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3EA8FDA6-8F9E-4C84-9E06-2230C9A7A2E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2" i="1" s="1"/>
  <c r="D17" i="1"/>
  <c r="D16" i="1"/>
  <c r="D13" i="1"/>
  <c r="D11" i="1"/>
  <c r="I6" i="4" l="1" a="1"/>
  <c r="I6" i="4" s="1"/>
  <c r="G6" i="4" a="1"/>
  <c r="G6" i="4" s="1"/>
  <c r="G6" i="3" a="1"/>
  <c r="G6" i="3" s="1"/>
  <c r="H6" i="3" s="1" a="1"/>
  <c r="H6" i="3" s="1"/>
  <c r="D29" i="1"/>
  <c r="D30" i="1"/>
  <c r="D14" i="1" s="1"/>
  <c r="D31" i="1"/>
  <c r="D15" i="1" s="1"/>
  <c r="I6" i="3" a="1"/>
  <c r="I10001" i="3" l="1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10005" i="3"/>
  <c r="I9992" i="3"/>
  <c r="I9979" i="3"/>
  <c r="I9966" i="3"/>
  <c r="I9952" i="3"/>
  <c r="I9939" i="3"/>
  <c r="I9926" i="3"/>
  <c r="I9913" i="3"/>
  <c r="I9900" i="3"/>
  <c r="I9887" i="3"/>
  <c r="I9874" i="3"/>
  <c r="I9861" i="3"/>
  <c r="I9848" i="3"/>
  <c r="I9835" i="3"/>
  <c r="I9822" i="3"/>
  <c r="I9808" i="3"/>
  <c r="I9795" i="3"/>
  <c r="I9782" i="3"/>
  <c r="I9769" i="3"/>
  <c r="I9756" i="3"/>
  <c r="I9743" i="3"/>
  <c r="I9730" i="3"/>
  <c r="I9717" i="3"/>
  <c r="I9704" i="3"/>
  <c r="I9691" i="3"/>
  <c r="I9678" i="3"/>
  <c r="I9664" i="3"/>
  <c r="I9651" i="3"/>
  <c r="I9638" i="3"/>
  <c r="I9625" i="3"/>
  <c r="I9612" i="3"/>
  <c r="I9599" i="3"/>
  <c r="I9586" i="3"/>
  <c r="I9573" i="3"/>
  <c r="I9560" i="3"/>
  <c r="I9547" i="3"/>
  <c r="I9534" i="3"/>
  <c r="I9520" i="3"/>
  <c r="I9507" i="3"/>
  <c r="I9494" i="3"/>
  <c r="I9481" i="3"/>
  <c r="I9468" i="3"/>
  <c r="I9455" i="3"/>
  <c r="I9442" i="3"/>
  <c r="I9429" i="3"/>
  <c r="I9416" i="3"/>
  <c r="I9403" i="3"/>
  <c r="I9390" i="3"/>
  <c r="I9376" i="3"/>
  <c r="I9363" i="3"/>
  <c r="I9350" i="3"/>
  <c r="I9337" i="3"/>
  <c r="I9324" i="3"/>
  <c r="I9311" i="3"/>
  <c r="I9298" i="3"/>
  <c r="I9285" i="3"/>
  <c r="I9272" i="3"/>
  <c r="I9259" i="3"/>
  <c r="I9246" i="3"/>
  <c r="I9232" i="3"/>
  <c r="I9219" i="3"/>
  <c r="I9206" i="3"/>
  <c r="I9193" i="3"/>
  <c r="I9180" i="3"/>
  <c r="I9167" i="3"/>
  <c r="I9154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10004" i="3"/>
  <c r="I9991" i="3"/>
  <c r="I9978" i="3"/>
  <c r="I9964" i="3"/>
  <c r="I9951" i="3"/>
  <c r="I9938" i="3"/>
  <c r="I9925" i="3"/>
  <c r="I9912" i="3"/>
  <c r="I9899" i="3"/>
  <c r="I9886" i="3"/>
  <c r="I9873" i="3"/>
  <c r="I9860" i="3"/>
  <c r="I9998" i="3"/>
  <c r="I9985" i="3"/>
  <c r="I9972" i="3"/>
  <c r="I9959" i="3"/>
  <c r="I9946" i="3"/>
  <c r="I9933" i="3"/>
  <c r="I9920" i="3"/>
  <c r="I9907" i="3"/>
  <c r="I9894" i="3"/>
  <c r="I9880" i="3"/>
  <c r="I9867" i="3"/>
  <c r="I9854" i="3"/>
  <c r="I9841" i="3"/>
  <c r="I9828" i="3"/>
  <c r="I9815" i="3"/>
  <c r="I9802" i="3"/>
  <c r="I9789" i="3"/>
  <c r="I9776" i="3"/>
  <c r="I9763" i="3"/>
  <c r="I9750" i="3"/>
  <c r="I9736" i="3"/>
  <c r="I9723" i="3"/>
  <c r="I9710" i="3"/>
  <c r="I9697" i="3"/>
  <c r="I9684" i="3"/>
  <c r="I9671" i="3"/>
  <c r="I9658" i="3"/>
  <c r="I9645" i="3"/>
  <c r="I9632" i="3"/>
  <c r="I9619" i="3"/>
  <c r="I9606" i="3"/>
  <c r="I9592" i="3"/>
  <c r="I9579" i="3"/>
  <c r="I9566" i="3"/>
  <c r="I9553" i="3"/>
  <c r="I9540" i="3"/>
  <c r="I9527" i="3"/>
  <c r="I9514" i="3"/>
  <c r="I9501" i="3"/>
  <c r="I9488" i="3"/>
  <c r="I9475" i="3"/>
  <c r="I9462" i="3"/>
  <c r="I9448" i="3"/>
  <c r="I9435" i="3"/>
  <c r="I9422" i="3"/>
  <c r="I9409" i="3"/>
  <c r="I9396" i="3"/>
  <c r="I9383" i="3"/>
  <c r="I9370" i="3"/>
  <c r="I9357" i="3"/>
  <c r="I9344" i="3"/>
  <c r="I9331" i="3"/>
  <c r="I9318" i="3"/>
  <c r="I9304" i="3"/>
  <c r="I9291" i="3"/>
  <c r="I9278" i="3"/>
  <c r="I9265" i="3"/>
  <c r="I9252" i="3"/>
  <c r="I9239" i="3"/>
  <c r="I9226" i="3"/>
  <c r="I9213" i="3"/>
  <c r="I9200" i="3"/>
  <c r="I9187" i="3"/>
  <c r="I9174" i="3"/>
  <c r="I9160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9997" i="3"/>
  <c r="I9984" i="3"/>
  <c r="I9971" i="3"/>
  <c r="I9958" i="3"/>
  <c r="I9945" i="3"/>
  <c r="I9932" i="3"/>
  <c r="I9919" i="3"/>
  <c r="I9906" i="3"/>
  <c r="I9892" i="3"/>
  <c r="I9879" i="3"/>
  <c r="I9866" i="3"/>
  <c r="I9853" i="3"/>
  <c r="I9840" i="3"/>
  <c r="I9827" i="3"/>
  <c r="I9814" i="3"/>
  <c r="I9801" i="3"/>
  <c r="I9788" i="3"/>
  <c r="I9775" i="3"/>
  <c r="I9762" i="3"/>
  <c r="I9748" i="3"/>
  <c r="I9735" i="3"/>
  <c r="I9722" i="3"/>
  <c r="I9709" i="3"/>
  <c r="I9696" i="3"/>
  <c r="I9683" i="3"/>
  <c r="I9670" i="3"/>
  <c r="I9657" i="3"/>
  <c r="I9644" i="3"/>
  <c r="I9631" i="3"/>
  <c r="I9618" i="3"/>
  <c r="I9604" i="3"/>
  <c r="I9591" i="3"/>
  <c r="I9578" i="3"/>
  <c r="I9565" i="3"/>
  <c r="I9552" i="3"/>
  <c r="I9539" i="3"/>
  <c r="I9526" i="3"/>
  <c r="I9513" i="3"/>
  <c r="I9500" i="3"/>
  <c r="I9487" i="3"/>
  <c r="I9474" i="3"/>
  <c r="I9460" i="3"/>
  <c r="I9447" i="3"/>
  <c r="I9434" i="3"/>
  <c r="I9421" i="3"/>
  <c r="I9408" i="3"/>
  <c r="I9395" i="3"/>
  <c r="I9382" i="3"/>
  <c r="I9369" i="3"/>
  <c r="I9356" i="3"/>
  <c r="I9343" i="3"/>
  <c r="I9330" i="3"/>
  <c r="I9316" i="3"/>
  <c r="I9303" i="3"/>
  <c r="I9290" i="3"/>
  <c r="I9277" i="3"/>
  <c r="I9264" i="3"/>
  <c r="I9251" i="3"/>
  <c r="I9238" i="3"/>
  <c r="I9225" i="3"/>
  <c r="I9212" i="3"/>
  <c r="I9199" i="3"/>
  <c r="I9186" i="3"/>
  <c r="I9172" i="3"/>
  <c r="I9159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9996" i="3"/>
  <c r="I9983" i="3"/>
  <c r="I9970" i="3"/>
  <c r="I9957" i="3"/>
  <c r="I9944" i="3"/>
  <c r="I9931" i="3"/>
  <c r="I9918" i="3"/>
  <c r="I9904" i="3"/>
  <c r="I9891" i="3"/>
  <c r="I9878" i="3"/>
  <c r="I9865" i="3"/>
  <c r="I9852" i="3"/>
  <c r="I9839" i="3"/>
  <c r="I9826" i="3"/>
  <c r="I9813" i="3"/>
  <c r="I9800" i="3"/>
  <c r="I9787" i="3"/>
  <c r="I9774" i="3"/>
  <c r="I9760" i="3"/>
  <c r="I9747" i="3"/>
  <c r="I9734" i="3"/>
  <c r="I9721" i="3"/>
  <c r="I9708" i="3"/>
  <c r="I9695" i="3"/>
  <c r="I9682" i="3"/>
  <c r="I9669" i="3"/>
  <c r="I9656" i="3"/>
  <c r="I9643" i="3"/>
  <c r="I9630" i="3"/>
  <c r="I9616" i="3"/>
  <c r="I9603" i="3"/>
  <c r="I9590" i="3"/>
  <c r="I9577" i="3"/>
  <c r="I9564" i="3"/>
  <c r="I9551" i="3"/>
  <c r="I9538" i="3"/>
  <c r="I9525" i="3"/>
  <c r="I9512" i="3"/>
  <c r="I9499" i="3"/>
  <c r="I9486" i="3"/>
  <c r="I9472" i="3"/>
  <c r="I9459" i="3"/>
  <c r="I9446" i="3"/>
  <c r="I9433" i="3"/>
  <c r="I9420" i="3"/>
  <c r="I9407" i="3"/>
  <c r="I9394" i="3"/>
  <c r="I9381" i="3"/>
  <c r="I9368" i="3"/>
  <c r="I9355" i="3"/>
  <c r="I9342" i="3"/>
  <c r="I9328" i="3"/>
  <c r="I9315" i="3"/>
  <c r="I9302" i="3"/>
  <c r="I9289" i="3"/>
  <c r="I9276" i="3"/>
  <c r="I9263" i="3"/>
  <c r="I9250" i="3"/>
  <c r="I9237" i="3"/>
  <c r="I9224" i="3"/>
  <c r="I9211" i="3"/>
  <c r="I9198" i="3"/>
  <c r="I9184" i="3"/>
  <c r="I9171" i="3"/>
  <c r="I9158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9995" i="3"/>
  <c r="I9982" i="3"/>
  <c r="I9969" i="3"/>
  <c r="I9956" i="3"/>
  <c r="I9943" i="3"/>
  <c r="I9930" i="3"/>
  <c r="I9916" i="3"/>
  <c r="I9903" i="3"/>
  <c r="I9890" i="3"/>
  <c r="I9877" i="3"/>
  <c r="I9864" i="3"/>
  <c r="I9994" i="3"/>
  <c r="I9981" i="3"/>
  <c r="I9968" i="3"/>
  <c r="I9955" i="3"/>
  <c r="I9942" i="3"/>
  <c r="I9928" i="3"/>
  <c r="I9915" i="3"/>
  <c r="I9902" i="3"/>
  <c r="I9889" i="3"/>
  <c r="I9876" i="3"/>
  <c r="I9863" i="3"/>
  <c r="I9850" i="3"/>
  <c r="I9837" i="3"/>
  <c r="I9824" i="3"/>
  <c r="I9811" i="3"/>
  <c r="I9798" i="3"/>
  <c r="I9784" i="3"/>
  <c r="I9771" i="3"/>
  <c r="I9758" i="3"/>
  <c r="I9745" i="3"/>
  <c r="I9732" i="3"/>
  <c r="I9719" i="3"/>
  <c r="I9706" i="3"/>
  <c r="I9693" i="3"/>
  <c r="I9680" i="3"/>
  <c r="I9667" i="3"/>
  <c r="I9654" i="3"/>
  <c r="I9640" i="3"/>
  <c r="I9627" i="3"/>
  <c r="I9614" i="3"/>
  <c r="I9601" i="3"/>
  <c r="I9588" i="3"/>
  <c r="I9575" i="3"/>
  <c r="I9562" i="3"/>
  <c r="I9549" i="3"/>
  <c r="I9536" i="3"/>
  <c r="I9523" i="3"/>
  <c r="I9510" i="3"/>
  <c r="I9496" i="3"/>
  <c r="I9483" i="3"/>
  <c r="I9470" i="3"/>
  <c r="I9457" i="3"/>
  <c r="I9444" i="3"/>
  <c r="I9431" i="3"/>
  <c r="I9418" i="3"/>
  <c r="I9405" i="3"/>
  <c r="I9392" i="3"/>
  <c r="I9379" i="3"/>
  <c r="I9366" i="3"/>
  <c r="I9352" i="3"/>
  <c r="I9339" i="3"/>
  <c r="I9326" i="3"/>
  <c r="I9313" i="3"/>
  <c r="I9300" i="3"/>
  <c r="I9287" i="3"/>
  <c r="I9274" i="3"/>
  <c r="I9261" i="3"/>
  <c r="I9248" i="3"/>
  <c r="I9235" i="3"/>
  <c r="I9222" i="3"/>
  <c r="I9208" i="3"/>
  <c r="I9195" i="3"/>
  <c r="I9182" i="3"/>
  <c r="I9169" i="3"/>
  <c r="I9156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10003" i="3"/>
  <c r="I9974" i="3"/>
  <c r="I9940" i="3"/>
  <c r="I9910" i="3"/>
  <c r="I9882" i="3"/>
  <c r="I9849" i="3"/>
  <c r="I9829" i="3"/>
  <c r="I9805" i="3"/>
  <c r="I9781" i="3"/>
  <c r="I9759" i="3"/>
  <c r="I9739" i="3"/>
  <c r="I9715" i="3"/>
  <c r="I9692" i="3"/>
  <c r="I9672" i="3"/>
  <c r="I9648" i="3"/>
  <c r="I9624" i="3"/>
  <c r="I9602" i="3"/>
  <c r="I9582" i="3"/>
  <c r="I9558" i="3"/>
  <c r="I9535" i="3"/>
  <c r="I9515" i="3"/>
  <c r="I9491" i="3"/>
  <c r="I9467" i="3"/>
  <c r="I9445" i="3"/>
  <c r="I9424" i="3"/>
  <c r="I9400" i="3"/>
  <c r="I9378" i="3"/>
  <c r="I9358" i="3"/>
  <c r="I9334" i="3"/>
  <c r="I9310" i="3"/>
  <c r="I9288" i="3"/>
  <c r="I9267" i="3"/>
  <c r="I9243" i="3"/>
  <c r="I9220" i="3"/>
  <c r="I9201" i="3"/>
  <c r="I9177" i="3"/>
  <c r="I9153" i="3"/>
  <c r="I9132" i="3"/>
  <c r="I9113" i="3"/>
  <c r="I9091" i="3"/>
  <c r="I9070" i="3"/>
  <c r="I9052" i="3"/>
  <c r="I9030" i="3"/>
  <c r="I9008" i="3"/>
  <c r="I8988" i="3"/>
  <c r="I8969" i="3"/>
  <c r="I8947" i="3"/>
  <c r="I8926" i="3"/>
  <c r="I8908" i="3"/>
  <c r="I8888" i="3"/>
  <c r="I8872" i="3"/>
  <c r="I8852" i="3"/>
  <c r="I8836" i="3"/>
  <c r="I8816" i="3"/>
  <c r="I8800" i="3"/>
  <c r="I8780" i="3"/>
  <c r="I8764" i="3"/>
  <c r="I8744" i="3"/>
  <c r="I8728" i="3"/>
  <c r="I8710" i="3"/>
  <c r="I8694" i="3"/>
  <c r="I8677" i="3"/>
  <c r="I8662" i="3"/>
  <c r="I8646" i="3"/>
  <c r="I8629" i="3"/>
  <c r="I8614" i="3"/>
  <c r="I8598" i="3"/>
  <c r="I8581" i="3"/>
  <c r="I8566" i="3"/>
  <c r="I8550" i="3"/>
  <c r="I8536" i="3"/>
  <c r="I8521" i="3"/>
  <c r="I8507" i="3"/>
  <c r="I8493" i="3"/>
  <c r="I8480" i="3"/>
  <c r="I8467" i="3"/>
  <c r="I8454" i="3"/>
  <c r="I8441" i="3"/>
  <c r="I8428" i="3"/>
  <c r="I8414" i="3"/>
  <c r="I8401" i="3"/>
  <c r="I8388" i="3"/>
  <c r="I8375" i="3"/>
  <c r="I8362" i="3"/>
  <c r="I8349" i="3"/>
  <c r="I8336" i="3"/>
  <c r="I8323" i="3"/>
  <c r="I8310" i="3"/>
  <c r="I8297" i="3"/>
  <c r="I8284" i="3"/>
  <c r="I8270" i="3"/>
  <c r="I8257" i="3"/>
  <c r="I8244" i="3"/>
  <c r="I8231" i="3"/>
  <c r="I8218" i="3"/>
  <c r="I8205" i="3"/>
  <c r="I8192" i="3"/>
  <c r="I8179" i="3"/>
  <c r="I8166" i="3"/>
  <c r="I8153" i="3"/>
  <c r="I8140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9988" i="3"/>
  <c r="I9960" i="3"/>
  <c r="I9924" i="3"/>
  <c r="I9896" i="3"/>
  <c r="I9862" i="3"/>
  <c r="I9838" i="3"/>
  <c r="I9817" i="3"/>
  <c r="I9793" i="3"/>
  <c r="I9770" i="3"/>
  <c r="I9751" i="3"/>
  <c r="I9727" i="3"/>
  <c r="I9703" i="3"/>
  <c r="I9681" i="3"/>
  <c r="I9660" i="3"/>
  <c r="I9636" i="3"/>
  <c r="I9613" i="3"/>
  <c r="I9594" i="3"/>
  <c r="I9570" i="3"/>
  <c r="I9546" i="3"/>
  <c r="I9524" i="3"/>
  <c r="I9503" i="3"/>
  <c r="I9479" i="3"/>
  <c r="I9456" i="3"/>
  <c r="I9436" i="3"/>
  <c r="I9412" i="3"/>
  <c r="I9388" i="3"/>
  <c r="I9367" i="3"/>
  <c r="I9346" i="3"/>
  <c r="I9322" i="3"/>
  <c r="I9299" i="3"/>
  <c r="I9279" i="3"/>
  <c r="I9255" i="3"/>
  <c r="I9231" i="3"/>
  <c r="I9210" i="3"/>
  <c r="I9189" i="3"/>
  <c r="I9165" i="3"/>
  <c r="I9142" i="3"/>
  <c r="I9124" i="3"/>
  <c r="I9102" i="3"/>
  <c r="I9080" i="3"/>
  <c r="I9060" i="3"/>
  <c r="I9041" i="3"/>
  <c r="I9019" i="3"/>
  <c r="I8998" i="3"/>
  <c r="I8980" i="3"/>
  <c r="I8958" i="3"/>
  <c r="I8936" i="3"/>
  <c r="I8916" i="3"/>
  <c r="I8898" i="3"/>
  <c r="I8879" i="3"/>
  <c r="I8862" i="3"/>
  <c r="I8843" i="3"/>
  <c r="I8826" i="3"/>
  <c r="I8807" i="3"/>
  <c r="I8790" i="3"/>
  <c r="I8771" i="3"/>
  <c r="I8754" i="3"/>
  <c r="I8735" i="3"/>
  <c r="I8718" i="3"/>
  <c r="I8701" i="3"/>
  <c r="I8686" i="3"/>
  <c r="I8670" i="3"/>
  <c r="I8653" i="3"/>
  <c r="I8638" i="3"/>
  <c r="I8622" i="3"/>
  <c r="I8605" i="3"/>
  <c r="I8590" i="3"/>
  <c r="I8574" i="3"/>
  <c r="I8557" i="3"/>
  <c r="I8543" i="3"/>
  <c r="I8528" i="3"/>
  <c r="I8514" i="3"/>
  <c r="I8500" i="3"/>
  <c r="I8486" i="3"/>
  <c r="I8473" i="3"/>
  <c r="I8460" i="3"/>
  <c r="I8447" i="3"/>
  <c r="I8434" i="3"/>
  <c r="I8421" i="3"/>
  <c r="I8408" i="3"/>
  <c r="I8395" i="3"/>
  <c r="I8382" i="3"/>
  <c r="I8369" i="3"/>
  <c r="I8356" i="3"/>
  <c r="I8342" i="3"/>
  <c r="I8329" i="3"/>
  <c r="I8316" i="3"/>
  <c r="I8303" i="3"/>
  <c r="I8290" i="3"/>
  <c r="I8277" i="3"/>
  <c r="I8264" i="3"/>
  <c r="I8251" i="3"/>
  <c r="I8238" i="3"/>
  <c r="I8225" i="3"/>
  <c r="I8212" i="3"/>
  <c r="I8198" i="3"/>
  <c r="I8185" i="3"/>
  <c r="I8172" i="3"/>
  <c r="I8159" i="3"/>
  <c r="I8146" i="3"/>
  <c r="I8133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9987" i="3"/>
  <c r="I9954" i="3"/>
  <c r="I9923" i="3"/>
  <c r="I9895" i="3"/>
  <c r="I9859" i="3"/>
  <c r="I9836" i="3"/>
  <c r="I9816" i="3"/>
  <c r="I9792" i="3"/>
  <c r="I9768" i="3"/>
  <c r="I9746" i="3"/>
  <c r="I9726" i="3"/>
  <c r="I9702" i="3"/>
  <c r="I9679" i="3"/>
  <c r="I9659" i="3"/>
  <c r="I9635" i="3"/>
  <c r="I9611" i="3"/>
  <c r="I9589" i="3"/>
  <c r="I9568" i="3"/>
  <c r="I9544" i="3"/>
  <c r="I9522" i="3"/>
  <c r="I9502" i="3"/>
  <c r="I9478" i="3"/>
  <c r="I9454" i="3"/>
  <c r="I9432" i="3"/>
  <c r="I9411" i="3"/>
  <c r="I9387" i="3"/>
  <c r="I9364" i="3"/>
  <c r="I9345" i="3"/>
  <c r="I9321" i="3"/>
  <c r="I9297" i="3"/>
  <c r="I9275" i="3"/>
  <c r="I9254" i="3"/>
  <c r="I9230" i="3"/>
  <c r="I9207" i="3"/>
  <c r="I9188" i="3"/>
  <c r="I9164" i="3"/>
  <c r="I9140" i="3"/>
  <c r="I9120" i="3"/>
  <c r="I9101" i="3"/>
  <c r="I9079" i="3"/>
  <c r="I9058" i="3"/>
  <c r="I9040" i="3"/>
  <c r="I9018" i="3"/>
  <c r="I8996" i="3"/>
  <c r="I8976" i="3"/>
  <c r="I8957" i="3"/>
  <c r="I8935" i="3"/>
  <c r="I8914" i="3"/>
  <c r="I8897" i="3"/>
  <c r="I8878" i="3"/>
  <c r="I8861" i="3"/>
  <c r="I8842" i="3"/>
  <c r="I8825" i="3"/>
  <c r="I8806" i="3"/>
  <c r="I8789" i="3"/>
  <c r="I8770" i="3"/>
  <c r="I8753" i="3"/>
  <c r="I8734" i="3"/>
  <c r="I8717" i="3"/>
  <c r="I8700" i="3"/>
  <c r="I8684" i="3"/>
  <c r="I8669" i="3"/>
  <c r="I8652" i="3"/>
  <c r="I8636" i="3"/>
  <c r="I8621" i="3"/>
  <c r="I8604" i="3"/>
  <c r="I8588" i="3"/>
  <c r="I8573" i="3"/>
  <c r="I8556" i="3"/>
  <c r="I8542" i="3"/>
  <c r="I8527" i="3"/>
  <c r="I8513" i="3"/>
  <c r="I8498" i="3"/>
  <c r="I8485" i="3"/>
  <c r="I8472" i="3"/>
  <c r="I8459" i="3"/>
  <c r="I8446" i="3"/>
  <c r="I8433" i="3"/>
  <c r="I8420" i="3"/>
  <c r="I8407" i="3"/>
  <c r="I8394" i="3"/>
  <c r="I8381" i="3"/>
  <c r="I8368" i="3"/>
  <c r="I8354" i="3"/>
  <c r="I8341" i="3"/>
  <c r="I8328" i="3"/>
  <c r="I8315" i="3"/>
  <c r="I8302" i="3"/>
  <c r="I8289" i="3"/>
  <c r="I8276" i="3"/>
  <c r="I8263" i="3"/>
  <c r="I8250" i="3"/>
  <c r="I8237" i="3"/>
  <c r="I8224" i="3"/>
  <c r="I8210" i="3"/>
  <c r="I8197" i="3"/>
  <c r="I8184" i="3"/>
  <c r="I8171" i="3"/>
  <c r="I8158" i="3"/>
  <c r="I8145" i="3"/>
  <c r="I8132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9986" i="3"/>
  <c r="I9950" i="3"/>
  <c r="I9922" i="3"/>
  <c r="I9888" i="3"/>
  <c r="I9858" i="3"/>
  <c r="I9834" i="3"/>
  <c r="I9812" i="3"/>
  <c r="I9791" i="3"/>
  <c r="I9767" i="3"/>
  <c r="I9744" i="3"/>
  <c r="I9724" i="3"/>
  <c r="I9700" i="3"/>
  <c r="I9676" i="3"/>
  <c r="I9655" i="3"/>
  <c r="I9634" i="3"/>
  <c r="I9610" i="3"/>
  <c r="I9587" i="3"/>
  <c r="I9567" i="3"/>
  <c r="I9543" i="3"/>
  <c r="I9519" i="3"/>
  <c r="I9498" i="3"/>
  <c r="I9477" i="3"/>
  <c r="I9453" i="3"/>
  <c r="I9430" i="3"/>
  <c r="I9410" i="3"/>
  <c r="I9386" i="3"/>
  <c r="I9362" i="3"/>
  <c r="I9340" i="3"/>
  <c r="I9320" i="3"/>
  <c r="I9296" i="3"/>
  <c r="I9273" i="3"/>
  <c r="I9253" i="3"/>
  <c r="I9229" i="3"/>
  <c r="I9205" i="3"/>
  <c r="I9183" i="3"/>
  <c r="I9163" i="3"/>
  <c r="I9139" i="3"/>
  <c r="I9118" i="3"/>
  <c r="I9100" i="3"/>
  <c r="I9078" i="3"/>
  <c r="I9056" i="3"/>
  <c r="I9036" i="3"/>
  <c r="I9017" i="3"/>
  <c r="I8995" i="3"/>
  <c r="I8974" i="3"/>
  <c r="I8956" i="3"/>
  <c r="I8934" i="3"/>
  <c r="I8912" i="3"/>
  <c r="I8896" i="3"/>
  <c r="I8876" i="3"/>
  <c r="I8860" i="3"/>
  <c r="I8840" i="3"/>
  <c r="I8824" i="3"/>
  <c r="I8804" i="3"/>
  <c r="I8788" i="3"/>
  <c r="I8768" i="3"/>
  <c r="I8752" i="3"/>
  <c r="I8732" i="3"/>
  <c r="I8716" i="3"/>
  <c r="I8699" i="3"/>
  <c r="I8683" i="3"/>
  <c r="I8668" i="3"/>
  <c r="I8651" i="3"/>
  <c r="I8635" i="3"/>
  <c r="I8620" i="3"/>
  <c r="I8603" i="3"/>
  <c r="I8587" i="3"/>
  <c r="I8572" i="3"/>
  <c r="I8555" i="3"/>
  <c r="I8540" i="3"/>
  <c r="I8526" i="3"/>
  <c r="I8512" i="3"/>
  <c r="I8497" i="3"/>
  <c r="I8484" i="3"/>
  <c r="I8471" i="3"/>
  <c r="I8458" i="3"/>
  <c r="I8445" i="3"/>
  <c r="I8432" i="3"/>
  <c r="I8419" i="3"/>
  <c r="I8406" i="3"/>
  <c r="I8393" i="3"/>
  <c r="I8380" i="3"/>
  <c r="I8366" i="3"/>
  <c r="I8353" i="3"/>
  <c r="I8340" i="3"/>
  <c r="I8327" i="3"/>
  <c r="I8314" i="3"/>
  <c r="I8301" i="3"/>
  <c r="I8288" i="3"/>
  <c r="I8275" i="3"/>
  <c r="I8262" i="3"/>
  <c r="I8249" i="3"/>
  <c r="I8236" i="3"/>
  <c r="I8222" i="3"/>
  <c r="I8209" i="3"/>
  <c r="I8196" i="3"/>
  <c r="I8183" i="3"/>
  <c r="I8170" i="3"/>
  <c r="I8157" i="3"/>
  <c r="I8144" i="3"/>
  <c r="I8131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9975" i="3"/>
  <c r="I9947" i="3"/>
  <c r="I9911" i="3"/>
  <c r="I9883" i="3"/>
  <c r="I9851" i="3"/>
  <c r="I9830" i="3"/>
  <c r="I9806" i="3"/>
  <c r="I9783" i="3"/>
  <c r="I9764" i="3"/>
  <c r="I9740" i="3"/>
  <c r="I9716" i="3"/>
  <c r="I9694" i="3"/>
  <c r="I9673" i="3"/>
  <c r="I9649" i="3"/>
  <c r="I9626" i="3"/>
  <c r="I9607" i="3"/>
  <c r="I9583" i="3"/>
  <c r="I9559" i="3"/>
  <c r="I9537" i="3"/>
  <c r="I9516" i="3"/>
  <c r="I9492" i="3"/>
  <c r="I9469" i="3"/>
  <c r="I9450" i="3"/>
  <c r="I9426" i="3"/>
  <c r="I9402" i="3"/>
  <c r="I9380" i="3"/>
  <c r="I9359" i="3"/>
  <c r="I9335" i="3"/>
  <c r="I9312" i="3"/>
  <c r="I9292" i="3"/>
  <c r="I9268" i="3"/>
  <c r="I9244" i="3"/>
  <c r="I9223" i="3"/>
  <c r="I9202" i="3"/>
  <c r="I9178" i="3"/>
  <c r="I9155" i="3"/>
  <c r="I9136" i="3"/>
  <c r="I9114" i="3"/>
  <c r="I9092" i="3"/>
  <c r="I9072" i="3"/>
  <c r="I9053" i="3"/>
  <c r="I9031" i="3"/>
  <c r="I9010" i="3"/>
  <c r="I8992" i="3"/>
  <c r="I8970" i="3"/>
  <c r="I8948" i="3"/>
  <c r="I8928" i="3"/>
  <c r="I8909" i="3"/>
  <c r="I8890" i="3"/>
  <c r="I8873" i="3"/>
  <c r="I8854" i="3"/>
  <c r="I8837" i="3"/>
  <c r="I8818" i="3"/>
  <c r="I8801" i="3"/>
  <c r="I8782" i="3"/>
  <c r="I8765" i="3"/>
  <c r="I8746" i="3"/>
  <c r="I8729" i="3"/>
  <c r="I8711" i="3"/>
  <c r="I8695" i="3"/>
  <c r="I8680" i="3"/>
  <c r="I8663" i="3"/>
  <c r="I8647" i="3"/>
  <c r="I8632" i="3"/>
  <c r="I8615" i="3"/>
  <c r="I8599" i="3"/>
  <c r="I8584" i="3"/>
  <c r="I8567" i="3"/>
  <c r="I8551" i="3"/>
  <c r="I8537" i="3"/>
  <c r="I8522" i="3"/>
  <c r="I8508" i="3"/>
  <c r="I8494" i="3"/>
  <c r="I8481" i="3"/>
  <c r="I8468" i="3"/>
  <c r="I8455" i="3"/>
  <c r="I8442" i="3"/>
  <c r="I8429" i="3"/>
  <c r="I8416" i="3"/>
  <c r="I8402" i="3"/>
  <c r="I8389" i="3"/>
  <c r="I8376" i="3"/>
  <c r="I8363" i="3"/>
  <c r="I8350" i="3"/>
  <c r="I8337" i="3"/>
  <c r="I8324" i="3"/>
  <c r="I8311" i="3"/>
  <c r="I8298" i="3"/>
  <c r="I8285" i="3"/>
  <c r="I8272" i="3"/>
  <c r="I8258" i="3"/>
  <c r="I8245" i="3"/>
  <c r="I8232" i="3"/>
  <c r="I8219" i="3"/>
  <c r="I8206" i="3"/>
  <c r="I8193" i="3"/>
  <c r="I8180" i="3"/>
  <c r="I8167" i="3"/>
  <c r="I8154" i="3"/>
  <c r="I8141" i="3"/>
  <c r="I8128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10002" i="3"/>
  <c r="I9949" i="3"/>
  <c r="I9898" i="3"/>
  <c r="I9846" i="3"/>
  <c r="I9807" i="3"/>
  <c r="I9772" i="3"/>
  <c r="I9731" i="3"/>
  <c r="I9690" i="3"/>
  <c r="I9652" i="3"/>
  <c r="I9620" i="3"/>
  <c r="I9576" i="3"/>
  <c r="I9541" i="3"/>
  <c r="I9504" i="3"/>
  <c r="I9464" i="3"/>
  <c r="I9423" i="3"/>
  <c r="I9385" i="3"/>
  <c r="I9348" i="3"/>
  <c r="I9308" i="3"/>
  <c r="I9270" i="3"/>
  <c r="I9234" i="3"/>
  <c r="I9192" i="3"/>
  <c r="I9152" i="3"/>
  <c r="I9116" i="3"/>
  <c r="I9084" i="3"/>
  <c r="I9046" i="3"/>
  <c r="I9012" i="3"/>
  <c r="I8981" i="3"/>
  <c r="I8944" i="3"/>
  <c r="I8904" i="3"/>
  <c r="I8875" i="3"/>
  <c r="I8848" i="3"/>
  <c r="I8814" i="3"/>
  <c r="I8783" i="3"/>
  <c r="I8755" i="3"/>
  <c r="I8722" i="3"/>
  <c r="I8693" i="3"/>
  <c r="I8665" i="3"/>
  <c r="I8640" i="3"/>
  <c r="I8611" i="3"/>
  <c r="I8585" i="3"/>
  <c r="I8560" i="3"/>
  <c r="I8532" i="3"/>
  <c r="I8506" i="3"/>
  <c r="I8483" i="3"/>
  <c r="I8462" i="3"/>
  <c r="I8438" i="3"/>
  <c r="I8417" i="3"/>
  <c r="I8396" i="3"/>
  <c r="I8372" i="3"/>
  <c r="I8348" i="3"/>
  <c r="I8326" i="3"/>
  <c r="I8305" i="3"/>
  <c r="I8281" i="3"/>
  <c r="I8260" i="3"/>
  <c r="I8239" i="3"/>
  <c r="I8215" i="3"/>
  <c r="I8191" i="3"/>
  <c r="I8169" i="3"/>
  <c r="I8148" i="3"/>
  <c r="I8124" i="3"/>
  <c r="I8104" i="3"/>
  <c r="I8085" i="3"/>
  <c r="I8063" i="3"/>
  <c r="I8041" i="3"/>
  <c r="I8021" i="3"/>
  <c r="I8002" i="3"/>
  <c r="I7980" i="3"/>
  <c r="I7960" i="3"/>
  <c r="I7941" i="3"/>
  <c r="I7919" i="3"/>
  <c r="I7897" i="3"/>
  <c r="I7877" i="3"/>
  <c r="I7858" i="3"/>
  <c r="I7836" i="3"/>
  <c r="I7816" i="3"/>
  <c r="I7797" i="3"/>
  <c r="I7775" i="3"/>
  <c r="I7753" i="3"/>
  <c r="I7733" i="3"/>
  <c r="I7714" i="3"/>
  <c r="I7692" i="3"/>
  <c r="I7672" i="3"/>
  <c r="I7653" i="3"/>
  <c r="I7631" i="3"/>
  <c r="I7609" i="3"/>
  <c r="I7589" i="3"/>
  <c r="I7570" i="3"/>
  <c r="I7548" i="3"/>
  <c r="I7528" i="3"/>
  <c r="I7509" i="3"/>
  <c r="I7487" i="3"/>
  <c r="I7465" i="3"/>
  <c r="I7445" i="3"/>
  <c r="I7426" i="3"/>
  <c r="I7404" i="3"/>
  <c r="I7384" i="3"/>
  <c r="I7365" i="3"/>
  <c r="I7343" i="3"/>
  <c r="I7321" i="3"/>
  <c r="I7301" i="3"/>
  <c r="I7283" i="3"/>
  <c r="I7265" i="3"/>
  <c r="I7247" i="3"/>
  <c r="I7229" i="3"/>
  <c r="I7211" i="3"/>
  <c r="I7193" i="3"/>
  <c r="I7175" i="3"/>
  <c r="I7157" i="3"/>
  <c r="I7139" i="3"/>
  <c r="I7121" i="3"/>
  <c r="I7103" i="3"/>
  <c r="I7085" i="3"/>
  <c r="I7067" i="3"/>
  <c r="I7049" i="3"/>
  <c r="I7031" i="3"/>
  <c r="I7013" i="3"/>
  <c r="I6995" i="3"/>
  <c r="I6977" i="3"/>
  <c r="I6959" i="3"/>
  <c r="I6941" i="3"/>
  <c r="I6923" i="3"/>
  <c r="I6905" i="3"/>
  <c r="I6887" i="3"/>
  <c r="I6869" i="3"/>
  <c r="I6851" i="3"/>
  <c r="I6833" i="3"/>
  <c r="I6817" i="3"/>
  <c r="I6803" i="3"/>
  <c r="I6789" i="3"/>
  <c r="I6774" i="3"/>
  <c r="I6760" i="3"/>
  <c r="I6745" i="3"/>
  <c r="I6731" i="3"/>
  <c r="I6717" i="3"/>
  <c r="I6702" i="3"/>
  <c r="I6688" i="3"/>
  <c r="I6673" i="3"/>
  <c r="I6659" i="3"/>
  <c r="I6645" i="3"/>
  <c r="I6630" i="3"/>
  <c r="I6616" i="3"/>
  <c r="I6601" i="3"/>
  <c r="I6587" i="3"/>
  <c r="I6573" i="3"/>
  <c r="I6558" i="3"/>
  <c r="I6544" i="3"/>
  <c r="I6529" i="3"/>
  <c r="I6515" i="3"/>
  <c r="I6501" i="3"/>
  <c r="I6486" i="3"/>
  <c r="I6472" i="3"/>
  <c r="I6457" i="3"/>
  <c r="I6443" i="3"/>
  <c r="I6429" i="3"/>
  <c r="I6414" i="3"/>
  <c r="I6400" i="3"/>
  <c r="I6385" i="3"/>
  <c r="I6371" i="3"/>
  <c r="I6357" i="3"/>
  <c r="I6342" i="3"/>
  <c r="I6328" i="3"/>
  <c r="I6313" i="3"/>
  <c r="I6299" i="3"/>
  <c r="I6285" i="3"/>
  <c r="I6270" i="3"/>
  <c r="I6256" i="3"/>
  <c r="I6241" i="3"/>
  <c r="I6227" i="3"/>
  <c r="I6213" i="3"/>
  <c r="I6198" i="3"/>
  <c r="I6184" i="3"/>
  <c r="I6169" i="3"/>
  <c r="I6155" i="3"/>
  <c r="I6141" i="3"/>
  <c r="I6126" i="3"/>
  <c r="I6112" i="3"/>
  <c r="I6097" i="3"/>
  <c r="I6083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10000" i="3"/>
  <c r="I9948" i="3"/>
  <c r="I9897" i="3"/>
  <c r="I9844" i="3"/>
  <c r="I9804" i="3"/>
  <c r="I9766" i="3"/>
  <c r="I9729" i="3"/>
  <c r="I9688" i="3"/>
  <c r="I9650" i="3"/>
  <c r="I9615" i="3"/>
  <c r="I9574" i="3"/>
  <c r="I9532" i="3"/>
  <c r="I9495" i="3"/>
  <c r="I9463" i="3"/>
  <c r="I9419" i="3"/>
  <c r="I9384" i="3"/>
  <c r="I9347" i="3"/>
  <c r="I9307" i="3"/>
  <c r="I9266" i="3"/>
  <c r="I9228" i="3"/>
  <c r="I9191" i="3"/>
  <c r="I9151" i="3"/>
  <c r="I9115" i="3"/>
  <c r="I9082" i="3"/>
  <c r="I9044" i="3"/>
  <c r="I9007" i="3"/>
  <c r="I8972" i="3"/>
  <c r="I8940" i="3"/>
  <c r="I8903" i="3"/>
  <c r="I8874" i="3"/>
  <c r="I8844" i="3"/>
  <c r="I8813" i="3"/>
  <c r="I8779" i="3"/>
  <c r="I8748" i="3"/>
  <c r="I8720" i="3"/>
  <c r="I8692" i="3"/>
  <c r="I8664" i="3"/>
  <c r="I8639" i="3"/>
  <c r="I8610" i="3"/>
  <c r="I8580" i="3"/>
  <c r="I8554" i="3"/>
  <c r="I8531" i="3"/>
  <c r="I8504" i="3"/>
  <c r="I8482" i="3"/>
  <c r="I8461" i="3"/>
  <c r="I8437" i="3"/>
  <c r="I8413" i="3"/>
  <c r="I8392" i="3"/>
  <c r="I8371" i="3"/>
  <c r="I8347" i="3"/>
  <c r="I8325" i="3"/>
  <c r="I8304" i="3"/>
  <c r="I9976" i="3"/>
  <c r="I9927" i="3"/>
  <c r="I9871" i="3"/>
  <c r="I9825" i="3"/>
  <c r="I9790" i="3"/>
  <c r="I9753" i="3"/>
  <c r="I9712" i="3"/>
  <c r="I9674" i="3"/>
  <c r="I9637" i="3"/>
  <c r="I9597" i="3"/>
  <c r="I9556" i="3"/>
  <c r="I9518" i="3"/>
  <c r="I9482" i="3"/>
  <c r="I9441" i="3"/>
  <c r="I9404" i="3"/>
  <c r="I9371" i="3"/>
  <c r="I9327" i="3"/>
  <c r="I9286" i="3"/>
  <c r="I9249" i="3"/>
  <c r="I9215" i="3"/>
  <c r="I9175" i="3"/>
  <c r="I9137" i="3"/>
  <c r="I9103" i="3"/>
  <c r="I9066" i="3"/>
  <c r="I9029" i="3"/>
  <c r="I8994" i="3"/>
  <c r="I8960" i="3"/>
  <c r="I8923" i="3"/>
  <c r="I8891" i="3"/>
  <c r="I8863" i="3"/>
  <c r="I8830" i="3"/>
  <c r="I8796" i="3"/>
  <c r="I8767" i="3"/>
  <c r="I8740" i="3"/>
  <c r="I8707" i="3"/>
  <c r="I8681" i="3"/>
  <c r="I8656" i="3"/>
  <c r="I8626" i="3"/>
  <c r="I8597" i="3"/>
  <c r="I8569" i="3"/>
  <c r="I8545" i="3"/>
  <c r="I8519" i="3"/>
  <c r="I8495" i="3"/>
  <c r="I8474" i="3"/>
  <c r="I8450" i="3"/>
  <c r="I8426" i="3"/>
  <c r="I8405" i="3"/>
  <c r="I8384" i="3"/>
  <c r="I8360" i="3"/>
  <c r="I8338" i="3"/>
  <c r="I8317" i="3"/>
  <c r="I8293" i="3"/>
  <c r="I8269" i="3"/>
  <c r="I8248" i="3"/>
  <c r="I8227" i="3"/>
  <c r="I8203" i="3"/>
  <c r="I8181" i="3"/>
  <c r="I8160" i="3"/>
  <c r="I8136" i="3"/>
  <c r="I8113" i="3"/>
  <c r="I8093" i="3"/>
  <c r="I8074" i="3"/>
  <c r="I8052" i="3"/>
  <c r="I8032" i="3"/>
  <c r="I8013" i="3"/>
  <c r="I7991" i="3"/>
  <c r="I7969" i="3"/>
  <c r="I7949" i="3"/>
  <c r="I7930" i="3"/>
  <c r="I7908" i="3"/>
  <c r="I7888" i="3"/>
  <c r="I7869" i="3"/>
  <c r="I7847" i="3"/>
  <c r="I7825" i="3"/>
  <c r="I7805" i="3"/>
  <c r="I7786" i="3"/>
  <c r="I7764" i="3"/>
  <c r="I7744" i="3"/>
  <c r="I7725" i="3"/>
  <c r="I7703" i="3"/>
  <c r="I7681" i="3"/>
  <c r="I7661" i="3"/>
  <c r="I7642" i="3"/>
  <c r="I7620" i="3"/>
  <c r="I7600" i="3"/>
  <c r="I7581" i="3"/>
  <c r="I7559" i="3"/>
  <c r="I7537" i="3"/>
  <c r="I7517" i="3"/>
  <c r="I7498" i="3"/>
  <c r="I7476" i="3"/>
  <c r="I7456" i="3"/>
  <c r="I7437" i="3"/>
  <c r="I7415" i="3"/>
  <c r="I7393" i="3"/>
  <c r="I7373" i="3"/>
  <c r="I7354" i="3"/>
  <c r="I7332" i="3"/>
  <c r="I7312" i="3"/>
  <c r="I7293" i="3"/>
  <c r="I7273" i="3"/>
  <c r="I7257" i="3"/>
  <c r="I7237" i="3"/>
  <c r="I7221" i="3"/>
  <c r="I7201" i="3"/>
  <c r="I7185" i="3"/>
  <c r="I7165" i="3"/>
  <c r="I7149" i="3"/>
  <c r="I7129" i="3"/>
  <c r="I7113" i="3"/>
  <c r="I7093" i="3"/>
  <c r="I7077" i="3"/>
  <c r="I7057" i="3"/>
  <c r="I7041" i="3"/>
  <c r="I7021" i="3"/>
  <c r="I7005" i="3"/>
  <c r="I6985" i="3"/>
  <c r="I6969" i="3"/>
  <c r="I6949" i="3"/>
  <c r="I6933" i="3"/>
  <c r="I6913" i="3"/>
  <c r="I6897" i="3"/>
  <c r="I6877" i="3"/>
  <c r="I6861" i="3"/>
  <c r="I6841" i="3"/>
  <c r="I6825" i="3"/>
  <c r="I6810" i="3"/>
  <c r="I6796" i="3"/>
  <c r="I6781" i="3"/>
  <c r="I6767" i="3"/>
  <c r="I6753" i="3"/>
  <c r="I6738" i="3"/>
  <c r="I6724" i="3"/>
  <c r="I6709" i="3"/>
  <c r="I6695" i="3"/>
  <c r="I6681" i="3"/>
  <c r="I6666" i="3"/>
  <c r="I6652" i="3"/>
  <c r="I6637" i="3"/>
  <c r="I6623" i="3"/>
  <c r="I6609" i="3"/>
  <c r="I6594" i="3"/>
  <c r="I6580" i="3"/>
  <c r="I6565" i="3"/>
  <c r="I6551" i="3"/>
  <c r="I6537" i="3"/>
  <c r="I6522" i="3"/>
  <c r="I6508" i="3"/>
  <c r="I6493" i="3"/>
  <c r="I6479" i="3"/>
  <c r="I6465" i="3"/>
  <c r="I6450" i="3"/>
  <c r="I6436" i="3"/>
  <c r="I6421" i="3"/>
  <c r="I6407" i="3"/>
  <c r="I6393" i="3"/>
  <c r="I6378" i="3"/>
  <c r="I6364" i="3"/>
  <c r="I6349" i="3"/>
  <c r="I6335" i="3"/>
  <c r="I6321" i="3"/>
  <c r="I6306" i="3"/>
  <c r="I6292" i="3"/>
  <c r="I6277" i="3"/>
  <c r="I6263" i="3"/>
  <c r="I6249" i="3"/>
  <c r="I6234" i="3"/>
  <c r="I6220" i="3"/>
  <c r="I6205" i="3"/>
  <c r="I6191" i="3"/>
  <c r="I6177" i="3"/>
  <c r="I6162" i="3"/>
  <c r="I6148" i="3"/>
  <c r="I6133" i="3"/>
  <c r="I6119" i="3"/>
  <c r="I6105" i="3"/>
  <c r="I6090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9973" i="3"/>
  <c r="I9921" i="3"/>
  <c r="I9870" i="3"/>
  <c r="I9823" i="3"/>
  <c r="I9786" i="3"/>
  <c r="I9752" i="3"/>
  <c r="I9711" i="3"/>
  <c r="I9668" i="3"/>
  <c r="I9633" i="3"/>
  <c r="I9596" i="3"/>
  <c r="I9555" i="3"/>
  <c r="I9517" i="3"/>
  <c r="I9480" i="3"/>
  <c r="I9440" i="3"/>
  <c r="I9399" i="3"/>
  <c r="I9361" i="3"/>
  <c r="I9325" i="3"/>
  <c r="I9284" i="3"/>
  <c r="I9247" i="3"/>
  <c r="I9214" i="3"/>
  <c r="I9170" i="3"/>
  <c r="I9130" i="3"/>
  <c r="I9096" i="3"/>
  <c r="I9065" i="3"/>
  <c r="I9028" i="3"/>
  <c r="I8993" i="3"/>
  <c r="I8959" i="3"/>
  <c r="I8922" i="3"/>
  <c r="I8887" i="3"/>
  <c r="I8856" i="3"/>
  <c r="I8828" i="3"/>
  <c r="I8795" i="3"/>
  <c r="I8766" i="3"/>
  <c r="I8736" i="3"/>
  <c r="I8706" i="3"/>
  <c r="I8676" i="3"/>
  <c r="I8650" i="3"/>
  <c r="I8624" i="3"/>
  <c r="I8596" i="3"/>
  <c r="I8568" i="3"/>
  <c r="I8544" i="3"/>
  <c r="I8518" i="3"/>
  <c r="I8492" i="3"/>
  <c r="I8470" i="3"/>
  <c r="I8449" i="3"/>
  <c r="I8425" i="3"/>
  <c r="I8404" i="3"/>
  <c r="I8383" i="3"/>
  <c r="I8359" i="3"/>
  <c r="I8335" i="3"/>
  <c r="I8313" i="3"/>
  <c r="I8292" i="3"/>
  <c r="I8268" i="3"/>
  <c r="I8246" i="3"/>
  <c r="I8226" i="3"/>
  <c r="I8202" i="3"/>
  <c r="I8178" i="3"/>
  <c r="I8156" i="3"/>
  <c r="I8135" i="3"/>
  <c r="I8112" i="3"/>
  <c r="I8092" i="3"/>
  <c r="I8073" i="3"/>
  <c r="I8051" i="3"/>
  <c r="I8029" i="3"/>
  <c r="I8009" i="3"/>
  <c r="I7990" i="3"/>
  <c r="I7968" i="3"/>
  <c r="I7948" i="3"/>
  <c r="I7929" i="3"/>
  <c r="I7907" i="3"/>
  <c r="I7885" i="3"/>
  <c r="I7865" i="3"/>
  <c r="I7846" i="3"/>
  <c r="I7824" i="3"/>
  <c r="I7804" i="3"/>
  <c r="I7785" i="3"/>
  <c r="I7763" i="3"/>
  <c r="I7741" i="3"/>
  <c r="I7721" i="3"/>
  <c r="I7702" i="3"/>
  <c r="I7680" i="3"/>
  <c r="I7660" i="3"/>
  <c r="I7641" i="3"/>
  <c r="I7619" i="3"/>
  <c r="I7597" i="3"/>
  <c r="I7577" i="3"/>
  <c r="I7558" i="3"/>
  <c r="I7536" i="3"/>
  <c r="I7516" i="3"/>
  <c r="I7497" i="3"/>
  <c r="I7475" i="3"/>
  <c r="I7453" i="3"/>
  <c r="I7433" i="3"/>
  <c r="I7414" i="3"/>
  <c r="I7392" i="3"/>
  <c r="I7372" i="3"/>
  <c r="I7353" i="3"/>
  <c r="I7331" i="3"/>
  <c r="I7309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3" i="3"/>
  <c r="I6809" i="3"/>
  <c r="I6794" i="3"/>
  <c r="I6780" i="3"/>
  <c r="I6766" i="3"/>
  <c r="I6751" i="3"/>
  <c r="I6737" i="3"/>
  <c r="I6722" i="3"/>
  <c r="I6708" i="3"/>
  <c r="I6694" i="3"/>
  <c r="I6679" i="3"/>
  <c r="I6665" i="3"/>
  <c r="I6650" i="3"/>
  <c r="I6636" i="3"/>
  <c r="I6622" i="3"/>
  <c r="I6607" i="3"/>
  <c r="I6593" i="3"/>
  <c r="I6578" i="3"/>
  <c r="I6564" i="3"/>
  <c r="I6550" i="3"/>
  <c r="I6535" i="3"/>
  <c r="I6521" i="3"/>
  <c r="I6506" i="3"/>
  <c r="I6492" i="3"/>
  <c r="I6478" i="3"/>
  <c r="I6463" i="3"/>
  <c r="I6449" i="3"/>
  <c r="I6434" i="3"/>
  <c r="I6420" i="3"/>
  <c r="I6406" i="3"/>
  <c r="I6391" i="3"/>
  <c r="I6377" i="3"/>
  <c r="I6362" i="3"/>
  <c r="I6348" i="3"/>
  <c r="I6334" i="3"/>
  <c r="I6319" i="3"/>
  <c r="I6305" i="3"/>
  <c r="I6290" i="3"/>
  <c r="I6276" i="3"/>
  <c r="I6262" i="3"/>
  <c r="I6247" i="3"/>
  <c r="I6233" i="3"/>
  <c r="I6218" i="3"/>
  <c r="I6204" i="3"/>
  <c r="I6190" i="3"/>
  <c r="I6175" i="3"/>
  <c r="I6161" i="3"/>
  <c r="I9967" i="3"/>
  <c r="I9914" i="3"/>
  <c r="I9868" i="3"/>
  <c r="I9820" i="3"/>
  <c r="I9780" i="3"/>
  <c r="I9742" i="3"/>
  <c r="I9707" i="3"/>
  <c r="I9666" i="3"/>
  <c r="I9628" i="3"/>
  <c r="I9595" i="3"/>
  <c r="I9554" i="3"/>
  <c r="I9511" i="3"/>
  <c r="I9476" i="3"/>
  <c r="I9439" i="3"/>
  <c r="I9398" i="3"/>
  <c r="I9360" i="3"/>
  <c r="I9323" i="3"/>
  <c r="I9283" i="3"/>
  <c r="I9242" i="3"/>
  <c r="I9204" i="3"/>
  <c r="I9168" i="3"/>
  <c r="I9128" i="3"/>
  <c r="I9094" i="3"/>
  <c r="I9064" i="3"/>
  <c r="I9024" i="3"/>
  <c r="I8986" i="3"/>
  <c r="I8952" i="3"/>
  <c r="I8921" i="3"/>
  <c r="I8886" i="3"/>
  <c r="I8855" i="3"/>
  <c r="I8827" i="3"/>
  <c r="I8794" i="3"/>
  <c r="I8760" i="3"/>
  <c r="I8731" i="3"/>
  <c r="I8705" i="3"/>
  <c r="I8675" i="3"/>
  <c r="I8648" i="3"/>
  <c r="I8623" i="3"/>
  <c r="I8593" i="3"/>
  <c r="I8564" i="3"/>
  <c r="I8539" i="3"/>
  <c r="I8516" i="3"/>
  <c r="I8491" i="3"/>
  <c r="I8469" i="3"/>
  <c r="I8448" i="3"/>
  <c r="I8424" i="3"/>
  <c r="I8400" i="3"/>
  <c r="I8378" i="3"/>
  <c r="I8358" i="3"/>
  <c r="I8334" i="3"/>
  <c r="I8312" i="3"/>
  <c r="I8291" i="3"/>
  <c r="I8267" i="3"/>
  <c r="I8243" i="3"/>
  <c r="I8221" i="3"/>
  <c r="I8201" i="3"/>
  <c r="I8177" i="3"/>
  <c r="I8155" i="3"/>
  <c r="I8134" i="3"/>
  <c r="I8111" i="3"/>
  <c r="I8089" i="3"/>
  <c r="I8069" i="3"/>
  <c r="I8050" i="3"/>
  <c r="I8028" i="3"/>
  <c r="I8008" i="3"/>
  <c r="I7989" i="3"/>
  <c r="I7967" i="3"/>
  <c r="I7945" i="3"/>
  <c r="I7925" i="3"/>
  <c r="I7906" i="3"/>
  <c r="I7884" i="3"/>
  <c r="I7864" i="3"/>
  <c r="I7845" i="3"/>
  <c r="I7823" i="3"/>
  <c r="I7801" i="3"/>
  <c r="I7781" i="3"/>
  <c r="I7762" i="3"/>
  <c r="I7740" i="3"/>
  <c r="I7720" i="3"/>
  <c r="I7701" i="3"/>
  <c r="I7679" i="3"/>
  <c r="I7657" i="3"/>
  <c r="I7637" i="3"/>
  <c r="I7618" i="3"/>
  <c r="I7596" i="3"/>
  <c r="I7576" i="3"/>
  <c r="I7557" i="3"/>
  <c r="I7535" i="3"/>
  <c r="I7513" i="3"/>
  <c r="I7493" i="3"/>
  <c r="I7474" i="3"/>
  <c r="I7452" i="3"/>
  <c r="I7432" i="3"/>
  <c r="I7413" i="3"/>
  <c r="I7391" i="3"/>
  <c r="I7369" i="3"/>
  <c r="I7349" i="3"/>
  <c r="I7330" i="3"/>
  <c r="I7308" i="3"/>
  <c r="I7289" i="3"/>
  <c r="I7271" i="3"/>
  <c r="I7253" i="3"/>
  <c r="I7235" i="3"/>
  <c r="I7217" i="3"/>
  <c r="I7199" i="3"/>
  <c r="I7181" i="3"/>
  <c r="I7163" i="3"/>
  <c r="I7145" i="3"/>
  <c r="I7127" i="3"/>
  <c r="I7109" i="3"/>
  <c r="I7091" i="3"/>
  <c r="I7073" i="3"/>
  <c r="I7055" i="3"/>
  <c r="I7037" i="3"/>
  <c r="I7019" i="3"/>
  <c r="I7001" i="3"/>
  <c r="I6983" i="3"/>
  <c r="I6965" i="3"/>
  <c r="I6947" i="3"/>
  <c r="I6929" i="3"/>
  <c r="I6911" i="3"/>
  <c r="I6893" i="3"/>
  <c r="I6875" i="3"/>
  <c r="I6857" i="3"/>
  <c r="I6839" i="3"/>
  <c r="I6822" i="3"/>
  <c r="I6808" i="3"/>
  <c r="I6793" i="3"/>
  <c r="I6779" i="3"/>
  <c r="I6765" i="3"/>
  <c r="I6750" i="3"/>
  <c r="I6736" i="3"/>
  <c r="I6721" i="3"/>
  <c r="I6707" i="3"/>
  <c r="I6693" i="3"/>
  <c r="I6678" i="3"/>
  <c r="I6664" i="3"/>
  <c r="I6649" i="3"/>
  <c r="I6635" i="3"/>
  <c r="I6621" i="3"/>
  <c r="I6606" i="3"/>
  <c r="I6592" i="3"/>
  <c r="I6577" i="3"/>
  <c r="I6563" i="3"/>
  <c r="I6549" i="3"/>
  <c r="I6534" i="3"/>
  <c r="I6520" i="3"/>
  <c r="I6505" i="3"/>
  <c r="I6491" i="3"/>
  <c r="I6477" i="3"/>
  <c r="I6462" i="3"/>
  <c r="I6448" i="3"/>
  <c r="I6433" i="3"/>
  <c r="I6419" i="3"/>
  <c r="I6405" i="3"/>
  <c r="I6390" i="3"/>
  <c r="I6376" i="3"/>
  <c r="I6361" i="3"/>
  <c r="I6347" i="3"/>
  <c r="I6333" i="3"/>
  <c r="I6318" i="3"/>
  <c r="I6304" i="3"/>
  <c r="I6289" i="3"/>
  <c r="I6275" i="3"/>
  <c r="I6261" i="3"/>
  <c r="I6246" i="3"/>
  <c r="I6232" i="3"/>
  <c r="I6217" i="3"/>
  <c r="I6203" i="3"/>
  <c r="I6189" i="3"/>
  <c r="I6174" i="3"/>
  <c r="I6160" i="3"/>
  <c r="I9963" i="3"/>
  <c r="I9909" i="3"/>
  <c r="I9856" i="3"/>
  <c r="I9819" i="3"/>
  <c r="I9779" i="3"/>
  <c r="I9741" i="3"/>
  <c r="I9705" i="3"/>
  <c r="I9663" i="3"/>
  <c r="I9623" i="3"/>
  <c r="I9585" i="3"/>
  <c r="I9550" i="3"/>
  <c r="I9508" i="3"/>
  <c r="I9471" i="3"/>
  <c r="I9438" i="3"/>
  <c r="I9397" i="3"/>
  <c r="I9354" i="3"/>
  <c r="I9319" i="3"/>
  <c r="I9282" i="3"/>
  <c r="I9241" i="3"/>
  <c r="I9203" i="3"/>
  <c r="I9166" i="3"/>
  <c r="I9127" i="3"/>
  <c r="I9090" i="3"/>
  <c r="I9055" i="3"/>
  <c r="I9022" i="3"/>
  <c r="I8984" i="3"/>
  <c r="I8950" i="3"/>
  <c r="I8920" i="3"/>
  <c r="I8885" i="3"/>
  <c r="I8851" i="3"/>
  <c r="I8820" i="3"/>
  <c r="I8792" i="3"/>
  <c r="I8759" i="3"/>
  <c r="I8730" i="3"/>
  <c r="I8704" i="3"/>
  <c r="I8674" i="3"/>
  <c r="I8645" i="3"/>
  <c r="I8617" i="3"/>
  <c r="I8592" i="3"/>
  <c r="I8563" i="3"/>
  <c r="I8538" i="3"/>
  <c r="I8515" i="3"/>
  <c r="I8490" i="3"/>
  <c r="I8466" i="3"/>
  <c r="I8444" i="3"/>
  <c r="I8423" i="3"/>
  <c r="I8399" i="3"/>
  <c r="I8377" i="3"/>
  <c r="I8357" i="3"/>
  <c r="I8333" i="3"/>
  <c r="I8309" i="3"/>
  <c r="I9962" i="3"/>
  <c r="I9908" i="3"/>
  <c r="I9855" i="3"/>
  <c r="I9818" i="3"/>
  <c r="I9778" i="3"/>
  <c r="I9738" i="3"/>
  <c r="I9699" i="3"/>
  <c r="I9662" i="3"/>
  <c r="I9622" i="3"/>
  <c r="I9584" i="3"/>
  <c r="I9548" i="3"/>
  <c r="I9506" i="3"/>
  <c r="I9466" i="3"/>
  <c r="I9428" i="3"/>
  <c r="I9393" i="3"/>
  <c r="I9351" i="3"/>
  <c r="I9314" i="3"/>
  <c r="I9280" i="3"/>
  <c r="I9240" i="3"/>
  <c r="I9196" i="3"/>
  <c r="I9162" i="3"/>
  <c r="I9126" i="3"/>
  <c r="I9089" i="3"/>
  <c r="I9054" i="3"/>
  <c r="I9020" i="3"/>
  <c r="I8983" i="3"/>
  <c r="I8946" i="3"/>
  <c r="I8911" i="3"/>
  <c r="I8884" i="3"/>
  <c r="I8850" i="3"/>
  <c r="I8819" i="3"/>
  <c r="I8791" i="3"/>
  <c r="I8758" i="3"/>
  <c r="I8724" i="3"/>
  <c r="I8698" i="3"/>
  <c r="I8672" i="3"/>
  <c r="I8644" i="3"/>
  <c r="I8616" i="3"/>
  <c r="I8591" i="3"/>
  <c r="I8562" i="3"/>
  <c r="I8534" i="3"/>
  <c r="I8510" i="3"/>
  <c r="I8489" i="3"/>
  <c r="I8465" i="3"/>
  <c r="I8443" i="3"/>
  <c r="I8422" i="3"/>
  <c r="I8398" i="3"/>
  <c r="I8374" i="3"/>
  <c r="I8352" i="3"/>
  <c r="I8332" i="3"/>
  <c r="I8308" i="3"/>
  <c r="I8286" i="3"/>
  <c r="I8265" i="3"/>
  <c r="I8241" i="3"/>
  <c r="I8217" i="3"/>
  <c r="I8195" i="3"/>
  <c r="I8174" i="3"/>
  <c r="I8150" i="3"/>
  <c r="I8129" i="3"/>
  <c r="I8109" i="3"/>
  <c r="I8087" i="3"/>
  <c r="I8065" i="3"/>
  <c r="I8045" i="3"/>
  <c r="I8026" i="3"/>
  <c r="I8004" i="3"/>
  <c r="I7984" i="3"/>
  <c r="I7965" i="3"/>
  <c r="I7943" i="3"/>
  <c r="I7921" i="3"/>
  <c r="I7901" i="3"/>
  <c r="I7882" i="3"/>
  <c r="I7860" i="3"/>
  <c r="I7840" i="3"/>
  <c r="I7821" i="3"/>
  <c r="I7799" i="3"/>
  <c r="I7777" i="3"/>
  <c r="I7757" i="3"/>
  <c r="I7738" i="3"/>
  <c r="I7716" i="3"/>
  <c r="I7696" i="3"/>
  <c r="I7677" i="3"/>
  <c r="I7655" i="3"/>
  <c r="I7633" i="3"/>
  <c r="I7613" i="3"/>
  <c r="I7594" i="3"/>
  <c r="I7572" i="3"/>
  <c r="I7552" i="3"/>
  <c r="I7533" i="3"/>
  <c r="I7511" i="3"/>
  <c r="I7489" i="3"/>
  <c r="I7469" i="3"/>
  <c r="I7450" i="3"/>
  <c r="I7428" i="3"/>
  <c r="I7408" i="3"/>
  <c r="I7389" i="3"/>
  <c r="I7367" i="3"/>
  <c r="I7345" i="3"/>
  <c r="I7325" i="3"/>
  <c r="I7306" i="3"/>
  <c r="I7285" i="3"/>
  <c r="I7269" i="3"/>
  <c r="I7249" i="3"/>
  <c r="I7233" i="3"/>
  <c r="I7213" i="3"/>
  <c r="I7197" i="3"/>
  <c r="I7177" i="3"/>
  <c r="I7161" i="3"/>
  <c r="I7141" i="3"/>
  <c r="I7125" i="3"/>
  <c r="I7105" i="3"/>
  <c r="I7089" i="3"/>
  <c r="I7069" i="3"/>
  <c r="I7053" i="3"/>
  <c r="I7033" i="3"/>
  <c r="I7017" i="3"/>
  <c r="I6997" i="3"/>
  <c r="I6981" i="3"/>
  <c r="I6961" i="3"/>
  <c r="I6945" i="3"/>
  <c r="I6925" i="3"/>
  <c r="I6909" i="3"/>
  <c r="I6889" i="3"/>
  <c r="I6873" i="3"/>
  <c r="I6853" i="3"/>
  <c r="I6837" i="3"/>
  <c r="I6820" i="3"/>
  <c r="I6805" i="3"/>
  <c r="I6791" i="3"/>
  <c r="I6777" i="3"/>
  <c r="I6762" i="3"/>
  <c r="I6748" i="3"/>
  <c r="I6733" i="3"/>
  <c r="I6719" i="3"/>
  <c r="I6705" i="3"/>
  <c r="I6690" i="3"/>
  <c r="I6676" i="3"/>
  <c r="I6661" i="3"/>
  <c r="I6647" i="3"/>
  <c r="I6633" i="3"/>
  <c r="I6618" i="3"/>
  <c r="I6604" i="3"/>
  <c r="I6589" i="3"/>
  <c r="I6575" i="3"/>
  <c r="I6561" i="3"/>
  <c r="I6546" i="3"/>
  <c r="I6532" i="3"/>
  <c r="I6517" i="3"/>
  <c r="I6503" i="3"/>
  <c r="I6489" i="3"/>
  <c r="I6474" i="3"/>
  <c r="I6460" i="3"/>
  <c r="I6445" i="3"/>
  <c r="I6431" i="3"/>
  <c r="I6417" i="3"/>
  <c r="I6402" i="3"/>
  <c r="I6388" i="3"/>
  <c r="I6373" i="3"/>
  <c r="I6359" i="3"/>
  <c r="I6345" i="3"/>
  <c r="I6330" i="3"/>
  <c r="I6316" i="3"/>
  <c r="I6301" i="3"/>
  <c r="I6287" i="3"/>
  <c r="I6273" i="3"/>
  <c r="I6258" i="3"/>
  <c r="I6244" i="3"/>
  <c r="I6229" i="3"/>
  <c r="I6215" i="3"/>
  <c r="I6201" i="3"/>
  <c r="I6186" i="3"/>
  <c r="I9980" i="3"/>
  <c r="I9843" i="3"/>
  <c r="I9755" i="3"/>
  <c r="I9661" i="3"/>
  <c r="I9571" i="3"/>
  <c r="I9484" i="3"/>
  <c r="I9375" i="3"/>
  <c r="I9295" i="3"/>
  <c r="I9194" i="3"/>
  <c r="I9108" i="3"/>
  <c r="I9032" i="3"/>
  <c r="I8938" i="3"/>
  <c r="I8866" i="3"/>
  <c r="I8784" i="3"/>
  <c r="I8713" i="3"/>
  <c r="I8657" i="3"/>
  <c r="I8579" i="3"/>
  <c r="I8524" i="3"/>
  <c r="I8464" i="3"/>
  <c r="I8411" i="3"/>
  <c r="I8361" i="3"/>
  <c r="I8300" i="3"/>
  <c r="I8261" i="3"/>
  <c r="I8228" i="3"/>
  <c r="I8188" i="3"/>
  <c r="I8147" i="3"/>
  <c r="I8110" i="3"/>
  <c r="I8076" i="3"/>
  <c r="I8039" i="3"/>
  <c r="I8003" i="3"/>
  <c r="I7972" i="3"/>
  <c r="I7933" i="3"/>
  <c r="I7896" i="3"/>
  <c r="I7861" i="3"/>
  <c r="I7829" i="3"/>
  <c r="I7792" i="3"/>
  <c r="I7756" i="3"/>
  <c r="I7726" i="3"/>
  <c r="I7689" i="3"/>
  <c r="I7649" i="3"/>
  <c r="I7617" i="3"/>
  <c r="I7583" i="3"/>
  <c r="I7546" i="3"/>
  <c r="I7510" i="3"/>
  <c r="I7477" i="3"/>
  <c r="I7440" i="3"/>
  <c r="I7403" i="3"/>
  <c r="I7368" i="3"/>
  <c r="I7336" i="3"/>
  <c r="I7297" i="3"/>
  <c r="I7266" i="3"/>
  <c r="I7240" i="3"/>
  <c r="I7206" i="3"/>
  <c r="I7174" i="3"/>
  <c r="I7144" i="3"/>
  <c r="I7115" i="3"/>
  <c r="I7081" i="3"/>
  <c r="I7050" i="3"/>
  <c r="I7024" i="3"/>
  <c r="I6990" i="3"/>
  <c r="I6958" i="3"/>
  <c r="I6928" i="3"/>
  <c r="I6899" i="3"/>
  <c r="I6865" i="3"/>
  <c r="I6834" i="3"/>
  <c r="I6811" i="3"/>
  <c r="I6785" i="3"/>
  <c r="I6758" i="3"/>
  <c r="I6734" i="3"/>
  <c r="I6712" i="3"/>
  <c r="I6685" i="3"/>
  <c r="I6660" i="3"/>
  <c r="I6638" i="3"/>
  <c r="I6612" i="3"/>
  <c r="I6586" i="3"/>
  <c r="I6562" i="3"/>
  <c r="I6539" i="3"/>
  <c r="I6513" i="3"/>
  <c r="I6487" i="3"/>
  <c r="I6466" i="3"/>
  <c r="I6439" i="3"/>
  <c r="I6413" i="3"/>
  <c r="I6389" i="3"/>
  <c r="I6366" i="3"/>
  <c r="I6340" i="3"/>
  <c r="I9937" i="3"/>
  <c r="I9832" i="3"/>
  <c r="I9733" i="3"/>
  <c r="I9646" i="3"/>
  <c r="I9561" i="3"/>
  <c r="I9458" i="3"/>
  <c r="I9373" i="3"/>
  <c r="I9271" i="3"/>
  <c r="I9181" i="3"/>
  <c r="I9104" i="3"/>
  <c r="I9006" i="3"/>
  <c r="I8932" i="3"/>
  <c r="I8849" i="3"/>
  <c r="I8777" i="3"/>
  <c r="I8708" i="3"/>
  <c r="I8634" i="3"/>
  <c r="I8576" i="3"/>
  <c r="I8509" i="3"/>
  <c r="I8456" i="3"/>
  <c r="I8409" i="3"/>
  <c r="I8346" i="3"/>
  <c r="I8296" i="3"/>
  <c r="I8255" i="3"/>
  <c r="I8216" i="3"/>
  <c r="I8182" i="3"/>
  <c r="I8142" i="3"/>
  <c r="I8101" i="3"/>
  <c r="I8068" i="3"/>
  <c r="I8037" i="3"/>
  <c r="I7997" i="3"/>
  <c r="I7961" i="3"/>
  <c r="I7931" i="3"/>
  <c r="I7894" i="3"/>
  <c r="I7857" i="3"/>
  <c r="I7822" i="3"/>
  <c r="I7788" i="3"/>
  <c r="I7751" i="3"/>
  <c r="I7715" i="3"/>
  <c r="I7684" i="3"/>
  <c r="I7645" i="3"/>
  <c r="I7608" i="3"/>
  <c r="I7573" i="3"/>
  <c r="I7541" i="3"/>
  <c r="I7504" i="3"/>
  <c r="I7468" i="3"/>
  <c r="I7438" i="3"/>
  <c r="I7401" i="3"/>
  <c r="I7361" i="3"/>
  <c r="I7329" i="3"/>
  <c r="I7295" i="3"/>
  <c r="I7261" i="3"/>
  <c r="I7230" i="3"/>
  <c r="I7204" i="3"/>
  <c r="I7170" i="3"/>
  <c r="I7138" i="3"/>
  <c r="I7108" i="3"/>
  <c r="I7079" i="3"/>
  <c r="I7045" i="3"/>
  <c r="I7014" i="3"/>
  <c r="I6988" i="3"/>
  <c r="I6954" i="3"/>
  <c r="I6922" i="3"/>
  <c r="I6892" i="3"/>
  <c r="I6863" i="3"/>
  <c r="I6829" i="3"/>
  <c r="I6804" i="3"/>
  <c r="I6782" i="3"/>
  <c r="I6756" i="3"/>
  <c r="I6730" i="3"/>
  <c r="I6706" i="3"/>
  <c r="I6683" i="3"/>
  <c r="I6657" i="3"/>
  <c r="I6631" i="3"/>
  <c r="I6610" i="3"/>
  <c r="I6583" i="3"/>
  <c r="I6557" i="3"/>
  <c r="I6533" i="3"/>
  <c r="I6510" i="3"/>
  <c r="I6484" i="3"/>
  <c r="I6458" i="3"/>
  <c r="I6437" i="3"/>
  <c r="I9936" i="3"/>
  <c r="I9831" i="3"/>
  <c r="I9728" i="3"/>
  <c r="I9642" i="3"/>
  <c r="I9542" i="3"/>
  <c r="I9452" i="3"/>
  <c r="I9372" i="3"/>
  <c r="I9262" i="3"/>
  <c r="I9179" i="3"/>
  <c r="I9088" i="3"/>
  <c r="I9005" i="3"/>
  <c r="I8924" i="3"/>
  <c r="I8839" i="3"/>
  <c r="I8776" i="3"/>
  <c r="I8696" i="3"/>
  <c r="I8633" i="3"/>
  <c r="I8575" i="3"/>
  <c r="I8503" i="3"/>
  <c r="I8453" i="3"/>
  <c r="I8397" i="3"/>
  <c r="I8345" i="3"/>
  <c r="I8294" i="3"/>
  <c r="I8254" i="3"/>
  <c r="I8214" i="3"/>
  <c r="I8176" i="3"/>
  <c r="I8138" i="3"/>
  <c r="I8100" i="3"/>
  <c r="I8064" i="3"/>
  <c r="I8033" i="3"/>
  <c r="I7996" i="3"/>
  <c r="I7957" i="3"/>
  <c r="I7924" i="3"/>
  <c r="I7893" i="3"/>
  <c r="I7853" i="3"/>
  <c r="I7817" i="3"/>
  <c r="I7787" i="3"/>
  <c r="I7750" i="3"/>
  <c r="I7713" i="3"/>
  <c r="I7678" i="3"/>
  <c r="I7644" i="3"/>
  <c r="I7607" i="3"/>
  <c r="I7571" i="3"/>
  <c r="I7540" i="3"/>
  <c r="I7501" i="3"/>
  <c r="I7464" i="3"/>
  <c r="I7429" i="3"/>
  <c r="I7397" i="3"/>
  <c r="I7360" i="3"/>
  <c r="I7324" i="3"/>
  <c r="I7294" i="3"/>
  <c r="I7260" i="3"/>
  <c r="I7228" i="3"/>
  <c r="I7198" i="3"/>
  <c r="I7169" i="3"/>
  <c r="I7137" i="3"/>
  <c r="I7104" i="3"/>
  <c r="I7078" i="3"/>
  <c r="I9934" i="3"/>
  <c r="I9803" i="3"/>
  <c r="I9718" i="3"/>
  <c r="I9621" i="3"/>
  <c r="I9530" i="3"/>
  <c r="I9443" i="3"/>
  <c r="I9338" i="3"/>
  <c r="I9258" i="3"/>
  <c r="I9157" i="3"/>
  <c r="I9076" i="3"/>
  <c r="I9000" i="3"/>
  <c r="I8902" i="3"/>
  <c r="I8832" i="3"/>
  <c r="I8756" i="3"/>
  <c r="I8688" i="3"/>
  <c r="I8627" i="3"/>
  <c r="I8552" i="3"/>
  <c r="I8501" i="3"/>
  <c r="I8440" i="3"/>
  <c r="I8387" i="3"/>
  <c r="I8339" i="3"/>
  <c r="I8282" i="3"/>
  <c r="I8252" i="3"/>
  <c r="I8208" i="3"/>
  <c r="I8168" i="3"/>
  <c r="I8130" i="3"/>
  <c r="I8098" i="3"/>
  <c r="I8061" i="3"/>
  <c r="I8025" i="3"/>
  <c r="I7992" i="3"/>
  <c r="I7955" i="3"/>
  <c r="I7918" i="3"/>
  <c r="I7883" i="3"/>
  <c r="I9884" i="3"/>
  <c r="I9794" i="3"/>
  <c r="I9687" i="3"/>
  <c r="I9600" i="3"/>
  <c r="I9505" i="3"/>
  <c r="I9415" i="3"/>
  <c r="I9332" i="3"/>
  <c r="I9227" i="3"/>
  <c r="I9144" i="3"/>
  <c r="I9048" i="3"/>
  <c r="I8968" i="3"/>
  <c r="I8892" i="3"/>
  <c r="I8812" i="3"/>
  <c r="I8742" i="3"/>
  <c r="I8671" i="3"/>
  <c r="I8608" i="3"/>
  <c r="I8546" i="3"/>
  <c r="I8479" i="3"/>
  <c r="I8431" i="3"/>
  <c r="I8373" i="3"/>
  <c r="I8321" i="3"/>
  <c r="I8278" i="3"/>
  <c r="I8234" i="3"/>
  <c r="I8200" i="3"/>
  <c r="I8162" i="3"/>
  <c r="I8122" i="3"/>
  <c r="I8086" i="3"/>
  <c r="I8053" i="3"/>
  <c r="I8016" i="3"/>
  <c r="I7979" i="3"/>
  <c r="I7944" i="3"/>
  <c r="I7912" i="3"/>
  <c r="I7873" i="3"/>
  <c r="I7837" i="3"/>
  <c r="I7809" i="3"/>
  <c r="I7769" i="3"/>
  <c r="I7732" i="3"/>
  <c r="I7697" i="3"/>
  <c r="I7666" i="3"/>
  <c r="I7629" i="3"/>
  <c r="I7593" i="3"/>
  <c r="I7560" i="3"/>
  <c r="I7523" i="3"/>
  <c r="I7486" i="3"/>
  <c r="I7451" i="3"/>
  <c r="I7417" i="3"/>
  <c r="I7380" i="3"/>
  <c r="I7344" i="3"/>
  <c r="I7313" i="3"/>
  <c r="I7278" i="3"/>
  <c r="I7246" i="3"/>
  <c r="I7216" i="3"/>
  <c r="I7187" i="3"/>
  <c r="I7153" i="3"/>
  <c r="I7122" i="3"/>
  <c r="I7096" i="3"/>
  <c r="I7062" i="3"/>
  <c r="I9993" i="3"/>
  <c r="I9796" i="3"/>
  <c r="I9639" i="3"/>
  <c r="I9489" i="3"/>
  <c r="I9309" i="3"/>
  <c r="I9150" i="3"/>
  <c r="I9016" i="3"/>
  <c r="I8868" i="3"/>
  <c r="I8743" i="3"/>
  <c r="I8628" i="3"/>
  <c r="I8525" i="3"/>
  <c r="I8430" i="3"/>
  <c r="I8330" i="3"/>
  <c r="I8256" i="3"/>
  <c r="I8190" i="3"/>
  <c r="I8123" i="3"/>
  <c r="I8062" i="3"/>
  <c r="I8005" i="3"/>
  <c r="I7942" i="3"/>
  <c r="I7881" i="3"/>
  <c r="I7833" i="3"/>
  <c r="I7774" i="3"/>
  <c r="I7727" i="3"/>
  <c r="I7668" i="3"/>
  <c r="I7621" i="3"/>
  <c r="I7564" i="3"/>
  <c r="I7512" i="3"/>
  <c r="I7461" i="3"/>
  <c r="I7405" i="3"/>
  <c r="I7355" i="3"/>
  <c r="I7300" i="3"/>
  <c r="I7252" i="3"/>
  <c r="I7209" i="3"/>
  <c r="I7158" i="3"/>
  <c r="I7116" i="3"/>
  <c r="I7066" i="3"/>
  <c r="I7029" i="3"/>
  <c r="I6993" i="3"/>
  <c r="I6953" i="3"/>
  <c r="I6917" i="3"/>
  <c r="I6881" i="3"/>
  <c r="I6845" i="3"/>
  <c r="I6813" i="3"/>
  <c r="I6778" i="3"/>
  <c r="I6749" i="3"/>
  <c r="I6720" i="3"/>
  <c r="I6691" i="3"/>
  <c r="I6662" i="3"/>
  <c r="I9990" i="3"/>
  <c r="I9777" i="3"/>
  <c r="I9609" i="3"/>
  <c r="I9465" i="3"/>
  <c r="I9306" i="3"/>
  <c r="I9148" i="3"/>
  <c r="I9004" i="3"/>
  <c r="I8867" i="3"/>
  <c r="I8741" i="3"/>
  <c r="I8612" i="3"/>
  <c r="I8520" i="3"/>
  <c r="I8418" i="3"/>
  <c r="I8322" i="3"/>
  <c r="I8253" i="3"/>
  <c r="I8189" i="3"/>
  <c r="I8121" i="3"/>
  <c r="I8057" i="3"/>
  <c r="I8001" i="3"/>
  <c r="I7937" i="3"/>
  <c r="I7876" i="3"/>
  <c r="I7828" i="3"/>
  <c r="I7773" i="3"/>
  <c r="I7717" i="3"/>
  <c r="I7667" i="3"/>
  <c r="I7612" i="3"/>
  <c r="I7561" i="3"/>
  <c r="I7505" i="3"/>
  <c r="I7457" i="3"/>
  <c r="I7402" i="3"/>
  <c r="I7348" i="3"/>
  <c r="I7296" i="3"/>
  <c r="I7248" i="3"/>
  <c r="I7205" i="3"/>
  <c r="I7156" i="3"/>
  <c r="I7114" i="3"/>
  <c r="I7065" i="3"/>
  <c r="I7026" i="3"/>
  <c r="I6989" i="3"/>
  <c r="I6952" i="3"/>
  <c r="I6916" i="3"/>
  <c r="I6880" i="3"/>
  <c r="I6844" i="3"/>
  <c r="I6806" i="3"/>
  <c r="I6775" i="3"/>
  <c r="I6746" i="3"/>
  <c r="I6718" i="3"/>
  <c r="I6689" i="3"/>
  <c r="I6658" i="3"/>
  <c r="I6628" i="3"/>
  <c r="I6599" i="3"/>
  <c r="I6570" i="3"/>
  <c r="I6541" i="3"/>
  <c r="I6511" i="3"/>
  <c r="I6481" i="3"/>
  <c r="I6453" i="3"/>
  <c r="I6424" i="3"/>
  <c r="I6396" i="3"/>
  <c r="I6369" i="3"/>
  <c r="I6341" i="3"/>
  <c r="I6314" i="3"/>
  <c r="I6293" i="3"/>
  <c r="I6266" i="3"/>
  <c r="I6240" i="3"/>
  <c r="I6216" i="3"/>
  <c r="I6193" i="3"/>
  <c r="I6168" i="3"/>
  <c r="I6149" i="3"/>
  <c r="I6131" i="3"/>
  <c r="I6114" i="3"/>
  <c r="I6096" i="3"/>
  <c r="I6079" i="3"/>
  <c r="I6065" i="3"/>
  <c r="I6050" i="3"/>
  <c r="I6036" i="3"/>
  <c r="I6021" i="3"/>
  <c r="I6007" i="3"/>
  <c r="I5993" i="3"/>
  <c r="I5978" i="3"/>
  <c r="I5964" i="3"/>
  <c r="I5949" i="3"/>
  <c r="I5935" i="3"/>
  <c r="I9935" i="3"/>
  <c r="I9757" i="3"/>
  <c r="I9598" i="3"/>
  <c r="I9427" i="3"/>
  <c r="I9294" i="3"/>
  <c r="I9125" i="3"/>
  <c r="I8971" i="3"/>
  <c r="I8838" i="3"/>
  <c r="I8719" i="3"/>
  <c r="I8602" i="3"/>
  <c r="I8496" i="3"/>
  <c r="I8410" i="3"/>
  <c r="I8318" i="3"/>
  <c r="I8240" i="3"/>
  <c r="I8173" i="3"/>
  <c r="I8116" i="3"/>
  <c r="I8049" i="3"/>
  <c r="I7985" i="3"/>
  <c r="I7932" i="3"/>
  <c r="I7871" i="3"/>
  <c r="I7812" i="3"/>
  <c r="I7765" i="3"/>
  <c r="I7708" i="3"/>
  <c r="I7656" i="3"/>
  <c r="I7605" i="3"/>
  <c r="I7549" i="3"/>
  <c r="I7499" i="3"/>
  <c r="I7444" i="3"/>
  <c r="I7390" i="3"/>
  <c r="I7341" i="3"/>
  <c r="I7284" i="3"/>
  <c r="I7242" i="3"/>
  <c r="I7192" i="3"/>
  <c r="I7151" i="3"/>
  <c r="I7101" i="3"/>
  <c r="I7060" i="3"/>
  <c r="I7018" i="3"/>
  <c r="I6978" i="3"/>
  <c r="I6942" i="3"/>
  <c r="I6906" i="3"/>
  <c r="I6870" i="3"/>
  <c r="I6832" i="3"/>
  <c r="I6801" i="3"/>
  <c r="I6772" i="3"/>
  <c r="I6743" i="3"/>
  <c r="I6714" i="3"/>
  <c r="I6684" i="3"/>
  <c r="I6654" i="3"/>
  <c r="I9901" i="3"/>
  <c r="I9754" i="3"/>
  <c r="I9580" i="3"/>
  <c r="I9417" i="3"/>
  <c r="I9260" i="3"/>
  <c r="I9112" i="3"/>
  <c r="I8964" i="3"/>
  <c r="I8831" i="3"/>
  <c r="I8712" i="3"/>
  <c r="I8600" i="3"/>
  <c r="I8488" i="3"/>
  <c r="I8390" i="3"/>
  <c r="I8306" i="3"/>
  <c r="I8233" i="3"/>
  <c r="I8165" i="3"/>
  <c r="I8105" i="3"/>
  <c r="I8044" i="3"/>
  <c r="I7981" i="3"/>
  <c r="I7920" i="3"/>
  <c r="I7870" i="3"/>
  <c r="I7811" i="3"/>
  <c r="I7761" i="3"/>
  <c r="I7705" i="3"/>
  <c r="I7654" i="3"/>
  <c r="I7601" i="3"/>
  <c r="I7547" i="3"/>
  <c r="I7492" i="3"/>
  <c r="I7441" i="3"/>
  <c r="I7385" i="3"/>
  <c r="I7337" i="3"/>
  <c r="I7282" i="3"/>
  <c r="I7241" i="3"/>
  <c r="I7189" i="3"/>
  <c r="I7150" i="3"/>
  <c r="I7098" i="3"/>
  <c r="I7054" i="3"/>
  <c r="I7012" i="3"/>
  <c r="I6976" i="3"/>
  <c r="I6940" i="3"/>
  <c r="I6904" i="3"/>
  <c r="I6868" i="3"/>
  <c r="I6828" i="3"/>
  <c r="I6799" i="3"/>
  <c r="I6770" i="3"/>
  <c r="I6742" i="3"/>
  <c r="I6713" i="3"/>
  <c r="I6682" i="3"/>
  <c r="I6653" i="3"/>
  <c r="I6624" i="3"/>
  <c r="I6595" i="3"/>
  <c r="I6566" i="3"/>
  <c r="I6530" i="3"/>
  <c r="I6502" i="3"/>
  <c r="I6473" i="3"/>
  <c r="I6444" i="3"/>
  <c r="I6415" i="3"/>
  <c r="I6386" i="3"/>
  <c r="I6360" i="3"/>
  <c r="I6336" i="3"/>
  <c r="I6310" i="3"/>
  <c r="I6283" i="3"/>
  <c r="I6259" i="3"/>
  <c r="I6237" i="3"/>
  <c r="I6210" i="3"/>
  <c r="I6185" i="3"/>
  <c r="I6165" i="3"/>
  <c r="I6144" i="3"/>
  <c r="I6127" i="3"/>
  <c r="I6109" i="3"/>
  <c r="I6093" i="3"/>
  <c r="I6075" i="3"/>
  <c r="I6061" i="3"/>
  <c r="I6047" i="3"/>
  <c r="I6032" i="3"/>
  <c r="I6018" i="3"/>
  <c r="I6003" i="3"/>
  <c r="I5989" i="3"/>
  <c r="I5975" i="3"/>
  <c r="I5960" i="3"/>
  <c r="I5946" i="3"/>
  <c r="I5931" i="3"/>
  <c r="I9885" i="3"/>
  <c r="I9720" i="3"/>
  <c r="I9572" i="3"/>
  <c r="I9414" i="3"/>
  <c r="I9256" i="3"/>
  <c r="I9106" i="3"/>
  <c r="I8962" i="3"/>
  <c r="I8815" i="3"/>
  <c r="I8689" i="3"/>
  <c r="I8586" i="3"/>
  <c r="I8478" i="3"/>
  <c r="I8386" i="3"/>
  <c r="I8299" i="3"/>
  <c r="I8230" i="3"/>
  <c r="I8164" i="3"/>
  <c r="I8099" i="3"/>
  <c r="I8040" i="3"/>
  <c r="I7978" i="3"/>
  <c r="I7917" i="3"/>
  <c r="I7859" i="3"/>
  <c r="I7810" i="3"/>
  <c r="I7752" i="3"/>
  <c r="I7704" i="3"/>
  <c r="I7648" i="3"/>
  <c r="I7595" i="3"/>
  <c r="I7545" i="3"/>
  <c r="I7488" i="3"/>
  <c r="I7439" i="3"/>
  <c r="I7381" i="3"/>
  <c r="I7333" i="3"/>
  <c r="I7281" i="3"/>
  <c r="I7234" i="3"/>
  <c r="I7188" i="3"/>
  <c r="I7140" i="3"/>
  <c r="I7097" i="3"/>
  <c r="I7048" i="3"/>
  <c r="I7009" i="3"/>
  <c r="I6973" i="3"/>
  <c r="I6937" i="3"/>
  <c r="I6901" i="3"/>
  <c r="I6864" i="3"/>
  <c r="I6827" i="3"/>
  <c r="I6798" i="3"/>
  <c r="I6769" i="3"/>
  <c r="I6741" i="3"/>
  <c r="I6710" i="3"/>
  <c r="I6677" i="3"/>
  <c r="I6648" i="3"/>
  <c r="I6619" i="3"/>
  <c r="I6590" i="3"/>
  <c r="I6559" i="3"/>
  <c r="I6528" i="3"/>
  <c r="I6499" i="3"/>
  <c r="I6470" i="3"/>
  <c r="I6442" i="3"/>
  <c r="I6412" i="3"/>
  <c r="I6384" i="3"/>
  <c r="I6358" i="3"/>
  <c r="I6331" i="3"/>
  <c r="I6309" i="3"/>
  <c r="I6282" i="3"/>
  <c r="I6257" i="3"/>
  <c r="I6235" i="3"/>
  <c r="I6209" i="3"/>
  <c r="I6182" i="3"/>
  <c r="I6163" i="3"/>
  <c r="I6143" i="3"/>
  <c r="I6125" i="3"/>
  <c r="I6108" i="3"/>
  <c r="I6091" i="3"/>
  <c r="I6074" i="3"/>
  <c r="I6060" i="3"/>
  <c r="I6045" i="3"/>
  <c r="I6031" i="3"/>
  <c r="I6017" i="3"/>
  <c r="I6002" i="3"/>
  <c r="I5988" i="3"/>
  <c r="I5973" i="3"/>
  <c r="I5959" i="3"/>
  <c r="I5945" i="3"/>
  <c r="I5930" i="3"/>
  <c r="I5916" i="3"/>
  <c r="I5901" i="3"/>
  <c r="I5887" i="3"/>
  <c r="I5873" i="3"/>
  <c r="I5858" i="3"/>
  <c r="I5844" i="3"/>
  <c r="I5829" i="3"/>
  <c r="I5815" i="3"/>
  <c r="I5801" i="3"/>
  <c r="I5786" i="3"/>
  <c r="I5772" i="3"/>
  <c r="I5757" i="3"/>
  <c r="I5743" i="3"/>
  <c r="I5729" i="3"/>
  <c r="I5714" i="3"/>
  <c r="I5700" i="3"/>
  <c r="I5685" i="3"/>
  <c r="I5671" i="3"/>
  <c r="I5657" i="3"/>
  <c r="I5642" i="3"/>
  <c r="I5628" i="3"/>
  <c r="I5613" i="3"/>
  <c r="I5599" i="3"/>
  <c r="I5585" i="3"/>
  <c r="I5570" i="3"/>
  <c r="I5556" i="3"/>
  <c r="I5541" i="3"/>
  <c r="I5527" i="3"/>
  <c r="I5513" i="3"/>
  <c r="I5498" i="3"/>
  <c r="I5484" i="3"/>
  <c r="I5469" i="3"/>
  <c r="I5455" i="3"/>
  <c r="I5441" i="3"/>
  <c r="I5426" i="3"/>
  <c r="I5412" i="3"/>
  <c r="I5397" i="3"/>
  <c r="I5383" i="3"/>
  <c r="I5369" i="3"/>
  <c r="I5354" i="3"/>
  <c r="I5340" i="3"/>
  <c r="I5325" i="3"/>
  <c r="I5311" i="3"/>
  <c r="I5297" i="3"/>
  <c r="I5282" i="3"/>
  <c r="I5268" i="3"/>
  <c r="I5253" i="3"/>
  <c r="I5239" i="3"/>
  <c r="I5225" i="3"/>
  <c r="I5210" i="3"/>
  <c r="I5196" i="3"/>
  <c r="I5181" i="3"/>
  <c r="I5167" i="3"/>
  <c r="I5153" i="3"/>
  <c r="I5138" i="3"/>
  <c r="I5124" i="3"/>
  <c r="I5109" i="3"/>
  <c r="I5095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9875" i="3"/>
  <c r="I9714" i="3"/>
  <c r="I9563" i="3"/>
  <c r="I9406" i="3"/>
  <c r="I9236" i="3"/>
  <c r="I9077" i="3"/>
  <c r="I8945" i="3"/>
  <c r="I8808" i="3"/>
  <c r="I8687" i="3"/>
  <c r="I8578" i="3"/>
  <c r="I8477" i="3"/>
  <c r="I8385" i="3"/>
  <c r="I8287" i="3"/>
  <c r="I8229" i="3"/>
  <c r="I8161" i="3"/>
  <c r="I8097" i="3"/>
  <c r="I8038" i="3"/>
  <c r="I7977" i="3"/>
  <c r="I7913" i="3"/>
  <c r="I7852" i="3"/>
  <c r="I7800" i="3"/>
  <c r="I7749" i="3"/>
  <c r="I7693" i="3"/>
  <c r="I7643" i="3"/>
  <c r="I7588" i="3"/>
  <c r="I7534" i="3"/>
  <c r="I7485" i="3"/>
  <c r="I7427" i="3"/>
  <c r="I7379" i="3"/>
  <c r="I7320" i="3"/>
  <c r="I7277" i="3"/>
  <c r="I7225" i="3"/>
  <c r="I7186" i="3"/>
  <c r="I7134" i="3"/>
  <c r="I7090" i="3"/>
  <c r="I7044" i="3"/>
  <c r="I7008" i="3"/>
  <c r="I6972" i="3"/>
  <c r="I6936" i="3"/>
  <c r="I6900" i="3"/>
  <c r="I6862" i="3"/>
  <c r="I6826" i="3"/>
  <c r="I6797" i="3"/>
  <c r="I6768" i="3"/>
  <c r="I6739" i="3"/>
  <c r="I6703" i="3"/>
  <c r="I6674" i="3"/>
  <c r="I6646" i="3"/>
  <c r="I6617" i="3"/>
  <c r="I6588" i="3"/>
  <c r="I6556" i="3"/>
  <c r="I6527" i="3"/>
  <c r="I6498" i="3"/>
  <c r="I6469" i="3"/>
  <c r="I6441" i="3"/>
  <c r="I6410" i="3"/>
  <c r="I6383" i="3"/>
  <c r="I6355" i="3"/>
  <c r="I6329" i="3"/>
  <c r="I6307" i="3"/>
  <c r="I6281" i="3"/>
  <c r="I6254" i="3"/>
  <c r="I6230" i="3"/>
  <c r="I6208" i="3"/>
  <c r="I6181" i="3"/>
  <c r="I6158" i="3"/>
  <c r="I6142" i="3"/>
  <c r="I6124" i="3"/>
  <c r="I6107" i="3"/>
  <c r="I6089" i="3"/>
  <c r="I6073" i="3"/>
  <c r="I6059" i="3"/>
  <c r="I6044" i="3"/>
  <c r="I6030" i="3"/>
  <c r="I6015" i="3"/>
  <c r="I6001" i="3"/>
  <c r="I5987" i="3"/>
  <c r="I5972" i="3"/>
  <c r="I5958" i="3"/>
  <c r="I5943" i="3"/>
  <c r="I5929" i="3"/>
  <c r="I5915" i="3"/>
  <c r="I5900" i="3"/>
  <c r="I5886" i="3"/>
  <c r="I5871" i="3"/>
  <c r="I5857" i="3"/>
  <c r="I5843" i="3"/>
  <c r="I5828" i="3"/>
  <c r="I5814" i="3"/>
  <c r="I5799" i="3"/>
  <c r="I5785" i="3"/>
  <c r="I5771" i="3"/>
  <c r="I5756" i="3"/>
  <c r="I5742" i="3"/>
  <c r="I5727" i="3"/>
  <c r="I5713" i="3"/>
  <c r="I5699" i="3"/>
  <c r="I5684" i="3"/>
  <c r="I5670" i="3"/>
  <c r="I5655" i="3"/>
  <c r="I5641" i="3"/>
  <c r="I5627" i="3"/>
  <c r="I5612" i="3"/>
  <c r="I5598" i="3"/>
  <c r="I5583" i="3"/>
  <c r="I5569" i="3"/>
  <c r="I5555" i="3"/>
  <c r="I5540" i="3"/>
  <c r="I5526" i="3"/>
  <c r="I5511" i="3"/>
  <c r="I5497" i="3"/>
  <c r="I5483" i="3"/>
  <c r="I5468" i="3"/>
  <c r="I5454" i="3"/>
  <c r="I5439" i="3"/>
  <c r="I5425" i="3"/>
  <c r="I5411" i="3"/>
  <c r="I5396" i="3"/>
  <c r="I5382" i="3"/>
  <c r="I5367" i="3"/>
  <c r="I5353" i="3"/>
  <c r="I5339" i="3"/>
  <c r="I5324" i="3"/>
  <c r="I5310" i="3"/>
  <c r="I5295" i="3"/>
  <c r="I5281" i="3"/>
  <c r="I5267" i="3"/>
  <c r="I5252" i="3"/>
  <c r="I5238" i="3"/>
  <c r="I5223" i="3"/>
  <c r="I5209" i="3"/>
  <c r="I5195" i="3"/>
  <c r="I5180" i="3"/>
  <c r="I5166" i="3"/>
  <c r="I5151" i="3"/>
  <c r="I5137" i="3"/>
  <c r="I5123" i="3"/>
  <c r="I5108" i="3"/>
  <c r="I5094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9872" i="3"/>
  <c r="I9698" i="3"/>
  <c r="I9531" i="3"/>
  <c r="I9391" i="3"/>
  <c r="I9218" i="3"/>
  <c r="I9068" i="3"/>
  <c r="I8933" i="3"/>
  <c r="I8803" i="3"/>
  <c r="I8682" i="3"/>
  <c r="I8561" i="3"/>
  <c r="I8476" i="3"/>
  <c r="I8370" i="3"/>
  <c r="I8280" i="3"/>
  <c r="I8220" i="3"/>
  <c r="I8152" i="3"/>
  <c r="I8088" i="3"/>
  <c r="I8027" i="3"/>
  <c r="I7973" i="3"/>
  <c r="I7909" i="3"/>
  <c r="I7849" i="3"/>
  <c r="I7798" i="3"/>
  <c r="I7745" i="3"/>
  <c r="I7691" i="3"/>
  <c r="I7636" i="3"/>
  <c r="I7585" i="3"/>
  <c r="I7529" i="3"/>
  <c r="I7481" i="3"/>
  <c r="I7425" i="3"/>
  <c r="I7378" i="3"/>
  <c r="I7319" i="3"/>
  <c r="I7276" i="3"/>
  <c r="I7224" i="3"/>
  <c r="I7180" i="3"/>
  <c r="I7133" i="3"/>
  <c r="I7086" i="3"/>
  <c r="I7043" i="3"/>
  <c r="I7007" i="3"/>
  <c r="I6971" i="3"/>
  <c r="I6935" i="3"/>
  <c r="I6898" i="3"/>
  <c r="I6856" i="3"/>
  <c r="I6821" i="3"/>
  <c r="I6792" i="3"/>
  <c r="I6763" i="3"/>
  <c r="I6732" i="3"/>
  <c r="I6701" i="3"/>
  <c r="I6672" i="3"/>
  <c r="I6643" i="3"/>
  <c r="I6614" i="3"/>
  <c r="I6585" i="3"/>
  <c r="I6554" i="3"/>
  <c r="I6526" i="3"/>
  <c r="I6497" i="3"/>
  <c r="I6468" i="3"/>
  <c r="I6438" i="3"/>
  <c r="I6409" i="3"/>
  <c r="I6382" i="3"/>
  <c r="I6354" i="3"/>
  <c r="I6326" i="3"/>
  <c r="I6302" i="3"/>
  <c r="I6280" i="3"/>
  <c r="I6253" i="3"/>
  <c r="I6228" i="3"/>
  <c r="I6206" i="3"/>
  <c r="I6180" i="3"/>
  <c r="I6157" i="3"/>
  <c r="I6139" i="3"/>
  <c r="I6122" i="3"/>
  <c r="I6106" i="3"/>
  <c r="I6088" i="3"/>
  <c r="I6072" i="3"/>
  <c r="I6057" i="3"/>
  <c r="I6043" i="3"/>
  <c r="I6029" i="3"/>
  <c r="I6014" i="3"/>
  <c r="I6000" i="3"/>
  <c r="I5985" i="3"/>
  <c r="I5971" i="3"/>
  <c r="I5957" i="3"/>
  <c r="I5942" i="3"/>
  <c r="I5928" i="3"/>
  <c r="I5913" i="3"/>
  <c r="I5899" i="3"/>
  <c r="I5885" i="3"/>
  <c r="I5870" i="3"/>
  <c r="I5856" i="3"/>
  <c r="I5841" i="3"/>
  <c r="I5827" i="3"/>
  <c r="I5813" i="3"/>
  <c r="I5798" i="3"/>
  <c r="I5784" i="3"/>
  <c r="I5769" i="3"/>
  <c r="I5755" i="3"/>
  <c r="I5741" i="3"/>
  <c r="I5726" i="3"/>
  <c r="I5712" i="3"/>
  <c r="I5697" i="3"/>
  <c r="I5683" i="3"/>
  <c r="I5669" i="3"/>
  <c r="I5654" i="3"/>
  <c r="I5640" i="3"/>
  <c r="I5625" i="3"/>
  <c r="I5611" i="3"/>
  <c r="I5597" i="3"/>
  <c r="I5582" i="3"/>
  <c r="I5568" i="3"/>
  <c r="I5553" i="3"/>
  <c r="I5539" i="3"/>
  <c r="I5525" i="3"/>
  <c r="I5510" i="3"/>
  <c r="I5496" i="3"/>
  <c r="I5481" i="3"/>
  <c r="I5467" i="3"/>
  <c r="I5453" i="3"/>
  <c r="I5438" i="3"/>
  <c r="I5424" i="3"/>
  <c r="I5409" i="3"/>
  <c r="I5395" i="3"/>
  <c r="I5381" i="3"/>
  <c r="I5366" i="3"/>
  <c r="I5352" i="3"/>
  <c r="I5337" i="3"/>
  <c r="I5323" i="3"/>
  <c r="I5309" i="3"/>
  <c r="I5294" i="3"/>
  <c r="I5280" i="3"/>
  <c r="I5265" i="3"/>
  <c r="I5251" i="3"/>
  <c r="I5237" i="3"/>
  <c r="I5222" i="3"/>
  <c r="I5208" i="3"/>
  <c r="I5193" i="3"/>
  <c r="I5179" i="3"/>
  <c r="I5165" i="3"/>
  <c r="I5150" i="3"/>
  <c r="I5136" i="3"/>
  <c r="I5121" i="3"/>
  <c r="I5107" i="3"/>
  <c r="I5093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9847" i="3"/>
  <c r="I9686" i="3"/>
  <c r="I9529" i="3"/>
  <c r="I9374" i="3"/>
  <c r="I9217" i="3"/>
  <c r="I9067" i="3"/>
  <c r="I8910" i="3"/>
  <c r="I8802" i="3"/>
  <c r="I8660" i="3"/>
  <c r="I8549" i="3"/>
  <c r="I8457" i="3"/>
  <c r="I8365" i="3"/>
  <c r="I8279" i="3"/>
  <c r="I8213" i="3"/>
  <c r="I8149" i="3"/>
  <c r="I8081" i="3"/>
  <c r="I8020" i="3"/>
  <c r="I7966" i="3"/>
  <c r="I7905" i="3"/>
  <c r="I7848" i="3"/>
  <c r="I7793" i="3"/>
  <c r="I7739" i="3"/>
  <c r="I7690" i="3"/>
  <c r="I7632" i="3"/>
  <c r="I7584" i="3"/>
  <c r="I7525" i="3"/>
  <c r="I7480" i="3"/>
  <c r="I7421" i="3"/>
  <c r="I7377" i="3"/>
  <c r="I7318" i="3"/>
  <c r="I7270" i="3"/>
  <c r="I7223" i="3"/>
  <c r="I7176" i="3"/>
  <c r="I7132" i="3"/>
  <c r="I7084" i="3"/>
  <c r="I7042" i="3"/>
  <c r="I7006" i="3"/>
  <c r="I6970" i="3"/>
  <c r="I6934" i="3"/>
  <c r="I6888" i="3"/>
  <c r="I6852" i="3"/>
  <c r="I6818" i="3"/>
  <c r="I6790" i="3"/>
  <c r="I6761" i="3"/>
  <c r="I6729" i="3"/>
  <c r="I6700" i="3"/>
  <c r="I6671" i="3"/>
  <c r="I6642" i="3"/>
  <c r="I6613" i="3"/>
  <c r="I6582" i="3"/>
  <c r="I6553" i="3"/>
  <c r="I6525" i="3"/>
  <c r="I6496" i="3"/>
  <c r="I6467" i="3"/>
  <c r="I6432" i="3"/>
  <c r="I6408" i="3"/>
  <c r="I6381" i="3"/>
  <c r="I6353" i="3"/>
  <c r="I6325" i="3"/>
  <c r="I6300" i="3"/>
  <c r="I6278" i="3"/>
  <c r="I6252" i="3"/>
  <c r="I6226" i="3"/>
  <c r="I6202" i="3"/>
  <c r="I6179" i="3"/>
  <c r="I6156" i="3"/>
  <c r="I6138" i="3"/>
  <c r="I6121" i="3"/>
  <c r="I6103" i="3"/>
  <c r="I6086" i="3"/>
  <c r="I6071" i="3"/>
  <c r="I6056" i="3"/>
  <c r="I6042" i="3"/>
  <c r="I6027" i="3"/>
  <c r="I6013" i="3"/>
  <c r="I5999" i="3"/>
  <c r="I5984" i="3"/>
  <c r="I5970" i="3"/>
  <c r="I5955" i="3"/>
  <c r="I5941" i="3"/>
  <c r="I5927" i="3"/>
  <c r="I5912" i="3"/>
  <c r="I5898" i="3"/>
  <c r="I5883" i="3"/>
  <c r="I5869" i="3"/>
  <c r="I5855" i="3"/>
  <c r="I5840" i="3"/>
  <c r="I5826" i="3"/>
  <c r="I5811" i="3"/>
  <c r="I5797" i="3"/>
  <c r="I5783" i="3"/>
  <c r="I5768" i="3"/>
  <c r="I5754" i="3"/>
  <c r="I5739" i="3"/>
  <c r="I5725" i="3"/>
  <c r="I5711" i="3"/>
  <c r="I5696" i="3"/>
  <c r="I5682" i="3"/>
  <c r="I5667" i="3"/>
  <c r="I5653" i="3"/>
  <c r="I5639" i="3"/>
  <c r="I5624" i="3"/>
  <c r="I5610" i="3"/>
  <c r="I5595" i="3"/>
  <c r="I5581" i="3"/>
  <c r="I5567" i="3"/>
  <c r="I5552" i="3"/>
  <c r="I5538" i="3"/>
  <c r="I5523" i="3"/>
  <c r="I5509" i="3"/>
  <c r="I5495" i="3"/>
  <c r="I5480" i="3"/>
  <c r="I5466" i="3"/>
  <c r="I5451" i="3"/>
  <c r="I5437" i="3"/>
  <c r="I5423" i="3"/>
  <c r="I5408" i="3"/>
  <c r="I5394" i="3"/>
  <c r="I5379" i="3"/>
  <c r="I5365" i="3"/>
  <c r="I5351" i="3"/>
  <c r="I5336" i="3"/>
  <c r="I5322" i="3"/>
  <c r="I5307" i="3"/>
  <c r="I5293" i="3"/>
  <c r="I5279" i="3"/>
  <c r="I5264" i="3"/>
  <c r="I5250" i="3"/>
  <c r="I5235" i="3"/>
  <c r="I5221" i="3"/>
  <c r="I5207" i="3"/>
  <c r="I5192" i="3"/>
  <c r="I5178" i="3"/>
  <c r="I5163" i="3"/>
  <c r="I5149" i="3"/>
  <c r="I5135" i="3"/>
  <c r="I5120" i="3"/>
  <c r="I5106" i="3"/>
  <c r="I5091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9810" i="3"/>
  <c r="I9675" i="3"/>
  <c r="I9493" i="3"/>
  <c r="I9336" i="3"/>
  <c r="I9190" i="3"/>
  <c r="I9042" i="3"/>
  <c r="I8899" i="3"/>
  <c r="I8772" i="3"/>
  <c r="I8658" i="3"/>
  <c r="I8533" i="3"/>
  <c r="I8436" i="3"/>
  <c r="I8351" i="3"/>
  <c r="I8273" i="3"/>
  <c r="I8204" i="3"/>
  <c r="I8137" i="3"/>
  <c r="I8077" i="3"/>
  <c r="I8015" i="3"/>
  <c r="I7954" i="3"/>
  <c r="I7895" i="3"/>
  <c r="I7835" i="3"/>
  <c r="I7780" i="3"/>
  <c r="I7729" i="3"/>
  <c r="I7673" i="3"/>
  <c r="I7625" i="3"/>
  <c r="I7569" i="3"/>
  <c r="I7522" i="3"/>
  <c r="I7463" i="3"/>
  <c r="I7416" i="3"/>
  <c r="I7357" i="3"/>
  <c r="I7307" i="3"/>
  <c r="I7259" i="3"/>
  <c r="I7212" i="3"/>
  <c r="I7168" i="3"/>
  <c r="I7120" i="3"/>
  <c r="I7072" i="3"/>
  <c r="I7032" i="3"/>
  <c r="I6996" i="3"/>
  <c r="I6960" i="3"/>
  <c r="I6921" i="3"/>
  <c r="I6885" i="3"/>
  <c r="I6849" i="3"/>
  <c r="I6815" i="3"/>
  <c r="I6786" i="3"/>
  <c r="I6755" i="3"/>
  <c r="I6726" i="3"/>
  <c r="I6697" i="3"/>
  <c r="I6669" i="3"/>
  <c r="I6640" i="3"/>
  <c r="I6605" i="3"/>
  <c r="I6576" i="3"/>
  <c r="I6547" i="3"/>
  <c r="I6518" i="3"/>
  <c r="I6490" i="3"/>
  <c r="I6456" i="3"/>
  <c r="I6427" i="3"/>
  <c r="I6401" i="3"/>
  <c r="I6374" i="3"/>
  <c r="I6350" i="3"/>
  <c r="I6323" i="3"/>
  <c r="I6297" i="3"/>
  <c r="I6271" i="3"/>
  <c r="I6250" i="3"/>
  <c r="I6223" i="3"/>
  <c r="I6197" i="3"/>
  <c r="I6173" i="3"/>
  <c r="I6153" i="3"/>
  <c r="I6136" i="3"/>
  <c r="I6118" i="3"/>
  <c r="I6101" i="3"/>
  <c r="I6084" i="3"/>
  <c r="I6068" i="3"/>
  <c r="I6054" i="3"/>
  <c r="I6039" i="3"/>
  <c r="I6025" i="3"/>
  <c r="I6011" i="3"/>
  <c r="I5996" i="3"/>
  <c r="I5982" i="3"/>
  <c r="I5967" i="3"/>
  <c r="I5953" i="3"/>
  <c r="I5939" i="3"/>
  <c r="I5924" i="3"/>
  <c r="I5910" i="3"/>
  <c r="I5895" i="3"/>
  <c r="I5881" i="3"/>
  <c r="I5867" i="3"/>
  <c r="I5852" i="3"/>
  <c r="I5838" i="3"/>
  <c r="I5823" i="3"/>
  <c r="I5809" i="3"/>
  <c r="I5795" i="3"/>
  <c r="I5780" i="3"/>
  <c r="I5766" i="3"/>
  <c r="I5751" i="3"/>
  <c r="I5737" i="3"/>
  <c r="I5723" i="3"/>
  <c r="I5708" i="3"/>
  <c r="I5694" i="3"/>
  <c r="I5679" i="3"/>
  <c r="I5665" i="3"/>
  <c r="I5651" i="3"/>
  <c r="I5636" i="3"/>
  <c r="I5622" i="3"/>
  <c r="I5607" i="3"/>
  <c r="I5593" i="3"/>
  <c r="I5579" i="3"/>
  <c r="I5564" i="3"/>
  <c r="I5550" i="3"/>
  <c r="I5535" i="3"/>
  <c r="I5521" i="3"/>
  <c r="I5507" i="3"/>
  <c r="I5492" i="3"/>
  <c r="I5478" i="3"/>
  <c r="I5463" i="3"/>
  <c r="I5449" i="3"/>
  <c r="I5435" i="3"/>
  <c r="I5420" i="3"/>
  <c r="I5406" i="3"/>
  <c r="I5391" i="3"/>
  <c r="I5377" i="3"/>
  <c r="I5363" i="3"/>
  <c r="I5348" i="3"/>
  <c r="I5334" i="3"/>
  <c r="I5319" i="3"/>
  <c r="I5305" i="3"/>
  <c r="I5291" i="3"/>
  <c r="I5276" i="3"/>
  <c r="I5262" i="3"/>
  <c r="I5247" i="3"/>
  <c r="I5233" i="3"/>
  <c r="I5219" i="3"/>
  <c r="I5204" i="3"/>
  <c r="I5190" i="3"/>
  <c r="I5175" i="3"/>
  <c r="I5161" i="3"/>
  <c r="I5147" i="3"/>
  <c r="I5132" i="3"/>
  <c r="I5118" i="3"/>
  <c r="I5103" i="3"/>
  <c r="I5089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9999" i="3"/>
  <c r="I9333" i="3"/>
  <c r="I8747" i="3"/>
  <c r="I8344" i="3"/>
  <c r="I8075" i="3"/>
  <c r="I7834" i="3"/>
  <c r="I7624" i="3"/>
  <c r="I7409" i="3"/>
  <c r="I7210" i="3"/>
  <c r="I7030" i="3"/>
  <c r="I6882" i="3"/>
  <c r="I6754" i="3"/>
  <c r="I6634" i="3"/>
  <c r="I6569" i="3"/>
  <c r="I6494" i="3"/>
  <c r="I6425" i="3"/>
  <c r="I6365" i="3"/>
  <c r="I6295" i="3"/>
  <c r="I6239" i="3"/>
  <c r="I6178" i="3"/>
  <c r="I6132" i="3"/>
  <c r="I6094" i="3"/>
  <c r="I6053" i="3"/>
  <c r="I6020" i="3"/>
  <c r="I5983" i="3"/>
  <c r="I5951" i="3"/>
  <c r="I5919" i="3"/>
  <c r="I5893" i="3"/>
  <c r="I5868" i="3"/>
  <c r="I5846" i="3"/>
  <c r="I5820" i="3"/>
  <c r="I5793" i="3"/>
  <c r="I5773" i="3"/>
  <c r="I5747" i="3"/>
  <c r="I5720" i="3"/>
  <c r="I5695" i="3"/>
  <c r="I5673" i="3"/>
  <c r="I5647" i="3"/>
  <c r="I5621" i="3"/>
  <c r="I5600" i="3"/>
  <c r="I5574" i="3"/>
  <c r="I5547" i="3"/>
  <c r="I5522" i="3"/>
  <c r="I5501" i="3"/>
  <c r="I5474" i="3"/>
  <c r="I5448" i="3"/>
  <c r="I5427" i="3"/>
  <c r="I5401" i="3"/>
  <c r="I5375" i="3"/>
  <c r="I5349" i="3"/>
  <c r="I5328" i="3"/>
  <c r="I5301" i="3"/>
  <c r="I5275" i="3"/>
  <c r="I5255" i="3"/>
  <c r="I5228" i="3"/>
  <c r="I5202" i="3"/>
  <c r="I5177" i="3"/>
  <c r="I5155" i="3"/>
  <c r="I5129" i="3"/>
  <c r="I5102" i="3"/>
  <c r="I5082" i="3"/>
  <c r="I5060" i="3"/>
  <c r="I5038" i="3"/>
  <c r="I5017" i="3"/>
  <c r="I4999" i="3"/>
  <c r="I4977" i="3"/>
  <c r="I4955" i="3"/>
  <c r="I4938" i="3"/>
  <c r="I4916" i="3"/>
  <c r="I4894" i="3"/>
  <c r="I4873" i="3"/>
  <c r="I4855" i="3"/>
  <c r="I4833" i="3"/>
  <c r="I4811" i="3"/>
  <c r="I4794" i="3"/>
  <c r="I4772" i="3"/>
  <c r="I4750" i="3"/>
  <c r="I4729" i="3"/>
  <c r="I4711" i="3"/>
  <c r="I4691" i="3"/>
  <c r="I4675" i="3"/>
  <c r="I4658" i="3"/>
  <c r="I4643" i="3"/>
  <c r="I4629" i="3"/>
  <c r="I4615" i="3"/>
  <c r="I4600" i="3"/>
  <c r="I4586" i="3"/>
  <c r="I4571" i="3"/>
  <c r="I4557" i="3"/>
  <c r="I4543" i="3"/>
  <c r="I4528" i="3"/>
  <c r="I4514" i="3"/>
  <c r="I4499" i="3"/>
  <c r="I4485" i="3"/>
  <c r="I4471" i="3"/>
  <c r="I4456" i="3"/>
  <c r="I4442" i="3"/>
  <c r="I4427" i="3"/>
  <c r="I4413" i="3"/>
  <c r="I4399" i="3"/>
  <c r="I4384" i="3"/>
  <c r="I4370" i="3"/>
  <c r="I4355" i="3"/>
  <c r="I4341" i="3"/>
  <c r="I4327" i="3"/>
  <c r="I4312" i="3"/>
  <c r="I4298" i="3"/>
  <c r="I4283" i="3"/>
  <c r="I4269" i="3"/>
  <c r="I4255" i="3"/>
  <c r="I4240" i="3"/>
  <c r="I4226" i="3"/>
  <c r="I4211" i="3"/>
  <c r="I4197" i="3"/>
  <c r="I4183" i="3"/>
  <c r="I4168" i="3"/>
  <c r="I4154" i="3"/>
  <c r="I4139" i="3"/>
  <c r="I4125" i="3"/>
  <c r="I4111" i="3"/>
  <c r="I4096" i="3"/>
  <c r="I4082" i="3"/>
  <c r="I4067" i="3"/>
  <c r="I4053" i="3"/>
  <c r="I4039" i="3"/>
  <c r="I4024" i="3"/>
  <c r="I4010" i="3"/>
  <c r="I3995" i="3"/>
  <c r="I3981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9961" i="3"/>
  <c r="I9301" i="3"/>
  <c r="I8723" i="3"/>
  <c r="I8320" i="3"/>
  <c r="I8056" i="3"/>
  <c r="I7813" i="3"/>
  <c r="I7606" i="3"/>
  <c r="I7396" i="3"/>
  <c r="I7194" i="3"/>
  <c r="I7025" i="3"/>
  <c r="I6874" i="3"/>
  <c r="I6744" i="3"/>
  <c r="I6629" i="3"/>
  <c r="I6568" i="3"/>
  <c r="I6485" i="3"/>
  <c r="I6422" i="3"/>
  <c r="I6352" i="3"/>
  <c r="I6294" i="3"/>
  <c r="I6238" i="3"/>
  <c r="I6172" i="3"/>
  <c r="I6130" i="3"/>
  <c r="I6085" i="3"/>
  <c r="I6051" i="3"/>
  <c r="I6019" i="3"/>
  <c r="I5981" i="3"/>
  <c r="I5948" i="3"/>
  <c r="I5918" i="3"/>
  <c r="I5892" i="3"/>
  <c r="I5865" i="3"/>
  <c r="I5845" i="3"/>
  <c r="I5819" i="3"/>
  <c r="I5792" i="3"/>
  <c r="I5767" i="3"/>
  <c r="I5745" i="3"/>
  <c r="I5719" i="3"/>
  <c r="I5693" i="3"/>
  <c r="I5672" i="3"/>
  <c r="I5646" i="3"/>
  <c r="I5619" i="3"/>
  <c r="I5594" i="3"/>
  <c r="I5573" i="3"/>
  <c r="I5546" i="3"/>
  <c r="I5520" i="3"/>
  <c r="I5499" i="3"/>
  <c r="I5473" i="3"/>
  <c r="I5447" i="3"/>
  <c r="I5421" i="3"/>
  <c r="I5400" i="3"/>
  <c r="I5373" i="3"/>
  <c r="I5347" i="3"/>
  <c r="I5327" i="3"/>
  <c r="I5300" i="3"/>
  <c r="I5274" i="3"/>
  <c r="I5249" i="3"/>
  <c r="I5227" i="3"/>
  <c r="I5201" i="3"/>
  <c r="I5174" i="3"/>
  <c r="I5154" i="3"/>
  <c r="I5127" i="3"/>
  <c r="I5101" i="3"/>
  <c r="I5077" i="3"/>
  <c r="I5059" i="3"/>
  <c r="I5037" i="3"/>
  <c r="I5015" i="3"/>
  <c r="I4998" i="3"/>
  <c r="I4976" i="3"/>
  <c r="I4954" i="3"/>
  <c r="I4933" i="3"/>
  <c r="I4915" i="3"/>
  <c r="I4893" i="3"/>
  <c r="I4871" i="3"/>
  <c r="I4854" i="3"/>
  <c r="I4832" i="3"/>
  <c r="I4810" i="3"/>
  <c r="I4789" i="3"/>
  <c r="I4771" i="3"/>
  <c r="I4749" i="3"/>
  <c r="I4727" i="3"/>
  <c r="I4710" i="3"/>
  <c r="I4690" i="3"/>
  <c r="I4674" i="3"/>
  <c r="I4657" i="3"/>
  <c r="I4642" i="3"/>
  <c r="I4628" i="3"/>
  <c r="I4614" i="3"/>
  <c r="I4599" i="3"/>
  <c r="I4585" i="3"/>
  <c r="I4570" i="3"/>
  <c r="I4556" i="3"/>
  <c r="I4542" i="3"/>
  <c r="I4527" i="3"/>
  <c r="I4513" i="3"/>
  <c r="I4498" i="3"/>
  <c r="I4484" i="3"/>
  <c r="I4470" i="3"/>
  <c r="I4455" i="3"/>
  <c r="I4441" i="3"/>
  <c r="I4426" i="3"/>
  <c r="I4412" i="3"/>
  <c r="I4398" i="3"/>
  <c r="I4383" i="3"/>
  <c r="I4369" i="3"/>
  <c r="I4354" i="3"/>
  <c r="I4340" i="3"/>
  <c r="I4326" i="3"/>
  <c r="I4311" i="3"/>
  <c r="I4297" i="3"/>
  <c r="I4282" i="3"/>
  <c r="I4268" i="3"/>
  <c r="I4254" i="3"/>
  <c r="I4239" i="3"/>
  <c r="I4225" i="3"/>
  <c r="I4210" i="3"/>
  <c r="I4196" i="3"/>
  <c r="I4182" i="3"/>
  <c r="I4167" i="3"/>
  <c r="I4153" i="3"/>
  <c r="I4138" i="3"/>
  <c r="I4124" i="3"/>
  <c r="I4110" i="3"/>
  <c r="I4095" i="3"/>
  <c r="I4081" i="3"/>
  <c r="I4066" i="3"/>
  <c r="I4052" i="3"/>
  <c r="I4038" i="3"/>
  <c r="I4023" i="3"/>
  <c r="I4009" i="3"/>
  <c r="I3994" i="3"/>
  <c r="I3980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9842" i="3"/>
  <c r="I9216" i="3"/>
  <c r="I8659" i="3"/>
  <c r="I8274" i="3"/>
  <c r="I8017" i="3"/>
  <c r="I7789" i="3"/>
  <c r="I7582" i="3"/>
  <c r="I7366" i="3"/>
  <c r="I7173" i="3"/>
  <c r="I7000" i="3"/>
  <c r="I6850" i="3"/>
  <c r="I9799" i="3"/>
  <c r="I9176" i="3"/>
  <c r="I8641" i="3"/>
  <c r="I8266" i="3"/>
  <c r="I8014" i="3"/>
  <c r="I7776" i="3"/>
  <c r="I7565" i="3"/>
  <c r="I7356" i="3"/>
  <c r="I7162" i="3"/>
  <c r="I6994" i="3"/>
  <c r="I6846" i="3"/>
  <c r="I6725" i="3"/>
  <c r="I6625" i="3"/>
  <c r="I6545" i="3"/>
  <c r="I6480" i="3"/>
  <c r="I6403" i="3"/>
  <c r="I6343" i="3"/>
  <c r="I6286" i="3"/>
  <c r="I6222" i="3"/>
  <c r="I6167" i="3"/>
  <c r="I6120" i="3"/>
  <c r="I6081" i="3"/>
  <c r="I9765" i="3"/>
  <c r="I9138" i="3"/>
  <c r="I8609" i="3"/>
  <c r="I8242" i="3"/>
  <c r="I7993" i="3"/>
  <c r="I7768" i="3"/>
  <c r="I7553" i="3"/>
  <c r="I7342" i="3"/>
  <c r="I7152" i="3"/>
  <c r="I6982" i="3"/>
  <c r="I6838" i="3"/>
  <c r="I9685" i="3"/>
  <c r="I9043" i="3"/>
  <c r="I8548" i="3"/>
  <c r="I8207" i="3"/>
  <c r="I7956" i="3"/>
  <c r="I7737" i="3"/>
  <c r="I7524" i="3"/>
  <c r="I7317" i="3"/>
  <c r="I7126" i="3"/>
  <c r="I6964" i="3"/>
  <c r="I6816" i="3"/>
  <c r="I6698" i="3"/>
  <c r="I6602" i="3"/>
  <c r="I6540" i="3"/>
  <c r="I6461" i="3"/>
  <c r="I6397" i="3"/>
  <c r="I6337" i="3"/>
  <c r="I6269" i="3"/>
  <c r="I6214" i="3"/>
  <c r="I6154" i="3"/>
  <c r="I6115" i="3"/>
  <c r="I6077" i="3"/>
  <c r="I9647" i="3"/>
  <c r="I9034" i="3"/>
  <c r="I8530" i="3"/>
  <c r="I8194" i="3"/>
  <c r="I7953" i="3"/>
  <c r="I7728" i="3"/>
  <c r="I7521" i="3"/>
  <c r="I7305" i="3"/>
  <c r="I7117" i="3"/>
  <c r="I6957" i="3"/>
  <c r="I6814" i="3"/>
  <c r="I6696" i="3"/>
  <c r="I6600" i="3"/>
  <c r="I6538" i="3"/>
  <c r="I6455" i="3"/>
  <c r="I6395" i="3"/>
  <c r="I6324" i="3"/>
  <c r="I6268" i="3"/>
  <c r="I6211" i="3"/>
  <c r="I6151" i="3"/>
  <c r="I6113" i="3"/>
  <c r="I6069" i="3"/>
  <c r="I6037" i="3"/>
  <c r="I6005" i="3"/>
  <c r="I5966" i="3"/>
  <c r="I5934" i="3"/>
  <c r="I5906" i="3"/>
  <c r="I5880" i="3"/>
  <c r="I5859" i="3"/>
  <c r="I5833" i="3"/>
  <c r="I5807" i="3"/>
  <c r="I5781" i="3"/>
  <c r="I5760" i="3"/>
  <c r="I5733" i="3"/>
  <c r="I5707" i="3"/>
  <c r="I5687" i="3"/>
  <c r="I5660" i="3"/>
  <c r="I5634" i="3"/>
  <c r="I5609" i="3"/>
  <c r="I5587" i="3"/>
  <c r="I5561" i="3"/>
  <c r="I5534" i="3"/>
  <c r="I5514" i="3"/>
  <c r="I5487" i="3"/>
  <c r="I5461" i="3"/>
  <c r="I5436" i="3"/>
  <c r="I5414" i="3"/>
  <c r="I5388" i="3"/>
  <c r="I5361" i="3"/>
  <c r="I5341" i="3"/>
  <c r="I5315" i="3"/>
  <c r="I5288" i="3"/>
  <c r="I5263" i="3"/>
  <c r="I5241" i="3"/>
  <c r="I5215" i="3"/>
  <c r="I5189" i="3"/>
  <c r="I5168" i="3"/>
  <c r="I5142" i="3"/>
  <c r="I5115" i="3"/>
  <c r="I5090" i="3"/>
  <c r="I5071" i="3"/>
  <c r="I5049" i="3"/>
  <c r="I5027" i="3"/>
  <c r="I5010" i="3"/>
  <c r="I4988" i="3"/>
  <c r="I4966" i="3"/>
  <c r="I4945" i="3"/>
  <c r="I4927" i="3"/>
  <c r="I4905" i="3"/>
  <c r="I4883" i="3"/>
  <c r="I4866" i="3"/>
  <c r="I4844" i="3"/>
  <c r="I4822" i="3"/>
  <c r="I4801" i="3"/>
  <c r="I4783" i="3"/>
  <c r="I4761" i="3"/>
  <c r="I4739" i="3"/>
  <c r="I4722" i="3"/>
  <c r="I4701" i="3"/>
  <c r="I4682" i="3"/>
  <c r="I4665" i="3"/>
  <c r="I4651" i="3"/>
  <c r="I4636" i="3"/>
  <c r="I4622" i="3"/>
  <c r="I4607" i="3"/>
  <c r="I4593" i="3"/>
  <c r="I4579" i="3"/>
  <c r="I4564" i="3"/>
  <c r="I4550" i="3"/>
  <c r="I4535" i="3"/>
  <c r="I4521" i="3"/>
  <c r="I4507" i="3"/>
  <c r="I4492" i="3"/>
  <c r="I4478" i="3"/>
  <c r="I4463" i="3"/>
  <c r="I4449" i="3"/>
  <c r="I4435" i="3"/>
  <c r="I4420" i="3"/>
  <c r="I4406" i="3"/>
  <c r="I4391" i="3"/>
  <c r="I4377" i="3"/>
  <c r="I4363" i="3"/>
  <c r="I4348" i="3"/>
  <c r="I4334" i="3"/>
  <c r="I4319" i="3"/>
  <c r="I4305" i="3"/>
  <c r="I4291" i="3"/>
  <c r="I4276" i="3"/>
  <c r="I4262" i="3"/>
  <c r="I4247" i="3"/>
  <c r="I4233" i="3"/>
  <c r="I4219" i="3"/>
  <c r="I4204" i="3"/>
  <c r="I4190" i="3"/>
  <c r="I4175" i="3"/>
  <c r="I4161" i="3"/>
  <c r="I4147" i="3"/>
  <c r="I4132" i="3"/>
  <c r="I4118" i="3"/>
  <c r="I4103" i="3"/>
  <c r="I4089" i="3"/>
  <c r="I4075" i="3"/>
  <c r="I4060" i="3"/>
  <c r="I4046" i="3"/>
  <c r="I4031" i="3"/>
  <c r="I4017" i="3"/>
  <c r="I4003" i="3"/>
  <c r="I3988" i="3"/>
  <c r="I3974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9608" i="3"/>
  <c r="I8982" i="3"/>
  <c r="I8502" i="3"/>
  <c r="I8186" i="3"/>
  <c r="I7936" i="3"/>
  <c r="I7709" i="3"/>
  <c r="I7500" i="3"/>
  <c r="I7288" i="3"/>
  <c r="I7102" i="3"/>
  <c r="I6946" i="3"/>
  <c r="I6802" i="3"/>
  <c r="I6686" i="3"/>
  <c r="I6598" i="3"/>
  <c r="I6523" i="3"/>
  <c r="I6454" i="3"/>
  <c r="I6394" i="3"/>
  <c r="I6322" i="3"/>
  <c r="I6265" i="3"/>
  <c r="I6199" i="3"/>
  <c r="I6150" i="3"/>
  <c r="I6110" i="3"/>
  <c r="I6067" i="3"/>
  <c r="I6035" i="3"/>
  <c r="I5997" i="3"/>
  <c r="I5965" i="3"/>
  <c r="I5933" i="3"/>
  <c r="I5905" i="3"/>
  <c r="I5879" i="3"/>
  <c r="I5853" i="3"/>
  <c r="I5832" i="3"/>
  <c r="I5805" i="3"/>
  <c r="I5779" i="3"/>
  <c r="I5759" i="3"/>
  <c r="I5732" i="3"/>
  <c r="I5706" i="3"/>
  <c r="I5681" i="3"/>
  <c r="I5659" i="3"/>
  <c r="I5633" i="3"/>
  <c r="I5606" i="3"/>
  <c r="I5586" i="3"/>
  <c r="I5559" i="3"/>
  <c r="I5533" i="3"/>
  <c r="I5508" i="3"/>
  <c r="I5486" i="3"/>
  <c r="I5460" i="3"/>
  <c r="I5433" i="3"/>
  <c r="I5413" i="3"/>
  <c r="I5387" i="3"/>
  <c r="I5360" i="3"/>
  <c r="I5335" i="3"/>
  <c r="I5313" i="3"/>
  <c r="I5287" i="3"/>
  <c r="I5261" i="3"/>
  <c r="I5240" i="3"/>
  <c r="I5214" i="3"/>
  <c r="I5187" i="3"/>
  <c r="I5162" i="3"/>
  <c r="I5141" i="3"/>
  <c r="I5114" i="3"/>
  <c r="I5088" i="3"/>
  <c r="I5070" i="3"/>
  <c r="I5048" i="3"/>
  <c r="I5026" i="3"/>
  <c r="I5005" i="3"/>
  <c r="I4987" i="3"/>
  <c r="I4965" i="3"/>
  <c r="I4943" i="3"/>
  <c r="I4926" i="3"/>
  <c r="I4904" i="3"/>
  <c r="I4882" i="3"/>
  <c r="I4861" i="3"/>
  <c r="I4843" i="3"/>
  <c r="I4821" i="3"/>
  <c r="I4799" i="3"/>
  <c r="I4782" i="3"/>
  <c r="I4760" i="3"/>
  <c r="I4738" i="3"/>
  <c r="I4717" i="3"/>
  <c r="I4700" i="3"/>
  <c r="I4681" i="3"/>
  <c r="I4664" i="3"/>
  <c r="I4650" i="3"/>
  <c r="I4635" i="3"/>
  <c r="I4621" i="3"/>
  <c r="I4606" i="3"/>
  <c r="I4592" i="3"/>
  <c r="I4578" i="3"/>
  <c r="I4563" i="3"/>
  <c r="I4549" i="3"/>
  <c r="I4534" i="3"/>
  <c r="I4520" i="3"/>
  <c r="I4506" i="3"/>
  <c r="I4491" i="3"/>
  <c r="I4477" i="3"/>
  <c r="I4462" i="3"/>
  <c r="I4448" i="3"/>
  <c r="I4434" i="3"/>
  <c r="I4419" i="3"/>
  <c r="I4405" i="3"/>
  <c r="I4390" i="3"/>
  <c r="I4376" i="3"/>
  <c r="I4362" i="3"/>
  <c r="I4347" i="3"/>
  <c r="I4333" i="3"/>
  <c r="I4318" i="3"/>
  <c r="I4304" i="3"/>
  <c r="I4290" i="3"/>
  <c r="I4275" i="3"/>
  <c r="I4261" i="3"/>
  <c r="I4246" i="3"/>
  <c r="I4232" i="3"/>
  <c r="I4218" i="3"/>
  <c r="I4203" i="3"/>
  <c r="I4189" i="3"/>
  <c r="I4174" i="3"/>
  <c r="I4160" i="3"/>
  <c r="I4146" i="3"/>
  <c r="I4131" i="3"/>
  <c r="I4117" i="3"/>
  <c r="I4102" i="3"/>
  <c r="I4088" i="3"/>
  <c r="I4074" i="3"/>
  <c r="I4059" i="3"/>
  <c r="I4045" i="3"/>
  <c r="I4030" i="3"/>
  <c r="I4016" i="3"/>
  <c r="I4002" i="3"/>
  <c r="I3987" i="3"/>
  <c r="I3973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9528" i="3"/>
  <c r="I8900" i="3"/>
  <c r="I8452" i="3"/>
  <c r="I8143" i="3"/>
  <c r="I7900" i="3"/>
  <c r="I7685" i="3"/>
  <c r="I7473" i="3"/>
  <c r="I7264" i="3"/>
  <c r="I7080" i="3"/>
  <c r="I6924" i="3"/>
  <c r="I6787" i="3"/>
  <c r="I6670" i="3"/>
  <c r="I6597" i="3"/>
  <c r="I6516" i="3"/>
  <c r="I6451" i="3"/>
  <c r="I6379" i="3"/>
  <c r="I6317" i="3"/>
  <c r="I6264" i="3"/>
  <c r="I6196" i="3"/>
  <c r="I6146" i="3"/>
  <c r="I6102" i="3"/>
  <c r="I6066" i="3"/>
  <c r="I6033" i="3"/>
  <c r="I5995" i="3"/>
  <c r="I5963" i="3"/>
  <c r="I5925" i="3"/>
  <c r="I5904" i="3"/>
  <c r="I5877" i="3"/>
  <c r="I5851" i="3"/>
  <c r="I5831" i="3"/>
  <c r="I5804" i="3"/>
  <c r="I5778" i="3"/>
  <c r="I5753" i="3"/>
  <c r="I5731" i="3"/>
  <c r="I5705" i="3"/>
  <c r="I5678" i="3"/>
  <c r="I5658" i="3"/>
  <c r="I5631" i="3"/>
  <c r="I5605" i="3"/>
  <c r="I5580" i="3"/>
  <c r="I5558" i="3"/>
  <c r="I5532" i="3"/>
  <c r="I5505" i="3"/>
  <c r="I5485" i="3"/>
  <c r="I5459" i="3"/>
  <c r="I5432" i="3"/>
  <c r="I5407" i="3"/>
  <c r="I5385" i="3"/>
  <c r="I5359" i="3"/>
  <c r="I5333" i="3"/>
  <c r="I5312" i="3"/>
  <c r="I5286" i="3"/>
  <c r="I5259" i="3"/>
  <c r="I5234" i="3"/>
  <c r="I5213" i="3"/>
  <c r="I5186" i="3"/>
  <c r="I5160" i="3"/>
  <c r="I5139" i="3"/>
  <c r="I5113" i="3"/>
  <c r="I5087" i="3"/>
  <c r="I5065" i="3"/>
  <c r="I5047" i="3"/>
  <c r="I5025" i="3"/>
  <c r="I5003" i="3"/>
  <c r="I4986" i="3"/>
  <c r="I4964" i="3"/>
  <c r="I4942" i="3"/>
  <c r="I4921" i="3"/>
  <c r="I4903" i="3"/>
  <c r="I4881" i="3"/>
  <c r="I4859" i="3"/>
  <c r="I4842" i="3"/>
  <c r="I4820" i="3"/>
  <c r="I4798" i="3"/>
  <c r="I4777" i="3"/>
  <c r="I4759" i="3"/>
  <c r="I4737" i="3"/>
  <c r="I4715" i="3"/>
  <c r="I4699" i="3"/>
  <c r="I4679" i="3"/>
  <c r="I4663" i="3"/>
  <c r="I4648" i="3"/>
  <c r="I4634" i="3"/>
  <c r="I4619" i="3"/>
  <c r="I4605" i="3"/>
  <c r="I4591" i="3"/>
  <c r="I4576" i="3"/>
  <c r="I4562" i="3"/>
  <c r="I4547" i="3"/>
  <c r="I4533" i="3"/>
  <c r="I4519" i="3"/>
  <c r="I4504" i="3"/>
  <c r="I4490" i="3"/>
  <c r="I4475" i="3"/>
  <c r="I4461" i="3"/>
  <c r="I4447" i="3"/>
  <c r="I4432" i="3"/>
  <c r="I4418" i="3"/>
  <c r="I4403" i="3"/>
  <c r="I4389" i="3"/>
  <c r="I4375" i="3"/>
  <c r="I4360" i="3"/>
  <c r="I4346" i="3"/>
  <c r="I4331" i="3"/>
  <c r="I4317" i="3"/>
  <c r="I4303" i="3"/>
  <c r="I4288" i="3"/>
  <c r="I4274" i="3"/>
  <c r="I4259" i="3"/>
  <c r="I4245" i="3"/>
  <c r="I4231" i="3"/>
  <c r="I4216" i="3"/>
  <c r="I4202" i="3"/>
  <c r="I4187" i="3"/>
  <c r="I4173" i="3"/>
  <c r="I4159" i="3"/>
  <c r="I4144" i="3"/>
  <c r="I4130" i="3"/>
  <c r="I4115" i="3"/>
  <c r="I4101" i="3"/>
  <c r="I4087" i="3"/>
  <c r="I4072" i="3"/>
  <c r="I4058" i="3"/>
  <c r="I4043" i="3"/>
  <c r="I4029" i="3"/>
  <c r="I4015" i="3"/>
  <c r="I4000" i="3"/>
  <c r="I3986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9490" i="3"/>
  <c r="I8880" i="3"/>
  <c r="I8435" i="3"/>
  <c r="I8125" i="3"/>
  <c r="I7889" i="3"/>
  <c r="I7669" i="3"/>
  <c r="I7462" i="3"/>
  <c r="I7258" i="3"/>
  <c r="I7068" i="3"/>
  <c r="I6918" i="3"/>
  <c r="I6784" i="3"/>
  <c r="I6667" i="3"/>
  <c r="I6581" i="3"/>
  <c r="I6514" i="3"/>
  <c r="I6446" i="3"/>
  <c r="I6372" i="3"/>
  <c r="I6312" i="3"/>
  <c r="I6251" i="3"/>
  <c r="I6194" i="3"/>
  <c r="I6145" i="3"/>
  <c r="I6100" i="3"/>
  <c r="I6063" i="3"/>
  <c r="I6026" i="3"/>
  <c r="I5994" i="3"/>
  <c r="I5961" i="3"/>
  <c r="I5923" i="3"/>
  <c r="I5903" i="3"/>
  <c r="I5876" i="3"/>
  <c r="I5850" i="3"/>
  <c r="I5825" i="3"/>
  <c r="I5803" i="3"/>
  <c r="I5777" i="3"/>
  <c r="I5750" i="3"/>
  <c r="I5730" i="3"/>
  <c r="I5703" i="3"/>
  <c r="I5677" i="3"/>
  <c r="I5652" i="3"/>
  <c r="I5630" i="3"/>
  <c r="I5604" i="3"/>
  <c r="I5577" i="3"/>
  <c r="I5557" i="3"/>
  <c r="I5531" i="3"/>
  <c r="I5504" i="3"/>
  <c r="I5479" i="3"/>
  <c r="I5457" i="3"/>
  <c r="I5431" i="3"/>
  <c r="I5405" i="3"/>
  <c r="I5384" i="3"/>
  <c r="I5358" i="3"/>
  <c r="I5331" i="3"/>
  <c r="I5306" i="3"/>
  <c r="I5285" i="3"/>
  <c r="I5258" i="3"/>
  <c r="I5232" i="3"/>
  <c r="I5211" i="3"/>
  <c r="I5185" i="3"/>
  <c r="I5159" i="3"/>
  <c r="I5133" i="3"/>
  <c r="I5112" i="3"/>
  <c r="I5085" i="3"/>
  <c r="I5063" i="3"/>
  <c r="I5046" i="3"/>
  <c r="I5024" i="3"/>
  <c r="I5002" i="3"/>
  <c r="I4981" i="3"/>
  <c r="I4963" i="3"/>
  <c r="I4941" i="3"/>
  <c r="I4919" i="3"/>
  <c r="I4902" i="3"/>
  <c r="I4880" i="3"/>
  <c r="I4858" i="3"/>
  <c r="I4837" i="3"/>
  <c r="I4819" i="3"/>
  <c r="I4797" i="3"/>
  <c r="I4775" i="3"/>
  <c r="I4758" i="3"/>
  <c r="I4736" i="3"/>
  <c r="I4714" i="3"/>
  <c r="I4698" i="3"/>
  <c r="I4678" i="3"/>
  <c r="I4662" i="3"/>
  <c r="I4647" i="3"/>
  <c r="I4633" i="3"/>
  <c r="I4618" i="3"/>
  <c r="I4604" i="3"/>
  <c r="I4590" i="3"/>
  <c r="I4575" i="3"/>
  <c r="I4561" i="3"/>
  <c r="I4546" i="3"/>
  <c r="I4532" i="3"/>
  <c r="I4518" i="3"/>
  <c r="I4503" i="3"/>
  <c r="I4489" i="3"/>
  <c r="I4474" i="3"/>
  <c r="I4460" i="3"/>
  <c r="I4446" i="3"/>
  <c r="I4431" i="3"/>
  <c r="I4417" i="3"/>
  <c r="I4402" i="3"/>
  <c r="I4388" i="3"/>
  <c r="I4374" i="3"/>
  <c r="I4359" i="3"/>
  <c r="I4345" i="3"/>
  <c r="I4330" i="3"/>
  <c r="I4316" i="3"/>
  <c r="I4302" i="3"/>
  <c r="I4287" i="3"/>
  <c r="I4273" i="3"/>
  <c r="I4258" i="3"/>
  <c r="I4244" i="3"/>
  <c r="I4230" i="3"/>
  <c r="I4215" i="3"/>
  <c r="I4201" i="3"/>
  <c r="I4186" i="3"/>
  <c r="I4172" i="3"/>
  <c r="I4158" i="3"/>
  <c r="I4143" i="3"/>
  <c r="I4129" i="3"/>
  <c r="I4114" i="3"/>
  <c r="I4100" i="3"/>
  <c r="I4086" i="3"/>
  <c r="I4071" i="3"/>
  <c r="I4057" i="3"/>
  <c r="I4042" i="3"/>
  <c r="I4028" i="3"/>
  <c r="I4014" i="3"/>
  <c r="I3999" i="3"/>
  <c r="I3985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9451" i="3"/>
  <c r="I8864" i="3"/>
  <c r="I8412" i="3"/>
  <c r="I8117" i="3"/>
  <c r="I7872" i="3"/>
  <c r="I7665" i="3"/>
  <c r="I7449" i="3"/>
  <c r="I7245" i="3"/>
  <c r="I7061" i="3"/>
  <c r="I6910" i="3"/>
  <c r="I6773" i="3"/>
  <c r="I6655" i="3"/>
  <c r="I6574" i="3"/>
  <c r="I6509" i="3"/>
  <c r="I6430" i="3"/>
  <c r="I6370" i="3"/>
  <c r="I6311" i="3"/>
  <c r="I6245" i="3"/>
  <c r="I6192" i="3"/>
  <c r="I6137" i="3"/>
  <c r="I6098" i="3"/>
  <c r="I6062" i="3"/>
  <c r="I6024" i="3"/>
  <c r="I5991" i="3"/>
  <c r="I5954" i="3"/>
  <c r="I5922" i="3"/>
  <c r="I5897" i="3"/>
  <c r="I5875" i="3"/>
  <c r="I5849" i="3"/>
  <c r="I5822" i="3"/>
  <c r="I5802" i="3"/>
  <c r="I5775" i="3"/>
  <c r="I5749" i="3"/>
  <c r="I5724" i="3"/>
  <c r="I5702" i="3"/>
  <c r="I5676" i="3"/>
  <c r="I5649" i="3"/>
  <c r="I5629" i="3"/>
  <c r="I5603" i="3"/>
  <c r="I5576" i="3"/>
  <c r="I5551" i="3"/>
  <c r="I5529" i="3"/>
  <c r="I5503" i="3"/>
  <c r="I5477" i="3"/>
  <c r="I5456" i="3"/>
  <c r="I5430" i="3"/>
  <c r="I5403" i="3"/>
  <c r="I5378" i="3"/>
  <c r="I5357" i="3"/>
  <c r="I5330" i="3"/>
  <c r="I5304" i="3"/>
  <c r="I5283" i="3"/>
  <c r="I5257" i="3"/>
  <c r="I5231" i="3"/>
  <c r="I5205" i="3"/>
  <c r="I5184" i="3"/>
  <c r="I5157" i="3"/>
  <c r="I5131" i="3"/>
  <c r="I5111" i="3"/>
  <c r="I5084" i="3"/>
  <c r="I5062" i="3"/>
  <c r="I5041" i="3"/>
  <c r="I5023" i="3"/>
  <c r="I5001" i="3"/>
  <c r="I4979" i="3"/>
  <c r="I4962" i="3"/>
  <c r="I4940" i="3"/>
  <c r="I4918" i="3"/>
  <c r="I4897" i="3"/>
  <c r="I4879" i="3"/>
  <c r="I4857" i="3"/>
  <c r="I4835" i="3"/>
  <c r="I4818" i="3"/>
  <c r="I4796" i="3"/>
  <c r="I4774" i="3"/>
  <c r="I4753" i="3"/>
  <c r="I4735" i="3"/>
  <c r="I4713" i="3"/>
  <c r="I4694" i="3"/>
  <c r="I4677" i="3"/>
  <c r="I4660" i="3"/>
  <c r="I4646" i="3"/>
  <c r="I4631" i="3"/>
  <c r="I4617" i="3"/>
  <c r="I4603" i="3"/>
  <c r="I4588" i="3"/>
  <c r="I4574" i="3"/>
  <c r="I4559" i="3"/>
  <c r="I4545" i="3"/>
  <c r="I4531" i="3"/>
  <c r="I4516" i="3"/>
  <c r="I4502" i="3"/>
  <c r="I4487" i="3"/>
  <c r="I4473" i="3"/>
  <c r="I4459" i="3"/>
  <c r="I4444" i="3"/>
  <c r="I4430" i="3"/>
  <c r="I4415" i="3"/>
  <c r="I4401" i="3"/>
  <c r="I4387" i="3"/>
  <c r="I4372" i="3"/>
  <c r="I4358" i="3"/>
  <c r="I4343" i="3"/>
  <c r="I4329" i="3"/>
  <c r="I4315" i="3"/>
  <c r="I4300" i="3"/>
  <c r="I4286" i="3"/>
  <c r="I4271" i="3"/>
  <c r="I4257" i="3"/>
  <c r="I4243" i="3"/>
  <c r="I4228" i="3"/>
  <c r="I4214" i="3"/>
  <c r="I4199" i="3"/>
  <c r="I4185" i="3"/>
  <c r="I4171" i="3"/>
  <c r="I4156" i="3"/>
  <c r="I4142" i="3"/>
  <c r="I4127" i="3"/>
  <c r="I4113" i="3"/>
  <c r="I4099" i="3"/>
  <c r="I4084" i="3"/>
  <c r="I4070" i="3"/>
  <c r="I4055" i="3"/>
  <c r="I4041" i="3"/>
  <c r="I4027" i="3"/>
  <c r="I4012" i="3"/>
  <c r="I3998" i="3"/>
  <c r="I3983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9349" i="3"/>
  <c r="I6715" i="3"/>
  <c r="I6398" i="3"/>
  <c r="I6166" i="3"/>
  <c r="I6023" i="3"/>
  <c r="I5940" i="3"/>
  <c r="I5882" i="3"/>
  <c r="I5817" i="3"/>
  <c r="I5762" i="3"/>
  <c r="I5701" i="3"/>
  <c r="I5643" i="3"/>
  <c r="I5588" i="3"/>
  <c r="I5519" i="3"/>
  <c r="I5465" i="3"/>
  <c r="I5402" i="3"/>
  <c r="I5345" i="3"/>
  <c r="I5289" i="3"/>
  <c r="I5226" i="3"/>
  <c r="I5171" i="3"/>
  <c r="I5105" i="3"/>
  <c r="I5053" i="3"/>
  <c r="I5011" i="3"/>
  <c r="I4953" i="3"/>
  <c r="I4907" i="3"/>
  <c r="I4856" i="3"/>
  <c r="I4808" i="3"/>
  <c r="I4762" i="3"/>
  <c r="I4706" i="3"/>
  <c r="I4667" i="3"/>
  <c r="I4630" i="3"/>
  <c r="I4597" i="3"/>
  <c r="I4566" i="3"/>
  <c r="I4526" i="3"/>
  <c r="I4495" i="3"/>
  <c r="I4458" i="3"/>
  <c r="I4424" i="3"/>
  <c r="I4393" i="3"/>
  <c r="I4353" i="3"/>
  <c r="I4322" i="3"/>
  <c r="I4285" i="3"/>
  <c r="I4251" i="3"/>
  <c r="I4220" i="3"/>
  <c r="I4180" i="3"/>
  <c r="I4149" i="3"/>
  <c r="I4112" i="3"/>
  <c r="I4078" i="3"/>
  <c r="I4047" i="3"/>
  <c r="I4007" i="3"/>
  <c r="I3976" i="3"/>
  <c r="I3944" i="3"/>
  <c r="I3916" i="3"/>
  <c r="I3890" i="3"/>
  <c r="I3857" i="3"/>
  <c r="I3831" i="3"/>
  <c r="I3800" i="3"/>
  <c r="I3772" i="3"/>
  <c r="I3746" i="3"/>
  <c r="I3713" i="3"/>
  <c r="I3687" i="3"/>
  <c r="I3656" i="3"/>
  <c r="I3628" i="3"/>
  <c r="I3602" i="3"/>
  <c r="I3569" i="3"/>
  <c r="I3543" i="3"/>
  <c r="I3512" i="3"/>
  <c r="I3484" i="3"/>
  <c r="I3460" i="3"/>
  <c r="I3437" i="3"/>
  <c r="I3416" i="3"/>
  <c r="I3398" i="3"/>
  <c r="I3376" i="3"/>
  <c r="I3354" i="3"/>
  <c r="I3334" i="3"/>
  <c r="I3315" i="3"/>
  <c r="I3293" i="3"/>
  <c r="I3272" i="3"/>
  <c r="I3254" i="3"/>
  <c r="I3232" i="3"/>
  <c r="I3210" i="3"/>
  <c r="I3190" i="3"/>
  <c r="I3171" i="3"/>
  <c r="I3149" i="3"/>
  <c r="I3128" i="3"/>
  <c r="I3110" i="3"/>
  <c r="I3088" i="3"/>
  <c r="I3066" i="3"/>
  <c r="I3046" i="3"/>
  <c r="I3027" i="3"/>
  <c r="I3005" i="3"/>
  <c r="I2984" i="3"/>
  <c r="I2966" i="3"/>
  <c r="I2944" i="3"/>
  <c r="I2922" i="3"/>
  <c r="I2902" i="3"/>
  <c r="I2883" i="3"/>
  <c r="I2861" i="3"/>
  <c r="I2840" i="3"/>
  <c r="I2822" i="3"/>
  <c r="I2800" i="3"/>
  <c r="I2778" i="3"/>
  <c r="I2758" i="3"/>
  <c r="I2739" i="3"/>
  <c r="I2717" i="3"/>
  <c r="I2696" i="3"/>
  <c r="I2678" i="3"/>
  <c r="I2656" i="3"/>
  <c r="I2634" i="3"/>
  <c r="I2614" i="3"/>
  <c r="I2595" i="3"/>
  <c r="I2573" i="3"/>
  <c r="I2552" i="3"/>
  <c r="I2534" i="3"/>
  <c r="I2512" i="3"/>
  <c r="I2490" i="3"/>
  <c r="I2470" i="3"/>
  <c r="I2451" i="3"/>
  <c r="I2429" i="3"/>
  <c r="I2408" i="3"/>
  <c r="I2390" i="3"/>
  <c r="I2368" i="3"/>
  <c r="I2346" i="3"/>
  <c r="I2326" i="3"/>
  <c r="I2307" i="3"/>
  <c r="I2285" i="3"/>
  <c r="I2264" i="3"/>
  <c r="I2246" i="3"/>
  <c r="I2224" i="3"/>
  <c r="I2202" i="3"/>
  <c r="I2182" i="3"/>
  <c r="I2163" i="3"/>
  <c r="I2141" i="3"/>
  <c r="I2120" i="3"/>
  <c r="I2102" i="3"/>
  <c r="I2080" i="3"/>
  <c r="I2058" i="3"/>
  <c r="I2038" i="3"/>
  <c r="I2019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778" i="3"/>
  <c r="I6641" i="3"/>
  <c r="I6367" i="3"/>
  <c r="I6134" i="3"/>
  <c r="I6012" i="3"/>
  <c r="I5937" i="3"/>
  <c r="I5874" i="3"/>
  <c r="I5816" i="3"/>
  <c r="I5761" i="3"/>
  <c r="I5691" i="3"/>
  <c r="I5637" i="3"/>
  <c r="I5575" i="3"/>
  <c r="I5517" i="3"/>
  <c r="I5462" i="3"/>
  <c r="I5399" i="3"/>
  <c r="I5343" i="3"/>
  <c r="I5277" i="3"/>
  <c r="I5220" i="3"/>
  <c r="I5169" i="3"/>
  <c r="I5100" i="3"/>
  <c r="I5051" i="3"/>
  <c r="I5000" i="3"/>
  <c r="I4952" i="3"/>
  <c r="I4906" i="3"/>
  <c r="I4849" i="3"/>
  <c r="I4807" i="3"/>
  <c r="I4751" i="3"/>
  <c r="I4705" i="3"/>
  <c r="I4666" i="3"/>
  <c r="I4627" i="3"/>
  <c r="I4595" i="3"/>
  <c r="I4558" i="3"/>
  <c r="I4525" i="3"/>
  <c r="I4494" i="3"/>
  <c r="I4454" i="3"/>
  <c r="I4423" i="3"/>
  <c r="I4386" i="3"/>
  <c r="I4352" i="3"/>
  <c r="I4321" i="3"/>
  <c r="I4281" i="3"/>
  <c r="I4250" i="3"/>
  <c r="I4213" i="3"/>
  <c r="I4179" i="3"/>
  <c r="I4148" i="3"/>
  <c r="I4108" i="3"/>
  <c r="I4077" i="3"/>
  <c r="I4040" i="3"/>
  <c r="I4006" i="3"/>
  <c r="I3975" i="3"/>
  <c r="I3941" i="3"/>
  <c r="I3915" i="3"/>
  <c r="I3884" i="3"/>
  <c r="I3856" i="3"/>
  <c r="I3830" i="3"/>
  <c r="I3797" i="3"/>
  <c r="I3771" i="3"/>
  <c r="I3740" i="3"/>
  <c r="I3712" i="3"/>
  <c r="I3686" i="3"/>
  <c r="I3653" i="3"/>
  <c r="I3627" i="3"/>
  <c r="I3596" i="3"/>
  <c r="I3568" i="3"/>
  <c r="I3542" i="3"/>
  <c r="I3509" i="3"/>
  <c r="I3483" i="3"/>
  <c r="I3459" i="3"/>
  <c r="I3436" i="3"/>
  <c r="I3414" i="3"/>
  <c r="I3394" i="3"/>
  <c r="I3375" i="3"/>
  <c r="I3353" i="3"/>
  <c r="I3332" i="3"/>
  <c r="I3314" i="3"/>
  <c r="I3292" i="3"/>
  <c r="I3270" i="3"/>
  <c r="I3250" i="3"/>
  <c r="I3231" i="3"/>
  <c r="I3209" i="3"/>
  <c r="I3188" i="3"/>
  <c r="I3170" i="3"/>
  <c r="I3148" i="3"/>
  <c r="I3126" i="3"/>
  <c r="I3106" i="3"/>
  <c r="I3087" i="3"/>
  <c r="I3065" i="3"/>
  <c r="I3044" i="3"/>
  <c r="I3026" i="3"/>
  <c r="I3004" i="3"/>
  <c r="I2982" i="3"/>
  <c r="I2962" i="3"/>
  <c r="I2943" i="3"/>
  <c r="I2921" i="3"/>
  <c r="I2900" i="3"/>
  <c r="I2882" i="3"/>
  <c r="I2860" i="3"/>
  <c r="I2838" i="3"/>
  <c r="I2818" i="3"/>
  <c r="I2799" i="3"/>
  <c r="I2777" i="3"/>
  <c r="I2756" i="3"/>
  <c r="I2738" i="3"/>
  <c r="I2716" i="3"/>
  <c r="I2694" i="3"/>
  <c r="I2674" i="3"/>
  <c r="I2655" i="3"/>
  <c r="I2633" i="3"/>
  <c r="I2612" i="3"/>
  <c r="I2594" i="3"/>
  <c r="I2572" i="3"/>
  <c r="I2550" i="3"/>
  <c r="I2530" i="3"/>
  <c r="I2511" i="3"/>
  <c r="I2489" i="3"/>
  <c r="I2468" i="3"/>
  <c r="I2450" i="3"/>
  <c r="I2428" i="3"/>
  <c r="I2406" i="3"/>
  <c r="I2386" i="3"/>
  <c r="I2367" i="3"/>
  <c r="I2345" i="3"/>
  <c r="I2324" i="3"/>
  <c r="I2306" i="3"/>
  <c r="I2284" i="3"/>
  <c r="I2262" i="3"/>
  <c r="I2242" i="3"/>
  <c r="I2223" i="3"/>
  <c r="I2201" i="3"/>
  <c r="I2180" i="3"/>
  <c r="I2162" i="3"/>
  <c r="I2140" i="3"/>
  <c r="I2118" i="3"/>
  <c r="I2098" i="3"/>
  <c r="I2079" i="3"/>
  <c r="I2057" i="3"/>
  <c r="I2036" i="3"/>
  <c r="I2018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8364" i="3"/>
  <c r="I6626" i="3"/>
  <c r="I6346" i="3"/>
  <c r="I6129" i="3"/>
  <c r="I6009" i="3"/>
  <c r="I5936" i="3"/>
  <c r="I5864" i="3"/>
  <c r="I5810" i="3"/>
  <c r="I5748" i="3"/>
  <c r="I5690" i="3"/>
  <c r="I5635" i="3"/>
  <c r="I5571" i="3"/>
  <c r="I5516" i="3"/>
  <c r="I5450" i="3"/>
  <c r="I5393" i="3"/>
  <c r="I5342" i="3"/>
  <c r="I5273" i="3"/>
  <c r="I5217" i="3"/>
  <c r="I5156" i="3"/>
  <c r="I5099" i="3"/>
  <c r="I5050" i="3"/>
  <c r="I4993" i="3"/>
  <c r="I4951" i="3"/>
  <c r="I4895" i="3"/>
  <c r="I4847" i="3"/>
  <c r="I4806" i="3"/>
  <c r="I4748" i="3"/>
  <c r="I4703" i="3"/>
  <c r="I4659" i="3"/>
  <c r="I4626" i="3"/>
  <c r="I4594" i="3"/>
  <c r="I4555" i="3"/>
  <c r="I4523" i="3"/>
  <c r="I4486" i="3"/>
  <c r="I4453" i="3"/>
  <c r="I4422" i="3"/>
  <c r="I4382" i="3"/>
  <c r="I4351" i="3"/>
  <c r="I4314" i="3"/>
  <c r="I4280" i="3"/>
  <c r="I4249" i="3"/>
  <c r="I4209" i="3"/>
  <c r="I4178" i="3"/>
  <c r="I4141" i="3"/>
  <c r="I4107" i="3"/>
  <c r="I4076" i="3"/>
  <c r="I4036" i="3"/>
  <c r="I4005" i="3"/>
  <c r="I3968" i="3"/>
  <c r="I3940" i="3"/>
  <c r="I3914" i="3"/>
  <c r="I3881" i="3"/>
  <c r="I3855" i="3"/>
  <c r="I3824" i="3"/>
  <c r="I3796" i="3"/>
  <c r="I3770" i="3"/>
  <c r="I3737" i="3"/>
  <c r="I3711" i="3"/>
  <c r="I3680" i="3"/>
  <c r="I3652" i="3"/>
  <c r="I3626" i="3"/>
  <c r="I3593" i="3"/>
  <c r="I3567" i="3"/>
  <c r="I3536" i="3"/>
  <c r="I3508" i="3"/>
  <c r="I3482" i="3"/>
  <c r="I3458" i="3"/>
  <c r="I3435" i="3"/>
  <c r="I3413" i="3"/>
  <c r="I3392" i="3"/>
  <c r="I3374" i="3"/>
  <c r="I3352" i="3"/>
  <c r="I3330" i="3"/>
  <c r="I3310" i="3"/>
  <c r="I3291" i="3"/>
  <c r="I3269" i="3"/>
  <c r="I3248" i="3"/>
  <c r="I3230" i="3"/>
  <c r="I3208" i="3"/>
  <c r="I3186" i="3"/>
  <c r="I3166" i="3"/>
  <c r="I3147" i="3"/>
  <c r="I3125" i="3"/>
  <c r="I3104" i="3"/>
  <c r="I3086" i="3"/>
  <c r="I3064" i="3"/>
  <c r="I3042" i="3"/>
  <c r="I3022" i="3"/>
  <c r="I3003" i="3"/>
  <c r="I2981" i="3"/>
  <c r="I2960" i="3"/>
  <c r="I2942" i="3"/>
  <c r="I2920" i="3"/>
  <c r="I2898" i="3"/>
  <c r="I2878" i="3"/>
  <c r="I2859" i="3"/>
  <c r="I2837" i="3"/>
  <c r="I2816" i="3"/>
  <c r="I2798" i="3"/>
  <c r="I2776" i="3"/>
  <c r="I2754" i="3"/>
  <c r="I2734" i="3"/>
  <c r="I2715" i="3"/>
  <c r="I2693" i="3"/>
  <c r="I2672" i="3"/>
  <c r="I2654" i="3"/>
  <c r="I2632" i="3"/>
  <c r="I2610" i="3"/>
  <c r="I2590" i="3"/>
  <c r="I2571" i="3"/>
  <c r="I2549" i="3"/>
  <c r="I2528" i="3"/>
  <c r="I2510" i="3"/>
  <c r="I2488" i="3"/>
  <c r="I2466" i="3"/>
  <c r="I2446" i="3"/>
  <c r="I2427" i="3"/>
  <c r="I2405" i="3"/>
  <c r="I2384" i="3"/>
  <c r="I2366" i="3"/>
  <c r="I2344" i="3"/>
  <c r="I2322" i="3"/>
  <c r="I2302" i="3"/>
  <c r="I2283" i="3"/>
  <c r="I2261" i="3"/>
  <c r="I2240" i="3"/>
  <c r="I2222" i="3"/>
  <c r="I2200" i="3"/>
  <c r="I2178" i="3"/>
  <c r="I2158" i="3"/>
  <c r="I2139" i="3"/>
  <c r="I2117" i="3"/>
  <c r="I2096" i="3"/>
  <c r="I2078" i="3"/>
  <c r="I2056" i="3"/>
  <c r="I8080" i="3"/>
  <c r="I6611" i="3"/>
  <c r="I6338" i="3"/>
  <c r="I6117" i="3"/>
  <c r="I6008" i="3"/>
  <c r="I5921" i="3"/>
  <c r="I5863" i="3"/>
  <c r="I5808" i="3"/>
  <c r="I5744" i="3"/>
  <c r="I5689" i="3"/>
  <c r="I5623" i="3"/>
  <c r="I5565" i="3"/>
  <c r="I5515" i="3"/>
  <c r="I5445" i="3"/>
  <c r="I5390" i="3"/>
  <c r="I5329" i="3"/>
  <c r="I5271" i="3"/>
  <c r="I5216" i="3"/>
  <c r="I5148" i="3"/>
  <c r="I5097" i="3"/>
  <c r="I5039" i="3"/>
  <c r="I4991" i="3"/>
  <c r="I4950" i="3"/>
  <c r="I4892" i="3"/>
  <c r="I4846" i="3"/>
  <c r="I4795" i="3"/>
  <c r="I4747" i="3"/>
  <c r="I4702" i="3"/>
  <c r="I4655" i="3"/>
  <c r="I4624" i="3"/>
  <c r="I4587" i="3"/>
  <c r="I4554" i="3"/>
  <c r="I4522" i="3"/>
  <c r="I4483" i="3"/>
  <c r="I4451" i="3"/>
  <c r="I4414" i="3"/>
  <c r="I4381" i="3"/>
  <c r="I4350" i="3"/>
  <c r="I4310" i="3"/>
  <c r="I4279" i="3"/>
  <c r="I4242" i="3"/>
  <c r="I4208" i="3"/>
  <c r="I4177" i="3"/>
  <c r="I4137" i="3"/>
  <c r="I4106" i="3"/>
  <c r="I4069" i="3"/>
  <c r="I4035" i="3"/>
  <c r="I4004" i="3"/>
  <c r="I3965" i="3"/>
  <c r="I3939" i="3"/>
  <c r="I3908" i="3"/>
  <c r="I3880" i="3"/>
  <c r="I3854" i="3"/>
  <c r="I3821" i="3"/>
  <c r="I3795" i="3"/>
  <c r="I3764" i="3"/>
  <c r="I3736" i="3"/>
  <c r="I3710" i="3"/>
  <c r="I3677" i="3"/>
  <c r="I3651" i="3"/>
  <c r="I3620" i="3"/>
  <c r="I3592" i="3"/>
  <c r="I3566" i="3"/>
  <c r="I3533" i="3"/>
  <c r="I3507" i="3"/>
  <c r="I3476" i="3"/>
  <c r="I3452" i="3"/>
  <c r="I3434" i="3"/>
  <c r="I3412" i="3"/>
  <c r="I3390" i="3"/>
  <c r="I3370" i="3"/>
  <c r="I3351" i="3"/>
  <c r="I3329" i="3"/>
  <c r="I3308" i="3"/>
  <c r="I3290" i="3"/>
  <c r="I3268" i="3"/>
  <c r="I7841" i="3"/>
  <c r="I6571" i="3"/>
  <c r="I6298" i="3"/>
  <c r="I6095" i="3"/>
  <c r="I6006" i="3"/>
  <c r="I5917" i="3"/>
  <c r="I5862" i="3"/>
  <c r="I5796" i="3"/>
  <c r="I5738" i="3"/>
  <c r="I5688" i="3"/>
  <c r="I5618" i="3"/>
  <c r="I5563" i="3"/>
  <c r="I5502" i="3"/>
  <c r="I5444" i="3"/>
  <c r="I5389" i="3"/>
  <c r="I5321" i="3"/>
  <c r="I5270" i="3"/>
  <c r="I5203" i="3"/>
  <c r="I5145" i="3"/>
  <c r="I5096" i="3"/>
  <c r="I5036" i="3"/>
  <c r="I4990" i="3"/>
  <c r="I4939" i="3"/>
  <c r="I4891" i="3"/>
  <c r="I4845" i="3"/>
  <c r="I4787" i="3"/>
  <c r="I4746" i="3"/>
  <c r="I4693" i="3"/>
  <c r="I4654" i="3"/>
  <c r="I4623" i="3"/>
  <c r="I4583" i="3"/>
  <c r="I4552" i="3"/>
  <c r="I4515" i="3"/>
  <c r="I4482" i="3"/>
  <c r="I4450" i="3"/>
  <c r="I4411" i="3"/>
  <c r="I4379" i="3"/>
  <c r="I4342" i="3"/>
  <c r="I4309" i="3"/>
  <c r="I4278" i="3"/>
  <c r="I4238" i="3"/>
  <c r="I4207" i="3"/>
  <c r="I4170" i="3"/>
  <c r="I4136" i="3"/>
  <c r="I4105" i="3"/>
  <c r="I4065" i="3"/>
  <c r="I4034" i="3"/>
  <c r="I3997" i="3"/>
  <c r="I3964" i="3"/>
  <c r="I3938" i="3"/>
  <c r="I3905" i="3"/>
  <c r="I3879" i="3"/>
  <c r="I3848" i="3"/>
  <c r="I3820" i="3"/>
  <c r="I3794" i="3"/>
  <c r="I3761" i="3"/>
  <c r="I3735" i="3"/>
  <c r="I3704" i="3"/>
  <c r="I3676" i="3"/>
  <c r="I3650" i="3"/>
  <c r="I3617" i="3"/>
  <c r="I3591" i="3"/>
  <c r="I3560" i="3"/>
  <c r="I3532" i="3"/>
  <c r="I3506" i="3"/>
  <c r="I3474" i="3"/>
  <c r="I3450" i="3"/>
  <c r="I3430" i="3"/>
  <c r="I3411" i="3"/>
  <c r="I3389" i="3"/>
  <c r="I3368" i="3"/>
  <c r="I3350" i="3"/>
  <c r="I3328" i="3"/>
  <c r="I3306" i="3"/>
  <c r="I3286" i="3"/>
  <c r="I3267" i="3"/>
  <c r="I3245" i="3"/>
  <c r="I3224" i="3"/>
  <c r="I3206" i="3"/>
  <c r="I3184" i="3"/>
  <c r="I3162" i="3"/>
  <c r="I3142" i="3"/>
  <c r="I3123" i="3"/>
  <c r="I3101" i="3"/>
  <c r="I3080" i="3"/>
  <c r="I3062" i="3"/>
  <c r="I3040" i="3"/>
  <c r="I3018" i="3"/>
  <c r="I2998" i="3"/>
  <c r="I2979" i="3"/>
  <c r="I2957" i="3"/>
  <c r="I2936" i="3"/>
  <c r="I2918" i="3"/>
  <c r="I2896" i="3"/>
  <c r="I2874" i="3"/>
  <c r="I2854" i="3"/>
  <c r="I2835" i="3"/>
  <c r="I2813" i="3"/>
  <c r="I2792" i="3"/>
  <c r="I2774" i="3"/>
  <c r="I2752" i="3"/>
  <c r="I2730" i="3"/>
  <c r="I2710" i="3"/>
  <c r="I2691" i="3"/>
  <c r="I2669" i="3"/>
  <c r="I2648" i="3"/>
  <c r="I2630" i="3"/>
  <c r="I2608" i="3"/>
  <c r="I2586" i="3"/>
  <c r="I2566" i="3"/>
  <c r="I2547" i="3"/>
  <c r="I2525" i="3"/>
  <c r="I2504" i="3"/>
  <c r="I2486" i="3"/>
  <c r="I2464" i="3"/>
  <c r="I2442" i="3"/>
  <c r="I2422" i="3"/>
  <c r="I2403" i="3"/>
  <c r="I2381" i="3"/>
  <c r="I2360" i="3"/>
  <c r="I2342" i="3"/>
  <c r="I2320" i="3"/>
  <c r="I2298" i="3"/>
  <c r="I2278" i="3"/>
  <c r="I2259" i="3"/>
  <c r="I2237" i="3"/>
  <c r="I2216" i="3"/>
  <c r="I2198" i="3"/>
  <c r="I2176" i="3"/>
  <c r="I2154" i="3"/>
  <c r="I2134" i="3"/>
  <c r="I2115" i="3"/>
  <c r="I2093" i="3"/>
  <c r="I2072" i="3"/>
  <c r="I2054" i="3"/>
  <c r="I7630" i="3"/>
  <c r="I6552" i="3"/>
  <c r="I6288" i="3"/>
  <c r="I6082" i="3"/>
  <c r="I5990" i="3"/>
  <c r="I5911" i="3"/>
  <c r="I5861" i="3"/>
  <c r="I5791" i="3"/>
  <c r="I5736" i="3"/>
  <c r="I5675" i="3"/>
  <c r="I5617" i="3"/>
  <c r="I5562" i="3"/>
  <c r="I5493" i="3"/>
  <c r="I5443" i="3"/>
  <c r="I5376" i="3"/>
  <c r="I5318" i="3"/>
  <c r="I5269" i="3"/>
  <c r="I5199" i="3"/>
  <c r="I5144" i="3"/>
  <c r="I5083" i="3"/>
  <c r="I5035" i="3"/>
  <c r="I4989" i="3"/>
  <c r="I4931" i="3"/>
  <c r="I4890" i="3"/>
  <c r="I4834" i="3"/>
  <c r="I4786" i="3"/>
  <c r="I4741" i="3"/>
  <c r="I4689" i="3"/>
  <c r="I4653" i="3"/>
  <c r="I4616" i="3"/>
  <c r="I4582" i="3"/>
  <c r="I4551" i="3"/>
  <c r="I4511" i="3"/>
  <c r="I4480" i="3"/>
  <c r="I4443" i="3"/>
  <c r="I4410" i="3"/>
  <c r="I4378" i="3"/>
  <c r="I4339" i="3"/>
  <c r="I4307" i="3"/>
  <c r="I4270" i="3"/>
  <c r="I4237" i="3"/>
  <c r="I4206" i="3"/>
  <c r="I4166" i="3"/>
  <c r="I4135" i="3"/>
  <c r="I4098" i="3"/>
  <c r="I4064" i="3"/>
  <c r="I4033" i="3"/>
  <c r="I3993" i="3"/>
  <c r="I3963" i="3"/>
  <c r="I3932" i="3"/>
  <c r="I3904" i="3"/>
  <c r="I3878" i="3"/>
  <c r="I3845" i="3"/>
  <c r="I3819" i="3"/>
  <c r="I3788" i="3"/>
  <c r="I3760" i="3"/>
  <c r="I3734" i="3"/>
  <c r="I3701" i="3"/>
  <c r="I3675" i="3"/>
  <c r="I3644" i="3"/>
  <c r="I3616" i="3"/>
  <c r="I3590" i="3"/>
  <c r="I3557" i="3"/>
  <c r="I3531" i="3"/>
  <c r="I3500" i="3"/>
  <c r="I3473" i="3"/>
  <c r="I3449" i="3"/>
  <c r="I3428" i="3"/>
  <c r="I3410" i="3"/>
  <c r="I3388" i="3"/>
  <c r="I3366" i="3"/>
  <c r="I3346" i="3"/>
  <c r="I3327" i="3"/>
  <c r="I3305" i="3"/>
  <c r="I3284" i="3"/>
  <c r="I3266" i="3"/>
  <c r="I3244" i="3"/>
  <c r="I3222" i="3"/>
  <c r="I3202" i="3"/>
  <c r="I3183" i="3"/>
  <c r="I3161" i="3"/>
  <c r="I3140" i="3"/>
  <c r="I3122" i="3"/>
  <c r="I3100" i="3"/>
  <c r="I3078" i="3"/>
  <c r="I3058" i="3"/>
  <c r="I3039" i="3"/>
  <c r="I3017" i="3"/>
  <c r="I2996" i="3"/>
  <c r="I2978" i="3"/>
  <c r="I2956" i="3"/>
  <c r="I2934" i="3"/>
  <c r="I2914" i="3"/>
  <c r="I2895" i="3"/>
  <c r="I2873" i="3"/>
  <c r="I2852" i="3"/>
  <c r="I2834" i="3"/>
  <c r="I2812" i="3"/>
  <c r="I2790" i="3"/>
  <c r="I2770" i="3"/>
  <c r="I2751" i="3"/>
  <c r="I2729" i="3"/>
  <c r="I2708" i="3"/>
  <c r="I2690" i="3"/>
  <c r="I2668" i="3"/>
  <c r="I2646" i="3"/>
  <c r="I2626" i="3"/>
  <c r="I2607" i="3"/>
  <c r="I2585" i="3"/>
  <c r="I2564" i="3"/>
  <c r="I2546" i="3"/>
  <c r="I2524" i="3"/>
  <c r="I2502" i="3"/>
  <c r="I2482" i="3"/>
  <c r="I2463" i="3"/>
  <c r="I2441" i="3"/>
  <c r="I2420" i="3"/>
  <c r="I2402" i="3"/>
  <c r="I2380" i="3"/>
  <c r="I2358" i="3"/>
  <c r="I2338" i="3"/>
  <c r="I2319" i="3"/>
  <c r="I2297" i="3"/>
  <c r="I2276" i="3"/>
  <c r="I2258" i="3"/>
  <c r="I2236" i="3"/>
  <c r="I2214" i="3"/>
  <c r="I2194" i="3"/>
  <c r="I2175" i="3"/>
  <c r="I2153" i="3"/>
  <c r="I2132" i="3"/>
  <c r="I2114" i="3"/>
  <c r="I2092" i="3"/>
  <c r="I2070" i="3"/>
  <c r="I2050" i="3"/>
  <c r="I2031" i="3"/>
  <c r="I2011" i="3"/>
  <c r="I1999" i="3"/>
  <c r="I7420" i="3"/>
  <c r="I6542" i="3"/>
  <c r="I6274" i="3"/>
  <c r="I6078" i="3"/>
  <c r="I5979" i="3"/>
  <c r="I5909" i="3"/>
  <c r="I5847" i="3"/>
  <c r="I5790" i="3"/>
  <c r="I5735" i="3"/>
  <c r="I5666" i="3"/>
  <c r="I5616" i="3"/>
  <c r="I5549" i="3"/>
  <c r="I5491" i="3"/>
  <c r="I5442" i="3"/>
  <c r="I5372" i="3"/>
  <c r="I5317" i="3"/>
  <c r="I5256" i="3"/>
  <c r="I5198" i="3"/>
  <c r="I5143" i="3"/>
  <c r="I5075" i="3"/>
  <c r="I5034" i="3"/>
  <c r="I4978" i="3"/>
  <c r="I4930" i="3"/>
  <c r="I4885" i="3"/>
  <c r="I4831" i="3"/>
  <c r="I4785" i="3"/>
  <c r="I4734" i="3"/>
  <c r="I4688" i="3"/>
  <c r="I4652" i="3"/>
  <c r="I4612" i="3"/>
  <c r="I4581" i="3"/>
  <c r="I4544" i="3"/>
  <c r="I4510" i="3"/>
  <c r="I4479" i="3"/>
  <c r="I4439" i="3"/>
  <c r="I4408" i="3"/>
  <c r="I4371" i="3"/>
  <c r="I4338" i="3"/>
  <c r="I4306" i="3"/>
  <c r="I4267" i="3"/>
  <c r="I4235" i="3"/>
  <c r="I4198" i="3"/>
  <c r="I4165" i="3"/>
  <c r="I4134" i="3"/>
  <c r="I4094" i="3"/>
  <c r="I4063" i="3"/>
  <c r="I4026" i="3"/>
  <c r="I3992" i="3"/>
  <c r="I3962" i="3"/>
  <c r="I3929" i="3"/>
  <c r="I3903" i="3"/>
  <c r="I3872" i="3"/>
  <c r="I3844" i="3"/>
  <c r="I3818" i="3"/>
  <c r="I3785" i="3"/>
  <c r="I3759" i="3"/>
  <c r="I3728" i="3"/>
  <c r="I3700" i="3"/>
  <c r="I3674" i="3"/>
  <c r="I3641" i="3"/>
  <c r="I3615" i="3"/>
  <c r="I3584" i="3"/>
  <c r="I3556" i="3"/>
  <c r="I3530" i="3"/>
  <c r="I3497" i="3"/>
  <c r="I3472" i="3"/>
  <c r="I3448" i="3"/>
  <c r="I3426" i="3"/>
  <c r="I3406" i="3"/>
  <c r="I3387" i="3"/>
  <c r="I3365" i="3"/>
  <c r="I3344" i="3"/>
  <c r="I3326" i="3"/>
  <c r="I3304" i="3"/>
  <c r="I3282" i="3"/>
  <c r="I3262" i="3"/>
  <c r="I3243" i="3"/>
  <c r="I3221" i="3"/>
  <c r="I3200" i="3"/>
  <c r="I3182" i="3"/>
  <c r="I3160" i="3"/>
  <c r="I3138" i="3"/>
  <c r="I3118" i="3"/>
  <c r="I3099" i="3"/>
  <c r="I3077" i="3"/>
  <c r="I3056" i="3"/>
  <c r="I3038" i="3"/>
  <c r="I3016" i="3"/>
  <c r="I2994" i="3"/>
  <c r="I2974" i="3"/>
  <c r="I2955" i="3"/>
  <c r="I2933" i="3"/>
  <c r="I2912" i="3"/>
  <c r="I2894" i="3"/>
  <c r="I2872" i="3"/>
  <c r="I2850" i="3"/>
  <c r="I2830" i="3"/>
  <c r="I2811" i="3"/>
  <c r="I2789" i="3"/>
  <c r="I2768" i="3"/>
  <c r="I2750" i="3"/>
  <c r="I2728" i="3"/>
  <c r="I2706" i="3"/>
  <c r="I2686" i="3"/>
  <c r="I2667" i="3"/>
  <c r="I2645" i="3"/>
  <c r="I2624" i="3"/>
  <c r="I2606" i="3"/>
  <c r="I2584" i="3"/>
  <c r="I2562" i="3"/>
  <c r="I2542" i="3"/>
  <c r="I2523" i="3"/>
  <c r="I2501" i="3"/>
  <c r="I2480" i="3"/>
  <c r="I2462" i="3"/>
  <c r="I2440" i="3"/>
  <c r="I2418" i="3"/>
  <c r="I2398" i="3"/>
  <c r="I2379" i="3"/>
  <c r="I2357" i="3"/>
  <c r="I2336" i="3"/>
  <c r="I2318" i="3"/>
  <c r="I2296" i="3"/>
  <c r="I2274" i="3"/>
  <c r="I2254" i="3"/>
  <c r="I2235" i="3"/>
  <c r="I2213" i="3"/>
  <c r="I2192" i="3"/>
  <c r="I2174" i="3"/>
  <c r="I2152" i="3"/>
  <c r="I2130" i="3"/>
  <c r="I2110" i="3"/>
  <c r="I2091" i="3"/>
  <c r="I2069" i="3"/>
  <c r="I2048" i="3"/>
  <c r="I2030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222" i="3"/>
  <c r="I6504" i="3"/>
  <c r="I6242" i="3"/>
  <c r="I6055" i="3"/>
  <c r="I5977" i="3"/>
  <c r="I5907" i="3"/>
  <c r="I5839" i="3"/>
  <c r="I5789" i="3"/>
  <c r="I5721" i="3"/>
  <c r="I5664" i="3"/>
  <c r="I5615" i="3"/>
  <c r="I5545" i="3"/>
  <c r="I5490" i="3"/>
  <c r="I5429" i="3"/>
  <c r="I5371" i="3"/>
  <c r="I5316" i="3"/>
  <c r="I5246" i="3"/>
  <c r="I5197" i="3"/>
  <c r="I5130" i="3"/>
  <c r="I5074" i="3"/>
  <c r="I5029" i="3"/>
  <c r="I4975" i="3"/>
  <c r="I4929" i="3"/>
  <c r="I4878" i="3"/>
  <c r="I4830" i="3"/>
  <c r="I4784" i="3"/>
  <c r="I4726" i="3"/>
  <c r="I4687" i="3"/>
  <c r="I4645" i="3"/>
  <c r="I4611" i="3"/>
  <c r="I4580" i="3"/>
  <c r="I4540" i="3"/>
  <c r="I4509" i="3"/>
  <c r="I4472" i="3"/>
  <c r="I4438" i="3"/>
  <c r="I4407" i="3"/>
  <c r="I4367" i="3"/>
  <c r="I4336" i="3"/>
  <c r="I4299" i="3"/>
  <c r="I4266" i="3"/>
  <c r="I4234" i="3"/>
  <c r="I4195" i="3"/>
  <c r="I4163" i="3"/>
  <c r="I4126" i="3"/>
  <c r="I4093" i="3"/>
  <c r="I4062" i="3"/>
  <c r="I4022" i="3"/>
  <c r="I3991" i="3"/>
  <c r="I3956" i="3"/>
  <c r="I3928" i="3"/>
  <c r="I3902" i="3"/>
  <c r="I3869" i="3"/>
  <c r="I3843" i="3"/>
  <c r="I3812" i="3"/>
  <c r="I3784" i="3"/>
  <c r="I3758" i="3"/>
  <c r="I3725" i="3"/>
  <c r="I3699" i="3"/>
  <c r="I3668" i="3"/>
  <c r="I3640" i="3"/>
  <c r="I3614" i="3"/>
  <c r="I3581" i="3"/>
  <c r="I3555" i="3"/>
  <c r="I3524" i="3"/>
  <c r="I3496" i="3"/>
  <c r="I3471" i="3"/>
  <c r="I3447" i="3"/>
  <c r="I3425" i="3"/>
  <c r="I3404" i="3"/>
  <c r="I3386" i="3"/>
  <c r="I3364" i="3"/>
  <c r="I3342" i="3"/>
  <c r="I3322" i="3"/>
  <c r="I3303" i="3"/>
  <c r="I3281" i="3"/>
  <c r="I3260" i="3"/>
  <c r="I3242" i="3"/>
  <c r="I3220" i="3"/>
  <c r="I3198" i="3"/>
  <c r="I3178" i="3"/>
  <c r="I3159" i="3"/>
  <c r="I3137" i="3"/>
  <c r="I3116" i="3"/>
  <c r="I3098" i="3"/>
  <c r="I3076" i="3"/>
  <c r="I3054" i="3"/>
  <c r="I3034" i="3"/>
  <c r="I3015" i="3"/>
  <c r="I2993" i="3"/>
  <c r="I2972" i="3"/>
  <c r="I2954" i="3"/>
  <c r="I2932" i="3"/>
  <c r="I2910" i="3"/>
  <c r="I2890" i="3"/>
  <c r="I2871" i="3"/>
  <c r="I2849" i="3"/>
  <c r="I2828" i="3"/>
  <c r="I2810" i="3"/>
  <c r="I2788" i="3"/>
  <c r="I2766" i="3"/>
  <c r="I2746" i="3"/>
  <c r="I2727" i="3"/>
  <c r="I2705" i="3"/>
  <c r="I2684" i="3"/>
  <c r="I2666" i="3"/>
  <c r="I2644" i="3"/>
  <c r="I2622" i="3"/>
  <c r="I2602" i="3"/>
  <c r="I2583" i="3"/>
  <c r="I2561" i="3"/>
  <c r="I2540" i="3"/>
  <c r="I2522" i="3"/>
  <c r="I2500" i="3"/>
  <c r="I2478" i="3"/>
  <c r="I2458" i="3"/>
  <c r="I2439" i="3"/>
  <c r="I2417" i="3"/>
  <c r="I2396" i="3"/>
  <c r="I2378" i="3"/>
  <c r="I2356" i="3"/>
  <c r="I2334" i="3"/>
  <c r="I2314" i="3"/>
  <c r="I2295" i="3"/>
  <c r="I2273" i="3"/>
  <c r="I2252" i="3"/>
  <c r="I2234" i="3"/>
  <c r="I2212" i="3"/>
  <c r="I2190" i="3"/>
  <c r="I2170" i="3"/>
  <c r="I2151" i="3"/>
  <c r="I2129" i="3"/>
  <c r="I2108" i="3"/>
  <c r="I2090" i="3"/>
  <c r="I2068" i="3"/>
  <c r="I2046" i="3"/>
  <c r="I2026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7036" i="3"/>
  <c r="I6482" i="3"/>
  <c r="I6225" i="3"/>
  <c r="I6049" i="3"/>
  <c r="I5976" i="3"/>
  <c r="I5894" i="3"/>
  <c r="I5837" i="3"/>
  <c r="I5787" i="3"/>
  <c r="I5718" i="3"/>
  <c r="I5663" i="3"/>
  <c r="I5601" i="3"/>
  <c r="I5544" i="3"/>
  <c r="I5489" i="3"/>
  <c r="I5419" i="3"/>
  <c r="I5370" i="3"/>
  <c r="I5303" i="3"/>
  <c r="I5245" i="3"/>
  <c r="I5191" i="3"/>
  <c r="I5126" i="3"/>
  <c r="I5073" i="3"/>
  <c r="I5022" i="3"/>
  <c r="I4974" i="3"/>
  <c r="I4928" i="3"/>
  <c r="I4870" i="3"/>
  <c r="I4825" i="3"/>
  <c r="I4773" i="3"/>
  <c r="I4725" i="3"/>
  <c r="I4686" i="3"/>
  <c r="I4641" i="3"/>
  <c r="I4610" i="3"/>
  <c r="I4573" i="3"/>
  <c r="I4539" i="3"/>
  <c r="I4508" i="3"/>
  <c r="I4468" i="3"/>
  <c r="I4437" i="3"/>
  <c r="I4400" i="3"/>
  <c r="I4366" i="3"/>
  <c r="I4335" i="3"/>
  <c r="I4295" i="3"/>
  <c r="I4264" i="3"/>
  <c r="I4227" i="3"/>
  <c r="I4194" i="3"/>
  <c r="I4162" i="3"/>
  <c r="I4123" i="3"/>
  <c r="I4091" i="3"/>
  <c r="I4054" i="3"/>
  <c r="I4021" i="3"/>
  <c r="I3990" i="3"/>
  <c r="I3953" i="3"/>
  <c r="I3927" i="3"/>
  <c r="I3896" i="3"/>
  <c r="I3868" i="3"/>
  <c r="I3842" i="3"/>
  <c r="I3809" i="3"/>
  <c r="I3783" i="3"/>
  <c r="I3752" i="3"/>
  <c r="I3724" i="3"/>
  <c r="I3698" i="3"/>
  <c r="I3665" i="3"/>
  <c r="I3639" i="3"/>
  <c r="I3608" i="3"/>
  <c r="I3580" i="3"/>
  <c r="I3554" i="3"/>
  <c r="I3521" i="3"/>
  <c r="I3495" i="3"/>
  <c r="I3470" i="3"/>
  <c r="I3446" i="3"/>
  <c r="I3424" i="3"/>
  <c r="I3402" i="3"/>
  <c r="I3382" i="3"/>
  <c r="I3363" i="3"/>
  <c r="I3341" i="3"/>
  <c r="I3320" i="3"/>
  <c r="I3302" i="3"/>
  <c r="I3280" i="3"/>
  <c r="I3258" i="3"/>
  <c r="I3238" i="3"/>
  <c r="I3219" i="3"/>
  <c r="I3197" i="3"/>
  <c r="I3176" i="3"/>
  <c r="I3158" i="3"/>
  <c r="I3136" i="3"/>
  <c r="I3114" i="3"/>
  <c r="I3094" i="3"/>
  <c r="I3075" i="3"/>
  <c r="I3053" i="3"/>
  <c r="I3032" i="3"/>
  <c r="I3014" i="3"/>
  <c r="I2992" i="3"/>
  <c r="I2970" i="3"/>
  <c r="I2950" i="3"/>
  <c r="I2931" i="3"/>
  <c r="I2909" i="3"/>
  <c r="I2888" i="3"/>
  <c r="I2870" i="3"/>
  <c r="I2848" i="3"/>
  <c r="I2826" i="3"/>
  <c r="I2806" i="3"/>
  <c r="I2787" i="3"/>
  <c r="I2765" i="3"/>
  <c r="I2744" i="3"/>
  <c r="I2726" i="3"/>
  <c r="I2704" i="3"/>
  <c r="I2682" i="3"/>
  <c r="I2662" i="3"/>
  <c r="I2643" i="3"/>
  <c r="I2621" i="3"/>
  <c r="I2600" i="3"/>
  <c r="I2582" i="3"/>
  <c r="I2560" i="3"/>
  <c r="I2538" i="3"/>
  <c r="I2518" i="3"/>
  <c r="I2499" i="3"/>
  <c r="I2477" i="3"/>
  <c r="I2456" i="3"/>
  <c r="I2438" i="3"/>
  <c r="I2416" i="3"/>
  <c r="I2394" i="3"/>
  <c r="I2374" i="3"/>
  <c r="I2355" i="3"/>
  <c r="I2333" i="3"/>
  <c r="I2312" i="3"/>
  <c r="I2294" i="3"/>
  <c r="I2272" i="3"/>
  <c r="I2250" i="3"/>
  <c r="I2230" i="3"/>
  <c r="I2211" i="3"/>
  <c r="I2189" i="3"/>
  <c r="I2168" i="3"/>
  <c r="I2150" i="3"/>
  <c r="I2128" i="3"/>
  <c r="I2106" i="3"/>
  <c r="I2086" i="3"/>
  <c r="I2067" i="3"/>
  <c r="I2045" i="3"/>
  <c r="I2024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886" i="3"/>
  <c r="I6475" i="3"/>
  <c r="I6221" i="3"/>
  <c r="I6048" i="3"/>
  <c r="I5969" i="3"/>
  <c r="I5891" i="3"/>
  <c r="I5835" i="3"/>
  <c r="I5774" i="3"/>
  <c r="I5717" i="3"/>
  <c r="I5661" i="3"/>
  <c r="I5592" i="3"/>
  <c r="I5543" i="3"/>
  <c r="I5475" i="3"/>
  <c r="I5418" i="3"/>
  <c r="I5364" i="3"/>
  <c r="I5299" i="3"/>
  <c r="I5244" i="3"/>
  <c r="I5183" i="3"/>
  <c r="I5125" i="3"/>
  <c r="I5072" i="3"/>
  <c r="I5014" i="3"/>
  <c r="I4969" i="3"/>
  <c r="I4917" i="3"/>
  <c r="I4869" i="3"/>
  <c r="I4823" i="3"/>
  <c r="I4770" i="3"/>
  <c r="I4724" i="3"/>
  <c r="I4676" i="3"/>
  <c r="I4640" i="3"/>
  <c r="I4609" i="3"/>
  <c r="I4569" i="3"/>
  <c r="I4538" i="3"/>
  <c r="I4501" i="3"/>
  <c r="I4467" i="3"/>
  <c r="I4436" i="3"/>
  <c r="I4396" i="3"/>
  <c r="I4365" i="3"/>
  <c r="I4328" i="3"/>
  <c r="I4294" i="3"/>
  <c r="I4263" i="3"/>
  <c r="I4223" i="3"/>
  <c r="I4192" i="3"/>
  <c r="I4155" i="3"/>
  <c r="I4122" i="3"/>
  <c r="I4090" i="3"/>
  <c r="I4051" i="3"/>
  <c r="I4019" i="3"/>
  <c r="I3982" i="3"/>
  <c r="I3952" i="3"/>
  <c r="I3926" i="3"/>
  <c r="I3893" i="3"/>
  <c r="I3867" i="3"/>
  <c r="I3836" i="3"/>
  <c r="I3808" i="3"/>
  <c r="I3782" i="3"/>
  <c r="I3749" i="3"/>
  <c r="I3723" i="3"/>
  <c r="I3692" i="3"/>
  <c r="I3664" i="3"/>
  <c r="I3638" i="3"/>
  <c r="I3605" i="3"/>
  <c r="I3579" i="3"/>
  <c r="I3548" i="3"/>
  <c r="I3520" i="3"/>
  <c r="I3494" i="3"/>
  <c r="I3464" i="3"/>
  <c r="I3442" i="3"/>
  <c r="I3423" i="3"/>
  <c r="I3401" i="3"/>
  <c r="I3380" i="3"/>
  <c r="I3362" i="3"/>
  <c r="I3340" i="3"/>
  <c r="I3318" i="3"/>
  <c r="I3298" i="3"/>
  <c r="I3279" i="3"/>
  <c r="I3257" i="3"/>
  <c r="I3236" i="3"/>
  <c r="I3218" i="3"/>
  <c r="I3196" i="3"/>
  <c r="I3174" i="3"/>
  <c r="I3154" i="3"/>
  <c r="I3135" i="3"/>
  <c r="I3113" i="3"/>
  <c r="I3092" i="3"/>
  <c r="I3074" i="3"/>
  <c r="I3052" i="3"/>
  <c r="I3030" i="3"/>
  <c r="I3010" i="3"/>
  <c r="I2991" i="3"/>
  <c r="I2969" i="3"/>
  <c r="I2948" i="3"/>
  <c r="I2930" i="3"/>
  <c r="I2908" i="3"/>
  <c r="I2886" i="3"/>
  <c r="I2866" i="3"/>
  <c r="I2847" i="3"/>
  <c r="I2825" i="3"/>
  <c r="I2804" i="3"/>
  <c r="I2786" i="3"/>
  <c r="I2764" i="3"/>
  <c r="I2742" i="3"/>
  <c r="I2722" i="3"/>
  <c r="I2703" i="3"/>
  <c r="I2681" i="3"/>
  <c r="I2660" i="3"/>
  <c r="I2642" i="3"/>
  <c r="I2620" i="3"/>
  <c r="I2598" i="3"/>
  <c r="I2578" i="3"/>
  <c r="I2559" i="3"/>
  <c r="I2537" i="3"/>
  <c r="I2516" i="3"/>
  <c r="I2498" i="3"/>
  <c r="I2476" i="3"/>
  <c r="I2454" i="3"/>
  <c r="I2434" i="3"/>
  <c r="I2415" i="3"/>
  <c r="I2393" i="3"/>
  <c r="I2372" i="3"/>
  <c r="I2354" i="3"/>
  <c r="I2332" i="3"/>
  <c r="I2310" i="3"/>
  <c r="I2290" i="3"/>
  <c r="I2271" i="3"/>
  <c r="I2249" i="3"/>
  <c r="I2228" i="3"/>
  <c r="I2210" i="3"/>
  <c r="I2188" i="3"/>
  <c r="I2166" i="3"/>
  <c r="I2146" i="3"/>
  <c r="I2127" i="3"/>
  <c r="I2105" i="3"/>
  <c r="I2084" i="3"/>
  <c r="I2066" i="3"/>
  <c r="I2044" i="3"/>
  <c r="I2022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6727" i="3"/>
  <c r="I6418" i="3"/>
  <c r="I6170" i="3"/>
  <c r="I6038" i="3"/>
  <c r="I5947" i="3"/>
  <c r="I5888" i="3"/>
  <c r="I5821" i="3"/>
  <c r="I5763" i="3"/>
  <c r="I5709" i="3"/>
  <c r="I5645" i="3"/>
  <c r="I5589" i="3"/>
  <c r="I5528" i="3"/>
  <c r="I5471" i="3"/>
  <c r="I5415" i="3"/>
  <c r="I5346" i="3"/>
  <c r="I5292" i="3"/>
  <c r="I5229" i="3"/>
  <c r="I5172" i="3"/>
  <c r="I5117" i="3"/>
  <c r="I5058" i="3"/>
  <c r="I5012" i="3"/>
  <c r="I4957" i="3"/>
  <c r="I4909" i="3"/>
  <c r="I4867" i="3"/>
  <c r="I4809" i="3"/>
  <c r="I4763" i="3"/>
  <c r="I4712" i="3"/>
  <c r="I4669" i="3"/>
  <c r="I4638" i="3"/>
  <c r="I4598" i="3"/>
  <c r="I4567" i="3"/>
  <c r="I4530" i="3"/>
  <c r="I4496" i="3"/>
  <c r="I4465" i="3"/>
  <c r="I4425" i="3"/>
  <c r="I4394" i="3"/>
  <c r="I4357" i="3"/>
  <c r="I4323" i="3"/>
  <c r="I4292" i="3"/>
  <c r="I4252" i="3"/>
  <c r="I4221" i="3"/>
  <c r="I4184" i="3"/>
  <c r="I4150" i="3"/>
  <c r="I4119" i="3"/>
  <c r="I4079" i="3"/>
  <c r="I4048" i="3"/>
  <c r="I4011" i="3"/>
  <c r="I3978" i="3"/>
  <c r="I3950" i="3"/>
  <c r="I3917" i="3"/>
  <c r="I3891" i="3"/>
  <c r="I3860" i="3"/>
  <c r="I3832" i="3"/>
  <c r="I3806" i="3"/>
  <c r="I3773" i="3"/>
  <c r="I3747" i="3"/>
  <c r="I3716" i="3"/>
  <c r="I3688" i="3"/>
  <c r="I3662" i="3"/>
  <c r="I3629" i="3"/>
  <c r="I3603" i="3"/>
  <c r="I3572" i="3"/>
  <c r="I3544" i="3"/>
  <c r="I3518" i="3"/>
  <c r="I3485" i="3"/>
  <c r="I3461" i="3"/>
  <c r="I3438" i="3"/>
  <c r="I3418" i="3"/>
  <c r="I3399" i="3"/>
  <c r="I3377" i="3"/>
  <c r="I3356" i="3"/>
  <c r="I3338" i="3"/>
  <c r="I3316" i="3"/>
  <c r="I3294" i="3"/>
  <c r="I3274" i="3"/>
  <c r="I3255" i="3"/>
  <c r="I3233" i="3"/>
  <c r="I3212" i="3"/>
  <c r="I3194" i="3"/>
  <c r="I3172" i="3"/>
  <c r="I3150" i="3"/>
  <c r="I3130" i="3"/>
  <c r="I3111" i="3"/>
  <c r="I3089" i="3"/>
  <c r="I3068" i="3"/>
  <c r="I3050" i="3"/>
  <c r="I3028" i="3"/>
  <c r="I3006" i="3"/>
  <c r="I2986" i="3"/>
  <c r="I2967" i="3"/>
  <c r="I2945" i="3"/>
  <c r="I2924" i="3"/>
  <c r="I2906" i="3"/>
  <c r="I2884" i="3"/>
  <c r="I2862" i="3"/>
  <c r="I2842" i="3"/>
  <c r="I2823" i="3"/>
  <c r="I2801" i="3"/>
  <c r="I2780" i="3"/>
  <c r="I2762" i="3"/>
  <c r="I2740" i="3"/>
  <c r="I2718" i="3"/>
  <c r="I2698" i="3"/>
  <c r="I2679" i="3"/>
  <c r="I2657" i="3"/>
  <c r="I2636" i="3"/>
  <c r="I2618" i="3"/>
  <c r="I2596" i="3"/>
  <c r="I2574" i="3"/>
  <c r="I2554" i="3"/>
  <c r="I2535" i="3"/>
  <c r="I2513" i="3"/>
  <c r="I2492" i="3"/>
  <c r="I2474" i="3"/>
  <c r="I2452" i="3"/>
  <c r="I2430" i="3"/>
  <c r="I2410" i="3"/>
  <c r="I2391" i="3"/>
  <c r="I2369" i="3"/>
  <c r="I2348" i="3"/>
  <c r="I2330" i="3"/>
  <c r="I2308" i="3"/>
  <c r="I2286" i="3"/>
  <c r="I2266" i="3"/>
  <c r="I2247" i="3"/>
  <c r="I2225" i="3"/>
  <c r="I2204" i="3"/>
  <c r="I2186" i="3"/>
  <c r="I2164" i="3"/>
  <c r="I2142" i="3"/>
  <c r="I2122" i="3"/>
  <c r="I2103" i="3"/>
  <c r="I2081" i="3"/>
  <c r="I2060" i="3"/>
  <c r="I2042" i="3"/>
  <c r="I2020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757" i="3"/>
  <c r="I5472" i="3"/>
  <c r="I4813" i="3"/>
  <c r="I4364" i="3"/>
  <c r="I3951" i="3"/>
  <c r="I3604" i="3"/>
  <c r="I3317" i="3"/>
  <c r="I3164" i="3"/>
  <c r="I3041" i="3"/>
  <c r="I2919" i="3"/>
  <c r="I2794" i="3"/>
  <c r="I2670" i="3"/>
  <c r="I2548" i="3"/>
  <c r="I2426" i="3"/>
  <c r="I2300" i="3"/>
  <c r="I2177" i="3"/>
  <c r="I2055" i="3"/>
  <c r="I2000" i="3"/>
  <c r="I1966" i="3"/>
  <c r="I1940" i="3"/>
  <c r="I1910" i="3"/>
  <c r="I1881" i="3"/>
  <c r="I1855" i="3"/>
  <c r="I1822" i="3"/>
  <c r="I1802" i="3"/>
  <c r="I1783" i="3"/>
  <c r="I1761" i="3"/>
  <c r="I1739" i="3"/>
  <c r="I1719" i="3"/>
  <c r="I1700" i="3"/>
  <c r="I1678" i="3"/>
  <c r="I1658" i="3"/>
  <c r="I1639" i="3"/>
  <c r="I1617" i="3"/>
  <c r="I1595" i="3"/>
  <c r="I1575" i="3"/>
  <c r="I1556" i="3"/>
  <c r="I1534" i="3"/>
  <c r="I1514" i="3"/>
  <c r="I1495" i="3"/>
  <c r="I1473" i="3"/>
  <c r="I1451" i="3"/>
  <c r="I1431" i="3"/>
  <c r="I1412" i="3"/>
  <c r="I1390" i="3"/>
  <c r="I1370" i="3"/>
  <c r="I1351" i="3"/>
  <c r="I1329" i="3"/>
  <c r="I1307" i="3"/>
  <c r="I1287" i="3"/>
  <c r="I1268" i="3"/>
  <c r="I1246" i="3"/>
  <c r="I1226" i="3"/>
  <c r="I1207" i="3"/>
  <c r="I1185" i="3"/>
  <c r="I1163" i="3"/>
  <c r="I1143" i="3"/>
  <c r="I1124" i="3"/>
  <c r="I1102" i="3"/>
  <c r="I1082" i="3"/>
  <c r="I1063" i="3"/>
  <c r="I1041" i="3"/>
  <c r="I1019" i="3"/>
  <c r="I999" i="3"/>
  <c r="I980" i="3"/>
  <c r="I958" i="3"/>
  <c r="I938" i="3"/>
  <c r="I919" i="3"/>
  <c r="I897" i="3"/>
  <c r="I875" i="3"/>
  <c r="I855" i="3"/>
  <c r="I836" i="3"/>
  <c r="I814" i="3"/>
  <c r="I794" i="3"/>
  <c r="I775" i="3"/>
  <c r="I753" i="3"/>
  <c r="I731" i="3"/>
  <c r="I711" i="3"/>
  <c r="I692" i="3"/>
  <c r="I670" i="3"/>
  <c r="I650" i="3"/>
  <c r="I631" i="3"/>
  <c r="I609" i="3"/>
  <c r="I587" i="3"/>
  <c r="I567" i="3"/>
  <c r="I548" i="3"/>
  <c r="I526" i="3"/>
  <c r="I506" i="3"/>
  <c r="I487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5" i="3"/>
  <c r="I6426" i="3"/>
  <c r="I5417" i="3"/>
  <c r="I4765" i="3"/>
  <c r="I4324" i="3"/>
  <c r="I3920" i="3"/>
  <c r="I3578" i="3"/>
  <c r="I3296" i="3"/>
  <c r="I3152" i="3"/>
  <c r="I3029" i="3"/>
  <c r="I2907" i="3"/>
  <c r="I2782" i="3"/>
  <c r="I2658" i="3"/>
  <c r="I2536" i="3"/>
  <c r="I2414" i="3"/>
  <c r="I2288" i="3"/>
  <c r="I2165" i="3"/>
  <c r="I2043" i="3"/>
  <c r="I1994" i="3"/>
  <c r="I1965" i="3"/>
  <c r="I1939" i="3"/>
  <c r="I1906" i="3"/>
  <c r="I1880" i="3"/>
  <c r="I1850" i="3"/>
  <c r="I1821" i="3"/>
  <c r="I1799" i="3"/>
  <c r="I1779" i="3"/>
  <c r="I1760" i="3"/>
  <c r="I1738" i="3"/>
  <c r="I1718" i="3"/>
  <c r="I1699" i="3"/>
  <c r="I1677" i="3"/>
  <c r="I1655" i="3"/>
  <c r="I1635" i="3"/>
  <c r="I1616" i="3"/>
  <c r="I1594" i="3"/>
  <c r="I1574" i="3"/>
  <c r="I1555" i="3"/>
  <c r="I1533" i="3"/>
  <c r="I1511" i="3"/>
  <c r="I1491" i="3"/>
  <c r="I1472" i="3"/>
  <c r="I1450" i="3"/>
  <c r="I1430" i="3"/>
  <c r="I1411" i="3"/>
  <c r="I1389" i="3"/>
  <c r="I1367" i="3"/>
  <c r="I1347" i="3"/>
  <c r="I1328" i="3"/>
  <c r="I1306" i="3"/>
  <c r="I1286" i="3"/>
  <c r="I1267" i="3"/>
  <c r="I1245" i="3"/>
  <c r="I1223" i="3"/>
  <c r="I1203" i="3"/>
  <c r="I1184" i="3"/>
  <c r="I1162" i="3"/>
  <c r="I1142" i="3"/>
  <c r="I1123" i="3"/>
  <c r="I1101" i="3"/>
  <c r="I1079" i="3"/>
  <c r="I1059" i="3"/>
  <c r="I1040" i="3"/>
  <c r="I1018" i="3"/>
  <c r="I998" i="3"/>
  <c r="I979" i="3"/>
  <c r="I957" i="3"/>
  <c r="I935" i="3"/>
  <c r="I915" i="3"/>
  <c r="I896" i="3"/>
  <c r="I874" i="3"/>
  <c r="I854" i="3"/>
  <c r="I835" i="3"/>
  <c r="I813" i="3"/>
  <c r="I791" i="3"/>
  <c r="I771" i="3"/>
  <c r="I752" i="3"/>
  <c r="I730" i="3"/>
  <c r="I710" i="3"/>
  <c r="I691" i="3"/>
  <c r="I669" i="3"/>
  <c r="I647" i="3"/>
  <c r="I627" i="3"/>
  <c r="I608" i="3"/>
  <c r="I586" i="3"/>
  <c r="I566" i="3"/>
  <c r="I547" i="3"/>
  <c r="I525" i="3"/>
  <c r="I503" i="3"/>
  <c r="I483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6187" i="3"/>
  <c r="I5355" i="3"/>
  <c r="I4723" i="3"/>
  <c r="I4293" i="3"/>
  <c r="I3892" i="3"/>
  <c r="I3545" i="3"/>
  <c r="I3278" i="3"/>
  <c r="I3146" i="3"/>
  <c r="I3020" i="3"/>
  <c r="I2897" i="3"/>
  <c r="I2775" i="3"/>
  <c r="I2650" i="3"/>
  <c r="I2526" i="3"/>
  <c r="I2404" i="3"/>
  <c r="I2282" i="3"/>
  <c r="I2156" i="3"/>
  <c r="I2034" i="3"/>
  <c r="I1990" i="3"/>
  <c r="I1964" i="3"/>
  <c r="I1934" i="3"/>
  <c r="I1905" i="3"/>
  <c r="I1879" i="3"/>
  <c r="I1846" i="3"/>
  <c r="I1820" i="3"/>
  <c r="I1798" i="3"/>
  <c r="I1778" i="3"/>
  <c r="I1759" i="3"/>
  <c r="I1737" i="3"/>
  <c r="I1715" i="3"/>
  <c r="I1695" i="3"/>
  <c r="I1676" i="3"/>
  <c r="I1654" i="3"/>
  <c r="I1634" i="3"/>
  <c r="I1615" i="3"/>
  <c r="I1593" i="3"/>
  <c r="I1571" i="3"/>
  <c r="I1551" i="3"/>
  <c r="I1532" i="3"/>
  <c r="I1510" i="3"/>
  <c r="I1490" i="3"/>
  <c r="I1471" i="3"/>
  <c r="I1449" i="3"/>
  <c r="I1427" i="3"/>
  <c r="I1407" i="3"/>
  <c r="I1388" i="3"/>
  <c r="I1366" i="3"/>
  <c r="I1346" i="3"/>
  <c r="I1327" i="3"/>
  <c r="I1305" i="3"/>
  <c r="I1283" i="3"/>
  <c r="I1263" i="3"/>
  <c r="I1244" i="3"/>
  <c r="I1222" i="3"/>
  <c r="I1202" i="3"/>
  <c r="I1183" i="3"/>
  <c r="I1161" i="3"/>
  <c r="I1139" i="3"/>
  <c r="I1119" i="3"/>
  <c r="I1100" i="3"/>
  <c r="I1078" i="3"/>
  <c r="I1058" i="3"/>
  <c r="I1039" i="3"/>
  <c r="I1017" i="3"/>
  <c r="I995" i="3"/>
  <c r="I6041" i="3"/>
  <c r="I5298" i="3"/>
  <c r="I4670" i="3"/>
  <c r="I4256" i="3"/>
  <c r="I3866" i="3"/>
  <c r="I3519" i="3"/>
  <c r="I3256" i="3"/>
  <c r="I3134" i="3"/>
  <c r="I3008" i="3"/>
  <c r="I2885" i="3"/>
  <c r="I2763" i="3"/>
  <c r="I2638" i="3"/>
  <c r="I2514" i="3"/>
  <c r="I2392" i="3"/>
  <c r="I2270" i="3"/>
  <c r="I2144" i="3"/>
  <c r="I2033" i="3"/>
  <c r="I1989" i="3"/>
  <c r="I1963" i="3"/>
  <c r="I1930" i="3"/>
  <c r="I1904" i="3"/>
  <c r="I1874" i="3"/>
  <c r="I1845" i="3"/>
  <c r="I1819" i="3"/>
  <c r="I1797" i="3"/>
  <c r="I1775" i="3"/>
  <c r="I1755" i="3"/>
  <c r="I1736" i="3"/>
  <c r="I1714" i="3"/>
  <c r="I1694" i="3"/>
  <c r="I1675" i="3"/>
  <c r="I1653" i="3"/>
  <c r="I1631" i="3"/>
  <c r="I1611" i="3"/>
  <c r="I1592" i="3"/>
  <c r="I1570" i="3"/>
  <c r="I1550" i="3"/>
  <c r="I1531" i="3"/>
  <c r="I1509" i="3"/>
  <c r="I1487" i="3"/>
  <c r="I1467" i="3"/>
  <c r="I1448" i="3"/>
  <c r="I1426" i="3"/>
  <c r="I1406" i="3"/>
  <c r="I1387" i="3"/>
  <c r="I1365" i="3"/>
  <c r="I1343" i="3"/>
  <c r="I1323" i="3"/>
  <c r="I1304" i="3"/>
  <c r="I1282" i="3"/>
  <c r="I1262" i="3"/>
  <c r="I1243" i="3"/>
  <c r="I1221" i="3"/>
  <c r="I1199" i="3"/>
  <c r="I1179" i="3"/>
  <c r="I1160" i="3"/>
  <c r="I1138" i="3"/>
  <c r="I1118" i="3"/>
  <c r="I1099" i="3"/>
  <c r="I1077" i="3"/>
  <c r="I1055" i="3"/>
  <c r="I1035" i="3"/>
  <c r="I1016" i="3"/>
  <c r="I994" i="3"/>
  <c r="I974" i="3"/>
  <c r="I955" i="3"/>
  <c r="I933" i="3"/>
  <c r="I911" i="3"/>
  <c r="I891" i="3"/>
  <c r="I872" i="3"/>
  <c r="I850" i="3"/>
  <c r="I830" i="3"/>
  <c r="I811" i="3"/>
  <c r="I789" i="3"/>
  <c r="I5952" i="3"/>
  <c r="I5243" i="3"/>
  <c r="I4639" i="3"/>
  <c r="I4222" i="3"/>
  <c r="I3833" i="3"/>
  <c r="I3488" i="3"/>
  <c r="I3246" i="3"/>
  <c r="I3124" i="3"/>
  <c r="I3002" i="3"/>
  <c r="I2876" i="3"/>
  <c r="I2753" i="3"/>
  <c r="I2631" i="3"/>
  <c r="I2506" i="3"/>
  <c r="I2382" i="3"/>
  <c r="I2260" i="3"/>
  <c r="I2138" i="3"/>
  <c r="I2032" i="3"/>
  <c r="I1988" i="3"/>
  <c r="I1958" i="3"/>
  <c r="I1929" i="3"/>
  <c r="I1903" i="3"/>
  <c r="I1870" i="3"/>
  <c r="I1844" i="3"/>
  <c r="I1815" i="3"/>
  <c r="I1796" i="3"/>
  <c r="I1774" i="3"/>
  <c r="I1754" i="3"/>
  <c r="I1735" i="3"/>
  <c r="I1713" i="3"/>
  <c r="I1691" i="3"/>
  <c r="I1671" i="3"/>
  <c r="I1652" i="3"/>
  <c r="I1630" i="3"/>
  <c r="I1610" i="3"/>
  <c r="I1591" i="3"/>
  <c r="I1569" i="3"/>
  <c r="I1547" i="3"/>
  <c r="I1527" i="3"/>
  <c r="I1508" i="3"/>
  <c r="I1486" i="3"/>
  <c r="I1466" i="3"/>
  <c r="I1447" i="3"/>
  <c r="I1425" i="3"/>
  <c r="I1403" i="3"/>
  <c r="I1383" i="3"/>
  <c r="I1364" i="3"/>
  <c r="I1342" i="3"/>
  <c r="I1322" i="3"/>
  <c r="I1303" i="3"/>
  <c r="I1281" i="3"/>
  <c r="I1259" i="3"/>
  <c r="I1239" i="3"/>
  <c r="I1220" i="3"/>
  <c r="I1198" i="3"/>
  <c r="I1178" i="3"/>
  <c r="I1159" i="3"/>
  <c r="I1137" i="3"/>
  <c r="I1115" i="3"/>
  <c r="I1095" i="3"/>
  <c r="I1076" i="3"/>
  <c r="I1054" i="3"/>
  <c r="I1034" i="3"/>
  <c r="I1015" i="3"/>
  <c r="I5889" i="3"/>
  <c r="I5173" i="3"/>
  <c r="I4602" i="3"/>
  <c r="I4191" i="3"/>
  <c r="I3807" i="3"/>
  <c r="I3462" i="3"/>
  <c r="I3234" i="3"/>
  <c r="I3112" i="3"/>
  <c r="I2990" i="3"/>
  <c r="I2864" i="3"/>
  <c r="I2741" i="3"/>
  <c r="I2619" i="3"/>
  <c r="I2494" i="3"/>
  <c r="I2370" i="3"/>
  <c r="I2248" i="3"/>
  <c r="I2126" i="3"/>
  <c r="I2021" i="3"/>
  <c r="I1987" i="3"/>
  <c r="I1954" i="3"/>
  <c r="I1928" i="3"/>
  <c r="I1898" i="3"/>
  <c r="I1869" i="3"/>
  <c r="I1843" i="3"/>
  <c r="I1814" i="3"/>
  <c r="I1795" i="3"/>
  <c r="I1773" i="3"/>
  <c r="I1751" i="3"/>
  <c r="I1731" i="3"/>
  <c r="I1712" i="3"/>
  <c r="I1690" i="3"/>
  <c r="I1670" i="3"/>
  <c r="I1651" i="3"/>
  <c r="I1629" i="3"/>
  <c r="I1607" i="3"/>
  <c r="I1587" i="3"/>
  <c r="I1568" i="3"/>
  <c r="I1546" i="3"/>
  <c r="I1526" i="3"/>
  <c r="I1507" i="3"/>
  <c r="I1485" i="3"/>
  <c r="I1463" i="3"/>
  <c r="I1443" i="3"/>
  <c r="I1424" i="3"/>
  <c r="I1402" i="3"/>
  <c r="I1382" i="3"/>
  <c r="I1363" i="3"/>
  <c r="I1341" i="3"/>
  <c r="I1319" i="3"/>
  <c r="I1299" i="3"/>
  <c r="I1280" i="3"/>
  <c r="I1258" i="3"/>
  <c r="I1238" i="3"/>
  <c r="I1219" i="3"/>
  <c r="I1197" i="3"/>
  <c r="I1175" i="3"/>
  <c r="I1155" i="3"/>
  <c r="I1136" i="3"/>
  <c r="I1114" i="3"/>
  <c r="I1094" i="3"/>
  <c r="I1075" i="3"/>
  <c r="I1053" i="3"/>
  <c r="I1031" i="3"/>
  <c r="I1011" i="3"/>
  <c r="I992" i="3"/>
  <c r="I970" i="3"/>
  <c r="I950" i="3"/>
  <c r="I931" i="3"/>
  <c r="I909" i="3"/>
  <c r="I887" i="3"/>
  <c r="I867" i="3"/>
  <c r="I848" i="3"/>
  <c r="I826" i="3"/>
  <c r="I806" i="3"/>
  <c r="I787" i="3"/>
  <c r="I5834" i="3"/>
  <c r="I5119" i="3"/>
  <c r="I4568" i="3"/>
  <c r="I4151" i="3"/>
  <c r="I3776" i="3"/>
  <c r="I3440" i="3"/>
  <c r="I3226" i="3"/>
  <c r="I3102" i="3"/>
  <c r="I2980" i="3"/>
  <c r="I2858" i="3"/>
  <c r="I2732" i="3"/>
  <c r="I2609" i="3"/>
  <c r="I2487" i="3"/>
  <c r="I2362" i="3"/>
  <c r="I2238" i="3"/>
  <c r="I2116" i="3"/>
  <c r="I2015" i="3"/>
  <c r="I1982" i="3"/>
  <c r="I1953" i="3"/>
  <c r="I1927" i="3"/>
  <c r="I1894" i="3"/>
  <c r="I1868" i="3"/>
  <c r="I1838" i="3"/>
  <c r="I1811" i="3"/>
  <c r="I1791" i="3"/>
  <c r="I1772" i="3"/>
  <c r="I1750" i="3"/>
  <c r="I1730" i="3"/>
  <c r="I1711" i="3"/>
  <c r="I1689" i="3"/>
  <c r="I1667" i="3"/>
  <c r="I1647" i="3"/>
  <c r="I1628" i="3"/>
  <c r="I1606" i="3"/>
  <c r="I1586" i="3"/>
  <c r="I1567" i="3"/>
  <c r="I1545" i="3"/>
  <c r="I1523" i="3"/>
  <c r="I1503" i="3"/>
  <c r="I1484" i="3"/>
  <c r="I1462" i="3"/>
  <c r="I1442" i="3"/>
  <c r="I1423" i="3"/>
  <c r="I1401" i="3"/>
  <c r="I1379" i="3"/>
  <c r="I1359" i="3"/>
  <c r="I1340" i="3"/>
  <c r="I1318" i="3"/>
  <c r="I1298" i="3"/>
  <c r="I1279" i="3"/>
  <c r="I1257" i="3"/>
  <c r="I1235" i="3"/>
  <c r="I1215" i="3"/>
  <c r="I1196" i="3"/>
  <c r="I1174" i="3"/>
  <c r="I1154" i="3"/>
  <c r="I1135" i="3"/>
  <c r="I1113" i="3"/>
  <c r="I1091" i="3"/>
  <c r="I1071" i="3"/>
  <c r="I1052" i="3"/>
  <c r="I1030" i="3"/>
  <c r="I1010" i="3"/>
  <c r="I991" i="3"/>
  <c r="I969" i="3"/>
  <c r="I947" i="3"/>
  <c r="I927" i="3"/>
  <c r="I908" i="3"/>
  <c r="I886" i="3"/>
  <c r="I866" i="3"/>
  <c r="I847" i="3"/>
  <c r="I825" i="3"/>
  <c r="I803" i="3"/>
  <c r="I783" i="3"/>
  <c r="I764" i="3"/>
  <c r="I742" i="3"/>
  <c r="I722" i="3"/>
  <c r="I703" i="3"/>
  <c r="I681" i="3"/>
  <c r="I659" i="3"/>
  <c r="I639" i="3"/>
  <c r="I620" i="3"/>
  <c r="I598" i="3"/>
  <c r="I578" i="3"/>
  <c r="I559" i="3"/>
  <c r="I537" i="3"/>
  <c r="I515" i="3"/>
  <c r="I495" i="3"/>
  <c r="I476" i="3"/>
  <c r="I455" i="3"/>
  <c r="I439" i="3"/>
  <c r="I419" i="3"/>
  <c r="I403" i="3"/>
  <c r="I383" i="3"/>
  <c r="I367" i="3"/>
  <c r="I347" i="3"/>
  <c r="I331" i="3"/>
  <c r="I311" i="3"/>
  <c r="I295" i="3"/>
  <c r="I275" i="3"/>
  <c r="I259" i="3"/>
  <c r="I239" i="3"/>
  <c r="I223" i="3"/>
  <c r="I203" i="3"/>
  <c r="I187" i="3"/>
  <c r="I167" i="3"/>
  <c r="I151" i="3"/>
  <c r="I131" i="3"/>
  <c r="I115" i="3"/>
  <c r="I95" i="3"/>
  <c r="I79" i="3"/>
  <c r="I59" i="3"/>
  <c r="I43" i="3"/>
  <c r="I23" i="3"/>
  <c r="I7" i="3"/>
  <c r="I5765" i="3"/>
  <c r="I5061" i="3"/>
  <c r="I4537" i="3"/>
  <c r="I4120" i="3"/>
  <c r="I3748" i="3"/>
  <c r="I3422" i="3"/>
  <c r="I3214" i="3"/>
  <c r="I3090" i="3"/>
  <c r="I2968" i="3"/>
  <c r="I2846" i="3"/>
  <c r="I2720" i="3"/>
  <c r="I2597" i="3"/>
  <c r="I2475" i="3"/>
  <c r="I2350" i="3"/>
  <c r="I2226" i="3"/>
  <c r="I2104" i="3"/>
  <c r="I2014" i="3"/>
  <c r="I1978" i="3"/>
  <c r="I1952" i="3"/>
  <c r="I1922" i="3"/>
  <c r="I1893" i="3"/>
  <c r="I1867" i="3"/>
  <c r="I1834" i="3"/>
  <c r="I1810" i="3"/>
  <c r="I1790" i="3"/>
  <c r="I1771" i="3"/>
  <c r="I1749" i="3"/>
  <c r="I1727" i="3"/>
  <c r="I1707" i="3"/>
  <c r="I1688" i="3"/>
  <c r="I1666" i="3"/>
  <c r="I1646" i="3"/>
  <c r="I1627" i="3"/>
  <c r="I1605" i="3"/>
  <c r="I1583" i="3"/>
  <c r="I1563" i="3"/>
  <c r="I1544" i="3"/>
  <c r="I1522" i="3"/>
  <c r="I1502" i="3"/>
  <c r="I1483" i="3"/>
  <c r="I1461" i="3"/>
  <c r="I1439" i="3"/>
  <c r="I1419" i="3"/>
  <c r="I1400" i="3"/>
  <c r="I1378" i="3"/>
  <c r="I1358" i="3"/>
  <c r="I1339" i="3"/>
  <c r="I1317" i="3"/>
  <c r="I1295" i="3"/>
  <c r="I1275" i="3"/>
  <c r="I1256" i="3"/>
  <c r="I1234" i="3"/>
  <c r="I1214" i="3"/>
  <c r="I1195" i="3"/>
  <c r="I1173" i="3"/>
  <c r="I1151" i="3"/>
  <c r="I1131" i="3"/>
  <c r="I1112" i="3"/>
  <c r="I1090" i="3"/>
  <c r="I1070" i="3"/>
  <c r="I1051" i="3"/>
  <c r="I1029" i="3"/>
  <c r="I1007" i="3"/>
  <c r="I987" i="3"/>
  <c r="I968" i="3"/>
  <c r="I946" i="3"/>
  <c r="I926" i="3"/>
  <c r="I907" i="3"/>
  <c r="I885" i="3"/>
  <c r="I863" i="3"/>
  <c r="I843" i="3"/>
  <c r="I824" i="3"/>
  <c r="I802" i="3"/>
  <c r="I782" i="3"/>
  <c r="I763" i="3"/>
  <c r="I741" i="3"/>
  <c r="I719" i="3"/>
  <c r="I699" i="3"/>
  <c r="I680" i="3"/>
  <c r="I658" i="3"/>
  <c r="I638" i="3"/>
  <c r="I619" i="3"/>
  <c r="I597" i="3"/>
  <c r="I575" i="3"/>
  <c r="I555" i="3"/>
  <c r="I536" i="3"/>
  <c r="I514" i="3"/>
  <c r="I494" i="3"/>
  <c r="I475" i="3"/>
  <c r="I454" i="3"/>
  <c r="I437" i="3"/>
  <c r="I418" i="3"/>
  <c r="I401" i="3"/>
  <c r="I382" i="3"/>
  <c r="I365" i="3"/>
  <c r="I346" i="3"/>
  <c r="I329" i="3"/>
  <c r="I310" i="3"/>
  <c r="I293" i="3"/>
  <c r="I274" i="3"/>
  <c r="I257" i="3"/>
  <c r="I238" i="3"/>
  <c r="I221" i="3"/>
  <c r="I202" i="3"/>
  <c r="I185" i="3"/>
  <c r="I166" i="3"/>
  <c r="I149" i="3"/>
  <c r="I130" i="3"/>
  <c r="I113" i="3"/>
  <c r="I94" i="3"/>
  <c r="I77" i="3"/>
  <c r="I58" i="3"/>
  <c r="I41" i="3"/>
  <c r="I22" i="3"/>
  <c r="I6" i="3"/>
  <c r="I5715" i="3"/>
  <c r="I5013" i="3"/>
  <c r="I4497" i="3"/>
  <c r="I4083" i="3"/>
  <c r="I3722" i="3"/>
  <c r="I3400" i="3"/>
  <c r="I3207" i="3"/>
  <c r="I3082" i="3"/>
  <c r="I2958" i="3"/>
  <c r="I2836" i="3"/>
  <c r="I2714" i="3"/>
  <c r="I2588" i="3"/>
  <c r="I2465" i="3"/>
  <c r="I2343" i="3"/>
  <c r="I2218" i="3"/>
  <c r="I2094" i="3"/>
  <c r="I2012" i="3"/>
  <c r="I1977" i="3"/>
  <c r="I1951" i="3"/>
  <c r="I1918" i="3"/>
  <c r="I1892" i="3"/>
  <c r="I1862" i="3"/>
  <c r="I1833" i="3"/>
  <c r="I1809" i="3"/>
  <c r="I1787" i="3"/>
  <c r="I1767" i="3"/>
  <c r="I1748" i="3"/>
  <c r="I1726" i="3"/>
  <c r="I1706" i="3"/>
  <c r="I1687" i="3"/>
  <c r="I1665" i="3"/>
  <c r="I1643" i="3"/>
  <c r="I1623" i="3"/>
  <c r="I1604" i="3"/>
  <c r="I1582" i="3"/>
  <c r="I1562" i="3"/>
  <c r="I1543" i="3"/>
  <c r="I1521" i="3"/>
  <c r="I1499" i="3"/>
  <c r="I1479" i="3"/>
  <c r="I1460" i="3"/>
  <c r="I1438" i="3"/>
  <c r="I1418" i="3"/>
  <c r="I1399" i="3"/>
  <c r="I1377" i="3"/>
  <c r="I1355" i="3"/>
  <c r="I1335" i="3"/>
  <c r="I1316" i="3"/>
  <c r="I1294" i="3"/>
  <c r="I1274" i="3"/>
  <c r="I1255" i="3"/>
  <c r="I1233" i="3"/>
  <c r="I1211" i="3"/>
  <c r="I1191" i="3"/>
  <c r="I1172" i="3"/>
  <c r="I1150" i="3"/>
  <c r="I1130" i="3"/>
  <c r="I1111" i="3"/>
  <c r="I1089" i="3"/>
  <c r="I1067" i="3"/>
  <c r="I1047" i="3"/>
  <c r="I1028" i="3"/>
  <c r="I1006" i="3"/>
  <c r="I986" i="3"/>
  <c r="I967" i="3"/>
  <c r="I945" i="3"/>
  <c r="I923" i="3"/>
  <c r="I903" i="3"/>
  <c r="I884" i="3"/>
  <c r="I862" i="3"/>
  <c r="I842" i="3"/>
  <c r="I823" i="3"/>
  <c r="I801" i="3"/>
  <c r="I779" i="3"/>
  <c r="I759" i="3"/>
  <c r="I740" i="3"/>
  <c r="I718" i="3"/>
  <c r="I698" i="3"/>
  <c r="I679" i="3"/>
  <c r="I657" i="3"/>
  <c r="I635" i="3"/>
  <c r="I615" i="3"/>
  <c r="I596" i="3"/>
  <c r="I574" i="3"/>
  <c r="I554" i="3"/>
  <c r="I535" i="3"/>
  <c r="I513" i="3"/>
  <c r="I491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1" i="3"/>
  <c r="I5648" i="3"/>
  <c r="I4967" i="3"/>
  <c r="I4466" i="3"/>
  <c r="I4050" i="3"/>
  <c r="I3689" i="3"/>
  <c r="I3378" i="3"/>
  <c r="I3195" i="3"/>
  <c r="I3070" i="3"/>
  <c r="I2946" i="3"/>
  <c r="I2824" i="3"/>
  <c r="I2702" i="3"/>
  <c r="I2576" i="3"/>
  <c r="I2453" i="3"/>
  <c r="I2331" i="3"/>
  <c r="I2206" i="3"/>
  <c r="I2082" i="3"/>
  <c r="I2006" i="3"/>
  <c r="I1976" i="3"/>
  <c r="I1946" i="3"/>
  <c r="I1917" i="3"/>
  <c r="I1891" i="3"/>
  <c r="I1858" i="3"/>
  <c r="I1832" i="3"/>
  <c r="I1808" i="3"/>
  <c r="I1786" i="3"/>
  <c r="I1766" i="3"/>
  <c r="I1747" i="3"/>
  <c r="I1725" i="3"/>
  <c r="I1703" i="3"/>
  <c r="I1683" i="3"/>
  <c r="I1664" i="3"/>
  <c r="I1642" i="3"/>
  <c r="I1622" i="3"/>
  <c r="I1603" i="3"/>
  <c r="I1581" i="3"/>
  <c r="I1559" i="3"/>
  <c r="I1539" i="3"/>
  <c r="I1520" i="3"/>
  <c r="I1498" i="3"/>
  <c r="I1478" i="3"/>
  <c r="I1459" i="3"/>
  <c r="I1437" i="3"/>
  <c r="I1415" i="3"/>
  <c r="I1395" i="3"/>
  <c r="I1376" i="3"/>
  <c r="I1354" i="3"/>
  <c r="I1334" i="3"/>
  <c r="I1315" i="3"/>
  <c r="I1293" i="3"/>
  <c r="I1271" i="3"/>
  <c r="I1251" i="3"/>
  <c r="I1232" i="3"/>
  <c r="I1210" i="3"/>
  <c r="I1190" i="3"/>
  <c r="I1171" i="3"/>
  <c r="I1149" i="3"/>
  <c r="I1127" i="3"/>
  <c r="I1107" i="3"/>
  <c r="I1088" i="3"/>
  <c r="I1066" i="3"/>
  <c r="I1046" i="3"/>
  <c r="I1027" i="3"/>
  <c r="I1005" i="3"/>
  <c r="I983" i="3"/>
  <c r="I963" i="3"/>
  <c r="I944" i="3"/>
  <c r="I922" i="3"/>
  <c r="I902" i="3"/>
  <c r="I883" i="3"/>
  <c r="I861" i="3"/>
  <c r="I839" i="3"/>
  <c r="I819" i="3"/>
  <c r="I800" i="3"/>
  <c r="I778" i="3"/>
  <c r="I758" i="3"/>
  <c r="I739" i="3"/>
  <c r="I717" i="3"/>
  <c r="I695" i="3"/>
  <c r="I675" i="3"/>
  <c r="I656" i="3"/>
  <c r="I634" i="3"/>
  <c r="I614" i="3"/>
  <c r="I595" i="3"/>
  <c r="I573" i="3"/>
  <c r="I551" i="3"/>
  <c r="I531" i="3"/>
  <c r="I512" i="3"/>
  <c r="I490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5591" i="3"/>
  <c r="I4914" i="3"/>
  <c r="I4429" i="3"/>
  <c r="I4018" i="3"/>
  <c r="I3663" i="3"/>
  <c r="I3358" i="3"/>
  <c r="I3185" i="3"/>
  <c r="I3063" i="3"/>
  <c r="I2938" i="3"/>
  <c r="I2814" i="3"/>
  <c r="I2692" i="3"/>
  <c r="I2570" i="3"/>
  <c r="I2444" i="3"/>
  <c r="I2321" i="3"/>
  <c r="I2199" i="3"/>
  <c r="I2074" i="3"/>
  <c r="I2002" i="3"/>
  <c r="I1975" i="3"/>
  <c r="I1942" i="3"/>
  <c r="I1916" i="3"/>
  <c r="I1886" i="3"/>
  <c r="I1857" i="3"/>
  <c r="I1831" i="3"/>
  <c r="I1807" i="3"/>
  <c r="I1785" i="3"/>
  <c r="I1763" i="3"/>
  <c r="I1743" i="3"/>
  <c r="I1724" i="3"/>
  <c r="I1702" i="3"/>
  <c r="I1682" i="3"/>
  <c r="I1663" i="3"/>
  <c r="I1641" i="3"/>
  <c r="I1619" i="3"/>
  <c r="I1599" i="3"/>
  <c r="I1580" i="3"/>
  <c r="I1558" i="3"/>
  <c r="I1538" i="3"/>
  <c r="I1519" i="3"/>
  <c r="I1497" i="3"/>
  <c r="I1475" i="3"/>
  <c r="I1455" i="3"/>
  <c r="I1436" i="3"/>
  <c r="I1414" i="3"/>
  <c r="I1394" i="3"/>
  <c r="I1375" i="3"/>
  <c r="I1353" i="3"/>
  <c r="I1331" i="3"/>
  <c r="I1311" i="3"/>
  <c r="I1292" i="3"/>
  <c r="I1270" i="3"/>
  <c r="I1250" i="3"/>
  <c r="I1231" i="3"/>
  <c r="I1209" i="3"/>
  <c r="I1187" i="3"/>
  <c r="I1167" i="3"/>
  <c r="I1148" i="3"/>
  <c r="I1126" i="3"/>
  <c r="I1106" i="3"/>
  <c r="I1087" i="3"/>
  <c r="I1065" i="3"/>
  <c r="I1043" i="3"/>
  <c r="I1023" i="3"/>
  <c r="I1004" i="3"/>
  <c r="I982" i="3"/>
  <c r="I962" i="3"/>
  <c r="I943" i="3"/>
  <c r="I921" i="3"/>
  <c r="I899" i="3"/>
  <c r="I879" i="3"/>
  <c r="I860" i="3"/>
  <c r="I838" i="3"/>
  <c r="I818" i="3"/>
  <c r="I799" i="3"/>
  <c r="I777" i="3"/>
  <c r="I755" i="3"/>
  <c r="I735" i="3"/>
  <c r="I716" i="3"/>
  <c r="I694" i="3"/>
  <c r="I674" i="3"/>
  <c r="I655" i="3"/>
  <c r="I633" i="3"/>
  <c r="I611" i="3"/>
  <c r="I591" i="3"/>
  <c r="I572" i="3"/>
  <c r="I550" i="3"/>
  <c r="I530" i="3"/>
  <c r="I511" i="3"/>
  <c r="I489" i="3"/>
  <c r="I467" i="3"/>
  <c r="I451" i="3"/>
  <c r="I431" i="3"/>
  <c r="I415" i="3"/>
  <c r="I395" i="3"/>
  <c r="I379" i="3"/>
  <c r="I359" i="3"/>
  <c r="I343" i="3"/>
  <c r="I323" i="3"/>
  <c r="I307" i="3"/>
  <c r="I287" i="3"/>
  <c r="I271" i="3"/>
  <c r="I251" i="3"/>
  <c r="I235" i="3"/>
  <c r="I215" i="3"/>
  <c r="I199" i="3"/>
  <c r="I179" i="3"/>
  <c r="I163" i="3"/>
  <c r="I143" i="3"/>
  <c r="I127" i="3"/>
  <c r="I107" i="3"/>
  <c r="I91" i="3"/>
  <c r="I71" i="3"/>
  <c r="I55" i="3"/>
  <c r="I35" i="3"/>
  <c r="I19" i="3"/>
  <c r="I5537" i="3"/>
  <c r="I2432" i="3"/>
  <c r="I1784" i="3"/>
  <c r="I1535" i="3"/>
  <c r="I1291" i="3"/>
  <c r="I1042" i="3"/>
  <c r="I932" i="3"/>
  <c r="I849" i="3"/>
  <c r="I767" i="3"/>
  <c r="I723" i="3"/>
  <c r="I668" i="3"/>
  <c r="I622" i="3"/>
  <c r="I571" i="3"/>
  <c r="I523" i="3"/>
  <c r="I477" i="3"/>
  <c r="I427" i="3"/>
  <c r="I387" i="3"/>
  <c r="I341" i="3"/>
  <c r="I298" i="3"/>
  <c r="I260" i="3"/>
  <c r="I211" i="3"/>
  <c r="I171" i="3"/>
  <c r="I125" i="3"/>
  <c r="I82" i="3"/>
  <c r="I44" i="3"/>
  <c r="I4868" i="3"/>
  <c r="I2309" i="3"/>
  <c r="I1762" i="3"/>
  <c r="I1515" i="3"/>
  <c r="I1269" i="3"/>
  <c r="I1022" i="3"/>
  <c r="I920" i="3"/>
  <c r="I837" i="3"/>
  <c r="I766" i="3"/>
  <c r="I715" i="3"/>
  <c r="I667" i="3"/>
  <c r="I621" i="3"/>
  <c r="I563" i="3"/>
  <c r="I519" i="3"/>
  <c r="I466" i="3"/>
  <c r="I425" i="3"/>
  <c r="I386" i="3"/>
  <c r="I335" i="3"/>
  <c r="I297" i="3"/>
  <c r="I250" i="3"/>
  <c r="I209" i="3"/>
  <c r="I170" i="3"/>
  <c r="I119" i="3"/>
  <c r="I81" i="3"/>
  <c r="I34" i="3"/>
  <c r="I4395" i="3"/>
  <c r="I2187" i="3"/>
  <c r="I1742" i="3"/>
  <c r="I1496" i="3"/>
  <c r="I1247" i="3"/>
  <c r="I1003" i="3"/>
  <c r="I914" i="3"/>
  <c r="I831" i="3"/>
  <c r="I765" i="3"/>
  <c r="I707" i="3"/>
  <c r="I663" i="3"/>
  <c r="I610" i="3"/>
  <c r="I562" i="3"/>
  <c r="I518" i="3"/>
  <c r="I463" i="3"/>
  <c r="I423" i="3"/>
  <c r="I377" i="3"/>
  <c r="I334" i="3"/>
  <c r="I296" i="3"/>
  <c r="I247" i="3"/>
  <c r="I207" i="3"/>
  <c r="I161" i="3"/>
  <c r="I118" i="3"/>
  <c r="I80" i="3"/>
  <c r="I31" i="3"/>
  <c r="I3979" i="3"/>
  <c r="I2062" i="3"/>
  <c r="I1723" i="3"/>
  <c r="I1474" i="3"/>
  <c r="I1227" i="3"/>
  <c r="I993" i="3"/>
  <c r="I910" i="3"/>
  <c r="I827" i="3"/>
  <c r="I754" i="3"/>
  <c r="I706" i="3"/>
  <c r="I662" i="3"/>
  <c r="I607" i="3"/>
  <c r="I561" i="3"/>
  <c r="I507" i="3"/>
  <c r="I461" i="3"/>
  <c r="I422" i="3"/>
  <c r="I371" i="3"/>
  <c r="I333" i="3"/>
  <c r="I286" i="3"/>
  <c r="I245" i="3"/>
  <c r="I206" i="3"/>
  <c r="I155" i="3"/>
  <c r="I117" i="3"/>
  <c r="I70" i="3"/>
  <c r="I29" i="3"/>
  <c r="I3632" i="3"/>
  <c r="I2001" i="3"/>
  <c r="I1701" i="3"/>
  <c r="I1454" i="3"/>
  <c r="I1208" i="3"/>
  <c r="I981" i="3"/>
  <c r="I898" i="3"/>
  <c r="I815" i="3"/>
  <c r="I751" i="3"/>
  <c r="I705" i="3"/>
  <c r="I651" i="3"/>
  <c r="I603" i="3"/>
  <c r="I560" i="3"/>
  <c r="I502" i="3"/>
  <c r="I459" i="3"/>
  <c r="I413" i="3"/>
  <c r="I370" i="3"/>
  <c r="I332" i="3"/>
  <c r="I283" i="3"/>
  <c r="I243" i="3"/>
  <c r="I197" i="3"/>
  <c r="I154" i="3"/>
  <c r="I116" i="3"/>
  <c r="I67" i="3"/>
  <c r="I27" i="3"/>
  <c r="I3339" i="3"/>
  <c r="I1970" i="3"/>
  <c r="I1679" i="3"/>
  <c r="I1435" i="3"/>
  <c r="I1186" i="3"/>
  <c r="I975" i="3"/>
  <c r="I895" i="3"/>
  <c r="I812" i="3"/>
  <c r="I747" i="3"/>
  <c r="I704" i="3"/>
  <c r="I646" i="3"/>
  <c r="I602" i="3"/>
  <c r="I549" i="3"/>
  <c r="I501" i="3"/>
  <c r="I458" i="3"/>
  <c r="I407" i="3"/>
  <c r="I369" i="3"/>
  <c r="I322" i="3"/>
  <c r="I281" i="3"/>
  <c r="I242" i="3"/>
  <c r="I191" i="3"/>
  <c r="I153" i="3"/>
  <c r="I106" i="3"/>
  <c r="I65" i="3"/>
  <c r="I26" i="3"/>
  <c r="I3173" i="3"/>
  <c r="I1941" i="3"/>
  <c r="I1659" i="3"/>
  <c r="I1413" i="3"/>
  <c r="I1166" i="3"/>
  <c r="I971" i="3"/>
  <c r="I890" i="3"/>
  <c r="I807" i="3"/>
  <c r="I746" i="3"/>
  <c r="I693" i="3"/>
  <c r="I645" i="3"/>
  <c r="I599" i="3"/>
  <c r="I543" i="3"/>
  <c r="I500" i="3"/>
  <c r="I449" i="3"/>
  <c r="I406" i="3"/>
  <c r="I368" i="3"/>
  <c r="I319" i="3"/>
  <c r="I279" i="3"/>
  <c r="I233" i="3"/>
  <c r="I190" i="3"/>
  <c r="I152" i="3"/>
  <c r="I103" i="3"/>
  <c r="I63" i="3"/>
  <c r="I17" i="3"/>
  <c r="I3051" i="3"/>
  <c r="I1915" i="3"/>
  <c r="I1640" i="3"/>
  <c r="I1391" i="3"/>
  <c r="I1147" i="3"/>
  <c r="I959" i="3"/>
  <c r="I878" i="3"/>
  <c r="I795" i="3"/>
  <c r="I743" i="3"/>
  <c r="I687" i="3"/>
  <c r="I644" i="3"/>
  <c r="I590" i="3"/>
  <c r="I542" i="3"/>
  <c r="I499" i="3"/>
  <c r="I443" i="3"/>
  <c r="I405" i="3"/>
  <c r="I358" i="3"/>
  <c r="I317" i="3"/>
  <c r="I278" i="3"/>
  <c r="I227" i="3"/>
  <c r="I189" i="3"/>
  <c r="I142" i="3"/>
  <c r="I101" i="3"/>
  <c r="I62" i="3"/>
  <c r="I11" i="3"/>
  <c r="I2926" i="3"/>
  <c r="I1882" i="3"/>
  <c r="I1618" i="3"/>
  <c r="I1371" i="3"/>
  <c r="I1125" i="3"/>
  <c r="I956" i="3"/>
  <c r="I873" i="3"/>
  <c r="I790" i="3"/>
  <c r="I734" i="3"/>
  <c r="I686" i="3"/>
  <c r="I643" i="3"/>
  <c r="I585" i="3"/>
  <c r="I539" i="3"/>
  <c r="I488" i="3"/>
  <c r="I442" i="3"/>
  <c r="I404" i="3"/>
  <c r="I355" i="3"/>
  <c r="I315" i="3"/>
  <c r="I269" i="3"/>
  <c r="I226" i="3"/>
  <c r="I188" i="3"/>
  <c r="I139" i="3"/>
  <c r="I99" i="3"/>
  <c r="I53" i="3"/>
  <c r="I10" i="3"/>
  <c r="I2802" i="3"/>
  <c r="I1856" i="3"/>
  <c r="I1598" i="3"/>
  <c r="I1352" i="3"/>
  <c r="I1103" i="3"/>
  <c r="I951" i="3"/>
  <c r="I871" i="3"/>
  <c r="I788" i="3"/>
  <c r="I729" i="3"/>
  <c r="I683" i="3"/>
  <c r="I632" i="3"/>
  <c r="I584" i="3"/>
  <c r="I538" i="3"/>
  <c r="I482" i="3"/>
  <c r="I441" i="3"/>
  <c r="I394" i="3"/>
  <c r="I353" i="3"/>
  <c r="I314" i="3"/>
  <c r="I263" i="3"/>
  <c r="I225" i="3"/>
  <c r="I178" i="3"/>
  <c r="I137" i="3"/>
  <c r="I98" i="3"/>
  <c r="I47" i="3"/>
  <c r="I9" i="3"/>
  <c r="I2558" i="3"/>
  <c r="I1803" i="3"/>
  <c r="I1557" i="3"/>
  <c r="I1310" i="3"/>
  <c r="I1064" i="3"/>
  <c r="I934" i="3"/>
  <c r="I851" i="3"/>
  <c r="I770" i="3"/>
  <c r="I727" i="3"/>
  <c r="I671" i="3"/>
  <c r="I623" i="3"/>
  <c r="I579" i="3"/>
  <c r="I524" i="3"/>
  <c r="I478" i="3"/>
  <c r="I430" i="3"/>
  <c r="I389" i="3"/>
  <c r="I350" i="3"/>
  <c r="I299" i="3"/>
  <c r="I261" i="3"/>
  <c r="I214" i="3"/>
  <c r="I173" i="3"/>
  <c r="I134" i="3"/>
  <c r="I83" i="3"/>
  <c r="I45" i="3"/>
  <c r="I2680" i="3"/>
  <c r="I527" i="3"/>
  <c r="I8" i="3"/>
  <c r="I1330" i="3"/>
  <c r="I391" i="3"/>
  <c r="I939" i="3"/>
  <c r="I305" i="3"/>
  <c r="I859" i="3"/>
  <c r="I262" i="3"/>
  <c r="I776" i="3"/>
  <c r="I224" i="3"/>
  <c r="I728" i="3"/>
  <c r="I175" i="3"/>
  <c r="I583" i="3"/>
  <c r="I46" i="3"/>
  <c r="I1826" i="3"/>
  <c r="I1579" i="3"/>
  <c r="I1083" i="3"/>
  <c r="I682" i="3"/>
  <c r="I626" i="3"/>
  <c r="I479" i="3"/>
  <c r="I440" i="3"/>
  <c r="I351" i="3"/>
  <c r="I135" i="3"/>
  <c r="I89" i="3"/>
  <c r="C23" i="1" a="1"/>
  <c r="C23" i="1" s="1"/>
  <c r="C12" i="1"/>
  <c r="C17" i="1" a="1"/>
  <c r="C17" i="1" s="1"/>
  <c r="C16" i="1"/>
  <c r="C13" i="1"/>
  <c r="C22" i="1" a="1"/>
  <c r="C22" i="1" s="1"/>
  <c r="C11" i="1"/>
  <c r="C21" i="1" a="1"/>
  <c r="C21" i="1" s="1"/>
  <c r="K7" i="1"/>
  <c r="K6" i="1"/>
  <c r="K9" i="1" s="1"/>
  <c r="M6" i="1" s="1" a="1"/>
  <c r="M6" i="1" s="1"/>
  <c r="C24" i="1" a="1"/>
  <c r="C24" i="1" s="1"/>
  <c r="K8" i="1"/>
  <c r="D24" i="1" l="1"/>
  <c r="C15" i="1" s="1"/>
  <c r="D22" i="1"/>
  <c r="D23" i="1"/>
  <c r="C14" i="1" s="1"/>
  <c r="K10" i="1"/>
  <c r="N6" i="1" s="1" a="1"/>
  <c r="N6" i="1" s="1"/>
  <c r="O6" i="1" l="1" a="1"/>
  <c r="O6" i="1" s="1"/>
  <c r="Q6" i="1" l="1" a="1"/>
  <c r="Q6" i="1" s="1"/>
  <c r="P6" i="1" a="1"/>
  <c r="P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<sst xmlns="http://schemas.openxmlformats.org/spreadsheetml/2006/main" count="77" uniqueCount="52">
  <si>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</si>
  <si>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</si>
  <si>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WEIBULL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</si>
  <si>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</si>
  <si>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</si>
  <si>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</si>
  <si>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</si>
  <si>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</si>
  <si>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</si>
  <si>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</si>
  <si>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X~Weibull(alpha,beta)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</si>
  <si>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</si>
  <si>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</si>
  <si>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</si>
  <si>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</si>
  <si>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</si>
  <si>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</si>
  <si>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</si>
  <si>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</si>
  <si>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</si>
  <si>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</si>
  <si>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</si>
  <si>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</si>
  <si>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</si>
  <si>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</si>
  <si>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</si>
  <si>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</si>
  <si>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</si>
  <si>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</si>
  <si>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</si>
  <si>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</si>
  <si>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</si>
  <si>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</si>
  <si>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</si>
  <si>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</si>
  <si>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</si>
  <si>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</si>
  <si>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</si>
  <si>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</si>
  <si>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</si>
  <si>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</si>
  <si>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</si>
  <si>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</si>
  <si>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</si>
  <si>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</si>
  <si>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</si>
  <si>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</si>
  <si>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</si>
  <si>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</si>
  <si>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WEIBULL PROBABILITY DENSITY FUNCTION</t>
  </si>
  <si>
    <t>WEIBULL CUMULATIVE DISTRIBUTION FUNCTION</t>
  </si>
  <si>
    <t>WEIBULL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</si>
</sst>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WEIBULL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2.845703666160071</c:v>
                </c:pt>
                <c:pt idx="1">
                  <c:v>3.0120676861285043</c:v>
                </c:pt>
                <c:pt idx="2">
                  <c:v>3.0338359579194267</c:v>
                </c:pt>
                <c:pt idx="3">
                  <c:v>3.4170594298677983</c:v>
                </c:pt>
                <c:pt idx="4">
                  <c:v>3.5079439383664512</c:v>
                </c:pt>
                <c:pt idx="5">
                  <c:v>3.5256825004743102</c:v>
                </c:pt>
                <c:pt idx="6">
                  <c:v>3.5609574577785001</c:v>
                </c:pt>
                <c:pt idx="7">
                  <c:v>3.716938206881542</c:v>
                </c:pt>
                <c:pt idx="8">
                  <c:v>3.7212550068236268</c:v>
                </c:pt>
                <c:pt idx="9">
                  <c:v>3.785473035536401</c:v>
                </c:pt>
                <c:pt idx="10">
                  <c:v>3.8125122077647493</c:v>
                </c:pt>
                <c:pt idx="11">
                  <c:v>3.8863868657104659</c:v>
                </c:pt>
                <c:pt idx="12">
                  <c:v>3.9012853079596543</c:v>
                </c:pt>
                <c:pt idx="13">
                  <c:v>3.9633748436567613</c:v>
                </c:pt>
                <c:pt idx="14">
                  <c:v>3.9798733715910677</c:v>
                </c:pt>
                <c:pt idx="15">
                  <c:v>4.0744124911681698</c:v>
                </c:pt>
                <c:pt idx="16">
                  <c:v>4.0919002598824852</c:v>
                </c:pt>
                <c:pt idx="17">
                  <c:v>4.1029187123568445</c:v>
                </c:pt>
                <c:pt idx="18">
                  <c:v>4.1259331512120472</c:v>
                </c:pt>
                <c:pt idx="19">
                  <c:v>4.1514029455245343</c:v>
                </c:pt>
                <c:pt idx="20">
                  <c:v>4.1671285566590939</c:v>
                </c:pt>
                <c:pt idx="21">
                  <c:v>4.2281959542307899</c:v>
                </c:pt>
                <c:pt idx="22">
                  <c:v>4.2518371058217923</c:v>
                </c:pt>
                <c:pt idx="23">
                  <c:v>4.2643875218684144</c:v>
                </c:pt>
                <c:pt idx="24">
                  <c:v>4.3047442977066055</c:v>
                </c:pt>
                <c:pt idx="25">
                  <c:v>4.3061427825905563</c:v>
                </c:pt>
                <c:pt idx="26">
                  <c:v>4.3129500050150256</c:v>
                </c:pt>
                <c:pt idx="27">
                  <c:v>4.3473424343997644</c:v>
                </c:pt>
                <c:pt idx="28">
                  <c:v>4.3551278933437976</c:v>
                </c:pt>
                <c:pt idx="29">
                  <c:v>4.370076285248679</c:v>
                </c:pt>
                <c:pt idx="30">
                  <c:v>4.4016507706798977</c:v>
                </c:pt>
                <c:pt idx="31">
                  <c:v>4.4232399056972431</c:v>
                </c:pt>
                <c:pt idx="32">
                  <c:v>4.4762923967737631</c:v>
                </c:pt>
                <c:pt idx="33">
                  <c:v>4.4833536606319591</c:v>
                </c:pt>
                <c:pt idx="34">
                  <c:v>4.4967177189550487</c:v>
                </c:pt>
                <c:pt idx="35">
                  <c:v>4.5001703143319416</c:v>
                </c:pt>
                <c:pt idx="36">
                  <c:v>4.5026431884319598</c:v>
                </c:pt>
                <c:pt idx="37">
                  <c:v>4.5051029855093949</c:v>
                </c:pt>
                <c:pt idx="38">
                  <c:v>4.576784955230961</c:v>
                </c:pt>
                <c:pt idx="39">
                  <c:v>4.5827220787514387</c:v>
                </c:pt>
                <c:pt idx="40">
                  <c:v>4.5873400376390085</c:v>
                </c:pt>
                <c:pt idx="41">
                  <c:v>4.6118770896800481</c:v>
                </c:pt>
                <c:pt idx="42">
                  <c:v>4.6229926219615196</c:v>
                </c:pt>
                <c:pt idx="43">
                  <c:v>4.6590609328828521</c:v>
                </c:pt>
                <c:pt idx="44">
                  <c:v>4.6645525165244051</c:v>
                </c:pt>
                <c:pt idx="45">
                  <c:v>4.6821441343213879</c:v>
                </c:pt>
                <c:pt idx="46">
                  <c:v>4.6874912685465269</c:v>
                </c:pt>
                <c:pt idx="47">
                  <c:v>4.690520387007588</c:v>
                </c:pt>
                <c:pt idx="48">
                  <c:v>4.7114323346705707</c:v>
                </c:pt>
                <c:pt idx="49">
                  <c:v>4.7338044341607226</c:v>
                </c:pt>
                <c:pt idx="50">
                  <c:v>4.7365663894401671</c:v>
                </c:pt>
                <c:pt idx="51">
                  <c:v>4.7393335557964251</c:v>
                </c:pt>
                <c:pt idx="52">
                  <c:v>4.7455944533960057</c:v>
                </c:pt>
                <c:pt idx="53">
                  <c:v>4.761165572420353</c:v>
                </c:pt>
                <c:pt idx="54">
                  <c:v>4.7724644952994524</c:v>
                </c:pt>
                <c:pt idx="55">
                  <c:v>4.7781186124931043</c:v>
                </c:pt>
                <c:pt idx="56">
                  <c:v>4.794889097519289</c:v>
                </c:pt>
                <c:pt idx="57">
                  <c:v>4.7998325904699861</c:v>
                </c:pt>
                <c:pt idx="58">
                  <c:v>4.8086249331882183</c:v>
                </c:pt>
                <c:pt idx="59">
                  <c:v>4.8279684763483548</c:v>
                </c:pt>
                <c:pt idx="60">
                  <c:v>4.8313046592467277</c:v>
                </c:pt>
                <c:pt idx="61">
                  <c:v>4.8472512154379173</c:v>
                </c:pt>
                <c:pt idx="62">
                  <c:v>4.8563736781800628</c:v>
                </c:pt>
                <c:pt idx="63">
                  <c:v>4.8638254878573903</c:v>
                </c:pt>
                <c:pt idx="64">
                  <c:v>4.8743745204279705</c:v>
                </c:pt>
                <c:pt idx="65">
                  <c:v>4.8888856124401983</c:v>
                </c:pt>
                <c:pt idx="66">
                  <c:v>4.9073937608969107</c:v>
                </c:pt>
                <c:pt idx="67">
                  <c:v>4.9164959767571359</c:v>
                </c:pt>
                <c:pt idx="68">
                  <c:v>4.9272367070961147</c:v>
                </c:pt>
                <c:pt idx="69">
                  <c:v>4.9344513501418756</c:v>
                </c:pt>
                <c:pt idx="70">
                  <c:v>4.9430160784987773</c:v>
                </c:pt>
                <c:pt idx="71">
                  <c:v>4.9551415887066259</c:v>
                </c:pt>
                <c:pt idx="72">
                  <c:v>4.9627602842851992</c:v>
                </c:pt>
                <c:pt idx="73">
                  <c:v>4.9702856420521559</c:v>
                </c:pt>
                <c:pt idx="74">
                  <c:v>4.9773872218957846</c:v>
                </c:pt>
                <c:pt idx="75">
                  <c:v>5.0005212858929848</c:v>
                </c:pt>
                <c:pt idx="76">
                  <c:v>5.000759831866973</c:v>
                </c:pt>
                <c:pt idx="77">
                  <c:v>5.0011314976568944</c:v>
                </c:pt>
                <c:pt idx="78">
                  <c:v>5.0115446202969665</c:v>
                </c:pt>
                <c:pt idx="79">
                  <c:v>5.0120415592996554</c:v>
                </c:pt>
                <c:pt idx="80">
                  <c:v>5.0184348457787431</c:v>
                </c:pt>
                <c:pt idx="81">
                  <c:v>5.0228713418769786</c:v>
                </c:pt>
                <c:pt idx="82">
                  <c:v>5.0267585005195397</c:v>
                </c:pt>
                <c:pt idx="83">
                  <c:v>5.0523091694101137</c:v>
                </c:pt>
                <c:pt idx="84">
                  <c:v>5.054819625244571</c:v>
                </c:pt>
                <c:pt idx="85">
                  <c:v>5.0560186961582723</c:v>
                </c:pt>
                <c:pt idx="86">
                  <c:v>5.0678135503289612</c:v>
                </c:pt>
                <c:pt idx="87">
                  <c:v>5.0864173440818208</c:v>
                </c:pt>
                <c:pt idx="88">
                  <c:v>5.090988651843066</c:v>
                </c:pt>
                <c:pt idx="89">
                  <c:v>5.095163796958003</c:v>
                </c:pt>
                <c:pt idx="90">
                  <c:v>5.1475979217198198</c:v>
                </c:pt>
                <c:pt idx="91">
                  <c:v>5.148290087322918</c:v>
                </c:pt>
                <c:pt idx="92">
                  <c:v>5.150978111946797</c:v>
                </c:pt>
                <c:pt idx="93">
                  <c:v>5.1733199252816231</c:v>
                </c:pt>
                <c:pt idx="94">
                  <c:v>5.1804075473070856</c:v>
                </c:pt>
                <c:pt idx="95">
                  <c:v>5.1857216296785991</c:v>
                </c:pt>
                <c:pt idx="96">
                  <c:v>5.2032940344820178</c:v>
                </c:pt>
                <c:pt idx="97">
                  <c:v>5.2092607850477988</c:v>
                </c:pt>
                <c:pt idx="98">
                  <c:v>5.2138016414435606</c:v>
                </c:pt>
                <c:pt idx="99">
                  <c:v>5.2185835541763126</c:v>
                </c:pt>
                <c:pt idx="100">
                  <c:v>5.2188156091796962</c:v>
                </c:pt>
                <c:pt idx="101">
                  <c:v>5.2241015824394044</c:v>
                </c:pt>
                <c:pt idx="102">
                  <c:v>5.2246436743314018</c:v>
                </c:pt>
                <c:pt idx="103">
                  <c:v>5.2268357901408855</c:v>
                </c:pt>
                <c:pt idx="104">
                  <c:v>5.2353096015779386</c:v>
                </c:pt>
                <c:pt idx="105">
                  <c:v>5.2480384347188682</c:v>
                </c:pt>
                <c:pt idx="106">
                  <c:v>5.2520688245101299</c:v>
                </c:pt>
                <c:pt idx="107">
                  <c:v>5.2537157890295649</c:v>
                </c:pt>
                <c:pt idx="108">
                  <c:v>5.2652157073428461</c:v>
                </c:pt>
                <c:pt idx="109">
                  <c:v>5.2670090944172827</c:v>
                </c:pt>
                <c:pt idx="110">
                  <c:v>5.2810828337059945</c:v>
                </c:pt>
                <c:pt idx="111">
                  <c:v>5.3008694061472745</c:v>
                </c:pt>
                <c:pt idx="112">
                  <c:v>5.3039415977318152</c:v>
                </c:pt>
                <c:pt idx="113">
                  <c:v>5.3050203087969123</c:v>
                </c:pt>
                <c:pt idx="114">
                  <c:v>5.3324498438599699</c:v>
                </c:pt>
                <c:pt idx="115">
                  <c:v>5.3348890222619119</c:v>
                </c:pt>
                <c:pt idx="116">
                  <c:v>5.3541941104225232</c:v>
                </c:pt>
                <c:pt idx="117">
                  <c:v>5.3575269824533382</c:v>
                </c:pt>
                <c:pt idx="118">
                  <c:v>5.3639814422593748</c:v>
                </c:pt>
                <c:pt idx="119">
                  <c:v>5.365939580509334</c:v>
                </c:pt>
                <c:pt idx="120">
                  <c:v>5.3696604723905503</c:v>
                </c:pt>
                <c:pt idx="121">
                  <c:v>5.37074055201645</c:v>
                </c:pt>
                <c:pt idx="122">
                  <c:v>5.3755652692757794</c:v>
                </c:pt>
                <c:pt idx="123">
                  <c:v>5.3848531171512883</c:v>
                </c:pt>
                <c:pt idx="124">
                  <c:v>5.3857454988709028</c:v>
                </c:pt>
                <c:pt idx="125">
                  <c:v>5.3863856972867827</c:v>
                </c:pt>
                <c:pt idx="126">
                  <c:v>5.3929806375535003</c:v>
                </c:pt>
                <c:pt idx="127">
                  <c:v>5.4062131384307417</c:v>
                </c:pt>
                <c:pt idx="128">
                  <c:v>5.4181239355454647</c:v>
                </c:pt>
                <c:pt idx="129">
                  <c:v>5.4219778096128817</c:v>
                </c:pt>
                <c:pt idx="130">
                  <c:v>5.4220955934027124</c:v>
                </c:pt>
                <c:pt idx="131">
                  <c:v>5.4279689208134974</c:v>
                </c:pt>
                <c:pt idx="132">
                  <c:v>5.4313142498215869</c:v>
                </c:pt>
                <c:pt idx="133">
                  <c:v>5.4333353918376233</c:v>
                </c:pt>
                <c:pt idx="134">
                  <c:v>5.4511007283393091</c:v>
                </c:pt>
                <c:pt idx="135">
                  <c:v>5.4517543480022281</c:v>
                </c:pt>
                <c:pt idx="136">
                  <c:v>5.4596297119833803</c:v>
                </c:pt>
                <c:pt idx="137">
                  <c:v>5.4700396564562723</c:v>
                </c:pt>
                <c:pt idx="138">
                  <c:v>5.4716386685395735</c:v>
                </c:pt>
                <c:pt idx="139">
                  <c:v>5.4730369163761452</c:v>
                </c:pt>
                <c:pt idx="140">
                  <c:v>5.473670530811412</c:v>
                </c:pt>
                <c:pt idx="141">
                  <c:v>5.473880795527033</c:v>
                </c:pt>
                <c:pt idx="142">
                  <c:v>5.4787494502244458</c:v>
                </c:pt>
                <c:pt idx="143">
                  <c:v>5.4898688977917587</c:v>
                </c:pt>
                <c:pt idx="144">
                  <c:v>5.4931422841316309</c:v>
                </c:pt>
                <c:pt idx="145">
                  <c:v>5.5122340564780314</c:v>
                </c:pt>
                <c:pt idx="146">
                  <c:v>5.5141067771714543</c:v>
                </c:pt>
                <c:pt idx="147">
                  <c:v>5.5169566659781308</c:v>
                </c:pt>
                <c:pt idx="148">
                  <c:v>5.5237661257171773</c:v>
                </c:pt>
                <c:pt idx="149">
                  <c:v>5.5250431155356416</c:v>
                </c:pt>
                <c:pt idx="150">
                  <c:v>5.5278798210499005</c:v>
                </c:pt>
                <c:pt idx="151">
                  <c:v>5.5360055028010375</c:v>
                </c:pt>
                <c:pt idx="152">
                  <c:v>5.5365501868261298</c:v>
                </c:pt>
                <c:pt idx="153">
                  <c:v>5.5365823563344421</c:v>
                </c:pt>
                <c:pt idx="154">
                  <c:v>5.5431406920513258</c:v>
                </c:pt>
                <c:pt idx="155">
                  <c:v>5.5447339495480374</c:v>
                </c:pt>
                <c:pt idx="156">
                  <c:v>5.5463594847410489</c:v>
                </c:pt>
                <c:pt idx="157">
                  <c:v>5.5513521136111859</c:v>
                </c:pt>
                <c:pt idx="158">
                  <c:v>5.5523759476501011</c:v>
                </c:pt>
                <c:pt idx="159">
                  <c:v>5.5571983483647367</c:v>
                </c:pt>
                <c:pt idx="160">
                  <c:v>5.5588725205577383</c:v>
                </c:pt>
                <c:pt idx="161">
                  <c:v>5.5627436258295218</c:v>
                </c:pt>
                <c:pt idx="162">
                  <c:v>5.5713734770078416</c:v>
                </c:pt>
                <c:pt idx="163">
                  <c:v>5.5847985325843377</c:v>
                </c:pt>
                <c:pt idx="164">
                  <c:v>5.5855222955990129</c:v>
                </c:pt>
                <c:pt idx="165">
                  <c:v>5.5898357339629428</c:v>
                </c:pt>
                <c:pt idx="166">
                  <c:v>5.591557252773014</c:v>
                </c:pt>
                <c:pt idx="167">
                  <c:v>5.5925231132673012</c:v>
                </c:pt>
                <c:pt idx="168">
                  <c:v>5.5948217041657831</c:v>
                </c:pt>
                <c:pt idx="169">
                  <c:v>5.6042571683653533</c:v>
                </c:pt>
                <c:pt idx="170">
                  <c:v>5.6146321432951289</c:v>
                </c:pt>
                <c:pt idx="171">
                  <c:v>5.6152065136143312</c:v>
                </c:pt>
                <c:pt idx="172">
                  <c:v>5.6185021447492787</c:v>
                </c:pt>
                <c:pt idx="173">
                  <c:v>5.6245442514699882</c:v>
                </c:pt>
                <c:pt idx="174">
                  <c:v>5.6273573449603917</c:v>
                </c:pt>
                <c:pt idx="175">
                  <c:v>5.6275413608126641</c:v>
                </c:pt>
                <c:pt idx="176">
                  <c:v>5.6466853121325471</c:v>
                </c:pt>
                <c:pt idx="177">
                  <c:v>5.6487652753549833</c:v>
                </c:pt>
                <c:pt idx="178">
                  <c:v>5.6490924597633647</c:v>
                </c:pt>
                <c:pt idx="179">
                  <c:v>5.6528226692739967</c:v>
                </c:pt>
                <c:pt idx="180">
                  <c:v>5.6613052491233056</c:v>
                </c:pt>
                <c:pt idx="181">
                  <c:v>5.6640045165078723</c:v>
                </c:pt>
                <c:pt idx="182">
                  <c:v>5.6658823891075656</c:v>
                </c:pt>
                <c:pt idx="183">
                  <c:v>5.6669937468984335</c:v>
                </c:pt>
                <c:pt idx="184">
                  <c:v>5.6698253429084131</c:v>
                </c:pt>
                <c:pt idx="185">
                  <c:v>5.674105050329084</c:v>
                </c:pt>
                <c:pt idx="186">
                  <c:v>5.6762283731035614</c:v>
                </c:pt>
                <c:pt idx="187">
                  <c:v>5.6766621501535166</c:v>
                </c:pt>
                <c:pt idx="188">
                  <c:v>5.6799661864486763</c:v>
                </c:pt>
                <c:pt idx="189">
                  <c:v>5.6939002887480683</c:v>
                </c:pt>
                <c:pt idx="190">
                  <c:v>5.7036890617346412</c:v>
                </c:pt>
                <c:pt idx="191">
                  <c:v>5.7088454904304111</c:v>
                </c:pt>
                <c:pt idx="192">
                  <c:v>5.7102273524369416</c:v>
                </c:pt>
                <c:pt idx="193">
                  <c:v>5.7109190256601163</c:v>
                </c:pt>
                <c:pt idx="194">
                  <c:v>5.712286487380613</c:v>
                </c:pt>
                <c:pt idx="195">
                  <c:v>5.7177322990809207</c:v>
                </c:pt>
                <c:pt idx="196">
                  <c:v>5.7184922820232762</c:v>
                </c:pt>
                <c:pt idx="197">
                  <c:v>5.7246768614671195</c:v>
                </c:pt>
                <c:pt idx="198">
                  <c:v>5.7248333333177861</c:v>
                </c:pt>
                <c:pt idx="199">
                  <c:v>5.7361269748904045</c:v>
                </c:pt>
                <c:pt idx="200">
                  <c:v>5.7440974468800157</c:v>
                </c:pt>
                <c:pt idx="201">
                  <c:v>5.7448039768347483</c:v>
                </c:pt>
                <c:pt idx="202">
                  <c:v>5.7563464873523706</c:v>
                </c:pt>
                <c:pt idx="203">
                  <c:v>5.7594325268984825</c:v>
                </c:pt>
                <c:pt idx="204">
                  <c:v>5.7612358868233819</c:v>
                </c:pt>
                <c:pt idx="205">
                  <c:v>5.762063377655994</c:v>
                </c:pt>
                <c:pt idx="206">
                  <c:v>5.7624056977255691</c:v>
                </c:pt>
                <c:pt idx="207">
                  <c:v>5.7699752542551197</c:v>
                </c:pt>
                <c:pt idx="208">
                  <c:v>5.770613208034935</c:v>
                </c:pt>
                <c:pt idx="209">
                  <c:v>5.7724100813728851</c:v>
                </c:pt>
                <c:pt idx="210">
                  <c:v>5.7756600005167469</c:v>
                </c:pt>
                <c:pt idx="211">
                  <c:v>5.7781169463714876</c:v>
                </c:pt>
                <c:pt idx="212">
                  <c:v>5.7819158154576877</c:v>
                </c:pt>
                <c:pt idx="213">
                  <c:v>5.7862189354953717</c:v>
                </c:pt>
                <c:pt idx="214">
                  <c:v>5.7913334303228448</c:v>
                </c:pt>
                <c:pt idx="215">
                  <c:v>5.8012071170321562</c:v>
                </c:pt>
                <c:pt idx="216">
                  <c:v>5.8014347158158088</c:v>
                </c:pt>
                <c:pt idx="217">
                  <c:v>5.8048350898103793</c:v>
                </c:pt>
                <c:pt idx="218">
                  <c:v>5.8102803024186702</c:v>
                </c:pt>
                <c:pt idx="219">
                  <c:v>5.8129217842970915</c:v>
                </c:pt>
                <c:pt idx="220">
                  <c:v>5.8149910201095008</c:v>
                </c:pt>
                <c:pt idx="221">
                  <c:v>5.8152853705787297</c:v>
                </c:pt>
                <c:pt idx="222">
                  <c:v>5.820894427744725</c:v>
                </c:pt>
                <c:pt idx="223">
                  <c:v>5.8226107010928132</c:v>
                </c:pt>
                <c:pt idx="224">
                  <c:v>5.8239143799236457</c:v>
                </c:pt>
                <c:pt idx="225">
                  <c:v>5.8260459688229869</c:v>
                </c:pt>
                <c:pt idx="226">
                  <c:v>5.8279951131375647</c:v>
                </c:pt>
                <c:pt idx="227">
                  <c:v>5.8344474702068609</c:v>
                </c:pt>
                <c:pt idx="228">
                  <c:v>5.8381009528394392</c:v>
                </c:pt>
                <c:pt idx="229">
                  <c:v>5.8457079280163615</c:v>
                </c:pt>
                <c:pt idx="230">
                  <c:v>5.8471319214552668</c:v>
                </c:pt>
                <c:pt idx="231">
                  <c:v>5.8480544021068637</c:v>
                </c:pt>
                <c:pt idx="232">
                  <c:v>5.8490020727709133</c:v>
                </c:pt>
                <c:pt idx="233">
                  <c:v>5.8521171765989477</c:v>
                </c:pt>
                <c:pt idx="234">
                  <c:v>5.8564195299673454</c:v>
                </c:pt>
                <c:pt idx="235">
                  <c:v>5.8565559079324627</c:v>
                </c:pt>
                <c:pt idx="236">
                  <c:v>5.8571648353639603</c:v>
                </c:pt>
                <c:pt idx="237">
                  <c:v>5.8580266916505792</c:v>
                </c:pt>
                <c:pt idx="238">
                  <c:v>5.8614679103666507</c:v>
                </c:pt>
                <c:pt idx="239">
                  <c:v>5.8618050094386049</c:v>
                </c:pt>
                <c:pt idx="240">
                  <c:v>5.8687313346808745</c:v>
                </c:pt>
                <c:pt idx="241">
                  <c:v>5.875709544819717</c:v>
                </c:pt>
                <c:pt idx="242">
                  <c:v>5.8788112168107336</c:v>
                </c:pt>
                <c:pt idx="243">
                  <c:v>5.8804598027150394</c:v>
                </c:pt>
                <c:pt idx="244">
                  <c:v>5.8855203009202608</c:v>
                </c:pt>
                <c:pt idx="245">
                  <c:v>5.8915254291519865</c:v>
                </c:pt>
                <c:pt idx="246">
                  <c:v>5.8964376065887727</c:v>
                </c:pt>
                <c:pt idx="247">
                  <c:v>5.8969258761824337</c:v>
                </c:pt>
                <c:pt idx="248">
                  <c:v>5.899068610844477</c:v>
                </c:pt>
                <c:pt idx="249">
                  <c:v>5.904116733332863</c:v>
                </c:pt>
                <c:pt idx="250">
                  <c:v>5.9042973587958496</c:v>
                </c:pt>
                <c:pt idx="251">
                  <c:v>5.9065990851686507</c:v>
                </c:pt>
                <c:pt idx="252">
                  <c:v>5.9075073873776995</c:v>
                </c:pt>
                <c:pt idx="253">
                  <c:v>5.9147577851148672</c:v>
                </c:pt>
                <c:pt idx="254">
                  <c:v>5.9164685763023588</c:v>
                </c:pt>
                <c:pt idx="255">
                  <c:v>5.9236995021431227</c:v>
                </c:pt>
                <c:pt idx="256">
                  <c:v>5.9245149232912908</c:v>
                </c:pt>
                <c:pt idx="257">
                  <c:v>5.9248680031861127</c:v>
                </c:pt>
                <c:pt idx="258">
                  <c:v>5.9293875054007996</c:v>
                </c:pt>
                <c:pt idx="259">
                  <c:v>5.9309830593654329</c:v>
                </c:pt>
                <c:pt idx="260">
                  <c:v>5.9345887989719612</c:v>
                </c:pt>
                <c:pt idx="261">
                  <c:v>5.935684938981777</c:v>
                </c:pt>
                <c:pt idx="262">
                  <c:v>5.939178411885222</c:v>
                </c:pt>
                <c:pt idx="263">
                  <c:v>5.9404057620881723</c:v>
                </c:pt>
                <c:pt idx="264">
                  <c:v>5.9408262294123428</c:v>
                </c:pt>
                <c:pt idx="265">
                  <c:v>5.9454442157713192</c:v>
                </c:pt>
                <c:pt idx="266">
                  <c:v>5.948451182551481</c:v>
                </c:pt>
                <c:pt idx="267">
                  <c:v>5.9516665901354884</c:v>
                </c:pt>
                <c:pt idx="268">
                  <c:v>5.9521482899344988</c:v>
                </c:pt>
                <c:pt idx="269">
                  <c:v>5.9529385034010911</c:v>
                </c:pt>
                <c:pt idx="270">
                  <c:v>5.954517565537996</c:v>
                </c:pt>
                <c:pt idx="271">
                  <c:v>5.9599538639013572</c:v>
                </c:pt>
                <c:pt idx="272">
                  <c:v>5.963679794622017</c:v>
                </c:pt>
                <c:pt idx="273">
                  <c:v>5.9743758039759776</c:v>
                </c:pt>
                <c:pt idx="274">
                  <c:v>5.9760183870738857</c:v>
                </c:pt>
                <c:pt idx="275">
                  <c:v>5.9780285641345206</c:v>
                </c:pt>
                <c:pt idx="276">
                  <c:v>5.9795640011828741</c:v>
                </c:pt>
                <c:pt idx="277">
                  <c:v>5.9860649598870204</c:v>
                </c:pt>
                <c:pt idx="278">
                  <c:v>5.9894032314157108</c:v>
                </c:pt>
                <c:pt idx="279">
                  <c:v>5.9897576389276708</c:v>
                </c:pt>
                <c:pt idx="280">
                  <c:v>5.9901458827355123</c:v>
                </c:pt>
                <c:pt idx="281">
                  <c:v>5.9911739246498588</c:v>
                </c:pt>
                <c:pt idx="282">
                  <c:v>5.9913528178876128</c:v>
                </c:pt>
                <c:pt idx="283">
                  <c:v>5.9915593719099958</c:v>
                </c:pt>
                <c:pt idx="284">
                  <c:v>5.9916148069993111</c:v>
                </c:pt>
                <c:pt idx="285">
                  <c:v>5.9937765351702339</c:v>
                </c:pt>
                <c:pt idx="286">
                  <c:v>5.9939588912283455</c:v>
                </c:pt>
                <c:pt idx="287">
                  <c:v>5.9964993997070728</c:v>
                </c:pt>
                <c:pt idx="288">
                  <c:v>6.0028412512877392</c:v>
                </c:pt>
                <c:pt idx="289">
                  <c:v>6.0037488952050664</c:v>
                </c:pt>
                <c:pt idx="290">
                  <c:v>6.009737948147297</c:v>
                </c:pt>
                <c:pt idx="291">
                  <c:v>6.011072129811871</c:v>
                </c:pt>
                <c:pt idx="292">
                  <c:v>6.0116758120709868</c:v>
                </c:pt>
                <c:pt idx="293">
                  <c:v>6.0135881002640268</c:v>
                </c:pt>
                <c:pt idx="294">
                  <c:v>6.0143297839095586</c:v>
                </c:pt>
                <c:pt idx="295">
                  <c:v>6.014781950952429</c:v>
                </c:pt>
                <c:pt idx="296">
                  <c:v>6.0148876852583371</c:v>
                </c:pt>
                <c:pt idx="297">
                  <c:v>6.0163454951884852</c:v>
                </c:pt>
                <c:pt idx="298">
                  <c:v>6.0184829882738997</c:v>
                </c:pt>
                <c:pt idx="299">
                  <c:v>6.0308880066187669</c:v>
                </c:pt>
                <c:pt idx="300">
                  <c:v>6.0328478456289636</c:v>
                </c:pt>
                <c:pt idx="301">
                  <c:v>6.035748289171913</c:v>
                </c:pt>
                <c:pt idx="302">
                  <c:v>6.0431546994082996</c:v>
                </c:pt>
                <c:pt idx="303">
                  <c:v>6.0469326064639803</c:v>
                </c:pt>
                <c:pt idx="304">
                  <c:v>6.0494524411971682</c:v>
                </c:pt>
                <c:pt idx="305">
                  <c:v>6.051726834861868</c:v>
                </c:pt>
                <c:pt idx="306">
                  <c:v>6.051944115746787</c:v>
                </c:pt>
                <c:pt idx="307">
                  <c:v>6.0593409123004074</c:v>
                </c:pt>
                <c:pt idx="308">
                  <c:v>6.0607143844476905</c:v>
                </c:pt>
                <c:pt idx="309">
                  <c:v>6.0625488100372031</c:v>
                </c:pt>
                <c:pt idx="310">
                  <c:v>6.0630283216393757</c:v>
                </c:pt>
                <c:pt idx="311">
                  <c:v>6.063299209011066</c:v>
                </c:pt>
                <c:pt idx="312">
                  <c:v>6.0640896447348887</c:v>
                </c:pt>
                <c:pt idx="313">
                  <c:v>6.0745760209756297</c:v>
                </c:pt>
                <c:pt idx="314">
                  <c:v>6.0778373662220364</c:v>
                </c:pt>
                <c:pt idx="315">
                  <c:v>6.0809672855449159</c:v>
                </c:pt>
                <c:pt idx="316">
                  <c:v>6.0841876745304972</c:v>
                </c:pt>
                <c:pt idx="317">
                  <c:v>6.0860781119020348</c:v>
                </c:pt>
                <c:pt idx="318">
                  <c:v>6.0890797101440866</c:v>
                </c:pt>
                <c:pt idx="319">
                  <c:v>6.0891477693789833</c:v>
                </c:pt>
                <c:pt idx="320">
                  <c:v>6.0899899977305028</c:v>
                </c:pt>
                <c:pt idx="321">
                  <c:v>6.0914203783226784</c:v>
                </c:pt>
                <c:pt idx="322">
                  <c:v>6.0962477856756685</c:v>
                </c:pt>
                <c:pt idx="323">
                  <c:v>6.105313227584257</c:v>
                </c:pt>
                <c:pt idx="324">
                  <c:v>6.1102919265915157</c:v>
                </c:pt>
                <c:pt idx="325">
                  <c:v>6.1115725515570931</c:v>
                </c:pt>
                <c:pt idx="326">
                  <c:v>6.1120132542337569</c:v>
                </c:pt>
                <c:pt idx="327">
                  <c:v>6.112990430906863</c:v>
                </c:pt>
                <c:pt idx="328">
                  <c:v>6.1153991356995627</c:v>
                </c:pt>
                <c:pt idx="329">
                  <c:v>6.1190163990494248</c:v>
                </c:pt>
                <c:pt idx="330">
                  <c:v>6.1193416796479898</c:v>
                </c:pt>
                <c:pt idx="331">
                  <c:v>6.1233390331122077</c:v>
                </c:pt>
                <c:pt idx="332">
                  <c:v>6.124241793675294</c:v>
                </c:pt>
                <c:pt idx="333">
                  <c:v>6.1287860108876178</c:v>
                </c:pt>
                <c:pt idx="334">
                  <c:v>6.1313440265837666</c:v>
                </c:pt>
                <c:pt idx="335">
                  <c:v>6.1314881815191447</c:v>
                </c:pt>
                <c:pt idx="336">
                  <c:v>6.1333339199041701</c:v>
                </c:pt>
                <c:pt idx="337">
                  <c:v>6.1341672201359732</c:v>
                </c:pt>
                <c:pt idx="338">
                  <c:v>6.1341872471520098</c:v>
                </c:pt>
                <c:pt idx="339">
                  <c:v>6.1371424671408725</c:v>
                </c:pt>
                <c:pt idx="340">
                  <c:v>6.1460990238989366</c:v>
                </c:pt>
                <c:pt idx="341">
                  <c:v>6.1467105245603975</c:v>
                </c:pt>
                <c:pt idx="342">
                  <c:v>6.1469641042443648</c:v>
                </c:pt>
                <c:pt idx="343">
                  <c:v>6.1539581436417015</c:v>
                </c:pt>
                <c:pt idx="344">
                  <c:v>6.1553449378571301</c:v>
                </c:pt>
                <c:pt idx="345">
                  <c:v>6.1568667527183161</c:v>
                </c:pt>
                <c:pt idx="346">
                  <c:v>6.1575420732902906</c:v>
                </c:pt>
                <c:pt idx="347">
                  <c:v>6.1594395145740277</c:v>
                </c:pt>
                <c:pt idx="348">
                  <c:v>6.1621754349831592</c:v>
                </c:pt>
                <c:pt idx="349">
                  <c:v>6.1713562192688753</c:v>
                </c:pt>
                <c:pt idx="350">
                  <c:v>6.1786167645848531</c:v>
                </c:pt>
                <c:pt idx="351">
                  <c:v>6.1823066331914367</c:v>
                </c:pt>
                <c:pt idx="352">
                  <c:v>6.182685432612482</c:v>
                </c:pt>
                <c:pt idx="353">
                  <c:v>6.1884815472625316</c:v>
                </c:pt>
                <c:pt idx="354">
                  <c:v>6.1895432060813684</c:v>
                </c:pt>
                <c:pt idx="355">
                  <c:v>6.1924611347420573</c:v>
                </c:pt>
                <c:pt idx="356">
                  <c:v>6.2011545077178853</c:v>
                </c:pt>
                <c:pt idx="357">
                  <c:v>6.2040173069627924</c:v>
                </c:pt>
                <c:pt idx="358">
                  <c:v>6.2071943022535656</c:v>
                </c:pt>
                <c:pt idx="359">
                  <c:v>6.2123177496334634</c:v>
                </c:pt>
                <c:pt idx="360">
                  <c:v>6.2138822514127767</c:v>
                </c:pt>
                <c:pt idx="361">
                  <c:v>6.2271558491574686</c:v>
                </c:pt>
                <c:pt idx="362">
                  <c:v>6.2302256885766685</c:v>
                </c:pt>
                <c:pt idx="363">
                  <c:v>6.2324175362936298</c:v>
                </c:pt>
                <c:pt idx="364">
                  <c:v>6.2340657584328483</c:v>
                </c:pt>
                <c:pt idx="365">
                  <c:v>6.2365288241417938</c:v>
                </c:pt>
                <c:pt idx="366">
                  <c:v>6.2373081620149602</c:v>
                </c:pt>
                <c:pt idx="367">
                  <c:v>6.237778227486098</c:v>
                </c:pt>
                <c:pt idx="368">
                  <c:v>6.2430670015329408</c:v>
                </c:pt>
                <c:pt idx="369">
                  <c:v>6.2467656123398001</c:v>
                </c:pt>
                <c:pt idx="370">
                  <c:v>6.247618019791541</c:v>
                </c:pt>
                <c:pt idx="371">
                  <c:v>6.2479504427132992</c:v>
                </c:pt>
                <c:pt idx="372">
                  <c:v>6.2495294648789717</c:v>
                </c:pt>
                <c:pt idx="373">
                  <c:v>6.2546024486755991</c:v>
                </c:pt>
                <c:pt idx="374">
                  <c:v>6.2558729555613413</c:v>
                </c:pt>
                <c:pt idx="375">
                  <c:v>6.2590883166959426</c:v>
                </c:pt>
                <c:pt idx="376">
                  <c:v>6.2664929447361004</c:v>
                </c:pt>
                <c:pt idx="377">
                  <c:v>6.2666698211605372</c:v>
                </c:pt>
                <c:pt idx="378">
                  <c:v>6.2710238282735542</c:v>
                </c:pt>
                <c:pt idx="379">
                  <c:v>6.2757913301670945</c:v>
                </c:pt>
                <c:pt idx="380">
                  <c:v>6.2772959118673928</c:v>
                </c:pt>
                <c:pt idx="381">
                  <c:v>6.2775042586629031</c:v>
                </c:pt>
                <c:pt idx="382">
                  <c:v>6.2792228993336039</c:v>
                </c:pt>
                <c:pt idx="383">
                  <c:v>6.2811378477528477</c:v>
                </c:pt>
                <c:pt idx="384">
                  <c:v>6.2821862088639246</c:v>
                </c:pt>
                <c:pt idx="385">
                  <c:v>6.2844801770478504</c:v>
                </c:pt>
                <c:pt idx="386">
                  <c:v>6.2863007726906952</c:v>
                </c:pt>
                <c:pt idx="387">
                  <c:v>6.2915477147051115</c:v>
                </c:pt>
                <c:pt idx="388">
                  <c:v>6.2920813050368194</c:v>
                </c:pt>
                <c:pt idx="389">
                  <c:v>6.2948097013771829</c:v>
                </c:pt>
                <c:pt idx="390">
                  <c:v>6.2962110601418564</c:v>
                </c:pt>
                <c:pt idx="391">
                  <c:v>6.2986886000737341</c:v>
                </c:pt>
                <c:pt idx="392">
                  <c:v>6.3001964803536294</c:v>
                </c:pt>
                <c:pt idx="393">
                  <c:v>6.3010782321131185</c:v>
                </c:pt>
                <c:pt idx="394">
                  <c:v>6.3030626572920117</c:v>
                </c:pt>
                <c:pt idx="395">
                  <c:v>6.3045349816097165</c:v>
                </c:pt>
                <c:pt idx="396">
                  <c:v>6.3124784747892217</c:v>
                </c:pt>
                <c:pt idx="397">
                  <c:v>6.3156549048542141</c:v>
                </c:pt>
                <c:pt idx="398">
                  <c:v>6.3196482203156643</c:v>
                </c:pt>
                <c:pt idx="399">
                  <c:v>6.3213816560672873</c:v>
                </c:pt>
                <c:pt idx="400">
                  <c:v>6.3242037472116719</c:v>
                </c:pt>
                <c:pt idx="401">
                  <c:v>6.3261871616641328</c:v>
                </c:pt>
                <c:pt idx="402">
                  <c:v>6.3273921402449309</c:v>
                </c:pt>
                <c:pt idx="403">
                  <c:v>6.3273932741536463</c:v>
                </c:pt>
                <c:pt idx="404">
                  <c:v>6.3303787249375514</c:v>
                </c:pt>
                <c:pt idx="405">
                  <c:v>6.3341534553852963</c:v>
                </c:pt>
                <c:pt idx="406">
                  <c:v>6.3366860960520803</c:v>
                </c:pt>
                <c:pt idx="407">
                  <c:v>6.3371298955293467</c:v>
                </c:pt>
                <c:pt idx="408">
                  <c:v>6.3375059862259056</c:v>
                </c:pt>
                <c:pt idx="409">
                  <c:v>6.337650461133741</c:v>
                </c:pt>
                <c:pt idx="410">
                  <c:v>6.3391101648185844</c:v>
                </c:pt>
                <c:pt idx="411">
                  <c:v>6.339879499180201</c:v>
                </c:pt>
                <c:pt idx="412">
                  <c:v>6.3433773473223178</c:v>
                </c:pt>
                <c:pt idx="413">
                  <c:v>6.3438885680692163</c:v>
                </c:pt>
                <c:pt idx="414">
                  <c:v>6.3464472741371551</c:v>
                </c:pt>
                <c:pt idx="415">
                  <c:v>6.351064131026936</c:v>
                </c:pt>
                <c:pt idx="416">
                  <c:v>6.3513758377956018</c:v>
                </c:pt>
                <c:pt idx="417">
                  <c:v>6.3520852703394484</c:v>
                </c:pt>
                <c:pt idx="418">
                  <c:v>6.3523978008068287</c:v>
                </c:pt>
                <c:pt idx="419">
                  <c:v>6.3534818893386822</c:v>
                </c:pt>
                <c:pt idx="420">
                  <c:v>6.3611271168342114</c:v>
                </c:pt>
                <c:pt idx="421">
                  <c:v>6.3623603870254861</c:v>
                </c:pt>
                <c:pt idx="422">
                  <c:v>6.3625667178470593</c:v>
                </c:pt>
                <c:pt idx="423">
                  <c:v>6.3633245263530336</c:v>
                </c:pt>
                <c:pt idx="424">
                  <c:v>6.3645052117409104</c:v>
                </c:pt>
                <c:pt idx="425">
                  <c:v>6.3648409494592713</c:v>
                </c:pt>
                <c:pt idx="426">
                  <c:v>6.3652819617369039</c:v>
                </c:pt>
                <c:pt idx="427">
                  <c:v>6.3653143964590218</c:v>
                </c:pt>
                <c:pt idx="428">
                  <c:v>6.3661471202073567</c:v>
                </c:pt>
                <c:pt idx="429">
                  <c:v>6.3718947232898984</c:v>
                </c:pt>
                <c:pt idx="430">
                  <c:v>6.3752366624108667</c:v>
                </c:pt>
                <c:pt idx="431">
                  <c:v>6.3758299829574918</c:v>
                </c:pt>
                <c:pt idx="432">
                  <c:v>6.3770277317242421</c:v>
                </c:pt>
                <c:pt idx="433">
                  <c:v>6.3811365311683224</c:v>
                </c:pt>
                <c:pt idx="434">
                  <c:v>6.385801673661927</c:v>
                </c:pt>
                <c:pt idx="435">
                  <c:v>6.3858653966831138</c:v>
                </c:pt>
                <c:pt idx="436">
                  <c:v>6.3860182852519678</c:v>
                </c:pt>
                <c:pt idx="437">
                  <c:v>6.3886859029165404</c:v>
                </c:pt>
                <c:pt idx="438">
                  <c:v>6.3899404716091235</c:v>
                </c:pt>
                <c:pt idx="439">
                  <c:v>6.3905171050111562</c:v>
                </c:pt>
                <c:pt idx="440">
                  <c:v>6.3914346313550086</c:v>
                </c:pt>
                <c:pt idx="441">
                  <c:v>6.3946950990614768</c:v>
                </c:pt>
                <c:pt idx="442">
                  <c:v>6.3957641177186533</c:v>
                </c:pt>
                <c:pt idx="443">
                  <c:v>6.396382466810401</c:v>
                </c:pt>
                <c:pt idx="444">
                  <c:v>6.3976062334281458</c:v>
                </c:pt>
                <c:pt idx="445">
                  <c:v>6.3985268996988607</c:v>
                </c:pt>
                <c:pt idx="446">
                  <c:v>6.3998649412281319</c:v>
                </c:pt>
                <c:pt idx="447">
                  <c:v>6.3999065681634093</c:v>
                </c:pt>
                <c:pt idx="448">
                  <c:v>6.4067630196604552</c:v>
                </c:pt>
                <c:pt idx="449">
                  <c:v>6.4068086450179162</c:v>
                </c:pt>
                <c:pt idx="450">
                  <c:v>6.4102752567976697</c:v>
                </c:pt>
                <c:pt idx="451">
                  <c:v>6.4131636323838315</c:v>
                </c:pt>
                <c:pt idx="452">
                  <c:v>6.4157690516721191</c:v>
                </c:pt>
                <c:pt idx="453">
                  <c:v>6.4176763024036854</c:v>
                </c:pt>
                <c:pt idx="454">
                  <c:v>6.4178033862622152</c:v>
                </c:pt>
                <c:pt idx="455">
                  <c:v>6.4184597923510722</c:v>
                </c:pt>
                <c:pt idx="456">
                  <c:v>6.4196547624377711</c:v>
                </c:pt>
                <c:pt idx="457">
                  <c:v>6.4218744460277222</c:v>
                </c:pt>
                <c:pt idx="458">
                  <c:v>6.43389122646317</c:v>
                </c:pt>
                <c:pt idx="459">
                  <c:v>6.4352199983902612</c:v>
                </c:pt>
                <c:pt idx="460">
                  <c:v>6.4399520262824037</c:v>
                </c:pt>
                <c:pt idx="461">
                  <c:v>6.4415707312118018</c:v>
                </c:pt>
                <c:pt idx="462">
                  <c:v>6.4421800739125548</c:v>
                </c:pt>
                <c:pt idx="463">
                  <c:v>6.4436550272183108</c:v>
                </c:pt>
                <c:pt idx="464">
                  <c:v>6.445615056715349</c:v>
                </c:pt>
                <c:pt idx="465">
                  <c:v>6.4494762194563968</c:v>
                </c:pt>
                <c:pt idx="466">
                  <c:v>6.4571688336562723</c:v>
                </c:pt>
                <c:pt idx="467">
                  <c:v>6.4592121496444319</c:v>
                </c:pt>
                <c:pt idx="468">
                  <c:v>6.4632643150695479</c:v>
                </c:pt>
                <c:pt idx="469">
                  <c:v>6.4632702869231</c:v>
                </c:pt>
                <c:pt idx="470">
                  <c:v>6.4647858977589099</c:v>
                </c:pt>
                <c:pt idx="471">
                  <c:v>6.464964759873423</c:v>
                </c:pt>
                <c:pt idx="472">
                  <c:v>6.4662553325438683</c:v>
                </c:pt>
                <c:pt idx="473">
                  <c:v>6.4670953799908037</c:v>
                </c:pt>
                <c:pt idx="474">
                  <c:v>6.4675507565644583</c:v>
                </c:pt>
                <c:pt idx="475">
                  <c:v>6.4706414394650711</c:v>
                </c:pt>
                <c:pt idx="476">
                  <c:v>6.4717760952346639</c:v>
                </c:pt>
                <c:pt idx="477">
                  <c:v>6.4741675397378016</c:v>
                </c:pt>
                <c:pt idx="478">
                  <c:v>6.4746227090640174</c:v>
                </c:pt>
                <c:pt idx="479">
                  <c:v>6.4761189146144833</c:v>
                </c:pt>
                <c:pt idx="480">
                  <c:v>6.4777644005836033</c:v>
                </c:pt>
                <c:pt idx="481">
                  <c:v>6.4797682667932346</c:v>
                </c:pt>
                <c:pt idx="482">
                  <c:v>6.481606896079585</c:v>
                </c:pt>
                <c:pt idx="483">
                  <c:v>6.4821026608098702</c:v>
                </c:pt>
                <c:pt idx="484">
                  <c:v>6.4825615977251836</c:v>
                </c:pt>
                <c:pt idx="485">
                  <c:v>6.4848121198920587</c:v>
                </c:pt>
                <c:pt idx="486">
                  <c:v>6.4851740002083966</c:v>
                </c:pt>
                <c:pt idx="487">
                  <c:v>6.4852873521863206</c:v>
                </c:pt>
                <c:pt idx="488">
                  <c:v>6.4872102167009835</c:v>
                </c:pt>
                <c:pt idx="489">
                  <c:v>6.489615510093806</c:v>
                </c:pt>
                <c:pt idx="490">
                  <c:v>6.4901885822292913</c:v>
                </c:pt>
                <c:pt idx="491">
                  <c:v>6.4913217045942906</c:v>
                </c:pt>
                <c:pt idx="492">
                  <c:v>6.4933160209807363</c:v>
                </c:pt>
                <c:pt idx="493">
                  <c:v>6.493923217706266</c:v>
                </c:pt>
                <c:pt idx="494">
                  <c:v>6.4943558142203548</c:v>
                </c:pt>
                <c:pt idx="495">
                  <c:v>6.494790218804547</c:v>
                </c:pt>
                <c:pt idx="496">
                  <c:v>6.4985019960864543</c:v>
                </c:pt>
                <c:pt idx="497">
                  <c:v>6.499568867490205</c:v>
                </c:pt>
                <c:pt idx="498">
                  <c:v>6.500328387679188</c:v>
                </c:pt>
                <c:pt idx="499">
                  <c:v>6.5004671991525029</c:v>
                </c:pt>
                <c:pt idx="500">
                  <c:v>6.5008661916304362</c:v>
                </c:pt>
                <c:pt idx="501">
                  <c:v>6.5011571021762844</c:v>
                </c:pt>
                <c:pt idx="502">
                  <c:v>6.5017610978126905</c:v>
                </c:pt>
                <c:pt idx="503">
                  <c:v>6.5091728398177278</c:v>
                </c:pt>
                <c:pt idx="504">
                  <c:v>6.5111156917993442</c:v>
                </c:pt>
                <c:pt idx="505">
                  <c:v>6.5115166396756692</c:v>
                </c:pt>
                <c:pt idx="506">
                  <c:v>6.5139047825286109</c:v>
                </c:pt>
                <c:pt idx="507">
                  <c:v>6.5165809295245687</c:v>
                </c:pt>
                <c:pt idx="508">
                  <c:v>6.5172583029399309</c:v>
                </c:pt>
                <c:pt idx="509">
                  <c:v>6.5207218750244564</c:v>
                </c:pt>
                <c:pt idx="510">
                  <c:v>6.5229621812510166</c:v>
                </c:pt>
                <c:pt idx="511">
                  <c:v>6.5241911393014096</c:v>
                </c:pt>
                <c:pt idx="512">
                  <c:v>6.5256292632315844</c:v>
                </c:pt>
                <c:pt idx="513">
                  <c:v>6.5263559105492401</c:v>
                </c:pt>
                <c:pt idx="514">
                  <c:v>6.5268906166628522</c:v>
                </c:pt>
                <c:pt idx="515">
                  <c:v>6.5281031814819288</c:v>
                </c:pt>
                <c:pt idx="516">
                  <c:v>6.5292100182609207</c:v>
                </c:pt>
                <c:pt idx="517">
                  <c:v>6.5310844872405696</c:v>
                </c:pt>
                <c:pt idx="518">
                  <c:v>6.531168109062925</c:v>
                </c:pt>
                <c:pt idx="519">
                  <c:v>6.5327892908026008</c:v>
                </c:pt>
                <c:pt idx="520">
                  <c:v>6.5331605509349746</c:v>
                </c:pt>
                <c:pt idx="521">
                  <c:v>6.5352097959101147</c:v>
                </c:pt>
                <c:pt idx="522">
                  <c:v>6.5397751624156317</c:v>
                </c:pt>
                <c:pt idx="523">
                  <c:v>6.5417010769558228</c:v>
                </c:pt>
                <c:pt idx="524">
                  <c:v>6.5476039570507893</c:v>
                </c:pt>
                <c:pt idx="525">
                  <c:v>6.5480880631092306</c:v>
                </c:pt>
                <c:pt idx="526">
                  <c:v>6.5488238923648261</c:v>
                </c:pt>
                <c:pt idx="527">
                  <c:v>6.5506600079014143</c:v>
                </c:pt>
                <c:pt idx="528">
                  <c:v>6.553417288110416</c:v>
                </c:pt>
                <c:pt idx="529">
                  <c:v>6.5569166498798399</c:v>
                </c:pt>
                <c:pt idx="530">
                  <c:v>6.5571626185248206</c:v>
                </c:pt>
                <c:pt idx="531">
                  <c:v>6.5583589079943918</c:v>
                </c:pt>
                <c:pt idx="532">
                  <c:v>6.5611782455676968</c:v>
                </c:pt>
                <c:pt idx="533">
                  <c:v>6.5641741775028795</c:v>
                </c:pt>
                <c:pt idx="534">
                  <c:v>6.564304346517936</c:v>
                </c:pt>
                <c:pt idx="535">
                  <c:v>6.5643633246098112</c:v>
                </c:pt>
                <c:pt idx="536">
                  <c:v>6.565420565798437</c:v>
                </c:pt>
                <c:pt idx="537">
                  <c:v>6.5699514053659414</c:v>
                </c:pt>
                <c:pt idx="538">
                  <c:v>6.5711892027178278</c:v>
                </c:pt>
                <c:pt idx="539">
                  <c:v>6.5736085277832403</c:v>
                </c:pt>
                <c:pt idx="540">
                  <c:v>6.5746268884178889</c:v>
                </c:pt>
                <c:pt idx="541">
                  <c:v>6.5773954730217143</c:v>
                </c:pt>
                <c:pt idx="542">
                  <c:v>6.5780000819120312</c:v>
                </c:pt>
                <c:pt idx="543">
                  <c:v>6.5791041242542896</c:v>
                </c:pt>
                <c:pt idx="544">
                  <c:v>6.5799926032273461</c:v>
                </c:pt>
                <c:pt idx="545">
                  <c:v>6.5800112727411157</c:v>
                </c:pt>
                <c:pt idx="546">
                  <c:v>6.5821103052247008</c:v>
                </c:pt>
                <c:pt idx="547">
                  <c:v>6.5842543033972687</c:v>
                </c:pt>
                <c:pt idx="548">
                  <c:v>6.592634149272997</c:v>
                </c:pt>
                <c:pt idx="549">
                  <c:v>6.5943450580064056</c:v>
                </c:pt>
                <c:pt idx="550">
                  <c:v>6.5950338348684241</c:v>
                </c:pt>
                <c:pt idx="551">
                  <c:v>6.5962082664649371</c:v>
                </c:pt>
                <c:pt idx="552">
                  <c:v>6.5985482827173811</c:v>
                </c:pt>
                <c:pt idx="553">
                  <c:v>6.5988433838360541</c:v>
                </c:pt>
                <c:pt idx="554">
                  <c:v>6.6028793519659175</c:v>
                </c:pt>
                <c:pt idx="555">
                  <c:v>6.6059249562085229</c:v>
                </c:pt>
                <c:pt idx="556">
                  <c:v>6.6068958201937189</c:v>
                </c:pt>
                <c:pt idx="557">
                  <c:v>6.60753602163373</c:v>
                </c:pt>
                <c:pt idx="558">
                  <c:v>6.6080018144842185</c:v>
                </c:pt>
                <c:pt idx="559">
                  <c:v>6.6083008245283201</c:v>
                </c:pt>
                <c:pt idx="560">
                  <c:v>6.6088329314940779</c:v>
                </c:pt>
                <c:pt idx="561">
                  <c:v>6.6109445902874056</c:v>
                </c:pt>
                <c:pt idx="562">
                  <c:v>6.6127635180588111</c:v>
                </c:pt>
                <c:pt idx="563">
                  <c:v>6.6168630177935652</c:v>
                </c:pt>
                <c:pt idx="564">
                  <c:v>6.6208000622849363</c:v>
                </c:pt>
                <c:pt idx="565">
                  <c:v>6.6218145950521201</c:v>
                </c:pt>
                <c:pt idx="566">
                  <c:v>6.6231613075447502</c:v>
                </c:pt>
                <c:pt idx="567">
                  <c:v>6.6232976928416507</c:v>
                </c:pt>
                <c:pt idx="568">
                  <c:v>6.6235214450147941</c:v>
                </c:pt>
                <c:pt idx="569">
                  <c:v>6.6236189789843021</c:v>
                </c:pt>
                <c:pt idx="570">
                  <c:v>6.6241530418650898</c:v>
                </c:pt>
                <c:pt idx="571">
                  <c:v>6.6259079369562759</c:v>
                </c:pt>
                <c:pt idx="572">
                  <c:v>6.6268033334873646</c:v>
                </c:pt>
                <c:pt idx="573">
                  <c:v>6.627170956472983</c:v>
                </c:pt>
                <c:pt idx="574">
                  <c:v>6.6301037966914445</c:v>
                </c:pt>
                <c:pt idx="575">
                  <c:v>6.6307575394874618</c:v>
                </c:pt>
                <c:pt idx="576">
                  <c:v>6.6329111744980889</c:v>
                </c:pt>
                <c:pt idx="577">
                  <c:v>6.6371012304538981</c:v>
                </c:pt>
                <c:pt idx="578">
                  <c:v>6.6395207217627696</c:v>
                </c:pt>
                <c:pt idx="579">
                  <c:v>6.6408199654238604</c:v>
                </c:pt>
                <c:pt idx="580">
                  <c:v>6.6417549864011161</c:v>
                </c:pt>
                <c:pt idx="581">
                  <c:v>6.6453504339463034</c:v>
                </c:pt>
                <c:pt idx="582">
                  <c:v>6.6453746163056904</c:v>
                </c:pt>
                <c:pt idx="583">
                  <c:v>6.649542015754327</c:v>
                </c:pt>
                <c:pt idx="584">
                  <c:v>6.6580282448603603</c:v>
                </c:pt>
                <c:pt idx="585">
                  <c:v>6.6581280095520814</c:v>
                </c:pt>
                <c:pt idx="586">
                  <c:v>6.6583531767273643</c:v>
                </c:pt>
                <c:pt idx="587">
                  <c:v>6.659087042979416</c:v>
                </c:pt>
                <c:pt idx="588">
                  <c:v>6.6590897183762596</c:v>
                </c:pt>
                <c:pt idx="589">
                  <c:v>6.664005740728669</c:v>
                </c:pt>
                <c:pt idx="590">
                  <c:v>6.6641252542493508</c:v>
                </c:pt>
                <c:pt idx="591">
                  <c:v>6.6650767804070918</c:v>
                </c:pt>
                <c:pt idx="592">
                  <c:v>6.665349958977739</c:v>
                </c:pt>
                <c:pt idx="593">
                  <c:v>6.6722677675406352</c:v>
                </c:pt>
                <c:pt idx="594">
                  <c:v>6.673314146234274</c:v>
                </c:pt>
                <c:pt idx="595">
                  <c:v>6.6733644958289826</c:v>
                </c:pt>
                <c:pt idx="596">
                  <c:v>6.6744265522921777</c:v>
                </c:pt>
                <c:pt idx="597">
                  <c:v>6.674918377407085</c:v>
                </c:pt>
                <c:pt idx="598">
                  <c:v>6.6756654985975983</c:v>
                </c:pt>
                <c:pt idx="599">
                  <c:v>6.678463394750521</c:v>
                </c:pt>
                <c:pt idx="600">
                  <c:v>6.6791937754836104</c:v>
                </c:pt>
                <c:pt idx="601">
                  <c:v>6.6794812904769572</c:v>
                </c:pt>
                <c:pt idx="602">
                  <c:v>6.6804119339108095</c:v>
                </c:pt>
                <c:pt idx="603">
                  <c:v>6.6814746000533081</c:v>
                </c:pt>
                <c:pt idx="604">
                  <c:v>6.681786663453714</c:v>
                </c:pt>
                <c:pt idx="605">
                  <c:v>6.686309771676183</c:v>
                </c:pt>
                <c:pt idx="606">
                  <c:v>6.6872850377756947</c:v>
                </c:pt>
                <c:pt idx="607">
                  <c:v>6.6874775603184888</c:v>
                </c:pt>
                <c:pt idx="608">
                  <c:v>6.6875412429872068</c:v>
                </c:pt>
                <c:pt idx="609">
                  <c:v>6.6876016057861651</c:v>
                </c:pt>
                <c:pt idx="610">
                  <c:v>6.6931847577377557</c:v>
                </c:pt>
                <c:pt idx="611">
                  <c:v>6.693391682902484</c:v>
                </c:pt>
                <c:pt idx="612">
                  <c:v>6.6964100937707691</c:v>
                </c:pt>
                <c:pt idx="613">
                  <c:v>6.6966378950070844</c:v>
                </c:pt>
                <c:pt idx="614">
                  <c:v>6.6974586842400825</c:v>
                </c:pt>
                <c:pt idx="615">
                  <c:v>6.6991708222563409</c:v>
                </c:pt>
                <c:pt idx="616">
                  <c:v>6.7023010242426633</c:v>
                </c:pt>
                <c:pt idx="617">
                  <c:v>6.7027056562950555</c:v>
                </c:pt>
                <c:pt idx="618">
                  <c:v>6.7030770348535027</c:v>
                </c:pt>
                <c:pt idx="619">
                  <c:v>6.7033358427436767</c:v>
                </c:pt>
                <c:pt idx="620">
                  <c:v>6.7065325719954485</c:v>
                </c:pt>
                <c:pt idx="621">
                  <c:v>6.7075384398860365</c:v>
                </c:pt>
                <c:pt idx="622">
                  <c:v>6.7108270287241467</c:v>
                </c:pt>
                <c:pt idx="623">
                  <c:v>6.7123723360137619</c:v>
                </c:pt>
                <c:pt idx="624">
                  <c:v>6.7127051757001501</c:v>
                </c:pt>
                <c:pt idx="625">
                  <c:v>6.7129216829260265</c:v>
                </c:pt>
                <c:pt idx="626">
                  <c:v>6.7134464622845913</c:v>
                </c:pt>
                <c:pt idx="627">
                  <c:v>6.7156019395777413</c:v>
                </c:pt>
                <c:pt idx="628">
                  <c:v>6.7165031423132415</c:v>
                </c:pt>
                <c:pt idx="629">
                  <c:v>6.7181034145697502</c:v>
                </c:pt>
                <c:pt idx="630">
                  <c:v>6.7184869861096894</c:v>
                </c:pt>
                <c:pt idx="631">
                  <c:v>6.718794065804456</c:v>
                </c:pt>
                <c:pt idx="632">
                  <c:v>6.7191983749408069</c:v>
                </c:pt>
                <c:pt idx="633">
                  <c:v>6.7230088103873173</c:v>
                </c:pt>
                <c:pt idx="634">
                  <c:v>6.7232894958994747</c:v>
                </c:pt>
                <c:pt idx="635">
                  <c:v>6.7243274920208442</c:v>
                </c:pt>
                <c:pt idx="636">
                  <c:v>6.7249906712985128</c:v>
                </c:pt>
                <c:pt idx="637">
                  <c:v>6.7253603778493005</c:v>
                </c:pt>
                <c:pt idx="638">
                  <c:v>6.7263379541252197</c:v>
                </c:pt>
                <c:pt idx="639">
                  <c:v>6.7282318368164571</c:v>
                </c:pt>
                <c:pt idx="640">
                  <c:v>6.7298566369643611</c:v>
                </c:pt>
                <c:pt idx="641">
                  <c:v>6.7346110144440612</c:v>
                </c:pt>
                <c:pt idx="642">
                  <c:v>6.7347733948215591</c:v>
                </c:pt>
                <c:pt idx="643">
                  <c:v>6.7356450852400656</c:v>
                </c:pt>
                <c:pt idx="644">
                  <c:v>6.7399014745586259</c:v>
                </c:pt>
                <c:pt idx="645">
                  <c:v>6.7416156067560511</c:v>
                </c:pt>
                <c:pt idx="646">
                  <c:v>6.7416677195167862</c:v>
                </c:pt>
                <c:pt idx="647">
                  <c:v>6.7438206122212812</c:v>
                </c:pt>
                <c:pt idx="648">
                  <c:v>6.7447117649868744</c:v>
                </c:pt>
                <c:pt idx="649">
                  <c:v>6.7447873344155216</c:v>
                </c:pt>
                <c:pt idx="650">
                  <c:v>6.7468783716075205</c:v>
                </c:pt>
                <c:pt idx="651">
                  <c:v>6.747331720834552</c:v>
                </c:pt>
                <c:pt idx="652">
                  <c:v>6.750610607454794</c:v>
                </c:pt>
                <c:pt idx="653">
                  <c:v>6.7506187990594233</c:v>
                </c:pt>
                <c:pt idx="654">
                  <c:v>6.7518141880098215</c:v>
                </c:pt>
                <c:pt idx="655">
                  <c:v>6.7519893458116922</c:v>
                </c:pt>
                <c:pt idx="656">
                  <c:v>6.752707916733617</c:v>
                </c:pt>
                <c:pt idx="657">
                  <c:v>6.7539533750819523</c:v>
                </c:pt>
                <c:pt idx="658">
                  <c:v>6.7542051177690077</c:v>
                </c:pt>
                <c:pt idx="659">
                  <c:v>6.7543492204687929</c:v>
                </c:pt>
                <c:pt idx="660">
                  <c:v>6.7545665424287087</c:v>
                </c:pt>
                <c:pt idx="661">
                  <c:v>6.7569312575288434</c:v>
                </c:pt>
                <c:pt idx="662">
                  <c:v>6.759081783713567</c:v>
                </c:pt>
                <c:pt idx="663">
                  <c:v>6.7610370018539321</c:v>
                </c:pt>
                <c:pt idx="664">
                  <c:v>6.7610433189494712</c:v>
                </c:pt>
                <c:pt idx="665">
                  <c:v>6.7645128315270417</c:v>
                </c:pt>
                <c:pt idx="666">
                  <c:v>6.7655315295346874</c:v>
                </c:pt>
                <c:pt idx="667">
                  <c:v>6.7664608647996189</c:v>
                </c:pt>
                <c:pt idx="668">
                  <c:v>6.7665718283877521</c:v>
                </c:pt>
                <c:pt idx="669">
                  <c:v>6.7666887570085432</c:v>
                </c:pt>
                <c:pt idx="670">
                  <c:v>6.7715109863023546</c:v>
                </c:pt>
                <c:pt idx="671">
                  <c:v>6.7716247197553319</c:v>
                </c:pt>
                <c:pt idx="672">
                  <c:v>6.7750295317375899</c:v>
                </c:pt>
                <c:pt idx="673">
                  <c:v>6.7753237675589588</c:v>
                </c:pt>
                <c:pt idx="674">
                  <c:v>6.7754064721681839</c:v>
                </c:pt>
                <c:pt idx="675">
                  <c:v>6.7766525462165834</c:v>
                </c:pt>
                <c:pt idx="676">
                  <c:v>6.7767978363143966</c:v>
                </c:pt>
                <c:pt idx="677">
                  <c:v>6.7778190957492139</c:v>
                </c:pt>
                <c:pt idx="678">
                  <c:v>6.7779638653368419</c:v>
                </c:pt>
                <c:pt idx="679">
                  <c:v>6.778625551068278</c:v>
                </c:pt>
                <c:pt idx="680">
                  <c:v>6.7832988362789557</c:v>
                </c:pt>
                <c:pt idx="681">
                  <c:v>6.7835017275107665</c:v>
                </c:pt>
                <c:pt idx="682">
                  <c:v>6.7842317739074298</c:v>
                </c:pt>
                <c:pt idx="683">
                  <c:v>6.7858417343719335</c:v>
                </c:pt>
                <c:pt idx="684">
                  <c:v>6.7907087964051085</c:v>
                </c:pt>
                <c:pt idx="685">
                  <c:v>6.7913128211408225</c:v>
                </c:pt>
                <c:pt idx="686">
                  <c:v>6.79152279640856</c:v>
                </c:pt>
                <c:pt idx="687">
                  <c:v>6.7935291512888805</c:v>
                </c:pt>
                <c:pt idx="688">
                  <c:v>6.7935829780694963</c:v>
                </c:pt>
                <c:pt idx="689">
                  <c:v>6.7956652156147177</c:v>
                </c:pt>
                <c:pt idx="690">
                  <c:v>6.7963884146726858</c:v>
                </c:pt>
                <c:pt idx="691">
                  <c:v>6.7989741146185487</c:v>
                </c:pt>
                <c:pt idx="692">
                  <c:v>6.8006771809773694</c:v>
                </c:pt>
                <c:pt idx="693">
                  <c:v>6.8010393226610422</c:v>
                </c:pt>
                <c:pt idx="694">
                  <c:v>6.8034324407784386</c:v>
                </c:pt>
                <c:pt idx="695">
                  <c:v>6.8041965130258699</c:v>
                </c:pt>
                <c:pt idx="696">
                  <c:v>6.8080378083943147</c:v>
                </c:pt>
                <c:pt idx="697">
                  <c:v>6.8095356304475647</c:v>
                </c:pt>
                <c:pt idx="698">
                  <c:v>6.8100188342068426</c:v>
                </c:pt>
                <c:pt idx="699">
                  <c:v>6.8117662044243179</c:v>
                </c:pt>
                <c:pt idx="700">
                  <c:v>6.8123059093282423</c:v>
                </c:pt>
                <c:pt idx="701">
                  <c:v>6.8142632412109814</c:v>
                </c:pt>
                <c:pt idx="702">
                  <c:v>6.817964524761245</c:v>
                </c:pt>
                <c:pt idx="703">
                  <c:v>6.8218040985638115</c:v>
                </c:pt>
                <c:pt idx="704">
                  <c:v>6.8271209473237953</c:v>
                </c:pt>
                <c:pt idx="705">
                  <c:v>6.8286911187726922</c:v>
                </c:pt>
                <c:pt idx="706">
                  <c:v>6.8317825931235809</c:v>
                </c:pt>
                <c:pt idx="707">
                  <c:v>6.8330389172279515</c:v>
                </c:pt>
                <c:pt idx="708">
                  <c:v>6.8352784550544854</c:v>
                </c:pt>
                <c:pt idx="709">
                  <c:v>6.8354240921954945</c:v>
                </c:pt>
                <c:pt idx="710">
                  <c:v>6.8365355738769953</c:v>
                </c:pt>
                <c:pt idx="711">
                  <c:v>6.8393141905062045</c:v>
                </c:pt>
                <c:pt idx="712">
                  <c:v>6.8393281013510023</c:v>
                </c:pt>
                <c:pt idx="713">
                  <c:v>6.8413682524030097</c:v>
                </c:pt>
                <c:pt idx="714">
                  <c:v>6.8432704350376579</c:v>
                </c:pt>
                <c:pt idx="715">
                  <c:v>6.8464170749035826</c:v>
                </c:pt>
                <c:pt idx="716">
                  <c:v>6.847554023280189</c:v>
                </c:pt>
                <c:pt idx="717">
                  <c:v>6.8482742112836545</c:v>
                </c:pt>
                <c:pt idx="718">
                  <c:v>6.8484190843787971</c:v>
                </c:pt>
                <c:pt idx="719">
                  <c:v>6.8500981390900275</c:v>
                </c:pt>
                <c:pt idx="720">
                  <c:v>6.8509475207261978</c:v>
                </c:pt>
                <c:pt idx="721">
                  <c:v>6.8514264758674877</c:v>
                </c:pt>
                <c:pt idx="722">
                  <c:v>6.8541173940104354</c:v>
                </c:pt>
                <c:pt idx="723">
                  <c:v>6.8558955416991765</c:v>
                </c:pt>
                <c:pt idx="724">
                  <c:v>6.8560862885891138</c:v>
                </c:pt>
                <c:pt idx="725">
                  <c:v>6.8570354224367804</c:v>
                </c:pt>
                <c:pt idx="726">
                  <c:v>6.8573323798859045</c:v>
                </c:pt>
                <c:pt idx="727">
                  <c:v>6.8579781195981839</c:v>
                </c:pt>
                <c:pt idx="728">
                  <c:v>6.8599907398286888</c:v>
                </c:pt>
                <c:pt idx="729">
                  <c:v>6.8608789629870817</c:v>
                </c:pt>
                <c:pt idx="730">
                  <c:v>6.8636668468052617</c:v>
                </c:pt>
                <c:pt idx="731">
                  <c:v>6.86409513882721</c:v>
                </c:pt>
                <c:pt idx="732">
                  <c:v>6.8641902825211956</c:v>
                </c:pt>
                <c:pt idx="733">
                  <c:v>6.8648348259118999</c:v>
                </c:pt>
                <c:pt idx="734">
                  <c:v>6.8651426103772817</c:v>
                </c:pt>
                <c:pt idx="735">
                  <c:v>6.8666352845726255</c:v>
                </c:pt>
                <c:pt idx="736">
                  <c:v>6.872497097438611</c:v>
                </c:pt>
                <c:pt idx="737">
                  <c:v>6.8731239261309458</c:v>
                </c:pt>
                <c:pt idx="738">
                  <c:v>6.877773158830502</c:v>
                </c:pt>
                <c:pt idx="739">
                  <c:v>6.8783063293492326</c:v>
                </c:pt>
                <c:pt idx="740">
                  <c:v>6.8788055171519566</c:v>
                </c:pt>
                <c:pt idx="741">
                  <c:v>6.8811729337837511</c:v>
                </c:pt>
                <c:pt idx="742">
                  <c:v>6.8813740406425179</c:v>
                </c:pt>
                <c:pt idx="743">
                  <c:v>6.8850647407193115</c:v>
                </c:pt>
                <c:pt idx="744">
                  <c:v>6.8879099141754754</c:v>
                </c:pt>
                <c:pt idx="745">
                  <c:v>6.8879766876485071</c:v>
                </c:pt>
                <c:pt idx="746">
                  <c:v>6.8888344931875238</c:v>
                </c:pt>
                <c:pt idx="747">
                  <c:v>6.8904838804520274</c:v>
                </c:pt>
                <c:pt idx="748">
                  <c:v>6.8920419660036289</c:v>
                </c:pt>
                <c:pt idx="749">
                  <c:v>6.8927695133137039</c:v>
                </c:pt>
                <c:pt idx="750">
                  <c:v>6.8934344627114843</c:v>
                </c:pt>
                <c:pt idx="751">
                  <c:v>6.8944172557084418</c:v>
                </c:pt>
                <c:pt idx="752">
                  <c:v>6.8963675901204464</c:v>
                </c:pt>
                <c:pt idx="753">
                  <c:v>6.8969650718813504</c:v>
                </c:pt>
                <c:pt idx="754">
                  <c:v>6.8993520245969862</c:v>
                </c:pt>
                <c:pt idx="755">
                  <c:v>6.8996407359937839</c:v>
                </c:pt>
                <c:pt idx="756">
                  <c:v>6.9032610751520327</c:v>
                </c:pt>
                <c:pt idx="757">
                  <c:v>6.9085621631807239</c:v>
                </c:pt>
                <c:pt idx="758">
                  <c:v>6.9103362501840131</c:v>
                </c:pt>
                <c:pt idx="759">
                  <c:v>6.91177803251807</c:v>
                </c:pt>
                <c:pt idx="760">
                  <c:v>6.911853490230242</c:v>
                </c:pt>
                <c:pt idx="761">
                  <c:v>6.9151367917311308</c:v>
                </c:pt>
                <c:pt idx="762">
                  <c:v>6.9155905730758827</c:v>
                </c:pt>
                <c:pt idx="763">
                  <c:v>6.917099562321769</c:v>
                </c:pt>
                <c:pt idx="764">
                  <c:v>6.9188922725694137</c:v>
                </c:pt>
                <c:pt idx="765">
                  <c:v>6.9202677428508768</c:v>
                </c:pt>
                <c:pt idx="766">
                  <c:v>6.9207321602891092</c:v>
                </c:pt>
                <c:pt idx="767">
                  <c:v>6.9215876545812804</c:v>
                </c:pt>
                <c:pt idx="768">
                  <c:v>6.9223336166203424</c:v>
                </c:pt>
                <c:pt idx="769">
                  <c:v>6.9224763429367009</c:v>
                </c:pt>
                <c:pt idx="770">
                  <c:v>6.9263861230179078</c:v>
                </c:pt>
                <c:pt idx="771">
                  <c:v>6.9282277253152778</c:v>
                </c:pt>
                <c:pt idx="772">
                  <c:v>6.928314455249831</c:v>
                </c:pt>
                <c:pt idx="773">
                  <c:v>6.9286810530188605</c:v>
                </c:pt>
                <c:pt idx="774">
                  <c:v>6.9291401360802842</c:v>
                </c:pt>
                <c:pt idx="775">
                  <c:v>6.9297753095482779</c:v>
                </c:pt>
                <c:pt idx="776">
                  <c:v>6.9302445232343581</c:v>
                </c:pt>
                <c:pt idx="777">
                  <c:v>6.9305302362949437</c:v>
                </c:pt>
                <c:pt idx="778">
                  <c:v>6.9313849110498804</c:v>
                </c:pt>
                <c:pt idx="779">
                  <c:v>6.9322889105570589</c:v>
                </c:pt>
                <c:pt idx="780">
                  <c:v>6.9330326260996653</c:v>
                </c:pt>
                <c:pt idx="781">
                  <c:v>6.9337395126800647</c:v>
                </c:pt>
                <c:pt idx="782">
                  <c:v>6.93579430773688</c:v>
                </c:pt>
                <c:pt idx="783">
                  <c:v>6.9376767478948178</c:v>
                </c:pt>
                <c:pt idx="784">
                  <c:v>6.9388744502840263</c:v>
                </c:pt>
                <c:pt idx="785">
                  <c:v>6.9391619747822864</c:v>
                </c:pt>
                <c:pt idx="786">
                  <c:v>6.9407965882918097</c:v>
                </c:pt>
                <c:pt idx="787">
                  <c:v>6.9440664247206696</c:v>
                </c:pt>
                <c:pt idx="788">
                  <c:v>6.9444868259283314</c:v>
                </c:pt>
                <c:pt idx="789">
                  <c:v>6.9446056334648425</c:v>
                </c:pt>
                <c:pt idx="790">
                  <c:v>6.944658471781219</c:v>
                </c:pt>
                <c:pt idx="791">
                  <c:v>6.9457843432942319</c:v>
                </c:pt>
                <c:pt idx="792">
                  <c:v>6.9460021865784007</c:v>
                </c:pt>
                <c:pt idx="793">
                  <c:v>6.9473875732793964</c:v>
                </c:pt>
                <c:pt idx="794">
                  <c:v>6.9515066644521699</c:v>
                </c:pt>
                <c:pt idx="795">
                  <c:v>6.9523575951278342</c:v>
                </c:pt>
                <c:pt idx="796">
                  <c:v>6.955603640775716</c:v>
                </c:pt>
                <c:pt idx="797">
                  <c:v>6.9564765601779568</c:v>
                </c:pt>
                <c:pt idx="798">
                  <c:v>6.9565330025370233</c:v>
                </c:pt>
                <c:pt idx="799">
                  <c:v>6.9566461325373288</c:v>
                </c:pt>
                <c:pt idx="800">
                  <c:v>6.9569653261897058</c:v>
                </c:pt>
                <c:pt idx="801">
                  <c:v>6.9577839657790914</c:v>
                </c:pt>
                <c:pt idx="802">
                  <c:v>6.958427867548008</c:v>
                </c:pt>
                <c:pt idx="803">
                  <c:v>6.9593432335584922</c:v>
                </c:pt>
                <c:pt idx="804">
                  <c:v>6.9624431494832582</c:v>
                </c:pt>
                <c:pt idx="805">
                  <c:v>6.9627423080007169</c:v>
                </c:pt>
                <c:pt idx="806">
                  <c:v>6.9639852264857236</c:v>
                </c:pt>
                <c:pt idx="807">
                  <c:v>6.9650960329544711</c:v>
                </c:pt>
                <c:pt idx="808">
                  <c:v>6.9657286561873741</c:v>
                </c:pt>
                <c:pt idx="809">
                  <c:v>6.9659280036869253</c:v>
                </c:pt>
                <c:pt idx="810">
                  <c:v>6.967122821024514</c:v>
                </c:pt>
                <c:pt idx="811">
                  <c:v>6.9724275031647496</c:v>
                </c:pt>
                <c:pt idx="812">
                  <c:v>6.9760264863480828</c:v>
                </c:pt>
                <c:pt idx="813">
                  <c:v>6.9770429199242789</c:v>
                </c:pt>
                <c:pt idx="814">
                  <c:v>6.9770836458363377</c:v>
                </c:pt>
                <c:pt idx="815">
                  <c:v>6.9773827317088308</c:v>
                </c:pt>
                <c:pt idx="816">
                  <c:v>6.9778779635173871</c:v>
                </c:pt>
                <c:pt idx="817">
                  <c:v>6.9801186695882445</c:v>
                </c:pt>
                <c:pt idx="818">
                  <c:v>6.9803605373356339</c:v>
                </c:pt>
                <c:pt idx="819">
                  <c:v>6.9828230430906446</c:v>
                </c:pt>
                <c:pt idx="820">
                  <c:v>6.9834030530910827</c:v>
                </c:pt>
                <c:pt idx="821">
                  <c:v>6.9849160075646664</c:v>
                </c:pt>
                <c:pt idx="822">
                  <c:v>6.984960154544404</c:v>
                </c:pt>
                <c:pt idx="823">
                  <c:v>6.988544888986004</c:v>
                </c:pt>
                <c:pt idx="824">
                  <c:v>6.989273306952156</c:v>
                </c:pt>
                <c:pt idx="825">
                  <c:v>6.9894557373716948</c:v>
                </c:pt>
                <c:pt idx="826">
                  <c:v>6.9899377154299271</c:v>
                </c:pt>
                <c:pt idx="827">
                  <c:v>6.993943711843281</c:v>
                </c:pt>
                <c:pt idx="828">
                  <c:v>6.9961499365919728</c:v>
                </c:pt>
                <c:pt idx="829">
                  <c:v>6.996285404109579</c:v>
                </c:pt>
                <c:pt idx="830">
                  <c:v>6.9965895115332257</c:v>
                </c:pt>
                <c:pt idx="831">
                  <c:v>6.9981771664922352</c:v>
                </c:pt>
                <c:pt idx="832">
                  <c:v>6.9982552599784515</c:v>
                </c:pt>
                <c:pt idx="833">
                  <c:v>6.9985811257605608</c:v>
                </c:pt>
                <c:pt idx="834">
                  <c:v>7.0002632055118887</c:v>
                </c:pt>
                <c:pt idx="835">
                  <c:v>7.0016097351398878</c:v>
                </c:pt>
                <c:pt idx="836">
                  <c:v>7.0016308672526693</c:v>
                </c:pt>
                <c:pt idx="837">
                  <c:v>7.0037354136827359</c:v>
                </c:pt>
                <c:pt idx="838">
                  <c:v>7.00527028945615</c:v>
                </c:pt>
                <c:pt idx="839">
                  <c:v>7.0053756930600732</c:v>
                </c:pt>
                <c:pt idx="840">
                  <c:v>7.0060196136485606</c:v>
                </c:pt>
                <c:pt idx="841">
                  <c:v>7.0063110108047759</c:v>
                </c:pt>
                <c:pt idx="842">
                  <c:v>7.006454475635671</c:v>
                </c:pt>
                <c:pt idx="843">
                  <c:v>7.0071621375316626</c:v>
                </c:pt>
                <c:pt idx="844">
                  <c:v>7.009390320877527</c:v>
                </c:pt>
                <c:pt idx="845">
                  <c:v>7.0095961959683191</c:v>
                </c:pt>
                <c:pt idx="846">
                  <c:v>7.0106240905911967</c:v>
                </c:pt>
                <c:pt idx="847">
                  <c:v>7.0111814778444046</c:v>
                </c:pt>
                <c:pt idx="848">
                  <c:v>7.0123816982690501</c:v>
                </c:pt>
                <c:pt idx="849">
                  <c:v>7.0126528920839313</c:v>
                </c:pt>
                <c:pt idx="850">
                  <c:v>7.016711938448327</c:v>
                </c:pt>
                <c:pt idx="851">
                  <c:v>7.0171160097608052</c:v>
                </c:pt>
                <c:pt idx="852">
                  <c:v>7.0171395725843588</c:v>
                </c:pt>
                <c:pt idx="853">
                  <c:v>7.0206187227235901</c:v>
                </c:pt>
                <c:pt idx="854">
                  <c:v>7.0209071378874119</c:v>
                </c:pt>
                <c:pt idx="855">
                  <c:v>7.0210568752522864</c:v>
                </c:pt>
                <c:pt idx="856">
                  <c:v>7.0221008201568749</c:v>
                </c:pt>
                <c:pt idx="857">
                  <c:v>7.0223009520696085</c:v>
                </c:pt>
                <c:pt idx="858">
                  <c:v>7.022977916032648</c:v>
                </c:pt>
                <c:pt idx="859">
                  <c:v>7.0246677607540473</c:v>
                </c:pt>
                <c:pt idx="860">
                  <c:v>7.0252988824416462</c:v>
                </c:pt>
                <c:pt idx="861">
                  <c:v>7.0259695729185623</c:v>
                </c:pt>
                <c:pt idx="862">
                  <c:v>7.0264869185516385</c:v>
                </c:pt>
                <c:pt idx="863">
                  <c:v>7.0316941304353664</c:v>
                </c:pt>
                <c:pt idx="864">
                  <c:v>7.0322878042354864</c:v>
                </c:pt>
                <c:pt idx="865">
                  <c:v>7.0336931179717856</c:v>
                </c:pt>
                <c:pt idx="866">
                  <c:v>7.0356400459942723</c:v>
                </c:pt>
                <c:pt idx="867">
                  <c:v>7.0375974307869482</c:v>
                </c:pt>
                <c:pt idx="868">
                  <c:v>7.0376567537301327</c:v>
                </c:pt>
                <c:pt idx="869">
                  <c:v>7.0376847341377378</c:v>
                </c:pt>
                <c:pt idx="870">
                  <c:v>7.0406661123366661</c:v>
                </c:pt>
                <c:pt idx="871">
                  <c:v>7.0406740114809843</c:v>
                </c:pt>
                <c:pt idx="872">
                  <c:v>7.0412218694565762</c:v>
                </c:pt>
                <c:pt idx="873">
                  <c:v>7.0454947276205395</c:v>
                </c:pt>
                <c:pt idx="874">
                  <c:v>7.0459820025681807</c:v>
                </c:pt>
                <c:pt idx="875">
                  <c:v>7.0460212019352495</c:v>
                </c:pt>
                <c:pt idx="876">
                  <c:v>7.0470917319640494</c:v>
                </c:pt>
                <c:pt idx="877">
                  <c:v>7.0474161970787872</c:v>
                </c:pt>
                <c:pt idx="878">
                  <c:v>7.0505181348762447</c:v>
                </c:pt>
                <c:pt idx="879">
                  <c:v>7.0509210237666906</c:v>
                </c:pt>
                <c:pt idx="880">
                  <c:v>7.0510202710244254</c:v>
                </c:pt>
                <c:pt idx="881">
                  <c:v>7.0521247865362682</c:v>
                </c:pt>
                <c:pt idx="882">
                  <c:v>7.052804623887166</c:v>
                </c:pt>
                <c:pt idx="883">
                  <c:v>7.0534464654348632</c:v>
                </c:pt>
                <c:pt idx="884">
                  <c:v>7.0536735421193031</c:v>
                </c:pt>
                <c:pt idx="885">
                  <c:v>7.053818650001026</c:v>
                </c:pt>
                <c:pt idx="886">
                  <c:v>7.055632227974665</c:v>
                </c:pt>
                <c:pt idx="887">
                  <c:v>7.0568517976974583</c:v>
                </c:pt>
                <c:pt idx="888">
                  <c:v>7.0570531731882555</c:v>
                </c:pt>
                <c:pt idx="889">
                  <c:v>7.0588030255090946</c:v>
                </c:pt>
                <c:pt idx="890">
                  <c:v>7.0591864295652398</c:v>
                </c:pt>
                <c:pt idx="891">
                  <c:v>7.0609004018571557</c:v>
                </c:pt>
                <c:pt idx="892">
                  <c:v>7.061199640617458</c:v>
                </c:pt>
                <c:pt idx="893">
                  <c:v>7.0649763428312431</c:v>
                </c:pt>
                <c:pt idx="894">
                  <c:v>7.066900686300964</c:v>
                </c:pt>
                <c:pt idx="895">
                  <c:v>7.0707870569715325</c:v>
                </c:pt>
                <c:pt idx="896">
                  <c:v>7.0708987830708185</c:v>
                </c:pt>
                <c:pt idx="897">
                  <c:v>7.0745250324199649</c:v>
                </c:pt>
                <c:pt idx="898">
                  <c:v>7.0755836257399105</c:v>
                </c:pt>
                <c:pt idx="899">
                  <c:v>7.0760278234084595</c:v>
                </c:pt>
                <c:pt idx="900">
                  <c:v>7.0777161507544673</c:v>
                </c:pt>
                <c:pt idx="901">
                  <c:v>7.0789924976497689</c:v>
                </c:pt>
                <c:pt idx="902">
                  <c:v>7.0825719408480206</c:v>
                </c:pt>
                <c:pt idx="903">
                  <c:v>7.0833728977217101</c:v>
                </c:pt>
                <c:pt idx="904">
                  <c:v>7.0856220247469226</c:v>
                </c:pt>
                <c:pt idx="905">
                  <c:v>7.0893306096543274</c:v>
                </c:pt>
                <c:pt idx="906">
                  <c:v>7.0922246884783728</c:v>
                </c:pt>
                <c:pt idx="907">
                  <c:v>7.0927958176630233</c:v>
                </c:pt>
                <c:pt idx="908">
                  <c:v>7.0940822420091001</c:v>
                </c:pt>
                <c:pt idx="909">
                  <c:v>7.0951834503087046</c:v>
                </c:pt>
                <c:pt idx="910">
                  <c:v>7.0953317129238469</c:v>
                </c:pt>
                <c:pt idx="911">
                  <c:v>7.0956061529080188</c:v>
                </c:pt>
                <c:pt idx="912">
                  <c:v>7.0960234054727671</c:v>
                </c:pt>
                <c:pt idx="913">
                  <c:v>7.0962182450172042</c:v>
                </c:pt>
                <c:pt idx="914">
                  <c:v>7.0964283948626186</c:v>
                </c:pt>
                <c:pt idx="915">
                  <c:v>7.0985155827438406</c:v>
                </c:pt>
                <c:pt idx="916">
                  <c:v>7.0998097349530065</c:v>
                </c:pt>
                <c:pt idx="917">
                  <c:v>7.109145002379794</c:v>
                </c:pt>
                <c:pt idx="918">
                  <c:v>7.1099240938411601</c:v>
                </c:pt>
                <c:pt idx="919">
                  <c:v>7.1131926229708764</c:v>
                </c:pt>
                <c:pt idx="920">
                  <c:v>7.1135644121061583</c:v>
                </c:pt>
                <c:pt idx="921">
                  <c:v>7.1139107409886106</c:v>
                </c:pt>
                <c:pt idx="922">
                  <c:v>7.1141407880232332</c:v>
                </c:pt>
                <c:pt idx="923">
                  <c:v>7.1153230982442111</c:v>
                </c:pt>
                <c:pt idx="924">
                  <c:v>7.1169383768644625</c:v>
                </c:pt>
                <c:pt idx="925">
                  <c:v>7.1172723381581049</c:v>
                </c:pt>
                <c:pt idx="926">
                  <c:v>7.1194022232547063</c:v>
                </c:pt>
                <c:pt idx="927">
                  <c:v>7.121459953423904</c:v>
                </c:pt>
                <c:pt idx="928">
                  <c:v>7.1233955337083525</c:v>
                </c:pt>
                <c:pt idx="929">
                  <c:v>7.1238814841599307</c:v>
                </c:pt>
                <c:pt idx="930">
                  <c:v>7.1255429545454421</c:v>
                </c:pt>
                <c:pt idx="931">
                  <c:v>7.1288287527559921</c:v>
                </c:pt>
                <c:pt idx="932">
                  <c:v>7.1308718710595915</c:v>
                </c:pt>
                <c:pt idx="933">
                  <c:v>7.1313812212368948</c:v>
                </c:pt>
                <c:pt idx="934">
                  <c:v>7.1351689509529503</c:v>
                </c:pt>
                <c:pt idx="935">
                  <c:v>7.1354431226971071</c:v>
                </c:pt>
                <c:pt idx="936">
                  <c:v>7.1365999518206502</c:v>
                </c:pt>
                <c:pt idx="937">
                  <c:v>7.1379885744698379</c:v>
                </c:pt>
                <c:pt idx="938">
                  <c:v>7.1404189901312343</c:v>
                </c:pt>
                <c:pt idx="939">
                  <c:v>7.1428885312854984</c:v>
                </c:pt>
                <c:pt idx="940">
                  <c:v>7.1442596826733062</c:v>
                </c:pt>
                <c:pt idx="941">
                  <c:v>7.1442939600235897</c:v>
                </c:pt>
                <c:pt idx="942">
                  <c:v>7.1453467204578853</c:v>
                </c:pt>
                <c:pt idx="943">
                  <c:v>7.1471854294560879</c:v>
                </c:pt>
                <c:pt idx="944">
                  <c:v>7.147668095063489</c:v>
                </c:pt>
                <c:pt idx="945">
                  <c:v>7.1477779976700715</c:v>
                </c:pt>
                <c:pt idx="946">
                  <c:v>7.1491902194042165</c:v>
                </c:pt>
                <c:pt idx="947">
                  <c:v>7.1494509560492343</c:v>
                </c:pt>
                <c:pt idx="948">
                  <c:v>7.149503887523573</c:v>
                </c:pt>
                <c:pt idx="949">
                  <c:v>7.1498194705704767</c:v>
                </c:pt>
                <c:pt idx="950">
                  <c:v>7.149970566253768</c:v>
                </c:pt>
                <c:pt idx="951">
                  <c:v>7.1518861656865207</c:v>
                </c:pt>
                <c:pt idx="952">
                  <c:v>7.1531908097399342</c:v>
                </c:pt>
                <c:pt idx="953">
                  <c:v>7.1540109486569392</c:v>
                </c:pt>
                <c:pt idx="954">
                  <c:v>7.154068085120203</c:v>
                </c:pt>
                <c:pt idx="955">
                  <c:v>7.1548849722592696</c:v>
                </c:pt>
                <c:pt idx="956">
                  <c:v>7.1554918775129863</c:v>
                </c:pt>
                <c:pt idx="957">
                  <c:v>7.1562746315310557</c:v>
                </c:pt>
                <c:pt idx="958">
                  <c:v>7.1563554002790593</c:v>
                </c:pt>
                <c:pt idx="959">
                  <c:v>7.1577206251216507</c:v>
                </c:pt>
                <c:pt idx="960">
                  <c:v>7.1578945654678874</c:v>
                </c:pt>
                <c:pt idx="961">
                  <c:v>7.1581213210610981</c:v>
                </c:pt>
                <c:pt idx="962">
                  <c:v>7.1581258534191559</c:v>
                </c:pt>
                <c:pt idx="963">
                  <c:v>7.1584119299604252</c:v>
                </c:pt>
                <c:pt idx="964">
                  <c:v>7.15967159604328</c:v>
                </c:pt>
                <c:pt idx="965">
                  <c:v>7.15999364665055</c:v>
                </c:pt>
                <c:pt idx="966">
                  <c:v>7.1611375781815845</c:v>
                </c:pt>
                <c:pt idx="967">
                  <c:v>7.1624064109336336</c:v>
                </c:pt>
                <c:pt idx="968">
                  <c:v>7.1625646727036116</c:v>
                </c:pt>
                <c:pt idx="969">
                  <c:v>7.1651969660006074</c:v>
                </c:pt>
                <c:pt idx="970">
                  <c:v>7.1656699699957827</c:v>
                </c:pt>
                <c:pt idx="971">
                  <c:v>7.1670476541061756</c:v>
                </c:pt>
                <c:pt idx="972">
                  <c:v>7.1671382684277969</c:v>
                </c:pt>
                <c:pt idx="973">
                  <c:v>7.1681478425116643</c:v>
                </c:pt>
                <c:pt idx="974">
                  <c:v>7.1684294292389952</c:v>
                </c:pt>
                <c:pt idx="975">
                  <c:v>7.1700625684726713</c:v>
                </c:pt>
                <c:pt idx="976">
                  <c:v>7.1702771428064445</c:v>
                </c:pt>
                <c:pt idx="977">
                  <c:v>7.171241877926807</c:v>
                </c:pt>
                <c:pt idx="978">
                  <c:v>7.1712821226724541</c:v>
                </c:pt>
                <c:pt idx="979">
                  <c:v>7.1720350809400548</c:v>
                </c:pt>
                <c:pt idx="980">
                  <c:v>7.1723505048185512</c:v>
                </c:pt>
                <c:pt idx="981">
                  <c:v>7.1734280260306562</c:v>
                </c:pt>
                <c:pt idx="982">
                  <c:v>7.1776851377192319</c:v>
                </c:pt>
                <c:pt idx="983">
                  <c:v>7.1782467488997348</c:v>
                </c:pt>
                <c:pt idx="984">
                  <c:v>7.1791323509448652</c:v>
                </c:pt>
                <c:pt idx="985">
                  <c:v>7.1794448493915466</c:v>
                </c:pt>
                <c:pt idx="986">
                  <c:v>7.1807821410542072</c:v>
                </c:pt>
                <c:pt idx="987">
                  <c:v>7.1818846765024338</c:v>
                </c:pt>
                <c:pt idx="988">
                  <c:v>7.1819296254581868</c:v>
                </c:pt>
                <c:pt idx="989">
                  <c:v>7.1848202143414408</c:v>
                </c:pt>
                <c:pt idx="990">
                  <c:v>7.1854076078116478</c:v>
                </c:pt>
                <c:pt idx="991">
                  <c:v>7.1861165617814926</c:v>
                </c:pt>
                <c:pt idx="992">
                  <c:v>7.1863761508144606</c:v>
                </c:pt>
                <c:pt idx="993">
                  <c:v>7.1871092713261326</c:v>
                </c:pt>
                <c:pt idx="994">
                  <c:v>7.18716643105933</c:v>
                </c:pt>
                <c:pt idx="995">
                  <c:v>7.1888933603960679</c:v>
                </c:pt>
                <c:pt idx="996">
                  <c:v>7.1896787082633731</c:v>
                </c:pt>
                <c:pt idx="997">
                  <c:v>7.1896798990122335</c:v>
                </c:pt>
                <c:pt idx="998">
                  <c:v>7.195201327086524</c:v>
                </c:pt>
                <c:pt idx="999">
                  <c:v>7.1994212402715396</c:v>
                </c:pt>
                <c:pt idx="1000">
                  <c:v>7.199588305965225</c:v>
                </c:pt>
                <c:pt idx="1001">
                  <c:v>7.2004869473068478</c:v>
                </c:pt>
                <c:pt idx="1002">
                  <c:v>7.2006968764624801</c:v>
                </c:pt>
                <c:pt idx="1003">
                  <c:v>7.2030132978388224</c:v>
                </c:pt>
                <c:pt idx="1004">
                  <c:v>7.2046624302277973</c:v>
                </c:pt>
                <c:pt idx="1005">
                  <c:v>7.2050444310837927</c:v>
                </c:pt>
                <c:pt idx="1006">
                  <c:v>7.2061803719215831</c:v>
                </c:pt>
                <c:pt idx="1007">
                  <c:v>7.2078211937548575</c:v>
                </c:pt>
                <c:pt idx="1008">
                  <c:v>7.211430477832832</c:v>
                </c:pt>
                <c:pt idx="1009">
                  <c:v>7.2131089278723346</c:v>
                </c:pt>
                <c:pt idx="1010">
                  <c:v>7.2150667190952333</c:v>
                </c:pt>
                <c:pt idx="1011">
                  <c:v>7.2152727637786738</c:v>
                </c:pt>
                <c:pt idx="1012">
                  <c:v>7.2155144438215917</c:v>
                </c:pt>
                <c:pt idx="1013">
                  <c:v>7.2168377697699668</c:v>
                </c:pt>
                <c:pt idx="1014">
                  <c:v>7.2169576182098725</c:v>
                </c:pt>
                <c:pt idx="1015">
                  <c:v>7.2185223439391146</c:v>
                </c:pt>
                <c:pt idx="1016">
                  <c:v>7.2192324209741052</c:v>
                </c:pt>
                <c:pt idx="1017">
                  <c:v>7.2216851390706598</c:v>
                </c:pt>
                <c:pt idx="1018">
                  <c:v>7.2217549849994995</c:v>
                </c:pt>
                <c:pt idx="1019">
                  <c:v>7.2222011464773681</c:v>
                </c:pt>
                <c:pt idx="1020">
                  <c:v>7.2238166310247323</c:v>
                </c:pt>
                <c:pt idx="1021">
                  <c:v>7.224540489598418</c:v>
                </c:pt>
                <c:pt idx="1022">
                  <c:v>7.2258686123245175</c:v>
                </c:pt>
                <c:pt idx="1023">
                  <c:v>7.2263836440649527</c:v>
                </c:pt>
                <c:pt idx="1024">
                  <c:v>7.2264773356006486</c:v>
                </c:pt>
                <c:pt idx="1025">
                  <c:v>7.2283885201903866</c:v>
                </c:pt>
                <c:pt idx="1026">
                  <c:v>7.2283971345607139</c:v>
                </c:pt>
                <c:pt idx="1027">
                  <c:v>7.2309857641202111</c:v>
                </c:pt>
                <c:pt idx="1028">
                  <c:v>7.2311423247671369</c:v>
                </c:pt>
                <c:pt idx="1029">
                  <c:v>7.2334117272391314</c:v>
                </c:pt>
                <c:pt idx="1030">
                  <c:v>7.233933328122891</c:v>
                </c:pt>
                <c:pt idx="1031">
                  <c:v>7.234016725157014</c:v>
                </c:pt>
                <c:pt idx="1032">
                  <c:v>7.234289445590357</c:v>
                </c:pt>
                <c:pt idx="1033">
                  <c:v>7.2351136038244004</c:v>
                </c:pt>
                <c:pt idx="1034">
                  <c:v>7.2352704747227001</c:v>
                </c:pt>
                <c:pt idx="1035">
                  <c:v>7.2373658665053995</c:v>
                </c:pt>
                <c:pt idx="1036">
                  <c:v>7.2375487768212521</c:v>
                </c:pt>
                <c:pt idx="1037">
                  <c:v>7.237563282288928</c:v>
                </c:pt>
                <c:pt idx="1038">
                  <c:v>7.2375691996946969</c:v>
                </c:pt>
                <c:pt idx="1039">
                  <c:v>7.2378138745543943</c:v>
                </c:pt>
                <c:pt idx="1040">
                  <c:v>7.2385317082281722</c:v>
                </c:pt>
                <c:pt idx="1041">
                  <c:v>7.2385389256102473</c:v>
                </c:pt>
                <c:pt idx="1042">
                  <c:v>7.2386208941563783</c:v>
                </c:pt>
                <c:pt idx="1043">
                  <c:v>7.2392531737452241</c:v>
                </c:pt>
                <c:pt idx="1044">
                  <c:v>7.2409839765605195</c:v>
                </c:pt>
                <c:pt idx="1045">
                  <c:v>7.245228209970243</c:v>
                </c:pt>
                <c:pt idx="1046">
                  <c:v>7.2470429393999183</c:v>
                </c:pt>
                <c:pt idx="1047">
                  <c:v>7.2470609048449655</c:v>
                </c:pt>
                <c:pt idx="1048">
                  <c:v>7.2477566851935489</c:v>
                </c:pt>
                <c:pt idx="1049">
                  <c:v>7.2480346882843447</c:v>
                </c:pt>
                <c:pt idx="1050">
                  <c:v>7.2486914539817047</c:v>
                </c:pt>
                <c:pt idx="1051">
                  <c:v>7.2489598260235191</c:v>
                </c:pt>
                <c:pt idx="1052">
                  <c:v>7.2506394031830732</c:v>
                </c:pt>
                <c:pt idx="1053">
                  <c:v>7.2542781854558456</c:v>
                </c:pt>
                <c:pt idx="1054">
                  <c:v>7.2549036952946242</c:v>
                </c:pt>
                <c:pt idx="1055">
                  <c:v>7.2555616442646009</c:v>
                </c:pt>
                <c:pt idx="1056">
                  <c:v>7.2565266603518532</c:v>
                </c:pt>
                <c:pt idx="1057">
                  <c:v>7.2579969909706055</c:v>
                </c:pt>
                <c:pt idx="1058">
                  <c:v>7.259090092858111</c:v>
                </c:pt>
                <c:pt idx="1059">
                  <c:v>7.261454574651184</c:v>
                </c:pt>
                <c:pt idx="1060">
                  <c:v>7.2620775488714191</c:v>
                </c:pt>
                <c:pt idx="1061">
                  <c:v>7.2621288876107739</c:v>
                </c:pt>
                <c:pt idx="1062">
                  <c:v>7.2636651183718737</c:v>
                </c:pt>
                <c:pt idx="1063">
                  <c:v>7.2640119631533526</c:v>
                </c:pt>
                <c:pt idx="1064">
                  <c:v>7.2648244594798159</c:v>
                </c:pt>
                <c:pt idx="1065">
                  <c:v>7.2653243554363591</c:v>
                </c:pt>
                <c:pt idx="1066">
                  <c:v>7.2654908199814177</c:v>
                </c:pt>
                <c:pt idx="1067">
                  <c:v>7.2678150323687767</c:v>
                </c:pt>
                <c:pt idx="1068">
                  <c:v>7.2697792823596874</c:v>
                </c:pt>
                <c:pt idx="1069">
                  <c:v>7.2723407315470547</c:v>
                </c:pt>
                <c:pt idx="1070">
                  <c:v>7.2724546940131756</c:v>
                </c:pt>
                <c:pt idx="1071">
                  <c:v>7.2727369387664487</c:v>
                </c:pt>
                <c:pt idx="1072">
                  <c:v>7.2733807245181881</c:v>
                </c:pt>
                <c:pt idx="1073">
                  <c:v>7.273650196417023</c:v>
                </c:pt>
                <c:pt idx="1074">
                  <c:v>7.275377878374071</c:v>
                </c:pt>
                <c:pt idx="1075">
                  <c:v>7.275427158114355</c:v>
                </c:pt>
                <c:pt idx="1076">
                  <c:v>7.2760165169121684</c:v>
                </c:pt>
                <c:pt idx="1077">
                  <c:v>7.2773624516469004</c:v>
                </c:pt>
                <c:pt idx="1078">
                  <c:v>7.2775796893134785</c:v>
                </c:pt>
                <c:pt idx="1079">
                  <c:v>7.2783073781193064</c:v>
                </c:pt>
                <c:pt idx="1080">
                  <c:v>7.2799413763944134</c:v>
                </c:pt>
                <c:pt idx="1081">
                  <c:v>7.2807219523149787</c:v>
                </c:pt>
                <c:pt idx="1082">
                  <c:v>7.2808670613264272</c:v>
                </c:pt>
                <c:pt idx="1083">
                  <c:v>7.281827126777916</c:v>
                </c:pt>
                <c:pt idx="1084">
                  <c:v>7.2823530463289394</c:v>
                </c:pt>
                <c:pt idx="1085">
                  <c:v>7.2849686263029909</c:v>
                </c:pt>
                <c:pt idx="1086">
                  <c:v>7.2850823460578162</c:v>
                </c:pt>
                <c:pt idx="1087">
                  <c:v>7.2861822089055988</c:v>
                </c:pt>
                <c:pt idx="1088">
                  <c:v>7.2899307608259232</c:v>
                </c:pt>
                <c:pt idx="1089">
                  <c:v>7.2907920005112627</c:v>
                </c:pt>
                <c:pt idx="1090">
                  <c:v>7.2915249956662187</c:v>
                </c:pt>
                <c:pt idx="1091">
                  <c:v>7.2945264872134175</c:v>
                </c:pt>
                <c:pt idx="1092">
                  <c:v>7.2952559892853071</c:v>
                </c:pt>
                <c:pt idx="1093">
                  <c:v>7.2988055075834062</c:v>
                </c:pt>
                <c:pt idx="1094">
                  <c:v>7.2988804153253675</c:v>
                </c:pt>
                <c:pt idx="1095">
                  <c:v>7.3040865968524562</c:v>
                </c:pt>
                <c:pt idx="1096">
                  <c:v>7.3041937730746049</c:v>
                </c:pt>
                <c:pt idx="1097">
                  <c:v>7.3056162339543604</c:v>
                </c:pt>
                <c:pt idx="1098">
                  <c:v>7.3056658427194314</c:v>
                </c:pt>
                <c:pt idx="1099">
                  <c:v>7.3064347448775049</c:v>
                </c:pt>
                <c:pt idx="1100">
                  <c:v>7.3064783575120735</c:v>
                </c:pt>
                <c:pt idx="1101">
                  <c:v>7.3071864728725435</c:v>
                </c:pt>
                <c:pt idx="1102">
                  <c:v>7.3080179572233375</c:v>
                </c:pt>
                <c:pt idx="1103">
                  <c:v>7.308028125320492</c:v>
                </c:pt>
                <c:pt idx="1104">
                  <c:v>7.3085639230331179</c:v>
                </c:pt>
                <c:pt idx="1105">
                  <c:v>7.3089109201498115</c:v>
                </c:pt>
                <c:pt idx="1106">
                  <c:v>7.3089563963896058</c:v>
                </c:pt>
                <c:pt idx="1107">
                  <c:v>7.3089583757630141</c:v>
                </c:pt>
                <c:pt idx="1108">
                  <c:v>7.3090258651874986</c:v>
                </c:pt>
                <c:pt idx="1109">
                  <c:v>7.3095636020980645</c:v>
                </c:pt>
                <c:pt idx="1110">
                  <c:v>7.3121211508138959</c:v>
                </c:pt>
                <c:pt idx="1111">
                  <c:v>7.3123129293934843</c:v>
                </c:pt>
                <c:pt idx="1112">
                  <c:v>7.3170781293028</c:v>
                </c:pt>
                <c:pt idx="1113">
                  <c:v>7.3175400149909473</c:v>
                </c:pt>
                <c:pt idx="1114">
                  <c:v>7.3192341556003937</c:v>
                </c:pt>
                <c:pt idx="1115">
                  <c:v>7.3221758268735826</c:v>
                </c:pt>
                <c:pt idx="1116">
                  <c:v>7.3241573426503335</c:v>
                </c:pt>
                <c:pt idx="1117">
                  <c:v>7.3267596748754684</c:v>
                </c:pt>
                <c:pt idx="1118">
                  <c:v>7.327006714140313</c:v>
                </c:pt>
                <c:pt idx="1119">
                  <c:v>7.3274337821099378</c:v>
                </c:pt>
                <c:pt idx="1120">
                  <c:v>7.3278106348164744</c:v>
                </c:pt>
                <c:pt idx="1121">
                  <c:v>7.330315667196837</c:v>
                </c:pt>
                <c:pt idx="1122">
                  <c:v>7.3322903630179512</c:v>
                </c:pt>
                <c:pt idx="1123">
                  <c:v>7.3323580992249564</c:v>
                </c:pt>
                <c:pt idx="1124">
                  <c:v>7.3324623468608676</c:v>
                </c:pt>
                <c:pt idx="1125">
                  <c:v>7.3354177703381085</c:v>
                </c:pt>
                <c:pt idx="1126">
                  <c:v>7.3355416049517359</c:v>
                </c:pt>
                <c:pt idx="1127">
                  <c:v>7.3359673512820764</c:v>
                </c:pt>
                <c:pt idx="1128">
                  <c:v>7.3360669123864186</c:v>
                </c:pt>
                <c:pt idx="1129">
                  <c:v>7.3361467275748993</c:v>
                </c:pt>
                <c:pt idx="1130">
                  <c:v>7.3377509511703902</c:v>
                </c:pt>
                <c:pt idx="1131">
                  <c:v>7.3395747604335346</c:v>
                </c:pt>
                <c:pt idx="1132">
                  <c:v>7.3402745141926884</c:v>
                </c:pt>
                <c:pt idx="1133">
                  <c:v>7.3406050252274246</c:v>
                </c:pt>
                <c:pt idx="1134">
                  <c:v>7.3417129856720278</c:v>
                </c:pt>
                <c:pt idx="1135">
                  <c:v>7.3432931097795882</c:v>
                </c:pt>
                <c:pt idx="1136">
                  <c:v>7.3438586979804459</c:v>
                </c:pt>
                <c:pt idx="1137">
                  <c:v>7.3448358591830862</c:v>
                </c:pt>
                <c:pt idx="1138">
                  <c:v>7.3457237375169759</c:v>
                </c:pt>
                <c:pt idx="1139">
                  <c:v>7.3468935636481136</c:v>
                </c:pt>
                <c:pt idx="1140">
                  <c:v>7.3478942351779253</c:v>
                </c:pt>
                <c:pt idx="1141">
                  <c:v>7.3487463803511224</c:v>
                </c:pt>
                <c:pt idx="1142">
                  <c:v>7.3495436254470654</c:v>
                </c:pt>
                <c:pt idx="1143">
                  <c:v>7.3497236396725256</c:v>
                </c:pt>
                <c:pt idx="1144">
                  <c:v>7.3519278071912346</c:v>
                </c:pt>
                <c:pt idx="1145">
                  <c:v>7.3519403373232013</c:v>
                </c:pt>
                <c:pt idx="1146">
                  <c:v>7.3545311422616679</c:v>
                </c:pt>
                <c:pt idx="1147">
                  <c:v>7.3557010788655122</c:v>
                </c:pt>
                <c:pt idx="1148">
                  <c:v>7.3564512906415427</c:v>
                </c:pt>
                <c:pt idx="1149">
                  <c:v>7.3568557931400544</c:v>
                </c:pt>
                <c:pt idx="1150">
                  <c:v>7.3569203901434355</c:v>
                </c:pt>
                <c:pt idx="1151">
                  <c:v>7.3574026864668154</c:v>
                </c:pt>
                <c:pt idx="1152">
                  <c:v>7.3590042668476965</c:v>
                </c:pt>
                <c:pt idx="1153">
                  <c:v>7.3617345014844204</c:v>
                </c:pt>
                <c:pt idx="1154">
                  <c:v>7.3621289296889101</c:v>
                </c:pt>
                <c:pt idx="1155">
                  <c:v>7.3624736386298251</c:v>
                </c:pt>
                <c:pt idx="1156">
                  <c:v>7.362480237780006</c:v>
                </c:pt>
                <c:pt idx="1157">
                  <c:v>7.3659888267543021</c:v>
                </c:pt>
                <c:pt idx="1158">
                  <c:v>7.3662354236013359</c:v>
                </c:pt>
                <c:pt idx="1159">
                  <c:v>7.366258597625718</c:v>
                </c:pt>
                <c:pt idx="1160">
                  <c:v>7.366654811374346</c:v>
                </c:pt>
                <c:pt idx="1161">
                  <c:v>7.3668470997033708</c:v>
                </c:pt>
                <c:pt idx="1162">
                  <c:v>7.3675189378218198</c:v>
                </c:pt>
                <c:pt idx="1163">
                  <c:v>7.3679431772393214</c:v>
                </c:pt>
                <c:pt idx="1164">
                  <c:v>7.3700784415110725</c:v>
                </c:pt>
                <c:pt idx="1165">
                  <c:v>7.3705626069336869</c:v>
                </c:pt>
                <c:pt idx="1166">
                  <c:v>7.3724910264928436</c:v>
                </c:pt>
                <c:pt idx="1167">
                  <c:v>7.3741984870456658</c:v>
                </c:pt>
                <c:pt idx="1168">
                  <c:v>7.3744189769765249</c:v>
                </c:pt>
                <c:pt idx="1169">
                  <c:v>7.3761472972535156</c:v>
                </c:pt>
                <c:pt idx="1170">
                  <c:v>7.3784108586105042</c:v>
                </c:pt>
                <c:pt idx="1171">
                  <c:v>7.3800462618129412</c:v>
                </c:pt>
                <c:pt idx="1172">
                  <c:v>7.3800583567871767</c:v>
                </c:pt>
                <c:pt idx="1173">
                  <c:v>7.3817188448671498</c:v>
                </c:pt>
                <c:pt idx="1174">
                  <c:v>7.3825478988699054</c:v>
                </c:pt>
                <c:pt idx="1175">
                  <c:v>7.3836060343619661</c:v>
                </c:pt>
                <c:pt idx="1176">
                  <c:v>7.3841757825493541</c:v>
                </c:pt>
                <c:pt idx="1177">
                  <c:v>7.3844869670574305</c:v>
                </c:pt>
                <c:pt idx="1178">
                  <c:v>7.3846542407863245</c:v>
                </c:pt>
                <c:pt idx="1179">
                  <c:v>7.3875697964846196</c:v>
                </c:pt>
                <c:pt idx="1180">
                  <c:v>7.3891664568239239</c:v>
                </c:pt>
                <c:pt idx="1181">
                  <c:v>7.3894443749364846</c:v>
                </c:pt>
                <c:pt idx="1182">
                  <c:v>7.3910985185963272</c:v>
                </c:pt>
                <c:pt idx="1183">
                  <c:v>7.3924216372317089</c:v>
                </c:pt>
                <c:pt idx="1184">
                  <c:v>7.3946222754457747</c:v>
                </c:pt>
                <c:pt idx="1185">
                  <c:v>7.3955937256236801</c:v>
                </c:pt>
                <c:pt idx="1186">
                  <c:v>7.3969127127085326</c:v>
                </c:pt>
                <c:pt idx="1187">
                  <c:v>7.396998437040728</c:v>
                </c:pt>
                <c:pt idx="1188">
                  <c:v>7.3973662855991398</c:v>
                </c:pt>
                <c:pt idx="1189">
                  <c:v>7.3981070172955254</c:v>
                </c:pt>
                <c:pt idx="1190">
                  <c:v>7.3982797413467241</c:v>
                </c:pt>
                <c:pt idx="1191">
                  <c:v>7.3983703130607754</c:v>
                </c:pt>
                <c:pt idx="1192">
                  <c:v>7.4004776821453788</c:v>
                </c:pt>
                <c:pt idx="1193">
                  <c:v>7.4009570104058584</c:v>
                </c:pt>
                <c:pt idx="1194">
                  <c:v>7.4022190098350746</c:v>
                </c:pt>
                <c:pt idx="1195">
                  <c:v>7.4023601288176124</c:v>
                </c:pt>
                <c:pt idx="1196">
                  <c:v>7.4027241115462017</c:v>
                </c:pt>
                <c:pt idx="1197">
                  <c:v>7.4035356434978272</c:v>
                </c:pt>
                <c:pt idx="1198">
                  <c:v>7.4047560163546553</c:v>
                </c:pt>
                <c:pt idx="1199">
                  <c:v>7.4053017124633067</c:v>
                </c:pt>
                <c:pt idx="1200">
                  <c:v>7.4080120284801056</c:v>
                </c:pt>
                <c:pt idx="1201">
                  <c:v>7.4136935054594044</c:v>
                </c:pt>
                <c:pt idx="1202">
                  <c:v>7.4150935251386176</c:v>
                </c:pt>
                <c:pt idx="1203">
                  <c:v>7.4158194832171116</c:v>
                </c:pt>
                <c:pt idx="1204">
                  <c:v>7.4163103230836738</c:v>
                </c:pt>
                <c:pt idx="1205">
                  <c:v>7.4164170299411412</c:v>
                </c:pt>
                <c:pt idx="1206">
                  <c:v>7.4188828780016376</c:v>
                </c:pt>
                <c:pt idx="1207">
                  <c:v>7.4206039054108981</c:v>
                </c:pt>
                <c:pt idx="1208">
                  <c:v>7.420944786086884</c:v>
                </c:pt>
                <c:pt idx="1209">
                  <c:v>7.4212070275758668</c:v>
                </c:pt>
                <c:pt idx="1210">
                  <c:v>7.4269261953416645</c:v>
                </c:pt>
                <c:pt idx="1211">
                  <c:v>7.4296005945942865</c:v>
                </c:pt>
                <c:pt idx="1212">
                  <c:v>7.430446527420596</c:v>
                </c:pt>
                <c:pt idx="1213">
                  <c:v>7.4311925598914392</c:v>
                </c:pt>
                <c:pt idx="1214">
                  <c:v>7.4357643396142601</c:v>
                </c:pt>
                <c:pt idx="1215">
                  <c:v>7.436016542818388</c:v>
                </c:pt>
                <c:pt idx="1216">
                  <c:v>7.4360814706942904</c:v>
                </c:pt>
                <c:pt idx="1217">
                  <c:v>7.4366833421120182</c:v>
                </c:pt>
                <c:pt idx="1218">
                  <c:v>7.4403751763576143</c:v>
                </c:pt>
                <c:pt idx="1219">
                  <c:v>7.440809395345596</c:v>
                </c:pt>
                <c:pt idx="1220">
                  <c:v>7.4434685152442315</c:v>
                </c:pt>
                <c:pt idx="1221">
                  <c:v>7.4439733949592757</c:v>
                </c:pt>
                <c:pt idx="1222">
                  <c:v>7.4450402344527351</c:v>
                </c:pt>
                <c:pt idx="1223">
                  <c:v>7.4460897643755084</c:v>
                </c:pt>
                <c:pt idx="1224">
                  <c:v>7.4487252566455151</c:v>
                </c:pt>
                <c:pt idx="1225">
                  <c:v>7.4493812754453046</c:v>
                </c:pt>
                <c:pt idx="1226">
                  <c:v>7.4531223954195198</c:v>
                </c:pt>
                <c:pt idx="1227">
                  <c:v>7.4555872254139333</c:v>
                </c:pt>
                <c:pt idx="1228">
                  <c:v>7.4556235399818425</c:v>
                </c:pt>
                <c:pt idx="1229">
                  <c:v>7.4563135292810419</c:v>
                </c:pt>
                <c:pt idx="1230">
                  <c:v>7.458110696282203</c:v>
                </c:pt>
                <c:pt idx="1231">
                  <c:v>7.4593395770219111</c:v>
                </c:pt>
                <c:pt idx="1232">
                  <c:v>7.4609032668086348</c:v>
                </c:pt>
                <c:pt idx="1233">
                  <c:v>7.4610059758198224</c:v>
                </c:pt>
                <c:pt idx="1234">
                  <c:v>7.4616788944671786</c:v>
                </c:pt>
                <c:pt idx="1235">
                  <c:v>7.4621917835303497</c:v>
                </c:pt>
                <c:pt idx="1236">
                  <c:v>7.4627204534284299</c:v>
                </c:pt>
                <c:pt idx="1237">
                  <c:v>7.4644854597173547</c:v>
                </c:pt>
                <c:pt idx="1238">
                  <c:v>7.4654557469016636</c:v>
                </c:pt>
                <c:pt idx="1239">
                  <c:v>7.4659417319490897</c:v>
                </c:pt>
                <c:pt idx="1240">
                  <c:v>7.466258418783859</c:v>
                </c:pt>
                <c:pt idx="1241">
                  <c:v>7.4664125492970443</c:v>
                </c:pt>
                <c:pt idx="1242">
                  <c:v>7.4665988226671809</c:v>
                </c:pt>
                <c:pt idx="1243">
                  <c:v>7.4674758071996772</c:v>
                </c:pt>
                <c:pt idx="1244">
                  <c:v>7.4679022997390652</c:v>
                </c:pt>
                <c:pt idx="1245">
                  <c:v>7.4684908318337637</c:v>
                </c:pt>
                <c:pt idx="1246">
                  <c:v>7.4752011690213402</c:v>
                </c:pt>
                <c:pt idx="1247">
                  <c:v>7.4772070834252382</c:v>
                </c:pt>
                <c:pt idx="1248">
                  <c:v>7.4775555579711819</c:v>
                </c:pt>
                <c:pt idx="1249">
                  <c:v>7.4797446268033045</c:v>
                </c:pt>
                <c:pt idx="1250">
                  <c:v>7.4802754907770774</c:v>
                </c:pt>
                <c:pt idx="1251">
                  <c:v>7.4803188227355939</c:v>
                </c:pt>
                <c:pt idx="1252">
                  <c:v>7.4810932448625342</c:v>
                </c:pt>
                <c:pt idx="1253">
                  <c:v>7.4813225616237657</c:v>
                </c:pt>
                <c:pt idx="1254">
                  <c:v>7.4816923436670049</c:v>
                </c:pt>
                <c:pt idx="1255">
                  <c:v>7.4820689339137409</c:v>
                </c:pt>
                <c:pt idx="1256">
                  <c:v>7.482184848869613</c:v>
                </c:pt>
                <c:pt idx="1257">
                  <c:v>7.4824473984382402</c:v>
                </c:pt>
                <c:pt idx="1258">
                  <c:v>7.4828312448130516</c:v>
                </c:pt>
                <c:pt idx="1259">
                  <c:v>7.483881702069767</c:v>
                </c:pt>
                <c:pt idx="1260">
                  <c:v>7.4850526595909175</c:v>
                </c:pt>
                <c:pt idx="1261">
                  <c:v>7.4852898851657184</c:v>
                </c:pt>
                <c:pt idx="1262">
                  <c:v>7.4858669903086899</c:v>
                </c:pt>
                <c:pt idx="1263">
                  <c:v>7.4863187423495425</c:v>
                </c:pt>
                <c:pt idx="1264">
                  <c:v>7.4878953651940297</c:v>
                </c:pt>
                <c:pt idx="1265">
                  <c:v>7.4898692554599711</c:v>
                </c:pt>
                <c:pt idx="1266">
                  <c:v>7.4903583388627837</c:v>
                </c:pt>
                <c:pt idx="1267">
                  <c:v>7.4904349174075353</c:v>
                </c:pt>
                <c:pt idx="1268">
                  <c:v>7.4907601137331721</c:v>
                </c:pt>
                <c:pt idx="1269">
                  <c:v>7.4917400236772238</c:v>
                </c:pt>
                <c:pt idx="1270">
                  <c:v>7.4925659136517408</c:v>
                </c:pt>
                <c:pt idx="1271">
                  <c:v>7.4929056986445799</c:v>
                </c:pt>
                <c:pt idx="1272">
                  <c:v>7.4930032591922204</c:v>
                </c:pt>
                <c:pt idx="1273">
                  <c:v>7.4937859984586197</c:v>
                </c:pt>
                <c:pt idx="1274">
                  <c:v>7.4938803756808881</c:v>
                </c:pt>
                <c:pt idx="1275">
                  <c:v>7.4953453559008265</c:v>
                </c:pt>
                <c:pt idx="1276">
                  <c:v>7.4964022167725233</c:v>
                </c:pt>
                <c:pt idx="1277">
                  <c:v>7.4999862251318303</c:v>
                </c:pt>
                <c:pt idx="1278">
                  <c:v>7.5002022873713949</c:v>
                </c:pt>
                <c:pt idx="1279">
                  <c:v>7.5005936822997405</c:v>
                </c:pt>
                <c:pt idx="1280">
                  <c:v>7.5007263605164942</c:v>
                </c:pt>
                <c:pt idx="1281">
                  <c:v>7.5021126211459883</c:v>
                </c:pt>
                <c:pt idx="1282">
                  <c:v>7.5022034449272157</c:v>
                </c:pt>
                <c:pt idx="1283">
                  <c:v>7.5026144820846596</c:v>
                </c:pt>
                <c:pt idx="1284">
                  <c:v>7.5026412749203475</c:v>
                </c:pt>
                <c:pt idx="1285">
                  <c:v>7.5027599762860628</c:v>
                </c:pt>
                <c:pt idx="1286">
                  <c:v>7.5031293381829753</c:v>
                </c:pt>
                <c:pt idx="1287">
                  <c:v>7.5044087928806702</c:v>
                </c:pt>
                <c:pt idx="1288">
                  <c:v>7.5049690851201598</c:v>
                </c:pt>
                <c:pt idx="1289">
                  <c:v>7.5054673945919603</c:v>
                </c:pt>
                <c:pt idx="1290">
                  <c:v>7.5067121107683707</c:v>
                </c:pt>
                <c:pt idx="1291">
                  <c:v>7.5071378642936626</c:v>
                </c:pt>
                <c:pt idx="1292">
                  <c:v>7.5075940815472144</c:v>
                </c:pt>
                <c:pt idx="1293">
                  <c:v>7.5080715704058889</c:v>
                </c:pt>
                <c:pt idx="1294">
                  <c:v>7.5081407164673317</c:v>
                </c:pt>
                <c:pt idx="1295">
                  <c:v>7.5090272843627206</c:v>
                </c:pt>
                <c:pt idx="1296">
                  <c:v>7.5096088902700586</c:v>
                </c:pt>
                <c:pt idx="1297">
                  <c:v>7.5099441559581903</c:v>
                </c:pt>
                <c:pt idx="1298">
                  <c:v>7.5107974450522397</c:v>
                </c:pt>
                <c:pt idx="1299">
                  <c:v>7.5118607134213438</c:v>
                </c:pt>
                <c:pt idx="1300">
                  <c:v>7.5119888598406757</c:v>
                </c:pt>
                <c:pt idx="1301">
                  <c:v>7.5122106508419915</c:v>
                </c:pt>
                <c:pt idx="1302">
                  <c:v>7.5122519397491683</c:v>
                </c:pt>
                <c:pt idx="1303">
                  <c:v>7.5124448810175268</c:v>
                </c:pt>
                <c:pt idx="1304">
                  <c:v>7.5126685406111715</c:v>
                </c:pt>
                <c:pt idx="1305">
                  <c:v>7.5127235225641611</c:v>
                </c:pt>
                <c:pt idx="1306">
                  <c:v>7.5129323425329622</c:v>
                </c:pt>
                <c:pt idx="1307">
                  <c:v>7.5133516485905538</c:v>
                </c:pt>
                <c:pt idx="1308">
                  <c:v>7.5136677916908576</c:v>
                </c:pt>
                <c:pt idx="1309">
                  <c:v>7.5143055295273591</c:v>
                </c:pt>
                <c:pt idx="1310">
                  <c:v>7.5146517351409745</c:v>
                </c:pt>
                <c:pt idx="1311">
                  <c:v>7.5157152925491433</c:v>
                </c:pt>
                <c:pt idx="1312">
                  <c:v>7.5173173544661953</c:v>
                </c:pt>
                <c:pt idx="1313">
                  <c:v>7.5178830868855107</c:v>
                </c:pt>
                <c:pt idx="1314">
                  <c:v>7.5189901478028212</c:v>
                </c:pt>
                <c:pt idx="1315">
                  <c:v>7.5199222820884266</c:v>
                </c:pt>
                <c:pt idx="1316">
                  <c:v>7.520683099311456</c:v>
                </c:pt>
                <c:pt idx="1317">
                  <c:v>7.5212674476089916</c:v>
                </c:pt>
                <c:pt idx="1318">
                  <c:v>7.5213268409832521</c:v>
                </c:pt>
                <c:pt idx="1319">
                  <c:v>7.5219845042584037</c:v>
                </c:pt>
                <c:pt idx="1320">
                  <c:v>7.525341546213328</c:v>
                </c:pt>
                <c:pt idx="1321">
                  <c:v>7.5255633396641795</c:v>
                </c:pt>
                <c:pt idx="1322">
                  <c:v>7.5261909746240683</c:v>
                </c:pt>
                <c:pt idx="1323">
                  <c:v>7.5270969277974666</c:v>
                </c:pt>
                <c:pt idx="1324">
                  <c:v>7.5273789111259397</c:v>
                </c:pt>
                <c:pt idx="1325">
                  <c:v>7.5277772032215919</c:v>
                </c:pt>
                <c:pt idx="1326">
                  <c:v>7.528095225245492</c:v>
                </c:pt>
                <c:pt idx="1327">
                  <c:v>7.5294527298082699</c:v>
                </c:pt>
                <c:pt idx="1328">
                  <c:v>7.5295944705010207</c:v>
                </c:pt>
                <c:pt idx="1329">
                  <c:v>7.5301969791305048</c:v>
                </c:pt>
                <c:pt idx="1330">
                  <c:v>7.5308553068307535</c:v>
                </c:pt>
                <c:pt idx="1331">
                  <c:v>7.5316573792303849</c:v>
                </c:pt>
                <c:pt idx="1332">
                  <c:v>7.5329490673605299</c:v>
                </c:pt>
                <c:pt idx="1333">
                  <c:v>7.5331421506440241</c:v>
                </c:pt>
                <c:pt idx="1334">
                  <c:v>7.5342541466294435</c:v>
                </c:pt>
                <c:pt idx="1335">
                  <c:v>7.5346649203282627</c:v>
                </c:pt>
                <c:pt idx="1336">
                  <c:v>7.5355022944081709</c:v>
                </c:pt>
                <c:pt idx="1337">
                  <c:v>7.5360027689976032</c:v>
                </c:pt>
                <c:pt idx="1338">
                  <c:v>7.536417849008461</c:v>
                </c:pt>
                <c:pt idx="1339">
                  <c:v>7.5371201872440547</c:v>
                </c:pt>
                <c:pt idx="1340">
                  <c:v>7.5375386307906922</c:v>
                </c:pt>
                <c:pt idx="1341">
                  <c:v>7.5398285076837288</c:v>
                </c:pt>
                <c:pt idx="1342">
                  <c:v>7.5407029409550494</c:v>
                </c:pt>
                <c:pt idx="1343">
                  <c:v>7.5407040860039576</c:v>
                </c:pt>
                <c:pt idx="1344">
                  <c:v>7.5416613572672464</c:v>
                </c:pt>
                <c:pt idx="1345">
                  <c:v>7.5428329579916031</c:v>
                </c:pt>
                <c:pt idx="1346">
                  <c:v>7.5433567045252259</c:v>
                </c:pt>
                <c:pt idx="1347">
                  <c:v>7.5445190741901671</c:v>
                </c:pt>
                <c:pt idx="1348">
                  <c:v>7.5477712016724539</c:v>
                </c:pt>
                <c:pt idx="1349">
                  <c:v>7.5495458407937193</c:v>
                </c:pt>
                <c:pt idx="1350">
                  <c:v>7.5497293062243296</c:v>
                </c:pt>
                <c:pt idx="1351">
                  <c:v>7.5508730878252912</c:v>
                </c:pt>
                <c:pt idx="1352">
                  <c:v>7.5517866136057492</c:v>
                </c:pt>
                <c:pt idx="1353">
                  <c:v>7.5531783759013313</c:v>
                </c:pt>
                <c:pt idx="1354">
                  <c:v>7.5555050926251974</c:v>
                </c:pt>
                <c:pt idx="1355">
                  <c:v>7.5558200829062363</c:v>
                </c:pt>
                <c:pt idx="1356">
                  <c:v>7.5565183840769032</c:v>
                </c:pt>
                <c:pt idx="1357">
                  <c:v>7.556710841695252</c:v>
                </c:pt>
                <c:pt idx="1358">
                  <c:v>7.5583645466965308</c:v>
                </c:pt>
                <c:pt idx="1359">
                  <c:v>7.560007838157925</c:v>
                </c:pt>
                <c:pt idx="1360">
                  <c:v>7.5603308342381217</c:v>
                </c:pt>
                <c:pt idx="1361">
                  <c:v>7.5607248239611149</c:v>
                </c:pt>
                <c:pt idx="1362">
                  <c:v>7.5608795720507684</c:v>
                </c:pt>
                <c:pt idx="1363">
                  <c:v>7.5617009743149151</c:v>
                </c:pt>
                <c:pt idx="1364">
                  <c:v>7.5628658691216089</c:v>
                </c:pt>
                <c:pt idx="1365">
                  <c:v>7.5642413396692421</c:v>
                </c:pt>
                <c:pt idx="1366">
                  <c:v>7.5676078096998385</c:v>
                </c:pt>
                <c:pt idx="1367">
                  <c:v>7.5687365009658345</c:v>
                </c:pt>
                <c:pt idx="1368">
                  <c:v>7.5697574064145083</c:v>
                </c:pt>
                <c:pt idx="1369">
                  <c:v>7.5701813663683284</c:v>
                </c:pt>
                <c:pt idx="1370">
                  <c:v>7.5711334679240547</c:v>
                </c:pt>
                <c:pt idx="1371">
                  <c:v>7.5724664464526121</c:v>
                </c:pt>
                <c:pt idx="1372">
                  <c:v>7.5730622623439769</c:v>
                </c:pt>
                <c:pt idx="1373">
                  <c:v>7.5751965888470938</c:v>
                </c:pt>
                <c:pt idx="1374">
                  <c:v>7.575500224724669</c:v>
                </c:pt>
                <c:pt idx="1375">
                  <c:v>7.57708797940208</c:v>
                </c:pt>
                <c:pt idx="1376">
                  <c:v>7.577367965896987</c:v>
                </c:pt>
                <c:pt idx="1377">
                  <c:v>7.5777653341008788</c:v>
                </c:pt>
                <c:pt idx="1378">
                  <c:v>7.5781773203315153</c:v>
                </c:pt>
                <c:pt idx="1379">
                  <c:v>7.5785425186760316</c:v>
                </c:pt>
                <c:pt idx="1380">
                  <c:v>7.5788277590686706</c:v>
                </c:pt>
                <c:pt idx="1381">
                  <c:v>7.5791392084437419</c:v>
                </c:pt>
                <c:pt idx="1382">
                  <c:v>7.5792720976750152</c:v>
                </c:pt>
                <c:pt idx="1383">
                  <c:v>7.5795256157835098</c:v>
                </c:pt>
                <c:pt idx="1384">
                  <c:v>7.5799470376102471</c:v>
                </c:pt>
                <c:pt idx="1385">
                  <c:v>7.5805703194227689</c:v>
                </c:pt>
                <c:pt idx="1386">
                  <c:v>7.5806545129884126</c:v>
                </c:pt>
                <c:pt idx="1387">
                  <c:v>7.5831705575295274</c:v>
                </c:pt>
                <c:pt idx="1388">
                  <c:v>7.5844005903763199</c:v>
                </c:pt>
                <c:pt idx="1389">
                  <c:v>7.5848520916979547</c:v>
                </c:pt>
                <c:pt idx="1390">
                  <c:v>7.5866730200102594</c:v>
                </c:pt>
                <c:pt idx="1391">
                  <c:v>7.5867540438667849</c:v>
                </c:pt>
                <c:pt idx="1392">
                  <c:v>7.5873887056801301</c:v>
                </c:pt>
                <c:pt idx="1393">
                  <c:v>7.5881234373087061</c:v>
                </c:pt>
                <c:pt idx="1394">
                  <c:v>7.5882434514866413</c:v>
                </c:pt>
                <c:pt idx="1395">
                  <c:v>7.5904361392841126</c:v>
                </c:pt>
                <c:pt idx="1396">
                  <c:v>7.591401758528149</c:v>
                </c:pt>
                <c:pt idx="1397">
                  <c:v>7.5939601592369046</c:v>
                </c:pt>
                <c:pt idx="1398">
                  <c:v>7.5944989768288345</c:v>
                </c:pt>
                <c:pt idx="1399">
                  <c:v>7.5945969285277197</c:v>
                </c:pt>
                <c:pt idx="1400">
                  <c:v>7.5955496556961597</c:v>
                </c:pt>
                <c:pt idx="1401">
                  <c:v>7.5959827077519595</c:v>
                </c:pt>
                <c:pt idx="1402">
                  <c:v>7.5970722287041248</c:v>
                </c:pt>
                <c:pt idx="1403">
                  <c:v>7.5971119477313165</c:v>
                </c:pt>
                <c:pt idx="1404">
                  <c:v>7.5975328168608636</c:v>
                </c:pt>
                <c:pt idx="1405">
                  <c:v>7.5981588933570698</c:v>
                </c:pt>
                <c:pt idx="1406">
                  <c:v>7.5986624009761101</c:v>
                </c:pt>
                <c:pt idx="1407">
                  <c:v>7.5992587094432746</c:v>
                </c:pt>
                <c:pt idx="1408">
                  <c:v>7.6009189273016053</c:v>
                </c:pt>
                <c:pt idx="1409">
                  <c:v>7.6013577393492229</c:v>
                </c:pt>
                <c:pt idx="1410">
                  <c:v>7.6031941786687103</c:v>
                </c:pt>
                <c:pt idx="1411">
                  <c:v>7.6032772318918518</c:v>
                </c:pt>
                <c:pt idx="1412">
                  <c:v>7.6043594828562551</c:v>
                </c:pt>
                <c:pt idx="1413">
                  <c:v>7.6054206954722039</c:v>
                </c:pt>
                <c:pt idx="1414">
                  <c:v>7.6076568050966555</c:v>
                </c:pt>
                <c:pt idx="1415">
                  <c:v>7.6077442658596635</c:v>
                </c:pt>
                <c:pt idx="1416">
                  <c:v>7.6103347042552558</c:v>
                </c:pt>
                <c:pt idx="1417">
                  <c:v>7.6114761866424407</c:v>
                </c:pt>
                <c:pt idx="1418">
                  <c:v>7.612140140631249</c:v>
                </c:pt>
                <c:pt idx="1419">
                  <c:v>7.6129967847319966</c:v>
                </c:pt>
                <c:pt idx="1420">
                  <c:v>7.6137533136658444</c:v>
                </c:pt>
                <c:pt idx="1421">
                  <c:v>7.6141551251248432</c:v>
                </c:pt>
                <c:pt idx="1422">
                  <c:v>7.6152937376934569</c:v>
                </c:pt>
                <c:pt idx="1423">
                  <c:v>7.6153002401383478</c:v>
                </c:pt>
                <c:pt idx="1424">
                  <c:v>7.6154962741231271</c:v>
                </c:pt>
                <c:pt idx="1425">
                  <c:v>7.6156896435320327</c:v>
                </c:pt>
                <c:pt idx="1426">
                  <c:v>7.6175737730821371</c:v>
                </c:pt>
                <c:pt idx="1427">
                  <c:v>7.6192846486498143</c:v>
                </c:pt>
                <c:pt idx="1428">
                  <c:v>7.6199367688745534</c:v>
                </c:pt>
                <c:pt idx="1429">
                  <c:v>7.6209391479121056</c:v>
                </c:pt>
                <c:pt idx="1430">
                  <c:v>7.6218586455149309</c:v>
                </c:pt>
                <c:pt idx="1431">
                  <c:v>7.6219719271105566</c:v>
                </c:pt>
                <c:pt idx="1432">
                  <c:v>7.6223103301908424</c:v>
                </c:pt>
                <c:pt idx="1433">
                  <c:v>7.6226063680971956</c:v>
                </c:pt>
                <c:pt idx="1434">
                  <c:v>7.6240652313175179</c:v>
                </c:pt>
                <c:pt idx="1435">
                  <c:v>7.6245251293840042</c:v>
                </c:pt>
                <c:pt idx="1436">
                  <c:v>7.6248734081989253</c:v>
                </c:pt>
                <c:pt idx="1437">
                  <c:v>7.6255388171607654</c:v>
                </c:pt>
                <c:pt idx="1438">
                  <c:v>7.6281794941622127</c:v>
                </c:pt>
                <c:pt idx="1439">
                  <c:v>7.6283689971539124</c:v>
                </c:pt>
                <c:pt idx="1440">
                  <c:v>7.6293021511437065</c:v>
                </c:pt>
                <c:pt idx="1441">
                  <c:v>7.6294933247801584</c:v>
                </c:pt>
                <c:pt idx="1442">
                  <c:v>7.6340473322332514</c:v>
                </c:pt>
                <c:pt idx="1443">
                  <c:v>7.6342794731674255</c:v>
                </c:pt>
                <c:pt idx="1444">
                  <c:v>7.6346704265740017</c:v>
                </c:pt>
                <c:pt idx="1445">
                  <c:v>7.6349403220328593</c:v>
                </c:pt>
                <c:pt idx="1446">
                  <c:v>7.6350907509151007</c:v>
                </c:pt>
                <c:pt idx="1447">
                  <c:v>7.6353551834781221</c:v>
                </c:pt>
                <c:pt idx="1448">
                  <c:v>7.6370599354216946</c:v>
                </c:pt>
                <c:pt idx="1449">
                  <c:v>7.6371852377836502</c:v>
                </c:pt>
                <c:pt idx="1450">
                  <c:v>7.6375654111546263</c:v>
                </c:pt>
                <c:pt idx="1451">
                  <c:v>7.6378737182274481</c:v>
                </c:pt>
                <c:pt idx="1452">
                  <c:v>7.6384154405816194</c:v>
                </c:pt>
                <c:pt idx="1453">
                  <c:v>7.6386212158172384</c:v>
                </c:pt>
                <c:pt idx="1454">
                  <c:v>7.6386807970621931</c:v>
                </c:pt>
                <c:pt idx="1455">
                  <c:v>7.6394719457425868</c:v>
                </c:pt>
                <c:pt idx="1456">
                  <c:v>7.6415679411953894</c:v>
                </c:pt>
                <c:pt idx="1457">
                  <c:v>7.6434106349210227</c:v>
                </c:pt>
                <c:pt idx="1458">
                  <c:v>7.6434543802404793</c:v>
                </c:pt>
                <c:pt idx="1459">
                  <c:v>7.6439542508677842</c:v>
                </c:pt>
                <c:pt idx="1460">
                  <c:v>7.6442558082036705</c:v>
                </c:pt>
                <c:pt idx="1461">
                  <c:v>7.6445628310824754</c:v>
                </c:pt>
                <c:pt idx="1462">
                  <c:v>7.644664754482875</c:v>
                </c:pt>
                <c:pt idx="1463">
                  <c:v>7.6448483571776542</c:v>
                </c:pt>
                <c:pt idx="1464">
                  <c:v>7.6453730138807998</c:v>
                </c:pt>
                <c:pt idx="1465">
                  <c:v>7.6453750257859507</c:v>
                </c:pt>
                <c:pt idx="1466">
                  <c:v>7.645864403320493</c:v>
                </c:pt>
                <c:pt idx="1467">
                  <c:v>7.6465467160382969</c:v>
                </c:pt>
                <c:pt idx="1468">
                  <c:v>7.646691577120138</c:v>
                </c:pt>
                <c:pt idx="1469">
                  <c:v>7.6474412633754287</c:v>
                </c:pt>
                <c:pt idx="1470">
                  <c:v>7.6489260725710704</c:v>
                </c:pt>
                <c:pt idx="1471">
                  <c:v>7.6504195148291263</c:v>
                </c:pt>
                <c:pt idx="1472">
                  <c:v>7.654691786731683</c:v>
                </c:pt>
                <c:pt idx="1473">
                  <c:v>7.6548223802042639</c:v>
                </c:pt>
                <c:pt idx="1474">
                  <c:v>7.6556119566658367</c:v>
                </c:pt>
                <c:pt idx="1475">
                  <c:v>7.6557439416806181</c:v>
                </c:pt>
                <c:pt idx="1476">
                  <c:v>7.6559877262694842</c:v>
                </c:pt>
                <c:pt idx="1477">
                  <c:v>7.6570759023596944</c:v>
                </c:pt>
                <c:pt idx="1478">
                  <c:v>7.6572806249796601</c:v>
                </c:pt>
                <c:pt idx="1479">
                  <c:v>7.6577831582163034</c:v>
                </c:pt>
                <c:pt idx="1480">
                  <c:v>7.6577908124159686</c:v>
                </c:pt>
                <c:pt idx="1481">
                  <c:v>7.6583801637030895</c:v>
                </c:pt>
                <c:pt idx="1482">
                  <c:v>7.6589158332605862</c:v>
                </c:pt>
                <c:pt idx="1483">
                  <c:v>7.6595416911537919</c:v>
                </c:pt>
                <c:pt idx="1484">
                  <c:v>7.6596991218058976</c:v>
                </c:pt>
                <c:pt idx="1485">
                  <c:v>7.6598933627787105</c:v>
                </c:pt>
                <c:pt idx="1486">
                  <c:v>7.6601049689125222</c:v>
                </c:pt>
                <c:pt idx="1487">
                  <c:v>7.6603098898186701</c:v>
                </c:pt>
                <c:pt idx="1488">
                  <c:v>7.6604344821273092</c:v>
                </c:pt>
                <c:pt idx="1489">
                  <c:v>7.6604622528287427</c:v>
                </c:pt>
                <c:pt idx="1490">
                  <c:v>7.6605406431454472</c:v>
                </c:pt>
                <c:pt idx="1491">
                  <c:v>7.6606168475515481</c:v>
                </c:pt>
                <c:pt idx="1492">
                  <c:v>7.6607096758283983</c:v>
                </c:pt>
                <c:pt idx="1493">
                  <c:v>7.6615647624226382</c:v>
                </c:pt>
                <c:pt idx="1494">
                  <c:v>7.6619691464648145</c:v>
                </c:pt>
                <c:pt idx="1495">
                  <c:v>7.6632930412877212</c:v>
                </c:pt>
                <c:pt idx="1496">
                  <c:v>7.6640441958384748</c:v>
                </c:pt>
                <c:pt idx="1497">
                  <c:v>7.6654864834730709</c:v>
                </c:pt>
                <c:pt idx="1498">
                  <c:v>7.6667710052767726</c:v>
                </c:pt>
                <c:pt idx="1499">
                  <c:v>7.6672108194899824</c:v>
                </c:pt>
                <c:pt idx="1500">
                  <c:v>7.6674664537155568</c:v>
                </c:pt>
                <c:pt idx="1501">
                  <c:v>7.6691904532215354</c:v>
                </c:pt>
                <c:pt idx="1502">
                  <c:v>7.6694213593707854</c:v>
                </c:pt>
                <c:pt idx="1503">
                  <c:v>7.6706576989953765</c:v>
                </c:pt>
                <c:pt idx="1504">
                  <c:v>7.673460889962481</c:v>
                </c:pt>
                <c:pt idx="1505">
                  <c:v>7.6735118198265981</c:v>
                </c:pt>
                <c:pt idx="1506">
                  <c:v>7.6735629814300665</c:v>
                </c:pt>
                <c:pt idx="1507">
                  <c:v>7.6735787271309475</c:v>
                </c:pt>
                <c:pt idx="1508">
                  <c:v>7.6740496014441817</c:v>
                </c:pt>
                <c:pt idx="1509">
                  <c:v>7.6750443299423177</c:v>
                </c:pt>
                <c:pt idx="1510">
                  <c:v>7.6758573387812845</c:v>
                </c:pt>
                <c:pt idx="1511">
                  <c:v>7.6763514736411809</c:v>
                </c:pt>
                <c:pt idx="1512">
                  <c:v>7.6771095436999364</c:v>
                </c:pt>
                <c:pt idx="1513">
                  <c:v>7.6776880207798994</c:v>
                </c:pt>
                <c:pt idx="1514">
                  <c:v>7.6792347072676446</c:v>
                </c:pt>
                <c:pt idx="1515">
                  <c:v>7.6797559468438852</c:v>
                </c:pt>
                <c:pt idx="1516">
                  <c:v>7.6797807889076051</c:v>
                </c:pt>
                <c:pt idx="1517">
                  <c:v>7.6803827132730351</c:v>
                </c:pt>
                <c:pt idx="1518">
                  <c:v>7.680785783123353</c:v>
                </c:pt>
                <c:pt idx="1519">
                  <c:v>7.6817062268842049</c:v>
                </c:pt>
                <c:pt idx="1520">
                  <c:v>7.6817646894708673</c:v>
                </c:pt>
                <c:pt idx="1521">
                  <c:v>7.6830232353580774</c:v>
                </c:pt>
                <c:pt idx="1522">
                  <c:v>7.6837425297587592</c:v>
                </c:pt>
                <c:pt idx="1523">
                  <c:v>7.6838249026889596</c:v>
                </c:pt>
                <c:pt idx="1524">
                  <c:v>7.6839208536364376</c:v>
                </c:pt>
                <c:pt idx="1525">
                  <c:v>7.6842823527826445</c:v>
                </c:pt>
                <c:pt idx="1526">
                  <c:v>7.6851870507467357</c:v>
                </c:pt>
                <c:pt idx="1527">
                  <c:v>7.6852669114178775</c:v>
                </c:pt>
                <c:pt idx="1528">
                  <c:v>7.6854789280898377</c:v>
                </c:pt>
                <c:pt idx="1529">
                  <c:v>7.6871834673436332</c:v>
                </c:pt>
                <c:pt idx="1530">
                  <c:v>7.6873945572931959</c:v>
                </c:pt>
                <c:pt idx="1531">
                  <c:v>7.6883174722752292</c:v>
                </c:pt>
                <c:pt idx="1532">
                  <c:v>7.6895024533190437</c:v>
                </c:pt>
                <c:pt idx="1533">
                  <c:v>7.6895915693892434</c:v>
                </c:pt>
                <c:pt idx="1534">
                  <c:v>7.6901948008803824</c:v>
                </c:pt>
                <c:pt idx="1535">
                  <c:v>7.6905446905587107</c:v>
                </c:pt>
                <c:pt idx="1536">
                  <c:v>7.6929712840858802</c:v>
                </c:pt>
                <c:pt idx="1537">
                  <c:v>7.6961181280384743</c:v>
                </c:pt>
                <c:pt idx="1538">
                  <c:v>7.6967870244663406</c:v>
                </c:pt>
                <c:pt idx="1539">
                  <c:v>7.6968268142619634</c:v>
                </c:pt>
                <c:pt idx="1540">
                  <c:v>7.6969268265411417</c:v>
                </c:pt>
                <c:pt idx="1541">
                  <c:v>7.6980239709504001</c:v>
                </c:pt>
                <c:pt idx="1542">
                  <c:v>7.6990293605093632</c:v>
                </c:pt>
                <c:pt idx="1543">
                  <c:v>7.7000219026405867</c:v>
                </c:pt>
                <c:pt idx="1544">
                  <c:v>7.7001255804143636</c:v>
                </c:pt>
                <c:pt idx="1545">
                  <c:v>7.700325137235887</c:v>
                </c:pt>
                <c:pt idx="1546">
                  <c:v>7.7004144634022129</c:v>
                </c:pt>
                <c:pt idx="1547">
                  <c:v>7.7012545041398415</c:v>
                </c:pt>
                <c:pt idx="1548">
                  <c:v>7.7020289456523088</c:v>
                </c:pt>
                <c:pt idx="1549">
                  <c:v>7.7056209600330448</c:v>
                </c:pt>
                <c:pt idx="1550">
                  <c:v>7.7076260131213283</c:v>
                </c:pt>
                <c:pt idx="1551">
                  <c:v>7.707712491608425</c:v>
                </c:pt>
                <c:pt idx="1552">
                  <c:v>7.7084123037707002</c:v>
                </c:pt>
                <c:pt idx="1553">
                  <c:v>7.7085871055115183</c:v>
                </c:pt>
                <c:pt idx="1554">
                  <c:v>7.7086020706285989</c:v>
                </c:pt>
                <c:pt idx="1555">
                  <c:v>7.7097684127122603</c:v>
                </c:pt>
                <c:pt idx="1556">
                  <c:v>7.7114417020643335</c:v>
                </c:pt>
                <c:pt idx="1557">
                  <c:v>7.7129085437570062</c:v>
                </c:pt>
                <c:pt idx="1558">
                  <c:v>7.7140711978719665</c:v>
                </c:pt>
                <c:pt idx="1559">
                  <c:v>7.7142509912615349</c:v>
                </c:pt>
                <c:pt idx="1560">
                  <c:v>7.7156612616177709</c:v>
                </c:pt>
                <c:pt idx="1561">
                  <c:v>7.716425086194926</c:v>
                </c:pt>
                <c:pt idx="1562">
                  <c:v>7.7167285070499938</c:v>
                </c:pt>
                <c:pt idx="1563">
                  <c:v>7.7169744634159372</c:v>
                </c:pt>
                <c:pt idx="1564">
                  <c:v>7.7173394059153502</c:v>
                </c:pt>
                <c:pt idx="1565">
                  <c:v>7.7188075376630803</c:v>
                </c:pt>
                <c:pt idx="1566">
                  <c:v>7.7207701795462622</c:v>
                </c:pt>
                <c:pt idx="1567">
                  <c:v>7.7207837987983554</c:v>
                </c:pt>
                <c:pt idx="1568">
                  <c:v>7.7215463175473911</c:v>
                </c:pt>
                <c:pt idx="1569">
                  <c:v>7.7242350338557388</c:v>
                </c:pt>
                <c:pt idx="1570">
                  <c:v>7.7250887979017602</c:v>
                </c:pt>
                <c:pt idx="1571">
                  <c:v>7.7264586014798748</c:v>
                </c:pt>
                <c:pt idx="1572">
                  <c:v>7.7316560358900333</c:v>
                </c:pt>
                <c:pt idx="1573">
                  <c:v>7.7364228215736421</c:v>
                </c:pt>
                <c:pt idx="1574">
                  <c:v>7.7369071363679787</c:v>
                </c:pt>
                <c:pt idx="1575">
                  <c:v>7.7380031388504245</c:v>
                </c:pt>
                <c:pt idx="1576">
                  <c:v>7.7398884399317511</c:v>
                </c:pt>
                <c:pt idx="1577">
                  <c:v>7.741078472379753</c:v>
                </c:pt>
                <c:pt idx="1578">
                  <c:v>7.742123373355966</c:v>
                </c:pt>
                <c:pt idx="1579">
                  <c:v>7.7422351716175273</c:v>
                </c:pt>
                <c:pt idx="1580">
                  <c:v>7.7422891109960812</c:v>
                </c:pt>
                <c:pt idx="1581">
                  <c:v>7.7433476629922504</c:v>
                </c:pt>
                <c:pt idx="1582">
                  <c:v>7.743649392152073</c:v>
                </c:pt>
                <c:pt idx="1583">
                  <c:v>7.7438080533084461</c:v>
                </c:pt>
                <c:pt idx="1584">
                  <c:v>7.7462501881370045</c:v>
                </c:pt>
                <c:pt idx="1585">
                  <c:v>7.7464671463583947</c:v>
                </c:pt>
                <c:pt idx="1586">
                  <c:v>7.7480900261844763</c:v>
                </c:pt>
                <c:pt idx="1587">
                  <c:v>7.7490704371687267</c:v>
                </c:pt>
                <c:pt idx="1588">
                  <c:v>7.7496114068815345</c:v>
                </c:pt>
                <c:pt idx="1589">
                  <c:v>7.7497543656642334</c:v>
                </c:pt>
                <c:pt idx="1590">
                  <c:v>7.7502895936044531</c:v>
                </c:pt>
                <c:pt idx="1591">
                  <c:v>7.7519362628353754</c:v>
                </c:pt>
                <c:pt idx="1592">
                  <c:v>7.7521527019714007</c:v>
                </c:pt>
                <c:pt idx="1593">
                  <c:v>7.7533639945427897</c:v>
                </c:pt>
                <c:pt idx="1594">
                  <c:v>7.7537911732266345</c:v>
                </c:pt>
                <c:pt idx="1595">
                  <c:v>7.7560052601289575</c:v>
                </c:pt>
                <c:pt idx="1596">
                  <c:v>7.756590967462329</c:v>
                </c:pt>
                <c:pt idx="1597">
                  <c:v>7.7572119392063135</c:v>
                </c:pt>
                <c:pt idx="1598">
                  <c:v>7.7574235123491597</c:v>
                </c:pt>
                <c:pt idx="1599">
                  <c:v>7.7575527282381538</c:v>
                </c:pt>
                <c:pt idx="1600">
                  <c:v>7.7576582682963693</c:v>
                </c:pt>
                <c:pt idx="1601">
                  <c:v>7.7581086901225689</c:v>
                </c:pt>
                <c:pt idx="1602">
                  <c:v>7.7583407179950719</c:v>
                </c:pt>
                <c:pt idx="1603">
                  <c:v>7.7583595420700826</c:v>
                </c:pt>
                <c:pt idx="1604">
                  <c:v>7.7584815610658211</c:v>
                </c:pt>
                <c:pt idx="1605">
                  <c:v>7.7587248054181828</c:v>
                </c:pt>
                <c:pt idx="1606">
                  <c:v>7.75904912860753</c:v>
                </c:pt>
                <c:pt idx="1607">
                  <c:v>7.7597431837428807</c:v>
                </c:pt>
                <c:pt idx="1608">
                  <c:v>7.7615594465401934</c:v>
                </c:pt>
                <c:pt idx="1609">
                  <c:v>7.7625353727125477</c:v>
                </c:pt>
                <c:pt idx="1610">
                  <c:v>7.7635983888969209</c:v>
                </c:pt>
                <c:pt idx="1611">
                  <c:v>7.7644389453507214</c:v>
                </c:pt>
                <c:pt idx="1612">
                  <c:v>7.766119279600102</c:v>
                </c:pt>
                <c:pt idx="1613">
                  <c:v>7.7661219427127453</c:v>
                </c:pt>
                <c:pt idx="1614">
                  <c:v>7.7669658620736035</c:v>
                </c:pt>
                <c:pt idx="1615">
                  <c:v>7.7672704211513919</c:v>
                </c:pt>
                <c:pt idx="1616">
                  <c:v>7.7681155384599911</c:v>
                </c:pt>
                <c:pt idx="1617">
                  <c:v>7.7693738374875396</c:v>
                </c:pt>
                <c:pt idx="1618">
                  <c:v>7.769929210212549</c:v>
                </c:pt>
                <c:pt idx="1619">
                  <c:v>7.772897608745641</c:v>
                </c:pt>
                <c:pt idx="1620">
                  <c:v>7.7737644102006866</c:v>
                </c:pt>
                <c:pt idx="1621">
                  <c:v>7.7738977046997206</c:v>
                </c:pt>
                <c:pt idx="1622">
                  <c:v>7.7739624936740732</c:v>
                </c:pt>
                <c:pt idx="1623">
                  <c:v>7.7748800404705465</c:v>
                </c:pt>
                <c:pt idx="1624">
                  <c:v>7.7750572657507693</c:v>
                </c:pt>
                <c:pt idx="1625">
                  <c:v>7.7750888155639259</c:v>
                </c:pt>
                <c:pt idx="1626">
                  <c:v>7.7773992935480063</c:v>
                </c:pt>
                <c:pt idx="1627">
                  <c:v>7.7775571000817845</c:v>
                </c:pt>
                <c:pt idx="1628">
                  <c:v>7.7776440965784932</c:v>
                </c:pt>
                <c:pt idx="1629">
                  <c:v>7.7801198168245591</c:v>
                </c:pt>
                <c:pt idx="1630">
                  <c:v>7.7804758916722072</c:v>
                </c:pt>
                <c:pt idx="1631">
                  <c:v>7.7805938843820455</c:v>
                </c:pt>
                <c:pt idx="1632">
                  <c:v>7.7845174174785461</c:v>
                </c:pt>
                <c:pt idx="1633">
                  <c:v>7.7847949088503565</c:v>
                </c:pt>
                <c:pt idx="1634">
                  <c:v>7.7856631040285009</c:v>
                </c:pt>
                <c:pt idx="1635">
                  <c:v>7.785895466975127</c:v>
                </c:pt>
                <c:pt idx="1636">
                  <c:v>7.7860362805357859</c:v>
                </c:pt>
                <c:pt idx="1637">
                  <c:v>7.7878699510646516</c:v>
                </c:pt>
                <c:pt idx="1638">
                  <c:v>7.7882692778937743</c:v>
                </c:pt>
                <c:pt idx="1639">
                  <c:v>7.7901351689585718</c:v>
                </c:pt>
                <c:pt idx="1640">
                  <c:v>7.7907686384928931</c:v>
                </c:pt>
                <c:pt idx="1641">
                  <c:v>7.791465201758502</c:v>
                </c:pt>
                <c:pt idx="1642">
                  <c:v>7.7915012549181615</c:v>
                </c:pt>
                <c:pt idx="1643">
                  <c:v>7.7922841260749838</c:v>
                </c:pt>
                <c:pt idx="1644">
                  <c:v>7.792479791007044</c:v>
                </c:pt>
                <c:pt idx="1645">
                  <c:v>7.7931211346797795</c:v>
                </c:pt>
                <c:pt idx="1646">
                  <c:v>7.7935316049102141</c:v>
                </c:pt>
                <c:pt idx="1647">
                  <c:v>7.7938919605847961</c:v>
                </c:pt>
                <c:pt idx="1648">
                  <c:v>7.7940722133121714</c:v>
                </c:pt>
                <c:pt idx="1649">
                  <c:v>7.7950138461407539</c:v>
                </c:pt>
                <c:pt idx="1650">
                  <c:v>7.7954451336616888</c:v>
                </c:pt>
                <c:pt idx="1651">
                  <c:v>7.7955442615000248</c:v>
                </c:pt>
                <c:pt idx="1652">
                  <c:v>7.7963800780385739</c:v>
                </c:pt>
                <c:pt idx="1653">
                  <c:v>7.7977136665094662</c:v>
                </c:pt>
                <c:pt idx="1654">
                  <c:v>7.7982208365057843</c:v>
                </c:pt>
                <c:pt idx="1655">
                  <c:v>7.7989989548198766</c:v>
                </c:pt>
                <c:pt idx="1656">
                  <c:v>7.7994164422183623</c:v>
                </c:pt>
                <c:pt idx="1657">
                  <c:v>7.8002752617828648</c:v>
                </c:pt>
                <c:pt idx="1658">
                  <c:v>7.800604382628312</c:v>
                </c:pt>
                <c:pt idx="1659">
                  <c:v>7.8007990360731982</c:v>
                </c:pt>
                <c:pt idx="1660">
                  <c:v>7.8009552065661714</c:v>
                </c:pt>
                <c:pt idx="1661">
                  <c:v>7.8012618301543499</c:v>
                </c:pt>
                <c:pt idx="1662">
                  <c:v>7.8016517985626042</c:v>
                </c:pt>
                <c:pt idx="1663">
                  <c:v>7.8019714936659899</c:v>
                </c:pt>
                <c:pt idx="1664">
                  <c:v>7.8028832843573435</c:v>
                </c:pt>
                <c:pt idx="1665">
                  <c:v>7.8037375224890351</c:v>
                </c:pt>
                <c:pt idx="1666">
                  <c:v>7.8038413370445419</c:v>
                </c:pt>
                <c:pt idx="1667">
                  <c:v>7.8040338414951265</c:v>
                </c:pt>
                <c:pt idx="1668">
                  <c:v>7.806281145356909</c:v>
                </c:pt>
                <c:pt idx="1669">
                  <c:v>7.80634508659272</c:v>
                </c:pt>
                <c:pt idx="1670">
                  <c:v>7.8077508572828282</c:v>
                </c:pt>
                <c:pt idx="1671">
                  <c:v>7.8113110575836657</c:v>
                </c:pt>
                <c:pt idx="1672">
                  <c:v>7.8117718486553231</c:v>
                </c:pt>
                <c:pt idx="1673">
                  <c:v>7.8119339463726769</c:v>
                </c:pt>
                <c:pt idx="1674">
                  <c:v>7.8129902987347712</c:v>
                </c:pt>
                <c:pt idx="1675">
                  <c:v>7.8142325491514733</c:v>
                </c:pt>
                <c:pt idx="1676">
                  <c:v>7.8146336606499842</c:v>
                </c:pt>
                <c:pt idx="1677">
                  <c:v>7.8152130957817665</c:v>
                </c:pt>
                <c:pt idx="1678">
                  <c:v>7.8152548760944294</c:v>
                </c:pt>
                <c:pt idx="1679">
                  <c:v>7.8155453005868623</c:v>
                </c:pt>
                <c:pt idx="1680">
                  <c:v>7.815921543950866</c:v>
                </c:pt>
                <c:pt idx="1681">
                  <c:v>7.8169093609521036</c:v>
                </c:pt>
                <c:pt idx="1682">
                  <c:v>7.8200365203804569</c:v>
                </c:pt>
                <c:pt idx="1683">
                  <c:v>7.8216233214424271</c:v>
                </c:pt>
                <c:pt idx="1684">
                  <c:v>7.8221043367472296</c:v>
                </c:pt>
                <c:pt idx="1685">
                  <c:v>7.8236980180516111</c:v>
                </c:pt>
                <c:pt idx="1686">
                  <c:v>7.8243591342869321</c:v>
                </c:pt>
                <c:pt idx="1687">
                  <c:v>7.824833912531151</c:v>
                </c:pt>
                <c:pt idx="1688">
                  <c:v>7.8248533009476562</c:v>
                </c:pt>
                <c:pt idx="1689">
                  <c:v>7.8251684090393478</c:v>
                </c:pt>
                <c:pt idx="1690">
                  <c:v>7.8258799152242586</c:v>
                </c:pt>
                <c:pt idx="1691">
                  <c:v>7.8264334252525654</c:v>
                </c:pt>
                <c:pt idx="1692">
                  <c:v>7.8282620148258308</c:v>
                </c:pt>
                <c:pt idx="1693">
                  <c:v>7.8315894097536081</c:v>
                </c:pt>
                <c:pt idx="1694">
                  <c:v>7.8324655936810625</c:v>
                </c:pt>
                <c:pt idx="1695">
                  <c:v>7.8327627556821708</c:v>
                </c:pt>
                <c:pt idx="1696">
                  <c:v>7.8328155948288947</c:v>
                </c:pt>
                <c:pt idx="1697">
                  <c:v>7.8328995362548568</c:v>
                </c:pt>
                <c:pt idx="1698">
                  <c:v>7.8334465047691531</c:v>
                </c:pt>
                <c:pt idx="1699">
                  <c:v>7.833467767847889</c:v>
                </c:pt>
                <c:pt idx="1700">
                  <c:v>7.8337877910277616</c:v>
                </c:pt>
                <c:pt idx="1701">
                  <c:v>7.8351330566889397</c:v>
                </c:pt>
                <c:pt idx="1702">
                  <c:v>7.8352000003859947</c:v>
                </c:pt>
                <c:pt idx="1703">
                  <c:v>7.8357008154775905</c:v>
                </c:pt>
                <c:pt idx="1704">
                  <c:v>7.8367144312830934</c:v>
                </c:pt>
                <c:pt idx="1705">
                  <c:v>7.8368189440261933</c:v>
                </c:pt>
                <c:pt idx="1706">
                  <c:v>7.8371086245055031</c:v>
                </c:pt>
                <c:pt idx="1707">
                  <c:v>7.8378882890856101</c:v>
                </c:pt>
                <c:pt idx="1708">
                  <c:v>7.838232224076144</c:v>
                </c:pt>
                <c:pt idx="1709">
                  <c:v>7.8382358233637817</c:v>
                </c:pt>
                <c:pt idx="1710">
                  <c:v>7.8385587836471924</c:v>
                </c:pt>
                <c:pt idx="1711">
                  <c:v>7.8397997429614978</c:v>
                </c:pt>
                <c:pt idx="1712">
                  <c:v>7.8401667304244507</c:v>
                </c:pt>
                <c:pt idx="1713">
                  <c:v>7.8409829130970081</c:v>
                </c:pt>
                <c:pt idx="1714">
                  <c:v>7.841190384070293</c:v>
                </c:pt>
                <c:pt idx="1715">
                  <c:v>7.8419517303020161</c:v>
                </c:pt>
                <c:pt idx="1716">
                  <c:v>7.8426877399419954</c:v>
                </c:pt>
                <c:pt idx="1717">
                  <c:v>7.8429484521715374</c:v>
                </c:pt>
                <c:pt idx="1718">
                  <c:v>7.8435720904369557</c:v>
                </c:pt>
                <c:pt idx="1719">
                  <c:v>7.8446083516060412</c:v>
                </c:pt>
                <c:pt idx="1720">
                  <c:v>7.846952034877912</c:v>
                </c:pt>
                <c:pt idx="1721">
                  <c:v>7.8478781821106267</c:v>
                </c:pt>
                <c:pt idx="1722">
                  <c:v>7.8486602666183538</c:v>
                </c:pt>
                <c:pt idx="1723">
                  <c:v>7.8517047961744746</c:v>
                </c:pt>
                <c:pt idx="1724">
                  <c:v>7.852745406199185</c:v>
                </c:pt>
                <c:pt idx="1725">
                  <c:v>7.8547529452233045</c:v>
                </c:pt>
                <c:pt idx="1726">
                  <c:v>7.8556685693044006</c:v>
                </c:pt>
                <c:pt idx="1727">
                  <c:v>7.8560026532346772</c:v>
                </c:pt>
                <c:pt idx="1728">
                  <c:v>7.8563289540013521</c:v>
                </c:pt>
                <c:pt idx="1729">
                  <c:v>7.8583786402369693</c:v>
                </c:pt>
                <c:pt idx="1730">
                  <c:v>7.8588055428216999</c:v>
                </c:pt>
                <c:pt idx="1731">
                  <c:v>7.8601793988691195</c:v>
                </c:pt>
                <c:pt idx="1732">
                  <c:v>7.8603225259651701</c:v>
                </c:pt>
                <c:pt idx="1733">
                  <c:v>7.8621642880132461</c:v>
                </c:pt>
                <c:pt idx="1734">
                  <c:v>7.8622046164870598</c:v>
                </c:pt>
                <c:pt idx="1735">
                  <c:v>7.8630677169621856</c:v>
                </c:pt>
                <c:pt idx="1736">
                  <c:v>7.86333589656138</c:v>
                </c:pt>
                <c:pt idx="1737">
                  <c:v>7.8633388667640318</c:v>
                </c:pt>
                <c:pt idx="1738">
                  <c:v>7.8651864782543202</c:v>
                </c:pt>
                <c:pt idx="1739">
                  <c:v>7.8653398393841591</c:v>
                </c:pt>
                <c:pt idx="1740">
                  <c:v>7.8669161165087598</c:v>
                </c:pt>
                <c:pt idx="1741">
                  <c:v>7.8669482890997315</c:v>
                </c:pt>
                <c:pt idx="1742">
                  <c:v>7.8685194711842552</c:v>
                </c:pt>
                <c:pt idx="1743">
                  <c:v>7.869028505395999</c:v>
                </c:pt>
                <c:pt idx="1744">
                  <c:v>7.8693152317831778</c:v>
                </c:pt>
                <c:pt idx="1745">
                  <c:v>7.8701898221348365</c:v>
                </c:pt>
                <c:pt idx="1746">
                  <c:v>7.8709523950672438</c:v>
                </c:pt>
                <c:pt idx="1747">
                  <c:v>7.8712998212641256</c:v>
                </c:pt>
                <c:pt idx="1748">
                  <c:v>7.8722018075812574</c:v>
                </c:pt>
                <c:pt idx="1749">
                  <c:v>7.8723036363922194</c:v>
                </c:pt>
                <c:pt idx="1750">
                  <c:v>7.8725730762025892</c:v>
                </c:pt>
                <c:pt idx="1751">
                  <c:v>7.8738204995910719</c:v>
                </c:pt>
                <c:pt idx="1752">
                  <c:v>7.8742234062523142</c:v>
                </c:pt>
                <c:pt idx="1753">
                  <c:v>7.8749694196804123</c:v>
                </c:pt>
                <c:pt idx="1754">
                  <c:v>7.8754397893249202</c:v>
                </c:pt>
                <c:pt idx="1755">
                  <c:v>7.8757416358907868</c:v>
                </c:pt>
                <c:pt idx="1756">
                  <c:v>7.8767532056339595</c:v>
                </c:pt>
                <c:pt idx="1757">
                  <c:v>7.876970592075291</c:v>
                </c:pt>
                <c:pt idx="1758">
                  <c:v>7.8779465770058641</c:v>
                </c:pt>
                <c:pt idx="1759">
                  <c:v>7.8796426335848544</c:v>
                </c:pt>
                <c:pt idx="1760">
                  <c:v>7.8798095673421118</c:v>
                </c:pt>
                <c:pt idx="1761">
                  <c:v>7.8800823175669565</c:v>
                </c:pt>
                <c:pt idx="1762">
                  <c:v>7.8806175163050014</c:v>
                </c:pt>
                <c:pt idx="1763">
                  <c:v>7.8809438562161818</c:v>
                </c:pt>
                <c:pt idx="1764">
                  <c:v>7.8809947000043188</c:v>
                </c:pt>
                <c:pt idx="1765">
                  <c:v>7.8818809311632734</c:v>
                </c:pt>
                <c:pt idx="1766">
                  <c:v>7.8831328606800604</c:v>
                </c:pt>
                <c:pt idx="1767">
                  <c:v>7.8840650837639705</c:v>
                </c:pt>
                <c:pt idx="1768">
                  <c:v>7.884659805788119</c:v>
                </c:pt>
                <c:pt idx="1769">
                  <c:v>7.8848188550047702</c:v>
                </c:pt>
                <c:pt idx="1770">
                  <c:v>7.8852962251577621</c:v>
                </c:pt>
                <c:pt idx="1771">
                  <c:v>7.8858359973206511</c:v>
                </c:pt>
                <c:pt idx="1772">
                  <c:v>7.8879286390042171</c:v>
                </c:pt>
                <c:pt idx="1773">
                  <c:v>7.8892552422768505</c:v>
                </c:pt>
                <c:pt idx="1774">
                  <c:v>7.8898753153039438</c:v>
                </c:pt>
                <c:pt idx="1775">
                  <c:v>7.8929219283404581</c:v>
                </c:pt>
                <c:pt idx="1776">
                  <c:v>7.8930295467497622</c:v>
                </c:pt>
                <c:pt idx="1777">
                  <c:v>7.8931455270214883</c:v>
                </c:pt>
                <c:pt idx="1778">
                  <c:v>7.8939248455620872</c:v>
                </c:pt>
                <c:pt idx="1779">
                  <c:v>7.8940000813402751</c:v>
                </c:pt>
                <c:pt idx="1780">
                  <c:v>7.8945222330514655</c:v>
                </c:pt>
                <c:pt idx="1781">
                  <c:v>7.8957178998326292</c:v>
                </c:pt>
                <c:pt idx="1782">
                  <c:v>7.8971702877446806</c:v>
                </c:pt>
                <c:pt idx="1783">
                  <c:v>7.8979843202250413</c:v>
                </c:pt>
                <c:pt idx="1784">
                  <c:v>7.9018474800292662</c:v>
                </c:pt>
                <c:pt idx="1785">
                  <c:v>7.9025965391123822</c:v>
                </c:pt>
                <c:pt idx="1786">
                  <c:v>7.9030239704773155</c:v>
                </c:pt>
                <c:pt idx="1787">
                  <c:v>7.9030402585367865</c:v>
                </c:pt>
                <c:pt idx="1788">
                  <c:v>7.9046339956615927</c:v>
                </c:pt>
                <c:pt idx="1789">
                  <c:v>7.9062825602963249</c:v>
                </c:pt>
                <c:pt idx="1790">
                  <c:v>7.9068146838267941</c:v>
                </c:pt>
                <c:pt idx="1791">
                  <c:v>7.9076995694761241</c:v>
                </c:pt>
                <c:pt idx="1792">
                  <c:v>7.908910224229424</c:v>
                </c:pt>
                <c:pt idx="1793">
                  <c:v>7.9113735334763664</c:v>
                </c:pt>
                <c:pt idx="1794">
                  <c:v>7.9114452960508288</c:v>
                </c:pt>
                <c:pt idx="1795">
                  <c:v>7.9114869571081181</c:v>
                </c:pt>
                <c:pt idx="1796">
                  <c:v>7.9119090828971759</c:v>
                </c:pt>
                <c:pt idx="1797">
                  <c:v>7.9119998327063517</c:v>
                </c:pt>
                <c:pt idx="1798">
                  <c:v>7.9135719754569571</c:v>
                </c:pt>
                <c:pt idx="1799">
                  <c:v>7.9137699014934713</c:v>
                </c:pt>
                <c:pt idx="1800">
                  <c:v>7.9168939741192563</c:v>
                </c:pt>
                <c:pt idx="1801">
                  <c:v>7.9175997121058375</c:v>
                </c:pt>
                <c:pt idx="1802">
                  <c:v>7.9183575344214496</c:v>
                </c:pt>
                <c:pt idx="1803">
                  <c:v>7.91902185477531</c:v>
                </c:pt>
                <c:pt idx="1804">
                  <c:v>7.92036650849899</c:v>
                </c:pt>
                <c:pt idx="1805">
                  <c:v>7.920882791280297</c:v>
                </c:pt>
                <c:pt idx="1806">
                  <c:v>7.9221606617750844</c:v>
                </c:pt>
                <c:pt idx="1807">
                  <c:v>7.9222033804110801</c:v>
                </c:pt>
                <c:pt idx="1808">
                  <c:v>7.9222175764745284</c:v>
                </c:pt>
                <c:pt idx="1809">
                  <c:v>7.922840145481139</c:v>
                </c:pt>
                <c:pt idx="1810">
                  <c:v>7.923488290550095</c:v>
                </c:pt>
                <c:pt idx="1811">
                  <c:v>7.9242188467531722</c:v>
                </c:pt>
                <c:pt idx="1812">
                  <c:v>7.9245622534695634</c:v>
                </c:pt>
                <c:pt idx="1813">
                  <c:v>7.9292541834039101</c:v>
                </c:pt>
                <c:pt idx="1814">
                  <c:v>7.9303950453546506</c:v>
                </c:pt>
                <c:pt idx="1815">
                  <c:v>7.9304068511108152</c:v>
                </c:pt>
                <c:pt idx="1816">
                  <c:v>7.9308289772510596</c:v>
                </c:pt>
                <c:pt idx="1817">
                  <c:v>7.9352033864219642</c:v>
                </c:pt>
                <c:pt idx="1818">
                  <c:v>7.935329228805319</c:v>
                </c:pt>
                <c:pt idx="1819">
                  <c:v>7.9363152427744907</c:v>
                </c:pt>
                <c:pt idx="1820">
                  <c:v>7.9368646792391404</c:v>
                </c:pt>
                <c:pt idx="1821">
                  <c:v>7.9391238940858502</c:v>
                </c:pt>
                <c:pt idx="1822">
                  <c:v>7.9396807735063391</c:v>
                </c:pt>
                <c:pt idx="1823">
                  <c:v>7.9404545663992163</c:v>
                </c:pt>
                <c:pt idx="1824">
                  <c:v>7.9406599657635031</c:v>
                </c:pt>
                <c:pt idx="1825">
                  <c:v>7.9407582765777729</c:v>
                </c:pt>
                <c:pt idx="1826">
                  <c:v>7.9409097211173982</c:v>
                </c:pt>
                <c:pt idx="1827">
                  <c:v>7.9415716482566641</c:v>
                </c:pt>
                <c:pt idx="1828">
                  <c:v>7.9425858312148803</c:v>
                </c:pt>
                <c:pt idx="1829">
                  <c:v>7.9431670240675478</c:v>
                </c:pt>
                <c:pt idx="1830">
                  <c:v>7.9450540183922929</c:v>
                </c:pt>
                <c:pt idx="1831">
                  <c:v>7.9462979898729138</c:v>
                </c:pt>
                <c:pt idx="1832">
                  <c:v>7.9466802444666138</c:v>
                </c:pt>
                <c:pt idx="1833">
                  <c:v>7.9471867821494433</c:v>
                </c:pt>
                <c:pt idx="1834">
                  <c:v>7.9472591234578331</c:v>
                </c:pt>
                <c:pt idx="1835">
                  <c:v>7.9481013659911346</c:v>
                </c:pt>
                <c:pt idx="1836">
                  <c:v>7.9481230535407974</c:v>
                </c:pt>
                <c:pt idx="1837">
                  <c:v>7.9485173241372378</c:v>
                </c:pt>
                <c:pt idx="1838">
                  <c:v>7.9487035094900076</c:v>
                </c:pt>
                <c:pt idx="1839">
                  <c:v>7.9502813739118938</c:v>
                </c:pt>
                <c:pt idx="1840">
                  <c:v>7.9506236712393674</c:v>
                </c:pt>
                <c:pt idx="1841">
                  <c:v>7.9510815950494438</c:v>
                </c:pt>
                <c:pt idx="1842">
                  <c:v>7.9511628071318494</c:v>
                </c:pt>
                <c:pt idx="1843">
                  <c:v>7.951311160979091</c:v>
                </c:pt>
                <c:pt idx="1844">
                  <c:v>7.9513748583203547</c:v>
                </c:pt>
                <c:pt idx="1845">
                  <c:v>7.9514275147436386</c:v>
                </c:pt>
                <c:pt idx="1846">
                  <c:v>7.9515481345237049</c:v>
                </c:pt>
                <c:pt idx="1847">
                  <c:v>7.9516394918697095</c:v>
                </c:pt>
                <c:pt idx="1848">
                  <c:v>7.9516499341295122</c:v>
                </c:pt>
                <c:pt idx="1849">
                  <c:v>7.9518612564506332</c:v>
                </c:pt>
                <c:pt idx="1850">
                  <c:v>7.9519163122697956</c:v>
                </c:pt>
                <c:pt idx="1851">
                  <c:v>7.9519421796444902</c:v>
                </c:pt>
                <c:pt idx="1852">
                  <c:v>7.9528616473118614</c:v>
                </c:pt>
                <c:pt idx="1853">
                  <c:v>7.952913282005488</c:v>
                </c:pt>
                <c:pt idx="1854">
                  <c:v>7.9544090298604733</c:v>
                </c:pt>
                <c:pt idx="1855">
                  <c:v>7.9561268264158684</c:v>
                </c:pt>
                <c:pt idx="1856">
                  <c:v>7.9565139256020849</c:v>
                </c:pt>
                <c:pt idx="1857">
                  <c:v>7.9566784405531923</c:v>
                </c:pt>
                <c:pt idx="1858">
                  <c:v>7.9567448245678074</c:v>
                </c:pt>
                <c:pt idx="1859">
                  <c:v>7.9569249122160493</c:v>
                </c:pt>
                <c:pt idx="1860">
                  <c:v>7.9576329462429296</c:v>
                </c:pt>
                <c:pt idx="1861">
                  <c:v>7.9592205052945406</c:v>
                </c:pt>
                <c:pt idx="1862">
                  <c:v>7.9605760278926239</c:v>
                </c:pt>
                <c:pt idx="1863">
                  <c:v>7.960597509567549</c:v>
                </c:pt>
                <c:pt idx="1864">
                  <c:v>7.9611509712991602</c:v>
                </c:pt>
                <c:pt idx="1865">
                  <c:v>7.9612329960298673</c:v>
                </c:pt>
                <c:pt idx="1866">
                  <c:v>7.9614953188820694</c:v>
                </c:pt>
                <c:pt idx="1867">
                  <c:v>7.9630409816010115</c:v>
                </c:pt>
                <c:pt idx="1868">
                  <c:v>7.9632886429102978</c:v>
                </c:pt>
                <c:pt idx="1869">
                  <c:v>7.9655752964726654</c:v>
                </c:pt>
                <c:pt idx="1870">
                  <c:v>7.9659305400413896</c:v>
                </c:pt>
                <c:pt idx="1871">
                  <c:v>7.9665545579516017</c:v>
                </c:pt>
                <c:pt idx="1872">
                  <c:v>7.966653025655849</c:v>
                </c:pt>
                <c:pt idx="1873">
                  <c:v>7.9673566715858781</c:v>
                </c:pt>
                <c:pt idx="1874">
                  <c:v>7.9673801738484844</c:v>
                </c:pt>
                <c:pt idx="1875">
                  <c:v>7.9673832616773357</c:v>
                </c:pt>
                <c:pt idx="1876">
                  <c:v>7.9682950271099759</c:v>
                </c:pt>
                <c:pt idx="1877">
                  <c:v>7.9692740205374566</c:v>
                </c:pt>
                <c:pt idx="1878">
                  <c:v>7.9697313110163996</c:v>
                </c:pt>
                <c:pt idx="1879">
                  <c:v>7.9707669572268927</c:v>
                </c:pt>
                <c:pt idx="1880">
                  <c:v>7.9715235823557276</c:v>
                </c:pt>
                <c:pt idx="1881">
                  <c:v>7.9725467882023811</c:v>
                </c:pt>
                <c:pt idx="1882">
                  <c:v>7.9727122398384864</c:v>
                </c:pt>
                <c:pt idx="1883">
                  <c:v>7.9729029706507131</c:v>
                </c:pt>
                <c:pt idx="1884">
                  <c:v>7.9737126736495521</c:v>
                </c:pt>
                <c:pt idx="1885">
                  <c:v>7.9738405951256697</c:v>
                </c:pt>
                <c:pt idx="1886">
                  <c:v>7.9739306042618949</c:v>
                </c:pt>
                <c:pt idx="1887">
                  <c:v>7.9753354400092791</c:v>
                </c:pt>
                <c:pt idx="1888">
                  <c:v>7.9754324929077134</c:v>
                </c:pt>
                <c:pt idx="1889">
                  <c:v>7.9756486808597344</c:v>
                </c:pt>
                <c:pt idx="1890">
                  <c:v>7.976740752427248</c:v>
                </c:pt>
                <c:pt idx="1891">
                  <c:v>7.9777633062296172</c:v>
                </c:pt>
                <c:pt idx="1892">
                  <c:v>7.9778240577961244</c:v>
                </c:pt>
                <c:pt idx="1893">
                  <c:v>7.9779547803655166</c:v>
                </c:pt>
                <c:pt idx="1894">
                  <c:v>7.9782895239005382</c:v>
                </c:pt>
                <c:pt idx="1895">
                  <c:v>7.9792281430026515</c:v>
                </c:pt>
                <c:pt idx="1896">
                  <c:v>7.9797830575287776</c:v>
                </c:pt>
                <c:pt idx="1897">
                  <c:v>7.9807839231354381</c:v>
                </c:pt>
                <c:pt idx="1898">
                  <c:v>7.9819480421882272</c:v>
                </c:pt>
                <c:pt idx="1899">
                  <c:v>7.9825882223267817</c:v>
                </c:pt>
                <c:pt idx="1900">
                  <c:v>7.9832326285228081</c:v>
                </c:pt>
                <c:pt idx="1901">
                  <c:v>7.9836427195656823</c:v>
                </c:pt>
                <c:pt idx="1902">
                  <c:v>7.9841803625621344</c:v>
                </c:pt>
                <c:pt idx="1903">
                  <c:v>7.9844411722397783</c:v>
                </c:pt>
                <c:pt idx="1904">
                  <c:v>7.9852190357170212</c:v>
                </c:pt>
                <c:pt idx="1905">
                  <c:v>7.9856619344219837</c:v>
                </c:pt>
                <c:pt idx="1906">
                  <c:v>7.9858466630206131</c:v>
                </c:pt>
                <c:pt idx="1907">
                  <c:v>7.986882216902921</c:v>
                </c:pt>
                <c:pt idx="1908">
                  <c:v>7.9884234145900734</c:v>
                </c:pt>
                <c:pt idx="1909">
                  <c:v>7.9889136381623773</c:v>
                </c:pt>
                <c:pt idx="1910">
                  <c:v>7.989004484251466</c:v>
                </c:pt>
                <c:pt idx="1911">
                  <c:v>7.9892569684905812</c:v>
                </c:pt>
                <c:pt idx="1912">
                  <c:v>7.9895326082739313</c:v>
                </c:pt>
                <c:pt idx="1913">
                  <c:v>7.9895406992053966</c:v>
                </c:pt>
                <c:pt idx="1914">
                  <c:v>7.9896389343228318</c:v>
                </c:pt>
                <c:pt idx="1915">
                  <c:v>7.9896938150618615</c:v>
                </c:pt>
                <c:pt idx="1916">
                  <c:v>7.9905597478220685</c:v>
                </c:pt>
                <c:pt idx="1917">
                  <c:v>7.9906672916841597</c:v>
                </c:pt>
                <c:pt idx="1918">
                  <c:v>7.9914101942282043</c:v>
                </c:pt>
                <c:pt idx="1919">
                  <c:v>7.9923429808602684</c:v>
                </c:pt>
                <c:pt idx="1920">
                  <c:v>7.9933769236922867</c:v>
                </c:pt>
                <c:pt idx="1921">
                  <c:v>7.9937736113050093</c:v>
                </c:pt>
                <c:pt idx="1922">
                  <c:v>7.9939955975609642</c:v>
                </c:pt>
                <c:pt idx="1923">
                  <c:v>7.9945626637869562</c:v>
                </c:pt>
                <c:pt idx="1924">
                  <c:v>7.9949168502980061</c:v>
                </c:pt>
                <c:pt idx="1925">
                  <c:v>7.9957647917008412</c:v>
                </c:pt>
                <c:pt idx="1926">
                  <c:v>7.9958190623576115</c:v>
                </c:pt>
                <c:pt idx="1927">
                  <c:v>7.9960082397005339</c:v>
                </c:pt>
                <c:pt idx="1928">
                  <c:v>7.997203235669522</c:v>
                </c:pt>
                <c:pt idx="1929">
                  <c:v>7.9990459956886051</c:v>
                </c:pt>
                <c:pt idx="1930">
                  <c:v>8.0001725414869558</c:v>
                </c:pt>
                <c:pt idx="1931">
                  <c:v>8.0014797179348243</c:v>
                </c:pt>
                <c:pt idx="1932">
                  <c:v>8.0019282997773722</c:v>
                </c:pt>
                <c:pt idx="1933">
                  <c:v>8.0023894168181862</c:v>
                </c:pt>
                <c:pt idx="1934">
                  <c:v>8.0026994036671475</c:v>
                </c:pt>
                <c:pt idx="1935">
                  <c:v>8.0033902629588347</c:v>
                </c:pt>
                <c:pt idx="1936">
                  <c:v>8.0037934244254672</c:v>
                </c:pt>
                <c:pt idx="1937">
                  <c:v>8.0050624292491044</c:v>
                </c:pt>
                <c:pt idx="1938">
                  <c:v>8.0058859541032952</c:v>
                </c:pt>
                <c:pt idx="1939">
                  <c:v>8.0062523104314547</c:v>
                </c:pt>
                <c:pt idx="1940">
                  <c:v>8.0064051093118813</c:v>
                </c:pt>
                <c:pt idx="1941">
                  <c:v>8.0066539836770296</c:v>
                </c:pt>
                <c:pt idx="1942">
                  <c:v>8.0079134937013023</c:v>
                </c:pt>
                <c:pt idx="1943">
                  <c:v>8.0080516744967696</c:v>
                </c:pt>
                <c:pt idx="1944">
                  <c:v>8.0093370439912839</c:v>
                </c:pt>
                <c:pt idx="1945">
                  <c:v>8.0122392522960091</c:v>
                </c:pt>
                <c:pt idx="1946">
                  <c:v>8.0124494252028917</c:v>
                </c:pt>
                <c:pt idx="1947">
                  <c:v>8.0125902140804968</c:v>
                </c:pt>
                <c:pt idx="1948">
                  <c:v>8.0131868694712978</c:v>
                </c:pt>
                <c:pt idx="1949">
                  <c:v>8.0137197618148068</c:v>
                </c:pt>
                <c:pt idx="1950">
                  <c:v>8.0157878696469602</c:v>
                </c:pt>
                <c:pt idx="1951">
                  <c:v>8.0175622725854172</c:v>
                </c:pt>
                <c:pt idx="1952">
                  <c:v>8.0181085584691054</c:v>
                </c:pt>
                <c:pt idx="1953">
                  <c:v>8.0186671792566102</c:v>
                </c:pt>
                <c:pt idx="1954">
                  <c:v>8.0189038157483736</c:v>
                </c:pt>
                <c:pt idx="1955">
                  <c:v>8.0197974579268951</c:v>
                </c:pt>
                <c:pt idx="1956">
                  <c:v>8.0202281528176833</c:v>
                </c:pt>
                <c:pt idx="1957">
                  <c:v>8.0203256387897799</c:v>
                </c:pt>
                <c:pt idx="1958">
                  <c:v>8.0215576702434266</c:v>
                </c:pt>
                <c:pt idx="1959">
                  <c:v>8.0225746579621013</c:v>
                </c:pt>
                <c:pt idx="1960">
                  <c:v>8.0234519448039965</c:v>
                </c:pt>
                <c:pt idx="1961">
                  <c:v>8.0237361640442586</c:v>
                </c:pt>
                <c:pt idx="1962">
                  <c:v>8.023837146654456</c:v>
                </c:pt>
                <c:pt idx="1963">
                  <c:v>8.0239133130639075</c:v>
                </c:pt>
                <c:pt idx="1964">
                  <c:v>8.024791859215135</c:v>
                </c:pt>
                <c:pt idx="1965">
                  <c:v>8.0254044967776963</c:v>
                </c:pt>
                <c:pt idx="1966">
                  <c:v>8.0254254138149292</c:v>
                </c:pt>
                <c:pt idx="1967">
                  <c:v>8.0257876226038842</c:v>
                </c:pt>
                <c:pt idx="1968">
                  <c:v>8.0263038463865328</c:v>
                </c:pt>
                <c:pt idx="1969">
                  <c:v>8.0271425877581528</c:v>
                </c:pt>
                <c:pt idx="1970">
                  <c:v>8.0280851846709584</c:v>
                </c:pt>
                <c:pt idx="1971">
                  <c:v>8.0284895579786948</c:v>
                </c:pt>
                <c:pt idx="1972">
                  <c:v>8.0285189994380932</c:v>
                </c:pt>
                <c:pt idx="1973">
                  <c:v>8.0286793426377265</c:v>
                </c:pt>
                <c:pt idx="1974">
                  <c:v>8.0293957170351362</c:v>
                </c:pt>
                <c:pt idx="1975">
                  <c:v>8.0303693206845512</c:v>
                </c:pt>
                <c:pt idx="1976">
                  <c:v>8.0310001970753202</c:v>
                </c:pt>
                <c:pt idx="1977">
                  <c:v>8.0323246050571324</c:v>
                </c:pt>
                <c:pt idx="1978">
                  <c:v>8.0327525359702392</c:v>
                </c:pt>
                <c:pt idx="1979">
                  <c:v>8.0338785071188994</c:v>
                </c:pt>
                <c:pt idx="1980">
                  <c:v>8.0383955987204914</c:v>
                </c:pt>
                <c:pt idx="1981">
                  <c:v>8.0386509575989749</c:v>
                </c:pt>
                <c:pt idx="1982">
                  <c:v>8.0392485647688421</c:v>
                </c:pt>
                <c:pt idx="1983">
                  <c:v>8.0398922110141804</c:v>
                </c:pt>
                <c:pt idx="1984">
                  <c:v>8.0403827685898897</c:v>
                </c:pt>
                <c:pt idx="1985">
                  <c:v>8.040453030287134</c:v>
                </c:pt>
                <c:pt idx="1986">
                  <c:v>8.0412164652552249</c:v>
                </c:pt>
                <c:pt idx="1987">
                  <c:v>8.0416348903361321</c:v>
                </c:pt>
                <c:pt idx="1988">
                  <c:v>8.0423977319541322</c:v>
                </c:pt>
                <c:pt idx="1989">
                  <c:v>8.0433484413868204</c:v>
                </c:pt>
                <c:pt idx="1990">
                  <c:v>8.0434944798340897</c:v>
                </c:pt>
                <c:pt idx="1991">
                  <c:v>8.0451885153467639</c:v>
                </c:pt>
                <c:pt idx="1992">
                  <c:v>8.0462041317028419</c:v>
                </c:pt>
                <c:pt idx="1993">
                  <c:v>8.0465395641012485</c:v>
                </c:pt>
                <c:pt idx="1994">
                  <c:v>8.0471460448887893</c:v>
                </c:pt>
                <c:pt idx="1995">
                  <c:v>8.0478824051648843</c:v>
                </c:pt>
                <c:pt idx="1996">
                  <c:v>8.0479014016757233</c:v>
                </c:pt>
                <c:pt idx="1997">
                  <c:v>8.0480507632093286</c:v>
                </c:pt>
                <c:pt idx="1998">
                  <c:v>8.0482535025934112</c:v>
                </c:pt>
                <c:pt idx="1999">
                  <c:v>8.0484858329368585</c:v>
                </c:pt>
                <c:pt idx="2000">
                  <c:v>8.0488633526056859</c:v>
                </c:pt>
                <c:pt idx="2001">
                  <c:v>8.0498318851563795</c:v>
                </c:pt>
                <c:pt idx="2002">
                  <c:v>8.049928260982167</c:v>
                </c:pt>
                <c:pt idx="2003">
                  <c:v>8.050041708307722</c:v>
                </c:pt>
                <c:pt idx="2004">
                  <c:v>8.0508659747592439</c:v>
                </c:pt>
                <c:pt idx="2005">
                  <c:v>8.0517594351030777</c:v>
                </c:pt>
                <c:pt idx="2006">
                  <c:v>8.0523737756966653</c:v>
                </c:pt>
                <c:pt idx="2007">
                  <c:v>8.0525454224180475</c:v>
                </c:pt>
                <c:pt idx="2008">
                  <c:v>8.0527499895348438</c:v>
                </c:pt>
                <c:pt idx="2009">
                  <c:v>8.0537372554294944</c:v>
                </c:pt>
                <c:pt idx="2010">
                  <c:v>8.0542648114140611</c:v>
                </c:pt>
                <c:pt idx="2011">
                  <c:v>8.0543637683437002</c:v>
                </c:pt>
                <c:pt idx="2012">
                  <c:v>8.0546648792855784</c:v>
                </c:pt>
                <c:pt idx="2013">
                  <c:v>8.0563543583329338</c:v>
                </c:pt>
                <c:pt idx="2014">
                  <c:v>8.057657035993218</c:v>
                </c:pt>
                <c:pt idx="2015">
                  <c:v>8.0578132794689967</c:v>
                </c:pt>
                <c:pt idx="2016">
                  <c:v>8.058922573214419</c:v>
                </c:pt>
                <c:pt idx="2017">
                  <c:v>8.061302513439534</c:v>
                </c:pt>
                <c:pt idx="2018">
                  <c:v>8.0619415110612724</c:v>
                </c:pt>
                <c:pt idx="2019">
                  <c:v>8.0628835447624834</c:v>
                </c:pt>
                <c:pt idx="2020">
                  <c:v>8.0645507934398584</c:v>
                </c:pt>
                <c:pt idx="2021">
                  <c:v>8.0649348469016875</c:v>
                </c:pt>
                <c:pt idx="2022">
                  <c:v>8.0649506867308585</c:v>
                </c:pt>
                <c:pt idx="2023">
                  <c:v>8.0649577728977295</c:v>
                </c:pt>
                <c:pt idx="2024">
                  <c:v>8.0652241618888816</c:v>
                </c:pt>
                <c:pt idx="2025">
                  <c:v>8.0654179134344393</c:v>
                </c:pt>
                <c:pt idx="2026">
                  <c:v>8.0673369949133686</c:v>
                </c:pt>
                <c:pt idx="2027">
                  <c:v>8.067385405648805</c:v>
                </c:pt>
                <c:pt idx="2028">
                  <c:v>8.0680344917184268</c:v>
                </c:pt>
                <c:pt idx="2029">
                  <c:v>8.0708346536258215</c:v>
                </c:pt>
                <c:pt idx="2030">
                  <c:v>8.0712130160571132</c:v>
                </c:pt>
                <c:pt idx="2031">
                  <c:v>8.0716235565068057</c:v>
                </c:pt>
                <c:pt idx="2032">
                  <c:v>8.0718609541708979</c:v>
                </c:pt>
                <c:pt idx="2033">
                  <c:v>8.0719971616022317</c:v>
                </c:pt>
                <c:pt idx="2034">
                  <c:v>8.0734609072959156</c:v>
                </c:pt>
                <c:pt idx="2035">
                  <c:v>8.0734820407453878</c:v>
                </c:pt>
                <c:pt idx="2036">
                  <c:v>8.0750976023328782</c:v>
                </c:pt>
                <c:pt idx="2037">
                  <c:v>8.0758121985262221</c:v>
                </c:pt>
                <c:pt idx="2038">
                  <c:v>8.0763181626787564</c:v>
                </c:pt>
                <c:pt idx="2039">
                  <c:v>8.0764213894370922</c:v>
                </c:pt>
                <c:pt idx="2040">
                  <c:v>8.0768560100599061</c:v>
                </c:pt>
                <c:pt idx="2041">
                  <c:v>8.077305788020432</c:v>
                </c:pt>
                <c:pt idx="2042">
                  <c:v>8.0773228536408741</c:v>
                </c:pt>
                <c:pt idx="2043">
                  <c:v>8.0776217221552002</c:v>
                </c:pt>
                <c:pt idx="2044">
                  <c:v>8.0777177527757402</c:v>
                </c:pt>
                <c:pt idx="2045">
                  <c:v>8.0783333845718648</c:v>
                </c:pt>
                <c:pt idx="2046">
                  <c:v>8.0786492086950794</c:v>
                </c:pt>
                <c:pt idx="2047">
                  <c:v>8.0788472259741866</c:v>
                </c:pt>
                <c:pt idx="2048">
                  <c:v>8.0805396918513761</c:v>
                </c:pt>
                <c:pt idx="2049">
                  <c:v>8.0810781706254957</c:v>
                </c:pt>
                <c:pt idx="2050">
                  <c:v>8.0813018738008182</c:v>
                </c:pt>
                <c:pt idx="2051">
                  <c:v>8.0818176950458991</c:v>
                </c:pt>
                <c:pt idx="2052">
                  <c:v>8.0834168882004871</c:v>
                </c:pt>
                <c:pt idx="2053">
                  <c:v>8.0836189386313109</c:v>
                </c:pt>
                <c:pt idx="2054">
                  <c:v>8.0856259270813133</c:v>
                </c:pt>
                <c:pt idx="2055">
                  <c:v>8.0868578628707617</c:v>
                </c:pt>
                <c:pt idx="2056">
                  <c:v>8.0881873095400412</c:v>
                </c:pt>
                <c:pt idx="2057">
                  <c:v>8.0882443281883951</c:v>
                </c:pt>
                <c:pt idx="2058">
                  <c:v>8.0904561709685154</c:v>
                </c:pt>
                <c:pt idx="2059">
                  <c:v>8.0924633030811393</c:v>
                </c:pt>
                <c:pt idx="2060">
                  <c:v>8.0931000894069527</c:v>
                </c:pt>
                <c:pt idx="2061">
                  <c:v>8.0937870982546798</c:v>
                </c:pt>
                <c:pt idx="2062">
                  <c:v>8.0946018400842146</c:v>
                </c:pt>
                <c:pt idx="2063">
                  <c:v>8.0947986951419608</c:v>
                </c:pt>
                <c:pt idx="2064">
                  <c:v>8.0951450465541068</c:v>
                </c:pt>
                <c:pt idx="2065">
                  <c:v>8.0953894945873834</c:v>
                </c:pt>
                <c:pt idx="2066">
                  <c:v>8.0958964363041357</c:v>
                </c:pt>
                <c:pt idx="2067">
                  <c:v>8.0985954956754593</c:v>
                </c:pt>
                <c:pt idx="2068">
                  <c:v>8.098812188807134</c:v>
                </c:pt>
                <c:pt idx="2069">
                  <c:v>8.0994743785257519</c:v>
                </c:pt>
                <c:pt idx="2070">
                  <c:v>8.0995064028482417</c:v>
                </c:pt>
                <c:pt idx="2071">
                  <c:v>8.0999168957250429</c:v>
                </c:pt>
                <c:pt idx="2072">
                  <c:v>8.1002794880172306</c:v>
                </c:pt>
                <c:pt idx="2073">
                  <c:v>8.1016274065710707</c:v>
                </c:pt>
                <c:pt idx="2074">
                  <c:v>8.1025586798008558</c:v>
                </c:pt>
                <c:pt idx="2075">
                  <c:v>8.1035421238631482</c:v>
                </c:pt>
                <c:pt idx="2076">
                  <c:v>8.1047347514386345</c:v>
                </c:pt>
                <c:pt idx="2077">
                  <c:v>8.1047413082559157</c:v>
                </c:pt>
                <c:pt idx="2078">
                  <c:v>8.105608766583476</c:v>
                </c:pt>
                <c:pt idx="2079">
                  <c:v>8.1058618413419428</c:v>
                </c:pt>
                <c:pt idx="2080">
                  <c:v>8.1061076810899433</c:v>
                </c:pt>
                <c:pt idx="2081">
                  <c:v>8.1065021247540674</c:v>
                </c:pt>
                <c:pt idx="2082">
                  <c:v>8.1071528192336935</c:v>
                </c:pt>
                <c:pt idx="2083">
                  <c:v>8.1072080997371181</c:v>
                </c:pt>
                <c:pt idx="2084">
                  <c:v>8.1102727738481288</c:v>
                </c:pt>
                <c:pt idx="2085">
                  <c:v>8.1116993639318515</c:v>
                </c:pt>
                <c:pt idx="2086">
                  <c:v>8.1117167266855663</c:v>
                </c:pt>
                <c:pt idx="2087">
                  <c:v>8.1122282157487984</c:v>
                </c:pt>
                <c:pt idx="2088">
                  <c:v>8.1123019969530468</c:v>
                </c:pt>
                <c:pt idx="2089">
                  <c:v>8.1130882814508087</c:v>
                </c:pt>
                <c:pt idx="2090">
                  <c:v>8.1133696741591486</c:v>
                </c:pt>
                <c:pt idx="2091">
                  <c:v>8.1142090179976272</c:v>
                </c:pt>
                <c:pt idx="2092">
                  <c:v>8.1143588399169762</c:v>
                </c:pt>
                <c:pt idx="2093">
                  <c:v>8.114734385095332</c:v>
                </c:pt>
                <c:pt idx="2094">
                  <c:v>8.1154974491750824</c:v>
                </c:pt>
                <c:pt idx="2095">
                  <c:v>8.1170285598523986</c:v>
                </c:pt>
                <c:pt idx="2096">
                  <c:v>8.1174069585207675</c:v>
                </c:pt>
                <c:pt idx="2097">
                  <c:v>8.1174356525573703</c:v>
                </c:pt>
                <c:pt idx="2098">
                  <c:v>8.1175711660505563</c:v>
                </c:pt>
                <c:pt idx="2099">
                  <c:v>8.1180770508459865</c:v>
                </c:pt>
                <c:pt idx="2100">
                  <c:v>8.1188393580432692</c:v>
                </c:pt>
                <c:pt idx="2101">
                  <c:v>8.1190695037306888</c:v>
                </c:pt>
                <c:pt idx="2102">
                  <c:v>8.1192352312353275</c:v>
                </c:pt>
                <c:pt idx="2103">
                  <c:v>8.1203224348648941</c:v>
                </c:pt>
                <c:pt idx="2104">
                  <c:v>8.1209597638672015</c:v>
                </c:pt>
                <c:pt idx="2105">
                  <c:v>8.1214573729931381</c:v>
                </c:pt>
                <c:pt idx="2106">
                  <c:v>8.122307729309556</c:v>
                </c:pt>
                <c:pt idx="2107">
                  <c:v>8.1228097205585339</c:v>
                </c:pt>
                <c:pt idx="2108">
                  <c:v>8.1235343602070422</c:v>
                </c:pt>
                <c:pt idx="2109">
                  <c:v>8.1238687790378581</c:v>
                </c:pt>
                <c:pt idx="2110">
                  <c:v>8.1242092860978339</c:v>
                </c:pt>
                <c:pt idx="2111">
                  <c:v>8.1245716828330252</c:v>
                </c:pt>
                <c:pt idx="2112">
                  <c:v>8.1249681068123873</c:v>
                </c:pt>
                <c:pt idx="2113">
                  <c:v>8.1250325234332728</c:v>
                </c:pt>
                <c:pt idx="2114">
                  <c:v>8.1256545959270525</c:v>
                </c:pt>
                <c:pt idx="2115">
                  <c:v>8.127050855648319</c:v>
                </c:pt>
                <c:pt idx="2116">
                  <c:v>8.1293254676646125</c:v>
                </c:pt>
                <c:pt idx="2117">
                  <c:v>8.1300385118306586</c:v>
                </c:pt>
                <c:pt idx="2118">
                  <c:v>8.1300657532936942</c:v>
                </c:pt>
                <c:pt idx="2119">
                  <c:v>8.130316130202246</c:v>
                </c:pt>
                <c:pt idx="2120">
                  <c:v>8.1306018166456244</c:v>
                </c:pt>
                <c:pt idx="2121">
                  <c:v>8.1314743537560581</c:v>
                </c:pt>
                <c:pt idx="2122">
                  <c:v>8.1317849519320244</c:v>
                </c:pt>
                <c:pt idx="2123">
                  <c:v>8.1332822501861184</c:v>
                </c:pt>
                <c:pt idx="2124">
                  <c:v>8.133947883810329</c:v>
                </c:pt>
                <c:pt idx="2125">
                  <c:v>8.134067888554398</c:v>
                </c:pt>
                <c:pt idx="2126">
                  <c:v>8.134403030712571</c:v>
                </c:pt>
                <c:pt idx="2127">
                  <c:v>8.1352639728040579</c:v>
                </c:pt>
                <c:pt idx="2128">
                  <c:v>8.1353947733956371</c:v>
                </c:pt>
                <c:pt idx="2129">
                  <c:v>8.135904512342135</c:v>
                </c:pt>
                <c:pt idx="2130">
                  <c:v>8.1361388594451505</c:v>
                </c:pt>
                <c:pt idx="2131">
                  <c:v>8.1362943495638724</c:v>
                </c:pt>
                <c:pt idx="2132">
                  <c:v>8.1366926380130273</c:v>
                </c:pt>
                <c:pt idx="2133">
                  <c:v>8.1369390516606988</c:v>
                </c:pt>
                <c:pt idx="2134">
                  <c:v>8.1378346815526204</c:v>
                </c:pt>
                <c:pt idx="2135">
                  <c:v>8.1387240606807776</c:v>
                </c:pt>
                <c:pt idx="2136">
                  <c:v>8.1390682509384025</c:v>
                </c:pt>
                <c:pt idx="2137">
                  <c:v>8.1392122031640408</c:v>
                </c:pt>
                <c:pt idx="2138">
                  <c:v>8.1392912569421103</c:v>
                </c:pt>
                <c:pt idx="2139">
                  <c:v>8.141530189769119</c:v>
                </c:pt>
                <c:pt idx="2140">
                  <c:v>8.1416084593297136</c:v>
                </c:pt>
                <c:pt idx="2141">
                  <c:v>8.1417932129032557</c:v>
                </c:pt>
                <c:pt idx="2142">
                  <c:v>8.1432423753929548</c:v>
                </c:pt>
                <c:pt idx="2143">
                  <c:v>8.143537280954865</c:v>
                </c:pt>
                <c:pt idx="2144">
                  <c:v>8.1439945793441488</c:v>
                </c:pt>
                <c:pt idx="2145">
                  <c:v>8.1440253867033121</c:v>
                </c:pt>
                <c:pt idx="2146">
                  <c:v>8.1447569168337868</c:v>
                </c:pt>
                <c:pt idx="2147">
                  <c:v>8.1450819690630691</c:v>
                </c:pt>
                <c:pt idx="2148">
                  <c:v>8.1450853041999736</c:v>
                </c:pt>
                <c:pt idx="2149">
                  <c:v>8.1470125609223096</c:v>
                </c:pt>
                <c:pt idx="2150">
                  <c:v>8.1474252513105405</c:v>
                </c:pt>
                <c:pt idx="2151">
                  <c:v>8.1477016298349323</c:v>
                </c:pt>
                <c:pt idx="2152">
                  <c:v>8.1480164913470201</c:v>
                </c:pt>
                <c:pt idx="2153">
                  <c:v>8.1483413491524814</c:v>
                </c:pt>
                <c:pt idx="2154">
                  <c:v>8.1493754841436115</c:v>
                </c:pt>
                <c:pt idx="2155">
                  <c:v>8.1496756901213896</c:v>
                </c:pt>
                <c:pt idx="2156">
                  <c:v>8.1499861890019858</c:v>
                </c:pt>
                <c:pt idx="2157">
                  <c:v>8.1500247191041044</c:v>
                </c:pt>
                <c:pt idx="2158">
                  <c:v>8.1511535306034837</c:v>
                </c:pt>
                <c:pt idx="2159">
                  <c:v>8.1514209441507894</c:v>
                </c:pt>
                <c:pt idx="2160">
                  <c:v>8.1515966602776651</c:v>
                </c:pt>
                <c:pt idx="2161">
                  <c:v>8.15160851983463</c:v>
                </c:pt>
                <c:pt idx="2162">
                  <c:v>8.1517883033270202</c:v>
                </c:pt>
                <c:pt idx="2163">
                  <c:v>8.1534162929928318</c:v>
                </c:pt>
                <c:pt idx="2164">
                  <c:v>8.1545946573740853</c:v>
                </c:pt>
                <c:pt idx="2165">
                  <c:v>8.1549486847121262</c:v>
                </c:pt>
                <c:pt idx="2166">
                  <c:v>8.1550763583977961</c:v>
                </c:pt>
                <c:pt idx="2167">
                  <c:v>8.1561620054787767</c:v>
                </c:pt>
                <c:pt idx="2168">
                  <c:v>8.1561622638537408</c:v>
                </c:pt>
                <c:pt idx="2169">
                  <c:v>8.1562280478498721</c:v>
                </c:pt>
                <c:pt idx="2170">
                  <c:v>8.1575322069783169</c:v>
                </c:pt>
                <c:pt idx="2171">
                  <c:v>8.1577358944618013</c:v>
                </c:pt>
                <c:pt idx="2172">
                  <c:v>8.1583531042141306</c:v>
                </c:pt>
                <c:pt idx="2173">
                  <c:v>8.1586582901619824</c:v>
                </c:pt>
                <c:pt idx="2174">
                  <c:v>8.1591133267257767</c:v>
                </c:pt>
                <c:pt idx="2175">
                  <c:v>8.1599436890542894</c:v>
                </c:pt>
                <c:pt idx="2176">
                  <c:v>8.1602825606263156</c:v>
                </c:pt>
                <c:pt idx="2177">
                  <c:v>8.1604215695660756</c:v>
                </c:pt>
                <c:pt idx="2178">
                  <c:v>8.1605220449382845</c:v>
                </c:pt>
                <c:pt idx="2179">
                  <c:v>8.1612879298464556</c:v>
                </c:pt>
                <c:pt idx="2180">
                  <c:v>8.1615896669690784</c:v>
                </c:pt>
                <c:pt idx="2181">
                  <c:v>8.1625102337936877</c:v>
                </c:pt>
                <c:pt idx="2182">
                  <c:v>8.1628767540616423</c:v>
                </c:pt>
                <c:pt idx="2183">
                  <c:v>8.1631501193183293</c:v>
                </c:pt>
                <c:pt idx="2184">
                  <c:v>8.1637147947562809</c:v>
                </c:pt>
                <c:pt idx="2185">
                  <c:v>8.1653316733932595</c:v>
                </c:pt>
                <c:pt idx="2186">
                  <c:v>8.1659665610162033</c:v>
                </c:pt>
                <c:pt idx="2187">
                  <c:v>8.1660784069044041</c:v>
                </c:pt>
                <c:pt idx="2188">
                  <c:v>8.166119208404707</c:v>
                </c:pt>
                <c:pt idx="2189">
                  <c:v>8.1664891869997653</c:v>
                </c:pt>
                <c:pt idx="2190">
                  <c:v>8.1673092749445502</c:v>
                </c:pt>
                <c:pt idx="2191">
                  <c:v>8.1673160583022835</c:v>
                </c:pt>
                <c:pt idx="2192">
                  <c:v>8.1677264816994946</c:v>
                </c:pt>
                <c:pt idx="2193">
                  <c:v>8.168668453319869</c:v>
                </c:pt>
                <c:pt idx="2194">
                  <c:v>8.1700840089337294</c:v>
                </c:pt>
                <c:pt idx="2195">
                  <c:v>8.1701413145952255</c:v>
                </c:pt>
                <c:pt idx="2196">
                  <c:v>8.1716748358836213</c:v>
                </c:pt>
                <c:pt idx="2197">
                  <c:v>8.171881872520057</c:v>
                </c:pt>
                <c:pt idx="2198">
                  <c:v>8.1726972512552454</c:v>
                </c:pt>
                <c:pt idx="2199">
                  <c:v>8.1728162342386312</c:v>
                </c:pt>
                <c:pt idx="2200">
                  <c:v>8.1730455682047438</c:v>
                </c:pt>
                <c:pt idx="2201">
                  <c:v>8.1751116924432328</c:v>
                </c:pt>
                <c:pt idx="2202">
                  <c:v>8.1757408109867384</c:v>
                </c:pt>
                <c:pt idx="2203">
                  <c:v>8.176105423372217</c:v>
                </c:pt>
                <c:pt idx="2204">
                  <c:v>8.1763914567122438</c:v>
                </c:pt>
                <c:pt idx="2205">
                  <c:v>8.1764742176831824</c:v>
                </c:pt>
                <c:pt idx="2206">
                  <c:v>8.1800013902845912</c:v>
                </c:pt>
                <c:pt idx="2207">
                  <c:v>8.1801033442938316</c:v>
                </c:pt>
                <c:pt idx="2208">
                  <c:v>8.1803001914611801</c:v>
                </c:pt>
                <c:pt idx="2209">
                  <c:v>8.1805613784339712</c:v>
                </c:pt>
                <c:pt idx="2210">
                  <c:v>8.1806711493027393</c:v>
                </c:pt>
                <c:pt idx="2211">
                  <c:v>8.1806754990640265</c:v>
                </c:pt>
                <c:pt idx="2212">
                  <c:v>8.1809220530767384</c:v>
                </c:pt>
                <c:pt idx="2213">
                  <c:v>8.1814984300210867</c:v>
                </c:pt>
                <c:pt idx="2214">
                  <c:v>8.1815154334936704</c:v>
                </c:pt>
                <c:pt idx="2215">
                  <c:v>8.181619531065774</c:v>
                </c:pt>
                <c:pt idx="2216">
                  <c:v>8.1816988469775573</c:v>
                </c:pt>
                <c:pt idx="2217">
                  <c:v>8.1822770425537712</c:v>
                </c:pt>
                <c:pt idx="2218">
                  <c:v>8.1843164596384383</c:v>
                </c:pt>
                <c:pt idx="2219">
                  <c:v>8.1850086880505444</c:v>
                </c:pt>
                <c:pt idx="2220">
                  <c:v>8.1850212899496295</c:v>
                </c:pt>
                <c:pt idx="2221">
                  <c:v>8.1850633223824314</c:v>
                </c:pt>
                <c:pt idx="2222">
                  <c:v>8.1863553620018017</c:v>
                </c:pt>
                <c:pt idx="2223">
                  <c:v>8.1869833856732459</c:v>
                </c:pt>
                <c:pt idx="2224">
                  <c:v>8.1873821682060228</c:v>
                </c:pt>
                <c:pt idx="2225">
                  <c:v>8.1874726747761244</c:v>
                </c:pt>
                <c:pt idx="2226">
                  <c:v>8.1889638027949463</c:v>
                </c:pt>
                <c:pt idx="2227">
                  <c:v>8.1897216847005598</c:v>
                </c:pt>
                <c:pt idx="2228">
                  <c:v>8.1908485835505509</c:v>
                </c:pt>
                <c:pt idx="2229">
                  <c:v>8.1914372034298282</c:v>
                </c:pt>
                <c:pt idx="2230">
                  <c:v>8.1926099727416322</c:v>
                </c:pt>
                <c:pt idx="2231">
                  <c:v>8.1933536173064052</c:v>
                </c:pt>
                <c:pt idx="2232">
                  <c:v>8.1934923691466484</c:v>
                </c:pt>
                <c:pt idx="2233">
                  <c:v>8.1937653894954536</c:v>
                </c:pt>
                <c:pt idx="2234">
                  <c:v>8.1939424089892761</c:v>
                </c:pt>
                <c:pt idx="2235">
                  <c:v>8.1944117108062731</c:v>
                </c:pt>
                <c:pt idx="2236">
                  <c:v>8.196349591898878</c:v>
                </c:pt>
                <c:pt idx="2237">
                  <c:v>8.1968642038733162</c:v>
                </c:pt>
                <c:pt idx="2238">
                  <c:v>8.1974955185241214</c:v>
                </c:pt>
                <c:pt idx="2239">
                  <c:v>8.197810998842133</c:v>
                </c:pt>
                <c:pt idx="2240">
                  <c:v>8.1979496448515512</c:v>
                </c:pt>
                <c:pt idx="2241">
                  <c:v>8.1981007817593685</c:v>
                </c:pt>
                <c:pt idx="2242">
                  <c:v>8.1988254255037134</c:v>
                </c:pt>
                <c:pt idx="2243">
                  <c:v>8.1993439624280473</c:v>
                </c:pt>
                <c:pt idx="2244">
                  <c:v>8.2006304613133914</c:v>
                </c:pt>
                <c:pt idx="2245">
                  <c:v>8.2014976696941027</c:v>
                </c:pt>
                <c:pt idx="2246">
                  <c:v>8.2016557457007977</c:v>
                </c:pt>
                <c:pt idx="2247">
                  <c:v>8.2023764926635874</c:v>
                </c:pt>
                <c:pt idx="2248">
                  <c:v>8.2032487128550517</c:v>
                </c:pt>
                <c:pt idx="2249">
                  <c:v>8.2033670112473462</c:v>
                </c:pt>
                <c:pt idx="2250">
                  <c:v>8.2037323172578382</c:v>
                </c:pt>
                <c:pt idx="2251">
                  <c:v>8.2067552358681279</c:v>
                </c:pt>
                <c:pt idx="2252">
                  <c:v>8.2078623576072243</c:v>
                </c:pt>
                <c:pt idx="2253">
                  <c:v>8.2085369026724742</c:v>
                </c:pt>
                <c:pt idx="2254">
                  <c:v>8.209101355116486</c:v>
                </c:pt>
                <c:pt idx="2255">
                  <c:v>8.2093450393996541</c:v>
                </c:pt>
                <c:pt idx="2256">
                  <c:v>8.2093745801316125</c:v>
                </c:pt>
                <c:pt idx="2257">
                  <c:v>8.2106578047386218</c:v>
                </c:pt>
                <c:pt idx="2258">
                  <c:v>8.2115085514190316</c:v>
                </c:pt>
                <c:pt idx="2259">
                  <c:v>8.211511604214488</c:v>
                </c:pt>
                <c:pt idx="2260">
                  <c:v>8.2121998006668537</c:v>
                </c:pt>
                <c:pt idx="2261">
                  <c:v>8.2127974051667927</c:v>
                </c:pt>
                <c:pt idx="2262">
                  <c:v>8.2130158688863784</c:v>
                </c:pt>
                <c:pt idx="2263">
                  <c:v>8.2141334578124194</c:v>
                </c:pt>
                <c:pt idx="2264">
                  <c:v>8.2142228979906893</c:v>
                </c:pt>
                <c:pt idx="2265">
                  <c:v>8.2143504504403921</c:v>
                </c:pt>
                <c:pt idx="2266">
                  <c:v>8.2159546910054218</c:v>
                </c:pt>
                <c:pt idx="2267">
                  <c:v>8.2161032678570294</c:v>
                </c:pt>
                <c:pt idx="2268">
                  <c:v>8.2163837952559753</c:v>
                </c:pt>
                <c:pt idx="2269">
                  <c:v>8.2175610878092424</c:v>
                </c:pt>
                <c:pt idx="2270">
                  <c:v>8.2182740623609654</c:v>
                </c:pt>
                <c:pt idx="2271">
                  <c:v>8.2186937866170577</c:v>
                </c:pt>
                <c:pt idx="2272">
                  <c:v>8.2191637701036537</c:v>
                </c:pt>
                <c:pt idx="2273">
                  <c:v>8.2194829356821177</c:v>
                </c:pt>
                <c:pt idx="2274">
                  <c:v>8.2197970563019069</c:v>
                </c:pt>
                <c:pt idx="2275">
                  <c:v>8.2217698206896497</c:v>
                </c:pt>
                <c:pt idx="2276">
                  <c:v>8.2223673998614277</c:v>
                </c:pt>
                <c:pt idx="2277">
                  <c:v>8.2227131765841932</c:v>
                </c:pt>
                <c:pt idx="2278">
                  <c:v>8.2235988151169686</c:v>
                </c:pt>
                <c:pt idx="2279">
                  <c:v>8.2249185864052539</c:v>
                </c:pt>
                <c:pt idx="2280">
                  <c:v>8.2250858092854475</c:v>
                </c:pt>
                <c:pt idx="2281">
                  <c:v>8.2262202487379756</c:v>
                </c:pt>
                <c:pt idx="2282">
                  <c:v>8.2266232482590738</c:v>
                </c:pt>
                <c:pt idx="2283">
                  <c:v>8.2268037534791425</c:v>
                </c:pt>
                <c:pt idx="2284">
                  <c:v>8.227524910783524</c:v>
                </c:pt>
                <c:pt idx="2285">
                  <c:v>8.2275511101455852</c:v>
                </c:pt>
                <c:pt idx="2286">
                  <c:v>8.227869469978387</c:v>
                </c:pt>
                <c:pt idx="2287">
                  <c:v>8.228101066730316</c:v>
                </c:pt>
                <c:pt idx="2288">
                  <c:v>8.2284189226605591</c:v>
                </c:pt>
                <c:pt idx="2289">
                  <c:v>8.2284976806171031</c:v>
                </c:pt>
                <c:pt idx="2290">
                  <c:v>8.2295388055802086</c:v>
                </c:pt>
                <c:pt idx="2291">
                  <c:v>8.2296926598090039</c:v>
                </c:pt>
                <c:pt idx="2292">
                  <c:v>8.2303805586299035</c:v>
                </c:pt>
                <c:pt idx="2293">
                  <c:v>8.230461146714406</c:v>
                </c:pt>
                <c:pt idx="2294">
                  <c:v>8.2317098369332395</c:v>
                </c:pt>
                <c:pt idx="2295">
                  <c:v>8.2320523063701643</c:v>
                </c:pt>
                <c:pt idx="2296">
                  <c:v>8.232461012902796</c:v>
                </c:pt>
                <c:pt idx="2297">
                  <c:v>8.2325110626927227</c:v>
                </c:pt>
                <c:pt idx="2298">
                  <c:v>8.2335841816271316</c:v>
                </c:pt>
                <c:pt idx="2299">
                  <c:v>8.2337731901556772</c:v>
                </c:pt>
                <c:pt idx="2300">
                  <c:v>8.2339254837830236</c:v>
                </c:pt>
                <c:pt idx="2301">
                  <c:v>8.2347293396522545</c:v>
                </c:pt>
                <c:pt idx="2302">
                  <c:v>8.2348059623674601</c:v>
                </c:pt>
                <c:pt idx="2303">
                  <c:v>8.2351200932465964</c:v>
                </c:pt>
                <c:pt idx="2304">
                  <c:v>8.2353241198737717</c:v>
                </c:pt>
                <c:pt idx="2305">
                  <c:v>8.235890731157566</c:v>
                </c:pt>
                <c:pt idx="2306">
                  <c:v>8.2360881606300413</c:v>
                </c:pt>
                <c:pt idx="2307">
                  <c:v>8.2367747589995091</c:v>
                </c:pt>
                <c:pt idx="2308">
                  <c:v>8.2370515101763466</c:v>
                </c:pt>
                <c:pt idx="2309">
                  <c:v>8.2378249679413393</c:v>
                </c:pt>
                <c:pt idx="2310">
                  <c:v>8.2383931832158837</c:v>
                </c:pt>
                <c:pt idx="2311">
                  <c:v>8.2384020186140479</c:v>
                </c:pt>
                <c:pt idx="2312">
                  <c:v>8.238890551551652</c:v>
                </c:pt>
                <c:pt idx="2313">
                  <c:v>8.2389175978955613</c:v>
                </c:pt>
                <c:pt idx="2314">
                  <c:v>8.2389789276067376</c:v>
                </c:pt>
                <c:pt idx="2315">
                  <c:v>8.2399340340701173</c:v>
                </c:pt>
                <c:pt idx="2316">
                  <c:v>8.2417706672914015</c:v>
                </c:pt>
                <c:pt idx="2317">
                  <c:v>8.2427582660200862</c:v>
                </c:pt>
                <c:pt idx="2318">
                  <c:v>8.2431009622854017</c:v>
                </c:pt>
                <c:pt idx="2319">
                  <c:v>8.2436247748725862</c:v>
                </c:pt>
                <c:pt idx="2320">
                  <c:v>8.2437487479572198</c:v>
                </c:pt>
                <c:pt idx="2321">
                  <c:v>8.2439973069068877</c:v>
                </c:pt>
                <c:pt idx="2322">
                  <c:v>8.2443016228550494</c:v>
                </c:pt>
                <c:pt idx="2323">
                  <c:v>8.2449681054873896</c:v>
                </c:pt>
                <c:pt idx="2324">
                  <c:v>8.2463287191399477</c:v>
                </c:pt>
                <c:pt idx="2325">
                  <c:v>8.2471572820200585</c:v>
                </c:pt>
                <c:pt idx="2326">
                  <c:v>8.2471841413524345</c:v>
                </c:pt>
                <c:pt idx="2327">
                  <c:v>8.2485195008389169</c:v>
                </c:pt>
                <c:pt idx="2328">
                  <c:v>8.2491145168269995</c:v>
                </c:pt>
                <c:pt idx="2329">
                  <c:v>8.2492128731409515</c:v>
                </c:pt>
                <c:pt idx="2330">
                  <c:v>8.249300894715784</c:v>
                </c:pt>
                <c:pt idx="2331">
                  <c:v>8.2497760883146061</c:v>
                </c:pt>
                <c:pt idx="2332">
                  <c:v>8.2502688168704701</c:v>
                </c:pt>
                <c:pt idx="2333">
                  <c:v>8.2506619872774642</c:v>
                </c:pt>
                <c:pt idx="2334">
                  <c:v>8.2510048660551387</c:v>
                </c:pt>
                <c:pt idx="2335">
                  <c:v>8.2511588979983017</c:v>
                </c:pt>
                <c:pt idx="2336">
                  <c:v>8.2514706356239813</c:v>
                </c:pt>
                <c:pt idx="2337">
                  <c:v>8.2528714646962129</c:v>
                </c:pt>
                <c:pt idx="2338">
                  <c:v>8.2529488874451964</c:v>
                </c:pt>
                <c:pt idx="2339">
                  <c:v>8.2537484964275158</c:v>
                </c:pt>
                <c:pt idx="2340">
                  <c:v>8.2546470661410822</c:v>
                </c:pt>
                <c:pt idx="2341">
                  <c:v>8.254754633521971</c:v>
                </c:pt>
                <c:pt idx="2342">
                  <c:v>8.2564868864661651</c:v>
                </c:pt>
                <c:pt idx="2343">
                  <c:v>8.2567401852733653</c:v>
                </c:pt>
                <c:pt idx="2344">
                  <c:v>8.2577303011436278</c:v>
                </c:pt>
                <c:pt idx="2345">
                  <c:v>8.2579412421349634</c:v>
                </c:pt>
                <c:pt idx="2346">
                  <c:v>8.2592008483674384</c:v>
                </c:pt>
                <c:pt idx="2347">
                  <c:v>8.2600906675878036</c:v>
                </c:pt>
                <c:pt idx="2348">
                  <c:v>8.2605716803882441</c:v>
                </c:pt>
                <c:pt idx="2349">
                  <c:v>8.2618166155467598</c:v>
                </c:pt>
                <c:pt idx="2350">
                  <c:v>8.2619492284810008</c:v>
                </c:pt>
                <c:pt idx="2351">
                  <c:v>8.2633486956578253</c:v>
                </c:pt>
                <c:pt idx="2352">
                  <c:v>8.2636118567039816</c:v>
                </c:pt>
                <c:pt idx="2353">
                  <c:v>8.2637200149405761</c:v>
                </c:pt>
                <c:pt idx="2354">
                  <c:v>8.2648420985608375</c:v>
                </c:pt>
                <c:pt idx="2355">
                  <c:v>8.2651859926530715</c:v>
                </c:pt>
                <c:pt idx="2356">
                  <c:v>8.2651940158090405</c:v>
                </c:pt>
                <c:pt idx="2357">
                  <c:v>8.2657627288194728</c:v>
                </c:pt>
                <c:pt idx="2358">
                  <c:v>8.2658134149265479</c:v>
                </c:pt>
                <c:pt idx="2359">
                  <c:v>8.2661661419671653</c:v>
                </c:pt>
                <c:pt idx="2360">
                  <c:v>8.2661709109985377</c:v>
                </c:pt>
                <c:pt idx="2361">
                  <c:v>8.2667988860101786</c:v>
                </c:pt>
                <c:pt idx="2362">
                  <c:v>8.2671678260257462</c:v>
                </c:pt>
                <c:pt idx="2363">
                  <c:v>8.2675893563315785</c:v>
                </c:pt>
                <c:pt idx="2364">
                  <c:v>8.2677529779160412</c:v>
                </c:pt>
                <c:pt idx="2365">
                  <c:v>8.2680506256174606</c:v>
                </c:pt>
                <c:pt idx="2366">
                  <c:v>8.2680693083420227</c:v>
                </c:pt>
                <c:pt idx="2367">
                  <c:v>8.2681476606462248</c:v>
                </c:pt>
                <c:pt idx="2368">
                  <c:v>8.2690090711473569</c:v>
                </c:pt>
                <c:pt idx="2369">
                  <c:v>8.2695525048556959</c:v>
                </c:pt>
                <c:pt idx="2370">
                  <c:v>8.2695907962620865</c:v>
                </c:pt>
                <c:pt idx="2371">
                  <c:v>8.2711508433331957</c:v>
                </c:pt>
                <c:pt idx="2372">
                  <c:v>8.2714604114971166</c:v>
                </c:pt>
                <c:pt idx="2373">
                  <c:v>8.2715083819577391</c:v>
                </c:pt>
                <c:pt idx="2374">
                  <c:v>8.2724659771980154</c:v>
                </c:pt>
                <c:pt idx="2375">
                  <c:v>8.2727590368468071</c:v>
                </c:pt>
                <c:pt idx="2376">
                  <c:v>8.272848233139138</c:v>
                </c:pt>
                <c:pt idx="2377">
                  <c:v>8.273079681769854</c:v>
                </c:pt>
                <c:pt idx="2378">
                  <c:v>8.2734330376569485</c:v>
                </c:pt>
                <c:pt idx="2379">
                  <c:v>8.273976810548513</c:v>
                </c:pt>
                <c:pt idx="2380">
                  <c:v>8.2743620198044674</c:v>
                </c:pt>
                <c:pt idx="2381">
                  <c:v>8.2744492531159857</c:v>
                </c:pt>
                <c:pt idx="2382">
                  <c:v>8.2746142267137568</c:v>
                </c:pt>
                <c:pt idx="2383">
                  <c:v>8.2747137798075503</c:v>
                </c:pt>
                <c:pt idx="2384">
                  <c:v>8.2757573867722769</c:v>
                </c:pt>
                <c:pt idx="2385">
                  <c:v>8.2785515332043875</c:v>
                </c:pt>
                <c:pt idx="2386">
                  <c:v>8.2785984732281186</c:v>
                </c:pt>
                <c:pt idx="2387">
                  <c:v>8.2786169598786188</c:v>
                </c:pt>
                <c:pt idx="2388">
                  <c:v>8.2790352805409544</c:v>
                </c:pt>
                <c:pt idx="2389">
                  <c:v>8.2800603990773034</c:v>
                </c:pt>
                <c:pt idx="2390">
                  <c:v>8.28110796450731</c:v>
                </c:pt>
                <c:pt idx="2391">
                  <c:v>8.2811806217312913</c:v>
                </c:pt>
                <c:pt idx="2392">
                  <c:v>8.2819619517926863</c:v>
                </c:pt>
                <c:pt idx="2393">
                  <c:v>8.2820571519778365</c:v>
                </c:pt>
                <c:pt idx="2394">
                  <c:v>8.28209306148268</c:v>
                </c:pt>
                <c:pt idx="2395">
                  <c:v>8.2822890292065772</c:v>
                </c:pt>
                <c:pt idx="2396">
                  <c:v>8.2826594163545071</c:v>
                </c:pt>
                <c:pt idx="2397">
                  <c:v>8.2827420007056709</c:v>
                </c:pt>
                <c:pt idx="2398">
                  <c:v>8.2830058712629562</c:v>
                </c:pt>
                <c:pt idx="2399">
                  <c:v>8.2830882137575799</c:v>
                </c:pt>
                <c:pt idx="2400">
                  <c:v>8.2834206885990529</c:v>
                </c:pt>
                <c:pt idx="2401">
                  <c:v>8.2837384831681646</c:v>
                </c:pt>
                <c:pt idx="2402">
                  <c:v>8.2857176936269195</c:v>
                </c:pt>
                <c:pt idx="2403">
                  <c:v>8.2858899735364968</c:v>
                </c:pt>
                <c:pt idx="2404">
                  <c:v>8.2861241044903107</c:v>
                </c:pt>
                <c:pt idx="2405">
                  <c:v>8.2868554723519559</c:v>
                </c:pt>
                <c:pt idx="2406">
                  <c:v>8.2880740497199294</c:v>
                </c:pt>
                <c:pt idx="2407">
                  <c:v>8.2886811272622829</c:v>
                </c:pt>
                <c:pt idx="2408">
                  <c:v>8.2890601447462391</c:v>
                </c:pt>
                <c:pt idx="2409">
                  <c:v>8.2894844018076448</c:v>
                </c:pt>
                <c:pt idx="2410">
                  <c:v>8.2896341713002304</c:v>
                </c:pt>
                <c:pt idx="2411">
                  <c:v>8.2917159211042417</c:v>
                </c:pt>
                <c:pt idx="2412">
                  <c:v>8.2919085964593506</c:v>
                </c:pt>
                <c:pt idx="2413">
                  <c:v>8.2924040947189113</c:v>
                </c:pt>
                <c:pt idx="2414">
                  <c:v>8.2934711234152303</c:v>
                </c:pt>
                <c:pt idx="2415">
                  <c:v>8.2938738034407944</c:v>
                </c:pt>
                <c:pt idx="2416">
                  <c:v>8.2951275292374547</c:v>
                </c:pt>
                <c:pt idx="2417">
                  <c:v>8.2954103284771001</c:v>
                </c:pt>
                <c:pt idx="2418">
                  <c:v>8.2954944857735953</c:v>
                </c:pt>
                <c:pt idx="2419">
                  <c:v>8.2963602792365769</c:v>
                </c:pt>
                <c:pt idx="2420">
                  <c:v>8.2973073708859939</c:v>
                </c:pt>
                <c:pt idx="2421">
                  <c:v>8.2973202054195383</c:v>
                </c:pt>
                <c:pt idx="2422">
                  <c:v>8.2984492891288593</c:v>
                </c:pt>
                <c:pt idx="2423">
                  <c:v>8.2988184453956197</c:v>
                </c:pt>
                <c:pt idx="2424">
                  <c:v>8.2989184341204663</c:v>
                </c:pt>
                <c:pt idx="2425">
                  <c:v>8.3000225926827511</c:v>
                </c:pt>
                <c:pt idx="2426">
                  <c:v>8.3007478119773097</c:v>
                </c:pt>
                <c:pt idx="2427">
                  <c:v>8.3014102861362087</c:v>
                </c:pt>
                <c:pt idx="2428">
                  <c:v>8.3016117933815039</c:v>
                </c:pt>
                <c:pt idx="2429">
                  <c:v>8.3026580154899161</c:v>
                </c:pt>
                <c:pt idx="2430">
                  <c:v>8.3033123901454431</c:v>
                </c:pt>
                <c:pt idx="2431">
                  <c:v>8.3039379431831613</c:v>
                </c:pt>
                <c:pt idx="2432">
                  <c:v>8.3043828510938269</c:v>
                </c:pt>
                <c:pt idx="2433">
                  <c:v>8.3058379983873571</c:v>
                </c:pt>
                <c:pt idx="2434">
                  <c:v>8.3062169135303972</c:v>
                </c:pt>
                <c:pt idx="2435">
                  <c:v>8.3074043508837896</c:v>
                </c:pt>
                <c:pt idx="2436">
                  <c:v>8.3078007374423404</c:v>
                </c:pt>
                <c:pt idx="2437">
                  <c:v>8.3082427661757805</c:v>
                </c:pt>
                <c:pt idx="2438">
                  <c:v>8.3106175394092219</c:v>
                </c:pt>
                <c:pt idx="2439">
                  <c:v>8.311268804277427</c:v>
                </c:pt>
                <c:pt idx="2440">
                  <c:v>8.3114792813756804</c:v>
                </c:pt>
                <c:pt idx="2441">
                  <c:v>8.3115430322727839</c:v>
                </c:pt>
                <c:pt idx="2442">
                  <c:v>8.3116692564889636</c:v>
                </c:pt>
                <c:pt idx="2443">
                  <c:v>8.3124137303840744</c:v>
                </c:pt>
                <c:pt idx="2444">
                  <c:v>8.3125560606506106</c:v>
                </c:pt>
                <c:pt idx="2445">
                  <c:v>8.3128323669256758</c:v>
                </c:pt>
                <c:pt idx="2446">
                  <c:v>8.3148145681976491</c:v>
                </c:pt>
                <c:pt idx="2447">
                  <c:v>8.3148420489339099</c:v>
                </c:pt>
                <c:pt idx="2448">
                  <c:v>8.315901341058785</c:v>
                </c:pt>
                <c:pt idx="2449">
                  <c:v>8.315966448235228</c:v>
                </c:pt>
                <c:pt idx="2450">
                  <c:v>8.3164152493370445</c:v>
                </c:pt>
                <c:pt idx="2451">
                  <c:v>8.3166121539413371</c:v>
                </c:pt>
                <c:pt idx="2452">
                  <c:v>8.3168713764861018</c:v>
                </c:pt>
                <c:pt idx="2453">
                  <c:v>8.3171726612119361</c:v>
                </c:pt>
                <c:pt idx="2454">
                  <c:v>8.3186950046741757</c:v>
                </c:pt>
                <c:pt idx="2455">
                  <c:v>8.3194740262159002</c:v>
                </c:pt>
                <c:pt idx="2456">
                  <c:v>8.3197472681965667</c:v>
                </c:pt>
                <c:pt idx="2457">
                  <c:v>8.3199045233940154</c:v>
                </c:pt>
                <c:pt idx="2458">
                  <c:v>8.3199628416073281</c:v>
                </c:pt>
                <c:pt idx="2459">
                  <c:v>8.3201384369469249</c:v>
                </c:pt>
                <c:pt idx="2460">
                  <c:v>8.3203384166346233</c:v>
                </c:pt>
                <c:pt idx="2461">
                  <c:v>8.3216201248443706</c:v>
                </c:pt>
                <c:pt idx="2462">
                  <c:v>8.3217859196444657</c:v>
                </c:pt>
                <c:pt idx="2463">
                  <c:v>8.3225574827969044</c:v>
                </c:pt>
                <c:pt idx="2464">
                  <c:v>8.3226022523464263</c:v>
                </c:pt>
                <c:pt idx="2465">
                  <c:v>8.3231608709244718</c:v>
                </c:pt>
                <c:pt idx="2466">
                  <c:v>8.323532588136592</c:v>
                </c:pt>
                <c:pt idx="2467">
                  <c:v>8.3247564235430751</c:v>
                </c:pt>
                <c:pt idx="2468">
                  <c:v>8.3249391152927554</c:v>
                </c:pt>
                <c:pt idx="2469">
                  <c:v>8.325924709284342</c:v>
                </c:pt>
                <c:pt idx="2470">
                  <c:v>8.326228149960281</c:v>
                </c:pt>
                <c:pt idx="2471">
                  <c:v>8.3265679027940109</c:v>
                </c:pt>
                <c:pt idx="2472">
                  <c:v>8.3269682778265484</c:v>
                </c:pt>
                <c:pt idx="2473">
                  <c:v>8.3276846201352139</c:v>
                </c:pt>
                <c:pt idx="2474">
                  <c:v>8.3277320427623991</c:v>
                </c:pt>
                <c:pt idx="2475">
                  <c:v>8.3279692333055806</c:v>
                </c:pt>
                <c:pt idx="2476">
                  <c:v>8.3282833942922778</c:v>
                </c:pt>
                <c:pt idx="2477">
                  <c:v>8.3286493035818534</c:v>
                </c:pt>
                <c:pt idx="2478">
                  <c:v>8.3300855023034917</c:v>
                </c:pt>
                <c:pt idx="2479">
                  <c:v>8.3310419182124189</c:v>
                </c:pt>
                <c:pt idx="2480">
                  <c:v>8.3317985389646694</c:v>
                </c:pt>
                <c:pt idx="2481">
                  <c:v>8.3322019744398848</c:v>
                </c:pt>
                <c:pt idx="2482">
                  <c:v>8.3330354052162452</c:v>
                </c:pt>
                <c:pt idx="2483">
                  <c:v>8.3336158633368367</c:v>
                </c:pt>
                <c:pt idx="2484">
                  <c:v>8.3344805282302659</c:v>
                </c:pt>
                <c:pt idx="2485">
                  <c:v>8.3345226892686579</c:v>
                </c:pt>
                <c:pt idx="2486">
                  <c:v>8.3346705271565842</c:v>
                </c:pt>
                <c:pt idx="2487">
                  <c:v>8.3364754397661667</c:v>
                </c:pt>
                <c:pt idx="2488">
                  <c:v>8.3380568402775896</c:v>
                </c:pt>
                <c:pt idx="2489">
                  <c:v>8.3392420939797134</c:v>
                </c:pt>
                <c:pt idx="2490">
                  <c:v>8.3403699074629412</c:v>
                </c:pt>
                <c:pt idx="2491">
                  <c:v>8.3408641923296081</c:v>
                </c:pt>
                <c:pt idx="2492">
                  <c:v>8.3417817814138306</c:v>
                </c:pt>
                <c:pt idx="2493">
                  <c:v>8.3418660787583292</c:v>
                </c:pt>
                <c:pt idx="2494">
                  <c:v>8.3419077197029416</c:v>
                </c:pt>
                <c:pt idx="2495">
                  <c:v>8.3427267391327682</c:v>
                </c:pt>
                <c:pt idx="2496">
                  <c:v>8.3437823880128921</c:v>
                </c:pt>
                <c:pt idx="2497">
                  <c:v>8.344812615064523</c:v>
                </c:pt>
                <c:pt idx="2498">
                  <c:v>8.3465942564078262</c:v>
                </c:pt>
                <c:pt idx="2499">
                  <c:v>8.3486634763746768</c:v>
                </c:pt>
                <c:pt idx="2500">
                  <c:v>8.3488668674889883</c:v>
                </c:pt>
                <c:pt idx="2501">
                  <c:v>8.3489689086187955</c:v>
                </c:pt>
                <c:pt idx="2502">
                  <c:v>8.3491375355529058</c:v>
                </c:pt>
                <c:pt idx="2503">
                  <c:v>8.3498213307990721</c:v>
                </c:pt>
                <c:pt idx="2504">
                  <c:v>8.3505001340046405</c:v>
                </c:pt>
                <c:pt idx="2505">
                  <c:v>8.3506288488811649</c:v>
                </c:pt>
                <c:pt idx="2506">
                  <c:v>8.3518830963570476</c:v>
                </c:pt>
                <c:pt idx="2507">
                  <c:v>8.3520280330303081</c:v>
                </c:pt>
                <c:pt idx="2508">
                  <c:v>8.3526883444813578</c:v>
                </c:pt>
                <c:pt idx="2509">
                  <c:v>8.3530982351128369</c:v>
                </c:pt>
                <c:pt idx="2510">
                  <c:v>8.353612112021839</c:v>
                </c:pt>
                <c:pt idx="2511">
                  <c:v>8.3538676388575279</c:v>
                </c:pt>
                <c:pt idx="2512">
                  <c:v>8.3539860718568875</c:v>
                </c:pt>
                <c:pt idx="2513">
                  <c:v>8.3539901239140661</c:v>
                </c:pt>
                <c:pt idx="2514">
                  <c:v>8.3540102929011173</c:v>
                </c:pt>
                <c:pt idx="2515">
                  <c:v>8.3544825662916384</c:v>
                </c:pt>
                <c:pt idx="2516">
                  <c:v>8.3552284166443123</c:v>
                </c:pt>
                <c:pt idx="2517">
                  <c:v>8.3559834003727058</c:v>
                </c:pt>
                <c:pt idx="2518">
                  <c:v>8.356279392351686</c:v>
                </c:pt>
                <c:pt idx="2519">
                  <c:v>8.3564301613262462</c:v>
                </c:pt>
                <c:pt idx="2520">
                  <c:v>8.3566145541761312</c:v>
                </c:pt>
                <c:pt idx="2521">
                  <c:v>8.3581661107500675</c:v>
                </c:pt>
                <c:pt idx="2522">
                  <c:v>8.3583212939356564</c:v>
                </c:pt>
                <c:pt idx="2523">
                  <c:v>8.3583907143587606</c:v>
                </c:pt>
                <c:pt idx="2524">
                  <c:v>8.3588327422358866</c:v>
                </c:pt>
                <c:pt idx="2525">
                  <c:v>8.3592851412669091</c:v>
                </c:pt>
                <c:pt idx="2526">
                  <c:v>8.3597332133386164</c:v>
                </c:pt>
                <c:pt idx="2527">
                  <c:v>8.3604082681825727</c:v>
                </c:pt>
                <c:pt idx="2528">
                  <c:v>8.3608860463651204</c:v>
                </c:pt>
                <c:pt idx="2529">
                  <c:v>8.3611428940029313</c:v>
                </c:pt>
                <c:pt idx="2530">
                  <c:v>8.3613462271449599</c:v>
                </c:pt>
                <c:pt idx="2531">
                  <c:v>8.3623465090664553</c:v>
                </c:pt>
                <c:pt idx="2532">
                  <c:v>8.3635554346368064</c:v>
                </c:pt>
                <c:pt idx="2533">
                  <c:v>8.3637426727214894</c:v>
                </c:pt>
                <c:pt idx="2534">
                  <c:v>8.3651433813840761</c:v>
                </c:pt>
                <c:pt idx="2535">
                  <c:v>8.3670133214846558</c:v>
                </c:pt>
                <c:pt idx="2536">
                  <c:v>8.3672085535839607</c:v>
                </c:pt>
                <c:pt idx="2537">
                  <c:v>8.3673492330618906</c:v>
                </c:pt>
                <c:pt idx="2538">
                  <c:v>8.3678565657693902</c:v>
                </c:pt>
                <c:pt idx="2539">
                  <c:v>8.3679472119328011</c:v>
                </c:pt>
                <c:pt idx="2540">
                  <c:v>8.3687460407189658</c:v>
                </c:pt>
                <c:pt idx="2541">
                  <c:v>8.3692584532933214</c:v>
                </c:pt>
                <c:pt idx="2542">
                  <c:v>8.3700222441842467</c:v>
                </c:pt>
                <c:pt idx="2543">
                  <c:v>8.3713857225824047</c:v>
                </c:pt>
                <c:pt idx="2544">
                  <c:v>8.3719960876832964</c:v>
                </c:pt>
                <c:pt idx="2545">
                  <c:v>8.3725678846904792</c:v>
                </c:pt>
                <c:pt idx="2546">
                  <c:v>8.372749958081819</c:v>
                </c:pt>
                <c:pt idx="2547">
                  <c:v>8.3732093342645779</c:v>
                </c:pt>
                <c:pt idx="2548">
                  <c:v>8.3747979940738766</c:v>
                </c:pt>
                <c:pt idx="2549">
                  <c:v>8.3749744979031551</c:v>
                </c:pt>
                <c:pt idx="2550">
                  <c:v>8.3775320519854866</c:v>
                </c:pt>
                <c:pt idx="2551">
                  <c:v>8.3786659193865702</c:v>
                </c:pt>
                <c:pt idx="2552">
                  <c:v>8.3788451339621481</c:v>
                </c:pt>
                <c:pt idx="2553">
                  <c:v>8.3809110736838353</c:v>
                </c:pt>
                <c:pt idx="2554">
                  <c:v>8.3809673851295035</c:v>
                </c:pt>
                <c:pt idx="2555">
                  <c:v>8.3810619308567134</c:v>
                </c:pt>
                <c:pt idx="2556">
                  <c:v>8.3846243432006595</c:v>
                </c:pt>
                <c:pt idx="2557">
                  <c:v>8.3848855746670452</c:v>
                </c:pt>
                <c:pt idx="2558">
                  <c:v>8.3855512525707852</c:v>
                </c:pt>
                <c:pt idx="2559">
                  <c:v>8.3857289378481639</c:v>
                </c:pt>
                <c:pt idx="2560">
                  <c:v>8.3867020116246564</c:v>
                </c:pt>
                <c:pt idx="2561">
                  <c:v>8.3871091295320248</c:v>
                </c:pt>
                <c:pt idx="2562">
                  <c:v>8.3874946482454718</c:v>
                </c:pt>
                <c:pt idx="2563">
                  <c:v>8.3882541490552942</c:v>
                </c:pt>
                <c:pt idx="2564">
                  <c:v>8.3886981071781399</c:v>
                </c:pt>
                <c:pt idx="2565">
                  <c:v>8.388981521230205</c:v>
                </c:pt>
                <c:pt idx="2566">
                  <c:v>8.389511928386419</c:v>
                </c:pt>
                <c:pt idx="2567">
                  <c:v>8.390572465882741</c:v>
                </c:pt>
                <c:pt idx="2568">
                  <c:v>8.3910584829442794</c:v>
                </c:pt>
                <c:pt idx="2569">
                  <c:v>8.3911619988940966</c:v>
                </c:pt>
                <c:pt idx="2570">
                  <c:v>8.3913248307486175</c:v>
                </c:pt>
                <c:pt idx="2571">
                  <c:v>8.392592001544493</c:v>
                </c:pt>
                <c:pt idx="2572">
                  <c:v>8.39343633690833</c:v>
                </c:pt>
                <c:pt idx="2573">
                  <c:v>8.3941135473461497</c:v>
                </c:pt>
                <c:pt idx="2574">
                  <c:v>8.394158109921058</c:v>
                </c:pt>
                <c:pt idx="2575">
                  <c:v>8.3942068773331471</c:v>
                </c:pt>
                <c:pt idx="2576">
                  <c:v>8.3942603088424477</c:v>
                </c:pt>
                <c:pt idx="2577">
                  <c:v>8.3943404695780188</c:v>
                </c:pt>
                <c:pt idx="2578">
                  <c:v>8.3943585160722982</c:v>
                </c:pt>
                <c:pt idx="2579">
                  <c:v>8.3946829147378246</c:v>
                </c:pt>
                <c:pt idx="2580">
                  <c:v>8.3949082724731134</c:v>
                </c:pt>
                <c:pt idx="2581">
                  <c:v>8.3954131230774536</c:v>
                </c:pt>
                <c:pt idx="2582">
                  <c:v>8.395441933873645</c:v>
                </c:pt>
                <c:pt idx="2583">
                  <c:v>8.3959173452383347</c:v>
                </c:pt>
                <c:pt idx="2584">
                  <c:v>8.3961323630127733</c:v>
                </c:pt>
                <c:pt idx="2585">
                  <c:v>8.3962419846564167</c:v>
                </c:pt>
                <c:pt idx="2586">
                  <c:v>8.3964099589722672</c:v>
                </c:pt>
                <c:pt idx="2587">
                  <c:v>8.3966856630326454</c:v>
                </c:pt>
                <c:pt idx="2588">
                  <c:v>8.3970174103080168</c:v>
                </c:pt>
                <c:pt idx="2589">
                  <c:v>8.3970942085330318</c:v>
                </c:pt>
                <c:pt idx="2590">
                  <c:v>8.3981904880348885</c:v>
                </c:pt>
                <c:pt idx="2591">
                  <c:v>8.3984499126878127</c:v>
                </c:pt>
                <c:pt idx="2592">
                  <c:v>8.3990810791397124</c:v>
                </c:pt>
                <c:pt idx="2593">
                  <c:v>8.399462320091347</c:v>
                </c:pt>
                <c:pt idx="2594">
                  <c:v>8.3996246797266831</c:v>
                </c:pt>
                <c:pt idx="2595">
                  <c:v>8.3997518825853668</c:v>
                </c:pt>
                <c:pt idx="2596">
                  <c:v>8.4005606197521825</c:v>
                </c:pt>
                <c:pt idx="2597">
                  <c:v>8.4011360932495904</c:v>
                </c:pt>
                <c:pt idx="2598">
                  <c:v>8.4012535660859928</c:v>
                </c:pt>
                <c:pt idx="2599">
                  <c:v>8.4012621883542895</c:v>
                </c:pt>
                <c:pt idx="2600">
                  <c:v>8.401620181298707</c:v>
                </c:pt>
                <c:pt idx="2601">
                  <c:v>8.4019279766698993</c:v>
                </c:pt>
                <c:pt idx="2602">
                  <c:v>8.4026456469569339</c:v>
                </c:pt>
                <c:pt idx="2603">
                  <c:v>8.4042732706047758</c:v>
                </c:pt>
                <c:pt idx="2604">
                  <c:v>8.4054987249927287</c:v>
                </c:pt>
                <c:pt idx="2605">
                  <c:v>8.406030255549906</c:v>
                </c:pt>
                <c:pt idx="2606">
                  <c:v>8.4066130768062681</c:v>
                </c:pt>
                <c:pt idx="2607">
                  <c:v>8.4079304630202838</c:v>
                </c:pt>
                <c:pt idx="2608">
                  <c:v>8.4083253398940805</c:v>
                </c:pt>
                <c:pt idx="2609">
                  <c:v>8.4092473459378869</c:v>
                </c:pt>
                <c:pt idx="2610">
                  <c:v>8.4092798371932993</c:v>
                </c:pt>
                <c:pt idx="2611">
                  <c:v>8.410414840306812</c:v>
                </c:pt>
                <c:pt idx="2612">
                  <c:v>8.4113953802952608</c:v>
                </c:pt>
                <c:pt idx="2613">
                  <c:v>8.4114071186972836</c:v>
                </c:pt>
                <c:pt idx="2614">
                  <c:v>8.41188288122515</c:v>
                </c:pt>
                <c:pt idx="2615">
                  <c:v>8.4132564337712132</c:v>
                </c:pt>
                <c:pt idx="2616">
                  <c:v>8.4141675664992448</c:v>
                </c:pt>
                <c:pt idx="2617">
                  <c:v>8.4149739268380515</c:v>
                </c:pt>
                <c:pt idx="2618">
                  <c:v>8.4150572426788468</c:v>
                </c:pt>
                <c:pt idx="2619">
                  <c:v>8.4157762308357427</c:v>
                </c:pt>
                <c:pt idx="2620">
                  <c:v>8.4158956336578328</c:v>
                </c:pt>
                <c:pt idx="2621">
                  <c:v>8.4159181646001802</c:v>
                </c:pt>
                <c:pt idx="2622">
                  <c:v>8.4164161191178124</c:v>
                </c:pt>
                <c:pt idx="2623">
                  <c:v>8.4168617375875812</c:v>
                </c:pt>
                <c:pt idx="2624">
                  <c:v>8.4169980196400491</c:v>
                </c:pt>
                <c:pt idx="2625">
                  <c:v>8.4176266950805694</c:v>
                </c:pt>
                <c:pt idx="2626">
                  <c:v>8.4177905329206304</c:v>
                </c:pt>
                <c:pt idx="2627">
                  <c:v>8.4178925034805214</c:v>
                </c:pt>
                <c:pt idx="2628">
                  <c:v>8.4182526325035898</c:v>
                </c:pt>
                <c:pt idx="2629">
                  <c:v>8.4183258371363383</c:v>
                </c:pt>
                <c:pt idx="2630">
                  <c:v>8.4189590411193791</c:v>
                </c:pt>
                <c:pt idx="2631">
                  <c:v>8.4196902728082126</c:v>
                </c:pt>
                <c:pt idx="2632">
                  <c:v>8.4201017658527419</c:v>
                </c:pt>
                <c:pt idx="2633">
                  <c:v>8.4210449035555346</c:v>
                </c:pt>
                <c:pt idx="2634">
                  <c:v>8.4211858795330023</c:v>
                </c:pt>
                <c:pt idx="2635">
                  <c:v>8.4216690660334663</c:v>
                </c:pt>
                <c:pt idx="2636">
                  <c:v>8.4221650663076844</c:v>
                </c:pt>
                <c:pt idx="2637">
                  <c:v>8.4223181888427678</c:v>
                </c:pt>
                <c:pt idx="2638">
                  <c:v>8.4223731019500363</c:v>
                </c:pt>
                <c:pt idx="2639">
                  <c:v>8.4234365363835035</c:v>
                </c:pt>
                <c:pt idx="2640">
                  <c:v>8.4239245966679288</c:v>
                </c:pt>
                <c:pt idx="2641">
                  <c:v>8.4244266845759306</c:v>
                </c:pt>
                <c:pt idx="2642">
                  <c:v>8.4249463081231486</c:v>
                </c:pt>
                <c:pt idx="2643">
                  <c:v>8.4249756121199955</c:v>
                </c:pt>
                <c:pt idx="2644">
                  <c:v>8.4251608886810754</c:v>
                </c:pt>
                <c:pt idx="2645">
                  <c:v>8.4252779949991137</c:v>
                </c:pt>
                <c:pt idx="2646">
                  <c:v>8.4254028233026581</c:v>
                </c:pt>
                <c:pt idx="2647">
                  <c:v>8.4257816647312609</c:v>
                </c:pt>
                <c:pt idx="2648">
                  <c:v>8.4258724422409177</c:v>
                </c:pt>
                <c:pt idx="2649">
                  <c:v>8.4263572482980962</c:v>
                </c:pt>
                <c:pt idx="2650">
                  <c:v>8.4264583761290908</c:v>
                </c:pt>
                <c:pt idx="2651">
                  <c:v>8.4267770389016743</c:v>
                </c:pt>
                <c:pt idx="2652">
                  <c:v>8.427453830612599</c:v>
                </c:pt>
                <c:pt idx="2653">
                  <c:v>8.4284735529654409</c:v>
                </c:pt>
                <c:pt idx="2654">
                  <c:v>8.4289560012568501</c:v>
                </c:pt>
                <c:pt idx="2655">
                  <c:v>8.42934523493415</c:v>
                </c:pt>
                <c:pt idx="2656">
                  <c:v>8.4304160387005993</c:v>
                </c:pt>
                <c:pt idx="2657">
                  <c:v>8.4305398006840235</c:v>
                </c:pt>
                <c:pt idx="2658">
                  <c:v>8.4311797688078265</c:v>
                </c:pt>
                <c:pt idx="2659">
                  <c:v>8.4312282142516928</c:v>
                </c:pt>
                <c:pt idx="2660">
                  <c:v>8.4312897357512231</c:v>
                </c:pt>
                <c:pt idx="2661">
                  <c:v>8.4317918603993256</c:v>
                </c:pt>
                <c:pt idx="2662">
                  <c:v>8.4324904139803945</c:v>
                </c:pt>
                <c:pt idx="2663">
                  <c:v>8.4342192856152884</c:v>
                </c:pt>
                <c:pt idx="2664">
                  <c:v>8.4344401122457864</c:v>
                </c:pt>
                <c:pt idx="2665">
                  <c:v>8.4350047503319541</c:v>
                </c:pt>
                <c:pt idx="2666">
                  <c:v>8.4353855810603307</c:v>
                </c:pt>
                <c:pt idx="2667">
                  <c:v>8.435543759693978</c:v>
                </c:pt>
                <c:pt idx="2668">
                  <c:v>8.4363498273102344</c:v>
                </c:pt>
                <c:pt idx="2669">
                  <c:v>8.4366298733755158</c:v>
                </c:pt>
                <c:pt idx="2670">
                  <c:v>8.4368352339611903</c:v>
                </c:pt>
                <c:pt idx="2671">
                  <c:v>8.4380472769142987</c:v>
                </c:pt>
                <c:pt idx="2672">
                  <c:v>8.4383087784413995</c:v>
                </c:pt>
                <c:pt idx="2673">
                  <c:v>8.4389104493875386</c:v>
                </c:pt>
                <c:pt idx="2674">
                  <c:v>8.4390329338276722</c:v>
                </c:pt>
                <c:pt idx="2675">
                  <c:v>8.4391402305570313</c:v>
                </c:pt>
                <c:pt idx="2676">
                  <c:v>8.4406700742741094</c:v>
                </c:pt>
                <c:pt idx="2677">
                  <c:v>8.4407236920232247</c:v>
                </c:pt>
                <c:pt idx="2678">
                  <c:v>8.4414200487917146</c:v>
                </c:pt>
                <c:pt idx="2679">
                  <c:v>8.4423829790812235</c:v>
                </c:pt>
                <c:pt idx="2680">
                  <c:v>8.4433468604136479</c:v>
                </c:pt>
                <c:pt idx="2681">
                  <c:v>8.4433741012005807</c:v>
                </c:pt>
                <c:pt idx="2682">
                  <c:v>8.4435433698759041</c:v>
                </c:pt>
                <c:pt idx="2683">
                  <c:v>8.4437580651344462</c:v>
                </c:pt>
                <c:pt idx="2684">
                  <c:v>8.4458011625988547</c:v>
                </c:pt>
                <c:pt idx="2685">
                  <c:v>8.4476579889901711</c:v>
                </c:pt>
                <c:pt idx="2686">
                  <c:v>8.4491931889576364</c:v>
                </c:pt>
                <c:pt idx="2687">
                  <c:v>8.4492836705454195</c:v>
                </c:pt>
                <c:pt idx="2688">
                  <c:v>8.4499347852037108</c:v>
                </c:pt>
                <c:pt idx="2689">
                  <c:v>8.4501055853864919</c:v>
                </c:pt>
                <c:pt idx="2690">
                  <c:v>8.450485363604086</c:v>
                </c:pt>
                <c:pt idx="2691">
                  <c:v>8.4514211673041792</c:v>
                </c:pt>
                <c:pt idx="2692">
                  <c:v>8.4523370937925009</c:v>
                </c:pt>
                <c:pt idx="2693">
                  <c:v>8.4526028498791241</c:v>
                </c:pt>
                <c:pt idx="2694">
                  <c:v>8.4537836720998119</c:v>
                </c:pt>
                <c:pt idx="2695">
                  <c:v>8.4540868920955745</c:v>
                </c:pt>
                <c:pt idx="2696">
                  <c:v>8.4544238700709879</c:v>
                </c:pt>
                <c:pt idx="2697">
                  <c:v>8.4548741703224124</c:v>
                </c:pt>
                <c:pt idx="2698">
                  <c:v>8.4560175839693681</c:v>
                </c:pt>
                <c:pt idx="2699">
                  <c:v>8.4561573236271741</c:v>
                </c:pt>
                <c:pt idx="2700">
                  <c:v>8.4577888523877256</c:v>
                </c:pt>
                <c:pt idx="2701">
                  <c:v>8.4577962148201298</c:v>
                </c:pt>
                <c:pt idx="2702">
                  <c:v>8.4584980138766284</c:v>
                </c:pt>
                <c:pt idx="2703">
                  <c:v>8.4594811721036312</c:v>
                </c:pt>
                <c:pt idx="2704">
                  <c:v>8.4606758946590244</c:v>
                </c:pt>
                <c:pt idx="2705">
                  <c:v>8.4609365139532677</c:v>
                </c:pt>
                <c:pt idx="2706">
                  <c:v>8.460964616846983</c:v>
                </c:pt>
                <c:pt idx="2707">
                  <c:v>8.4621668440802349</c:v>
                </c:pt>
                <c:pt idx="2708">
                  <c:v>8.4631243601121682</c:v>
                </c:pt>
                <c:pt idx="2709">
                  <c:v>8.4639182491362934</c:v>
                </c:pt>
                <c:pt idx="2710">
                  <c:v>8.4639499144331314</c:v>
                </c:pt>
                <c:pt idx="2711">
                  <c:v>8.4650763860931342</c:v>
                </c:pt>
                <c:pt idx="2712">
                  <c:v>8.4653621326884512</c:v>
                </c:pt>
                <c:pt idx="2713">
                  <c:v>8.4665286189658211</c:v>
                </c:pt>
                <c:pt idx="2714">
                  <c:v>8.4679159130277917</c:v>
                </c:pt>
                <c:pt idx="2715">
                  <c:v>8.467916037494124</c:v>
                </c:pt>
                <c:pt idx="2716">
                  <c:v>8.467944929080609</c:v>
                </c:pt>
                <c:pt idx="2717">
                  <c:v>8.4680090761547255</c:v>
                </c:pt>
                <c:pt idx="2718">
                  <c:v>8.4680777502515632</c:v>
                </c:pt>
                <c:pt idx="2719">
                  <c:v>8.4684108752713012</c:v>
                </c:pt>
                <c:pt idx="2720">
                  <c:v>8.4687195157085693</c:v>
                </c:pt>
                <c:pt idx="2721">
                  <c:v>8.4697460664771249</c:v>
                </c:pt>
                <c:pt idx="2722">
                  <c:v>8.471278937736864</c:v>
                </c:pt>
                <c:pt idx="2723">
                  <c:v>8.4721456974909675</c:v>
                </c:pt>
                <c:pt idx="2724">
                  <c:v>8.4721566186347737</c:v>
                </c:pt>
                <c:pt idx="2725">
                  <c:v>8.4731284145159407</c:v>
                </c:pt>
                <c:pt idx="2726">
                  <c:v>8.4731997181877556</c:v>
                </c:pt>
                <c:pt idx="2727">
                  <c:v>8.4745482346944065</c:v>
                </c:pt>
                <c:pt idx="2728">
                  <c:v>8.4751851285913862</c:v>
                </c:pt>
                <c:pt idx="2729">
                  <c:v>8.4756466607409156</c:v>
                </c:pt>
                <c:pt idx="2730">
                  <c:v>8.4756662022571589</c:v>
                </c:pt>
                <c:pt idx="2731">
                  <c:v>8.4760991053533061</c:v>
                </c:pt>
                <c:pt idx="2732">
                  <c:v>8.4766339206219694</c:v>
                </c:pt>
                <c:pt idx="2733">
                  <c:v>8.4773874834789815</c:v>
                </c:pt>
                <c:pt idx="2734">
                  <c:v>8.4777104790675821</c:v>
                </c:pt>
                <c:pt idx="2735">
                  <c:v>8.4778008373436293</c:v>
                </c:pt>
                <c:pt idx="2736">
                  <c:v>8.4782750541267049</c:v>
                </c:pt>
                <c:pt idx="2737">
                  <c:v>8.4788557460551441</c:v>
                </c:pt>
                <c:pt idx="2738">
                  <c:v>8.4788935856658263</c:v>
                </c:pt>
                <c:pt idx="2739">
                  <c:v>8.4789533587589041</c:v>
                </c:pt>
                <c:pt idx="2740">
                  <c:v>8.4793301625321043</c:v>
                </c:pt>
                <c:pt idx="2741">
                  <c:v>8.4801099927975638</c:v>
                </c:pt>
                <c:pt idx="2742">
                  <c:v>8.4810042351773021</c:v>
                </c:pt>
                <c:pt idx="2743">
                  <c:v>8.4814557534457773</c:v>
                </c:pt>
                <c:pt idx="2744">
                  <c:v>8.4820371591238857</c:v>
                </c:pt>
                <c:pt idx="2745">
                  <c:v>8.4824075154672887</c:v>
                </c:pt>
                <c:pt idx="2746">
                  <c:v>8.48250963396708</c:v>
                </c:pt>
                <c:pt idx="2747">
                  <c:v>8.4828057950874083</c:v>
                </c:pt>
                <c:pt idx="2748">
                  <c:v>8.4832335177588529</c:v>
                </c:pt>
                <c:pt idx="2749">
                  <c:v>8.4837562482476816</c:v>
                </c:pt>
                <c:pt idx="2750">
                  <c:v>8.4852251569943054</c:v>
                </c:pt>
                <c:pt idx="2751">
                  <c:v>8.4861791978078003</c:v>
                </c:pt>
                <c:pt idx="2752">
                  <c:v>8.4875064493429058</c:v>
                </c:pt>
                <c:pt idx="2753">
                  <c:v>8.488199457182299</c:v>
                </c:pt>
                <c:pt idx="2754">
                  <c:v>8.4885469125054609</c:v>
                </c:pt>
                <c:pt idx="2755">
                  <c:v>8.4887614783659355</c:v>
                </c:pt>
                <c:pt idx="2756">
                  <c:v>8.4887619982180311</c:v>
                </c:pt>
                <c:pt idx="2757">
                  <c:v>8.4891036914440559</c:v>
                </c:pt>
                <c:pt idx="2758">
                  <c:v>8.4899962360168608</c:v>
                </c:pt>
                <c:pt idx="2759">
                  <c:v>8.4902049395680166</c:v>
                </c:pt>
                <c:pt idx="2760">
                  <c:v>8.4905588939134713</c:v>
                </c:pt>
                <c:pt idx="2761">
                  <c:v>8.4907676566282735</c:v>
                </c:pt>
                <c:pt idx="2762">
                  <c:v>8.490858404551533</c:v>
                </c:pt>
                <c:pt idx="2763">
                  <c:v>8.4913630319073246</c:v>
                </c:pt>
                <c:pt idx="2764">
                  <c:v>8.4919514253188844</c:v>
                </c:pt>
                <c:pt idx="2765">
                  <c:v>8.4925793608827487</c:v>
                </c:pt>
                <c:pt idx="2766">
                  <c:v>8.4926410874434257</c:v>
                </c:pt>
                <c:pt idx="2767">
                  <c:v>8.4926868326273279</c:v>
                </c:pt>
                <c:pt idx="2768">
                  <c:v>8.4927647746555053</c:v>
                </c:pt>
                <c:pt idx="2769">
                  <c:v>8.4929325212383038</c:v>
                </c:pt>
                <c:pt idx="2770">
                  <c:v>8.4936623952889896</c:v>
                </c:pt>
                <c:pt idx="2771">
                  <c:v>8.4936713419067971</c:v>
                </c:pt>
                <c:pt idx="2772">
                  <c:v>8.4948970771063586</c:v>
                </c:pt>
                <c:pt idx="2773">
                  <c:v>8.4949217873189813</c:v>
                </c:pt>
                <c:pt idx="2774">
                  <c:v>8.495020653807364</c:v>
                </c:pt>
                <c:pt idx="2775">
                  <c:v>8.4969623520917867</c:v>
                </c:pt>
                <c:pt idx="2776">
                  <c:v>8.4971051792114398</c:v>
                </c:pt>
                <c:pt idx="2777">
                  <c:v>8.497445934633884</c:v>
                </c:pt>
                <c:pt idx="2778">
                  <c:v>8.4975468535619196</c:v>
                </c:pt>
                <c:pt idx="2779">
                  <c:v>8.4977410111288663</c:v>
                </c:pt>
                <c:pt idx="2780">
                  <c:v>8.4979534420477574</c:v>
                </c:pt>
                <c:pt idx="2781">
                  <c:v>8.4981873886531893</c:v>
                </c:pt>
                <c:pt idx="2782">
                  <c:v>8.4983604090256879</c:v>
                </c:pt>
                <c:pt idx="2783">
                  <c:v>8.4992172931175123</c:v>
                </c:pt>
                <c:pt idx="2784">
                  <c:v>8.4996446063087099</c:v>
                </c:pt>
                <c:pt idx="2785">
                  <c:v>8.4996564967240253</c:v>
                </c:pt>
                <c:pt idx="2786">
                  <c:v>8.5005852937075428</c:v>
                </c:pt>
                <c:pt idx="2787">
                  <c:v>8.5012723408121342</c:v>
                </c:pt>
                <c:pt idx="2788">
                  <c:v>8.5016068157399207</c:v>
                </c:pt>
                <c:pt idx="2789">
                  <c:v>8.5025440062245323</c:v>
                </c:pt>
                <c:pt idx="2790">
                  <c:v>8.5026053341767529</c:v>
                </c:pt>
                <c:pt idx="2791">
                  <c:v>8.5032895511606714</c:v>
                </c:pt>
                <c:pt idx="2792">
                  <c:v>8.5038399319929763</c:v>
                </c:pt>
                <c:pt idx="2793">
                  <c:v>8.5038899065660054</c:v>
                </c:pt>
                <c:pt idx="2794">
                  <c:v>8.5038977916843503</c:v>
                </c:pt>
                <c:pt idx="2795">
                  <c:v>8.5052939111327994</c:v>
                </c:pt>
                <c:pt idx="2796">
                  <c:v>8.5056318586552706</c:v>
                </c:pt>
                <c:pt idx="2797">
                  <c:v>8.505804259961959</c:v>
                </c:pt>
                <c:pt idx="2798">
                  <c:v>8.5058816415810963</c:v>
                </c:pt>
                <c:pt idx="2799">
                  <c:v>8.5059089821853124</c:v>
                </c:pt>
                <c:pt idx="2800">
                  <c:v>8.5062067030577264</c:v>
                </c:pt>
                <c:pt idx="2801">
                  <c:v>8.5063131338736095</c:v>
                </c:pt>
                <c:pt idx="2802">
                  <c:v>8.5077493205430805</c:v>
                </c:pt>
                <c:pt idx="2803">
                  <c:v>8.5079035415163737</c:v>
                </c:pt>
                <c:pt idx="2804">
                  <c:v>8.5081433290703199</c:v>
                </c:pt>
                <c:pt idx="2805">
                  <c:v>8.5086433871896698</c:v>
                </c:pt>
                <c:pt idx="2806">
                  <c:v>8.5090139019764042</c:v>
                </c:pt>
                <c:pt idx="2807">
                  <c:v>8.5110771832258507</c:v>
                </c:pt>
                <c:pt idx="2808">
                  <c:v>8.5128406998757349</c:v>
                </c:pt>
                <c:pt idx="2809">
                  <c:v>8.5129728281379755</c:v>
                </c:pt>
                <c:pt idx="2810">
                  <c:v>8.5130003354353114</c:v>
                </c:pt>
                <c:pt idx="2811">
                  <c:v>8.5136588853246877</c:v>
                </c:pt>
                <c:pt idx="2812">
                  <c:v>8.5140506907381894</c:v>
                </c:pt>
                <c:pt idx="2813">
                  <c:v>8.5143601220748621</c:v>
                </c:pt>
                <c:pt idx="2814">
                  <c:v>8.5143897666040349</c:v>
                </c:pt>
                <c:pt idx="2815">
                  <c:v>8.5145621780992915</c:v>
                </c:pt>
                <c:pt idx="2816">
                  <c:v>8.5147880752719942</c:v>
                </c:pt>
                <c:pt idx="2817">
                  <c:v>8.5149626848938293</c:v>
                </c:pt>
                <c:pt idx="2818">
                  <c:v>8.515106692586814</c:v>
                </c:pt>
                <c:pt idx="2819">
                  <c:v>8.5152344598393626</c:v>
                </c:pt>
                <c:pt idx="2820">
                  <c:v>8.5154786449650466</c:v>
                </c:pt>
                <c:pt idx="2821">
                  <c:v>8.5166484050530524</c:v>
                </c:pt>
                <c:pt idx="2822">
                  <c:v>8.5174958614211995</c:v>
                </c:pt>
                <c:pt idx="2823">
                  <c:v>8.5176157525343807</c:v>
                </c:pt>
                <c:pt idx="2824">
                  <c:v>8.5186334711158231</c:v>
                </c:pt>
                <c:pt idx="2825">
                  <c:v>8.5189996943632202</c:v>
                </c:pt>
                <c:pt idx="2826">
                  <c:v>8.5192549111298987</c:v>
                </c:pt>
                <c:pt idx="2827">
                  <c:v>8.5195206958219085</c:v>
                </c:pt>
                <c:pt idx="2828">
                  <c:v>8.5203697135572067</c:v>
                </c:pt>
                <c:pt idx="2829">
                  <c:v>8.5204650046516903</c:v>
                </c:pt>
                <c:pt idx="2830">
                  <c:v>8.5231312464489726</c:v>
                </c:pt>
                <c:pt idx="2831">
                  <c:v>8.5234325395879509</c:v>
                </c:pt>
                <c:pt idx="2832">
                  <c:v>8.5238878115871248</c:v>
                </c:pt>
                <c:pt idx="2833">
                  <c:v>8.5239336663300449</c:v>
                </c:pt>
                <c:pt idx="2834">
                  <c:v>8.524044632374812</c:v>
                </c:pt>
                <c:pt idx="2835">
                  <c:v>8.5247414506871575</c:v>
                </c:pt>
                <c:pt idx="2836">
                  <c:v>8.5247530490208483</c:v>
                </c:pt>
                <c:pt idx="2837">
                  <c:v>8.524989934950657</c:v>
                </c:pt>
                <c:pt idx="2838">
                  <c:v>8.5252775953955489</c:v>
                </c:pt>
                <c:pt idx="2839">
                  <c:v>8.5259016872986422</c:v>
                </c:pt>
                <c:pt idx="2840">
                  <c:v>8.5266986035157117</c:v>
                </c:pt>
                <c:pt idx="2841">
                  <c:v>8.5275816738349217</c:v>
                </c:pt>
                <c:pt idx="2842">
                  <c:v>8.5284239901924348</c:v>
                </c:pt>
                <c:pt idx="2843">
                  <c:v>8.530322399979104</c:v>
                </c:pt>
                <c:pt idx="2844">
                  <c:v>8.5308404040467671</c:v>
                </c:pt>
                <c:pt idx="2845">
                  <c:v>8.5316799961675649</c:v>
                </c:pt>
                <c:pt idx="2846">
                  <c:v>8.5324686254550599</c:v>
                </c:pt>
                <c:pt idx="2847">
                  <c:v>8.5326291205045255</c:v>
                </c:pt>
                <c:pt idx="2848">
                  <c:v>8.5336196361048327</c:v>
                </c:pt>
                <c:pt idx="2849">
                  <c:v>8.5345038175924053</c:v>
                </c:pt>
                <c:pt idx="2850">
                  <c:v>8.5346147111936084</c:v>
                </c:pt>
                <c:pt idx="2851">
                  <c:v>8.5371945088247987</c:v>
                </c:pt>
                <c:pt idx="2852">
                  <c:v>8.5376459162389615</c:v>
                </c:pt>
                <c:pt idx="2853">
                  <c:v>8.5378014970395348</c:v>
                </c:pt>
                <c:pt idx="2854">
                  <c:v>8.5378377201283122</c:v>
                </c:pt>
                <c:pt idx="2855">
                  <c:v>8.5380413318748669</c:v>
                </c:pt>
                <c:pt idx="2856">
                  <c:v>8.5388459169014688</c:v>
                </c:pt>
                <c:pt idx="2857">
                  <c:v>8.5390588621861809</c:v>
                </c:pt>
                <c:pt idx="2858">
                  <c:v>8.5391484726157358</c:v>
                </c:pt>
                <c:pt idx="2859">
                  <c:v>8.5392867324653725</c:v>
                </c:pt>
                <c:pt idx="2860">
                  <c:v>8.5394090935017495</c:v>
                </c:pt>
                <c:pt idx="2861">
                  <c:v>8.5412609724411475</c:v>
                </c:pt>
                <c:pt idx="2862">
                  <c:v>8.5414939213744727</c:v>
                </c:pt>
                <c:pt idx="2863">
                  <c:v>8.5418485924510446</c:v>
                </c:pt>
                <c:pt idx="2864">
                  <c:v>8.5422503096970495</c:v>
                </c:pt>
                <c:pt idx="2865">
                  <c:v>8.5423806002732494</c:v>
                </c:pt>
                <c:pt idx="2866">
                  <c:v>8.543183020818109</c:v>
                </c:pt>
                <c:pt idx="2867">
                  <c:v>8.5437242581697141</c:v>
                </c:pt>
                <c:pt idx="2868">
                  <c:v>8.5437411080192689</c:v>
                </c:pt>
                <c:pt idx="2869">
                  <c:v>8.5439648695023855</c:v>
                </c:pt>
                <c:pt idx="2870">
                  <c:v>8.5443970384867498</c:v>
                </c:pt>
                <c:pt idx="2871">
                  <c:v>8.5445960261189811</c:v>
                </c:pt>
                <c:pt idx="2872">
                  <c:v>8.5453120736303898</c:v>
                </c:pt>
                <c:pt idx="2873">
                  <c:v>8.5462582743436055</c:v>
                </c:pt>
                <c:pt idx="2874">
                  <c:v>8.5467656497755353</c:v>
                </c:pt>
                <c:pt idx="2875">
                  <c:v>8.5472540575158966</c:v>
                </c:pt>
                <c:pt idx="2876">
                  <c:v>8.547505428015711</c:v>
                </c:pt>
                <c:pt idx="2877">
                  <c:v>8.5487703066114982</c:v>
                </c:pt>
                <c:pt idx="2878">
                  <c:v>8.5489559848751835</c:v>
                </c:pt>
                <c:pt idx="2879">
                  <c:v>8.5492054367821257</c:v>
                </c:pt>
                <c:pt idx="2880">
                  <c:v>8.5503085441733546</c:v>
                </c:pt>
                <c:pt idx="2881">
                  <c:v>8.5505681584679927</c:v>
                </c:pt>
                <c:pt idx="2882">
                  <c:v>8.5510356682848236</c:v>
                </c:pt>
                <c:pt idx="2883">
                  <c:v>8.5512134567104585</c:v>
                </c:pt>
                <c:pt idx="2884">
                  <c:v>8.5516576696265751</c:v>
                </c:pt>
                <c:pt idx="2885">
                  <c:v>8.5518792962849215</c:v>
                </c:pt>
                <c:pt idx="2886">
                  <c:v>8.5532781390683486</c:v>
                </c:pt>
                <c:pt idx="2887">
                  <c:v>8.5541581911446265</c:v>
                </c:pt>
                <c:pt idx="2888">
                  <c:v>8.5546287993407439</c:v>
                </c:pt>
                <c:pt idx="2889">
                  <c:v>8.5554908599692521</c:v>
                </c:pt>
                <c:pt idx="2890">
                  <c:v>8.5555121179256801</c:v>
                </c:pt>
                <c:pt idx="2891">
                  <c:v>8.555775919714355</c:v>
                </c:pt>
                <c:pt idx="2892">
                  <c:v>8.5564881773393484</c:v>
                </c:pt>
                <c:pt idx="2893">
                  <c:v>8.5565648482551193</c:v>
                </c:pt>
                <c:pt idx="2894">
                  <c:v>8.5566653671855235</c:v>
                </c:pt>
                <c:pt idx="2895">
                  <c:v>8.55716510267413</c:v>
                </c:pt>
                <c:pt idx="2896">
                  <c:v>8.5579436859088212</c:v>
                </c:pt>
                <c:pt idx="2897">
                  <c:v>8.5581015650355177</c:v>
                </c:pt>
                <c:pt idx="2898">
                  <c:v>8.558755091484338</c:v>
                </c:pt>
                <c:pt idx="2899">
                  <c:v>8.5589021127431302</c:v>
                </c:pt>
                <c:pt idx="2900">
                  <c:v>8.5589577383439757</c:v>
                </c:pt>
                <c:pt idx="2901">
                  <c:v>8.559650862788061</c:v>
                </c:pt>
                <c:pt idx="2902">
                  <c:v>8.5598669037102457</c:v>
                </c:pt>
                <c:pt idx="2903">
                  <c:v>8.560228451580155</c:v>
                </c:pt>
                <c:pt idx="2904">
                  <c:v>8.5604348712513723</c:v>
                </c:pt>
                <c:pt idx="2905">
                  <c:v>8.5617017850025459</c:v>
                </c:pt>
                <c:pt idx="2906">
                  <c:v>8.5629448389236487</c:v>
                </c:pt>
                <c:pt idx="2907">
                  <c:v>8.5632888179869369</c:v>
                </c:pt>
                <c:pt idx="2908">
                  <c:v>8.5638842672955526</c:v>
                </c:pt>
                <c:pt idx="2909">
                  <c:v>8.565767458297973</c:v>
                </c:pt>
                <c:pt idx="2910">
                  <c:v>8.5661213596905519</c:v>
                </c:pt>
                <c:pt idx="2911">
                  <c:v>8.5666912219218148</c:v>
                </c:pt>
                <c:pt idx="2912">
                  <c:v>8.5668800441859112</c:v>
                </c:pt>
                <c:pt idx="2913">
                  <c:v>8.5680218952149172</c:v>
                </c:pt>
                <c:pt idx="2914">
                  <c:v>8.5681432152341959</c:v>
                </c:pt>
                <c:pt idx="2915">
                  <c:v>8.5681673330116936</c:v>
                </c:pt>
                <c:pt idx="2916">
                  <c:v>8.5695276436628358</c:v>
                </c:pt>
                <c:pt idx="2917">
                  <c:v>8.569614387024032</c:v>
                </c:pt>
                <c:pt idx="2918">
                  <c:v>8.5708316631404173</c:v>
                </c:pt>
                <c:pt idx="2919">
                  <c:v>8.5715213298234278</c:v>
                </c:pt>
                <c:pt idx="2920">
                  <c:v>8.5715360423310134</c:v>
                </c:pt>
                <c:pt idx="2921">
                  <c:v>8.5717286802019714</c:v>
                </c:pt>
                <c:pt idx="2922">
                  <c:v>8.5717729477866147</c:v>
                </c:pt>
                <c:pt idx="2923">
                  <c:v>8.5721566997305452</c:v>
                </c:pt>
                <c:pt idx="2924">
                  <c:v>8.5727886559841888</c:v>
                </c:pt>
                <c:pt idx="2925">
                  <c:v>8.5729559410378133</c:v>
                </c:pt>
                <c:pt idx="2926">
                  <c:v>8.5735342457472576</c:v>
                </c:pt>
                <c:pt idx="2927">
                  <c:v>8.5737693371849524</c:v>
                </c:pt>
                <c:pt idx="2928">
                  <c:v>8.573872271095496</c:v>
                </c:pt>
                <c:pt idx="2929">
                  <c:v>8.5742888626312688</c:v>
                </c:pt>
                <c:pt idx="2930">
                  <c:v>8.5743456182448519</c:v>
                </c:pt>
                <c:pt idx="2931">
                  <c:v>8.5777256931728783</c:v>
                </c:pt>
                <c:pt idx="2932">
                  <c:v>8.5791065625612575</c:v>
                </c:pt>
                <c:pt idx="2933">
                  <c:v>8.5792413186300553</c:v>
                </c:pt>
                <c:pt idx="2934">
                  <c:v>8.5792697257713471</c:v>
                </c:pt>
                <c:pt idx="2935">
                  <c:v>8.5797819865164975</c:v>
                </c:pt>
                <c:pt idx="2936">
                  <c:v>8.580245702142161</c:v>
                </c:pt>
                <c:pt idx="2937">
                  <c:v>8.5806767975467029</c:v>
                </c:pt>
                <c:pt idx="2938">
                  <c:v>8.5810428819789024</c:v>
                </c:pt>
                <c:pt idx="2939">
                  <c:v>8.5813942935721244</c:v>
                </c:pt>
                <c:pt idx="2940">
                  <c:v>8.5823319119454382</c:v>
                </c:pt>
                <c:pt idx="2941">
                  <c:v>8.5847810829943576</c:v>
                </c:pt>
                <c:pt idx="2942">
                  <c:v>8.5858438343171919</c:v>
                </c:pt>
                <c:pt idx="2943">
                  <c:v>8.5860736676106324</c:v>
                </c:pt>
                <c:pt idx="2944">
                  <c:v>8.5864134496595099</c:v>
                </c:pt>
                <c:pt idx="2945">
                  <c:v>8.5865147551290804</c:v>
                </c:pt>
                <c:pt idx="2946">
                  <c:v>8.5868539226395164</c:v>
                </c:pt>
                <c:pt idx="2947">
                  <c:v>8.5868792913318508</c:v>
                </c:pt>
                <c:pt idx="2948">
                  <c:v>8.587666959955401</c:v>
                </c:pt>
                <c:pt idx="2949">
                  <c:v>8.5881418211870457</c:v>
                </c:pt>
                <c:pt idx="2950">
                  <c:v>8.5882792627264024</c:v>
                </c:pt>
                <c:pt idx="2951">
                  <c:v>8.5890795133774489</c:v>
                </c:pt>
                <c:pt idx="2952">
                  <c:v>8.5894203644773341</c:v>
                </c:pt>
                <c:pt idx="2953">
                  <c:v>8.5901183961782746</c:v>
                </c:pt>
                <c:pt idx="2954">
                  <c:v>8.5908860114834109</c:v>
                </c:pt>
                <c:pt idx="2955">
                  <c:v>8.591525285346437</c:v>
                </c:pt>
                <c:pt idx="2956">
                  <c:v>8.5915911908848521</c:v>
                </c:pt>
                <c:pt idx="2957">
                  <c:v>8.5917469985461192</c:v>
                </c:pt>
                <c:pt idx="2958">
                  <c:v>8.5917783862066166</c:v>
                </c:pt>
                <c:pt idx="2959">
                  <c:v>8.5917967338908579</c:v>
                </c:pt>
                <c:pt idx="2960">
                  <c:v>8.592458073253507</c:v>
                </c:pt>
                <c:pt idx="2961">
                  <c:v>8.5929575087190102</c:v>
                </c:pt>
                <c:pt idx="2962">
                  <c:v>8.5933768128590931</c:v>
                </c:pt>
                <c:pt idx="2963">
                  <c:v>8.5950961213605552</c:v>
                </c:pt>
                <c:pt idx="2964">
                  <c:v>8.5953848310985048</c:v>
                </c:pt>
                <c:pt idx="2965">
                  <c:v>8.5955319905575696</c:v>
                </c:pt>
                <c:pt idx="2966">
                  <c:v>8.5963281156125237</c:v>
                </c:pt>
                <c:pt idx="2967">
                  <c:v>8.596839893423601</c:v>
                </c:pt>
                <c:pt idx="2968">
                  <c:v>8.597016080309114</c:v>
                </c:pt>
                <c:pt idx="2969">
                  <c:v>8.5990830718864544</c:v>
                </c:pt>
                <c:pt idx="2970">
                  <c:v>8.5994091903208627</c:v>
                </c:pt>
                <c:pt idx="2971">
                  <c:v>8.599761423075126</c:v>
                </c:pt>
                <c:pt idx="2972">
                  <c:v>8.599869421344092</c:v>
                </c:pt>
                <c:pt idx="2973">
                  <c:v>8.5999663870824854</c:v>
                </c:pt>
                <c:pt idx="2974">
                  <c:v>8.6014011767090643</c:v>
                </c:pt>
                <c:pt idx="2975">
                  <c:v>8.6019838091794174</c:v>
                </c:pt>
                <c:pt idx="2976">
                  <c:v>8.6026628444216513</c:v>
                </c:pt>
                <c:pt idx="2977">
                  <c:v>8.6035785301902141</c:v>
                </c:pt>
                <c:pt idx="2978">
                  <c:v>8.6039804307402452</c:v>
                </c:pt>
                <c:pt idx="2979">
                  <c:v>8.6043922627854865</c:v>
                </c:pt>
                <c:pt idx="2980">
                  <c:v>8.6044629265906352</c:v>
                </c:pt>
                <c:pt idx="2981">
                  <c:v>8.6046513554482242</c:v>
                </c:pt>
                <c:pt idx="2982">
                  <c:v>8.6046537734385655</c:v>
                </c:pt>
                <c:pt idx="2983">
                  <c:v>8.6046979369166632</c:v>
                </c:pt>
                <c:pt idx="2984">
                  <c:v>8.6049639985515274</c:v>
                </c:pt>
                <c:pt idx="2985">
                  <c:v>8.6051308306707313</c:v>
                </c:pt>
                <c:pt idx="2986">
                  <c:v>8.6051893823346717</c:v>
                </c:pt>
                <c:pt idx="2987">
                  <c:v>8.6060568576777108</c:v>
                </c:pt>
                <c:pt idx="2988">
                  <c:v>8.6075075821766198</c:v>
                </c:pt>
                <c:pt idx="2989">
                  <c:v>8.6090949369254091</c:v>
                </c:pt>
                <c:pt idx="2990">
                  <c:v>8.6096174500695835</c:v>
                </c:pt>
                <c:pt idx="2991">
                  <c:v>8.6098802050042149</c:v>
                </c:pt>
                <c:pt idx="2992">
                  <c:v>8.6101306269742111</c:v>
                </c:pt>
                <c:pt idx="2993">
                  <c:v>8.6113021813955744</c:v>
                </c:pt>
                <c:pt idx="2994">
                  <c:v>8.6116935974648054</c:v>
                </c:pt>
                <c:pt idx="2995">
                  <c:v>8.6118693322789124</c:v>
                </c:pt>
                <c:pt idx="2996">
                  <c:v>8.6128089393282039</c:v>
                </c:pt>
                <c:pt idx="2997">
                  <c:v>8.6128735531092424</c:v>
                </c:pt>
                <c:pt idx="2998">
                  <c:v>8.6132410705256301</c:v>
                </c:pt>
                <c:pt idx="2999">
                  <c:v>8.6140710869853674</c:v>
                </c:pt>
                <c:pt idx="3000">
                  <c:v>8.6141476158763304</c:v>
                </c:pt>
                <c:pt idx="3001">
                  <c:v>8.6142242068274086</c:v>
                </c:pt>
                <c:pt idx="3002">
                  <c:v>8.6149871576448849</c:v>
                </c:pt>
                <c:pt idx="3003">
                  <c:v>8.6156897435137374</c:v>
                </c:pt>
                <c:pt idx="3004">
                  <c:v>8.6173635427615185</c:v>
                </c:pt>
                <c:pt idx="3005">
                  <c:v>8.6194140153026453</c:v>
                </c:pt>
                <c:pt idx="3006">
                  <c:v>8.6197061900170944</c:v>
                </c:pt>
                <c:pt idx="3007">
                  <c:v>8.6201203892786022</c:v>
                </c:pt>
                <c:pt idx="3008">
                  <c:v>8.6203039971163484</c:v>
                </c:pt>
                <c:pt idx="3009">
                  <c:v>8.6208577267535595</c:v>
                </c:pt>
                <c:pt idx="3010">
                  <c:v>8.6211489195522883</c:v>
                </c:pt>
                <c:pt idx="3011">
                  <c:v>8.6219299635738498</c:v>
                </c:pt>
                <c:pt idx="3012">
                  <c:v>8.6223161155431036</c:v>
                </c:pt>
                <c:pt idx="3013">
                  <c:v>8.6230643614835056</c:v>
                </c:pt>
                <c:pt idx="3014">
                  <c:v>8.6231287071491209</c:v>
                </c:pt>
                <c:pt idx="3015">
                  <c:v>8.6237348626748673</c:v>
                </c:pt>
                <c:pt idx="3016">
                  <c:v>8.6245420336467866</c:v>
                </c:pt>
                <c:pt idx="3017">
                  <c:v>8.6247022288642334</c:v>
                </c:pt>
                <c:pt idx="3018">
                  <c:v>8.6261277208800546</c:v>
                </c:pt>
                <c:pt idx="3019">
                  <c:v>8.6267702944853077</c:v>
                </c:pt>
                <c:pt idx="3020">
                  <c:v>8.6269624099545723</c:v>
                </c:pt>
                <c:pt idx="3021">
                  <c:v>8.627227235452823</c:v>
                </c:pt>
                <c:pt idx="3022">
                  <c:v>8.6272466382434647</c:v>
                </c:pt>
                <c:pt idx="3023">
                  <c:v>8.6272802360110283</c:v>
                </c:pt>
                <c:pt idx="3024">
                  <c:v>8.6278587882470816</c:v>
                </c:pt>
                <c:pt idx="3025">
                  <c:v>8.6280284022519549</c:v>
                </c:pt>
                <c:pt idx="3026">
                  <c:v>8.6286214925301135</c:v>
                </c:pt>
                <c:pt idx="3027">
                  <c:v>8.629342123217862</c:v>
                </c:pt>
                <c:pt idx="3028">
                  <c:v>8.6298190873823408</c:v>
                </c:pt>
                <c:pt idx="3029">
                  <c:v>8.6304612765241391</c:v>
                </c:pt>
                <c:pt idx="3030">
                  <c:v>8.6308335293058356</c:v>
                </c:pt>
                <c:pt idx="3031">
                  <c:v>8.6309734742793989</c:v>
                </c:pt>
                <c:pt idx="3032">
                  <c:v>8.6313476980466479</c:v>
                </c:pt>
                <c:pt idx="3033">
                  <c:v>8.6315512716616762</c:v>
                </c:pt>
                <c:pt idx="3034">
                  <c:v>8.6327075021015247</c:v>
                </c:pt>
                <c:pt idx="3035">
                  <c:v>8.633177640590441</c:v>
                </c:pt>
                <c:pt idx="3036">
                  <c:v>8.633336403454944</c:v>
                </c:pt>
                <c:pt idx="3037">
                  <c:v>8.6333412157290805</c:v>
                </c:pt>
                <c:pt idx="3038">
                  <c:v>8.6344136346395768</c:v>
                </c:pt>
                <c:pt idx="3039">
                  <c:v>8.6347238845841545</c:v>
                </c:pt>
                <c:pt idx="3040">
                  <c:v>8.6354896015859577</c:v>
                </c:pt>
                <c:pt idx="3041">
                  <c:v>8.6355706950211015</c:v>
                </c:pt>
                <c:pt idx="3042">
                  <c:v>8.6366688175037449</c:v>
                </c:pt>
                <c:pt idx="3043">
                  <c:v>8.6369525827387452</c:v>
                </c:pt>
                <c:pt idx="3044">
                  <c:v>8.6372169697720214</c:v>
                </c:pt>
                <c:pt idx="3045">
                  <c:v>8.6373346192147125</c:v>
                </c:pt>
                <c:pt idx="3046">
                  <c:v>8.6375911373411434</c:v>
                </c:pt>
                <c:pt idx="3047">
                  <c:v>8.6377534602770503</c:v>
                </c:pt>
                <c:pt idx="3048">
                  <c:v>8.637785965432629</c:v>
                </c:pt>
                <c:pt idx="3049">
                  <c:v>8.6384408805006814</c:v>
                </c:pt>
                <c:pt idx="3050">
                  <c:v>8.6404622715591088</c:v>
                </c:pt>
                <c:pt idx="3051">
                  <c:v>8.6404873540715972</c:v>
                </c:pt>
                <c:pt idx="3052">
                  <c:v>8.6407004779225645</c:v>
                </c:pt>
                <c:pt idx="3053">
                  <c:v>8.6412041285502603</c:v>
                </c:pt>
                <c:pt idx="3054">
                  <c:v>8.6417425298542749</c:v>
                </c:pt>
                <c:pt idx="3055">
                  <c:v>8.6419383506180907</c:v>
                </c:pt>
                <c:pt idx="3056">
                  <c:v>8.6420546003894891</c:v>
                </c:pt>
                <c:pt idx="3057">
                  <c:v>8.6423937035104643</c:v>
                </c:pt>
                <c:pt idx="3058">
                  <c:v>8.6442513968167027</c:v>
                </c:pt>
                <c:pt idx="3059">
                  <c:v>8.6446071894494469</c:v>
                </c:pt>
                <c:pt idx="3060">
                  <c:v>8.6453552382064096</c:v>
                </c:pt>
                <c:pt idx="3061">
                  <c:v>8.6462522985683403</c:v>
                </c:pt>
                <c:pt idx="3062">
                  <c:v>8.6477836304693945</c:v>
                </c:pt>
                <c:pt idx="3063">
                  <c:v>8.6480309796173689</c:v>
                </c:pt>
                <c:pt idx="3064">
                  <c:v>8.6481384781025277</c:v>
                </c:pt>
                <c:pt idx="3065">
                  <c:v>8.6484706646754113</c:v>
                </c:pt>
                <c:pt idx="3066">
                  <c:v>8.6489086477364712</c:v>
                </c:pt>
                <c:pt idx="3067">
                  <c:v>8.6494881075105265</c:v>
                </c:pt>
                <c:pt idx="3068">
                  <c:v>8.6496331566070115</c:v>
                </c:pt>
                <c:pt idx="3069">
                  <c:v>8.6502080586489409</c:v>
                </c:pt>
                <c:pt idx="3070">
                  <c:v>8.6506185476123783</c:v>
                </c:pt>
                <c:pt idx="3071">
                  <c:v>8.6510411499083002</c:v>
                </c:pt>
                <c:pt idx="3072">
                  <c:v>8.65105233322336</c:v>
                </c:pt>
                <c:pt idx="3073">
                  <c:v>8.6519284522314024</c:v>
                </c:pt>
                <c:pt idx="3074">
                  <c:v>8.6521400874554359</c:v>
                </c:pt>
                <c:pt idx="3075">
                  <c:v>8.6525045306924522</c:v>
                </c:pt>
                <c:pt idx="3076">
                  <c:v>8.6525708754808015</c:v>
                </c:pt>
                <c:pt idx="3077">
                  <c:v>8.6528749933126257</c:v>
                </c:pt>
                <c:pt idx="3078">
                  <c:v>8.6530365473555282</c:v>
                </c:pt>
                <c:pt idx="3079">
                  <c:v>8.6532675244307438</c:v>
                </c:pt>
                <c:pt idx="3080">
                  <c:v>8.653311786572198</c:v>
                </c:pt>
                <c:pt idx="3081">
                  <c:v>8.6539745083552297</c:v>
                </c:pt>
                <c:pt idx="3082">
                  <c:v>8.6541932179928533</c:v>
                </c:pt>
                <c:pt idx="3083">
                  <c:v>8.6566478445837873</c:v>
                </c:pt>
                <c:pt idx="3084">
                  <c:v>8.6568832686821224</c:v>
                </c:pt>
                <c:pt idx="3085">
                  <c:v>8.6572037068715453</c:v>
                </c:pt>
                <c:pt idx="3086">
                  <c:v>8.6572640693577085</c:v>
                </c:pt>
                <c:pt idx="3087">
                  <c:v>8.6586644817235818</c:v>
                </c:pt>
                <c:pt idx="3088">
                  <c:v>8.6590445759739225</c:v>
                </c:pt>
                <c:pt idx="3089">
                  <c:v>8.6603420121968337</c:v>
                </c:pt>
                <c:pt idx="3090">
                  <c:v>8.6607886194181187</c:v>
                </c:pt>
                <c:pt idx="3091">
                  <c:v>8.66099275565041</c:v>
                </c:pt>
                <c:pt idx="3092">
                  <c:v>8.6612552475808542</c:v>
                </c:pt>
                <c:pt idx="3093">
                  <c:v>8.6617816626068915</c:v>
                </c:pt>
                <c:pt idx="3094">
                  <c:v>8.6624127450072166</c:v>
                </c:pt>
                <c:pt idx="3095">
                  <c:v>8.6638685820267831</c:v>
                </c:pt>
                <c:pt idx="3096">
                  <c:v>8.6638712986160513</c:v>
                </c:pt>
                <c:pt idx="3097">
                  <c:v>8.663993654199782</c:v>
                </c:pt>
                <c:pt idx="3098">
                  <c:v>8.6640476713055001</c:v>
                </c:pt>
                <c:pt idx="3099">
                  <c:v>8.6643010876215456</c:v>
                </c:pt>
                <c:pt idx="3100">
                  <c:v>8.6648276481684086</c:v>
                </c:pt>
                <c:pt idx="3101">
                  <c:v>8.6650552289453451</c:v>
                </c:pt>
                <c:pt idx="3102">
                  <c:v>8.6673592327424185</c:v>
                </c:pt>
                <c:pt idx="3103">
                  <c:v>8.6680420436182573</c:v>
                </c:pt>
                <c:pt idx="3104">
                  <c:v>8.6682621867716776</c:v>
                </c:pt>
                <c:pt idx="3105">
                  <c:v>8.6686881498767043</c:v>
                </c:pt>
                <c:pt idx="3106">
                  <c:v>8.6688035507463272</c:v>
                </c:pt>
                <c:pt idx="3107">
                  <c:v>8.6703132788604549</c:v>
                </c:pt>
                <c:pt idx="3108">
                  <c:v>8.670381410350851</c:v>
                </c:pt>
                <c:pt idx="3109">
                  <c:v>8.6703976307016273</c:v>
                </c:pt>
                <c:pt idx="3110">
                  <c:v>8.6704754312564525</c:v>
                </c:pt>
                <c:pt idx="3111">
                  <c:v>8.6705233914258848</c:v>
                </c:pt>
                <c:pt idx="3112">
                  <c:v>8.6723060404491221</c:v>
                </c:pt>
                <c:pt idx="3113">
                  <c:v>8.6737522817290991</c:v>
                </c:pt>
                <c:pt idx="3114">
                  <c:v>8.6740344040608104</c:v>
                </c:pt>
                <c:pt idx="3115">
                  <c:v>8.6742220070837988</c:v>
                </c:pt>
                <c:pt idx="3116">
                  <c:v>8.6743900193198886</c:v>
                </c:pt>
                <c:pt idx="3117">
                  <c:v>8.6757316552498835</c:v>
                </c:pt>
                <c:pt idx="3118">
                  <c:v>8.6759474546208857</c:v>
                </c:pt>
                <c:pt idx="3119">
                  <c:v>8.6763578784153292</c:v>
                </c:pt>
                <c:pt idx="3120">
                  <c:v>8.6783756868934194</c:v>
                </c:pt>
                <c:pt idx="3121">
                  <c:v>8.6787369405399932</c:v>
                </c:pt>
                <c:pt idx="3122">
                  <c:v>8.6794474486191504</c:v>
                </c:pt>
                <c:pt idx="3123">
                  <c:v>8.6796309194634507</c:v>
                </c:pt>
                <c:pt idx="3124">
                  <c:v>8.6798033978974161</c:v>
                </c:pt>
                <c:pt idx="3125">
                  <c:v>8.6798410225704856</c:v>
                </c:pt>
                <c:pt idx="3126">
                  <c:v>8.680108059530065</c:v>
                </c:pt>
                <c:pt idx="3127">
                  <c:v>8.6806691116777959</c:v>
                </c:pt>
                <c:pt idx="3128">
                  <c:v>8.6815844302944427</c:v>
                </c:pt>
                <c:pt idx="3129">
                  <c:v>8.6816168781759799</c:v>
                </c:pt>
                <c:pt idx="3130">
                  <c:v>8.6822349910929368</c:v>
                </c:pt>
                <c:pt idx="3131">
                  <c:v>8.6825804336417622</c:v>
                </c:pt>
                <c:pt idx="3132">
                  <c:v>8.6826595331541121</c:v>
                </c:pt>
                <c:pt idx="3133">
                  <c:v>8.6829577873679469</c:v>
                </c:pt>
                <c:pt idx="3134">
                  <c:v>8.6833826942353021</c:v>
                </c:pt>
                <c:pt idx="3135">
                  <c:v>8.6836306159075782</c:v>
                </c:pt>
                <c:pt idx="3136">
                  <c:v>8.6842507851470465</c:v>
                </c:pt>
                <c:pt idx="3137">
                  <c:v>8.6843986457151505</c:v>
                </c:pt>
                <c:pt idx="3138">
                  <c:v>8.6852342900009596</c:v>
                </c:pt>
                <c:pt idx="3139">
                  <c:v>8.6854549490356394</c:v>
                </c:pt>
                <c:pt idx="3140">
                  <c:v>8.6857652422786309</c:v>
                </c:pt>
                <c:pt idx="3141">
                  <c:v>8.686066365579844</c:v>
                </c:pt>
                <c:pt idx="3142">
                  <c:v>8.6861741072634207</c:v>
                </c:pt>
                <c:pt idx="3143">
                  <c:v>8.686763828931193</c:v>
                </c:pt>
                <c:pt idx="3144">
                  <c:v>8.6867796570528935</c:v>
                </c:pt>
                <c:pt idx="3145">
                  <c:v>8.6871603856174087</c:v>
                </c:pt>
                <c:pt idx="3146">
                  <c:v>8.6872257866184857</c:v>
                </c:pt>
                <c:pt idx="3147">
                  <c:v>8.6877377748574904</c:v>
                </c:pt>
                <c:pt idx="3148">
                  <c:v>8.6878206670665534</c:v>
                </c:pt>
                <c:pt idx="3149">
                  <c:v>8.6889497865115466</c:v>
                </c:pt>
                <c:pt idx="3150">
                  <c:v>8.6904021989801876</c:v>
                </c:pt>
                <c:pt idx="3151">
                  <c:v>8.690770620758034</c:v>
                </c:pt>
                <c:pt idx="3152">
                  <c:v>8.6911685396778218</c:v>
                </c:pt>
                <c:pt idx="3153">
                  <c:v>8.6912843355720888</c:v>
                </c:pt>
                <c:pt idx="3154">
                  <c:v>8.6914365488103922</c:v>
                </c:pt>
                <c:pt idx="3155">
                  <c:v>8.6920324079049021</c:v>
                </c:pt>
                <c:pt idx="3156">
                  <c:v>8.6921713292762739</c:v>
                </c:pt>
                <c:pt idx="3157">
                  <c:v>8.6929988574538459</c:v>
                </c:pt>
                <c:pt idx="3158">
                  <c:v>8.6930658186335243</c:v>
                </c:pt>
                <c:pt idx="3159">
                  <c:v>8.6934535705107159</c:v>
                </c:pt>
                <c:pt idx="3160">
                  <c:v>8.6937300011229137</c:v>
                </c:pt>
                <c:pt idx="3161">
                  <c:v>8.6937634124416494</c:v>
                </c:pt>
                <c:pt idx="3162">
                  <c:v>8.6937737992355064</c:v>
                </c:pt>
                <c:pt idx="3163">
                  <c:v>8.6965084012989884</c:v>
                </c:pt>
                <c:pt idx="3164">
                  <c:v>8.6969133754954573</c:v>
                </c:pt>
                <c:pt idx="3165">
                  <c:v>8.6970946018829309</c:v>
                </c:pt>
                <c:pt idx="3166">
                  <c:v>8.6971128819577928</c:v>
                </c:pt>
                <c:pt idx="3167">
                  <c:v>8.6973346831318423</c:v>
                </c:pt>
                <c:pt idx="3168">
                  <c:v>8.6977801663331746</c:v>
                </c:pt>
                <c:pt idx="3169">
                  <c:v>8.6985058217488511</c:v>
                </c:pt>
                <c:pt idx="3170">
                  <c:v>8.6985243340229825</c:v>
                </c:pt>
                <c:pt idx="3171">
                  <c:v>8.6998740262771594</c:v>
                </c:pt>
                <c:pt idx="3172">
                  <c:v>8.701219799238407</c:v>
                </c:pt>
                <c:pt idx="3173">
                  <c:v>8.7021115638540607</c:v>
                </c:pt>
                <c:pt idx="3174">
                  <c:v>8.7025009043190451</c:v>
                </c:pt>
                <c:pt idx="3175">
                  <c:v>8.7027034723447247</c:v>
                </c:pt>
                <c:pt idx="3176">
                  <c:v>8.7036574851649</c:v>
                </c:pt>
                <c:pt idx="3177">
                  <c:v>8.7047045778468259</c:v>
                </c:pt>
                <c:pt idx="3178">
                  <c:v>8.7066227434553802</c:v>
                </c:pt>
                <c:pt idx="3179">
                  <c:v>8.7066418912880579</c:v>
                </c:pt>
                <c:pt idx="3180">
                  <c:v>8.7073116830750834</c:v>
                </c:pt>
                <c:pt idx="3181">
                  <c:v>8.7086998743182615</c:v>
                </c:pt>
                <c:pt idx="3182">
                  <c:v>8.7088262643731511</c:v>
                </c:pt>
                <c:pt idx="3183">
                  <c:v>8.7090077215247383</c:v>
                </c:pt>
                <c:pt idx="3184">
                  <c:v>8.7091692678400694</c:v>
                </c:pt>
                <c:pt idx="3185">
                  <c:v>8.7092772842108381</c:v>
                </c:pt>
                <c:pt idx="3186">
                  <c:v>8.7097779444449817</c:v>
                </c:pt>
                <c:pt idx="3187">
                  <c:v>8.710158815714264</c:v>
                </c:pt>
                <c:pt idx="3188">
                  <c:v>8.7104214130420292</c:v>
                </c:pt>
                <c:pt idx="3189">
                  <c:v>8.7111397568682172</c:v>
                </c:pt>
                <c:pt idx="3190">
                  <c:v>8.7116592781317266</c:v>
                </c:pt>
                <c:pt idx="3191">
                  <c:v>8.7116752543091405</c:v>
                </c:pt>
                <c:pt idx="3192">
                  <c:v>8.7118431022730185</c:v>
                </c:pt>
                <c:pt idx="3193">
                  <c:v>8.7123971647822778</c:v>
                </c:pt>
                <c:pt idx="3194">
                  <c:v>8.7129821496668534</c:v>
                </c:pt>
                <c:pt idx="3195">
                  <c:v>8.7132401136735833</c:v>
                </c:pt>
                <c:pt idx="3196">
                  <c:v>8.7142473480803311</c:v>
                </c:pt>
                <c:pt idx="3197">
                  <c:v>8.7149340161777804</c:v>
                </c:pt>
                <c:pt idx="3198">
                  <c:v>8.7152739340303178</c:v>
                </c:pt>
                <c:pt idx="3199">
                  <c:v>8.7158659757040109</c:v>
                </c:pt>
                <c:pt idx="3200">
                  <c:v>8.7160255506027351</c:v>
                </c:pt>
                <c:pt idx="3201">
                  <c:v>8.7160468993427749</c:v>
                </c:pt>
                <c:pt idx="3202">
                  <c:v>8.7162125681633356</c:v>
                </c:pt>
                <c:pt idx="3203">
                  <c:v>8.7167097384160606</c:v>
                </c:pt>
                <c:pt idx="3204">
                  <c:v>8.7172502840133888</c:v>
                </c:pt>
                <c:pt idx="3205">
                  <c:v>8.7176235758433833</c:v>
                </c:pt>
                <c:pt idx="3206">
                  <c:v>8.7192924132914236</c:v>
                </c:pt>
                <c:pt idx="3207">
                  <c:v>8.7197246849743433</c:v>
                </c:pt>
                <c:pt idx="3208">
                  <c:v>8.7198277270400144</c:v>
                </c:pt>
                <c:pt idx="3209">
                  <c:v>8.7212189031172294</c:v>
                </c:pt>
                <c:pt idx="3210">
                  <c:v>8.7224197745546874</c:v>
                </c:pt>
                <c:pt idx="3211">
                  <c:v>8.7225846226046784</c:v>
                </c:pt>
                <c:pt idx="3212">
                  <c:v>8.7228077588094806</c:v>
                </c:pt>
                <c:pt idx="3213">
                  <c:v>8.723313207503681</c:v>
                </c:pt>
                <c:pt idx="3214">
                  <c:v>8.7256140162267446</c:v>
                </c:pt>
                <c:pt idx="3215">
                  <c:v>8.7257117639123134</c:v>
                </c:pt>
                <c:pt idx="3216">
                  <c:v>8.7260558475889667</c:v>
                </c:pt>
                <c:pt idx="3217">
                  <c:v>8.7261455607569012</c:v>
                </c:pt>
                <c:pt idx="3218">
                  <c:v>8.7268712706676332</c:v>
                </c:pt>
                <c:pt idx="3219">
                  <c:v>8.7269341465509971</c:v>
                </c:pt>
                <c:pt idx="3220">
                  <c:v>8.7273089285226515</c:v>
                </c:pt>
                <c:pt idx="3221">
                  <c:v>8.7275778519590812</c:v>
                </c:pt>
                <c:pt idx="3222">
                  <c:v>8.7277227784354459</c:v>
                </c:pt>
                <c:pt idx="3223">
                  <c:v>8.7277532634953108</c:v>
                </c:pt>
                <c:pt idx="3224">
                  <c:v>8.7279721647127513</c:v>
                </c:pt>
                <c:pt idx="3225">
                  <c:v>8.729804056616576</c:v>
                </c:pt>
                <c:pt idx="3226">
                  <c:v>8.7308245457349258</c:v>
                </c:pt>
                <c:pt idx="3227">
                  <c:v>8.7310060546416981</c:v>
                </c:pt>
                <c:pt idx="3228">
                  <c:v>8.7310920233670117</c:v>
                </c:pt>
                <c:pt idx="3229">
                  <c:v>8.7311988009188504</c:v>
                </c:pt>
                <c:pt idx="3230">
                  <c:v>8.7327475717167573</c:v>
                </c:pt>
                <c:pt idx="3231">
                  <c:v>8.7329924450691223</c:v>
                </c:pt>
                <c:pt idx="3232">
                  <c:v>8.733033170940903</c:v>
                </c:pt>
                <c:pt idx="3233">
                  <c:v>8.7330450451511332</c:v>
                </c:pt>
                <c:pt idx="3234">
                  <c:v>8.7334642830261178</c:v>
                </c:pt>
                <c:pt idx="3235">
                  <c:v>8.7340680796429186</c:v>
                </c:pt>
                <c:pt idx="3236">
                  <c:v>8.7350689117198108</c:v>
                </c:pt>
                <c:pt idx="3237">
                  <c:v>8.7353838923477198</c:v>
                </c:pt>
                <c:pt idx="3238">
                  <c:v>8.7354371541801665</c:v>
                </c:pt>
                <c:pt idx="3239">
                  <c:v>8.7355611137999407</c:v>
                </c:pt>
                <c:pt idx="3240">
                  <c:v>8.7357421866636287</c:v>
                </c:pt>
                <c:pt idx="3241">
                  <c:v>8.7357794666723976</c:v>
                </c:pt>
                <c:pt idx="3242">
                  <c:v>8.736490597614825</c:v>
                </c:pt>
                <c:pt idx="3243">
                  <c:v>8.7367373619618043</c:v>
                </c:pt>
                <c:pt idx="3244">
                  <c:v>8.736787381017475</c:v>
                </c:pt>
                <c:pt idx="3245">
                  <c:v>8.7368410007305393</c:v>
                </c:pt>
                <c:pt idx="3246">
                  <c:v>8.7369735973028018</c:v>
                </c:pt>
                <c:pt idx="3247">
                  <c:v>8.7371782660348458</c:v>
                </c:pt>
                <c:pt idx="3248">
                  <c:v>8.7372277622379766</c:v>
                </c:pt>
                <c:pt idx="3249">
                  <c:v>8.7381645282064149</c:v>
                </c:pt>
                <c:pt idx="3250">
                  <c:v>8.7382921578005082</c:v>
                </c:pt>
                <c:pt idx="3251">
                  <c:v>8.7383134878546258</c:v>
                </c:pt>
                <c:pt idx="3252">
                  <c:v>8.7384786477456124</c:v>
                </c:pt>
                <c:pt idx="3253">
                  <c:v>8.7388588238076856</c:v>
                </c:pt>
                <c:pt idx="3254">
                  <c:v>8.7392722002926408</c:v>
                </c:pt>
                <c:pt idx="3255">
                  <c:v>8.7396245072494487</c:v>
                </c:pt>
                <c:pt idx="3256">
                  <c:v>8.7406801979308106</c:v>
                </c:pt>
                <c:pt idx="3257">
                  <c:v>8.7411358264758796</c:v>
                </c:pt>
                <c:pt idx="3258">
                  <c:v>8.7412057401565839</c:v>
                </c:pt>
                <c:pt idx="3259">
                  <c:v>8.7414190911190666</c:v>
                </c:pt>
                <c:pt idx="3260">
                  <c:v>8.74154490780756</c:v>
                </c:pt>
                <c:pt idx="3261">
                  <c:v>8.742108126355566</c:v>
                </c:pt>
                <c:pt idx="3262">
                  <c:v>8.7421736559653347</c:v>
                </c:pt>
                <c:pt idx="3263">
                  <c:v>8.7421920922252063</c:v>
                </c:pt>
                <c:pt idx="3264">
                  <c:v>8.7424501826558796</c:v>
                </c:pt>
                <c:pt idx="3265">
                  <c:v>8.742672605248023</c:v>
                </c:pt>
                <c:pt idx="3266">
                  <c:v>8.7432335945798609</c:v>
                </c:pt>
                <c:pt idx="3267">
                  <c:v>8.7435954144445898</c:v>
                </c:pt>
                <c:pt idx="3268">
                  <c:v>8.7441056486139814</c:v>
                </c:pt>
                <c:pt idx="3269">
                  <c:v>8.7444381082212246</c:v>
                </c:pt>
                <c:pt idx="3270">
                  <c:v>8.7445785721147331</c:v>
                </c:pt>
                <c:pt idx="3271">
                  <c:v>8.7450402072585494</c:v>
                </c:pt>
                <c:pt idx="3272">
                  <c:v>8.7450898734037121</c:v>
                </c:pt>
                <c:pt idx="3273">
                  <c:v>8.7457935489876562</c:v>
                </c:pt>
                <c:pt idx="3274">
                  <c:v>8.7458624516130818</c:v>
                </c:pt>
                <c:pt idx="3275">
                  <c:v>8.7460584173368776</c:v>
                </c:pt>
                <c:pt idx="3276">
                  <c:v>8.7460736337954419</c:v>
                </c:pt>
                <c:pt idx="3277">
                  <c:v>8.7463267191398408</c:v>
                </c:pt>
                <c:pt idx="3278">
                  <c:v>8.7463629303448815</c:v>
                </c:pt>
                <c:pt idx="3279">
                  <c:v>8.7466078393357858</c:v>
                </c:pt>
                <c:pt idx="3280">
                  <c:v>8.7477045356795156</c:v>
                </c:pt>
                <c:pt idx="3281">
                  <c:v>8.748982224606058</c:v>
                </c:pt>
                <c:pt idx="3282">
                  <c:v>8.7490165944887739</c:v>
                </c:pt>
                <c:pt idx="3283">
                  <c:v>8.7496819733673643</c:v>
                </c:pt>
                <c:pt idx="3284">
                  <c:v>8.7497360507490693</c:v>
                </c:pt>
                <c:pt idx="3285">
                  <c:v>8.7502568148039561</c:v>
                </c:pt>
                <c:pt idx="3286">
                  <c:v>8.7521679506692767</c:v>
                </c:pt>
                <c:pt idx="3287">
                  <c:v>8.7523823706634953</c:v>
                </c:pt>
                <c:pt idx="3288">
                  <c:v>8.7526233594155158</c:v>
                </c:pt>
                <c:pt idx="3289">
                  <c:v>8.7526634470531448</c:v>
                </c:pt>
                <c:pt idx="3290">
                  <c:v>8.7533295880031066</c:v>
                </c:pt>
                <c:pt idx="3291">
                  <c:v>8.7535558957586055</c:v>
                </c:pt>
                <c:pt idx="3292">
                  <c:v>8.7537231666712554</c:v>
                </c:pt>
                <c:pt idx="3293">
                  <c:v>8.7549422778039538</c:v>
                </c:pt>
                <c:pt idx="3294">
                  <c:v>8.7550741083362347</c:v>
                </c:pt>
                <c:pt idx="3295">
                  <c:v>8.756050809931228</c:v>
                </c:pt>
                <c:pt idx="3296">
                  <c:v>8.7583813815102509</c:v>
                </c:pt>
                <c:pt idx="3297">
                  <c:v>8.7600644439572015</c:v>
                </c:pt>
                <c:pt idx="3298">
                  <c:v>8.7601333454215489</c:v>
                </c:pt>
                <c:pt idx="3299">
                  <c:v>8.7610772334689351</c:v>
                </c:pt>
                <c:pt idx="3300">
                  <c:v>8.7610947411284421</c:v>
                </c:pt>
                <c:pt idx="3301">
                  <c:v>8.7633887814505105</c:v>
                </c:pt>
                <c:pt idx="3302">
                  <c:v>8.7638921025451264</c:v>
                </c:pt>
                <c:pt idx="3303">
                  <c:v>8.7641516431035278</c:v>
                </c:pt>
                <c:pt idx="3304">
                  <c:v>8.7650479353661304</c:v>
                </c:pt>
                <c:pt idx="3305">
                  <c:v>8.7655520282283881</c:v>
                </c:pt>
                <c:pt idx="3306">
                  <c:v>8.765833233643006</c:v>
                </c:pt>
                <c:pt idx="3307">
                  <c:v>8.7658554055938609</c:v>
                </c:pt>
                <c:pt idx="3308">
                  <c:v>8.7663795994093157</c:v>
                </c:pt>
                <c:pt idx="3309">
                  <c:v>8.7667959388831722</c:v>
                </c:pt>
                <c:pt idx="3310">
                  <c:v>8.7669212241749754</c:v>
                </c:pt>
                <c:pt idx="3311">
                  <c:v>8.7671796216813824</c:v>
                </c:pt>
                <c:pt idx="3312">
                  <c:v>8.7674911996804905</c:v>
                </c:pt>
                <c:pt idx="3313">
                  <c:v>8.7678238122576388</c:v>
                </c:pt>
                <c:pt idx="3314">
                  <c:v>8.7685765164318639</c:v>
                </c:pt>
                <c:pt idx="3315">
                  <c:v>8.7687593645743274</c:v>
                </c:pt>
                <c:pt idx="3316">
                  <c:v>8.7689942524140729</c:v>
                </c:pt>
                <c:pt idx="3317">
                  <c:v>8.7695128592492484</c:v>
                </c:pt>
                <c:pt idx="3318">
                  <c:v>8.7695357315593743</c:v>
                </c:pt>
                <c:pt idx="3319">
                  <c:v>8.7698863647087837</c:v>
                </c:pt>
                <c:pt idx="3320">
                  <c:v>8.7699633167380284</c:v>
                </c:pt>
                <c:pt idx="3321">
                  <c:v>8.7705736401639349</c:v>
                </c:pt>
                <c:pt idx="3322">
                  <c:v>8.7712154077476683</c:v>
                </c:pt>
                <c:pt idx="3323">
                  <c:v>8.7720983000373387</c:v>
                </c:pt>
                <c:pt idx="3324">
                  <c:v>8.772264353285955</c:v>
                </c:pt>
                <c:pt idx="3325">
                  <c:v>8.7726903316138376</c:v>
                </c:pt>
                <c:pt idx="3326">
                  <c:v>8.7729746128919057</c:v>
                </c:pt>
                <c:pt idx="3327">
                  <c:v>8.7732078341854169</c:v>
                </c:pt>
                <c:pt idx="3328">
                  <c:v>8.7732426424498815</c:v>
                </c:pt>
                <c:pt idx="3329">
                  <c:v>8.7732861739985264</c:v>
                </c:pt>
                <c:pt idx="3330">
                  <c:v>8.7747118683468592</c:v>
                </c:pt>
                <c:pt idx="3331">
                  <c:v>8.7752825269299564</c:v>
                </c:pt>
                <c:pt idx="3332">
                  <c:v>8.7753628676221869</c:v>
                </c:pt>
                <c:pt idx="3333">
                  <c:v>8.7761544446899258</c:v>
                </c:pt>
                <c:pt idx="3334">
                  <c:v>8.7784880972475605</c:v>
                </c:pt>
                <c:pt idx="3335">
                  <c:v>8.7789333975707002</c:v>
                </c:pt>
                <c:pt idx="3336">
                  <c:v>8.7790910417655397</c:v>
                </c:pt>
                <c:pt idx="3337">
                  <c:v>8.7795432726827887</c:v>
                </c:pt>
                <c:pt idx="3338">
                  <c:v>8.779818545902657</c:v>
                </c:pt>
                <c:pt idx="3339">
                  <c:v>8.7807270919005926</c:v>
                </c:pt>
                <c:pt idx="3340">
                  <c:v>8.7807364475734406</c:v>
                </c:pt>
                <c:pt idx="3341">
                  <c:v>8.7808008092616383</c:v>
                </c:pt>
                <c:pt idx="3342">
                  <c:v>8.7815708483447708</c:v>
                </c:pt>
                <c:pt idx="3343">
                  <c:v>8.7821629081639756</c:v>
                </c:pt>
                <c:pt idx="3344">
                  <c:v>8.7822251326904244</c:v>
                </c:pt>
                <c:pt idx="3345">
                  <c:v>8.7825381098392121</c:v>
                </c:pt>
                <c:pt idx="3346">
                  <c:v>8.7829905074293375</c:v>
                </c:pt>
                <c:pt idx="3347">
                  <c:v>8.7831126354448692</c:v>
                </c:pt>
                <c:pt idx="3348">
                  <c:v>8.7831460930615695</c:v>
                </c:pt>
                <c:pt idx="3349">
                  <c:v>8.7842037324316582</c:v>
                </c:pt>
                <c:pt idx="3350">
                  <c:v>8.7848960000445508</c:v>
                </c:pt>
                <c:pt idx="3351">
                  <c:v>8.7850467728960364</c:v>
                </c:pt>
                <c:pt idx="3352">
                  <c:v>8.7855586171800457</c:v>
                </c:pt>
                <c:pt idx="3353">
                  <c:v>8.78608228162107</c:v>
                </c:pt>
                <c:pt idx="3354">
                  <c:v>8.786881315684413</c:v>
                </c:pt>
                <c:pt idx="3355">
                  <c:v>8.7874784971564743</c:v>
                </c:pt>
                <c:pt idx="3356">
                  <c:v>8.7876965814900956</c:v>
                </c:pt>
                <c:pt idx="3357">
                  <c:v>8.7879991934531549</c:v>
                </c:pt>
                <c:pt idx="3358">
                  <c:v>8.7887636824353201</c:v>
                </c:pt>
                <c:pt idx="3359">
                  <c:v>8.789689914570344</c:v>
                </c:pt>
                <c:pt idx="3360">
                  <c:v>8.7903970062221823</c:v>
                </c:pt>
                <c:pt idx="3361">
                  <c:v>8.7907434593054408</c:v>
                </c:pt>
                <c:pt idx="3362">
                  <c:v>8.7908055446778732</c:v>
                </c:pt>
                <c:pt idx="3363">
                  <c:v>8.7908781174209434</c:v>
                </c:pt>
                <c:pt idx="3364">
                  <c:v>8.7912612457300856</c:v>
                </c:pt>
                <c:pt idx="3365">
                  <c:v>8.7912984440388904</c:v>
                </c:pt>
                <c:pt idx="3366">
                  <c:v>8.791571414983915</c:v>
                </c:pt>
                <c:pt idx="3367">
                  <c:v>8.7923194338347379</c:v>
                </c:pt>
                <c:pt idx="3368">
                  <c:v>8.7923384660346908</c:v>
                </c:pt>
                <c:pt idx="3369">
                  <c:v>8.7945599161343484</c:v>
                </c:pt>
                <c:pt idx="3370">
                  <c:v>8.7955618322539895</c:v>
                </c:pt>
                <c:pt idx="3371">
                  <c:v>8.7964827221362523</c:v>
                </c:pt>
                <c:pt idx="3372">
                  <c:v>8.7966985282240735</c:v>
                </c:pt>
                <c:pt idx="3373">
                  <c:v>8.7971330783917487</c:v>
                </c:pt>
                <c:pt idx="3374">
                  <c:v>8.7972707351191648</c:v>
                </c:pt>
                <c:pt idx="3375">
                  <c:v>8.798072022111981</c:v>
                </c:pt>
                <c:pt idx="3376">
                  <c:v>8.7983245048651533</c:v>
                </c:pt>
                <c:pt idx="3377">
                  <c:v>8.7989731063060486</c:v>
                </c:pt>
                <c:pt idx="3378">
                  <c:v>8.7995823474051829</c:v>
                </c:pt>
                <c:pt idx="3379">
                  <c:v>8.7996199692256827</c:v>
                </c:pt>
                <c:pt idx="3380">
                  <c:v>8.8004379183959767</c:v>
                </c:pt>
                <c:pt idx="3381">
                  <c:v>8.8009653592674155</c:v>
                </c:pt>
                <c:pt idx="3382">
                  <c:v>8.8011416853063817</c:v>
                </c:pt>
                <c:pt idx="3383">
                  <c:v>8.8017352828863302</c:v>
                </c:pt>
                <c:pt idx="3384">
                  <c:v>8.8017433868074235</c:v>
                </c:pt>
                <c:pt idx="3385">
                  <c:v>8.8031770568070922</c:v>
                </c:pt>
                <c:pt idx="3386">
                  <c:v>8.8031799494087153</c:v>
                </c:pt>
                <c:pt idx="3387">
                  <c:v>8.8034892163942722</c:v>
                </c:pt>
                <c:pt idx="3388">
                  <c:v>8.8037699825525326</c:v>
                </c:pt>
                <c:pt idx="3389">
                  <c:v>8.8040571369473941</c:v>
                </c:pt>
                <c:pt idx="3390">
                  <c:v>8.8042899936543737</c:v>
                </c:pt>
                <c:pt idx="3391">
                  <c:v>8.8064685713263717</c:v>
                </c:pt>
                <c:pt idx="3392">
                  <c:v>8.8065442077646168</c:v>
                </c:pt>
                <c:pt idx="3393">
                  <c:v>8.8074406816937572</c:v>
                </c:pt>
                <c:pt idx="3394">
                  <c:v>8.8075195107357445</c:v>
                </c:pt>
                <c:pt idx="3395">
                  <c:v>8.8075478364194488</c:v>
                </c:pt>
                <c:pt idx="3396">
                  <c:v>8.807955743269769</c:v>
                </c:pt>
                <c:pt idx="3397">
                  <c:v>8.8083116947940816</c:v>
                </c:pt>
                <c:pt idx="3398">
                  <c:v>8.8089710621612358</c:v>
                </c:pt>
                <c:pt idx="3399">
                  <c:v>8.8098336354145985</c:v>
                </c:pt>
                <c:pt idx="3400">
                  <c:v>8.8098639963555065</c:v>
                </c:pt>
                <c:pt idx="3401">
                  <c:v>8.8099348453140855</c:v>
                </c:pt>
                <c:pt idx="3402">
                  <c:v>8.8105335498227131</c:v>
                </c:pt>
                <c:pt idx="3403">
                  <c:v>8.8106663279129691</c:v>
                </c:pt>
                <c:pt idx="3404">
                  <c:v>8.8116366697224926</c:v>
                </c:pt>
                <c:pt idx="3405">
                  <c:v>8.8116523003289888</c:v>
                </c:pt>
                <c:pt idx="3406">
                  <c:v>8.811693295818344</c:v>
                </c:pt>
                <c:pt idx="3407">
                  <c:v>8.8120850670863575</c:v>
                </c:pt>
                <c:pt idx="3408">
                  <c:v>8.8124826125662175</c:v>
                </c:pt>
                <c:pt idx="3409">
                  <c:v>8.8126127424697174</c:v>
                </c:pt>
                <c:pt idx="3410">
                  <c:v>8.8126740742661696</c:v>
                </c:pt>
                <c:pt idx="3411">
                  <c:v>8.8129203402719334</c:v>
                </c:pt>
                <c:pt idx="3412">
                  <c:v>8.8132888239235321</c:v>
                </c:pt>
                <c:pt idx="3413">
                  <c:v>8.8138931242084357</c:v>
                </c:pt>
                <c:pt idx="3414">
                  <c:v>8.8140925631131068</c:v>
                </c:pt>
                <c:pt idx="3415">
                  <c:v>8.8142208558324278</c:v>
                </c:pt>
                <c:pt idx="3416">
                  <c:v>8.814284704415007</c:v>
                </c:pt>
                <c:pt idx="3417">
                  <c:v>8.8149101806134293</c:v>
                </c:pt>
                <c:pt idx="3418">
                  <c:v>8.8154742729786228</c:v>
                </c:pt>
                <c:pt idx="3419">
                  <c:v>8.8156116228883121</c:v>
                </c:pt>
                <c:pt idx="3420">
                  <c:v>8.8166831446697334</c:v>
                </c:pt>
                <c:pt idx="3421">
                  <c:v>8.8172642790034992</c:v>
                </c:pt>
                <c:pt idx="3422">
                  <c:v>8.8174899567739793</c:v>
                </c:pt>
                <c:pt idx="3423">
                  <c:v>8.8179809629908164</c:v>
                </c:pt>
                <c:pt idx="3424">
                  <c:v>8.8179906955703604</c:v>
                </c:pt>
                <c:pt idx="3425">
                  <c:v>8.8192158828219913</c:v>
                </c:pt>
                <c:pt idx="3426">
                  <c:v>8.8192563128968455</c:v>
                </c:pt>
                <c:pt idx="3427">
                  <c:v>8.8192578267850443</c:v>
                </c:pt>
                <c:pt idx="3428">
                  <c:v>8.8194316229740881</c:v>
                </c:pt>
                <c:pt idx="3429">
                  <c:v>8.8198982022762813</c:v>
                </c:pt>
                <c:pt idx="3430">
                  <c:v>8.8200474785671119</c:v>
                </c:pt>
                <c:pt idx="3431">
                  <c:v>8.821248681805006</c:v>
                </c:pt>
                <c:pt idx="3432">
                  <c:v>8.8220795855625269</c:v>
                </c:pt>
                <c:pt idx="3433">
                  <c:v>8.8222478215840674</c:v>
                </c:pt>
                <c:pt idx="3434">
                  <c:v>8.8225884242028556</c:v>
                </c:pt>
                <c:pt idx="3435">
                  <c:v>8.8229480626343779</c:v>
                </c:pt>
                <c:pt idx="3436">
                  <c:v>8.8236535271059342</c:v>
                </c:pt>
                <c:pt idx="3437">
                  <c:v>8.8238995116624217</c:v>
                </c:pt>
                <c:pt idx="3438">
                  <c:v>8.8244812230969742</c:v>
                </c:pt>
                <c:pt idx="3439">
                  <c:v>8.8249144127388686</c:v>
                </c:pt>
                <c:pt idx="3440">
                  <c:v>8.8251988443668168</c:v>
                </c:pt>
                <c:pt idx="3441">
                  <c:v>8.8264378558480239</c:v>
                </c:pt>
                <c:pt idx="3442">
                  <c:v>8.8275572358799987</c:v>
                </c:pt>
                <c:pt idx="3443">
                  <c:v>8.8278283390019112</c:v>
                </c:pt>
                <c:pt idx="3444">
                  <c:v>8.8280959947122977</c:v>
                </c:pt>
                <c:pt idx="3445">
                  <c:v>8.8284709751888961</c:v>
                </c:pt>
                <c:pt idx="3446">
                  <c:v>8.8284986832824508</c:v>
                </c:pt>
                <c:pt idx="3447">
                  <c:v>8.8288945393645601</c:v>
                </c:pt>
                <c:pt idx="3448">
                  <c:v>8.8289208560435135</c:v>
                </c:pt>
                <c:pt idx="3449">
                  <c:v>8.8289448536150221</c:v>
                </c:pt>
                <c:pt idx="3450">
                  <c:v>8.829040812872849</c:v>
                </c:pt>
                <c:pt idx="3451">
                  <c:v>8.8292263582880608</c:v>
                </c:pt>
                <c:pt idx="3452">
                  <c:v>8.8292446916619856</c:v>
                </c:pt>
                <c:pt idx="3453">
                  <c:v>8.8295250909611571</c:v>
                </c:pt>
                <c:pt idx="3454">
                  <c:v>8.829708907519894</c:v>
                </c:pt>
                <c:pt idx="3455">
                  <c:v>8.8301346649883605</c:v>
                </c:pt>
                <c:pt idx="3456">
                  <c:v>8.8309034035156575</c:v>
                </c:pt>
                <c:pt idx="3457">
                  <c:v>8.8316530949865335</c:v>
                </c:pt>
                <c:pt idx="3458">
                  <c:v>8.8325258406302485</c:v>
                </c:pt>
                <c:pt idx="3459">
                  <c:v>8.8330578870021501</c:v>
                </c:pt>
                <c:pt idx="3460">
                  <c:v>8.8333139044174569</c:v>
                </c:pt>
                <c:pt idx="3461">
                  <c:v>8.8344096502726988</c:v>
                </c:pt>
                <c:pt idx="3462">
                  <c:v>8.8344732660100878</c:v>
                </c:pt>
                <c:pt idx="3463">
                  <c:v>8.8344758908428158</c:v>
                </c:pt>
                <c:pt idx="3464">
                  <c:v>8.8346633055513006</c:v>
                </c:pt>
                <c:pt idx="3465">
                  <c:v>8.8347522583873701</c:v>
                </c:pt>
                <c:pt idx="3466">
                  <c:v>8.8358499355483371</c:v>
                </c:pt>
                <c:pt idx="3467">
                  <c:v>8.8361824744424258</c:v>
                </c:pt>
                <c:pt idx="3468">
                  <c:v>8.8364182122796944</c:v>
                </c:pt>
                <c:pt idx="3469">
                  <c:v>8.8364535722862101</c:v>
                </c:pt>
                <c:pt idx="3470">
                  <c:v>8.8373526044229607</c:v>
                </c:pt>
                <c:pt idx="3471">
                  <c:v>8.8378572417271926</c:v>
                </c:pt>
                <c:pt idx="3472">
                  <c:v>8.8382118155745513</c:v>
                </c:pt>
                <c:pt idx="3473">
                  <c:v>8.8389677959261999</c:v>
                </c:pt>
                <c:pt idx="3474">
                  <c:v>8.8391310707347337</c:v>
                </c:pt>
                <c:pt idx="3475">
                  <c:v>8.8392712657233794</c:v>
                </c:pt>
                <c:pt idx="3476">
                  <c:v>8.8397096279748322</c:v>
                </c:pt>
                <c:pt idx="3477">
                  <c:v>8.8397303981053952</c:v>
                </c:pt>
                <c:pt idx="3478">
                  <c:v>8.8397863522294475</c:v>
                </c:pt>
                <c:pt idx="3479">
                  <c:v>8.8401217486276629</c:v>
                </c:pt>
                <c:pt idx="3480">
                  <c:v>8.8409966709124745</c:v>
                </c:pt>
                <c:pt idx="3481">
                  <c:v>8.8413983960446014</c:v>
                </c:pt>
                <c:pt idx="3482">
                  <c:v>8.8432939137162982</c:v>
                </c:pt>
                <c:pt idx="3483">
                  <c:v>8.8434608472876803</c:v>
                </c:pt>
                <c:pt idx="3484">
                  <c:v>8.8437970115739208</c:v>
                </c:pt>
                <c:pt idx="3485">
                  <c:v>8.8440727228945359</c:v>
                </c:pt>
                <c:pt idx="3486">
                  <c:v>8.8465501286454362</c:v>
                </c:pt>
                <c:pt idx="3487">
                  <c:v>8.8466440037554364</c:v>
                </c:pt>
                <c:pt idx="3488">
                  <c:v>8.8470351356592261</c:v>
                </c:pt>
                <c:pt idx="3489">
                  <c:v>8.8472998286892128</c:v>
                </c:pt>
                <c:pt idx="3490">
                  <c:v>8.84738562027181</c:v>
                </c:pt>
                <c:pt idx="3491">
                  <c:v>8.8485289068389328</c:v>
                </c:pt>
                <c:pt idx="3492">
                  <c:v>8.8489826343622031</c:v>
                </c:pt>
                <c:pt idx="3493">
                  <c:v>8.8495401388830004</c:v>
                </c:pt>
                <c:pt idx="3494">
                  <c:v>8.8495870979651432</c:v>
                </c:pt>
                <c:pt idx="3495">
                  <c:v>8.8504542325632816</c:v>
                </c:pt>
                <c:pt idx="3496">
                  <c:v>8.8525464946621142</c:v>
                </c:pt>
                <c:pt idx="3497">
                  <c:v>8.8537866970070542</c:v>
                </c:pt>
                <c:pt idx="3498">
                  <c:v>8.8539490647245636</c:v>
                </c:pt>
                <c:pt idx="3499">
                  <c:v>8.8541450077545196</c:v>
                </c:pt>
                <c:pt idx="3500">
                  <c:v>8.8542632550773366</c:v>
                </c:pt>
                <c:pt idx="3501">
                  <c:v>8.8545937672043813</c:v>
                </c:pt>
                <c:pt idx="3502">
                  <c:v>8.8547501141349994</c:v>
                </c:pt>
                <c:pt idx="3503">
                  <c:v>8.8551582299793736</c:v>
                </c:pt>
                <c:pt idx="3504">
                  <c:v>8.8553606081082012</c:v>
                </c:pt>
                <c:pt idx="3505">
                  <c:v>8.8557852557754089</c:v>
                </c:pt>
                <c:pt idx="3506">
                  <c:v>8.8563625035587528</c:v>
                </c:pt>
                <c:pt idx="3507">
                  <c:v>8.8566460134998053</c:v>
                </c:pt>
                <c:pt idx="3508">
                  <c:v>8.8570733602142369</c:v>
                </c:pt>
                <c:pt idx="3509">
                  <c:v>8.8585140520738328</c:v>
                </c:pt>
                <c:pt idx="3510">
                  <c:v>8.8589362104321285</c:v>
                </c:pt>
                <c:pt idx="3511">
                  <c:v>8.8590578898675449</c:v>
                </c:pt>
                <c:pt idx="3512">
                  <c:v>8.859631216997375</c:v>
                </c:pt>
                <c:pt idx="3513">
                  <c:v>8.8607538839064652</c:v>
                </c:pt>
                <c:pt idx="3514">
                  <c:v>8.861889687926956</c:v>
                </c:pt>
                <c:pt idx="3515">
                  <c:v>8.8619110357945026</c:v>
                </c:pt>
                <c:pt idx="3516">
                  <c:v>8.862082137649951</c:v>
                </c:pt>
                <c:pt idx="3517">
                  <c:v>8.8623004838599577</c:v>
                </c:pt>
                <c:pt idx="3518">
                  <c:v>8.8632176972762249</c:v>
                </c:pt>
                <c:pt idx="3519">
                  <c:v>8.8633282608720201</c:v>
                </c:pt>
                <c:pt idx="3520">
                  <c:v>8.8638856128685752</c:v>
                </c:pt>
                <c:pt idx="3521">
                  <c:v>8.8641059636032598</c:v>
                </c:pt>
                <c:pt idx="3522">
                  <c:v>8.8642194350164374</c:v>
                </c:pt>
                <c:pt idx="3523">
                  <c:v>8.8646449546973027</c:v>
                </c:pt>
                <c:pt idx="3524">
                  <c:v>8.8661986992317594</c:v>
                </c:pt>
                <c:pt idx="3525">
                  <c:v>8.8669973941265656</c:v>
                </c:pt>
                <c:pt idx="3526">
                  <c:v>8.8670233559448501</c:v>
                </c:pt>
                <c:pt idx="3527">
                  <c:v>8.8679707938698211</c:v>
                </c:pt>
                <c:pt idx="3528">
                  <c:v>8.8680145421428058</c:v>
                </c:pt>
                <c:pt idx="3529">
                  <c:v>8.8686506022078433</c:v>
                </c:pt>
                <c:pt idx="3530">
                  <c:v>8.8688806626757604</c:v>
                </c:pt>
                <c:pt idx="3531">
                  <c:v>8.8691192722722274</c:v>
                </c:pt>
                <c:pt idx="3532">
                  <c:v>8.8691519053032621</c:v>
                </c:pt>
                <c:pt idx="3533">
                  <c:v>8.869185308640299</c:v>
                </c:pt>
                <c:pt idx="3534">
                  <c:v>8.8694862016746221</c:v>
                </c:pt>
                <c:pt idx="3535">
                  <c:v>8.8704402391270278</c:v>
                </c:pt>
                <c:pt idx="3536">
                  <c:v>8.8712706845287457</c:v>
                </c:pt>
                <c:pt idx="3537">
                  <c:v>8.871483143300658</c:v>
                </c:pt>
                <c:pt idx="3538">
                  <c:v>8.8716042909141155</c:v>
                </c:pt>
                <c:pt idx="3539">
                  <c:v>8.8719437975266526</c:v>
                </c:pt>
                <c:pt idx="3540">
                  <c:v>8.8723528788682859</c:v>
                </c:pt>
                <c:pt idx="3541">
                  <c:v>8.8727478143927367</c:v>
                </c:pt>
                <c:pt idx="3542">
                  <c:v>8.8729675315752736</c:v>
                </c:pt>
                <c:pt idx="3543">
                  <c:v>8.8730346135440428</c:v>
                </c:pt>
                <c:pt idx="3544">
                  <c:v>8.8743428542609468</c:v>
                </c:pt>
                <c:pt idx="3545">
                  <c:v>8.8748463361828325</c:v>
                </c:pt>
                <c:pt idx="3546">
                  <c:v>8.8750399275449574</c:v>
                </c:pt>
                <c:pt idx="3547">
                  <c:v>8.8754688863294415</c:v>
                </c:pt>
                <c:pt idx="3548">
                  <c:v>8.876825734230108</c:v>
                </c:pt>
                <c:pt idx="3549">
                  <c:v>8.8775616418490895</c:v>
                </c:pt>
                <c:pt idx="3550">
                  <c:v>8.878025254266884</c:v>
                </c:pt>
                <c:pt idx="3551">
                  <c:v>8.8780798451919658</c:v>
                </c:pt>
                <c:pt idx="3552">
                  <c:v>8.8781098072089435</c:v>
                </c:pt>
                <c:pt idx="3553">
                  <c:v>8.8786602598832811</c:v>
                </c:pt>
                <c:pt idx="3554">
                  <c:v>8.8786908650774929</c:v>
                </c:pt>
                <c:pt idx="3555">
                  <c:v>8.8788029266690867</c:v>
                </c:pt>
                <c:pt idx="3556">
                  <c:v>8.8800076875208731</c:v>
                </c:pt>
                <c:pt idx="3557">
                  <c:v>8.880833878495352</c:v>
                </c:pt>
                <c:pt idx="3558">
                  <c:v>8.8809533101789189</c:v>
                </c:pt>
                <c:pt idx="3559">
                  <c:v>8.88098719791404</c:v>
                </c:pt>
                <c:pt idx="3560">
                  <c:v>8.8813591148452566</c:v>
                </c:pt>
                <c:pt idx="3561">
                  <c:v>8.8820114429719013</c:v>
                </c:pt>
                <c:pt idx="3562">
                  <c:v>8.8827700947764612</c:v>
                </c:pt>
                <c:pt idx="3563">
                  <c:v>8.8829006060667428</c:v>
                </c:pt>
                <c:pt idx="3564">
                  <c:v>8.8830253876238441</c:v>
                </c:pt>
                <c:pt idx="3565">
                  <c:v>8.8833437057251707</c:v>
                </c:pt>
                <c:pt idx="3566">
                  <c:v>8.883736409172359</c:v>
                </c:pt>
                <c:pt idx="3567">
                  <c:v>8.8841075728702439</c:v>
                </c:pt>
                <c:pt idx="3568">
                  <c:v>8.8841502207361582</c:v>
                </c:pt>
                <c:pt idx="3569">
                  <c:v>8.8850197606390218</c:v>
                </c:pt>
                <c:pt idx="3570">
                  <c:v>8.8857548451725403</c:v>
                </c:pt>
                <c:pt idx="3571">
                  <c:v>8.8861769270230084</c:v>
                </c:pt>
                <c:pt idx="3572">
                  <c:v>8.8865272326739575</c:v>
                </c:pt>
                <c:pt idx="3573">
                  <c:v>8.8871618526307081</c:v>
                </c:pt>
                <c:pt idx="3574">
                  <c:v>8.8876042478792279</c:v>
                </c:pt>
                <c:pt idx="3575">
                  <c:v>8.8876149933459043</c:v>
                </c:pt>
                <c:pt idx="3576">
                  <c:v>8.8883864902910386</c:v>
                </c:pt>
                <c:pt idx="3577">
                  <c:v>8.8884075397099078</c:v>
                </c:pt>
                <c:pt idx="3578">
                  <c:v>8.8884249405090117</c:v>
                </c:pt>
                <c:pt idx="3579">
                  <c:v>8.8884501411121501</c:v>
                </c:pt>
                <c:pt idx="3580">
                  <c:v>8.8893549733027193</c:v>
                </c:pt>
                <c:pt idx="3581">
                  <c:v>8.8898697746392035</c:v>
                </c:pt>
                <c:pt idx="3582">
                  <c:v>8.8908025011312759</c:v>
                </c:pt>
                <c:pt idx="3583">
                  <c:v>8.8912182539558327</c:v>
                </c:pt>
                <c:pt idx="3584">
                  <c:v>8.8917092258897448</c:v>
                </c:pt>
                <c:pt idx="3585">
                  <c:v>8.8917549392462103</c:v>
                </c:pt>
                <c:pt idx="3586">
                  <c:v>8.8921093485181277</c:v>
                </c:pt>
                <c:pt idx="3587">
                  <c:v>8.8924045246949319</c:v>
                </c:pt>
                <c:pt idx="3588">
                  <c:v>8.8926093734212763</c:v>
                </c:pt>
                <c:pt idx="3589">
                  <c:v>8.8933710858937189</c:v>
                </c:pt>
                <c:pt idx="3590">
                  <c:v>8.8939809467640956</c:v>
                </c:pt>
                <c:pt idx="3591">
                  <c:v>8.894911984224267</c:v>
                </c:pt>
                <c:pt idx="3592">
                  <c:v>8.8956402294733277</c:v>
                </c:pt>
                <c:pt idx="3593">
                  <c:v>8.8956417985482972</c:v>
                </c:pt>
                <c:pt idx="3594">
                  <c:v>8.8957410092944844</c:v>
                </c:pt>
                <c:pt idx="3595">
                  <c:v>8.8958476950102678</c:v>
                </c:pt>
                <c:pt idx="3596">
                  <c:v>8.8958607450226896</c:v>
                </c:pt>
                <c:pt idx="3597">
                  <c:v>8.8964833952898914</c:v>
                </c:pt>
                <c:pt idx="3598">
                  <c:v>8.8970782282564969</c:v>
                </c:pt>
                <c:pt idx="3599">
                  <c:v>8.897935594200213</c:v>
                </c:pt>
                <c:pt idx="3600">
                  <c:v>8.8983547560071887</c:v>
                </c:pt>
                <c:pt idx="3601">
                  <c:v>8.8987312061923305</c:v>
                </c:pt>
                <c:pt idx="3602">
                  <c:v>8.9006589640716367</c:v>
                </c:pt>
                <c:pt idx="3603">
                  <c:v>8.9009242230956094</c:v>
                </c:pt>
                <c:pt idx="3604">
                  <c:v>8.9011505389632006</c:v>
                </c:pt>
                <c:pt idx="3605">
                  <c:v>8.9021670419656491</c:v>
                </c:pt>
                <c:pt idx="3606">
                  <c:v>8.9024553763476995</c:v>
                </c:pt>
                <c:pt idx="3607">
                  <c:v>8.9033466561065957</c:v>
                </c:pt>
                <c:pt idx="3608">
                  <c:v>8.9042265778123859</c:v>
                </c:pt>
                <c:pt idx="3609">
                  <c:v>8.9042717256264083</c:v>
                </c:pt>
                <c:pt idx="3610">
                  <c:v>8.9046993758615454</c:v>
                </c:pt>
                <c:pt idx="3611">
                  <c:v>8.9047387232200528</c:v>
                </c:pt>
                <c:pt idx="3612">
                  <c:v>8.9047970401697754</c:v>
                </c:pt>
                <c:pt idx="3613">
                  <c:v>8.9051246884388426</c:v>
                </c:pt>
                <c:pt idx="3614">
                  <c:v>8.9053738589595675</c:v>
                </c:pt>
                <c:pt idx="3615">
                  <c:v>8.9054133651183651</c:v>
                </c:pt>
                <c:pt idx="3616">
                  <c:v>8.9063007290615435</c:v>
                </c:pt>
                <c:pt idx="3617">
                  <c:v>8.9066881040187855</c:v>
                </c:pt>
                <c:pt idx="3618">
                  <c:v>8.9072708585742753</c:v>
                </c:pt>
                <c:pt idx="3619">
                  <c:v>8.9072814542830248</c:v>
                </c:pt>
                <c:pt idx="3620">
                  <c:v>8.9080720241107798</c:v>
                </c:pt>
                <c:pt idx="3621">
                  <c:v>8.908332716754952</c:v>
                </c:pt>
                <c:pt idx="3622">
                  <c:v>8.9083648500012238</c:v>
                </c:pt>
                <c:pt idx="3623">
                  <c:v>8.9087036504260002</c:v>
                </c:pt>
                <c:pt idx="3624">
                  <c:v>8.9090102997828495</c:v>
                </c:pt>
                <c:pt idx="3625">
                  <c:v>8.9095535177581748</c:v>
                </c:pt>
                <c:pt idx="3626">
                  <c:v>8.9099906646225193</c:v>
                </c:pt>
                <c:pt idx="3627">
                  <c:v>8.9101697166743214</c:v>
                </c:pt>
                <c:pt idx="3628">
                  <c:v>8.910300910879398</c:v>
                </c:pt>
                <c:pt idx="3629">
                  <c:v>8.9104232303666091</c:v>
                </c:pt>
                <c:pt idx="3630">
                  <c:v>8.9106284466714811</c:v>
                </c:pt>
                <c:pt idx="3631">
                  <c:v>8.9108225875774156</c:v>
                </c:pt>
                <c:pt idx="3632">
                  <c:v>8.9113107605840742</c:v>
                </c:pt>
                <c:pt idx="3633">
                  <c:v>8.9115841641732434</c:v>
                </c:pt>
                <c:pt idx="3634">
                  <c:v>8.9122351105219781</c:v>
                </c:pt>
                <c:pt idx="3635">
                  <c:v>8.9128831432438922</c:v>
                </c:pt>
                <c:pt idx="3636">
                  <c:v>8.9139092512011349</c:v>
                </c:pt>
                <c:pt idx="3637">
                  <c:v>8.9139700967498818</c:v>
                </c:pt>
                <c:pt idx="3638">
                  <c:v>8.9144333521248669</c:v>
                </c:pt>
                <c:pt idx="3639">
                  <c:v>8.9147863104143834</c:v>
                </c:pt>
                <c:pt idx="3640">
                  <c:v>8.9153213761959584</c:v>
                </c:pt>
                <c:pt idx="3641">
                  <c:v>8.9154515273777015</c:v>
                </c:pt>
                <c:pt idx="3642">
                  <c:v>8.9155144432171127</c:v>
                </c:pt>
                <c:pt idx="3643">
                  <c:v>8.9158513549320055</c:v>
                </c:pt>
                <c:pt idx="3644">
                  <c:v>8.9163635711976479</c:v>
                </c:pt>
                <c:pt idx="3645">
                  <c:v>8.9164535106379272</c:v>
                </c:pt>
                <c:pt idx="3646">
                  <c:v>8.9166909525621172</c:v>
                </c:pt>
                <c:pt idx="3647">
                  <c:v>8.9178541872673911</c:v>
                </c:pt>
                <c:pt idx="3648">
                  <c:v>8.9181714350507839</c:v>
                </c:pt>
                <c:pt idx="3649">
                  <c:v>8.9182460666417978</c:v>
                </c:pt>
                <c:pt idx="3650">
                  <c:v>8.9186008307155955</c:v>
                </c:pt>
                <c:pt idx="3651">
                  <c:v>8.9188084724304737</c:v>
                </c:pt>
                <c:pt idx="3652">
                  <c:v>8.9195254264217976</c:v>
                </c:pt>
                <c:pt idx="3653">
                  <c:v>8.9195855229144438</c:v>
                </c:pt>
                <c:pt idx="3654">
                  <c:v>8.9201978139407103</c:v>
                </c:pt>
                <c:pt idx="3655">
                  <c:v>8.9211358349279273</c:v>
                </c:pt>
                <c:pt idx="3656">
                  <c:v>8.9216264246383048</c:v>
                </c:pt>
                <c:pt idx="3657">
                  <c:v>8.921706350595981</c:v>
                </c:pt>
                <c:pt idx="3658">
                  <c:v>8.922132447843623</c:v>
                </c:pt>
                <c:pt idx="3659">
                  <c:v>8.9225329061094065</c:v>
                </c:pt>
                <c:pt idx="3660">
                  <c:v>8.9225393651384834</c:v>
                </c:pt>
                <c:pt idx="3661">
                  <c:v>8.9227411927048141</c:v>
                </c:pt>
                <c:pt idx="3662">
                  <c:v>8.9230498499293258</c:v>
                </c:pt>
                <c:pt idx="3663">
                  <c:v>8.923147622162281</c:v>
                </c:pt>
                <c:pt idx="3664">
                  <c:v>8.9237079863328823</c:v>
                </c:pt>
                <c:pt idx="3665">
                  <c:v>8.925084700652036</c:v>
                </c:pt>
                <c:pt idx="3666">
                  <c:v>8.9267895711118257</c:v>
                </c:pt>
                <c:pt idx="3667">
                  <c:v>8.9267953591005131</c:v>
                </c:pt>
                <c:pt idx="3668">
                  <c:v>8.9268953262393875</c:v>
                </c:pt>
                <c:pt idx="3669">
                  <c:v>8.9270069085097052</c:v>
                </c:pt>
                <c:pt idx="3670">
                  <c:v>8.9270668265829158</c:v>
                </c:pt>
                <c:pt idx="3671">
                  <c:v>8.9273975477364615</c:v>
                </c:pt>
                <c:pt idx="3672">
                  <c:v>8.9278490262361725</c:v>
                </c:pt>
                <c:pt idx="3673">
                  <c:v>8.9278630943561836</c:v>
                </c:pt>
                <c:pt idx="3674">
                  <c:v>8.9285745544870672</c:v>
                </c:pt>
                <c:pt idx="3675">
                  <c:v>8.9290852447848827</c:v>
                </c:pt>
                <c:pt idx="3676">
                  <c:v>8.9292964960799974</c:v>
                </c:pt>
                <c:pt idx="3677">
                  <c:v>8.9294972626187779</c:v>
                </c:pt>
                <c:pt idx="3678">
                  <c:v>8.9305924405118127</c:v>
                </c:pt>
                <c:pt idx="3679">
                  <c:v>8.9308907152277666</c:v>
                </c:pt>
                <c:pt idx="3680">
                  <c:v>8.9322072541021598</c:v>
                </c:pt>
                <c:pt idx="3681">
                  <c:v>8.9322538775287512</c:v>
                </c:pt>
                <c:pt idx="3682">
                  <c:v>8.933358186686899</c:v>
                </c:pt>
                <c:pt idx="3683">
                  <c:v>8.9336362878397573</c:v>
                </c:pt>
                <c:pt idx="3684">
                  <c:v>8.9337485336190188</c:v>
                </c:pt>
                <c:pt idx="3685">
                  <c:v>8.9347668129446944</c:v>
                </c:pt>
                <c:pt idx="3686">
                  <c:v>8.9349658219140178</c:v>
                </c:pt>
                <c:pt idx="3687">
                  <c:v>8.9354727091795798</c:v>
                </c:pt>
                <c:pt idx="3688">
                  <c:v>8.9355521280220742</c:v>
                </c:pt>
                <c:pt idx="3689">
                  <c:v>8.9362329635193127</c:v>
                </c:pt>
                <c:pt idx="3690">
                  <c:v>8.9371942845908254</c:v>
                </c:pt>
                <c:pt idx="3691">
                  <c:v>8.9374896451958712</c:v>
                </c:pt>
                <c:pt idx="3692">
                  <c:v>8.9376359861894414</c:v>
                </c:pt>
                <c:pt idx="3693">
                  <c:v>8.9377145813713206</c:v>
                </c:pt>
                <c:pt idx="3694">
                  <c:v>8.9380548513419562</c:v>
                </c:pt>
                <c:pt idx="3695">
                  <c:v>8.9386365765563287</c:v>
                </c:pt>
                <c:pt idx="3696">
                  <c:v>8.9393447556762418</c:v>
                </c:pt>
                <c:pt idx="3697">
                  <c:v>8.9393559223616688</c:v>
                </c:pt>
                <c:pt idx="3698">
                  <c:v>8.9399322939647625</c:v>
                </c:pt>
                <c:pt idx="3699">
                  <c:v>8.9400251398716382</c:v>
                </c:pt>
                <c:pt idx="3700">
                  <c:v>8.940536087716378</c:v>
                </c:pt>
                <c:pt idx="3701">
                  <c:v>8.9408635987380976</c:v>
                </c:pt>
                <c:pt idx="3702">
                  <c:v>8.9409231700626339</c:v>
                </c:pt>
                <c:pt idx="3703">
                  <c:v>8.9416674729630898</c:v>
                </c:pt>
                <c:pt idx="3704">
                  <c:v>8.9418631467093697</c:v>
                </c:pt>
                <c:pt idx="3705">
                  <c:v>8.9420752548807041</c:v>
                </c:pt>
                <c:pt idx="3706">
                  <c:v>8.9424976452790563</c:v>
                </c:pt>
                <c:pt idx="3707">
                  <c:v>8.9425525480477166</c:v>
                </c:pt>
                <c:pt idx="3708">
                  <c:v>8.9435048824480781</c:v>
                </c:pt>
                <c:pt idx="3709">
                  <c:v>8.9441373799322275</c:v>
                </c:pt>
                <c:pt idx="3710">
                  <c:v>8.9445296380383859</c:v>
                </c:pt>
                <c:pt idx="3711">
                  <c:v>8.9451635077692178</c:v>
                </c:pt>
                <c:pt idx="3712">
                  <c:v>8.946162953831271</c:v>
                </c:pt>
                <c:pt idx="3713">
                  <c:v>8.9464346834959247</c:v>
                </c:pt>
                <c:pt idx="3714">
                  <c:v>8.9475534141873556</c:v>
                </c:pt>
                <c:pt idx="3715">
                  <c:v>8.9475727316898119</c:v>
                </c:pt>
                <c:pt idx="3716">
                  <c:v>8.947744618611102</c:v>
                </c:pt>
                <c:pt idx="3717">
                  <c:v>8.947823016499667</c:v>
                </c:pt>
                <c:pt idx="3718">
                  <c:v>8.9482028167347369</c:v>
                </c:pt>
                <c:pt idx="3719">
                  <c:v>8.9487340445335732</c:v>
                </c:pt>
                <c:pt idx="3720">
                  <c:v>8.9493807121881783</c:v>
                </c:pt>
                <c:pt idx="3721">
                  <c:v>8.9498382395014762</c:v>
                </c:pt>
                <c:pt idx="3722">
                  <c:v>8.9502652134368237</c:v>
                </c:pt>
                <c:pt idx="3723">
                  <c:v>8.950801345407827</c:v>
                </c:pt>
                <c:pt idx="3724">
                  <c:v>8.9511259503544931</c:v>
                </c:pt>
                <c:pt idx="3725">
                  <c:v>8.9524972558501581</c:v>
                </c:pt>
                <c:pt idx="3726">
                  <c:v>8.9525456033457278</c:v>
                </c:pt>
                <c:pt idx="3727">
                  <c:v>8.9529828852185194</c:v>
                </c:pt>
                <c:pt idx="3728">
                  <c:v>8.9532070053190473</c:v>
                </c:pt>
                <c:pt idx="3729">
                  <c:v>8.9534324858199632</c:v>
                </c:pt>
                <c:pt idx="3730">
                  <c:v>8.9536610705587343</c:v>
                </c:pt>
                <c:pt idx="3731">
                  <c:v>8.9538995080559598</c:v>
                </c:pt>
                <c:pt idx="3732">
                  <c:v>8.9539147230623115</c:v>
                </c:pt>
                <c:pt idx="3733">
                  <c:v>8.9543603118628958</c:v>
                </c:pt>
                <c:pt idx="3734">
                  <c:v>8.9546949479467735</c:v>
                </c:pt>
                <c:pt idx="3735">
                  <c:v>8.9553875456185903</c:v>
                </c:pt>
                <c:pt idx="3736">
                  <c:v>8.9556521855759375</c:v>
                </c:pt>
                <c:pt idx="3737">
                  <c:v>8.9558283850780498</c:v>
                </c:pt>
                <c:pt idx="3738">
                  <c:v>8.9565592402896534</c:v>
                </c:pt>
                <c:pt idx="3739">
                  <c:v>8.9567257487149359</c:v>
                </c:pt>
                <c:pt idx="3740">
                  <c:v>8.9569654568018713</c:v>
                </c:pt>
                <c:pt idx="3741">
                  <c:v>8.9570907320745388</c:v>
                </c:pt>
                <c:pt idx="3742">
                  <c:v>8.9584300897718681</c:v>
                </c:pt>
                <c:pt idx="3743">
                  <c:v>8.9591846787155891</c:v>
                </c:pt>
                <c:pt idx="3744">
                  <c:v>8.9592008430647336</c:v>
                </c:pt>
                <c:pt idx="3745">
                  <c:v>8.9595844492227616</c:v>
                </c:pt>
                <c:pt idx="3746">
                  <c:v>8.9598964856671266</c:v>
                </c:pt>
                <c:pt idx="3747">
                  <c:v>8.9603512822283129</c:v>
                </c:pt>
                <c:pt idx="3748">
                  <c:v>8.9605300880221215</c:v>
                </c:pt>
                <c:pt idx="3749">
                  <c:v>8.9606316701908071</c:v>
                </c:pt>
                <c:pt idx="3750">
                  <c:v>8.9607748077816911</c:v>
                </c:pt>
                <c:pt idx="3751">
                  <c:v>8.9608551095699571</c:v>
                </c:pt>
                <c:pt idx="3752">
                  <c:v>8.961191533976109</c:v>
                </c:pt>
                <c:pt idx="3753">
                  <c:v>8.9618225397776623</c:v>
                </c:pt>
                <c:pt idx="3754">
                  <c:v>8.9636110001318574</c:v>
                </c:pt>
                <c:pt idx="3755">
                  <c:v>8.9637292512402169</c:v>
                </c:pt>
                <c:pt idx="3756">
                  <c:v>8.9640883183100328</c:v>
                </c:pt>
                <c:pt idx="3757">
                  <c:v>8.9652285876711133</c:v>
                </c:pt>
                <c:pt idx="3758">
                  <c:v>8.9675468608113658</c:v>
                </c:pt>
                <c:pt idx="3759">
                  <c:v>8.9678388232081012</c:v>
                </c:pt>
                <c:pt idx="3760">
                  <c:v>8.9684012223564782</c:v>
                </c:pt>
                <c:pt idx="3761">
                  <c:v>8.9687095089779163</c:v>
                </c:pt>
                <c:pt idx="3762">
                  <c:v>8.9687354340719043</c:v>
                </c:pt>
                <c:pt idx="3763">
                  <c:v>8.968787202742952</c:v>
                </c:pt>
                <c:pt idx="3764">
                  <c:v>8.9691084959517475</c:v>
                </c:pt>
                <c:pt idx="3765">
                  <c:v>8.9691819854065837</c:v>
                </c:pt>
                <c:pt idx="3766">
                  <c:v>8.9693837071748455</c:v>
                </c:pt>
                <c:pt idx="3767">
                  <c:v>8.969537117723295</c:v>
                </c:pt>
                <c:pt idx="3768">
                  <c:v>8.9697142900630329</c:v>
                </c:pt>
                <c:pt idx="3769">
                  <c:v>8.9700837433353939</c:v>
                </c:pt>
                <c:pt idx="3770">
                  <c:v>8.9701061138514309</c:v>
                </c:pt>
                <c:pt idx="3771">
                  <c:v>8.9702013056147489</c:v>
                </c:pt>
                <c:pt idx="3772">
                  <c:v>8.9705473467561916</c:v>
                </c:pt>
                <c:pt idx="3773">
                  <c:v>8.9705525727371231</c:v>
                </c:pt>
                <c:pt idx="3774">
                  <c:v>8.9708340766660353</c:v>
                </c:pt>
                <c:pt idx="3775">
                  <c:v>8.9709502965245473</c:v>
                </c:pt>
                <c:pt idx="3776">
                  <c:v>8.9714065806214176</c:v>
                </c:pt>
                <c:pt idx="3777">
                  <c:v>8.9718361611137851</c:v>
                </c:pt>
                <c:pt idx="3778">
                  <c:v>8.9719306225850985</c:v>
                </c:pt>
                <c:pt idx="3779">
                  <c:v>8.9720359512042283</c:v>
                </c:pt>
                <c:pt idx="3780">
                  <c:v>8.9720573928962786</c:v>
                </c:pt>
                <c:pt idx="3781">
                  <c:v>8.9723888524622666</c:v>
                </c:pt>
                <c:pt idx="3782">
                  <c:v>8.9724662789789811</c:v>
                </c:pt>
                <c:pt idx="3783">
                  <c:v>8.9727091574364461</c:v>
                </c:pt>
                <c:pt idx="3784">
                  <c:v>8.9728896648847396</c:v>
                </c:pt>
                <c:pt idx="3785">
                  <c:v>8.9734760030219327</c:v>
                </c:pt>
                <c:pt idx="3786">
                  <c:v>8.9734836462763585</c:v>
                </c:pt>
                <c:pt idx="3787">
                  <c:v>8.9751463625245496</c:v>
                </c:pt>
                <c:pt idx="3788">
                  <c:v>8.9752762910318378</c:v>
                </c:pt>
                <c:pt idx="3789">
                  <c:v>8.9757714817520444</c:v>
                </c:pt>
                <c:pt idx="3790">
                  <c:v>8.9758345865384328</c:v>
                </c:pt>
                <c:pt idx="3791">
                  <c:v>8.9764964646122198</c:v>
                </c:pt>
                <c:pt idx="3792">
                  <c:v>8.9766185299261974</c:v>
                </c:pt>
                <c:pt idx="3793">
                  <c:v>8.9771357631346707</c:v>
                </c:pt>
                <c:pt idx="3794">
                  <c:v>8.9771543892413632</c:v>
                </c:pt>
                <c:pt idx="3795">
                  <c:v>8.9787010804248037</c:v>
                </c:pt>
                <c:pt idx="3796">
                  <c:v>8.9794987351731397</c:v>
                </c:pt>
                <c:pt idx="3797">
                  <c:v>8.9802021003043251</c:v>
                </c:pt>
                <c:pt idx="3798">
                  <c:v>8.9806990483012807</c:v>
                </c:pt>
                <c:pt idx="3799">
                  <c:v>8.980868756618678</c:v>
                </c:pt>
                <c:pt idx="3800">
                  <c:v>8.9809128004145098</c:v>
                </c:pt>
                <c:pt idx="3801">
                  <c:v>8.9810587912135684</c:v>
                </c:pt>
                <c:pt idx="3802">
                  <c:v>8.9813369335151059</c:v>
                </c:pt>
                <c:pt idx="3803">
                  <c:v>8.9814206850978131</c:v>
                </c:pt>
                <c:pt idx="3804">
                  <c:v>8.9828916556590404</c:v>
                </c:pt>
                <c:pt idx="3805">
                  <c:v>8.9830738718435974</c:v>
                </c:pt>
                <c:pt idx="3806">
                  <c:v>8.9843312703891058</c:v>
                </c:pt>
                <c:pt idx="3807">
                  <c:v>8.9847660830997604</c:v>
                </c:pt>
                <c:pt idx="3808">
                  <c:v>8.9854185976822336</c:v>
                </c:pt>
                <c:pt idx="3809">
                  <c:v>8.9856137278771069</c:v>
                </c:pt>
                <c:pt idx="3810">
                  <c:v>8.9856535182103627</c:v>
                </c:pt>
                <c:pt idx="3811">
                  <c:v>8.9860118162706897</c:v>
                </c:pt>
                <c:pt idx="3812">
                  <c:v>8.9861670932593078</c:v>
                </c:pt>
                <c:pt idx="3813">
                  <c:v>8.9863730524017189</c:v>
                </c:pt>
                <c:pt idx="3814">
                  <c:v>8.9870889112791765</c:v>
                </c:pt>
                <c:pt idx="3815">
                  <c:v>8.9872649950957619</c:v>
                </c:pt>
                <c:pt idx="3816">
                  <c:v>8.9880528752901832</c:v>
                </c:pt>
                <c:pt idx="3817">
                  <c:v>8.9880549891869475</c:v>
                </c:pt>
                <c:pt idx="3818">
                  <c:v>8.9888458233326745</c:v>
                </c:pt>
                <c:pt idx="3819">
                  <c:v>8.9892484124963374</c:v>
                </c:pt>
                <c:pt idx="3820">
                  <c:v>8.9895606384455213</c:v>
                </c:pt>
                <c:pt idx="3821">
                  <c:v>8.9905328805413269</c:v>
                </c:pt>
                <c:pt idx="3822">
                  <c:v>8.9907171892414688</c:v>
                </c:pt>
                <c:pt idx="3823">
                  <c:v>8.9909698483556095</c:v>
                </c:pt>
                <c:pt idx="3824">
                  <c:v>8.9911634478782769</c:v>
                </c:pt>
                <c:pt idx="3825">
                  <c:v>8.9914147942698133</c:v>
                </c:pt>
                <c:pt idx="3826">
                  <c:v>8.9916863208880855</c:v>
                </c:pt>
                <c:pt idx="3827">
                  <c:v>8.9917879571196</c:v>
                </c:pt>
                <c:pt idx="3828">
                  <c:v>8.9919147262000703</c:v>
                </c:pt>
                <c:pt idx="3829">
                  <c:v>8.9931801705678609</c:v>
                </c:pt>
                <c:pt idx="3830">
                  <c:v>8.9940609947547614</c:v>
                </c:pt>
                <c:pt idx="3831">
                  <c:v>8.9945139875409978</c:v>
                </c:pt>
                <c:pt idx="3832">
                  <c:v>8.9947558924330995</c:v>
                </c:pt>
                <c:pt idx="3833">
                  <c:v>8.9958060192242062</c:v>
                </c:pt>
                <c:pt idx="3834">
                  <c:v>8.9958144033165155</c:v>
                </c:pt>
                <c:pt idx="3835">
                  <c:v>8.9962377044894879</c:v>
                </c:pt>
                <c:pt idx="3836">
                  <c:v>8.9963589219891382</c:v>
                </c:pt>
                <c:pt idx="3837">
                  <c:v>8.9963637720031127</c:v>
                </c:pt>
                <c:pt idx="3838">
                  <c:v>8.9965554160320984</c:v>
                </c:pt>
                <c:pt idx="3839">
                  <c:v>8.9967564285345212</c:v>
                </c:pt>
                <c:pt idx="3840">
                  <c:v>8.9972350464680524</c:v>
                </c:pt>
                <c:pt idx="3841">
                  <c:v>8.9974665032818084</c:v>
                </c:pt>
                <c:pt idx="3842">
                  <c:v>8.9975326802762972</c:v>
                </c:pt>
                <c:pt idx="3843">
                  <c:v>8.9980540428656575</c:v>
                </c:pt>
                <c:pt idx="3844">
                  <c:v>8.9989755510330216</c:v>
                </c:pt>
                <c:pt idx="3845">
                  <c:v>8.9991157390000343</c:v>
                </c:pt>
                <c:pt idx="3846">
                  <c:v>8.9993798631511233</c:v>
                </c:pt>
                <c:pt idx="3847">
                  <c:v>8.9997053495283286</c:v>
                </c:pt>
                <c:pt idx="3848">
                  <c:v>8.9998761234064819</c:v>
                </c:pt>
                <c:pt idx="3849">
                  <c:v>9.0000124257546492</c:v>
                </c:pt>
                <c:pt idx="3850">
                  <c:v>9.0000669358800547</c:v>
                </c:pt>
                <c:pt idx="3851">
                  <c:v>9.0001676532736887</c:v>
                </c:pt>
                <c:pt idx="3852">
                  <c:v>9.0001783498867205</c:v>
                </c:pt>
                <c:pt idx="3853">
                  <c:v>9.0003543130884545</c:v>
                </c:pt>
                <c:pt idx="3854">
                  <c:v>9.0003769870528956</c:v>
                </c:pt>
                <c:pt idx="3855">
                  <c:v>9.0014338751091412</c:v>
                </c:pt>
                <c:pt idx="3856">
                  <c:v>9.0016129569562491</c:v>
                </c:pt>
                <c:pt idx="3857">
                  <c:v>9.0021658948703873</c:v>
                </c:pt>
                <c:pt idx="3858">
                  <c:v>9.0024889274732658</c:v>
                </c:pt>
                <c:pt idx="3859">
                  <c:v>9.0031430910906014</c:v>
                </c:pt>
                <c:pt idx="3860">
                  <c:v>9.0031572439804854</c:v>
                </c:pt>
                <c:pt idx="3861">
                  <c:v>9.0033645843459542</c:v>
                </c:pt>
                <c:pt idx="3862">
                  <c:v>9.003597368573736</c:v>
                </c:pt>
                <c:pt idx="3863">
                  <c:v>9.003706452654459</c:v>
                </c:pt>
                <c:pt idx="3864">
                  <c:v>9.0046934337564402</c:v>
                </c:pt>
                <c:pt idx="3865">
                  <c:v>9.0053957809202139</c:v>
                </c:pt>
                <c:pt idx="3866">
                  <c:v>9.0055709381730225</c:v>
                </c:pt>
                <c:pt idx="3867">
                  <c:v>9.0056609338411331</c:v>
                </c:pt>
                <c:pt idx="3868">
                  <c:v>9.0061260059524724</c:v>
                </c:pt>
                <c:pt idx="3869">
                  <c:v>9.0067381537228695</c:v>
                </c:pt>
                <c:pt idx="3870">
                  <c:v>9.0069465944725575</c:v>
                </c:pt>
                <c:pt idx="3871">
                  <c:v>9.0086632515295921</c:v>
                </c:pt>
                <c:pt idx="3872">
                  <c:v>9.0091551978717845</c:v>
                </c:pt>
                <c:pt idx="3873">
                  <c:v>9.0095969769198785</c:v>
                </c:pt>
                <c:pt idx="3874">
                  <c:v>9.0098311804584945</c:v>
                </c:pt>
                <c:pt idx="3875">
                  <c:v>9.0105419427435756</c:v>
                </c:pt>
                <c:pt idx="3876">
                  <c:v>9.0107138290360052</c:v>
                </c:pt>
                <c:pt idx="3877">
                  <c:v>9.0118509565543743</c:v>
                </c:pt>
                <c:pt idx="3878">
                  <c:v>9.0120797995109712</c:v>
                </c:pt>
                <c:pt idx="3879">
                  <c:v>9.0122482856790782</c:v>
                </c:pt>
                <c:pt idx="3880">
                  <c:v>9.0122544216031404</c:v>
                </c:pt>
                <c:pt idx="3881">
                  <c:v>9.0126489081056107</c:v>
                </c:pt>
                <c:pt idx="3882">
                  <c:v>9.0131744945445718</c:v>
                </c:pt>
                <c:pt idx="3883">
                  <c:v>9.0137814938409537</c:v>
                </c:pt>
                <c:pt idx="3884">
                  <c:v>9.0138378158320958</c:v>
                </c:pt>
                <c:pt idx="3885">
                  <c:v>9.0139397970248201</c:v>
                </c:pt>
                <c:pt idx="3886">
                  <c:v>9.0141645183558783</c:v>
                </c:pt>
                <c:pt idx="3887">
                  <c:v>9.01474150789576</c:v>
                </c:pt>
                <c:pt idx="3888">
                  <c:v>9.0150741861241794</c:v>
                </c:pt>
                <c:pt idx="3889">
                  <c:v>9.0153033811589385</c:v>
                </c:pt>
                <c:pt idx="3890">
                  <c:v>9.0154787451239926</c:v>
                </c:pt>
                <c:pt idx="3891">
                  <c:v>9.0155342892721144</c:v>
                </c:pt>
                <c:pt idx="3892">
                  <c:v>9.0163545210870133</c:v>
                </c:pt>
                <c:pt idx="3893">
                  <c:v>9.0163629946322672</c:v>
                </c:pt>
                <c:pt idx="3894">
                  <c:v>9.0169056597062784</c:v>
                </c:pt>
                <c:pt idx="3895">
                  <c:v>9.017188162834973</c:v>
                </c:pt>
                <c:pt idx="3896">
                  <c:v>9.0180310889590363</c:v>
                </c:pt>
                <c:pt idx="3897">
                  <c:v>9.0183698482935011</c:v>
                </c:pt>
                <c:pt idx="3898">
                  <c:v>9.0185703645602064</c:v>
                </c:pt>
                <c:pt idx="3899">
                  <c:v>9.0196266069133628</c:v>
                </c:pt>
                <c:pt idx="3900">
                  <c:v>9.0200765680132449</c:v>
                </c:pt>
                <c:pt idx="3901">
                  <c:v>9.0203159633959125</c:v>
                </c:pt>
                <c:pt idx="3902">
                  <c:v>9.0206254546248452</c:v>
                </c:pt>
                <c:pt idx="3903">
                  <c:v>9.020783812211695</c:v>
                </c:pt>
                <c:pt idx="3904">
                  <c:v>9.0211897780389201</c:v>
                </c:pt>
                <c:pt idx="3905">
                  <c:v>9.0218986474660881</c:v>
                </c:pt>
                <c:pt idx="3906">
                  <c:v>9.0219894117196375</c:v>
                </c:pt>
                <c:pt idx="3907">
                  <c:v>9.0221261486621724</c:v>
                </c:pt>
                <c:pt idx="3908">
                  <c:v>9.022255934379551</c:v>
                </c:pt>
                <c:pt idx="3909">
                  <c:v>9.022277505789237</c:v>
                </c:pt>
                <c:pt idx="3910">
                  <c:v>9.0229119607917632</c:v>
                </c:pt>
                <c:pt idx="3911">
                  <c:v>9.0241651504264215</c:v>
                </c:pt>
                <c:pt idx="3912">
                  <c:v>9.0245776532412485</c:v>
                </c:pt>
                <c:pt idx="3913">
                  <c:v>9.0252120129713305</c:v>
                </c:pt>
                <c:pt idx="3914">
                  <c:v>9.0257304599394619</c:v>
                </c:pt>
                <c:pt idx="3915">
                  <c:v>9.0257720955712788</c:v>
                </c:pt>
                <c:pt idx="3916">
                  <c:v>9.0267985593024083</c:v>
                </c:pt>
                <c:pt idx="3917">
                  <c:v>9.0276346857338261</c:v>
                </c:pt>
                <c:pt idx="3918">
                  <c:v>9.0277630977889221</c:v>
                </c:pt>
                <c:pt idx="3919">
                  <c:v>9.0292519345953099</c:v>
                </c:pt>
                <c:pt idx="3920">
                  <c:v>9.0305737686379448</c:v>
                </c:pt>
                <c:pt idx="3921">
                  <c:v>9.0312678092841896</c:v>
                </c:pt>
                <c:pt idx="3922">
                  <c:v>9.0313565261194988</c:v>
                </c:pt>
                <c:pt idx="3923">
                  <c:v>9.0322028529759617</c:v>
                </c:pt>
                <c:pt idx="3924">
                  <c:v>9.0323915088222666</c:v>
                </c:pt>
                <c:pt idx="3925">
                  <c:v>9.0324573250255504</c:v>
                </c:pt>
                <c:pt idx="3926">
                  <c:v>9.0324816173542448</c:v>
                </c:pt>
                <c:pt idx="3927">
                  <c:v>9.032621537978919</c:v>
                </c:pt>
                <c:pt idx="3928">
                  <c:v>9.0336049695907334</c:v>
                </c:pt>
                <c:pt idx="3929">
                  <c:v>9.0340668509252016</c:v>
                </c:pt>
                <c:pt idx="3930">
                  <c:v>9.0343387355628</c:v>
                </c:pt>
                <c:pt idx="3931">
                  <c:v>9.0344773218430134</c:v>
                </c:pt>
                <c:pt idx="3932">
                  <c:v>9.0346280966519146</c:v>
                </c:pt>
                <c:pt idx="3933">
                  <c:v>9.0350717881436289</c:v>
                </c:pt>
                <c:pt idx="3934">
                  <c:v>9.035160407538104</c:v>
                </c:pt>
                <c:pt idx="3935">
                  <c:v>9.0361375417041003</c:v>
                </c:pt>
                <c:pt idx="3936">
                  <c:v>9.0362892556311074</c:v>
                </c:pt>
                <c:pt idx="3937">
                  <c:v>9.0367224235161778</c:v>
                </c:pt>
                <c:pt idx="3938">
                  <c:v>9.0367818659597354</c:v>
                </c:pt>
                <c:pt idx="3939">
                  <c:v>9.0368934089153043</c:v>
                </c:pt>
                <c:pt idx="3940">
                  <c:v>9.0372831412370065</c:v>
                </c:pt>
                <c:pt idx="3941">
                  <c:v>9.0372858005180827</c:v>
                </c:pt>
                <c:pt idx="3942">
                  <c:v>9.038211390921596</c:v>
                </c:pt>
                <c:pt idx="3943">
                  <c:v>9.0385266536677964</c:v>
                </c:pt>
                <c:pt idx="3944">
                  <c:v>9.0385470710475193</c:v>
                </c:pt>
                <c:pt idx="3945">
                  <c:v>9.0388817595959576</c:v>
                </c:pt>
                <c:pt idx="3946">
                  <c:v>9.0394468297355282</c:v>
                </c:pt>
                <c:pt idx="3947">
                  <c:v>9.0396324178998526</c:v>
                </c:pt>
                <c:pt idx="3948">
                  <c:v>9.0398743868928122</c:v>
                </c:pt>
                <c:pt idx="3949">
                  <c:v>9.0401482380989684</c:v>
                </c:pt>
                <c:pt idx="3950">
                  <c:v>9.0407125508967461</c:v>
                </c:pt>
                <c:pt idx="3951">
                  <c:v>9.041084802953133</c:v>
                </c:pt>
                <c:pt idx="3952">
                  <c:v>9.0411845844690149</c:v>
                </c:pt>
                <c:pt idx="3953">
                  <c:v>9.0413391790335833</c:v>
                </c:pt>
                <c:pt idx="3954">
                  <c:v>9.0418136440824561</c:v>
                </c:pt>
                <c:pt idx="3955">
                  <c:v>9.0421229138508501</c:v>
                </c:pt>
                <c:pt idx="3956">
                  <c:v>9.0421296062340666</c:v>
                </c:pt>
                <c:pt idx="3957">
                  <c:v>9.0422252911071404</c:v>
                </c:pt>
                <c:pt idx="3958">
                  <c:v>9.04227481130577</c:v>
                </c:pt>
                <c:pt idx="3959">
                  <c:v>9.043234455715476</c:v>
                </c:pt>
                <c:pt idx="3960">
                  <c:v>9.0435972379305163</c:v>
                </c:pt>
                <c:pt idx="3961">
                  <c:v>9.0438409610657438</c:v>
                </c:pt>
                <c:pt idx="3962">
                  <c:v>9.0439539517697902</c:v>
                </c:pt>
                <c:pt idx="3963">
                  <c:v>9.0444465543848267</c:v>
                </c:pt>
                <c:pt idx="3964">
                  <c:v>9.0444558242716848</c:v>
                </c:pt>
                <c:pt idx="3965">
                  <c:v>9.0467600647205408</c:v>
                </c:pt>
                <c:pt idx="3966">
                  <c:v>9.0468367976699753</c:v>
                </c:pt>
                <c:pt idx="3967">
                  <c:v>9.047006216565542</c:v>
                </c:pt>
                <c:pt idx="3968">
                  <c:v>9.0472379749309688</c:v>
                </c:pt>
                <c:pt idx="3969">
                  <c:v>9.0473117227578932</c:v>
                </c:pt>
                <c:pt idx="3970">
                  <c:v>9.0473817081799961</c:v>
                </c:pt>
                <c:pt idx="3971">
                  <c:v>9.0476024458259978</c:v>
                </c:pt>
                <c:pt idx="3972">
                  <c:v>9.0479672577807015</c:v>
                </c:pt>
                <c:pt idx="3973">
                  <c:v>9.0502510396092788</c:v>
                </c:pt>
                <c:pt idx="3974">
                  <c:v>9.0510237694972258</c:v>
                </c:pt>
                <c:pt idx="3975">
                  <c:v>9.0513884546875936</c:v>
                </c:pt>
                <c:pt idx="3976">
                  <c:v>9.051998757689999</c:v>
                </c:pt>
                <c:pt idx="3977">
                  <c:v>9.0520198929735702</c:v>
                </c:pt>
                <c:pt idx="3978">
                  <c:v>9.0523378716915541</c:v>
                </c:pt>
                <c:pt idx="3979">
                  <c:v>9.0525915894667648</c:v>
                </c:pt>
                <c:pt idx="3980">
                  <c:v>9.0527328347690741</c:v>
                </c:pt>
                <c:pt idx="3981">
                  <c:v>9.0531251978799769</c:v>
                </c:pt>
                <c:pt idx="3982">
                  <c:v>9.0535523157159528</c:v>
                </c:pt>
                <c:pt idx="3983">
                  <c:v>9.0536809798298883</c:v>
                </c:pt>
                <c:pt idx="3984">
                  <c:v>9.053842836324467</c:v>
                </c:pt>
                <c:pt idx="3985">
                  <c:v>9.05406847458163</c:v>
                </c:pt>
                <c:pt idx="3986">
                  <c:v>9.0547878183225095</c:v>
                </c:pt>
                <c:pt idx="3987">
                  <c:v>9.0553874666224203</c:v>
                </c:pt>
                <c:pt idx="3988">
                  <c:v>9.0554963811290072</c:v>
                </c:pt>
                <c:pt idx="3989">
                  <c:v>9.0556392133053514</c:v>
                </c:pt>
                <c:pt idx="3990">
                  <c:v>9.0556786743360647</c:v>
                </c:pt>
                <c:pt idx="3991">
                  <c:v>9.0564215679110784</c:v>
                </c:pt>
                <c:pt idx="3992">
                  <c:v>9.0570026276108333</c:v>
                </c:pt>
                <c:pt idx="3993">
                  <c:v>9.0572063843543926</c:v>
                </c:pt>
                <c:pt idx="3994">
                  <c:v>9.0575979786564957</c:v>
                </c:pt>
                <c:pt idx="3995">
                  <c:v>9.0581969820587709</c:v>
                </c:pt>
                <c:pt idx="3996">
                  <c:v>9.0598688271994305</c:v>
                </c:pt>
                <c:pt idx="3997">
                  <c:v>9.0603781235230958</c:v>
                </c:pt>
                <c:pt idx="3998">
                  <c:v>9.0605307922225826</c:v>
                </c:pt>
                <c:pt idx="3999">
                  <c:v>9.0605791568186262</c:v>
                </c:pt>
                <c:pt idx="4000">
                  <c:v>9.0610675596771717</c:v>
                </c:pt>
                <c:pt idx="4001">
                  <c:v>9.0611106773006593</c:v>
                </c:pt>
                <c:pt idx="4002">
                  <c:v>9.0616668555149555</c:v>
                </c:pt>
                <c:pt idx="4003">
                  <c:v>9.0617028668959261</c:v>
                </c:pt>
                <c:pt idx="4004">
                  <c:v>9.0621488121160034</c:v>
                </c:pt>
                <c:pt idx="4005">
                  <c:v>9.0626020113188979</c:v>
                </c:pt>
                <c:pt idx="4006">
                  <c:v>9.0630220480986097</c:v>
                </c:pt>
                <c:pt idx="4007">
                  <c:v>9.0631629554743824</c:v>
                </c:pt>
                <c:pt idx="4008">
                  <c:v>9.0632910048583213</c:v>
                </c:pt>
                <c:pt idx="4009">
                  <c:v>9.0634048462272325</c:v>
                </c:pt>
                <c:pt idx="4010">
                  <c:v>9.0640423965639307</c:v>
                </c:pt>
                <c:pt idx="4011">
                  <c:v>9.0645451922017166</c:v>
                </c:pt>
                <c:pt idx="4012">
                  <c:v>9.0647452310283168</c:v>
                </c:pt>
                <c:pt idx="4013">
                  <c:v>9.0662018877337918</c:v>
                </c:pt>
                <c:pt idx="4014">
                  <c:v>9.0664066341980618</c:v>
                </c:pt>
                <c:pt idx="4015">
                  <c:v>9.0665867441755061</c:v>
                </c:pt>
                <c:pt idx="4016">
                  <c:v>9.0668249850390357</c:v>
                </c:pt>
                <c:pt idx="4017">
                  <c:v>9.0669864962221673</c:v>
                </c:pt>
                <c:pt idx="4018">
                  <c:v>9.0672909398586157</c:v>
                </c:pt>
                <c:pt idx="4019">
                  <c:v>9.0677567777531074</c:v>
                </c:pt>
                <c:pt idx="4020">
                  <c:v>9.0678511230775811</c:v>
                </c:pt>
                <c:pt idx="4021">
                  <c:v>9.0688809844871159</c:v>
                </c:pt>
                <c:pt idx="4022">
                  <c:v>9.0690424389205138</c:v>
                </c:pt>
                <c:pt idx="4023">
                  <c:v>9.069146967997213</c:v>
                </c:pt>
                <c:pt idx="4024">
                  <c:v>9.0699881672784581</c:v>
                </c:pt>
                <c:pt idx="4025">
                  <c:v>9.0708745826297772</c:v>
                </c:pt>
                <c:pt idx="4026">
                  <c:v>9.0725593352792639</c:v>
                </c:pt>
                <c:pt idx="4027">
                  <c:v>9.072804169956628</c:v>
                </c:pt>
                <c:pt idx="4028">
                  <c:v>9.0739761418506184</c:v>
                </c:pt>
                <c:pt idx="4029">
                  <c:v>9.0747659004753523</c:v>
                </c:pt>
                <c:pt idx="4030">
                  <c:v>9.0765179217066656</c:v>
                </c:pt>
                <c:pt idx="4031">
                  <c:v>9.076551859506246</c:v>
                </c:pt>
                <c:pt idx="4032">
                  <c:v>9.0772054602498535</c:v>
                </c:pt>
                <c:pt idx="4033">
                  <c:v>9.077780438905533</c:v>
                </c:pt>
                <c:pt idx="4034">
                  <c:v>9.0780409175341568</c:v>
                </c:pt>
                <c:pt idx="4035">
                  <c:v>9.0786744266250459</c:v>
                </c:pt>
                <c:pt idx="4036">
                  <c:v>9.0790219035373472</c:v>
                </c:pt>
                <c:pt idx="4037">
                  <c:v>9.0791554060482085</c:v>
                </c:pt>
                <c:pt idx="4038">
                  <c:v>9.0805019892837091</c:v>
                </c:pt>
                <c:pt idx="4039">
                  <c:v>9.0807108084335582</c:v>
                </c:pt>
                <c:pt idx="4040">
                  <c:v>9.0815246713549023</c:v>
                </c:pt>
                <c:pt idx="4041">
                  <c:v>9.0822708750580929</c:v>
                </c:pt>
                <c:pt idx="4042">
                  <c:v>9.0822948464502602</c:v>
                </c:pt>
                <c:pt idx="4043">
                  <c:v>9.0834664091771611</c:v>
                </c:pt>
                <c:pt idx="4044">
                  <c:v>9.0835632150242116</c:v>
                </c:pt>
                <c:pt idx="4045">
                  <c:v>9.0836325851006805</c:v>
                </c:pt>
                <c:pt idx="4046">
                  <c:v>9.084268716064912</c:v>
                </c:pt>
                <c:pt idx="4047">
                  <c:v>9.0843072450693132</c:v>
                </c:pt>
                <c:pt idx="4048">
                  <c:v>9.0843750653318303</c:v>
                </c:pt>
                <c:pt idx="4049">
                  <c:v>9.0850093523309656</c:v>
                </c:pt>
                <c:pt idx="4050">
                  <c:v>9.0856327595716468</c:v>
                </c:pt>
                <c:pt idx="4051">
                  <c:v>9.0861620616752301</c:v>
                </c:pt>
                <c:pt idx="4052">
                  <c:v>9.0868405100435599</c:v>
                </c:pt>
                <c:pt idx="4053">
                  <c:v>9.0875526133379552</c:v>
                </c:pt>
                <c:pt idx="4054">
                  <c:v>9.087891329724215</c:v>
                </c:pt>
                <c:pt idx="4055">
                  <c:v>9.0886074590084682</c:v>
                </c:pt>
                <c:pt idx="4056">
                  <c:v>9.0904746957152476</c:v>
                </c:pt>
                <c:pt idx="4057">
                  <c:v>9.0912308585187365</c:v>
                </c:pt>
                <c:pt idx="4058">
                  <c:v>9.0912466968518082</c:v>
                </c:pt>
                <c:pt idx="4059">
                  <c:v>9.0915194194724691</c:v>
                </c:pt>
                <c:pt idx="4060">
                  <c:v>9.0915215018746345</c:v>
                </c:pt>
                <c:pt idx="4061">
                  <c:v>9.0916474542710475</c:v>
                </c:pt>
                <c:pt idx="4062">
                  <c:v>9.0924334571222207</c:v>
                </c:pt>
                <c:pt idx="4063">
                  <c:v>9.0927986040352344</c:v>
                </c:pt>
                <c:pt idx="4064">
                  <c:v>9.0929950957611343</c:v>
                </c:pt>
                <c:pt idx="4065">
                  <c:v>9.094216193663776</c:v>
                </c:pt>
                <c:pt idx="4066">
                  <c:v>9.0942671249119105</c:v>
                </c:pt>
                <c:pt idx="4067">
                  <c:v>9.0945680941218896</c:v>
                </c:pt>
                <c:pt idx="4068">
                  <c:v>9.0947568578392826</c:v>
                </c:pt>
                <c:pt idx="4069">
                  <c:v>9.0950676306851186</c:v>
                </c:pt>
                <c:pt idx="4070">
                  <c:v>9.0968857520743249</c:v>
                </c:pt>
                <c:pt idx="4071">
                  <c:v>9.0969068385823704</c:v>
                </c:pt>
                <c:pt idx="4072">
                  <c:v>9.0975079683542042</c:v>
                </c:pt>
                <c:pt idx="4073">
                  <c:v>9.0977459982389846</c:v>
                </c:pt>
                <c:pt idx="4074">
                  <c:v>9.0983049979250215</c:v>
                </c:pt>
                <c:pt idx="4075">
                  <c:v>9.0992347202561472</c:v>
                </c:pt>
                <c:pt idx="4076">
                  <c:v>9.0995564138607126</c:v>
                </c:pt>
                <c:pt idx="4077">
                  <c:v>9.1009077909274332</c:v>
                </c:pt>
                <c:pt idx="4078">
                  <c:v>9.1018185261529538</c:v>
                </c:pt>
                <c:pt idx="4079">
                  <c:v>9.1022522382407942</c:v>
                </c:pt>
                <c:pt idx="4080">
                  <c:v>9.1022988315005353</c:v>
                </c:pt>
                <c:pt idx="4081">
                  <c:v>9.1025261131756654</c:v>
                </c:pt>
                <c:pt idx="4082">
                  <c:v>9.1027770230840925</c:v>
                </c:pt>
                <c:pt idx="4083">
                  <c:v>9.1041458078358577</c:v>
                </c:pt>
                <c:pt idx="4084">
                  <c:v>9.1042437096616009</c:v>
                </c:pt>
                <c:pt idx="4085">
                  <c:v>9.104458913742473</c:v>
                </c:pt>
                <c:pt idx="4086">
                  <c:v>9.1049252374271106</c:v>
                </c:pt>
                <c:pt idx="4087">
                  <c:v>9.1050422594663907</c:v>
                </c:pt>
                <c:pt idx="4088">
                  <c:v>9.1053912474891341</c:v>
                </c:pt>
                <c:pt idx="4089">
                  <c:v>9.1056353885873769</c:v>
                </c:pt>
                <c:pt idx="4090">
                  <c:v>9.1056650701466761</c:v>
                </c:pt>
                <c:pt idx="4091">
                  <c:v>9.1064684657882005</c:v>
                </c:pt>
                <c:pt idx="4092">
                  <c:v>9.1068274117299346</c:v>
                </c:pt>
                <c:pt idx="4093">
                  <c:v>9.1070181833351871</c:v>
                </c:pt>
                <c:pt idx="4094">
                  <c:v>9.1072676705784055</c:v>
                </c:pt>
                <c:pt idx="4095">
                  <c:v>9.1074885840378741</c:v>
                </c:pt>
                <c:pt idx="4096">
                  <c:v>9.1074943128618671</c:v>
                </c:pt>
                <c:pt idx="4097">
                  <c:v>9.1078565729881262</c:v>
                </c:pt>
                <c:pt idx="4098">
                  <c:v>9.107904546782871</c:v>
                </c:pt>
                <c:pt idx="4099">
                  <c:v>9.1079545646998241</c:v>
                </c:pt>
                <c:pt idx="4100">
                  <c:v>9.1079674255943956</c:v>
                </c:pt>
                <c:pt idx="4101">
                  <c:v>9.1094738346360895</c:v>
                </c:pt>
                <c:pt idx="4102">
                  <c:v>9.1095184621502092</c:v>
                </c:pt>
                <c:pt idx="4103">
                  <c:v>9.1101612157676897</c:v>
                </c:pt>
                <c:pt idx="4104">
                  <c:v>9.1105609603842801</c:v>
                </c:pt>
                <c:pt idx="4105">
                  <c:v>9.1108176259203901</c:v>
                </c:pt>
                <c:pt idx="4106">
                  <c:v>9.1111215917765325</c:v>
                </c:pt>
                <c:pt idx="4107">
                  <c:v>9.1113687180995928</c:v>
                </c:pt>
                <c:pt idx="4108">
                  <c:v>9.112415798939729</c:v>
                </c:pt>
                <c:pt idx="4109">
                  <c:v>9.1125456860813401</c:v>
                </c:pt>
                <c:pt idx="4110">
                  <c:v>9.1132757459392835</c:v>
                </c:pt>
                <c:pt idx="4111">
                  <c:v>9.1139185313692881</c:v>
                </c:pt>
                <c:pt idx="4112">
                  <c:v>9.1141158411832315</c:v>
                </c:pt>
                <c:pt idx="4113">
                  <c:v>9.1142883922985636</c:v>
                </c:pt>
                <c:pt idx="4114">
                  <c:v>9.1145643794908757</c:v>
                </c:pt>
                <c:pt idx="4115">
                  <c:v>9.1147712503525078</c:v>
                </c:pt>
                <c:pt idx="4116">
                  <c:v>9.1150732553875553</c:v>
                </c:pt>
                <c:pt idx="4117">
                  <c:v>9.115219172984343</c:v>
                </c:pt>
                <c:pt idx="4118">
                  <c:v>9.1152940641569593</c:v>
                </c:pt>
                <c:pt idx="4119">
                  <c:v>9.1159505859931311</c:v>
                </c:pt>
                <c:pt idx="4120">
                  <c:v>9.1163136720882747</c:v>
                </c:pt>
                <c:pt idx="4121">
                  <c:v>9.1172020207735986</c:v>
                </c:pt>
                <c:pt idx="4122">
                  <c:v>9.1173080856532192</c:v>
                </c:pt>
                <c:pt idx="4123">
                  <c:v>9.1175057736657887</c:v>
                </c:pt>
                <c:pt idx="4124">
                  <c:v>9.1175486834306287</c:v>
                </c:pt>
                <c:pt idx="4125">
                  <c:v>9.1175766773922398</c:v>
                </c:pt>
                <c:pt idx="4126">
                  <c:v>9.1176458608028348</c:v>
                </c:pt>
                <c:pt idx="4127">
                  <c:v>9.1177290214052018</c:v>
                </c:pt>
                <c:pt idx="4128">
                  <c:v>9.1178291191722565</c:v>
                </c:pt>
                <c:pt idx="4129">
                  <c:v>9.1186873463188167</c:v>
                </c:pt>
                <c:pt idx="4130">
                  <c:v>9.1193519644732124</c:v>
                </c:pt>
                <c:pt idx="4131">
                  <c:v>9.1197421453347758</c:v>
                </c:pt>
                <c:pt idx="4132">
                  <c:v>9.119799362693362</c:v>
                </c:pt>
                <c:pt idx="4133">
                  <c:v>9.120403199313591</c:v>
                </c:pt>
                <c:pt idx="4134">
                  <c:v>9.1218425854907554</c:v>
                </c:pt>
                <c:pt idx="4135">
                  <c:v>9.12281341348036</c:v>
                </c:pt>
                <c:pt idx="4136">
                  <c:v>9.1229203692672627</c:v>
                </c:pt>
                <c:pt idx="4137">
                  <c:v>9.1245477893842999</c:v>
                </c:pt>
                <c:pt idx="4138">
                  <c:v>9.1250199099681115</c:v>
                </c:pt>
                <c:pt idx="4139">
                  <c:v>9.1260571050089343</c:v>
                </c:pt>
                <c:pt idx="4140">
                  <c:v>9.1265535020726283</c:v>
                </c:pt>
                <c:pt idx="4141">
                  <c:v>9.1267640004330168</c:v>
                </c:pt>
                <c:pt idx="4142">
                  <c:v>9.127198885222203</c:v>
                </c:pt>
                <c:pt idx="4143">
                  <c:v>9.1274195353553136</c:v>
                </c:pt>
                <c:pt idx="4144">
                  <c:v>9.1286252835208224</c:v>
                </c:pt>
                <c:pt idx="4145">
                  <c:v>9.1289498102081765</c:v>
                </c:pt>
                <c:pt idx="4146">
                  <c:v>9.1292904162333652</c:v>
                </c:pt>
                <c:pt idx="4147">
                  <c:v>9.1294685199716188</c:v>
                </c:pt>
                <c:pt idx="4148">
                  <c:v>9.129532983775853</c:v>
                </c:pt>
                <c:pt idx="4149">
                  <c:v>9.1302749900752396</c:v>
                </c:pt>
                <c:pt idx="4150">
                  <c:v>9.1305069322573331</c:v>
                </c:pt>
                <c:pt idx="4151">
                  <c:v>9.1309003702458007</c:v>
                </c:pt>
                <c:pt idx="4152">
                  <c:v>9.1311947545398162</c:v>
                </c:pt>
                <c:pt idx="4153">
                  <c:v>9.1313741029602955</c:v>
                </c:pt>
                <c:pt idx="4154">
                  <c:v>9.1315133678784495</c:v>
                </c:pt>
                <c:pt idx="4155">
                  <c:v>9.1315826726528968</c:v>
                </c:pt>
                <c:pt idx="4156">
                  <c:v>9.1319850824321929</c:v>
                </c:pt>
                <c:pt idx="4157">
                  <c:v>9.1328722289040893</c:v>
                </c:pt>
                <c:pt idx="4158">
                  <c:v>9.1338158567394565</c:v>
                </c:pt>
                <c:pt idx="4159">
                  <c:v>9.1342229251286007</c:v>
                </c:pt>
                <c:pt idx="4160">
                  <c:v>9.1349997071472089</c:v>
                </c:pt>
                <c:pt idx="4161">
                  <c:v>9.1352684295597033</c:v>
                </c:pt>
                <c:pt idx="4162">
                  <c:v>9.1354078811693782</c:v>
                </c:pt>
                <c:pt idx="4163">
                  <c:v>9.1361178332231372</c:v>
                </c:pt>
                <c:pt idx="4164">
                  <c:v>9.1361401087697516</c:v>
                </c:pt>
                <c:pt idx="4165">
                  <c:v>9.1365173531168509</c:v>
                </c:pt>
                <c:pt idx="4166">
                  <c:v>9.136557023532502</c:v>
                </c:pt>
                <c:pt idx="4167">
                  <c:v>9.1366439119291876</c:v>
                </c:pt>
                <c:pt idx="4168">
                  <c:v>9.1369436667708666</c:v>
                </c:pt>
                <c:pt idx="4169">
                  <c:v>9.1371829712252755</c:v>
                </c:pt>
                <c:pt idx="4170">
                  <c:v>9.1377445125328123</c:v>
                </c:pt>
                <c:pt idx="4171">
                  <c:v>9.1377495330813439</c:v>
                </c:pt>
                <c:pt idx="4172">
                  <c:v>9.1382455750650848</c:v>
                </c:pt>
                <c:pt idx="4173">
                  <c:v>9.1384389352132498</c:v>
                </c:pt>
                <c:pt idx="4174">
                  <c:v>9.1390204146536789</c:v>
                </c:pt>
                <c:pt idx="4175">
                  <c:v>9.1396420058686356</c:v>
                </c:pt>
                <c:pt idx="4176">
                  <c:v>9.1398781605884611</c:v>
                </c:pt>
                <c:pt idx="4177">
                  <c:v>9.1408837804737679</c:v>
                </c:pt>
                <c:pt idx="4178">
                  <c:v>9.1413082210891101</c:v>
                </c:pt>
                <c:pt idx="4179">
                  <c:v>9.141383951475218</c:v>
                </c:pt>
                <c:pt idx="4180">
                  <c:v>9.1415582638468322</c:v>
                </c:pt>
                <c:pt idx="4181">
                  <c:v>9.141872199041293</c:v>
                </c:pt>
                <c:pt idx="4182">
                  <c:v>9.141934464311996</c:v>
                </c:pt>
                <c:pt idx="4183">
                  <c:v>9.1422070684589052</c:v>
                </c:pt>
                <c:pt idx="4184">
                  <c:v>9.1422200734146788</c:v>
                </c:pt>
                <c:pt idx="4185">
                  <c:v>9.1439365389712606</c:v>
                </c:pt>
                <c:pt idx="4186">
                  <c:v>9.1441470810747898</c:v>
                </c:pt>
                <c:pt idx="4187">
                  <c:v>9.1445667141497093</c:v>
                </c:pt>
                <c:pt idx="4188">
                  <c:v>9.1455118194146507</c:v>
                </c:pt>
                <c:pt idx="4189">
                  <c:v>9.1458447739629563</c:v>
                </c:pt>
                <c:pt idx="4190">
                  <c:v>9.1459968588861766</c:v>
                </c:pt>
                <c:pt idx="4191">
                  <c:v>9.146043480416747</c:v>
                </c:pt>
                <c:pt idx="4192">
                  <c:v>9.1465675951563981</c:v>
                </c:pt>
                <c:pt idx="4193">
                  <c:v>9.147088366180256</c:v>
                </c:pt>
                <c:pt idx="4194">
                  <c:v>9.1474429554851859</c:v>
                </c:pt>
                <c:pt idx="4195">
                  <c:v>9.1474699278884248</c:v>
                </c:pt>
                <c:pt idx="4196">
                  <c:v>9.1487115781290882</c:v>
                </c:pt>
                <c:pt idx="4197">
                  <c:v>9.1490967365652249</c:v>
                </c:pt>
                <c:pt idx="4198">
                  <c:v>9.1500726773784304</c:v>
                </c:pt>
                <c:pt idx="4199">
                  <c:v>9.1501568073510651</c:v>
                </c:pt>
                <c:pt idx="4200">
                  <c:v>9.151305678200222</c:v>
                </c:pt>
                <c:pt idx="4201">
                  <c:v>9.1523568238990762</c:v>
                </c:pt>
                <c:pt idx="4202">
                  <c:v>9.1529375444165186</c:v>
                </c:pt>
                <c:pt idx="4203">
                  <c:v>9.1531655758449677</c:v>
                </c:pt>
                <c:pt idx="4204">
                  <c:v>9.1531758982765545</c:v>
                </c:pt>
                <c:pt idx="4205">
                  <c:v>9.1534944238844318</c:v>
                </c:pt>
                <c:pt idx="4206">
                  <c:v>9.1543248893578753</c:v>
                </c:pt>
                <c:pt idx="4207">
                  <c:v>9.1546329613155297</c:v>
                </c:pt>
                <c:pt idx="4208">
                  <c:v>9.1547522045149616</c:v>
                </c:pt>
                <c:pt idx="4209">
                  <c:v>9.1553179698709481</c:v>
                </c:pt>
                <c:pt idx="4210">
                  <c:v>9.1561153238607691</c:v>
                </c:pt>
                <c:pt idx="4211">
                  <c:v>9.1563558663811424</c:v>
                </c:pt>
                <c:pt idx="4212">
                  <c:v>9.1576329369888665</c:v>
                </c:pt>
                <c:pt idx="4213">
                  <c:v>9.1577952327886027</c:v>
                </c:pt>
                <c:pt idx="4214">
                  <c:v>9.1577962120186189</c:v>
                </c:pt>
                <c:pt idx="4215">
                  <c:v>9.158491602824002</c:v>
                </c:pt>
                <c:pt idx="4216">
                  <c:v>9.1608714215230389</c:v>
                </c:pt>
                <c:pt idx="4217">
                  <c:v>9.1611583209242671</c:v>
                </c:pt>
                <c:pt idx="4218">
                  <c:v>9.1612955094586397</c:v>
                </c:pt>
                <c:pt idx="4219">
                  <c:v>9.1619450292327169</c:v>
                </c:pt>
                <c:pt idx="4220">
                  <c:v>9.1620041635299643</c:v>
                </c:pt>
                <c:pt idx="4221">
                  <c:v>9.1634365559186488</c:v>
                </c:pt>
                <c:pt idx="4222">
                  <c:v>9.1634366517724501</c:v>
                </c:pt>
                <c:pt idx="4223">
                  <c:v>9.1642165239150568</c:v>
                </c:pt>
                <c:pt idx="4224">
                  <c:v>9.1643403267403407</c:v>
                </c:pt>
                <c:pt idx="4225">
                  <c:v>9.16508774338911</c:v>
                </c:pt>
                <c:pt idx="4226">
                  <c:v>9.1651732824562515</c:v>
                </c:pt>
                <c:pt idx="4227">
                  <c:v>9.1656097472456395</c:v>
                </c:pt>
                <c:pt idx="4228">
                  <c:v>9.165818627926134</c:v>
                </c:pt>
                <c:pt idx="4229">
                  <c:v>9.1661006654204495</c:v>
                </c:pt>
                <c:pt idx="4230">
                  <c:v>9.1665846238146926</c:v>
                </c:pt>
                <c:pt idx="4231">
                  <c:v>9.1671294938175549</c:v>
                </c:pt>
                <c:pt idx="4232">
                  <c:v>9.1671522606205365</c:v>
                </c:pt>
                <c:pt idx="4233">
                  <c:v>9.1680054179669206</c:v>
                </c:pt>
                <c:pt idx="4234">
                  <c:v>9.1681425931183398</c:v>
                </c:pt>
                <c:pt idx="4235">
                  <c:v>9.1681924681439675</c:v>
                </c:pt>
                <c:pt idx="4236">
                  <c:v>9.1684145111249613</c:v>
                </c:pt>
                <c:pt idx="4237">
                  <c:v>9.1687645140222269</c:v>
                </c:pt>
                <c:pt idx="4238">
                  <c:v>9.1694893369797548</c:v>
                </c:pt>
                <c:pt idx="4239">
                  <c:v>9.1695652037635558</c:v>
                </c:pt>
                <c:pt idx="4240">
                  <c:v>9.1696320520453671</c:v>
                </c:pt>
                <c:pt idx="4241">
                  <c:v>9.1698185211525463</c:v>
                </c:pt>
                <c:pt idx="4242">
                  <c:v>9.1699033894946407</c:v>
                </c:pt>
                <c:pt idx="4243">
                  <c:v>9.1699678698474951</c:v>
                </c:pt>
                <c:pt idx="4244">
                  <c:v>9.1701240426952388</c:v>
                </c:pt>
                <c:pt idx="4245">
                  <c:v>9.1705123787736387</c:v>
                </c:pt>
                <c:pt idx="4246">
                  <c:v>9.1707023578942533</c:v>
                </c:pt>
                <c:pt idx="4247">
                  <c:v>9.1708530618673638</c:v>
                </c:pt>
                <c:pt idx="4248">
                  <c:v>9.1710815258439897</c:v>
                </c:pt>
                <c:pt idx="4249">
                  <c:v>9.1711586335600295</c:v>
                </c:pt>
                <c:pt idx="4250">
                  <c:v>9.1712958840993704</c:v>
                </c:pt>
                <c:pt idx="4251">
                  <c:v>9.1715315443481895</c:v>
                </c:pt>
                <c:pt idx="4252">
                  <c:v>9.1718324545655552</c:v>
                </c:pt>
                <c:pt idx="4253">
                  <c:v>9.1720657623484758</c:v>
                </c:pt>
                <c:pt idx="4254">
                  <c:v>9.1722310396746707</c:v>
                </c:pt>
                <c:pt idx="4255">
                  <c:v>9.1722723630352849</c:v>
                </c:pt>
                <c:pt idx="4256">
                  <c:v>9.1723925811393201</c:v>
                </c:pt>
                <c:pt idx="4257">
                  <c:v>9.1734359116967656</c:v>
                </c:pt>
                <c:pt idx="4258">
                  <c:v>9.1742219228749242</c:v>
                </c:pt>
                <c:pt idx="4259">
                  <c:v>9.1745002179300261</c:v>
                </c:pt>
                <c:pt idx="4260">
                  <c:v>9.1745409046583752</c:v>
                </c:pt>
                <c:pt idx="4261">
                  <c:v>9.1757845805053364</c:v>
                </c:pt>
                <c:pt idx="4262">
                  <c:v>9.1761083398738776</c:v>
                </c:pt>
                <c:pt idx="4263">
                  <c:v>9.1764409417231256</c:v>
                </c:pt>
                <c:pt idx="4264">
                  <c:v>9.1766136672660554</c:v>
                </c:pt>
                <c:pt idx="4265">
                  <c:v>9.1769888128183137</c:v>
                </c:pt>
                <c:pt idx="4266">
                  <c:v>9.1774528541680649</c:v>
                </c:pt>
                <c:pt idx="4267">
                  <c:v>9.177705958967616</c:v>
                </c:pt>
                <c:pt idx="4268">
                  <c:v>9.1780791541329361</c:v>
                </c:pt>
                <c:pt idx="4269">
                  <c:v>9.1792242450754689</c:v>
                </c:pt>
                <c:pt idx="4270">
                  <c:v>9.1793207812848383</c:v>
                </c:pt>
                <c:pt idx="4271">
                  <c:v>9.180829503355314</c:v>
                </c:pt>
                <c:pt idx="4272">
                  <c:v>9.1813404505642939</c:v>
                </c:pt>
                <c:pt idx="4273">
                  <c:v>9.1817960483586525</c:v>
                </c:pt>
                <c:pt idx="4274">
                  <c:v>9.1818166938578933</c:v>
                </c:pt>
                <c:pt idx="4275">
                  <c:v>9.1825117975306618</c:v>
                </c:pt>
                <c:pt idx="4276">
                  <c:v>9.1830614899569198</c:v>
                </c:pt>
                <c:pt idx="4277">
                  <c:v>9.1831882716624165</c:v>
                </c:pt>
                <c:pt idx="4278">
                  <c:v>9.1834013666731238</c:v>
                </c:pt>
                <c:pt idx="4279">
                  <c:v>9.1837676329216595</c:v>
                </c:pt>
                <c:pt idx="4280">
                  <c:v>9.1838314739497804</c:v>
                </c:pt>
                <c:pt idx="4281">
                  <c:v>9.1838761211391216</c:v>
                </c:pt>
                <c:pt idx="4282">
                  <c:v>9.1849794194108956</c:v>
                </c:pt>
                <c:pt idx="4283">
                  <c:v>9.1851196900824359</c:v>
                </c:pt>
                <c:pt idx="4284">
                  <c:v>9.1851717679567546</c:v>
                </c:pt>
                <c:pt idx="4285">
                  <c:v>9.1852339453349927</c:v>
                </c:pt>
                <c:pt idx="4286">
                  <c:v>9.1858000785780511</c:v>
                </c:pt>
                <c:pt idx="4287">
                  <c:v>9.1868571050095778</c:v>
                </c:pt>
                <c:pt idx="4288">
                  <c:v>9.1878823526674864</c:v>
                </c:pt>
                <c:pt idx="4289">
                  <c:v>9.1879137892941998</c:v>
                </c:pt>
                <c:pt idx="4290">
                  <c:v>9.1881055401580749</c:v>
                </c:pt>
                <c:pt idx="4291">
                  <c:v>9.188382437606549</c:v>
                </c:pt>
                <c:pt idx="4292">
                  <c:v>9.1886105093204336</c:v>
                </c:pt>
                <c:pt idx="4293">
                  <c:v>9.1886210180251862</c:v>
                </c:pt>
                <c:pt idx="4294">
                  <c:v>9.1893171630971935</c:v>
                </c:pt>
                <c:pt idx="4295">
                  <c:v>9.1898116079298831</c:v>
                </c:pt>
                <c:pt idx="4296">
                  <c:v>9.1898689650500653</c:v>
                </c:pt>
                <c:pt idx="4297">
                  <c:v>9.1899000441515017</c:v>
                </c:pt>
                <c:pt idx="4298">
                  <c:v>9.1908131817814187</c:v>
                </c:pt>
                <c:pt idx="4299">
                  <c:v>9.1908940160065669</c:v>
                </c:pt>
                <c:pt idx="4300">
                  <c:v>9.1910357948951109</c:v>
                </c:pt>
                <c:pt idx="4301">
                  <c:v>9.1912996311392199</c:v>
                </c:pt>
                <c:pt idx="4302">
                  <c:v>9.1914346518695034</c:v>
                </c:pt>
                <c:pt idx="4303">
                  <c:v>9.1915201705541545</c:v>
                </c:pt>
                <c:pt idx="4304">
                  <c:v>9.1924422957963063</c:v>
                </c:pt>
                <c:pt idx="4305">
                  <c:v>9.1928379875858752</c:v>
                </c:pt>
                <c:pt idx="4306">
                  <c:v>9.1932181583260562</c:v>
                </c:pt>
                <c:pt idx="4307">
                  <c:v>9.1936326707833498</c:v>
                </c:pt>
                <c:pt idx="4308">
                  <c:v>9.1943769608005628</c:v>
                </c:pt>
                <c:pt idx="4309">
                  <c:v>9.1951093252989917</c:v>
                </c:pt>
                <c:pt idx="4310">
                  <c:v>9.1952325391964003</c:v>
                </c:pt>
                <c:pt idx="4311">
                  <c:v>9.1953315329709859</c:v>
                </c:pt>
                <c:pt idx="4312">
                  <c:v>9.1955928290248892</c:v>
                </c:pt>
                <c:pt idx="4313">
                  <c:v>9.1956544898224362</c:v>
                </c:pt>
                <c:pt idx="4314">
                  <c:v>9.1959247128683383</c:v>
                </c:pt>
                <c:pt idx="4315">
                  <c:v>9.1962919028018995</c:v>
                </c:pt>
                <c:pt idx="4316">
                  <c:v>9.1971692600924051</c:v>
                </c:pt>
                <c:pt idx="4317">
                  <c:v>9.197360024615918</c:v>
                </c:pt>
                <c:pt idx="4318">
                  <c:v>9.1973885858072002</c:v>
                </c:pt>
                <c:pt idx="4319">
                  <c:v>9.1979333132820589</c:v>
                </c:pt>
                <c:pt idx="4320">
                  <c:v>9.1982709105396019</c:v>
                </c:pt>
                <c:pt idx="4321">
                  <c:v>9.1994850885043711</c:v>
                </c:pt>
                <c:pt idx="4322">
                  <c:v>9.2000174095820366</c:v>
                </c:pt>
                <c:pt idx="4323">
                  <c:v>9.2006762018016506</c:v>
                </c:pt>
                <c:pt idx="4324">
                  <c:v>9.2012919139132201</c:v>
                </c:pt>
                <c:pt idx="4325">
                  <c:v>9.2019050139630423</c:v>
                </c:pt>
                <c:pt idx="4326">
                  <c:v>9.2019287160797987</c:v>
                </c:pt>
                <c:pt idx="4327">
                  <c:v>9.2022625118949524</c:v>
                </c:pt>
                <c:pt idx="4328">
                  <c:v>9.2022726466525491</c:v>
                </c:pt>
                <c:pt idx="4329">
                  <c:v>9.2022827660282474</c:v>
                </c:pt>
                <c:pt idx="4330">
                  <c:v>9.2037559923909971</c:v>
                </c:pt>
                <c:pt idx="4331">
                  <c:v>9.2037648522461879</c:v>
                </c:pt>
                <c:pt idx="4332">
                  <c:v>9.2040786507970616</c:v>
                </c:pt>
                <c:pt idx="4333">
                  <c:v>9.2043453087584215</c:v>
                </c:pt>
                <c:pt idx="4334">
                  <c:v>9.2047407681609617</c:v>
                </c:pt>
                <c:pt idx="4335">
                  <c:v>9.2049676580728246</c:v>
                </c:pt>
                <c:pt idx="4336">
                  <c:v>9.2053123652625715</c:v>
                </c:pt>
                <c:pt idx="4337">
                  <c:v>9.2053423133616779</c:v>
                </c:pt>
                <c:pt idx="4338">
                  <c:v>9.2054569159738922</c:v>
                </c:pt>
                <c:pt idx="4339">
                  <c:v>9.205675860721394</c:v>
                </c:pt>
                <c:pt idx="4340">
                  <c:v>9.2062251072926955</c:v>
                </c:pt>
                <c:pt idx="4341">
                  <c:v>9.2062376586249233</c:v>
                </c:pt>
                <c:pt idx="4342">
                  <c:v>9.2062769608090793</c:v>
                </c:pt>
                <c:pt idx="4343">
                  <c:v>9.2064354162111126</c:v>
                </c:pt>
                <c:pt idx="4344">
                  <c:v>9.2071545094595475</c:v>
                </c:pt>
                <c:pt idx="4345">
                  <c:v>9.2072226316759327</c:v>
                </c:pt>
                <c:pt idx="4346">
                  <c:v>9.207454193452536</c:v>
                </c:pt>
                <c:pt idx="4347">
                  <c:v>9.2079700313020485</c:v>
                </c:pt>
                <c:pt idx="4348">
                  <c:v>9.2086205802599359</c:v>
                </c:pt>
                <c:pt idx="4349">
                  <c:v>9.2087975457449005</c:v>
                </c:pt>
                <c:pt idx="4350">
                  <c:v>9.2088335996467503</c:v>
                </c:pt>
                <c:pt idx="4351">
                  <c:v>9.2096716395936227</c:v>
                </c:pt>
                <c:pt idx="4352">
                  <c:v>9.2102875391305599</c:v>
                </c:pt>
                <c:pt idx="4353">
                  <c:v>9.2109170816725907</c:v>
                </c:pt>
                <c:pt idx="4354">
                  <c:v>9.2109379184017506</c:v>
                </c:pt>
                <c:pt idx="4355">
                  <c:v>9.2109698917242113</c:v>
                </c:pt>
                <c:pt idx="4356">
                  <c:v>9.2114141997793961</c:v>
                </c:pt>
                <c:pt idx="4357">
                  <c:v>9.2114460074807702</c:v>
                </c:pt>
                <c:pt idx="4358">
                  <c:v>9.2117584584001815</c:v>
                </c:pt>
                <c:pt idx="4359">
                  <c:v>9.2123977971270428</c:v>
                </c:pt>
                <c:pt idx="4360">
                  <c:v>9.212606751519214</c:v>
                </c:pt>
                <c:pt idx="4361">
                  <c:v>9.2126961760291746</c:v>
                </c:pt>
                <c:pt idx="4362">
                  <c:v>9.2132313468599882</c:v>
                </c:pt>
                <c:pt idx="4363">
                  <c:v>9.2132639897618809</c:v>
                </c:pt>
                <c:pt idx="4364">
                  <c:v>9.2135240592668275</c:v>
                </c:pt>
                <c:pt idx="4365">
                  <c:v>9.2140112903511557</c:v>
                </c:pt>
                <c:pt idx="4366">
                  <c:v>9.2144144314271674</c:v>
                </c:pt>
                <c:pt idx="4367">
                  <c:v>9.2180747793756819</c:v>
                </c:pt>
                <c:pt idx="4368">
                  <c:v>9.2186096514952265</c:v>
                </c:pt>
                <c:pt idx="4369">
                  <c:v>9.2200385602594288</c:v>
                </c:pt>
                <c:pt idx="4370">
                  <c:v>9.2203223848697071</c:v>
                </c:pt>
                <c:pt idx="4371">
                  <c:v>9.220953785510309</c:v>
                </c:pt>
                <c:pt idx="4372">
                  <c:v>9.2210582931878786</c:v>
                </c:pt>
                <c:pt idx="4373">
                  <c:v>9.2211654136613124</c:v>
                </c:pt>
                <c:pt idx="4374">
                  <c:v>9.2220403596858276</c:v>
                </c:pt>
                <c:pt idx="4375">
                  <c:v>9.2221184163924157</c:v>
                </c:pt>
                <c:pt idx="4376">
                  <c:v>9.2224299899584388</c:v>
                </c:pt>
                <c:pt idx="4377">
                  <c:v>9.2228515833879321</c:v>
                </c:pt>
                <c:pt idx="4378">
                  <c:v>9.2229055188487266</c:v>
                </c:pt>
                <c:pt idx="4379">
                  <c:v>9.2233765257133484</c:v>
                </c:pt>
                <c:pt idx="4380">
                  <c:v>9.2234899806842225</c:v>
                </c:pt>
                <c:pt idx="4381">
                  <c:v>9.2238389550055828</c:v>
                </c:pt>
                <c:pt idx="4382">
                  <c:v>9.2250340474994719</c:v>
                </c:pt>
                <c:pt idx="4383">
                  <c:v>9.2263325394981894</c:v>
                </c:pt>
                <c:pt idx="4384">
                  <c:v>9.2271105995526597</c:v>
                </c:pt>
                <c:pt idx="4385">
                  <c:v>9.2272943506252929</c:v>
                </c:pt>
                <c:pt idx="4386">
                  <c:v>9.2277940343121916</c:v>
                </c:pt>
                <c:pt idx="4387">
                  <c:v>9.2279773102593232</c:v>
                </c:pt>
                <c:pt idx="4388">
                  <c:v>9.2282948782865581</c:v>
                </c:pt>
                <c:pt idx="4389">
                  <c:v>9.2289307994099872</c:v>
                </c:pt>
                <c:pt idx="4390">
                  <c:v>9.2289716908115071</c:v>
                </c:pt>
                <c:pt idx="4391">
                  <c:v>9.2289802259140306</c:v>
                </c:pt>
                <c:pt idx="4392">
                  <c:v>9.2290747019079369</c:v>
                </c:pt>
                <c:pt idx="4393">
                  <c:v>9.2294740969448892</c:v>
                </c:pt>
                <c:pt idx="4394">
                  <c:v>9.2295869323622632</c:v>
                </c:pt>
                <c:pt idx="4395">
                  <c:v>9.2297478142529226</c:v>
                </c:pt>
                <c:pt idx="4396">
                  <c:v>9.2298592277997109</c:v>
                </c:pt>
                <c:pt idx="4397">
                  <c:v>9.2298652493465756</c:v>
                </c:pt>
                <c:pt idx="4398">
                  <c:v>9.2299273712984125</c:v>
                </c:pt>
                <c:pt idx="4399">
                  <c:v>9.2302439653588948</c:v>
                </c:pt>
                <c:pt idx="4400">
                  <c:v>9.2305448657425675</c:v>
                </c:pt>
                <c:pt idx="4401">
                  <c:v>9.2318318794598682</c:v>
                </c:pt>
                <c:pt idx="4402">
                  <c:v>9.2322538461587129</c:v>
                </c:pt>
                <c:pt idx="4403">
                  <c:v>9.2330887774073709</c:v>
                </c:pt>
                <c:pt idx="4404">
                  <c:v>9.2333062996459141</c:v>
                </c:pt>
                <c:pt idx="4405">
                  <c:v>9.2333127347428885</c:v>
                </c:pt>
                <c:pt idx="4406">
                  <c:v>9.2342389523890471</c:v>
                </c:pt>
                <c:pt idx="4407">
                  <c:v>9.2343995842284166</c:v>
                </c:pt>
                <c:pt idx="4408">
                  <c:v>9.2348901165453885</c:v>
                </c:pt>
                <c:pt idx="4409">
                  <c:v>9.2348981589476455</c:v>
                </c:pt>
                <c:pt idx="4410">
                  <c:v>9.2357076372595834</c:v>
                </c:pt>
                <c:pt idx="4411">
                  <c:v>9.2360923582636616</c:v>
                </c:pt>
                <c:pt idx="4412">
                  <c:v>9.2368675802436346</c:v>
                </c:pt>
                <c:pt idx="4413">
                  <c:v>9.2371681711664522</c:v>
                </c:pt>
                <c:pt idx="4414">
                  <c:v>9.2372760608105153</c:v>
                </c:pt>
                <c:pt idx="4415">
                  <c:v>9.2373891212221757</c:v>
                </c:pt>
                <c:pt idx="4416">
                  <c:v>9.2376114438801853</c:v>
                </c:pt>
                <c:pt idx="4417">
                  <c:v>9.2376682580065523</c:v>
                </c:pt>
                <c:pt idx="4418">
                  <c:v>9.237975092902456</c:v>
                </c:pt>
                <c:pt idx="4419">
                  <c:v>9.2385677543006164</c:v>
                </c:pt>
                <c:pt idx="4420">
                  <c:v>9.239417249087154</c:v>
                </c:pt>
                <c:pt idx="4421">
                  <c:v>9.2400775218869224</c:v>
                </c:pt>
                <c:pt idx="4422">
                  <c:v>9.2402446726369636</c:v>
                </c:pt>
                <c:pt idx="4423">
                  <c:v>9.2402755597336288</c:v>
                </c:pt>
                <c:pt idx="4424">
                  <c:v>9.2412093479943316</c:v>
                </c:pt>
                <c:pt idx="4425">
                  <c:v>9.2418998650678681</c:v>
                </c:pt>
                <c:pt idx="4426">
                  <c:v>9.2426146838673677</c:v>
                </c:pt>
                <c:pt idx="4427">
                  <c:v>9.2435991761505427</c:v>
                </c:pt>
                <c:pt idx="4428">
                  <c:v>9.2442154227616644</c:v>
                </c:pt>
                <c:pt idx="4429">
                  <c:v>9.2443587503049311</c:v>
                </c:pt>
                <c:pt idx="4430">
                  <c:v>9.2453283198407448</c:v>
                </c:pt>
                <c:pt idx="4431">
                  <c:v>9.2461689660152135</c:v>
                </c:pt>
                <c:pt idx="4432">
                  <c:v>9.24749052372138</c:v>
                </c:pt>
                <c:pt idx="4433">
                  <c:v>9.247721376182751</c:v>
                </c:pt>
                <c:pt idx="4434">
                  <c:v>9.2478706387145841</c:v>
                </c:pt>
                <c:pt idx="4435">
                  <c:v>9.248363680108616</c:v>
                </c:pt>
                <c:pt idx="4436">
                  <c:v>9.2492659511970903</c:v>
                </c:pt>
                <c:pt idx="4437">
                  <c:v>9.2495102584407576</c:v>
                </c:pt>
                <c:pt idx="4438">
                  <c:v>9.2506842299438787</c:v>
                </c:pt>
                <c:pt idx="4439">
                  <c:v>9.2514728201839525</c:v>
                </c:pt>
                <c:pt idx="4440">
                  <c:v>9.2518051635816292</c:v>
                </c:pt>
                <c:pt idx="4441">
                  <c:v>9.2539060698285773</c:v>
                </c:pt>
                <c:pt idx="4442">
                  <c:v>9.2548764387558506</c:v>
                </c:pt>
                <c:pt idx="4443">
                  <c:v>9.2550336830472517</c:v>
                </c:pt>
                <c:pt idx="4444">
                  <c:v>9.2552647463195754</c:v>
                </c:pt>
                <c:pt idx="4445">
                  <c:v>9.2554428577580126</c:v>
                </c:pt>
                <c:pt idx="4446">
                  <c:v>9.2569390826116038</c:v>
                </c:pt>
                <c:pt idx="4447">
                  <c:v>9.2578743009621309</c:v>
                </c:pt>
                <c:pt idx="4448">
                  <c:v>9.2580234004455093</c:v>
                </c:pt>
                <c:pt idx="4449">
                  <c:v>9.2584492793395654</c:v>
                </c:pt>
                <c:pt idx="4450">
                  <c:v>9.2585449259347445</c:v>
                </c:pt>
                <c:pt idx="4451">
                  <c:v>9.2594368228596853</c:v>
                </c:pt>
                <c:pt idx="4452">
                  <c:v>9.2595494609732363</c:v>
                </c:pt>
                <c:pt idx="4453">
                  <c:v>9.2598264993773398</c:v>
                </c:pt>
                <c:pt idx="4454">
                  <c:v>9.2605121084846491</c:v>
                </c:pt>
                <c:pt idx="4455">
                  <c:v>9.2614939604188447</c:v>
                </c:pt>
                <c:pt idx="4456">
                  <c:v>9.2615624914005483</c:v>
                </c:pt>
                <c:pt idx="4457">
                  <c:v>9.2617024556279954</c:v>
                </c:pt>
                <c:pt idx="4458">
                  <c:v>9.2617359347440367</c:v>
                </c:pt>
                <c:pt idx="4459">
                  <c:v>9.2621535916970323</c:v>
                </c:pt>
                <c:pt idx="4460">
                  <c:v>9.2622603135063741</c:v>
                </c:pt>
                <c:pt idx="4461">
                  <c:v>9.2633673480880514</c:v>
                </c:pt>
                <c:pt idx="4462">
                  <c:v>9.2642583032460095</c:v>
                </c:pt>
                <c:pt idx="4463">
                  <c:v>9.2644123502513516</c:v>
                </c:pt>
                <c:pt idx="4464">
                  <c:v>9.2647291592705354</c:v>
                </c:pt>
                <c:pt idx="4465">
                  <c:v>9.2652843287873345</c:v>
                </c:pt>
                <c:pt idx="4466">
                  <c:v>9.2653271257372829</c:v>
                </c:pt>
                <c:pt idx="4467">
                  <c:v>9.2663969271701401</c:v>
                </c:pt>
                <c:pt idx="4468">
                  <c:v>9.2665023571217837</c:v>
                </c:pt>
                <c:pt idx="4469">
                  <c:v>9.2668539513265085</c:v>
                </c:pt>
                <c:pt idx="4470">
                  <c:v>9.2677059412865148</c:v>
                </c:pt>
                <c:pt idx="4471">
                  <c:v>9.2682149586988665</c:v>
                </c:pt>
                <c:pt idx="4472">
                  <c:v>9.268494581096542</c:v>
                </c:pt>
                <c:pt idx="4473">
                  <c:v>9.2687258431575152</c:v>
                </c:pt>
                <c:pt idx="4474">
                  <c:v>9.2687954399076204</c:v>
                </c:pt>
                <c:pt idx="4475">
                  <c:v>9.2688311401842576</c:v>
                </c:pt>
                <c:pt idx="4476">
                  <c:v>9.2695892477331281</c:v>
                </c:pt>
                <c:pt idx="4477">
                  <c:v>9.2697723449343776</c:v>
                </c:pt>
                <c:pt idx="4478">
                  <c:v>9.2700760176158568</c:v>
                </c:pt>
                <c:pt idx="4479">
                  <c:v>9.2703824502725176</c:v>
                </c:pt>
                <c:pt idx="4480">
                  <c:v>9.2714149355166136</c:v>
                </c:pt>
                <c:pt idx="4481">
                  <c:v>9.2717445488296573</c:v>
                </c:pt>
                <c:pt idx="4482">
                  <c:v>9.2720923154333796</c:v>
                </c:pt>
                <c:pt idx="4483">
                  <c:v>9.2729516539187511</c:v>
                </c:pt>
                <c:pt idx="4484">
                  <c:v>9.2732446095300141</c:v>
                </c:pt>
                <c:pt idx="4485">
                  <c:v>9.2740260890068136</c:v>
                </c:pt>
                <c:pt idx="4486">
                  <c:v>9.2743443052769123</c:v>
                </c:pt>
                <c:pt idx="4487">
                  <c:v>9.2748572312634288</c:v>
                </c:pt>
                <c:pt idx="4488">
                  <c:v>9.2750244099328985</c:v>
                </c:pt>
                <c:pt idx="4489">
                  <c:v>9.2755145729247168</c:v>
                </c:pt>
                <c:pt idx="4490">
                  <c:v>9.2761955459054093</c:v>
                </c:pt>
                <c:pt idx="4491">
                  <c:v>9.2764669570250753</c:v>
                </c:pt>
                <c:pt idx="4492">
                  <c:v>9.276474389804239</c:v>
                </c:pt>
                <c:pt idx="4493">
                  <c:v>9.2769142492167571</c:v>
                </c:pt>
                <c:pt idx="4494">
                  <c:v>9.2771113931954368</c:v>
                </c:pt>
                <c:pt idx="4495">
                  <c:v>9.2771579777499333</c:v>
                </c:pt>
                <c:pt idx="4496">
                  <c:v>9.2774286038094278</c:v>
                </c:pt>
                <c:pt idx="4497">
                  <c:v>9.2778167347641869</c:v>
                </c:pt>
                <c:pt idx="4498">
                  <c:v>9.2782800118047888</c:v>
                </c:pt>
                <c:pt idx="4499">
                  <c:v>9.2783147993529944</c:v>
                </c:pt>
                <c:pt idx="4500">
                  <c:v>9.2787183983530177</c:v>
                </c:pt>
                <c:pt idx="4501">
                  <c:v>9.2790550386015642</c:v>
                </c:pt>
                <c:pt idx="4502">
                  <c:v>9.2794596040192943</c:v>
                </c:pt>
                <c:pt idx="4503">
                  <c:v>9.2795560733453968</c:v>
                </c:pt>
                <c:pt idx="4504">
                  <c:v>9.2797357128364677</c:v>
                </c:pt>
                <c:pt idx="4505">
                  <c:v>9.2810499361271752</c:v>
                </c:pt>
                <c:pt idx="4506">
                  <c:v>9.2811672489177095</c:v>
                </c:pt>
                <c:pt idx="4507">
                  <c:v>9.2819793630595324</c:v>
                </c:pt>
                <c:pt idx="4508">
                  <c:v>9.2822348884815895</c:v>
                </c:pt>
                <c:pt idx="4509">
                  <c:v>9.2842590108789853</c:v>
                </c:pt>
                <c:pt idx="4510">
                  <c:v>9.2844265633770675</c:v>
                </c:pt>
                <c:pt idx="4511">
                  <c:v>9.285180134311215</c:v>
                </c:pt>
                <c:pt idx="4512">
                  <c:v>9.2858753753328767</c:v>
                </c:pt>
                <c:pt idx="4513">
                  <c:v>9.286767874131991</c:v>
                </c:pt>
                <c:pt idx="4514">
                  <c:v>9.2875501327912975</c:v>
                </c:pt>
                <c:pt idx="4515">
                  <c:v>9.2875770284480055</c:v>
                </c:pt>
                <c:pt idx="4516">
                  <c:v>9.2876867623968824</c:v>
                </c:pt>
                <c:pt idx="4517">
                  <c:v>9.2877212403894465</c:v>
                </c:pt>
                <c:pt idx="4518">
                  <c:v>9.2881044876488161</c:v>
                </c:pt>
                <c:pt idx="4519">
                  <c:v>9.2885412747069314</c:v>
                </c:pt>
                <c:pt idx="4520">
                  <c:v>9.2889892861999872</c:v>
                </c:pt>
                <c:pt idx="4521">
                  <c:v>9.2893760112696793</c:v>
                </c:pt>
                <c:pt idx="4522">
                  <c:v>9.2895682529455286</c:v>
                </c:pt>
                <c:pt idx="4523">
                  <c:v>9.2897617506176235</c:v>
                </c:pt>
                <c:pt idx="4524">
                  <c:v>9.2899815712709319</c:v>
                </c:pt>
                <c:pt idx="4525">
                  <c:v>9.2910066078664642</c:v>
                </c:pt>
                <c:pt idx="4526">
                  <c:v>9.2911269543756028</c:v>
                </c:pt>
                <c:pt idx="4527">
                  <c:v>9.2912782483193119</c:v>
                </c:pt>
                <c:pt idx="4528">
                  <c:v>9.2918231090932721</c:v>
                </c:pt>
                <c:pt idx="4529">
                  <c:v>9.2920785942538977</c:v>
                </c:pt>
                <c:pt idx="4530">
                  <c:v>9.2924208643801052</c:v>
                </c:pt>
                <c:pt idx="4531">
                  <c:v>9.2926958193389666</c:v>
                </c:pt>
                <c:pt idx="4532">
                  <c:v>9.2927141683000816</c:v>
                </c:pt>
                <c:pt idx="4533">
                  <c:v>9.2927635200009888</c:v>
                </c:pt>
                <c:pt idx="4534">
                  <c:v>9.293611392698768</c:v>
                </c:pt>
                <c:pt idx="4535">
                  <c:v>9.2936844403286294</c:v>
                </c:pt>
                <c:pt idx="4536">
                  <c:v>9.2938436826833968</c:v>
                </c:pt>
                <c:pt idx="4537">
                  <c:v>9.2940194740269213</c:v>
                </c:pt>
                <c:pt idx="4538">
                  <c:v>9.2950334292863577</c:v>
                </c:pt>
                <c:pt idx="4539">
                  <c:v>9.2952641106629255</c:v>
                </c:pt>
                <c:pt idx="4540">
                  <c:v>9.2956194612508529</c:v>
                </c:pt>
                <c:pt idx="4541">
                  <c:v>9.2956600996158691</c:v>
                </c:pt>
                <c:pt idx="4542">
                  <c:v>9.2958820255114425</c:v>
                </c:pt>
                <c:pt idx="4543">
                  <c:v>9.2961240461113377</c:v>
                </c:pt>
                <c:pt idx="4544">
                  <c:v>9.2963450543292439</c:v>
                </c:pt>
                <c:pt idx="4545">
                  <c:v>9.2971490955019451</c:v>
                </c:pt>
                <c:pt idx="4546">
                  <c:v>9.2980360979774783</c:v>
                </c:pt>
                <c:pt idx="4547">
                  <c:v>9.2998549809142101</c:v>
                </c:pt>
                <c:pt idx="4548">
                  <c:v>9.3002319217972502</c:v>
                </c:pt>
                <c:pt idx="4549">
                  <c:v>9.300522062724033</c:v>
                </c:pt>
                <c:pt idx="4550">
                  <c:v>9.3005691512299151</c:v>
                </c:pt>
                <c:pt idx="4551">
                  <c:v>9.3005724451687772</c:v>
                </c:pt>
                <c:pt idx="4552">
                  <c:v>9.300665323537082</c:v>
                </c:pt>
                <c:pt idx="4553">
                  <c:v>9.3007208322774506</c:v>
                </c:pt>
                <c:pt idx="4554">
                  <c:v>9.3018194171957145</c:v>
                </c:pt>
                <c:pt idx="4555">
                  <c:v>9.3023463913950639</c:v>
                </c:pt>
                <c:pt idx="4556">
                  <c:v>9.3040074204634777</c:v>
                </c:pt>
                <c:pt idx="4557">
                  <c:v>9.3040540320601508</c:v>
                </c:pt>
                <c:pt idx="4558">
                  <c:v>9.3044666400651117</c:v>
                </c:pt>
                <c:pt idx="4559">
                  <c:v>9.3054277445291973</c:v>
                </c:pt>
                <c:pt idx="4560">
                  <c:v>9.305679121579443</c:v>
                </c:pt>
                <c:pt idx="4561">
                  <c:v>9.3057420229931758</c:v>
                </c:pt>
                <c:pt idx="4562">
                  <c:v>9.305750808191295</c:v>
                </c:pt>
                <c:pt idx="4563">
                  <c:v>9.3061261650669085</c:v>
                </c:pt>
                <c:pt idx="4564">
                  <c:v>9.3061562715043173</c:v>
                </c:pt>
                <c:pt idx="4565">
                  <c:v>9.306197533576956</c:v>
                </c:pt>
                <c:pt idx="4566">
                  <c:v>9.3069475766170502</c:v>
                </c:pt>
                <c:pt idx="4567">
                  <c:v>9.307389253704466</c:v>
                </c:pt>
                <c:pt idx="4568">
                  <c:v>9.3077420482849647</c:v>
                </c:pt>
                <c:pt idx="4569">
                  <c:v>9.3082259565761305</c:v>
                </c:pt>
                <c:pt idx="4570">
                  <c:v>9.3086726586537409</c:v>
                </c:pt>
                <c:pt idx="4571">
                  <c:v>9.3088192601721911</c:v>
                </c:pt>
                <c:pt idx="4572">
                  <c:v>9.309233934111985</c:v>
                </c:pt>
                <c:pt idx="4573">
                  <c:v>9.3093169882419922</c:v>
                </c:pt>
                <c:pt idx="4574">
                  <c:v>9.3095259529350791</c:v>
                </c:pt>
                <c:pt idx="4575">
                  <c:v>9.309759154541517</c:v>
                </c:pt>
                <c:pt idx="4576">
                  <c:v>9.3098099379155919</c:v>
                </c:pt>
                <c:pt idx="4577">
                  <c:v>9.3103672103326787</c:v>
                </c:pt>
                <c:pt idx="4578">
                  <c:v>9.3111330082134867</c:v>
                </c:pt>
                <c:pt idx="4579">
                  <c:v>9.311466516760909</c:v>
                </c:pt>
                <c:pt idx="4580">
                  <c:v>9.3114886256949418</c:v>
                </c:pt>
                <c:pt idx="4581">
                  <c:v>9.3118404890189979</c:v>
                </c:pt>
                <c:pt idx="4582">
                  <c:v>9.3120948049007488</c:v>
                </c:pt>
                <c:pt idx="4583">
                  <c:v>9.3125514753843603</c:v>
                </c:pt>
                <c:pt idx="4584">
                  <c:v>9.3127252254934483</c:v>
                </c:pt>
                <c:pt idx="4585">
                  <c:v>9.3132232764630647</c:v>
                </c:pt>
                <c:pt idx="4586">
                  <c:v>9.3138687513259431</c:v>
                </c:pt>
                <c:pt idx="4587">
                  <c:v>9.3141506745934937</c:v>
                </c:pt>
                <c:pt idx="4588">
                  <c:v>9.3142184291780268</c:v>
                </c:pt>
                <c:pt idx="4589">
                  <c:v>9.3142849737213922</c:v>
                </c:pt>
                <c:pt idx="4590">
                  <c:v>9.314341385789886</c:v>
                </c:pt>
                <c:pt idx="4591">
                  <c:v>9.3145200769256284</c:v>
                </c:pt>
                <c:pt idx="4592">
                  <c:v>9.3147445740916961</c:v>
                </c:pt>
                <c:pt idx="4593">
                  <c:v>9.3157994657665526</c:v>
                </c:pt>
                <c:pt idx="4594">
                  <c:v>9.3169071971707513</c:v>
                </c:pt>
                <c:pt idx="4595">
                  <c:v>9.3171414455834025</c:v>
                </c:pt>
                <c:pt idx="4596">
                  <c:v>9.3171695308991378</c:v>
                </c:pt>
                <c:pt idx="4597">
                  <c:v>9.3177962768052396</c:v>
                </c:pt>
                <c:pt idx="4598">
                  <c:v>9.3182390508931672</c:v>
                </c:pt>
                <c:pt idx="4599">
                  <c:v>9.3185943597229244</c:v>
                </c:pt>
                <c:pt idx="4600">
                  <c:v>9.3187109884862291</c:v>
                </c:pt>
                <c:pt idx="4601">
                  <c:v>9.319391171943769</c:v>
                </c:pt>
                <c:pt idx="4602">
                  <c:v>9.3198576788331646</c:v>
                </c:pt>
                <c:pt idx="4603">
                  <c:v>9.3208722679406879</c:v>
                </c:pt>
                <c:pt idx="4604">
                  <c:v>9.3209471113964177</c:v>
                </c:pt>
                <c:pt idx="4605">
                  <c:v>9.3212291041727333</c:v>
                </c:pt>
                <c:pt idx="4606">
                  <c:v>9.3212325201876727</c:v>
                </c:pt>
                <c:pt idx="4607">
                  <c:v>9.3221415995221921</c:v>
                </c:pt>
                <c:pt idx="4608">
                  <c:v>9.3222178843034786</c:v>
                </c:pt>
                <c:pt idx="4609">
                  <c:v>9.3232290363219192</c:v>
                </c:pt>
                <c:pt idx="4610">
                  <c:v>9.3238711968391321</c:v>
                </c:pt>
                <c:pt idx="4611">
                  <c:v>9.3242581242634266</c:v>
                </c:pt>
                <c:pt idx="4612">
                  <c:v>9.3261968692485375</c:v>
                </c:pt>
                <c:pt idx="4613">
                  <c:v>9.3263286294666603</c:v>
                </c:pt>
                <c:pt idx="4614">
                  <c:v>9.3268190070541728</c:v>
                </c:pt>
                <c:pt idx="4615">
                  <c:v>9.3270823470181856</c:v>
                </c:pt>
                <c:pt idx="4616">
                  <c:v>9.3281622127731385</c:v>
                </c:pt>
                <c:pt idx="4617">
                  <c:v>9.328945630478847</c:v>
                </c:pt>
                <c:pt idx="4618">
                  <c:v>9.3290037612838699</c:v>
                </c:pt>
                <c:pt idx="4619">
                  <c:v>9.3292196262336464</c:v>
                </c:pt>
                <c:pt idx="4620">
                  <c:v>9.3294498798429562</c:v>
                </c:pt>
                <c:pt idx="4621">
                  <c:v>9.3294781076658868</c:v>
                </c:pt>
                <c:pt idx="4622">
                  <c:v>9.3306449213882416</c:v>
                </c:pt>
                <c:pt idx="4623">
                  <c:v>9.3321984293049347</c:v>
                </c:pt>
                <c:pt idx="4624">
                  <c:v>9.3327830914943704</c:v>
                </c:pt>
                <c:pt idx="4625">
                  <c:v>9.333212758835387</c:v>
                </c:pt>
                <c:pt idx="4626">
                  <c:v>9.3332435500745046</c:v>
                </c:pt>
                <c:pt idx="4627">
                  <c:v>9.3336721991966858</c:v>
                </c:pt>
                <c:pt idx="4628">
                  <c:v>9.3337354943750963</c:v>
                </c:pt>
                <c:pt idx="4629">
                  <c:v>9.3338595439418395</c:v>
                </c:pt>
                <c:pt idx="4630">
                  <c:v>9.3345272515272164</c:v>
                </c:pt>
                <c:pt idx="4631">
                  <c:v>9.3346130359350852</c:v>
                </c:pt>
                <c:pt idx="4632">
                  <c:v>9.3346666734081758</c:v>
                </c:pt>
                <c:pt idx="4633">
                  <c:v>9.334944505621781</c:v>
                </c:pt>
                <c:pt idx="4634">
                  <c:v>9.3350768646994737</c:v>
                </c:pt>
                <c:pt idx="4635">
                  <c:v>9.3354811539810072</c:v>
                </c:pt>
                <c:pt idx="4636">
                  <c:v>9.3358925324537854</c:v>
                </c:pt>
                <c:pt idx="4637">
                  <c:v>9.3359092066124365</c:v>
                </c:pt>
                <c:pt idx="4638">
                  <c:v>9.336209630366648</c:v>
                </c:pt>
                <c:pt idx="4639">
                  <c:v>9.3366257153434056</c:v>
                </c:pt>
                <c:pt idx="4640">
                  <c:v>9.3367214813567774</c:v>
                </c:pt>
                <c:pt idx="4641">
                  <c:v>9.3371031559425877</c:v>
                </c:pt>
                <c:pt idx="4642">
                  <c:v>9.3380307832263103</c:v>
                </c:pt>
                <c:pt idx="4643">
                  <c:v>9.3385047299253543</c:v>
                </c:pt>
                <c:pt idx="4644">
                  <c:v>9.3394943007405082</c:v>
                </c:pt>
                <c:pt idx="4645">
                  <c:v>9.3396961357469301</c:v>
                </c:pt>
                <c:pt idx="4646">
                  <c:v>9.3405368146967955</c:v>
                </c:pt>
                <c:pt idx="4647">
                  <c:v>9.3405710741527912</c:v>
                </c:pt>
                <c:pt idx="4648">
                  <c:v>9.3412848675493514</c:v>
                </c:pt>
                <c:pt idx="4649">
                  <c:v>9.3416385435163871</c:v>
                </c:pt>
                <c:pt idx="4650">
                  <c:v>9.3418289265924308</c:v>
                </c:pt>
                <c:pt idx="4651">
                  <c:v>9.3420140164920227</c:v>
                </c:pt>
                <c:pt idx="4652">
                  <c:v>9.3422635478603624</c:v>
                </c:pt>
                <c:pt idx="4653">
                  <c:v>9.3426197404602078</c:v>
                </c:pt>
                <c:pt idx="4654">
                  <c:v>9.3432579882009446</c:v>
                </c:pt>
                <c:pt idx="4655">
                  <c:v>9.3434357272156952</c:v>
                </c:pt>
                <c:pt idx="4656">
                  <c:v>9.3434759174116913</c:v>
                </c:pt>
                <c:pt idx="4657">
                  <c:v>9.3437502518478812</c:v>
                </c:pt>
                <c:pt idx="4658">
                  <c:v>9.3439141473914518</c:v>
                </c:pt>
                <c:pt idx="4659">
                  <c:v>9.3450929354420111</c:v>
                </c:pt>
                <c:pt idx="4660">
                  <c:v>9.3461459006458973</c:v>
                </c:pt>
                <c:pt idx="4661">
                  <c:v>9.3463626397052586</c:v>
                </c:pt>
                <c:pt idx="4662">
                  <c:v>9.3467727875546061</c:v>
                </c:pt>
                <c:pt idx="4663">
                  <c:v>9.3470537949771408</c:v>
                </c:pt>
                <c:pt idx="4664">
                  <c:v>9.3472932538808724</c:v>
                </c:pt>
                <c:pt idx="4665">
                  <c:v>9.3473902511004923</c:v>
                </c:pt>
                <c:pt idx="4666">
                  <c:v>9.3474745662712451</c:v>
                </c:pt>
                <c:pt idx="4667">
                  <c:v>9.3476946868331865</c:v>
                </c:pt>
                <c:pt idx="4668">
                  <c:v>9.3482065113489359</c:v>
                </c:pt>
                <c:pt idx="4669">
                  <c:v>9.3494559362725038</c:v>
                </c:pt>
                <c:pt idx="4670">
                  <c:v>9.349802076251807</c:v>
                </c:pt>
                <c:pt idx="4671">
                  <c:v>9.3498355073031441</c:v>
                </c:pt>
                <c:pt idx="4672">
                  <c:v>9.3502463470109394</c:v>
                </c:pt>
                <c:pt idx="4673">
                  <c:v>9.3511320400122209</c:v>
                </c:pt>
                <c:pt idx="4674">
                  <c:v>9.351692085164661</c:v>
                </c:pt>
                <c:pt idx="4675">
                  <c:v>9.3529487861300744</c:v>
                </c:pt>
                <c:pt idx="4676">
                  <c:v>9.3530265415907401</c:v>
                </c:pt>
                <c:pt idx="4677">
                  <c:v>9.3536321960277906</c:v>
                </c:pt>
                <c:pt idx="4678">
                  <c:v>9.3540233745147319</c:v>
                </c:pt>
                <c:pt idx="4679">
                  <c:v>9.3541506845514881</c:v>
                </c:pt>
                <c:pt idx="4680">
                  <c:v>9.3548812769387659</c:v>
                </c:pt>
                <c:pt idx="4681">
                  <c:v>9.3553899371140066</c:v>
                </c:pt>
                <c:pt idx="4682">
                  <c:v>9.3556036434499923</c:v>
                </c:pt>
                <c:pt idx="4683">
                  <c:v>9.3556697441754224</c:v>
                </c:pt>
                <c:pt idx="4684">
                  <c:v>9.3556861266169573</c:v>
                </c:pt>
                <c:pt idx="4685">
                  <c:v>9.3559601315527043</c:v>
                </c:pt>
                <c:pt idx="4686">
                  <c:v>9.356248639829241</c:v>
                </c:pt>
                <c:pt idx="4687">
                  <c:v>9.3566968865597619</c:v>
                </c:pt>
                <c:pt idx="4688">
                  <c:v>9.3574187373362392</c:v>
                </c:pt>
                <c:pt idx="4689">
                  <c:v>9.3582501367953856</c:v>
                </c:pt>
                <c:pt idx="4690">
                  <c:v>9.3585415213794025</c:v>
                </c:pt>
                <c:pt idx="4691">
                  <c:v>9.3587140264602873</c:v>
                </c:pt>
                <c:pt idx="4692">
                  <c:v>9.3602602341962591</c:v>
                </c:pt>
                <c:pt idx="4693">
                  <c:v>9.3604442251891378</c:v>
                </c:pt>
                <c:pt idx="4694">
                  <c:v>9.3605442076643737</c:v>
                </c:pt>
                <c:pt idx="4695">
                  <c:v>9.3611530022061427</c:v>
                </c:pt>
                <c:pt idx="4696">
                  <c:v>9.3614225303020255</c:v>
                </c:pt>
                <c:pt idx="4697">
                  <c:v>9.3617745730107984</c:v>
                </c:pt>
                <c:pt idx="4698">
                  <c:v>9.3621864845091309</c:v>
                </c:pt>
                <c:pt idx="4699">
                  <c:v>9.3623614744671393</c:v>
                </c:pt>
                <c:pt idx="4700">
                  <c:v>9.362424927188238</c:v>
                </c:pt>
                <c:pt idx="4701">
                  <c:v>9.3634041104975836</c:v>
                </c:pt>
                <c:pt idx="4702">
                  <c:v>9.3647181118407801</c:v>
                </c:pt>
                <c:pt idx="4703">
                  <c:v>9.3648975956852958</c:v>
                </c:pt>
                <c:pt idx="4704">
                  <c:v>9.3659418931261271</c:v>
                </c:pt>
                <c:pt idx="4705">
                  <c:v>9.3663619089851462</c:v>
                </c:pt>
                <c:pt idx="4706">
                  <c:v>9.3665564930056835</c:v>
                </c:pt>
                <c:pt idx="4707">
                  <c:v>9.3665865942570701</c:v>
                </c:pt>
                <c:pt idx="4708">
                  <c:v>9.3668708641478382</c:v>
                </c:pt>
                <c:pt idx="4709">
                  <c:v>9.3677350185023442</c:v>
                </c:pt>
                <c:pt idx="4710">
                  <c:v>9.367872463701957</c:v>
                </c:pt>
                <c:pt idx="4711">
                  <c:v>9.3681525774273595</c:v>
                </c:pt>
                <c:pt idx="4712">
                  <c:v>9.3693731301259593</c:v>
                </c:pt>
                <c:pt idx="4713">
                  <c:v>9.369432543267596</c:v>
                </c:pt>
                <c:pt idx="4714">
                  <c:v>9.3695407944489073</c:v>
                </c:pt>
                <c:pt idx="4715">
                  <c:v>9.370119671332823</c:v>
                </c:pt>
                <c:pt idx="4716">
                  <c:v>9.3702354578887519</c:v>
                </c:pt>
                <c:pt idx="4717">
                  <c:v>9.3702508641603419</c:v>
                </c:pt>
                <c:pt idx="4718">
                  <c:v>9.3705230149936707</c:v>
                </c:pt>
                <c:pt idx="4719">
                  <c:v>9.370592674164989</c:v>
                </c:pt>
                <c:pt idx="4720">
                  <c:v>9.3711029216910031</c:v>
                </c:pt>
                <c:pt idx="4721">
                  <c:v>9.3712609913379872</c:v>
                </c:pt>
                <c:pt idx="4722">
                  <c:v>9.3717434527759771</c:v>
                </c:pt>
                <c:pt idx="4723">
                  <c:v>9.3723405288728596</c:v>
                </c:pt>
                <c:pt idx="4724">
                  <c:v>9.3724455270083364</c:v>
                </c:pt>
                <c:pt idx="4725">
                  <c:v>9.3727374543333237</c:v>
                </c:pt>
                <c:pt idx="4726">
                  <c:v>9.3731415023657263</c:v>
                </c:pt>
                <c:pt idx="4727">
                  <c:v>9.3733711675379734</c:v>
                </c:pt>
                <c:pt idx="4728">
                  <c:v>9.3749816675293047</c:v>
                </c:pt>
                <c:pt idx="4729">
                  <c:v>9.375654677554369</c:v>
                </c:pt>
                <c:pt idx="4730">
                  <c:v>9.376128127480424</c:v>
                </c:pt>
                <c:pt idx="4731">
                  <c:v>9.3764624922213908</c:v>
                </c:pt>
                <c:pt idx="4732">
                  <c:v>9.3765160237270209</c:v>
                </c:pt>
                <c:pt idx="4733">
                  <c:v>9.3766111927076476</c:v>
                </c:pt>
                <c:pt idx="4734">
                  <c:v>9.3767379679123177</c:v>
                </c:pt>
                <c:pt idx="4735">
                  <c:v>9.3769787551672579</c:v>
                </c:pt>
                <c:pt idx="4736">
                  <c:v>9.3770777647909789</c:v>
                </c:pt>
                <c:pt idx="4737">
                  <c:v>9.3775199241148037</c:v>
                </c:pt>
                <c:pt idx="4738">
                  <c:v>9.3776611024851952</c:v>
                </c:pt>
                <c:pt idx="4739">
                  <c:v>9.3776802530032128</c:v>
                </c:pt>
                <c:pt idx="4740">
                  <c:v>9.3777652228806136</c:v>
                </c:pt>
                <c:pt idx="4741">
                  <c:v>9.3784489326503877</c:v>
                </c:pt>
                <c:pt idx="4742">
                  <c:v>9.3785797857180526</c:v>
                </c:pt>
                <c:pt idx="4743">
                  <c:v>9.3794912205067309</c:v>
                </c:pt>
                <c:pt idx="4744">
                  <c:v>9.3799811030825211</c:v>
                </c:pt>
                <c:pt idx="4745">
                  <c:v>9.3800606295063034</c:v>
                </c:pt>
                <c:pt idx="4746">
                  <c:v>9.3803726843501316</c:v>
                </c:pt>
                <c:pt idx="4747">
                  <c:v>9.3815381478967304</c:v>
                </c:pt>
                <c:pt idx="4748">
                  <c:v>9.3816909569935962</c:v>
                </c:pt>
                <c:pt idx="4749">
                  <c:v>9.3817018483500565</c:v>
                </c:pt>
                <c:pt idx="4750">
                  <c:v>9.3819124452824614</c:v>
                </c:pt>
                <c:pt idx="4751">
                  <c:v>9.3822731000885078</c:v>
                </c:pt>
                <c:pt idx="4752">
                  <c:v>9.3822740913028646</c:v>
                </c:pt>
                <c:pt idx="4753">
                  <c:v>9.3828797809441671</c:v>
                </c:pt>
                <c:pt idx="4754">
                  <c:v>9.3830922333959084</c:v>
                </c:pt>
                <c:pt idx="4755">
                  <c:v>9.3831988117675529</c:v>
                </c:pt>
                <c:pt idx="4756">
                  <c:v>9.38334066584836</c:v>
                </c:pt>
                <c:pt idx="4757">
                  <c:v>9.3833478675713291</c:v>
                </c:pt>
                <c:pt idx="4758">
                  <c:v>9.383515350924279</c:v>
                </c:pt>
                <c:pt idx="4759">
                  <c:v>9.3836785220207535</c:v>
                </c:pt>
                <c:pt idx="4760">
                  <c:v>9.3846146208041308</c:v>
                </c:pt>
                <c:pt idx="4761">
                  <c:v>9.38500717133903</c:v>
                </c:pt>
                <c:pt idx="4762">
                  <c:v>9.3851056354385172</c:v>
                </c:pt>
                <c:pt idx="4763">
                  <c:v>9.3851354887417848</c:v>
                </c:pt>
                <c:pt idx="4764">
                  <c:v>9.3853185268974446</c:v>
                </c:pt>
                <c:pt idx="4765">
                  <c:v>9.385400993303552</c:v>
                </c:pt>
                <c:pt idx="4766">
                  <c:v>9.385462620937659</c:v>
                </c:pt>
                <c:pt idx="4767">
                  <c:v>9.385888656840681</c:v>
                </c:pt>
                <c:pt idx="4768">
                  <c:v>9.3862508243806513</c:v>
                </c:pt>
                <c:pt idx="4769">
                  <c:v>9.3863065258508733</c:v>
                </c:pt>
                <c:pt idx="4770">
                  <c:v>9.3871493534715409</c:v>
                </c:pt>
                <c:pt idx="4771">
                  <c:v>9.3874072049242603</c:v>
                </c:pt>
                <c:pt idx="4772">
                  <c:v>9.3875240448287354</c:v>
                </c:pt>
                <c:pt idx="4773">
                  <c:v>9.3876563836071654</c:v>
                </c:pt>
                <c:pt idx="4774">
                  <c:v>9.388562979284119</c:v>
                </c:pt>
                <c:pt idx="4775">
                  <c:v>9.3890131532888361</c:v>
                </c:pt>
                <c:pt idx="4776">
                  <c:v>9.3893692764794228</c:v>
                </c:pt>
                <c:pt idx="4777">
                  <c:v>9.390341798920641</c:v>
                </c:pt>
                <c:pt idx="4778">
                  <c:v>9.3904972154856221</c:v>
                </c:pt>
                <c:pt idx="4779">
                  <c:v>9.3910302860264885</c:v>
                </c:pt>
                <c:pt idx="4780">
                  <c:v>9.3910393053337078</c:v>
                </c:pt>
                <c:pt idx="4781">
                  <c:v>9.3910627781279175</c:v>
                </c:pt>
                <c:pt idx="4782">
                  <c:v>9.3914968658054363</c:v>
                </c:pt>
                <c:pt idx="4783">
                  <c:v>9.3919261875630937</c:v>
                </c:pt>
                <c:pt idx="4784">
                  <c:v>9.3920903642659308</c:v>
                </c:pt>
                <c:pt idx="4785">
                  <c:v>9.3921185046788498</c:v>
                </c:pt>
                <c:pt idx="4786">
                  <c:v>9.3921532958131557</c:v>
                </c:pt>
                <c:pt idx="4787">
                  <c:v>9.3922582485703909</c:v>
                </c:pt>
                <c:pt idx="4788">
                  <c:v>9.3923167519397897</c:v>
                </c:pt>
                <c:pt idx="4789">
                  <c:v>9.392412204808787</c:v>
                </c:pt>
                <c:pt idx="4790">
                  <c:v>9.3930267870992807</c:v>
                </c:pt>
                <c:pt idx="4791">
                  <c:v>9.3935697562975733</c:v>
                </c:pt>
                <c:pt idx="4792">
                  <c:v>9.394019864078718</c:v>
                </c:pt>
                <c:pt idx="4793">
                  <c:v>9.3953844834893161</c:v>
                </c:pt>
                <c:pt idx="4794">
                  <c:v>9.3956253052378393</c:v>
                </c:pt>
                <c:pt idx="4795">
                  <c:v>9.3969256328854716</c:v>
                </c:pt>
                <c:pt idx="4796">
                  <c:v>9.397186642705428</c:v>
                </c:pt>
                <c:pt idx="4797">
                  <c:v>9.3974106163276527</c:v>
                </c:pt>
                <c:pt idx="4798">
                  <c:v>9.3977928818817276</c:v>
                </c:pt>
                <c:pt idx="4799">
                  <c:v>9.3981492043409567</c:v>
                </c:pt>
                <c:pt idx="4800">
                  <c:v>9.3988753481601037</c:v>
                </c:pt>
                <c:pt idx="4801">
                  <c:v>9.3993888771880005</c:v>
                </c:pt>
                <c:pt idx="4802">
                  <c:v>9.4004618126900361</c:v>
                </c:pt>
                <c:pt idx="4803">
                  <c:v>9.4009389622138233</c:v>
                </c:pt>
                <c:pt idx="4804">
                  <c:v>9.400974694050463</c:v>
                </c:pt>
                <c:pt idx="4805">
                  <c:v>9.4012843895389437</c:v>
                </c:pt>
                <c:pt idx="4806">
                  <c:v>9.4018295862707308</c:v>
                </c:pt>
                <c:pt idx="4807">
                  <c:v>9.401913198187291</c:v>
                </c:pt>
                <c:pt idx="4808">
                  <c:v>9.4027048813770993</c:v>
                </c:pt>
                <c:pt idx="4809">
                  <c:v>9.4028483078124232</c:v>
                </c:pt>
                <c:pt idx="4810">
                  <c:v>9.4032798584271582</c:v>
                </c:pt>
                <c:pt idx="4811">
                  <c:v>9.4034572531989333</c:v>
                </c:pt>
                <c:pt idx="4812">
                  <c:v>9.4034613245768934</c:v>
                </c:pt>
                <c:pt idx="4813">
                  <c:v>9.4040937337316066</c:v>
                </c:pt>
                <c:pt idx="4814">
                  <c:v>9.4041112157336642</c:v>
                </c:pt>
                <c:pt idx="4815">
                  <c:v>9.4043411871047162</c:v>
                </c:pt>
                <c:pt idx="4816">
                  <c:v>9.404520411540215</c:v>
                </c:pt>
                <c:pt idx="4817">
                  <c:v>9.4045785348250028</c:v>
                </c:pt>
                <c:pt idx="4818">
                  <c:v>9.4046839000609594</c:v>
                </c:pt>
                <c:pt idx="4819">
                  <c:v>9.4051382792424825</c:v>
                </c:pt>
                <c:pt idx="4820">
                  <c:v>9.4054728850604405</c:v>
                </c:pt>
                <c:pt idx="4821">
                  <c:v>9.4055871852726654</c:v>
                </c:pt>
                <c:pt idx="4822">
                  <c:v>9.4058157674990532</c:v>
                </c:pt>
                <c:pt idx="4823">
                  <c:v>9.4063684741015035</c:v>
                </c:pt>
                <c:pt idx="4824">
                  <c:v>9.4068248873954392</c:v>
                </c:pt>
                <c:pt idx="4825">
                  <c:v>9.4074955880723508</c:v>
                </c:pt>
                <c:pt idx="4826">
                  <c:v>9.407681007233613</c:v>
                </c:pt>
                <c:pt idx="4827">
                  <c:v>9.4083400808151687</c:v>
                </c:pt>
                <c:pt idx="4828">
                  <c:v>9.4085379128078266</c:v>
                </c:pt>
                <c:pt idx="4829">
                  <c:v>9.4087020279237468</c:v>
                </c:pt>
                <c:pt idx="4830">
                  <c:v>9.4091120730108369</c:v>
                </c:pt>
                <c:pt idx="4831">
                  <c:v>9.4091179061856085</c:v>
                </c:pt>
                <c:pt idx="4832">
                  <c:v>9.4096213134629796</c:v>
                </c:pt>
                <c:pt idx="4833">
                  <c:v>9.4103676650685415</c:v>
                </c:pt>
                <c:pt idx="4834">
                  <c:v>9.4104748337470205</c:v>
                </c:pt>
                <c:pt idx="4835">
                  <c:v>9.4108574151775386</c:v>
                </c:pt>
                <c:pt idx="4836">
                  <c:v>9.4109736080126165</c:v>
                </c:pt>
                <c:pt idx="4837">
                  <c:v>9.4115057484362605</c:v>
                </c:pt>
                <c:pt idx="4838">
                  <c:v>9.4115194981830772</c:v>
                </c:pt>
                <c:pt idx="4839">
                  <c:v>9.4118858929606546</c:v>
                </c:pt>
                <c:pt idx="4840">
                  <c:v>9.4125946624475159</c:v>
                </c:pt>
                <c:pt idx="4841">
                  <c:v>9.4138060382431092</c:v>
                </c:pt>
                <c:pt idx="4842">
                  <c:v>9.4139563155228885</c:v>
                </c:pt>
                <c:pt idx="4843">
                  <c:v>9.4142864009281162</c:v>
                </c:pt>
                <c:pt idx="4844">
                  <c:v>9.4143672812085217</c:v>
                </c:pt>
                <c:pt idx="4845">
                  <c:v>9.4151247275449172</c:v>
                </c:pt>
                <c:pt idx="4846">
                  <c:v>9.415238067599196</c:v>
                </c:pt>
                <c:pt idx="4847">
                  <c:v>9.4153040119504929</c:v>
                </c:pt>
                <c:pt idx="4848">
                  <c:v>9.4154290251341219</c:v>
                </c:pt>
                <c:pt idx="4849">
                  <c:v>9.4156249737858104</c:v>
                </c:pt>
                <c:pt idx="4850">
                  <c:v>9.4161009248278251</c:v>
                </c:pt>
                <c:pt idx="4851">
                  <c:v>9.4167054669520827</c:v>
                </c:pt>
                <c:pt idx="4852">
                  <c:v>9.4167216713414277</c:v>
                </c:pt>
                <c:pt idx="4853">
                  <c:v>9.4167407262801284</c:v>
                </c:pt>
                <c:pt idx="4854">
                  <c:v>9.4167870394511546</c:v>
                </c:pt>
                <c:pt idx="4855">
                  <c:v>9.4174533513974783</c:v>
                </c:pt>
                <c:pt idx="4856">
                  <c:v>9.4175777652773274</c:v>
                </c:pt>
                <c:pt idx="4857">
                  <c:v>9.4184220577253921</c:v>
                </c:pt>
                <c:pt idx="4858">
                  <c:v>9.4191950888108558</c:v>
                </c:pt>
                <c:pt idx="4859">
                  <c:v>9.4200316977578282</c:v>
                </c:pt>
                <c:pt idx="4860">
                  <c:v>9.4210150601180835</c:v>
                </c:pt>
                <c:pt idx="4861">
                  <c:v>9.421112980884768</c:v>
                </c:pt>
                <c:pt idx="4862">
                  <c:v>9.4211473714104486</c:v>
                </c:pt>
                <c:pt idx="4863">
                  <c:v>9.4212074739791891</c:v>
                </c:pt>
                <c:pt idx="4864">
                  <c:v>9.4214609811332348</c:v>
                </c:pt>
                <c:pt idx="4865">
                  <c:v>9.4215537996523153</c:v>
                </c:pt>
                <c:pt idx="4866">
                  <c:v>9.4218187331898982</c:v>
                </c:pt>
                <c:pt idx="4867">
                  <c:v>9.4220731755756209</c:v>
                </c:pt>
                <c:pt idx="4868">
                  <c:v>9.4221905036579283</c:v>
                </c:pt>
                <c:pt idx="4869">
                  <c:v>9.4226099527063099</c:v>
                </c:pt>
                <c:pt idx="4870">
                  <c:v>9.422680836908647</c:v>
                </c:pt>
                <c:pt idx="4871">
                  <c:v>9.4227796973285614</c:v>
                </c:pt>
                <c:pt idx="4872">
                  <c:v>9.4233758081436179</c:v>
                </c:pt>
                <c:pt idx="4873">
                  <c:v>9.4235514606033739</c:v>
                </c:pt>
                <c:pt idx="4874">
                  <c:v>9.4240380125988779</c:v>
                </c:pt>
                <c:pt idx="4875">
                  <c:v>9.4243848820869651</c:v>
                </c:pt>
                <c:pt idx="4876">
                  <c:v>9.4251051504450611</c:v>
                </c:pt>
                <c:pt idx="4877">
                  <c:v>9.4255825237019533</c:v>
                </c:pt>
                <c:pt idx="4878">
                  <c:v>9.42603520277952</c:v>
                </c:pt>
                <c:pt idx="4879">
                  <c:v>9.4261525671813526</c:v>
                </c:pt>
                <c:pt idx="4880">
                  <c:v>9.4264011017605931</c:v>
                </c:pt>
                <c:pt idx="4881">
                  <c:v>9.4264223216145471</c:v>
                </c:pt>
                <c:pt idx="4882">
                  <c:v>9.4267139891590883</c:v>
                </c:pt>
                <c:pt idx="4883">
                  <c:v>9.4268522518450748</c:v>
                </c:pt>
                <c:pt idx="4884">
                  <c:v>9.4268760462371688</c:v>
                </c:pt>
                <c:pt idx="4885">
                  <c:v>9.4273218325478076</c:v>
                </c:pt>
                <c:pt idx="4886">
                  <c:v>9.4280837120309631</c:v>
                </c:pt>
                <c:pt idx="4887">
                  <c:v>9.4298945081681431</c:v>
                </c:pt>
                <c:pt idx="4888">
                  <c:v>9.4301286072920814</c:v>
                </c:pt>
                <c:pt idx="4889">
                  <c:v>9.4302866218456902</c:v>
                </c:pt>
                <c:pt idx="4890">
                  <c:v>9.4304124456155662</c:v>
                </c:pt>
                <c:pt idx="4891">
                  <c:v>9.4310019039357318</c:v>
                </c:pt>
                <c:pt idx="4892">
                  <c:v>9.4311028383463942</c:v>
                </c:pt>
                <c:pt idx="4893">
                  <c:v>9.4316331660205392</c:v>
                </c:pt>
                <c:pt idx="4894">
                  <c:v>9.4317030975426484</c:v>
                </c:pt>
                <c:pt idx="4895">
                  <c:v>9.4320913224158591</c:v>
                </c:pt>
                <c:pt idx="4896">
                  <c:v>9.4326685244778847</c:v>
                </c:pt>
                <c:pt idx="4897">
                  <c:v>9.4333753212258955</c:v>
                </c:pt>
                <c:pt idx="4898">
                  <c:v>9.4334691497328915</c:v>
                </c:pt>
                <c:pt idx="4899">
                  <c:v>9.43400442807242</c:v>
                </c:pt>
                <c:pt idx="4900">
                  <c:v>9.4342346028606663</c:v>
                </c:pt>
                <c:pt idx="4901">
                  <c:v>9.4342424061193597</c:v>
                </c:pt>
                <c:pt idx="4902">
                  <c:v>9.4343386180528945</c:v>
                </c:pt>
                <c:pt idx="4903">
                  <c:v>9.434511165025345</c:v>
                </c:pt>
                <c:pt idx="4904">
                  <c:v>9.4348391139261505</c:v>
                </c:pt>
                <c:pt idx="4905">
                  <c:v>9.435258646394665</c:v>
                </c:pt>
                <c:pt idx="4906">
                  <c:v>9.436127456942371</c:v>
                </c:pt>
                <c:pt idx="4907">
                  <c:v>9.4369066423481502</c:v>
                </c:pt>
                <c:pt idx="4908">
                  <c:v>9.437212621287431</c:v>
                </c:pt>
                <c:pt idx="4909">
                  <c:v>9.4375319710340335</c:v>
                </c:pt>
                <c:pt idx="4910">
                  <c:v>9.4379531358824433</c:v>
                </c:pt>
                <c:pt idx="4911">
                  <c:v>9.4385756412291393</c:v>
                </c:pt>
                <c:pt idx="4912">
                  <c:v>9.4387010054739324</c:v>
                </c:pt>
                <c:pt idx="4913">
                  <c:v>9.4390493425415958</c:v>
                </c:pt>
                <c:pt idx="4914">
                  <c:v>9.4391807666480538</c:v>
                </c:pt>
                <c:pt idx="4915">
                  <c:v>9.4397388681902736</c:v>
                </c:pt>
                <c:pt idx="4916">
                  <c:v>9.4398645876491134</c:v>
                </c:pt>
                <c:pt idx="4917">
                  <c:v>9.4400423238746693</c:v>
                </c:pt>
                <c:pt idx="4918">
                  <c:v>9.4400553323250165</c:v>
                </c:pt>
                <c:pt idx="4919">
                  <c:v>9.4401668754826904</c:v>
                </c:pt>
                <c:pt idx="4920">
                  <c:v>9.4403587900216372</c:v>
                </c:pt>
                <c:pt idx="4921">
                  <c:v>9.440455484138198</c:v>
                </c:pt>
                <c:pt idx="4922">
                  <c:v>9.4411234305780862</c:v>
                </c:pt>
                <c:pt idx="4923">
                  <c:v>9.4412008532623091</c:v>
                </c:pt>
                <c:pt idx="4924">
                  <c:v>9.4412915914048217</c:v>
                </c:pt>
                <c:pt idx="4925">
                  <c:v>9.4413959010152269</c:v>
                </c:pt>
                <c:pt idx="4926">
                  <c:v>9.4417391153369294</c:v>
                </c:pt>
                <c:pt idx="4927">
                  <c:v>9.441807222730251</c:v>
                </c:pt>
                <c:pt idx="4928">
                  <c:v>9.4419111723482541</c:v>
                </c:pt>
                <c:pt idx="4929">
                  <c:v>9.4419801457378973</c:v>
                </c:pt>
                <c:pt idx="4930">
                  <c:v>9.442318758172334</c:v>
                </c:pt>
                <c:pt idx="4931">
                  <c:v>9.4423442394415389</c:v>
                </c:pt>
                <c:pt idx="4932">
                  <c:v>9.4425205864736377</c:v>
                </c:pt>
                <c:pt idx="4933">
                  <c:v>9.4431343467946327</c:v>
                </c:pt>
                <c:pt idx="4934">
                  <c:v>9.4434576064801217</c:v>
                </c:pt>
                <c:pt idx="4935">
                  <c:v>9.4434943111030005</c:v>
                </c:pt>
                <c:pt idx="4936">
                  <c:v>9.4436943810956357</c:v>
                </c:pt>
                <c:pt idx="4937">
                  <c:v>9.443827752616972</c:v>
                </c:pt>
                <c:pt idx="4938">
                  <c:v>9.444841901699558</c:v>
                </c:pt>
                <c:pt idx="4939">
                  <c:v>9.445116725439286</c:v>
                </c:pt>
                <c:pt idx="4940">
                  <c:v>9.4453725725352218</c:v>
                </c:pt>
                <c:pt idx="4941">
                  <c:v>9.446065991949876</c:v>
                </c:pt>
                <c:pt idx="4942">
                  <c:v>9.4467696012471265</c:v>
                </c:pt>
                <c:pt idx="4943">
                  <c:v>9.4483020531829371</c:v>
                </c:pt>
                <c:pt idx="4944">
                  <c:v>9.448417183525633</c:v>
                </c:pt>
                <c:pt idx="4945">
                  <c:v>9.4487385744774794</c:v>
                </c:pt>
                <c:pt idx="4946">
                  <c:v>9.4487931998041894</c:v>
                </c:pt>
                <c:pt idx="4947">
                  <c:v>9.449174947183991</c:v>
                </c:pt>
                <c:pt idx="4948">
                  <c:v>9.449583998543714</c:v>
                </c:pt>
                <c:pt idx="4949">
                  <c:v>9.4497248452494826</c:v>
                </c:pt>
                <c:pt idx="4950">
                  <c:v>9.4499679755829948</c:v>
                </c:pt>
                <c:pt idx="4951">
                  <c:v>9.4500806648220887</c:v>
                </c:pt>
                <c:pt idx="4952">
                  <c:v>9.4501742077062332</c:v>
                </c:pt>
                <c:pt idx="4953">
                  <c:v>9.4502752615479473</c:v>
                </c:pt>
                <c:pt idx="4954">
                  <c:v>9.4508489897338617</c:v>
                </c:pt>
                <c:pt idx="4955">
                  <c:v>9.4510275534588537</c:v>
                </c:pt>
                <c:pt idx="4956">
                  <c:v>9.4510969366096003</c:v>
                </c:pt>
                <c:pt idx="4957">
                  <c:v>9.4513144560279123</c:v>
                </c:pt>
                <c:pt idx="4958">
                  <c:v>9.4518654248090961</c:v>
                </c:pt>
                <c:pt idx="4959">
                  <c:v>9.4526804605294075</c:v>
                </c:pt>
                <c:pt idx="4960">
                  <c:v>9.4529506750394461</c:v>
                </c:pt>
                <c:pt idx="4961">
                  <c:v>9.4529658377684367</c:v>
                </c:pt>
                <c:pt idx="4962">
                  <c:v>9.4535410931235724</c:v>
                </c:pt>
                <c:pt idx="4963">
                  <c:v>9.4536787184128297</c:v>
                </c:pt>
                <c:pt idx="4964">
                  <c:v>9.4541343545937746</c:v>
                </c:pt>
                <c:pt idx="4965">
                  <c:v>9.4542884183176383</c:v>
                </c:pt>
                <c:pt idx="4966">
                  <c:v>9.4544940529611985</c:v>
                </c:pt>
                <c:pt idx="4967">
                  <c:v>9.4545707624170046</c:v>
                </c:pt>
                <c:pt idx="4968">
                  <c:v>9.4556271208574341</c:v>
                </c:pt>
                <c:pt idx="4969">
                  <c:v>9.4561597792507595</c:v>
                </c:pt>
                <c:pt idx="4970">
                  <c:v>9.4562968576370423</c:v>
                </c:pt>
                <c:pt idx="4971">
                  <c:v>9.4566152481185348</c:v>
                </c:pt>
                <c:pt idx="4972">
                  <c:v>9.4580615310071163</c:v>
                </c:pt>
                <c:pt idx="4973">
                  <c:v>9.4581250652921121</c:v>
                </c:pt>
                <c:pt idx="4974">
                  <c:v>9.4581456683959146</c:v>
                </c:pt>
                <c:pt idx="4975">
                  <c:v>9.4591391951066726</c:v>
                </c:pt>
                <c:pt idx="4976">
                  <c:v>9.4595779662075206</c:v>
                </c:pt>
                <c:pt idx="4977">
                  <c:v>9.4596025150928753</c:v>
                </c:pt>
                <c:pt idx="4978">
                  <c:v>9.4596898883516598</c:v>
                </c:pt>
                <c:pt idx="4979">
                  <c:v>9.459947288611998</c:v>
                </c:pt>
                <c:pt idx="4980">
                  <c:v>9.4601224716506316</c:v>
                </c:pt>
                <c:pt idx="4981">
                  <c:v>9.4605130345211332</c:v>
                </c:pt>
                <c:pt idx="4982">
                  <c:v>9.461444569780511</c:v>
                </c:pt>
                <c:pt idx="4983">
                  <c:v>9.4615797775493693</c:v>
                </c:pt>
                <c:pt idx="4984">
                  <c:v>9.4619434948166443</c:v>
                </c:pt>
                <c:pt idx="4985">
                  <c:v>9.4628520080192366</c:v>
                </c:pt>
                <c:pt idx="4986">
                  <c:v>9.4632391786604781</c:v>
                </c:pt>
                <c:pt idx="4987">
                  <c:v>9.4636767570626432</c:v>
                </c:pt>
                <c:pt idx="4988">
                  <c:v>9.4641599739909257</c:v>
                </c:pt>
                <c:pt idx="4989">
                  <c:v>9.4644785490180947</c:v>
                </c:pt>
                <c:pt idx="4990">
                  <c:v>9.4649251728011166</c:v>
                </c:pt>
                <c:pt idx="4991">
                  <c:v>9.4651734654247939</c:v>
                </c:pt>
                <c:pt idx="4992">
                  <c:v>9.4652165936838504</c:v>
                </c:pt>
                <c:pt idx="4993">
                  <c:v>9.4653676648748561</c:v>
                </c:pt>
                <c:pt idx="4994">
                  <c:v>9.4654148876940276</c:v>
                </c:pt>
                <c:pt idx="4995">
                  <c:v>9.4655252255156181</c:v>
                </c:pt>
                <c:pt idx="4996">
                  <c:v>9.4656429680184466</c:v>
                </c:pt>
                <c:pt idx="4997">
                  <c:v>9.465907990145622</c:v>
                </c:pt>
                <c:pt idx="4998">
                  <c:v>9.4659454117805772</c:v>
                </c:pt>
                <c:pt idx="4999">
                  <c:v>9.4662230797512041</c:v>
                </c:pt>
                <c:pt idx="5000">
                  <c:v>9.466298880031367</c:v>
                </c:pt>
                <c:pt idx="5001">
                  <c:v>9.4663356884489005</c:v>
                </c:pt>
                <c:pt idx="5002">
                  <c:v>9.4665918699496938</c:v>
                </c:pt>
                <c:pt idx="5003">
                  <c:v>9.4673651045640703</c:v>
                </c:pt>
                <c:pt idx="5004">
                  <c:v>9.4678458013368125</c:v>
                </c:pt>
                <c:pt idx="5005">
                  <c:v>9.4693436728306892</c:v>
                </c:pt>
                <c:pt idx="5006">
                  <c:v>9.4707875473924794</c:v>
                </c:pt>
                <c:pt idx="5007">
                  <c:v>9.4711149117262252</c:v>
                </c:pt>
                <c:pt idx="5008">
                  <c:v>9.4713165482014858</c:v>
                </c:pt>
                <c:pt idx="5009">
                  <c:v>9.4717675303700748</c:v>
                </c:pt>
                <c:pt idx="5010">
                  <c:v>9.4721789855450105</c:v>
                </c:pt>
                <c:pt idx="5011">
                  <c:v>9.472382098114954</c:v>
                </c:pt>
                <c:pt idx="5012">
                  <c:v>9.4724854714686089</c:v>
                </c:pt>
                <c:pt idx="5013">
                  <c:v>9.472621754642546</c:v>
                </c:pt>
                <c:pt idx="5014">
                  <c:v>9.4726547500585099</c:v>
                </c:pt>
                <c:pt idx="5015">
                  <c:v>9.4726920304300695</c:v>
                </c:pt>
                <c:pt idx="5016">
                  <c:v>9.4744282378834619</c:v>
                </c:pt>
                <c:pt idx="5017">
                  <c:v>9.4745483153546619</c:v>
                </c:pt>
                <c:pt idx="5018">
                  <c:v>9.4748091373537697</c:v>
                </c:pt>
                <c:pt idx="5019">
                  <c:v>9.4750491319365828</c:v>
                </c:pt>
                <c:pt idx="5020">
                  <c:v>9.4758223543440003</c:v>
                </c:pt>
                <c:pt idx="5021">
                  <c:v>9.4765607209608014</c:v>
                </c:pt>
                <c:pt idx="5022">
                  <c:v>9.4765775350146981</c:v>
                </c:pt>
                <c:pt idx="5023">
                  <c:v>9.4767776620519015</c:v>
                </c:pt>
                <c:pt idx="5024">
                  <c:v>9.4770149970088973</c:v>
                </c:pt>
                <c:pt idx="5025">
                  <c:v>9.4789755585128397</c:v>
                </c:pt>
                <c:pt idx="5026">
                  <c:v>9.4804033124260787</c:v>
                </c:pt>
                <c:pt idx="5027">
                  <c:v>9.4805131106389027</c:v>
                </c:pt>
                <c:pt idx="5028">
                  <c:v>9.4806247919390749</c:v>
                </c:pt>
                <c:pt idx="5029">
                  <c:v>9.480751807896608</c:v>
                </c:pt>
                <c:pt idx="5030">
                  <c:v>9.4810109945160477</c:v>
                </c:pt>
                <c:pt idx="5031">
                  <c:v>9.4819356622624884</c:v>
                </c:pt>
                <c:pt idx="5032">
                  <c:v>9.4821981060660789</c:v>
                </c:pt>
                <c:pt idx="5033">
                  <c:v>9.482989577705915</c:v>
                </c:pt>
                <c:pt idx="5034">
                  <c:v>9.483626961150156</c:v>
                </c:pt>
                <c:pt idx="5035">
                  <c:v>9.4855142616724262</c:v>
                </c:pt>
                <c:pt idx="5036">
                  <c:v>9.4856123743784089</c:v>
                </c:pt>
                <c:pt idx="5037">
                  <c:v>9.4878163893527727</c:v>
                </c:pt>
                <c:pt idx="5038">
                  <c:v>9.4878206491045507</c:v>
                </c:pt>
                <c:pt idx="5039">
                  <c:v>9.48787653730027</c:v>
                </c:pt>
                <c:pt idx="5040">
                  <c:v>9.4879139049305259</c:v>
                </c:pt>
                <c:pt idx="5041">
                  <c:v>9.4879423040247115</c:v>
                </c:pt>
                <c:pt idx="5042">
                  <c:v>9.4883012710335866</c:v>
                </c:pt>
                <c:pt idx="5043">
                  <c:v>9.4884436143774522</c:v>
                </c:pt>
                <c:pt idx="5044">
                  <c:v>9.4894063239812336</c:v>
                </c:pt>
                <c:pt idx="5045">
                  <c:v>9.4900573378035666</c:v>
                </c:pt>
                <c:pt idx="5046">
                  <c:v>9.4909277615844463</c:v>
                </c:pt>
                <c:pt idx="5047">
                  <c:v>9.4909668554120259</c:v>
                </c:pt>
                <c:pt idx="5048">
                  <c:v>9.4910001621411784</c:v>
                </c:pt>
                <c:pt idx="5049">
                  <c:v>9.491047569423209</c:v>
                </c:pt>
                <c:pt idx="5050">
                  <c:v>9.4912459479569886</c:v>
                </c:pt>
                <c:pt idx="5051">
                  <c:v>9.4916607982345091</c:v>
                </c:pt>
                <c:pt idx="5052">
                  <c:v>9.4918188178596967</c:v>
                </c:pt>
                <c:pt idx="5053">
                  <c:v>9.4922239281928196</c:v>
                </c:pt>
                <c:pt idx="5054">
                  <c:v>9.4926044443978412</c:v>
                </c:pt>
                <c:pt idx="5055">
                  <c:v>9.4930723607066607</c:v>
                </c:pt>
                <c:pt idx="5056">
                  <c:v>9.4943663623209353</c:v>
                </c:pt>
                <c:pt idx="5057">
                  <c:v>9.4947870802841141</c:v>
                </c:pt>
                <c:pt idx="5058">
                  <c:v>9.4951386591705464</c:v>
                </c:pt>
                <c:pt idx="5059">
                  <c:v>9.4952048046041568</c:v>
                </c:pt>
                <c:pt idx="5060">
                  <c:v>9.4970015329321527</c:v>
                </c:pt>
                <c:pt idx="5061">
                  <c:v>9.4971066226867435</c:v>
                </c:pt>
                <c:pt idx="5062">
                  <c:v>9.4973089935878718</c:v>
                </c:pt>
                <c:pt idx="5063">
                  <c:v>9.4977656634093428</c:v>
                </c:pt>
                <c:pt idx="5064">
                  <c:v>9.4982636908244231</c:v>
                </c:pt>
                <c:pt idx="5065">
                  <c:v>9.4991527250381047</c:v>
                </c:pt>
                <c:pt idx="5066">
                  <c:v>9.4993494221551895</c:v>
                </c:pt>
                <c:pt idx="5067">
                  <c:v>9.4997935087432381</c:v>
                </c:pt>
                <c:pt idx="5068">
                  <c:v>9.5000582023251727</c:v>
                </c:pt>
                <c:pt idx="5069">
                  <c:v>9.5011703362558642</c:v>
                </c:pt>
                <c:pt idx="5070">
                  <c:v>9.5012284606107649</c:v>
                </c:pt>
                <c:pt idx="5071">
                  <c:v>9.5014482771600086</c:v>
                </c:pt>
                <c:pt idx="5072">
                  <c:v>9.5019474323297697</c:v>
                </c:pt>
                <c:pt idx="5073">
                  <c:v>9.5026274030935483</c:v>
                </c:pt>
                <c:pt idx="5074">
                  <c:v>9.5029497129607261</c:v>
                </c:pt>
                <c:pt idx="5075">
                  <c:v>9.5035083471035851</c:v>
                </c:pt>
                <c:pt idx="5076">
                  <c:v>9.5040399171638388</c:v>
                </c:pt>
                <c:pt idx="5077">
                  <c:v>9.5043493019669949</c:v>
                </c:pt>
                <c:pt idx="5078">
                  <c:v>9.5045187496977306</c:v>
                </c:pt>
                <c:pt idx="5079">
                  <c:v>9.5050312924877716</c:v>
                </c:pt>
                <c:pt idx="5080">
                  <c:v>9.505348689968546</c:v>
                </c:pt>
                <c:pt idx="5081">
                  <c:v>9.505377805101638</c:v>
                </c:pt>
                <c:pt idx="5082">
                  <c:v>9.5054972365646453</c:v>
                </c:pt>
                <c:pt idx="5083">
                  <c:v>9.5060376384719039</c:v>
                </c:pt>
                <c:pt idx="5084">
                  <c:v>9.5061481206879854</c:v>
                </c:pt>
                <c:pt idx="5085">
                  <c:v>9.5065924266245521</c:v>
                </c:pt>
                <c:pt idx="5086">
                  <c:v>9.5080214318854637</c:v>
                </c:pt>
                <c:pt idx="5087">
                  <c:v>9.5083516276561966</c:v>
                </c:pt>
                <c:pt idx="5088">
                  <c:v>9.508852071691436</c:v>
                </c:pt>
                <c:pt idx="5089">
                  <c:v>9.5090517003001267</c:v>
                </c:pt>
                <c:pt idx="5090">
                  <c:v>9.5098166525604508</c:v>
                </c:pt>
                <c:pt idx="5091">
                  <c:v>9.5098427774495491</c:v>
                </c:pt>
                <c:pt idx="5092">
                  <c:v>9.509899343608808</c:v>
                </c:pt>
                <c:pt idx="5093">
                  <c:v>9.5100341654374141</c:v>
                </c:pt>
                <c:pt idx="5094">
                  <c:v>9.5108521171819813</c:v>
                </c:pt>
                <c:pt idx="5095">
                  <c:v>9.5110434345687427</c:v>
                </c:pt>
                <c:pt idx="5096">
                  <c:v>9.5111865261278403</c:v>
                </c:pt>
                <c:pt idx="5097">
                  <c:v>9.5112909916640227</c:v>
                </c:pt>
                <c:pt idx="5098">
                  <c:v>9.5118227954411463</c:v>
                </c:pt>
                <c:pt idx="5099">
                  <c:v>9.5123140302377625</c:v>
                </c:pt>
                <c:pt idx="5100">
                  <c:v>9.5124832067108827</c:v>
                </c:pt>
                <c:pt idx="5101">
                  <c:v>9.5128123508927551</c:v>
                </c:pt>
                <c:pt idx="5102">
                  <c:v>9.5138466387013683</c:v>
                </c:pt>
                <c:pt idx="5103">
                  <c:v>9.5138778777968156</c:v>
                </c:pt>
                <c:pt idx="5104">
                  <c:v>9.5139082601729168</c:v>
                </c:pt>
                <c:pt idx="5105">
                  <c:v>9.5142114725471423</c:v>
                </c:pt>
                <c:pt idx="5106">
                  <c:v>9.5145231067664255</c:v>
                </c:pt>
                <c:pt idx="5107">
                  <c:v>9.5148094843609918</c:v>
                </c:pt>
                <c:pt idx="5108">
                  <c:v>9.5149382334317973</c:v>
                </c:pt>
                <c:pt idx="5109">
                  <c:v>9.515160197227214</c:v>
                </c:pt>
                <c:pt idx="5110">
                  <c:v>9.5153585378665611</c:v>
                </c:pt>
                <c:pt idx="5111">
                  <c:v>9.5153724375687609</c:v>
                </c:pt>
                <c:pt idx="5112">
                  <c:v>9.5160146606039007</c:v>
                </c:pt>
                <c:pt idx="5113">
                  <c:v>9.5167310550350415</c:v>
                </c:pt>
                <c:pt idx="5114">
                  <c:v>9.517033483507527</c:v>
                </c:pt>
                <c:pt idx="5115">
                  <c:v>9.5171528870362962</c:v>
                </c:pt>
                <c:pt idx="5116">
                  <c:v>9.5172855554812692</c:v>
                </c:pt>
                <c:pt idx="5117">
                  <c:v>9.5174525452845078</c:v>
                </c:pt>
                <c:pt idx="5118">
                  <c:v>9.5178865410001166</c:v>
                </c:pt>
                <c:pt idx="5119">
                  <c:v>9.5187881367993263</c:v>
                </c:pt>
                <c:pt idx="5120">
                  <c:v>9.5188733806933392</c:v>
                </c:pt>
                <c:pt idx="5121">
                  <c:v>9.5196656487003253</c:v>
                </c:pt>
                <c:pt idx="5122">
                  <c:v>9.5210253761473069</c:v>
                </c:pt>
                <c:pt idx="5123">
                  <c:v>9.5210798309430338</c:v>
                </c:pt>
                <c:pt idx="5124">
                  <c:v>9.5216419087762834</c:v>
                </c:pt>
                <c:pt idx="5125">
                  <c:v>9.5228565809938974</c:v>
                </c:pt>
                <c:pt idx="5126">
                  <c:v>9.522890089871062</c:v>
                </c:pt>
                <c:pt idx="5127">
                  <c:v>9.5229018804328067</c:v>
                </c:pt>
                <c:pt idx="5128">
                  <c:v>9.5233281459114352</c:v>
                </c:pt>
                <c:pt idx="5129">
                  <c:v>9.5240607937325947</c:v>
                </c:pt>
                <c:pt idx="5130">
                  <c:v>9.5243892928230842</c:v>
                </c:pt>
                <c:pt idx="5131">
                  <c:v>9.5246258279943259</c:v>
                </c:pt>
                <c:pt idx="5132">
                  <c:v>9.5246760131324031</c:v>
                </c:pt>
                <c:pt idx="5133">
                  <c:v>9.5247090595140662</c:v>
                </c:pt>
                <c:pt idx="5134">
                  <c:v>9.5248681212893445</c:v>
                </c:pt>
                <c:pt idx="5135">
                  <c:v>9.525310562795946</c:v>
                </c:pt>
                <c:pt idx="5136">
                  <c:v>9.5267832494886466</c:v>
                </c:pt>
                <c:pt idx="5137">
                  <c:v>9.5267921870296277</c:v>
                </c:pt>
                <c:pt idx="5138">
                  <c:v>9.5271471336689686</c:v>
                </c:pt>
                <c:pt idx="5139">
                  <c:v>9.5275043123760845</c:v>
                </c:pt>
                <c:pt idx="5140">
                  <c:v>9.5284636756945016</c:v>
                </c:pt>
                <c:pt idx="5141">
                  <c:v>9.5287355470275248</c:v>
                </c:pt>
                <c:pt idx="5142">
                  <c:v>9.5287387149048204</c:v>
                </c:pt>
                <c:pt idx="5143">
                  <c:v>9.5308617077380191</c:v>
                </c:pt>
                <c:pt idx="5144">
                  <c:v>9.5310473285763848</c:v>
                </c:pt>
                <c:pt idx="5145">
                  <c:v>9.5311060314853595</c:v>
                </c:pt>
                <c:pt idx="5146">
                  <c:v>9.5321576278698537</c:v>
                </c:pt>
                <c:pt idx="5147">
                  <c:v>9.532915399530685</c:v>
                </c:pt>
                <c:pt idx="5148">
                  <c:v>9.5333551901687112</c:v>
                </c:pt>
                <c:pt idx="5149">
                  <c:v>9.5337593592343097</c:v>
                </c:pt>
                <c:pt idx="5150">
                  <c:v>9.534113144699079</c:v>
                </c:pt>
                <c:pt idx="5151">
                  <c:v>9.5347419351806568</c:v>
                </c:pt>
                <c:pt idx="5152">
                  <c:v>9.535339349569746</c:v>
                </c:pt>
                <c:pt idx="5153">
                  <c:v>9.5355699083918477</c:v>
                </c:pt>
                <c:pt idx="5154">
                  <c:v>9.535727473713699</c:v>
                </c:pt>
                <c:pt idx="5155">
                  <c:v>9.5362989979397774</c:v>
                </c:pt>
                <c:pt idx="5156">
                  <c:v>9.5367525888648768</c:v>
                </c:pt>
                <c:pt idx="5157">
                  <c:v>9.5369953712647266</c:v>
                </c:pt>
                <c:pt idx="5158">
                  <c:v>9.5372247451378396</c:v>
                </c:pt>
                <c:pt idx="5159">
                  <c:v>9.537384171664705</c:v>
                </c:pt>
                <c:pt idx="5160">
                  <c:v>9.5374054611578405</c:v>
                </c:pt>
                <c:pt idx="5161">
                  <c:v>9.5377238454242956</c:v>
                </c:pt>
                <c:pt idx="5162">
                  <c:v>9.5378939070955671</c:v>
                </c:pt>
                <c:pt idx="5163">
                  <c:v>9.5379119879953826</c:v>
                </c:pt>
                <c:pt idx="5164">
                  <c:v>9.5393294983043493</c:v>
                </c:pt>
                <c:pt idx="5165">
                  <c:v>9.5395624820406155</c:v>
                </c:pt>
                <c:pt idx="5166">
                  <c:v>9.5398620762684025</c:v>
                </c:pt>
                <c:pt idx="5167">
                  <c:v>9.5398727623976534</c:v>
                </c:pt>
                <c:pt idx="5168">
                  <c:v>9.5402141965417524</c:v>
                </c:pt>
                <c:pt idx="5169">
                  <c:v>9.5409289778377069</c:v>
                </c:pt>
                <c:pt idx="5170">
                  <c:v>9.541116425519407</c:v>
                </c:pt>
                <c:pt idx="5171">
                  <c:v>9.5420460146256367</c:v>
                </c:pt>
                <c:pt idx="5172">
                  <c:v>9.5423867404391149</c:v>
                </c:pt>
                <c:pt idx="5173">
                  <c:v>9.5427568731167298</c:v>
                </c:pt>
                <c:pt idx="5174">
                  <c:v>9.5429462359556592</c:v>
                </c:pt>
                <c:pt idx="5175">
                  <c:v>9.5431209758385016</c:v>
                </c:pt>
                <c:pt idx="5176">
                  <c:v>9.5443420406827748</c:v>
                </c:pt>
                <c:pt idx="5177">
                  <c:v>9.5443992367725485</c:v>
                </c:pt>
                <c:pt idx="5178">
                  <c:v>9.5445996350452003</c:v>
                </c:pt>
                <c:pt idx="5179">
                  <c:v>9.5447899162197167</c:v>
                </c:pt>
                <c:pt idx="5180">
                  <c:v>9.5448680408232054</c:v>
                </c:pt>
                <c:pt idx="5181">
                  <c:v>9.5464665757442511</c:v>
                </c:pt>
                <c:pt idx="5182">
                  <c:v>9.546471713029792</c:v>
                </c:pt>
                <c:pt idx="5183">
                  <c:v>9.5471827842865515</c:v>
                </c:pt>
                <c:pt idx="5184">
                  <c:v>9.547372291997128</c:v>
                </c:pt>
                <c:pt idx="5185">
                  <c:v>9.5475972737340467</c:v>
                </c:pt>
                <c:pt idx="5186">
                  <c:v>9.5486959067839887</c:v>
                </c:pt>
                <c:pt idx="5187">
                  <c:v>9.5489435060047558</c:v>
                </c:pt>
                <c:pt idx="5188">
                  <c:v>9.5491178770095004</c:v>
                </c:pt>
                <c:pt idx="5189">
                  <c:v>9.5492602718629946</c:v>
                </c:pt>
                <c:pt idx="5190">
                  <c:v>9.5502584575228155</c:v>
                </c:pt>
                <c:pt idx="5191">
                  <c:v>9.5503460158047275</c:v>
                </c:pt>
                <c:pt idx="5192">
                  <c:v>9.550454357695342</c:v>
                </c:pt>
                <c:pt idx="5193">
                  <c:v>9.5505946020263863</c:v>
                </c:pt>
                <c:pt idx="5194">
                  <c:v>9.5506857146735396</c:v>
                </c:pt>
                <c:pt idx="5195">
                  <c:v>9.5514678767939625</c:v>
                </c:pt>
                <c:pt idx="5196">
                  <c:v>9.551551792671237</c:v>
                </c:pt>
                <c:pt idx="5197">
                  <c:v>9.5516644069010752</c:v>
                </c:pt>
                <c:pt idx="5198">
                  <c:v>9.5517385251518903</c:v>
                </c:pt>
                <c:pt idx="5199">
                  <c:v>9.5517637847747743</c:v>
                </c:pt>
                <c:pt idx="5200">
                  <c:v>9.5525936724453384</c:v>
                </c:pt>
                <c:pt idx="5201">
                  <c:v>9.5528141464811274</c:v>
                </c:pt>
                <c:pt idx="5202">
                  <c:v>9.553149625931427</c:v>
                </c:pt>
                <c:pt idx="5203">
                  <c:v>9.5532175149985683</c:v>
                </c:pt>
                <c:pt idx="5204">
                  <c:v>9.5534478644402725</c:v>
                </c:pt>
                <c:pt idx="5205">
                  <c:v>9.5534846670623566</c:v>
                </c:pt>
                <c:pt idx="5206">
                  <c:v>9.5535987243133178</c:v>
                </c:pt>
                <c:pt idx="5207">
                  <c:v>9.5538917377121653</c:v>
                </c:pt>
                <c:pt idx="5208">
                  <c:v>9.5544324367465414</c:v>
                </c:pt>
                <c:pt idx="5209">
                  <c:v>9.5548958621613558</c:v>
                </c:pt>
                <c:pt idx="5210">
                  <c:v>9.5551289235763353</c:v>
                </c:pt>
                <c:pt idx="5211">
                  <c:v>9.5551925329897092</c:v>
                </c:pt>
                <c:pt idx="5212">
                  <c:v>9.5553801946287145</c:v>
                </c:pt>
                <c:pt idx="5213">
                  <c:v>9.5558556101609007</c:v>
                </c:pt>
                <c:pt idx="5214">
                  <c:v>9.5558586761280022</c:v>
                </c:pt>
                <c:pt idx="5215">
                  <c:v>9.5559945101138286</c:v>
                </c:pt>
                <c:pt idx="5216">
                  <c:v>9.5566323392651853</c:v>
                </c:pt>
                <c:pt idx="5217">
                  <c:v>9.5574799725415467</c:v>
                </c:pt>
                <c:pt idx="5218">
                  <c:v>9.5575971379234446</c:v>
                </c:pt>
                <c:pt idx="5219">
                  <c:v>9.5578956810029556</c:v>
                </c:pt>
                <c:pt idx="5220">
                  <c:v>9.5583283411479805</c:v>
                </c:pt>
                <c:pt idx="5221">
                  <c:v>9.5598559696532224</c:v>
                </c:pt>
                <c:pt idx="5222">
                  <c:v>9.5599587467763101</c:v>
                </c:pt>
                <c:pt idx="5223">
                  <c:v>9.5602877711847736</c:v>
                </c:pt>
                <c:pt idx="5224">
                  <c:v>9.5610089337226238</c:v>
                </c:pt>
                <c:pt idx="5225">
                  <c:v>9.5619687088839509</c:v>
                </c:pt>
                <c:pt idx="5226">
                  <c:v>9.5628171981935619</c:v>
                </c:pt>
                <c:pt idx="5227">
                  <c:v>9.5639175656283602</c:v>
                </c:pt>
                <c:pt idx="5228">
                  <c:v>9.5651691261301437</c:v>
                </c:pt>
                <c:pt idx="5229">
                  <c:v>9.5653328228920156</c:v>
                </c:pt>
                <c:pt idx="5230">
                  <c:v>9.5663865754233655</c:v>
                </c:pt>
                <c:pt idx="5231">
                  <c:v>9.5666157034346035</c:v>
                </c:pt>
                <c:pt idx="5232">
                  <c:v>9.5666620355992311</c:v>
                </c:pt>
                <c:pt idx="5233">
                  <c:v>9.5669170965638557</c:v>
                </c:pt>
                <c:pt idx="5234">
                  <c:v>9.5672878932114322</c:v>
                </c:pt>
                <c:pt idx="5235">
                  <c:v>9.5680223341719817</c:v>
                </c:pt>
                <c:pt idx="5236">
                  <c:v>9.5681077456357553</c:v>
                </c:pt>
                <c:pt idx="5237">
                  <c:v>9.5682124869897738</c:v>
                </c:pt>
                <c:pt idx="5238">
                  <c:v>9.5682687554010126</c:v>
                </c:pt>
                <c:pt idx="5239">
                  <c:v>9.5692601756387639</c:v>
                </c:pt>
                <c:pt idx="5240">
                  <c:v>9.5695956900376871</c:v>
                </c:pt>
                <c:pt idx="5241">
                  <c:v>9.5701726577274044</c:v>
                </c:pt>
                <c:pt idx="5242">
                  <c:v>9.5704797301117868</c:v>
                </c:pt>
                <c:pt idx="5243">
                  <c:v>9.5708420886461756</c:v>
                </c:pt>
                <c:pt idx="5244">
                  <c:v>9.5718301253393534</c:v>
                </c:pt>
                <c:pt idx="5245">
                  <c:v>9.5719172787759454</c:v>
                </c:pt>
                <c:pt idx="5246">
                  <c:v>9.5723458097310683</c:v>
                </c:pt>
                <c:pt idx="5247">
                  <c:v>9.5723750983199114</c:v>
                </c:pt>
                <c:pt idx="5248">
                  <c:v>9.572553793722248</c:v>
                </c:pt>
                <c:pt idx="5249">
                  <c:v>9.5726589742821986</c:v>
                </c:pt>
                <c:pt idx="5250">
                  <c:v>9.5728820732041875</c:v>
                </c:pt>
                <c:pt idx="5251">
                  <c:v>9.5735290435360749</c:v>
                </c:pt>
                <c:pt idx="5252">
                  <c:v>9.5739936829936649</c:v>
                </c:pt>
                <c:pt idx="5253">
                  <c:v>9.5746085975299806</c:v>
                </c:pt>
                <c:pt idx="5254">
                  <c:v>9.5746365601167263</c:v>
                </c:pt>
                <c:pt idx="5255">
                  <c:v>9.5750998590087661</c:v>
                </c:pt>
                <c:pt idx="5256">
                  <c:v>9.5753356950498105</c:v>
                </c:pt>
                <c:pt idx="5257">
                  <c:v>9.576422255527163</c:v>
                </c:pt>
                <c:pt idx="5258">
                  <c:v>9.5768392494148635</c:v>
                </c:pt>
                <c:pt idx="5259">
                  <c:v>9.5769632660401136</c:v>
                </c:pt>
                <c:pt idx="5260">
                  <c:v>9.5772050372875501</c:v>
                </c:pt>
                <c:pt idx="5261">
                  <c:v>9.5774856502852597</c:v>
                </c:pt>
                <c:pt idx="5262">
                  <c:v>9.5774922337897195</c:v>
                </c:pt>
                <c:pt idx="5263">
                  <c:v>9.5778940498935832</c:v>
                </c:pt>
                <c:pt idx="5264">
                  <c:v>9.5780356124381285</c:v>
                </c:pt>
                <c:pt idx="5265">
                  <c:v>9.5780956160486124</c:v>
                </c:pt>
                <c:pt idx="5266">
                  <c:v>9.5783376040746795</c:v>
                </c:pt>
                <c:pt idx="5267">
                  <c:v>9.5802012053084198</c:v>
                </c:pt>
                <c:pt idx="5268">
                  <c:v>9.5803000085000622</c:v>
                </c:pt>
                <c:pt idx="5269">
                  <c:v>9.5805356638088508</c:v>
                </c:pt>
                <c:pt idx="5270">
                  <c:v>9.5807581970083646</c:v>
                </c:pt>
                <c:pt idx="5271">
                  <c:v>9.5817661722887379</c:v>
                </c:pt>
                <c:pt idx="5272">
                  <c:v>9.5818327784232196</c:v>
                </c:pt>
                <c:pt idx="5273">
                  <c:v>9.581885400877642</c:v>
                </c:pt>
                <c:pt idx="5274">
                  <c:v>9.5819338415563351</c:v>
                </c:pt>
                <c:pt idx="5275">
                  <c:v>9.5820125477906011</c:v>
                </c:pt>
                <c:pt idx="5276">
                  <c:v>9.5821862575970655</c:v>
                </c:pt>
                <c:pt idx="5277">
                  <c:v>9.5822459970682736</c:v>
                </c:pt>
                <c:pt idx="5278">
                  <c:v>9.5831879907950164</c:v>
                </c:pt>
                <c:pt idx="5279">
                  <c:v>9.5835293454797625</c:v>
                </c:pt>
                <c:pt idx="5280">
                  <c:v>9.584338821836262</c:v>
                </c:pt>
                <c:pt idx="5281">
                  <c:v>9.5846322403022981</c:v>
                </c:pt>
                <c:pt idx="5282">
                  <c:v>9.5847569966826569</c:v>
                </c:pt>
                <c:pt idx="5283">
                  <c:v>9.5855661519977708</c:v>
                </c:pt>
                <c:pt idx="5284">
                  <c:v>9.5864033160616788</c:v>
                </c:pt>
                <c:pt idx="5285">
                  <c:v>9.5867229143032482</c:v>
                </c:pt>
                <c:pt idx="5286">
                  <c:v>9.5868348172628721</c:v>
                </c:pt>
                <c:pt idx="5287">
                  <c:v>9.5870121289105352</c:v>
                </c:pt>
                <c:pt idx="5288">
                  <c:v>9.5870599243089636</c:v>
                </c:pt>
                <c:pt idx="5289">
                  <c:v>9.5881267839937916</c:v>
                </c:pt>
                <c:pt idx="5290">
                  <c:v>9.5887664204127852</c:v>
                </c:pt>
                <c:pt idx="5291">
                  <c:v>9.5889443038958095</c:v>
                </c:pt>
                <c:pt idx="5292">
                  <c:v>9.5891972673133932</c:v>
                </c:pt>
                <c:pt idx="5293">
                  <c:v>9.589921582334318</c:v>
                </c:pt>
                <c:pt idx="5294">
                  <c:v>9.5905794160138047</c:v>
                </c:pt>
                <c:pt idx="5295">
                  <c:v>9.591278063997251</c:v>
                </c:pt>
                <c:pt idx="5296">
                  <c:v>9.5916279027110889</c:v>
                </c:pt>
                <c:pt idx="5297">
                  <c:v>9.5923140703624341</c:v>
                </c:pt>
                <c:pt idx="5298">
                  <c:v>9.5925176456679146</c:v>
                </c:pt>
                <c:pt idx="5299">
                  <c:v>9.5928252321057563</c:v>
                </c:pt>
                <c:pt idx="5300">
                  <c:v>9.5931413145814552</c:v>
                </c:pt>
                <c:pt idx="5301">
                  <c:v>9.5934528045641958</c:v>
                </c:pt>
                <c:pt idx="5302">
                  <c:v>9.5935313455829032</c:v>
                </c:pt>
                <c:pt idx="5303">
                  <c:v>9.5936960538211906</c:v>
                </c:pt>
                <c:pt idx="5304">
                  <c:v>9.5944682636254264</c:v>
                </c:pt>
                <c:pt idx="5305">
                  <c:v>9.5950806644040778</c:v>
                </c:pt>
                <c:pt idx="5306">
                  <c:v>9.5954596432325072</c:v>
                </c:pt>
                <c:pt idx="5307">
                  <c:v>9.5956239086364121</c:v>
                </c:pt>
                <c:pt idx="5308">
                  <c:v>9.5963231507484874</c:v>
                </c:pt>
                <c:pt idx="5309">
                  <c:v>9.5965085815013165</c:v>
                </c:pt>
                <c:pt idx="5310">
                  <c:v>9.597176131155976</c:v>
                </c:pt>
                <c:pt idx="5311">
                  <c:v>9.597393179575791</c:v>
                </c:pt>
                <c:pt idx="5312">
                  <c:v>9.5976266240565185</c:v>
                </c:pt>
                <c:pt idx="5313">
                  <c:v>9.5976528058975923</c:v>
                </c:pt>
                <c:pt idx="5314">
                  <c:v>9.5978283036587602</c:v>
                </c:pt>
                <c:pt idx="5315">
                  <c:v>9.5989974755865237</c:v>
                </c:pt>
                <c:pt idx="5316">
                  <c:v>9.5992682058559975</c:v>
                </c:pt>
                <c:pt idx="5317">
                  <c:v>9.6003953002614768</c:v>
                </c:pt>
                <c:pt idx="5318">
                  <c:v>9.6004072683054673</c:v>
                </c:pt>
                <c:pt idx="5319">
                  <c:v>9.6013920896770131</c:v>
                </c:pt>
                <c:pt idx="5320">
                  <c:v>9.6015400551609549</c:v>
                </c:pt>
                <c:pt idx="5321">
                  <c:v>9.6018169518731415</c:v>
                </c:pt>
                <c:pt idx="5322">
                  <c:v>9.6024026877575643</c:v>
                </c:pt>
                <c:pt idx="5323">
                  <c:v>9.6024198105969898</c:v>
                </c:pt>
                <c:pt idx="5324">
                  <c:v>9.6024451307088103</c:v>
                </c:pt>
                <c:pt idx="5325">
                  <c:v>9.6035664426997513</c:v>
                </c:pt>
                <c:pt idx="5326">
                  <c:v>9.6040304320977565</c:v>
                </c:pt>
                <c:pt idx="5327">
                  <c:v>9.604440491210779</c:v>
                </c:pt>
                <c:pt idx="5328">
                  <c:v>9.6048511693246361</c:v>
                </c:pt>
                <c:pt idx="5329">
                  <c:v>9.604862837286122</c:v>
                </c:pt>
                <c:pt idx="5330">
                  <c:v>9.605412334233014</c:v>
                </c:pt>
                <c:pt idx="5331">
                  <c:v>9.6056251097765539</c:v>
                </c:pt>
                <c:pt idx="5332">
                  <c:v>9.6056563588481634</c:v>
                </c:pt>
                <c:pt idx="5333">
                  <c:v>9.6060884882906681</c:v>
                </c:pt>
                <c:pt idx="5334">
                  <c:v>9.6071042560853517</c:v>
                </c:pt>
                <c:pt idx="5335">
                  <c:v>9.6089436775259571</c:v>
                </c:pt>
                <c:pt idx="5336">
                  <c:v>9.6092074023463709</c:v>
                </c:pt>
                <c:pt idx="5337">
                  <c:v>9.6094062699010028</c:v>
                </c:pt>
                <c:pt idx="5338">
                  <c:v>9.6096559062609792</c:v>
                </c:pt>
                <c:pt idx="5339">
                  <c:v>9.610053568743993</c:v>
                </c:pt>
                <c:pt idx="5340">
                  <c:v>9.6107877686554062</c:v>
                </c:pt>
                <c:pt idx="5341">
                  <c:v>9.6120197408628787</c:v>
                </c:pt>
                <c:pt idx="5342">
                  <c:v>9.6132229767870641</c:v>
                </c:pt>
                <c:pt idx="5343">
                  <c:v>9.6153013407760604</c:v>
                </c:pt>
                <c:pt idx="5344">
                  <c:v>9.6168220948121235</c:v>
                </c:pt>
                <c:pt idx="5345">
                  <c:v>9.6172379376034378</c:v>
                </c:pt>
                <c:pt idx="5346">
                  <c:v>9.6172833444367392</c:v>
                </c:pt>
                <c:pt idx="5347">
                  <c:v>9.6175063023715026</c:v>
                </c:pt>
                <c:pt idx="5348">
                  <c:v>9.6185174997472753</c:v>
                </c:pt>
                <c:pt idx="5349">
                  <c:v>9.618700822901836</c:v>
                </c:pt>
                <c:pt idx="5350">
                  <c:v>9.6190815089418287</c:v>
                </c:pt>
                <c:pt idx="5351">
                  <c:v>9.6193904603388667</c:v>
                </c:pt>
                <c:pt idx="5352">
                  <c:v>9.6198487252348794</c:v>
                </c:pt>
                <c:pt idx="5353">
                  <c:v>9.6203886508010381</c:v>
                </c:pt>
                <c:pt idx="5354">
                  <c:v>9.6206347308367661</c:v>
                </c:pt>
                <c:pt idx="5355">
                  <c:v>9.6208057348330005</c:v>
                </c:pt>
                <c:pt idx="5356">
                  <c:v>9.6208776369798503</c:v>
                </c:pt>
                <c:pt idx="5357">
                  <c:v>9.6214128976669038</c:v>
                </c:pt>
                <c:pt idx="5358">
                  <c:v>9.6225348615588935</c:v>
                </c:pt>
                <c:pt idx="5359">
                  <c:v>9.6225946066536228</c:v>
                </c:pt>
                <c:pt idx="5360">
                  <c:v>9.6229254931484896</c:v>
                </c:pt>
                <c:pt idx="5361">
                  <c:v>9.623392007090203</c:v>
                </c:pt>
                <c:pt idx="5362">
                  <c:v>9.6236914744500126</c:v>
                </c:pt>
                <c:pt idx="5363">
                  <c:v>9.6249715173769239</c:v>
                </c:pt>
                <c:pt idx="5364">
                  <c:v>9.6251782080105315</c:v>
                </c:pt>
                <c:pt idx="5365">
                  <c:v>9.6254122417030636</c:v>
                </c:pt>
                <c:pt idx="5366">
                  <c:v>9.6254902515070455</c:v>
                </c:pt>
                <c:pt idx="5367">
                  <c:v>9.6258235454521976</c:v>
                </c:pt>
                <c:pt idx="5368">
                  <c:v>9.6258283974585002</c:v>
                </c:pt>
                <c:pt idx="5369">
                  <c:v>9.6264997881930814</c:v>
                </c:pt>
                <c:pt idx="5370">
                  <c:v>9.6267879258732574</c:v>
                </c:pt>
                <c:pt idx="5371">
                  <c:v>9.6282576541355489</c:v>
                </c:pt>
                <c:pt idx="5372">
                  <c:v>9.6284472371842309</c:v>
                </c:pt>
                <c:pt idx="5373">
                  <c:v>9.6286453822015865</c:v>
                </c:pt>
                <c:pt idx="5374">
                  <c:v>9.6287985994740328</c:v>
                </c:pt>
                <c:pt idx="5375">
                  <c:v>9.629023258595593</c:v>
                </c:pt>
                <c:pt idx="5376">
                  <c:v>9.629342795764785</c:v>
                </c:pt>
                <c:pt idx="5377">
                  <c:v>9.6293584698985253</c:v>
                </c:pt>
                <c:pt idx="5378">
                  <c:v>9.6295476988647497</c:v>
                </c:pt>
                <c:pt idx="5379">
                  <c:v>9.6297528338754983</c:v>
                </c:pt>
                <c:pt idx="5380">
                  <c:v>9.630370553462134</c:v>
                </c:pt>
                <c:pt idx="5381">
                  <c:v>9.6304010488174399</c:v>
                </c:pt>
                <c:pt idx="5382">
                  <c:v>9.6305041788344408</c:v>
                </c:pt>
                <c:pt idx="5383">
                  <c:v>9.6307541250601378</c:v>
                </c:pt>
                <c:pt idx="5384">
                  <c:v>9.6311543827091697</c:v>
                </c:pt>
                <c:pt idx="5385">
                  <c:v>9.6313583462869623</c:v>
                </c:pt>
                <c:pt idx="5386">
                  <c:v>9.6325357549314603</c:v>
                </c:pt>
                <c:pt idx="5387">
                  <c:v>9.6325594519116855</c:v>
                </c:pt>
                <c:pt idx="5388">
                  <c:v>9.6333357382701124</c:v>
                </c:pt>
                <c:pt idx="5389">
                  <c:v>9.6340806910059271</c:v>
                </c:pt>
                <c:pt idx="5390">
                  <c:v>9.6341531277074424</c:v>
                </c:pt>
                <c:pt idx="5391">
                  <c:v>9.6346283510631601</c:v>
                </c:pt>
                <c:pt idx="5392">
                  <c:v>9.6349441607806448</c:v>
                </c:pt>
                <c:pt idx="5393">
                  <c:v>9.6351109398879355</c:v>
                </c:pt>
                <c:pt idx="5394">
                  <c:v>9.6353921631054202</c:v>
                </c:pt>
                <c:pt idx="5395">
                  <c:v>9.6358586232499572</c:v>
                </c:pt>
                <c:pt idx="5396">
                  <c:v>9.6359469070144925</c:v>
                </c:pt>
                <c:pt idx="5397">
                  <c:v>9.6365804560991215</c:v>
                </c:pt>
                <c:pt idx="5398">
                  <c:v>9.6368542143633977</c:v>
                </c:pt>
                <c:pt idx="5399">
                  <c:v>9.6369653066740408</c:v>
                </c:pt>
                <c:pt idx="5400">
                  <c:v>9.6369971272115755</c:v>
                </c:pt>
                <c:pt idx="5401">
                  <c:v>9.6371324648888308</c:v>
                </c:pt>
                <c:pt idx="5402">
                  <c:v>9.6374891731153109</c:v>
                </c:pt>
                <c:pt idx="5403">
                  <c:v>9.6379912681567923</c:v>
                </c:pt>
                <c:pt idx="5404">
                  <c:v>9.6384983606927594</c:v>
                </c:pt>
                <c:pt idx="5405">
                  <c:v>9.6385010991757483</c:v>
                </c:pt>
                <c:pt idx="5406">
                  <c:v>9.6393479802273934</c:v>
                </c:pt>
                <c:pt idx="5407">
                  <c:v>9.639499222421346</c:v>
                </c:pt>
                <c:pt idx="5408">
                  <c:v>9.6399154910626397</c:v>
                </c:pt>
                <c:pt idx="5409">
                  <c:v>9.6399342840287723</c:v>
                </c:pt>
                <c:pt idx="5410">
                  <c:v>9.6399486299939507</c:v>
                </c:pt>
                <c:pt idx="5411">
                  <c:v>9.6401885370552076</c:v>
                </c:pt>
                <c:pt idx="5412">
                  <c:v>9.6402519797045496</c:v>
                </c:pt>
                <c:pt idx="5413">
                  <c:v>9.6403642301252983</c:v>
                </c:pt>
                <c:pt idx="5414">
                  <c:v>9.6411938674187727</c:v>
                </c:pt>
                <c:pt idx="5415">
                  <c:v>9.6417295727102488</c:v>
                </c:pt>
                <c:pt idx="5416">
                  <c:v>9.6425825231332887</c:v>
                </c:pt>
                <c:pt idx="5417">
                  <c:v>9.6427013253889307</c:v>
                </c:pt>
                <c:pt idx="5418">
                  <c:v>9.6427567978342772</c:v>
                </c:pt>
                <c:pt idx="5419">
                  <c:v>9.643240955514333</c:v>
                </c:pt>
                <c:pt idx="5420">
                  <c:v>9.643342596601526</c:v>
                </c:pt>
                <c:pt idx="5421">
                  <c:v>9.6433727678287848</c:v>
                </c:pt>
                <c:pt idx="5422">
                  <c:v>9.6438066750371725</c:v>
                </c:pt>
                <c:pt idx="5423">
                  <c:v>9.6440549161561702</c:v>
                </c:pt>
                <c:pt idx="5424">
                  <c:v>9.645159719368273</c:v>
                </c:pt>
                <c:pt idx="5425">
                  <c:v>9.6454927770114747</c:v>
                </c:pt>
                <c:pt idx="5426">
                  <c:v>9.6455272086765138</c:v>
                </c:pt>
                <c:pt idx="5427">
                  <c:v>9.6458527893932136</c:v>
                </c:pt>
                <c:pt idx="5428">
                  <c:v>9.6464516454778018</c:v>
                </c:pt>
                <c:pt idx="5429">
                  <c:v>9.6464553473631778</c:v>
                </c:pt>
                <c:pt idx="5430">
                  <c:v>9.646865542381045</c:v>
                </c:pt>
                <c:pt idx="5431">
                  <c:v>9.6468986889192507</c:v>
                </c:pt>
                <c:pt idx="5432">
                  <c:v>9.6470731763798963</c:v>
                </c:pt>
                <c:pt idx="5433">
                  <c:v>9.6472002632840219</c:v>
                </c:pt>
                <c:pt idx="5434">
                  <c:v>9.6481157346010917</c:v>
                </c:pt>
                <c:pt idx="5435">
                  <c:v>9.6489482355578318</c:v>
                </c:pt>
                <c:pt idx="5436">
                  <c:v>9.6497574877876282</c:v>
                </c:pt>
                <c:pt idx="5437">
                  <c:v>9.6500333597418102</c:v>
                </c:pt>
                <c:pt idx="5438">
                  <c:v>9.6500954928386093</c:v>
                </c:pt>
                <c:pt idx="5439">
                  <c:v>9.6506087561778777</c:v>
                </c:pt>
                <c:pt idx="5440">
                  <c:v>9.6506273928154638</c:v>
                </c:pt>
                <c:pt idx="5441">
                  <c:v>9.6517399497110361</c:v>
                </c:pt>
                <c:pt idx="5442">
                  <c:v>9.6518986995308413</c:v>
                </c:pt>
                <c:pt idx="5443">
                  <c:v>9.651946537187392</c:v>
                </c:pt>
                <c:pt idx="5444">
                  <c:v>9.6522992099379756</c:v>
                </c:pt>
                <c:pt idx="5445">
                  <c:v>9.6531084747431528</c:v>
                </c:pt>
                <c:pt idx="5446">
                  <c:v>9.6553689378037628</c:v>
                </c:pt>
                <c:pt idx="5447">
                  <c:v>9.6554201911098296</c:v>
                </c:pt>
                <c:pt idx="5448">
                  <c:v>9.6557759921089144</c:v>
                </c:pt>
                <c:pt idx="5449">
                  <c:v>9.6559924884755208</c:v>
                </c:pt>
                <c:pt idx="5450">
                  <c:v>9.6562238429044562</c:v>
                </c:pt>
                <c:pt idx="5451">
                  <c:v>9.6563610094825485</c:v>
                </c:pt>
                <c:pt idx="5452">
                  <c:v>9.6563921668955981</c:v>
                </c:pt>
                <c:pt idx="5453">
                  <c:v>9.6565281603344495</c:v>
                </c:pt>
                <c:pt idx="5454">
                  <c:v>9.6574335868384296</c:v>
                </c:pt>
                <c:pt idx="5455">
                  <c:v>9.6576630436754751</c:v>
                </c:pt>
                <c:pt idx="5456">
                  <c:v>9.6576642563122341</c:v>
                </c:pt>
                <c:pt idx="5457">
                  <c:v>9.6576786485853603</c:v>
                </c:pt>
                <c:pt idx="5458">
                  <c:v>9.6580830835210989</c:v>
                </c:pt>
                <c:pt idx="5459">
                  <c:v>9.6582365040352833</c:v>
                </c:pt>
                <c:pt idx="5460">
                  <c:v>9.6590592932597055</c:v>
                </c:pt>
                <c:pt idx="5461">
                  <c:v>9.6593604380952129</c:v>
                </c:pt>
                <c:pt idx="5462">
                  <c:v>9.6598497030736077</c:v>
                </c:pt>
                <c:pt idx="5463">
                  <c:v>9.6598585601660272</c:v>
                </c:pt>
                <c:pt idx="5464">
                  <c:v>9.6602922492140149</c:v>
                </c:pt>
                <c:pt idx="5465">
                  <c:v>9.6604085498921979</c:v>
                </c:pt>
                <c:pt idx="5466">
                  <c:v>9.6605092486573536</c:v>
                </c:pt>
                <c:pt idx="5467">
                  <c:v>9.66072609805064</c:v>
                </c:pt>
                <c:pt idx="5468">
                  <c:v>9.6608735239203565</c:v>
                </c:pt>
                <c:pt idx="5469">
                  <c:v>9.6612460028435514</c:v>
                </c:pt>
                <c:pt idx="5470">
                  <c:v>9.6614772842210215</c:v>
                </c:pt>
                <c:pt idx="5471">
                  <c:v>9.661599054384606</c:v>
                </c:pt>
                <c:pt idx="5472">
                  <c:v>9.661623598519105</c:v>
                </c:pt>
                <c:pt idx="5473">
                  <c:v>9.6617483561793289</c:v>
                </c:pt>
                <c:pt idx="5474">
                  <c:v>9.6624771014199187</c:v>
                </c:pt>
                <c:pt idx="5475">
                  <c:v>9.6639538398411275</c:v>
                </c:pt>
                <c:pt idx="5476">
                  <c:v>9.6641710543293371</c:v>
                </c:pt>
                <c:pt idx="5477">
                  <c:v>9.6643640620082767</c:v>
                </c:pt>
                <c:pt idx="5478">
                  <c:v>9.6649812755861291</c:v>
                </c:pt>
                <c:pt idx="5479">
                  <c:v>9.6650909303796162</c:v>
                </c:pt>
                <c:pt idx="5480">
                  <c:v>9.6658867903720509</c:v>
                </c:pt>
                <c:pt idx="5481">
                  <c:v>9.6662499740161412</c:v>
                </c:pt>
                <c:pt idx="5482">
                  <c:v>9.6663293783989843</c:v>
                </c:pt>
                <c:pt idx="5483">
                  <c:v>9.667060004960085</c:v>
                </c:pt>
                <c:pt idx="5484">
                  <c:v>9.6685398301087435</c:v>
                </c:pt>
                <c:pt idx="5485">
                  <c:v>9.6687766788012226</c:v>
                </c:pt>
                <c:pt idx="5486">
                  <c:v>9.6709083012259374</c:v>
                </c:pt>
                <c:pt idx="5487">
                  <c:v>9.6715075258617063</c:v>
                </c:pt>
                <c:pt idx="5488">
                  <c:v>9.6719371955653877</c:v>
                </c:pt>
                <c:pt idx="5489">
                  <c:v>9.6720788364984234</c:v>
                </c:pt>
                <c:pt idx="5490">
                  <c:v>9.6724368364452538</c:v>
                </c:pt>
                <c:pt idx="5491">
                  <c:v>9.6729958413268911</c:v>
                </c:pt>
                <c:pt idx="5492">
                  <c:v>9.6730285859756435</c:v>
                </c:pt>
                <c:pt idx="5493">
                  <c:v>9.6737032077563168</c:v>
                </c:pt>
                <c:pt idx="5494">
                  <c:v>9.673747172122992</c:v>
                </c:pt>
                <c:pt idx="5495">
                  <c:v>9.6737625042986792</c:v>
                </c:pt>
                <c:pt idx="5496">
                  <c:v>9.6746171706985908</c:v>
                </c:pt>
                <c:pt idx="5497">
                  <c:v>9.6747590450143299</c:v>
                </c:pt>
                <c:pt idx="5498">
                  <c:v>9.6750502677885226</c:v>
                </c:pt>
                <c:pt idx="5499">
                  <c:v>9.6757918013655502</c:v>
                </c:pt>
                <c:pt idx="5500">
                  <c:v>9.6758007624421829</c:v>
                </c:pt>
                <c:pt idx="5501">
                  <c:v>9.6761917120243925</c:v>
                </c:pt>
                <c:pt idx="5502">
                  <c:v>9.6762610346646323</c:v>
                </c:pt>
                <c:pt idx="5503">
                  <c:v>9.6767573272207592</c:v>
                </c:pt>
                <c:pt idx="5504">
                  <c:v>9.6770722173345796</c:v>
                </c:pt>
                <c:pt idx="5505">
                  <c:v>9.6771362327067898</c:v>
                </c:pt>
                <c:pt idx="5506">
                  <c:v>9.6774090881861383</c:v>
                </c:pt>
                <c:pt idx="5507">
                  <c:v>9.677483935876241</c:v>
                </c:pt>
                <c:pt idx="5508">
                  <c:v>9.6783766978132864</c:v>
                </c:pt>
                <c:pt idx="5509">
                  <c:v>9.6791227565755218</c:v>
                </c:pt>
                <c:pt idx="5510">
                  <c:v>9.6793747852839811</c:v>
                </c:pt>
                <c:pt idx="5511">
                  <c:v>9.679916228212873</c:v>
                </c:pt>
                <c:pt idx="5512">
                  <c:v>9.6800066507003866</c:v>
                </c:pt>
                <c:pt idx="5513">
                  <c:v>9.6800581219814337</c:v>
                </c:pt>
                <c:pt idx="5514">
                  <c:v>9.6806772725854344</c:v>
                </c:pt>
                <c:pt idx="5515">
                  <c:v>9.6807147714551629</c:v>
                </c:pt>
                <c:pt idx="5516">
                  <c:v>9.6807153702449931</c:v>
                </c:pt>
                <c:pt idx="5517">
                  <c:v>9.680740462534402</c:v>
                </c:pt>
                <c:pt idx="5518">
                  <c:v>9.6809692643726208</c:v>
                </c:pt>
                <c:pt idx="5519">
                  <c:v>9.6809921131809968</c:v>
                </c:pt>
                <c:pt idx="5520">
                  <c:v>9.6812577051650823</c:v>
                </c:pt>
                <c:pt idx="5521">
                  <c:v>9.6816016823360549</c:v>
                </c:pt>
                <c:pt idx="5522">
                  <c:v>9.682061262504071</c:v>
                </c:pt>
                <c:pt idx="5523">
                  <c:v>9.6832404491096984</c:v>
                </c:pt>
                <c:pt idx="5524">
                  <c:v>9.6832440968981626</c:v>
                </c:pt>
                <c:pt idx="5525">
                  <c:v>9.6835582903399491</c:v>
                </c:pt>
                <c:pt idx="5526">
                  <c:v>9.6863391998343218</c:v>
                </c:pt>
                <c:pt idx="5527">
                  <c:v>9.686769191043954</c:v>
                </c:pt>
                <c:pt idx="5528">
                  <c:v>9.6868522219436386</c:v>
                </c:pt>
                <c:pt idx="5529">
                  <c:v>9.6870619197552106</c:v>
                </c:pt>
                <c:pt idx="5530">
                  <c:v>9.6877623367963572</c:v>
                </c:pt>
                <c:pt idx="5531">
                  <c:v>9.6878616919508307</c:v>
                </c:pt>
                <c:pt idx="5532">
                  <c:v>9.6879318940096333</c:v>
                </c:pt>
                <c:pt idx="5533">
                  <c:v>9.6880223173710753</c:v>
                </c:pt>
                <c:pt idx="5534">
                  <c:v>9.6888809852955564</c:v>
                </c:pt>
                <c:pt idx="5535">
                  <c:v>9.689341003961955</c:v>
                </c:pt>
                <c:pt idx="5536">
                  <c:v>9.6901097175741384</c:v>
                </c:pt>
                <c:pt idx="5537">
                  <c:v>9.6902290441465251</c:v>
                </c:pt>
                <c:pt idx="5538">
                  <c:v>9.6905869974371566</c:v>
                </c:pt>
                <c:pt idx="5539">
                  <c:v>9.6906579967871593</c:v>
                </c:pt>
                <c:pt idx="5540">
                  <c:v>9.6907479876192291</c:v>
                </c:pt>
                <c:pt idx="5541">
                  <c:v>9.6909121655703494</c:v>
                </c:pt>
                <c:pt idx="5542">
                  <c:v>9.6915098139681604</c:v>
                </c:pt>
                <c:pt idx="5543">
                  <c:v>9.6916733726182276</c:v>
                </c:pt>
                <c:pt idx="5544">
                  <c:v>9.6917392841381265</c:v>
                </c:pt>
                <c:pt idx="5545">
                  <c:v>9.69197581480217</c:v>
                </c:pt>
                <c:pt idx="5546">
                  <c:v>9.6924784400852317</c:v>
                </c:pt>
                <c:pt idx="5547">
                  <c:v>9.6925676112931978</c:v>
                </c:pt>
                <c:pt idx="5548">
                  <c:v>9.6925961435870782</c:v>
                </c:pt>
                <c:pt idx="5549">
                  <c:v>9.6930062082964614</c:v>
                </c:pt>
                <c:pt idx="5550">
                  <c:v>9.6930843728111977</c:v>
                </c:pt>
                <c:pt idx="5551">
                  <c:v>9.6934068784531284</c:v>
                </c:pt>
                <c:pt idx="5552">
                  <c:v>9.6938201895252973</c:v>
                </c:pt>
                <c:pt idx="5553">
                  <c:v>9.6944210836023927</c:v>
                </c:pt>
                <c:pt idx="5554">
                  <c:v>9.6947686789782672</c:v>
                </c:pt>
                <c:pt idx="5555">
                  <c:v>9.6960999771971395</c:v>
                </c:pt>
                <c:pt idx="5556">
                  <c:v>9.6961047215936969</c:v>
                </c:pt>
                <c:pt idx="5557">
                  <c:v>9.6963097087915973</c:v>
                </c:pt>
                <c:pt idx="5558">
                  <c:v>9.6964276747874187</c:v>
                </c:pt>
                <c:pt idx="5559">
                  <c:v>9.6970623972408347</c:v>
                </c:pt>
                <c:pt idx="5560">
                  <c:v>9.697076071783302</c:v>
                </c:pt>
                <c:pt idx="5561">
                  <c:v>9.6974287349657295</c:v>
                </c:pt>
                <c:pt idx="5562">
                  <c:v>9.6985420629571486</c:v>
                </c:pt>
                <c:pt idx="5563">
                  <c:v>9.6985578606613672</c:v>
                </c:pt>
                <c:pt idx="5564">
                  <c:v>9.69862499187089</c:v>
                </c:pt>
                <c:pt idx="5565">
                  <c:v>9.700210785952363</c:v>
                </c:pt>
                <c:pt idx="5566">
                  <c:v>9.7005964155285831</c:v>
                </c:pt>
                <c:pt idx="5567">
                  <c:v>9.7006846119547081</c:v>
                </c:pt>
                <c:pt idx="5568">
                  <c:v>9.7009466889377443</c:v>
                </c:pt>
                <c:pt idx="5569">
                  <c:v>9.7011646611712194</c:v>
                </c:pt>
                <c:pt idx="5570">
                  <c:v>9.7014415822619462</c:v>
                </c:pt>
                <c:pt idx="5571">
                  <c:v>9.7015680847385841</c:v>
                </c:pt>
                <c:pt idx="5572">
                  <c:v>9.7017418385426328</c:v>
                </c:pt>
                <c:pt idx="5573">
                  <c:v>9.7028552473630576</c:v>
                </c:pt>
                <c:pt idx="5574">
                  <c:v>9.7034460576027897</c:v>
                </c:pt>
                <c:pt idx="5575">
                  <c:v>9.7035180854789473</c:v>
                </c:pt>
                <c:pt idx="5576">
                  <c:v>9.7042461892253176</c:v>
                </c:pt>
                <c:pt idx="5577">
                  <c:v>9.7042813167195909</c:v>
                </c:pt>
                <c:pt idx="5578">
                  <c:v>9.7043694263339884</c:v>
                </c:pt>
                <c:pt idx="5579">
                  <c:v>9.7054921932115263</c:v>
                </c:pt>
                <c:pt idx="5580">
                  <c:v>9.706539142772094</c:v>
                </c:pt>
                <c:pt idx="5581">
                  <c:v>9.7067428833876228</c:v>
                </c:pt>
                <c:pt idx="5582">
                  <c:v>9.7069819558496491</c:v>
                </c:pt>
                <c:pt idx="5583">
                  <c:v>9.707026695139259</c:v>
                </c:pt>
                <c:pt idx="5584">
                  <c:v>9.7073313830744787</c:v>
                </c:pt>
                <c:pt idx="5585">
                  <c:v>9.7075712642234038</c:v>
                </c:pt>
                <c:pt idx="5586">
                  <c:v>9.7077678021926115</c:v>
                </c:pt>
                <c:pt idx="5587">
                  <c:v>9.7079198550565557</c:v>
                </c:pt>
                <c:pt idx="5588">
                  <c:v>9.7085654277995204</c:v>
                </c:pt>
                <c:pt idx="5589">
                  <c:v>9.7087475572361104</c:v>
                </c:pt>
                <c:pt idx="5590">
                  <c:v>9.7095664625338376</c:v>
                </c:pt>
                <c:pt idx="5591">
                  <c:v>9.7096624740520614</c:v>
                </c:pt>
                <c:pt idx="5592">
                  <c:v>9.7098004234233368</c:v>
                </c:pt>
                <c:pt idx="5593">
                  <c:v>9.7100922515985566</c:v>
                </c:pt>
                <c:pt idx="5594">
                  <c:v>9.7105434161616024</c:v>
                </c:pt>
                <c:pt idx="5595">
                  <c:v>9.7110605726752581</c:v>
                </c:pt>
                <c:pt idx="5596">
                  <c:v>9.7111794980908002</c:v>
                </c:pt>
                <c:pt idx="5597">
                  <c:v>9.7112801065675356</c:v>
                </c:pt>
                <c:pt idx="5598">
                  <c:v>9.7116569685351006</c:v>
                </c:pt>
                <c:pt idx="5599">
                  <c:v>9.712112806191243</c:v>
                </c:pt>
                <c:pt idx="5600">
                  <c:v>9.7123503036566898</c:v>
                </c:pt>
                <c:pt idx="5601">
                  <c:v>9.7126923428146679</c:v>
                </c:pt>
                <c:pt idx="5602">
                  <c:v>9.7131720366032237</c:v>
                </c:pt>
                <c:pt idx="5603">
                  <c:v>9.7136003811786189</c:v>
                </c:pt>
                <c:pt idx="5604">
                  <c:v>9.7147267746954018</c:v>
                </c:pt>
                <c:pt idx="5605">
                  <c:v>9.7161091183254022</c:v>
                </c:pt>
                <c:pt idx="5606">
                  <c:v>9.7161956851501472</c:v>
                </c:pt>
                <c:pt idx="5607">
                  <c:v>9.7178311359914087</c:v>
                </c:pt>
                <c:pt idx="5608">
                  <c:v>9.7182841369033888</c:v>
                </c:pt>
                <c:pt idx="5609">
                  <c:v>9.7188076164123078</c:v>
                </c:pt>
                <c:pt idx="5610">
                  <c:v>9.719028105604405</c:v>
                </c:pt>
                <c:pt idx="5611">
                  <c:v>9.7190912676684089</c:v>
                </c:pt>
                <c:pt idx="5612">
                  <c:v>9.7203413420025804</c:v>
                </c:pt>
                <c:pt idx="5613">
                  <c:v>9.7205229620067595</c:v>
                </c:pt>
                <c:pt idx="5614">
                  <c:v>9.7206555648043569</c:v>
                </c:pt>
                <c:pt idx="5615">
                  <c:v>9.7214744318134301</c:v>
                </c:pt>
                <c:pt idx="5616">
                  <c:v>9.7218755713769092</c:v>
                </c:pt>
                <c:pt idx="5617">
                  <c:v>9.7235919950139298</c:v>
                </c:pt>
                <c:pt idx="5618">
                  <c:v>9.723848379893921</c:v>
                </c:pt>
                <c:pt idx="5619">
                  <c:v>9.7241802765539429</c:v>
                </c:pt>
                <c:pt idx="5620">
                  <c:v>9.7242954378235673</c:v>
                </c:pt>
                <c:pt idx="5621">
                  <c:v>9.7243908984084761</c:v>
                </c:pt>
                <c:pt idx="5622">
                  <c:v>9.7244389397371425</c:v>
                </c:pt>
                <c:pt idx="5623">
                  <c:v>9.7246730940202912</c:v>
                </c:pt>
                <c:pt idx="5624">
                  <c:v>9.7249378779636668</c:v>
                </c:pt>
                <c:pt idx="5625">
                  <c:v>9.7253768426503289</c:v>
                </c:pt>
                <c:pt idx="5626">
                  <c:v>9.7255349819541443</c:v>
                </c:pt>
                <c:pt idx="5627">
                  <c:v>9.7255796890796748</c:v>
                </c:pt>
                <c:pt idx="5628">
                  <c:v>9.7256734856437426</c:v>
                </c:pt>
                <c:pt idx="5629">
                  <c:v>9.725732412963545</c:v>
                </c:pt>
                <c:pt idx="5630">
                  <c:v>9.7265201156314784</c:v>
                </c:pt>
                <c:pt idx="5631">
                  <c:v>9.7265555784846942</c:v>
                </c:pt>
                <c:pt idx="5632">
                  <c:v>9.7266109450228004</c:v>
                </c:pt>
                <c:pt idx="5633">
                  <c:v>9.7267182323689561</c:v>
                </c:pt>
                <c:pt idx="5634">
                  <c:v>9.7270310166546192</c:v>
                </c:pt>
                <c:pt idx="5635">
                  <c:v>9.7270962592957826</c:v>
                </c:pt>
                <c:pt idx="5636">
                  <c:v>9.7273145281867617</c:v>
                </c:pt>
                <c:pt idx="5637">
                  <c:v>9.7275148060604</c:v>
                </c:pt>
                <c:pt idx="5638">
                  <c:v>9.7278729224142104</c:v>
                </c:pt>
                <c:pt idx="5639">
                  <c:v>9.728329792345118</c:v>
                </c:pt>
                <c:pt idx="5640">
                  <c:v>9.7288690479352038</c:v>
                </c:pt>
                <c:pt idx="5641">
                  <c:v>9.7291503865821642</c:v>
                </c:pt>
                <c:pt idx="5642">
                  <c:v>9.7292635455391245</c:v>
                </c:pt>
                <c:pt idx="5643">
                  <c:v>9.7306112154047693</c:v>
                </c:pt>
                <c:pt idx="5644">
                  <c:v>9.7308392749483765</c:v>
                </c:pt>
                <c:pt idx="5645">
                  <c:v>9.731069497515346</c:v>
                </c:pt>
                <c:pt idx="5646">
                  <c:v>9.7316667501415317</c:v>
                </c:pt>
                <c:pt idx="5647">
                  <c:v>9.7317484072601861</c:v>
                </c:pt>
                <c:pt idx="5648">
                  <c:v>9.7317756757656291</c:v>
                </c:pt>
                <c:pt idx="5649">
                  <c:v>9.7327939091389517</c:v>
                </c:pt>
                <c:pt idx="5650">
                  <c:v>9.7328333110091343</c:v>
                </c:pt>
                <c:pt idx="5651">
                  <c:v>9.7329332529809758</c:v>
                </c:pt>
                <c:pt idx="5652">
                  <c:v>9.7334332835531328</c:v>
                </c:pt>
                <c:pt idx="5653">
                  <c:v>9.7340989706280432</c:v>
                </c:pt>
                <c:pt idx="5654">
                  <c:v>9.7341777223659349</c:v>
                </c:pt>
                <c:pt idx="5655">
                  <c:v>9.7358174290113162</c:v>
                </c:pt>
                <c:pt idx="5656">
                  <c:v>9.7361055874199511</c:v>
                </c:pt>
                <c:pt idx="5657">
                  <c:v>9.7368357747136134</c:v>
                </c:pt>
                <c:pt idx="5658">
                  <c:v>9.7371510772495942</c:v>
                </c:pt>
                <c:pt idx="5659">
                  <c:v>9.7376900816578154</c:v>
                </c:pt>
                <c:pt idx="5660">
                  <c:v>9.738679621533203</c:v>
                </c:pt>
                <c:pt idx="5661">
                  <c:v>9.73879567383403</c:v>
                </c:pt>
                <c:pt idx="5662">
                  <c:v>9.7393482330690251</c:v>
                </c:pt>
                <c:pt idx="5663">
                  <c:v>9.7393637709468823</c:v>
                </c:pt>
                <c:pt idx="5664">
                  <c:v>9.7400661746065254</c:v>
                </c:pt>
                <c:pt idx="5665">
                  <c:v>9.7401337287075389</c:v>
                </c:pt>
                <c:pt idx="5666">
                  <c:v>9.7408396200581073</c:v>
                </c:pt>
                <c:pt idx="5667">
                  <c:v>9.7420564656529898</c:v>
                </c:pt>
                <c:pt idx="5668">
                  <c:v>9.7421432418241984</c:v>
                </c:pt>
                <c:pt idx="5669">
                  <c:v>9.7436057444523136</c:v>
                </c:pt>
                <c:pt idx="5670">
                  <c:v>9.7437130715872886</c:v>
                </c:pt>
                <c:pt idx="5671">
                  <c:v>9.7438729154621164</c:v>
                </c:pt>
                <c:pt idx="5672">
                  <c:v>9.7441753034057541</c:v>
                </c:pt>
                <c:pt idx="5673">
                  <c:v>9.744239453764056</c:v>
                </c:pt>
                <c:pt idx="5674">
                  <c:v>9.7443348931688547</c:v>
                </c:pt>
                <c:pt idx="5675">
                  <c:v>9.7445647880352553</c:v>
                </c:pt>
                <c:pt idx="5676">
                  <c:v>9.7450246304860304</c:v>
                </c:pt>
                <c:pt idx="5677">
                  <c:v>9.7451853331009488</c:v>
                </c:pt>
                <c:pt idx="5678">
                  <c:v>9.7454695766286967</c:v>
                </c:pt>
                <c:pt idx="5679">
                  <c:v>9.7458456440946719</c:v>
                </c:pt>
                <c:pt idx="5680">
                  <c:v>9.7465861002846772</c:v>
                </c:pt>
                <c:pt idx="5681">
                  <c:v>9.7466776123563044</c:v>
                </c:pt>
                <c:pt idx="5682">
                  <c:v>9.7471403759905346</c:v>
                </c:pt>
                <c:pt idx="5683">
                  <c:v>9.7471655841908387</c:v>
                </c:pt>
                <c:pt idx="5684">
                  <c:v>9.7473383546474839</c:v>
                </c:pt>
                <c:pt idx="5685">
                  <c:v>9.7478748993544038</c:v>
                </c:pt>
                <c:pt idx="5686">
                  <c:v>9.7479691396370853</c:v>
                </c:pt>
                <c:pt idx="5687">
                  <c:v>9.7482787813294198</c:v>
                </c:pt>
                <c:pt idx="5688">
                  <c:v>9.7487825977047979</c:v>
                </c:pt>
                <c:pt idx="5689">
                  <c:v>9.7490400781970656</c:v>
                </c:pt>
                <c:pt idx="5690">
                  <c:v>9.749292890061847</c:v>
                </c:pt>
                <c:pt idx="5691">
                  <c:v>9.7493522793694378</c:v>
                </c:pt>
                <c:pt idx="5692">
                  <c:v>9.7494513128309972</c:v>
                </c:pt>
                <c:pt idx="5693">
                  <c:v>9.7504608337347918</c:v>
                </c:pt>
                <c:pt idx="5694">
                  <c:v>9.751049464133855</c:v>
                </c:pt>
                <c:pt idx="5695">
                  <c:v>9.7515894932763398</c:v>
                </c:pt>
                <c:pt idx="5696">
                  <c:v>9.7519716571652459</c:v>
                </c:pt>
                <c:pt idx="5697">
                  <c:v>9.7524150798882694</c:v>
                </c:pt>
                <c:pt idx="5698">
                  <c:v>9.7532565258973172</c:v>
                </c:pt>
                <c:pt idx="5699">
                  <c:v>9.7532754006358253</c:v>
                </c:pt>
                <c:pt idx="5700">
                  <c:v>9.7537115346815373</c:v>
                </c:pt>
                <c:pt idx="5701">
                  <c:v>9.7538561770632786</c:v>
                </c:pt>
                <c:pt idx="5702">
                  <c:v>9.7544000478909254</c:v>
                </c:pt>
                <c:pt idx="5703">
                  <c:v>9.7545540555310986</c:v>
                </c:pt>
                <c:pt idx="5704">
                  <c:v>9.7551109463169432</c:v>
                </c:pt>
                <c:pt idx="5705">
                  <c:v>9.7553561251711969</c:v>
                </c:pt>
                <c:pt idx="5706">
                  <c:v>9.7562955036688521</c:v>
                </c:pt>
                <c:pt idx="5707">
                  <c:v>9.7566806394997627</c:v>
                </c:pt>
                <c:pt idx="5708">
                  <c:v>9.757292653631902</c:v>
                </c:pt>
                <c:pt idx="5709">
                  <c:v>9.7576321502848291</c:v>
                </c:pt>
                <c:pt idx="5710">
                  <c:v>9.7577163985326081</c:v>
                </c:pt>
                <c:pt idx="5711">
                  <c:v>9.7577650170228765</c:v>
                </c:pt>
                <c:pt idx="5712">
                  <c:v>9.7587238591097609</c:v>
                </c:pt>
                <c:pt idx="5713">
                  <c:v>9.7588013589230052</c:v>
                </c:pt>
                <c:pt idx="5714">
                  <c:v>9.7589245612631359</c:v>
                </c:pt>
                <c:pt idx="5715">
                  <c:v>9.7597794308105925</c:v>
                </c:pt>
                <c:pt idx="5716">
                  <c:v>9.759874930498766</c:v>
                </c:pt>
                <c:pt idx="5717">
                  <c:v>9.7603310152144562</c:v>
                </c:pt>
                <c:pt idx="5718">
                  <c:v>9.7604988874544496</c:v>
                </c:pt>
                <c:pt idx="5719">
                  <c:v>9.7608709061882166</c:v>
                </c:pt>
                <c:pt idx="5720">
                  <c:v>9.7610206594526492</c:v>
                </c:pt>
                <c:pt idx="5721">
                  <c:v>9.7618333909781629</c:v>
                </c:pt>
                <c:pt idx="5722">
                  <c:v>9.7621913698225224</c:v>
                </c:pt>
                <c:pt idx="5723">
                  <c:v>9.7624781376636189</c:v>
                </c:pt>
                <c:pt idx="5724">
                  <c:v>9.763127339293602</c:v>
                </c:pt>
                <c:pt idx="5725">
                  <c:v>9.7634586397952585</c:v>
                </c:pt>
                <c:pt idx="5726">
                  <c:v>9.7639974762959234</c:v>
                </c:pt>
                <c:pt idx="5727">
                  <c:v>9.7640448673182636</c:v>
                </c:pt>
                <c:pt idx="5728">
                  <c:v>9.7641064512349196</c:v>
                </c:pt>
                <c:pt idx="5729">
                  <c:v>9.764127558017444</c:v>
                </c:pt>
                <c:pt idx="5730">
                  <c:v>9.7644517127464265</c:v>
                </c:pt>
                <c:pt idx="5731">
                  <c:v>9.7647574258706005</c:v>
                </c:pt>
                <c:pt idx="5732">
                  <c:v>9.7648491802651449</c:v>
                </c:pt>
                <c:pt idx="5733">
                  <c:v>9.7650252093158354</c:v>
                </c:pt>
                <c:pt idx="5734">
                  <c:v>9.7657419323147039</c:v>
                </c:pt>
                <c:pt idx="5735">
                  <c:v>9.7659178019534956</c:v>
                </c:pt>
                <c:pt idx="5736">
                  <c:v>9.766722954248646</c:v>
                </c:pt>
                <c:pt idx="5737">
                  <c:v>9.7670905741684315</c:v>
                </c:pt>
                <c:pt idx="5738">
                  <c:v>9.7676083971120828</c:v>
                </c:pt>
                <c:pt idx="5739">
                  <c:v>9.7677530225844897</c:v>
                </c:pt>
                <c:pt idx="5740">
                  <c:v>9.7677770067247707</c:v>
                </c:pt>
                <c:pt idx="5741">
                  <c:v>9.7678772182627398</c:v>
                </c:pt>
                <c:pt idx="5742">
                  <c:v>9.7681788716174136</c:v>
                </c:pt>
                <c:pt idx="5743">
                  <c:v>9.7682393173849249</c:v>
                </c:pt>
                <c:pt idx="5744">
                  <c:v>9.7686369834659459</c:v>
                </c:pt>
                <c:pt idx="5745">
                  <c:v>9.7687750448774064</c:v>
                </c:pt>
                <c:pt idx="5746">
                  <c:v>9.7689559087271363</c:v>
                </c:pt>
                <c:pt idx="5747">
                  <c:v>9.7690436127381499</c:v>
                </c:pt>
                <c:pt idx="5748">
                  <c:v>9.7693454581698234</c:v>
                </c:pt>
                <c:pt idx="5749">
                  <c:v>9.7716580055101527</c:v>
                </c:pt>
                <c:pt idx="5750">
                  <c:v>9.7743523138803123</c:v>
                </c:pt>
                <c:pt idx="5751">
                  <c:v>9.7743873479448506</c:v>
                </c:pt>
                <c:pt idx="5752">
                  <c:v>9.7749524040832743</c:v>
                </c:pt>
                <c:pt idx="5753">
                  <c:v>9.7752349548744206</c:v>
                </c:pt>
                <c:pt idx="5754">
                  <c:v>9.7755217211660526</c:v>
                </c:pt>
                <c:pt idx="5755">
                  <c:v>9.7755975387250338</c:v>
                </c:pt>
                <c:pt idx="5756">
                  <c:v>9.7762615907930552</c:v>
                </c:pt>
                <c:pt idx="5757">
                  <c:v>9.7764691793992782</c:v>
                </c:pt>
                <c:pt idx="5758">
                  <c:v>9.776530183254426</c:v>
                </c:pt>
                <c:pt idx="5759">
                  <c:v>9.7768071082760741</c:v>
                </c:pt>
                <c:pt idx="5760">
                  <c:v>9.7773508045250601</c:v>
                </c:pt>
                <c:pt idx="5761">
                  <c:v>9.7775482576258117</c:v>
                </c:pt>
                <c:pt idx="5762">
                  <c:v>9.7778415707728765</c:v>
                </c:pt>
                <c:pt idx="5763">
                  <c:v>9.7783992517225151</c:v>
                </c:pt>
                <c:pt idx="5764">
                  <c:v>9.7797586392639761</c:v>
                </c:pt>
                <c:pt idx="5765">
                  <c:v>9.7802316738285153</c:v>
                </c:pt>
                <c:pt idx="5766">
                  <c:v>9.7804544263010946</c:v>
                </c:pt>
                <c:pt idx="5767">
                  <c:v>9.7806995930119971</c:v>
                </c:pt>
                <c:pt idx="5768">
                  <c:v>9.7810920563036827</c:v>
                </c:pt>
                <c:pt idx="5769">
                  <c:v>9.7823816027552741</c:v>
                </c:pt>
                <c:pt idx="5770">
                  <c:v>9.7838989444046138</c:v>
                </c:pt>
                <c:pt idx="5771">
                  <c:v>9.7839844441364772</c:v>
                </c:pt>
                <c:pt idx="5772">
                  <c:v>9.783998803254546</c:v>
                </c:pt>
                <c:pt idx="5773">
                  <c:v>9.784671169057221</c:v>
                </c:pt>
                <c:pt idx="5774">
                  <c:v>9.7846900413647617</c:v>
                </c:pt>
                <c:pt idx="5775">
                  <c:v>9.7850764596822444</c:v>
                </c:pt>
                <c:pt idx="5776">
                  <c:v>9.7853383231282915</c:v>
                </c:pt>
                <c:pt idx="5777">
                  <c:v>9.7858634433530227</c:v>
                </c:pt>
                <c:pt idx="5778">
                  <c:v>9.7858779955364046</c:v>
                </c:pt>
                <c:pt idx="5779">
                  <c:v>9.7861702338925269</c:v>
                </c:pt>
                <c:pt idx="5780">
                  <c:v>9.7863001883671323</c:v>
                </c:pt>
                <c:pt idx="5781">
                  <c:v>9.7863486280294794</c:v>
                </c:pt>
                <c:pt idx="5782">
                  <c:v>9.786741314913403</c:v>
                </c:pt>
                <c:pt idx="5783">
                  <c:v>9.7889456564384556</c:v>
                </c:pt>
                <c:pt idx="5784">
                  <c:v>9.7890596681741719</c:v>
                </c:pt>
                <c:pt idx="5785">
                  <c:v>9.7895373886584114</c:v>
                </c:pt>
                <c:pt idx="5786">
                  <c:v>9.7897395529715521</c:v>
                </c:pt>
                <c:pt idx="5787">
                  <c:v>9.790858296559799</c:v>
                </c:pt>
                <c:pt idx="5788">
                  <c:v>9.7921923754371498</c:v>
                </c:pt>
                <c:pt idx="5789">
                  <c:v>9.7922071665173149</c:v>
                </c:pt>
                <c:pt idx="5790">
                  <c:v>9.7926978681273749</c:v>
                </c:pt>
                <c:pt idx="5791">
                  <c:v>9.7928287614784164</c:v>
                </c:pt>
                <c:pt idx="5792">
                  <c:v>9.7929899131899774</c:v>
                </c:pt>
                <c:pt idx="5793">
                  <c:v>9.7932000303997953</c:v>
                </c:pt>
                <c:pt idx="5794">
                  <c:v>9.7936166562954163</c:v>
                </c:pt>
                <c:pt idx="5795">
                  <c:v>9.7945569237364598</c:v>
                </c:pt>
                <c:pt idx="5796">
                  <c:v>9.7950909388241385</c:v>
                </c:pt>
                <c:pt idx="5797">
                  <c:v>9.7960606052606085</c:v>
                </c:pt>
                <c:pt idx="5798">
                  <c:v>9.7961148266433344</c:v>
                </c:pt>
                <c:pt idx="5799">
                  <c:v>9.796277877570045</c:v>
                </c:pt>
                <c:pt idx="5800">
                  <c:v>9.7965245285697158</c:v>
                </c:pt>
                <c:pt idx="5801">
                  <c:v>9.7967519769265916</c:v>
                </c:pt>
                <c:pt idx="5802">
                  <c:v>9.7969052976111755</c:v>
                </c:pt>
                <c:pt idx="5803">
                  <c:v>9.797416623134044</c:v>
                </c:pt>
                <c:pt idx="5804">
                  <c:v>9.7979470339370813</c:v>
                </c:pt>
                <c:pt idx="5805">
                  <c:v>9.7980068961043667</c:v>
                </c:pt>
                <c:pt idx="5806">
                  <c:v>9.7984704925907593</c:v>
                </c:pt>
                <c:pt idx="5807">
                  <c:v>9.7985973217495737</c:v>
                </c:pt>
                <c:pt idx="5808">
                  <c:v>9.7999006128636381</c:v>
                </c:pt>
                <c:pt idx="5809">
                  <c:v>9.8001251895039037</c:v>
                </c:pt>
                <c:pt idx="5810">
                  <c:v>9.8007581206395802</c:v>
                </c:pt>
                <c:pt idx="5811">
                  <c:v>9.8008542251055921</c:v>
                </c:pt>
                <c:pt idx="5812">
                  <c:v>9.8010684039388387</c:v>
                </c:pt>
                <c:pt idx="5813">
                  <c:v>9.8014077565164222</c:v>
                </c:pt>
                <c:pt idx="5814">
                  <c:v>9.8019080196079109</c:v>
                </c:pt>
                <c:pt idx="5815">
                  <c:v>9.8025003419395915</c:v>
                </c:pt>
                <c:pt idx="5816">
                  <c:v>9.8035834237177717</c:v>
                </c:pt>
                <c:pt idx="5817">
                  <c:v>9.803630751980247</c:v>
                </c:pt>
                <c:pt idx="5818">
                  <c:v>9.8038538185995616</c:v>
                </c:pt>
                <c:pt idx="5819">
                  <c:v>9.8043888222783888</c:v>
                </c:pt>
                <c:pt idx="5820">
                  <c:v>9.8045377245930148</c:v>
                </c:pt>
                <c:pt idx="5821">
                  <c:v>9.804630199581343</c:v>
                </c:pt>
                <c:pt idx="5822">
                  <c:v>9.804669271878625</c:v>
                </c:pt>
                <c:pt idx="5823">
                  <c:v>9.8049054397111064</c:v>
                </c:pt>
                <c:pt idx="5824">
                  <c:v>9.8049989332457326</c:v>
                </c:pt>
                <c:pt idx="5825">
                  <c:v>9.8053270700485626</c:v>
                </c:pt>
                <c:pt idx="5826">
                  <c:v>9.8064258497895267</c:v>
                </c:pt>
                <c:pt idx="5827">
                  <c:v>9.8065973970606954</c:v>
                </c:pt>
                <c:pt idx="5828">
                  <c:v>9.8066967988531673</c:v>
                </c:pt>
                <c:pt idx="5829">
                  <c:v>9.8067036035720303</c:v>
                </c:pt>
                <c:pt idx="5830">
                  <c:v>9.8067246126331291</c:v>
                </c:pt>
                <c:pt idx="5831">
                  <c:v>9.8068383475544714</c:v>
                </c:pt>
                <c:pt idx="5832">
                  <c:v>9.8069515622233716</c:v>
                </c:pt>
                <c:pt idx="5833">
                  <c:v>9.8071094419152249</c:v>
                </c:pt>
                <c:pt idx="5834">
                  <c:v>9.8071175016378902</c:v>
                </c:pt>
                <c:pt idx="5835">
                  <c:v>9.8084267193871604</c:v>
                </c:pt>
                <c:pt idx="5836">
                  <c:v>9.8085453326128285</c:v>
                </c:pt>
                <c:pt idx="5837">
                  <c:v>9.8086561568504482</c:v>
                </c:pt>
                <c:pt idx="5838">
                  <c:v>9.8102421019793979</c:v>
                </c:pt>
                <c:pt idx="5839">
                  <c:v>9.8104488513001371</c:v>
                </c:pt>
                <c:pt idx="5840">
                  <c:v>9.8105732588453982</c:v>
                </c:pt>
                <c:pt idx="5841">
                  <c:v>9.810966655962142</c:v>
                </c:pt>
                <c:pt idx="5842">
                  <c:v>9.8110391204073828</c:v>
                </c:pt>
                <c:pt idx="5843">
                  <c:v>9.8110557640692111</c:v>
                </c:pt>
                <c:pt idx="5844">
                  <c:v>9.8112139415346462</c:v>
                </c:pt>
                <c:pt idx="5845">
                  <c:v>9.8113287133298694</c:v>
                </c:pt>
                <c:pt idx="5846">
                  <c:v>9.8121619087260417</c:v>
                </c:pt>
                <c:pt idx="5847">
                  <c:v>9.8125976984135743</c:v>
                </c:pt>
                <c:pt idx="5848">
                  <c:v>9.8131644069943942</c:v>
                </c:pt>
                <c:pt idx="5849">
                  <c:v>9.8133411736362355</c:v>
                </c:pt>
                <c:pt idx="5850">
                  <c:v>9.8133709573168151</c:v>
                </c:pt>
                <c:pt idx="5851">
                  <c:v>9.8139131891659712</c:v>
                </c:pt>
                <c:pt idx="5852">
                  <c:v>9.8139504336075873</c:v>
                </c:pt>
                <c:pt idx="5853">
                  <c:v>9.8140305115033453</c:v>
                </c:pt>
                <c:pt idx="5854">
                  <c:v>9.814098543339929</c:v>
                </c:pt>
                <c:pt idx="5855">
                  <c:v>9.8145523722393317</c:v>
                </c:pt>
                <c:pt idx="5856">
                  <c:v>9.8146850155512073</c:v>
                </c:pt>
                <c:pt idx="5857">
                  <c:v>9.8150163580188288</c:v>
                </c:pt>
                <c:pt idx="5858">
                  <c:v>9.8150384251765139</c:v>
                </c:pt>
                <c:pt idx="5859">
                  <c:v>9.8156931215627878</c:v>
                </c:pt>
                <c:pt idx="5860">
                  <c:v>9.8170190786141855</c:v>
                </c:pt>
                <c:pt idx="5861">
                  <c:v>9.8175054536690745</c:v>
                </c:pt>
                <c:pt idx="5862">
                  <c:v>9.817511126989654</c:v>
                </c:pt>
                <c:pt idx="5863">
                  <c:v>9.8178291985485675</c:v>
                </c:pt>
                <c:pt idx="5864">
                  <c:v>9.8184715446445132</c:v>
                </c:pt>
                <c:pt idx="5865">
                  <c:v>9.8190578851177595</c:v>
                </c:pt>
                <c:pt idx="5866">
                  <c:v>9.8190728356439543</c:v>
                </c:pt>
                <c:pt idx="5867">
                  <c:v>9.8191515716301971</c:v>
                </c:pt>
                <c:pt idx="5868">
                  <c:v>9.8192153904670398</c:v>
                </c:pt>
                <c:pt idx="5869">
                  <c:v>9.8193381328399081</c:v>
                </c:pt>
                <c:pt idx="5870">
                  <c:v>9.8196645450952555</c:v>
                </c:pt>
                <c:pt idx="5871">
                  <c:v>9.8200530549249034</c:v>
                </c:pt>
                <c:pt idx="5872">
                  <c:v>9.8202875957572271</c:v>
                </c:pt>
                <c:pt idx="5873">
                  <c:v>9.8216237246890916</c:v>
                </c:pt>
                <c:pt idx="5874">
                  <c:v>9.8217241373856687</c:v>
                </c:pt>
                <c:pt idx="5875">
                  <c:v>9.823173311394056</c:v>
                </c:pt>
                <c:pt idx="5876">
                  <c:v>9.823398100363228</c:v>
                </c:pt>
                <c:pt idx="5877">
                  <c:v>9.8235459786897259</c:v>
                </c:pt>
                <c:pt idx="5878">
                  <c:v>9.823629165724947</c:v>
                </c:pt>
                <c:pt idx="5879">
                  <c:v>9.8237866855321663</c:v>
                </c:pt>
                <c:pt idx="5880">
                  <c:v>9.8249542543762232</c:v>
                </c:pt>
                <c:pt idx="5881">
                  <c:v>9.8251147516273569</c:v>
                </c:pt>
                <c:pt idx="5882">
                  <c:v>9.8254726234569496</c:v>
                </c:pt>
                <c:pt idx="5883">
                  <c:v>9.8258743935104302</c:v>
                </c:pt>
                <c:pt idx="5884">
                  <c:v>9.8263853120912508</c:v>
                </c:pt>
                <c:pt idx="5885">
                  <c:v>9.8269801745341034</c:v>
                </c:pt>
                <c:pt idx="5886">
                  <c:v>9.8271245845143103</c:v>
                </c:pt>
                <c:pt idx="5887">
                  <c:v>9.8271481609729463</c:v>
                </c:pt>
                <c:pt idx="5888">
                  <c:v>9.8278301750446477</c:v>
                </c:pt>
                <c:pt idx="5889">
                  <c:v>9.8279521516747828</c:v>
                </c:pt>
                <c:pt idx="5890">
                  <c:v>9.8280034275613044</c:v>
                </c:pt>
                <c:pt idx="5891">
                  <c:v>9.8281151062967957</c:v>
                </c:pt>
                <c:pt idx="5892">
                  <c:v>9.8282195085413129</c:v>
                </c:pt>
                <c:pt idx="5893">
                  <c:v>9.8288821000187436</c:v>
                </c:pt>
                <c:pt idx="5894">
                  <c:v>9.8292232943445637</c:v>
                </c:pt>
                <c:pt idx="5895">
                  <c:v>9.8297970723973389</c:v>
                </c:pt>
                <c:pt idx="5896">
                  <c:v>9.8299073827304078</c:v>
                </c:pt>
                <c:pt idx="5897">
                  <c:v>9.8300385601371953</c:v>
                </c:pt>
                <c:pt idx="5898">
                  <c:v>9.8300675384707965</c:v>
                </c:pt>
                <c:pt idx="5899">
                  <c:v>9.8300854396341286</c:v>
                </c:pt>
                <c:pt idx="5900">
                  <c:v>9.8301057059046677</c:v>
                </c:pt>
                <c:pt idx="5901">
                  <c:v>9.8302968349123869</c:v>
                </c:pt>
                <c:pt idx="5902">
                  <c:v>9.8304208445864951</c:v>
                </c:pt>
                <c:pt idx="5903">
                  <c:v>9.8310809004142321</c:v>
                </c:pt>
                <c:pt idx="5904">
                  <c:v>9.832594884157924</c:v>
                </c:pt>
                <c:pt idx="5905">
                  <c:v>9.8327156620991314</c:v>
                </c:pt>
                <c:pt idx="5906">
                  <c:v>9.8328722482513822</c:v>
                </c:pt>
                <c:pt idx="5907">
                  <c:v>9.8336407930555616</c:v>
                </c:pt>
                <c:pt idx="5908">
                  <c:v>9.8338443434958069</c:v>
                </c:pt>
                <c:pt idx="5909">
                  <c:v>9.8340683952086803</c:v>
                </c:pt>
                <c:pt idx="5910">
                  <c:v>9.8344468897314492</c:v>
                </c:pt>
                <c:pt idx="5911">
                  <c:v>9.8354444846420357</c:v>
                </c:pt>
                <c:pt idx="5912">
                  <c:v>9.8358157832322632</c:v>
                </c:pt>
                <c:pt idx="5913">
                  <c:v>9.8361645643564248</c:v>
                </c:pt>
                <c:pt idx="5914">
                  <c:v>9.8364684603323891</c:v>
                </c:pt>
                <c:pt idx="5915">
                  <c:v>9.837710560063412</c:v>
                </c:pt>
                <c:pt idx="5916">
                  <c:v>9.8379374797098187</c:v>
                </c:pt>
                <c:pt idx="5917">
                  <c:v>9.8381597597260431</c:v>
                </c:pt>
                <c:pt idx="5918">
                  <c:v>9.8386355509074495</c:v>
                </c:pt>
                <c:pt idx="5919">
                  <c:v>9.8387307229051313</c:v>
                </c:pt>
                <c:pt idx="5920">
                  <c:v>9.8389345149277467</c:v>
                </c:pt>
                <c:pt idx="5921">
                  <c:v>9.8393419292420532</c:v>
                </c:pt>
                <c:pt idx="5922">
                  <c:v>9.8396652364743797</c:v>
                </c:pt>
                <c:pt idx="5923">
                  <c:v>9.8397630341651343</c:v>
                </c:pt>
                <c:pt idx="5924">
                  <c:v>9.8401002751971642</c:v>
                </c:pt>
                <c:pt idx="5925">
                  <c:v>9.8403236469430784</c:v>
                </c:pt>
                <c:pt idx="5926">
                  <c:v>9.8410319942670181</c:v>
                </c:pt>
                <c:pt idx="5927">
                  <c:v>9.8434692501053718</c:v>
                </c:pt>
                <c:pt idx="5928">
                  <c:v>9.8446439203052538</c:v>
                </c:pt>
                <c:pt idx="5929">
                  <c:v>9.8450634208053458</c:v>
                </c:pt>
                <c:pt idx="5930">
                  <c:v>9.845760437740509</c:v>
                </c:pt>
                <c:pt idx="5931">
                  <c:v>9.8463860701692578</c:v>
                </c:pt>
                <c:pt idx="5932">
                  <c:v>9.8469657364655632</c:v>
                </c:pt>
                <c:pt idx="5933">
                  <c:v>9.8472457539444029</c:v>
                </c:pt>
                <c:pt idx="5934">
                  <c:v>9.847775039107411</c:v>
                </c:pt>
                <c:pt idx="5935">
                  <c:v>9.8479549146694279</c:v>
                </c:pt>
                <c:pt idx="5936">
                  <c:v>9.8482388306486115</c:v>
                </c:pt>
                <c:pt idx="5937">
                  <c:v>9.8484792319412726</c:v>
                </c:pt>
                <c:pt idx="5938">
                  <c:v>9.8487652526434406</c:v>
                </c:pt>
                <c:pt idx="5939">
                  <c:v>9.8489939103181712</c:v>
                </c:pt>
                <c:pt idx="5940">
                  <c:v>9.8505428222788733</c:v>
                </c:pt>
                <c:pt idx="5941">
                  <c:v>9.8511797334582933</c:v>
                </c:pt>
                <c:pt idx="5942">
                  <c:v>9.8513318035691579</c:v>
                </c:pt>
                <c:pt idx="5943">
                  <c:v>9.8525552986455178</c:v>
                </c:pt>
                <c:pt idx="5944">
                  <c:v>9.8537431909882898</c:v>
                </c:pt>
                <c:pt idx="5945">
                  <c:v>9.8537571504680255</c:v>
                </c:pt>
                <c:pt idx="5946">
                  <c:v>9.8537884304531023</c:v>
                </c:pt>
                <c:pt idx="5947">
                  <c:v>9.8541470926903454</c:v>
                </c:pt>
                <c:pt idx="5948">
                  <c:v>9.8542124812206175</c:v>
                </c:pt>
                <c:pt idx="5949">
                  <c:v>9.8543980564575104</c:v>
                </c:pt>
                <c:pt idx="5950">
                  <c:v>9.8548165495069799</c:v>
                </c:pt>
                <c:pt idx="5951">
                  <c:v>9.8552302399013776</c:v>
                </c:pt>
                <c:pt idx="5952">
                  <c:v>9.8554136697162047</c:v>
                </c:pt>
                <c:pt idx="5953">
                  <c:v>9.8557065694880475</c:v>
                </c:pt>
                <c:pt idx="5954">
                  <c:v>9.8564608900410615</c:v>
                </c:pt>
                <c:pt idx="5955">
                  <c:v>9.8567888964984984</c:v>
                </c:pt>
                <c:pt idx="5956">
                  <c:v>9.8570912069416536</c:v>
                </c:pt>
                <c:pt idx="5957">
                  <c:v>9.8572505373800148</c:v>
                </c:pt>
                <c:pt idx="5958">
                  <c:v>9.8576832428716141</c:v>
                </c:pt>
                <c:pt idx="5959">
                  <c:v>9.8578264846373926</c:v>
                </c:pt>
                <c:pt idx="5960">
                  <c:v>9.8579540247981683</c:v>
                </c:pt>
                <c:pt idx="5961">
                  <c:v>9.8582749132800451</c:v>
                </c:pt>
                <c:pt idx="5962">
                  <c:v>9.8584140378304497</c:v>
                </c:pt>
                <c:pt idx="5963">
                  <c:v>9.8588905190643281</c:v>
                </c:pt>
                <c:pt idx="5964">
                  <c:v>9.8590071814696572</c:v>
                </c:pt>
                <c:pt idx="5965">
                  <c:v>9.8593308728689433</c:v>
                </c:pt>
                <c:pt idx="5966">
                  <c:v>9.8598378357595511</c:v>
                </c:pt>
                <c:pt idx="5967">
                  <c:v>9.8602430922466855</c:v>
                </c:pt>
                <c:pt idx="5968">
                  <c:v>9.8604782918457676</c:v>
                </c:pt>
                <c:pt idx="5969">
                  <c:v>9.8609631875130486</c:v>
                </c:pt>
                <c:pt idx="5970">
                  <c:v>9.8609907041090779</c:v>
                </c:pt>
                <c:pt idx="5971">
                  <c:v>9.861190962830694</c:v>
                </c:pt>
                <c:pt idx="5972">
                  <c:v>9.8612289887350357</c:v>
                </c:pt>
                <c:pt idx="5973">
                  <c:v>9.861238845592089</c:v>
                </c:pt>
                <c:pt idx="5974">
                  <c:v>9.8618479858535544</c:v>
                </c:pt>
                <c:pt idx="5975">
                  <c:v>9.8618839907666445</c:v>
                </c:pt>
                <c:pt idx="5976">
                  <c:v>9.8620564591077784</c:v>
                </c:pt>
                <c:pt idx="5977">
                  <c:v>9.862335889624207</c:v>
                </c:pt>
                <c:pt idx="5978">
                  <c:v>9.8634531298933386</c:v>
                </c:pt>
                <c:pt idx="5979">
                  <c:v>9.8639755571425898</c:v>
                </c:pt>
                <c:pt idx="5980">
                  <c:v>9.8641004259820626</c:v>
                </c:pt>
                <c:pt idx="5981">
                  <c:v>9.8654141239529043</c:v>
                </c:pt>
                <c:pt idx="5982">
                  <c:v>9.8667875917449308</c:v>
                </c:pt>
                <c:pt idx="5983">
                  <c:v>9.86684029646654</c:v>
                </c:pt>
                <c:pt idx="5984">
                  <c:v>9.867690545635222</c:v>
                </c:pt>
                <c:pt idx="5985">
                  <c:v>9.8682781853721284</c:v>
                </c:pt>
                <c:pt idx="5986">
                  <c:v>9.8687900404455888</c:v>
                </c:pt>
                <c:pt idx="5987">
                  <c:v>9.868798275259909</c:v>
                </c:pt>
                <c:pt idx="5988">
                  <c:v>9.8694025252809539</c:v>
                </c:pt>
                <c:pt idx="5989">
                  <c:v>9.8696516073599163</c:v>
                </c:pt>
                <c:pt idx="5990">
                  <c:v>9.870662406165323</c:v>
                </c:pt>
                <c:pt idx="5991">
                  <c:v>9.8712716585232663</c:v>
                </c:pt>
                <c:pt idx="5992">
                  <c:v>9.8713686952415092</c:v>
                </c:pt>
                <c:pt idx="5993">
                  <c:v>9.8715732595442311</c:v>
                </c:pt>
                <c:pt idx="5994">
                  <c:v>9.8719254073806599</c:v>
                </c:pt>
                <c:pt idx="5995">
                  <c:v>9.8721294983236199</c:v>
                </c:pt>
                <c:pt idx="5996">
                  <c:v>9.8726106618089347</c:v>
                </c:pt>
                <c:pt idx="5997">
                  <c:v>9.8727711699248371</c:v>
                </c:pt>
                <c:pt idx="5998">
                  <c:v>9.8741416324973361</c:v>
                </c:pt>
                <c:pt idx="5999">
                  <c:v>9.8746553022370271</c:v>
                </c:pt>
                <c:pt idx="6000">
                  <c:v>9.874673384393077</c:v>
                </c:pt>
                <c:pt idx="6001">
                  <c:v>9.8748418677565297</c:v>
                </c:pt>
                <c:pt idx="6002">
                  <c:v>9.8751215254095808</c:v>
                </c:pt>
                <c:pt idx="6003">
                  <c:v>9.8752104405167369</c:v>
                </c:pt>
                <c:pt idx="6004">
                  <c:v>9.875490803927601</c:v>
                </c:pt>
                <c:pt idx="6005">
                  <c:v>9.8758723580486798</c:v>
                </c:pt>
                <c:pt idx="6006">
                  <c:v>9.8760558822550131</c:v>
                </c:pt>
                <c:pt idx="6007">
                  <c:v>9.8762567839765527</c:v>
                </c:pt>
                <c:pt idx="6008">
                  <c:v>9.876648924961783</c:v>
                </c:pt>
                <c:pt idx="6009">
                  <c:v>9.8781097028585201</c:v>
                </c:pt>
                <c:pt idx="6010">
                  <c:v>9.8783801380893799</c:v>
                </c:pt>
                <c:pt idx="6011">
                  <c:v>9.8786096079412289</c:v>
                </c:pt>
                <c:pt idx="6012">
                  <c:v>9.8789309152672491</c:v>
                </c:pt>
                <c:pt idx="6013">
                  <c:v>9.8790079391693268</c:v>
                </c:pt>
                <c:pt idx="6014">
                  <c:v>9.8795329813206312</c:v>
                </c:pt>
                <c:pt idx="6015">
                  <c:v>9.8803746796110445</c:v>
                </c:pt>
                <c:pt idx="6016">
                  <c:v>9.8809246152646306</c:v>
                </c:pt>
                <c:pt idx="6017">
                  <c:v>9.881790049633727</c:v>
                </c:pt>
                <c:pt idx="6018">
                  <c:v>9.8821211737204244</c:v>
                </c:pt>
                <c:pt idx="6019">
                  <c:v>9.8821741538685579</c:v>
                </c:pt>
                <c:pt idx="6020">
                  <c:v>9.8822875060921938</c:v>
                </c:pt>
                <c:pt idx="6021">
                  <c:v>9.8823205214026526</c:v>
                </c:pt>
                <c:pt idx="6022">
                  <c:v>9.8827560106618364</c:v>
                </c:pt>
                <c:pt idx="6023">
                  <c:v>9.8832679290284471</c:v>
                </c:pt>
                <c:pt idx="6024">
                  <c:v>9.883287166520951</c:v>
                </c:pt>
                <c:pt idx="6025">
                  <c:v>9.8836482352161212</c:v>
                </c:pt>
                <c:pt idx="6026">
                  <c:v>9.8845087193261456</c:v>
                </c:pt>
                <c:pt idx="6027">
                  <c:v>9.8846964746645209</c:v>
                </c:pt>
                <c:pt idx="6028">
                  <c:v>9.8851923844334149</c:v>
                </c:pt>
                <c:pt idx="6029">
                  <c:v>9.8853638556829377</c:v>
                </c:pt>
                <c:pt idx="6030">
                  <c:v>9.8858284619009282</c:v>
                </c:pt>
                <c:pt idx="6031">
                  <c:v>9.8861182201604532</c:v>
                </c:pt>
                <c:pt idx="6032">
                  <c:v>9.8861650113382886</c:v>
                </c:pt>
                <c:pt idx="6033">
                  <c:v>9.8866505913673102</c:v>
                </c:pt>
                <c:pt idx="6034">
                  <c:v>9.8870150511424058</c:v>
                </c:pt>
                <c:pt idx="6035">
                  <c:v>9.88769993076356</c:v>
                </c:pt>
                <c:pt idx="6036">
                  <c:v>9.8881886889471442</c:v>
                </c:pt>
                <c:pt idx="6037">
                  <c:v>9.8885424047000772</c:v>
                </c:pt>
                <c:pt idx="6038">
                  <c:v>9.8889242446642207</c:v>
                </c:pt>
                <c:pt idx="6039">
                  <c:v>9.8889484460215531</c:v>
                </c:pt>
                <c:pt idx="6040">
                  <c:v>9.8893488880315683</c:v>
                </c:pt>
                <c:pt idx="6041">
                  <c:v>9.8906698427333914</c:v>
                </c:pt>
                <c:pt idx="6042">
                  <c:v>9.8907082423111046</c:v>
                </c:pt>
                <c:pt idx="6043">
                  <c:v>9.8910180378437751</c:v>
                </c:pt>
                <c:pt idx="6044">
                  <c:v>9.8911264989246774</c:v>
                </c:pt>
                <c:pt idx="6045">
                  <c:v>9.8912517234296136</c:v>
                </c:pt>
                <c:pt idx="6046">
                  <c:v>9.891461872711286</c:v>
                </c:pt>
                <c:pt idx="6047">
                  <c:v>9.891604936740757</c:v>
                </c:pt>
                <c:pt idx="6048">
                  <c:v>9.8922727100951544</c:v>
                </c:pt>
                <c:pt idx="6049">
                  <c:v>9.8929075790490089</c:v>
                </c:pt>
                <c:pt idx="6050">
                  <c:v>9.8932995088101698</c:v>
                </c:pt>
                <c:pt idx="6051">
                  <c:v>9.8938680609218714</c:v>
                </c:pt>
                <c:pt idx="6052">
                  <c:v>9.8939744413247706</c:v>
                </c:pt>
                <c:pt idx="6053">
                  <c:v>9.8943327538077082</c:v>
                </c:pt>
                <c:pt idx="6054">
                  <c:v>9.8945760205339983</c:v>
                </c:pt>
                <c:pt idx="6055">
                  <c:v>9.8949789024202452</c:v>
                </c:pt>
                <c:pt idx="6056">
                  <c:v>9.8950006302539801</c:v>
                </c:pt>
                <c:pt idx="6057">
                  <c:v>9.8950366334339606</c:v>
                </c:pt>
                <c:pt idx="6058">
                  <c:v>9.8955314126219385</c:v>
                </c:pt>
                <c:pt idx="6059">
                  <c:v>9.8955329056075474</c:v>
                </c:pt>
                <c:pt idx="6060">
                  <c:v>9.8956739330607384</c:v>
                </c:pt>
                <c:pt idx="6061">
                  <c:v>9.8958608031676221</c:v>
                </c:pt>
                <c:pt idx="6062">
                  <c:v>9.8959537010821297</c:v>
                </c:pt>
                <c:pt idx="6063">
                  <c:v>9.8959617228612835</c:v>
                </c:pt>
                <c:pt idx="6064">
                  <c:v>9.8960774994707528</c:v>
                </c:pt>
                <c:pt idx="6065">
                  <c:v>9.8960889287263356</c:v>
                </c:pt>
                <c:pt idx="6066">
                  <c:v>9.8963779459701549</c:v>
                </c:pt>
                <c:pt idx="6067">
                  <c:v>9.8964772307534439</c:v>
                </c:pt>
                <c:pt idx="6068">
                  <c:v>9.8966548552201576</c:v>
                </c:pt>
                <c:pt idx="6069">
                  <c:v>9.8972185869989318</c:v>
                </c:pt>
                <c:pt idx="6070">
                  <c:v>9.8972681010246113</c:v>
                </c:pt>
                <c:pt idx="6071">
                  <c:v>9.8973159954040906</c:v>
                </c:pt>
                <c:pt idx="6072">
                  <c:v>9.8982207657925123</c:v>
                </c:pt>
                <c:pt idx="6073">
                  <c:v>9.898455353781948</c:v>
                </c:pt>
                <c:pt idx="6074">
                  <c:v>9.8986191264325196</c:v>
                </c:pt>
                <c:pt idx="6075">
                  <c:v>9.898759376575109</c:v>
                </c:pt>
                <c:pt idx="6076">
                  <c:v>9.8997263897124945</c:v>
                </c:pt>
                <c:pt idx="6077">
                  <c:v>9.8998488073014528</c:v>
                </c:pt>
                <c:pt idx="6078">
                  <c:v>9.9003622314989794</c:v>
                </c:pt>
                <c:pt idx="6079">
                  <c:v>9.9009176481195116</c:v>
                </c:pt>
                <c:pt idx="6080">
                  <c:v>9.9011297722727605</c:v>
                </c:pt>
                <c:pt idx="6081">
                  <c:v>9.901430068754447</c:v>
                </c:pt>
                <c:pt idx="6082">
                  <c:v>9.9016909216802826</c:v>
                </c:pt>
                <c:pt idx="6083">
                  <c:v>9.9017535144884246</c:v>
                </c:pt>
                <c:pt idx="6084">
                  <c:v>9.9023583349066708</c:v>
                </c:pt>
                <c:pt idx="6085">
                  <c:v>9.9027280378233655</c:v>
                </c:pt>
                <c:pt idx="6086">
                  <c:v>9.9039572357296848</c:v>
                </c:pt>
                <c:pt idx="6087">
                  <c:v>9.9049690036341218</c:v>
                </c:pt>
                <c:pt idx="6088">
                  <c:v>9.9050833930351416</c:v>
                </c:pt>
                <c:pt idx="6089">
                  <c:v>9.9053336246607877</c:v>
                </c:pt>
                <c:pt idx="6090">
                  <c:v>9.9056970095036583</c:v>
                </c:pt>
                <c:pt idx="6091">
                  <c:v>9.9063600100793447</c:v>
                </c:pt>
                <c:pt idx="6092">
                  <c:v>9.9065371256446628</c:v>
                </c:pt>
                <c:pt idx="6093">
                  <c:v>9.9068695238146649</c:v>
                </c:pt>
                <c:pt idx="6094">
                  <c:v>9.9071881147897738</c:v>
                </c:pt>
                <c:pt idx="6095">
                  <c:v>9.9073699195428446</c:v>
                </c:pt>
                <c:pt idx="6096">
                  <c:v>9.9075985700438167</c:v>
                </c:pt>
                <c:pt idx="6097">
                  <c:v>9.9080982430718478</c:v>
                </c:pt>
                <c:pt idx="6098">
                  <c:v>9.9081098735842641</c:v>
                </c:pt>
                <c:pt idx="6099">
                  <c:v>9.9087144957228936</c:v>
                </c:pt>
                <c:pt idx="6100">
                  <c:v>9.9087276377340601</c:v>
                </c:pt>
                <c:pt idx="6101">
                  <c:v>9.90881873528709</c:v>
                </c:pt>
                <c:pt idx="6102">
                  <c:v>9.9089685322940309</c:v>
                </c:pt>
                <c:pt idx="6103">
                  <c:v>9.9093098966329958</c:v>
                </c:pt>
                <c:pt idx="6104">
                  <c:v>9.909384707274592</c:v>
                </c:pt>
                <c:pt idx="6105">
                  <c:v>9.9104676637220273</c:v>
                </c:pt>
                <c:pt idx="6106">
                  <c:v>9.9110975472003879</c:v>
                </c:pt>
                <c:pt idx="6107">
                  <c:v>9.9117683102920537</c:v>
                </c:pt>
                <c:pt idx="6108">
                  <c:v>9.9128145954892783</c:v>
                </c:pt>
                <c:pt idx="6109">
                  <c:v>9.9134049567085043</c:v>
                </c:pt>
                <c:pt idx="6110">
                  <c:v>9.9137613205525081</c:v>
                </c:pt>
                <c:pt idx="6111">
                  <c:v>9.9138868133405982</c:v>
                </c:pt>
                <c:pt idx="6112">
                  <c:v>9.9144990104232509</c:v>
                </c:pt>
                <c:pt idx="6113">
                  <c:v>9.9155355856755474</c:v>
                </c:pt>
                <c:pt idx="6114">
                  <c:v>9.9162247124269403</c:v>
                </c:pt>
                <c:pt idx="6115">
                  <c:v>9.9164404876994823</c:v>
                </c:pt>
                <c:pt idx="6116">
                  <c:v>9.9166646271706895</c:v>
                </c:pt>
                <c:pt idx="6117">
                  <c:v>9.9167936454293066</c:v>
                </c:pt>
                <c:pt idx="6118">
                  <c:v>9.9168152943440795</c:v>
                </c:pt>
                <c:pt idx="6119">
                  <c:v>9.9169217379220687</c:v>
                </c:pt>
                <c:pt idx="6120">
                  <c:v>9.9170706429746183</c:v>
                </c:pt>
                <c:pt idx="6121">
                  <c:v>9.917246673299509</c:v>
                </c:pt>
                <c:pt idx="6122">
                  <c:v>9.9173715390129296</c:v>
                </c:pt>
                <c:pt idx="6123">
                  <c:v>9.9177397949733113</c:v>
                </c:pt>
                <c:pt idx="6124">
                  <c:v>9.9178593425790957</c:v>
                </c:pt>
                <c:pt idx="6125">
                  <c:v>9.9182762577676478</c:v>
                </c:pt>
                <c:pt idx="6126">
                  <c:v>9.9187878385954935</c:v>
                </c:pt>
                <c:pt idx="6127">
                  <c:v>9.9190552270279237</c:v>
                </c:pt>
                <c:pt idx="6128">
                  <c:v>9.9192487426017575</c:v>
                </c:pt>
                <c:pt idx="6129">
                  <c:v>9.9194903144589475</c:v>
                </c:pt>
                <c:pt idx="6130">
                  <c:v>9.9203001766947274</c:v>
                </c:pt>
                <c:pt idx="6131">
                  <c:v>9.920668829428319</c:v>
                </c:pt>
                <c:pt idx="6132">
                  <c:v>9.9211166146876462</c:v>
                </c:pt>
                <c:pt idx="6133">
                  <c:v>9.9212562637479458</c:v>
                </c:pt>
                <c:pt idx="6134">
                  <c:v>9.9219481283613717</c:v>
                </c:pt>
                <c:pt idx="6135">
                  <c:v>9.9225435833932423</c:v>
                </c:pt>
                <c:pt idx="6136">
                  <c:v>9.9227672183231714</c:v>
                </c:pt>
                <c:pt idx="6137">
                  <c:v>9.9235368617345703</c:v>
                </c:pt>
                <c:pt idx="6138">
                  <c:v>9.9245735328924951</c:v>
                </c:pt>
                <c:pt idx="6139">
                  <c:v>9.9248023805510748</c:v>
                </c:pt>
                <c:pt idx="6140">
                  <c:v>9.9251138511989794</c:v>
                </c:pt>
                <c:pt idx="6141">
                  <c:v>9.9254035393540967</c:v>
                </c:pt>
                <c:pt idx="6142">
                  <c:v>9.9254038887207514</c:v>
                </c:pt>
                <c:pt idx="6143">
                  <c:v>9.9258714588844228</c:v>
                </c:pt>
                <c:pt idx="6144">
                  <c:v>9.9258984918728661</c:v>
                </c:pt>
                <c:pt idx="6145">
                  <c:v>9.9263693209329453</c:v>
                </c:pt>
                <c:pt idx="6146">
                  <c:v>9.9264346002299924</c:v>
                </c:pt>
                <c:pt idx="6147">
                  <c:v>9.9266898795847283</c:v>
                </c:pt>
                <c:pt idx="6148">
                  <c:v>9.9266910478592507</c:v>
                </c:pt>
                <c:pt idx="6149">
                  <c:v>9.9269383113604128</c:v>
                </c:pt>
                <c:pt idx="6150">
                  <c:v>9.9274856771272795</c:v>
                </c:pt>
                <c:pt idx="6151">
                  <c:v>9.9276449210721971</c:v>
                </c:pt>
                <c:pt idx="6152">
                  <c:v>9.9286366464948941</c:v>
                </c:pt>
                <c:pt idx="6153">
                  <c:v>9.9287467173907729</c:v>
                </c:pt>
                <c:pt idx="6154">
                  <c:v>9.9291357963721207</c:v>
                </c:pt>
                <c:pt idx="6155">
                  <c:v>9.9293086077437547</c:v>
                </c:pt>
                <c:pt idx="6156">
                  <c:v>9.9297066685623339</c:v>
                </c:pt>
                <c:pt idx="6157">
                  <c:v>9.9303457367185253</c:v>
                </c:pt>
                <c:pt idx="6158">
                  <c:v>9.930607016598703</c:v>
                </c:pt>
                <c:pt idx="6159">
                  <c:v>9.9312021624395914</c:v>
                </c:pt>
                <c:pt idx="6160">
                  <c:v>9.9325343274733093</c:v>
                </c:pt>
                <c:pt idx="6161">
                  <c:v>9.9328564708586935</c:v>
                </c:pt>
                <c:pt idx="6162">
                  <c:v>9.9330331599563042</c:v>
                </c:pt>
                <c:pt idx="6163">
                  <c:v>9.9333632333805237</c:v>
                </c:pt>
                <c:pt idx="6164">
                  <c:v>9.9345097681805665</c:v>
                </c:pt>
                <c:pt idx="6165">
                  <c:v>9.9351884172056835</c:v>
                </c:pt>
                <c:pt idx="6166">
                  <c:v>9.9353440700099824</c:v>
                </c:pt>
                <c:pt idx="6167">
                  <c:v>9.9358805693816592</c:v>
                </c:pt>
                <c:pt idx="6168">
                  <c:v>9.9362334920444937</c:v>
                </c:pt>
                <c:pt idx="6169">
                  <c:v>9.9367380637921148</c:v>
                </c:pt>
                <c:pt idx="6170">
                  <c:v>9.9367898912017605</c:v>
                </c:pt>
                <c:pt idx="6171">
                  <c:v>9.9374449183098879</c:v>
                </c:pt>
                <c:pt idx="6172">
                  <c:v>9.9380723849591153</c:v>
                </c:pt>
                <c:pt idx="6173">
                  <c:v>9.9381542156473337</c:v>
                </c:pt>
                <c:pt idx="6174">
                  <c:v>9.9382047521419867</c:v>
                </c:pt>
                <c:pt idx="6175">
                  <c:v>9.9383351036826859</c:v>
                </c:pt>
                <c:pt idx="6176">
                  <c:v>9.9388730702202359</c:v>
                </c:pt>
                <c:pt idx="6177">
                  <c:v>9.9393977350193463</c:v>
                </c:pt>
                <c:pt idx="6178">
                  <c:v>9.9395874000568725</c:v>
                </c:pt>
                <c:pt idx="6179">
                  <c:v>9.940630310561902</c:v>
                </c:pt>
                <c:pt idx="6180">
                  <c:v>9.9407534327810865</c:v>
                </c:pt>
                <c:pt idx="6181">
                  <c:v>9.9416380461320291</c:v>
                </c:pt>
                <c:pt idx="6182">
                  <c:v>9.9416434214034375</c:v>
                </c:pt>
                <c:pt idx="6183">
                  <c:v>9.9419669314649948</c:v>
                </c:pt>
                <c:pt idx="6184">
                  <c:v>9.9420210412957193</c:v>
                </c:pt>
                <c:pt idx="6185">
                  <c:v>9.9420259449570096</c:v>
                </c:pt>
                <c:pt idx="6186">
                  <c:v>9.9428190638569909</c:v>
                </c:pt>
                <c:pt idx="6187">
                  <c:v>9.9429644232572141</c:v>
                </c:pt>
                <c:pt idx="6188">
                  <c:v>9.9432122048963372</c:v>
                </c:pt>
                <c:pt idx="6189">
                  <c:v>9.9441447182044609</c:v>
                </c:pt>
                <c:pt idx="6190">
                  <c:v>9.9444034631380376</c:v>
                </c:pt>
                <c:pt idx="6191">
                  <c:v>9.9462214362216645</c:v>
                </c:pt>
                <c:pt idx="6192">
                  <c:v>9.9463965578006146</c:v>
                </c:pt>
                <c:pt idx="6193">
                  <c:v>9.9464517978050733</c:v>
                </c:pt>
                <c:pt idx="6194">
                  <c:v>9.9468446953160967</c:v>
                </c:pt>
                <c:pt idx="6195">
                  <c:v>9.9475324398465013</c:v>
                </c:pt>
                <c:pt idx="6196">
                  <c:v>9.949200113270054</c:v>
                </c:pt>
                <c:pt idx="6197">
                  <c:v>9.9500868929508535</c:v>
                </c:pt>
                <c:pt idx="6198">
                  <c:v>9.9501918917954484</c:v>
                </c:pt>
                <c:pt idx="6199">
                  <c:v>9.9511913764817308</c:v>
                </c:pt>
                <c:pt idx="6200">
                  <c:v>9.9512761642740362</c:v>
                </c:pt>
                <c:pt idx="6201">
                  <c:v>9.9522285840744065</c:v>
                </c:pt>
                <c:pt idx="6202">
                  <c:v>9.9525483516677955</c:v>
                </c:pt>
                <c:pt idx="6203">
                  <c:v>9.9525726619774826</c:v>
                </c:pt>
                <c:pt idx="6204">
                  <c:v>9.9525813265549434</c:v>
                </c:pt>
                <c:pt idx="6205">
                  <c:v>9.9538609234143021</c:v>
                </c:pt>
                <c:pt idx="6206">
                  <c:v>9.9539254247563296</c:v>
                </c:pt>
                <c:pt idx="6207">
                  <c:v>9.9540350386402032</c:v>
                </c:pt>
                <c:pt idx="6208">
                  <c:v>9.9542879092877374</c:v>
                </c:pt>
                <c:pt idx="6209">
                  <c:v>9.9545084638811794</c:v>
                </c:pt>
                <c:pt idx="6210">
                  <c:v>9.9546552918095372</c:v>
                </c:pt>
                <c:pt idx="6211">
                  <c:v>9.9546894334967853</c:v>
                </c:pt>
                <c:pt idx="6212">
                  <c:v>9.9549471361200261</c:v>
                </c:pt>
                <c:pt idx="6213">
                  <c:v>9.9550514484479624</c:v>
                </c:pt>
                <c:pt idx="6214">
                  <c:v>9.9550930250322907</c:v>
                </c:pt>
                <c:pt idx="6215">
                  <c:v>9.9552618707290712</c:v>
                </c:pt>
                <c:pt idx="6216">
                  <c:v>9.9555633265458585</c:v>
                </c:pt>
                <c:pt idx="6217">
                  <c:v>9.956045267446159</c:v>
                </c:pt>
                <c:pt idx="6218">
                  <c:v>9.956383495437958</c:v>
                </c:pt>
                <c:pt idx="6219">
                  <c:v>9.9566483790002458</c:v>
                </c:pt>
                <c:pt idx="6220">
                  <c:v>9.9577503422402742</c:v>
                </c:pt>
                <c:pt idx="6221">
                  <c:v>9.9582446666506748</c:v>
                </c:pt>
                <c:pt idx="6222">
                  <c:v>9.9591751714548451</c:v>
                </c:pt>
                <c:pt idx="6223">
                  <c:v>9.9597391578370775</c:v>
                </c:pt>
                <c:pt idx="6224">
                  <c:v>9.9603749483225972</c:v>
                </c:pt>
                <c:pt idx="6225">
                  <c:v>9.9605344974361127</c:v>
                </c:pt>
                <c:pt idx="6226">
                  <c:v>9.9607246167281058</c:v>
                </c:pt>
                <c:pt idx="6227">
                  <c:v>9.9608340858396609</c:v>
                </c:pt>
                <c:pt idx="6228">
                  <c:v>9.9608997812310545</c:v>
                </c:pt>
                <c:pt idx="6229">
                  <c:v>9.9609640807151738</c:v>
                </c:pt>
                <c:pt idx="6230">
                  <c:v>9.961025216620877</c:v>
                </c:pt>
                <c:pt idx="6231">
                  <c:v>9.9611476031332824</c:v>
                </c:pt>
                <c:pt idx="6232">
                  <c:v>9.9614481067401233</c:v>
                </c:pt>
                <c:pt idx="6233">
                  <c:v>9.9615501528395924</c:v>
                </c:pt>
                <c:pt idx="6234">
                  <c:v>9.961903975575078</c:v>
                </c:pt>
                <c:pt idx="6235">
                  <c:v>9.9623618839895727</c:v>
                </c:pt>
                <c:pt idx="6236">
                  <c:v>9.9624728771638971</c:v>
                </c:pt>
                <c:pt idx="6237">
                  <c:v>9.9630429302413539</c:v>
                </c:pt>
                <c:pt idx="6238">
                  <c:v>9.9632010035721663</c:v>
                </c:pt>
                <c:pt idx="6239">
                  <c:v>9.9634210512835839</c:v>
                </c:pt>
                <c:pt idx="6240">
                  <c:v>9.9636101533464263</c:v>
                </c:pt>
                <c:pt idx="6241">
                  <c:v>9.9639717719580627</c:v>
                </c:pt>
                <c:pt idx="6242">
                  <c:v>9.9641920736483893</c:v>
                </c:pt>
                <c:pt idx="6243">
                  <c:v>9.9643134298152418</c:v>
                </c:pt>
                <c:pt idx="6244">
                  <c:v>9.9646284109061671</c:v>
                </c:pt>
                <c:pt idx="6245">
                  <c:v>9.9647245455961819</c:v>
                </c:pt>
                <c:pt idx="6246">
                  <c:v>9.9651251611532814</c:v>
                </c:pt>
                <c:pt idx="6247">
                  <c:v>9.9655624778471754</c:v>
                </c:pt>
                <c:pt idx="6248">
                  <c:v>9.9659450859771219</c:v>
                </c:pt>
                <c:pt idx="6249">
                  <c:v>9.9663802105800112</c:v>
                </c:pt>
                <c:pt idx="6250">
                  <c:v>9.9666556576912928</c:v>
                </c:pt>
                <c:pt idx="6251">
                  <c:v>9.9667741368132567</c:v>
                </c:pt>
                <c:pt idx="6252">
                  <c:v>9.9670893853331055</c:v>
                </c:pt>
                <c:pt idx="6253">
                  <c:v>9.967326858420261</c:v>
                </c:pt>
                <c:pt idx="6254">
                  <c:v>9.9678050682967623</c:v>
                </c:pt>
                <c:pt idx="6255">
                  <c:v>9.9686950187339907</c:v>
                </c:pt>
                <c:pt idx="6256">
                  <c:v>9.9687513500300469</c:v>
                </c:pt>
                <c:pt idx="6257">
                  <c:v>9.9691376688071607</c:v>
                </c:pt>
                <c:pt idx="6258">
                  <c:v>9.9694124585186579</c:v>
                </c:pt>
                <c:pt idx="6259">
                  <c:v>9.9696082699647857</c:v>
                </c:pt>
                <c:pt idx="6260">
                  <c:v>9.9697577437602192</c:v>
                </c:pt>
                <c:pt idx="6261">
                  <c:v>9.9698175778602334</c:v>
                </c:pt>
                <c:pt idx="6262">
                  <c:v>9.9701018159531447</c:v>
                </c:pt>
                <c:pt idx="6263">
                  <c:v>9.9702104673523948</c:v>
                </c:pt>
                <c:pt idx="6264">
                  <c:v>9.9702368185244765</c:v>
                </c:pt>
                <c:pt idx="6265">
                  <c:v>9.970671426736736</c:v>
                </c:pt>
                <c:pt idx="6266">
                  <c:v>9.9717855430273374</c:v>
                </c:pt>
                <c:pt idx="6267">
                  <c:v>9.9720990425235421</c:v>
                </c:pt>
                <c:pt idx="6268">
                  <c:v>9.9725449227332703</c:v>
                </c:pt>
                <c:pt idx="6269">
                  <c:v>9.9726677503656838</c:v>
                </c:pt>
                <c:pt idx="6270">
                  <c:v>9.9730736318167317</c:v>
                </c:pt>
                <c:pt idx="6271">
                  <c:v>9.9732308976969737</c:v>
                </c:pt>
                <c:pt idx="6272">
                  <c:v>9.974048946236632</c:v>
                </c:pt>
                <c:pt idx="6273">
                  <c:v>9.9743541208421185</c:v>
                </c:pt>
                <c:pt idx="6274">
                  <c:v>9.9755426376201548</c:v>
                </c:pt>
                <c:pt idx="6275">
                  <c:v>9.9758955521194252</c:v>
                </c:pt>
                <c:pt idx="6276">
                  <c:v>9.9764371998004346</c:v>
                </c:pt>
                <c:pt idx="6277">
                  <c:v>9.9769378178382748</c:v>
                </c:pt>
                <c:pt idx="6278">
                  <c:v>9.9771172471950695</c:v>
                </c:pt>
                <c:pt idx="6279">
                  <c:v>9.9771191813700124</c:v>
                </c:pt>
                <c:pt idx="6280">
                  <c:v>9.9774469873579434</c:v>
                </c:pt>
                <c:pt idx="6281">
                  <c:v>9.9774793945765481</c:v>
                </c:pt>
                <c:pt idx="6282">
                  <c:v>9.9777230839828928</c:v>
                </c:pt>
                <c:pt idx="6283">
                  <c:v>9.97787859180246</c:v>
                </c:pt>
                <c:pt idx="6284">
                  <c:v>9.9778956448271199</c:v>
                </c:pt>
                <c:pt idx="6285">
                  <c:v>9.9785433510771444</c:v>
                </c:pt>
                <c:pt idx="6286">
                  <c:v>9.9791019421190956</c:v>
                </c:pt>
                <c:pt idx="6287">
                  <c:v>9.9791791499798972</c:v>
                </c:pt>
                <c:pt idx="6288">
                  <c:v>9.9794997020478959</c:v>
                </c:pt>
                <c:pt idx="6289">
                  <c:v>9.979668135820388</c:v>
                </c:pt>
                <c:pt idx="6290">
                  <c:v>9.9799846219094075</c:v>
                </c:pt>
                <c:pt idx="6291">
                  <c:v>9.9800780343909583</c:v>
                </c:pt>
                <c:pt idx="6292">
                  <c:v>9.9812660314333392</c:v>
                </c:pt>
                <c:pt idx="6293">
                  <c:v>9.981364020615878</c:v>
                </c:pt>
                <c:pt idx="6294">
                  <c:v>9.981519738313688</c:v>
                </c:pt>
                <c:pt idx="6295">
                  <c:v>9.981879999156714</c:v>
                </c:pt>
                <c:pt idx="6296">
                  <c:v>9.9820569583159156</c:v>
                </c:pt>
                <c:pt idx="6297">
                  <c:v>9.9828682438653793</c:v>
                </c:pt>
                <c:pt idx="6298">
                  <c:v>9.9829554980653672</c:v>
                </c:pt>
                <c:pt idx="6299">
                  <c:v>9.9840516834207644</c:v>
                </c:pt>
                <c:pt idx="6300">
                  <c:v>9.9842780212114572</c:v>
                </c:pt>
                <c:pt idx="6301">
                  <c:v>9.9843169588348992</c:v>
                </c:pt>
                <c:pt idx="6302">
                  <c:v>9.9844764883588848</c:v>
                </c:pt>
                <c:pt idx="6303">
                  <c:v>9.9856013482295118</c:v>
                </c:pt>
                <c:pt idx="6304">
                  <c:v>9.985909206370561</c:v>
                </c:pt>
                <c:pt idx="6305">
                  <c:v>9.9867740548660056</c:v>
                </c:pt>
                <c:pt idx="6306">
                  <c:v>9.9871102820048137</c:v>
                </c:pt>
                <c:pt idx="6307">
                  <c:v>9.9871234091609811</c:v>
                </c:pt>
                <c:pt idx="6308">
                  <c:v>9.9872098466542312</c:v>
                </c:pt>
                <c:pt idx="6309">
                  <c:v>9.9876295502681458</c:v>
                </c:pt>
                <c:pt idx="6310">
                  <c:v>9.9876374818670115</c:v>
                </c:pt>
                <c:pt idx="6311">
                  <c:v>9.9885844092831633</c:v>
                </c:pt>
                <c:pt idx="6312">
                  <c:v>9.9886509350333359</c:v>
                </c:pt>
                <c:pt idx="6313">
                  <c:v>9.9887338607158842</c:v>
                </c:pt>
                <c:pt idx="6314">
                  <c:v>9.9889357984391438</c:v>
                </c:pt>
                <c:pt idx="6315">
                  <c:v>9.9894850544963703</c:v>
                </c:pt>
                <c:pt idx="6316">
                  <c:v>9.9894879909747942</c:v>
                </c:pt>
                <c:pt idx="6317">
                  <c:v>9.9898264940806634</c:v>
                </c:pt>
                <c:pt idx="6318">
                  <c:v>9.9901882139949443</c:v>
                </c:pt>
                <c:pt idx="6319">
                  <c:v>9.990675996610932</c:v>
                </c:pt>
                <c:pt idx="6320">
                  <c:v>9.991004834981684</c:v>
                </c:pt>
                <c:pt idx="6321">
                  <c:v>9.9912467679294412</c:v>
                </c:pt>
                <c:pt idx="6322">
                  <c:v>9.9917444779805145</c:v>
                </c:pt>
                <c:pt idx="6323">
                  <c:v>9.9928816273847119</c:v>
                </c:pt>
                <c:pt idx="6324">
                  <c:v>9.9931895021041477</c:v>
                </c:pt>
                <c:pt idx="6325">
                  <c:v>9.9939522026789369</c:v>
                </c:pt>
                <c:pt idx="6326">
                  <c:v>9.9939522196381354</c:v>
                </c:pt>
                <c:pt idx="6327">
                  <c:v>9.9945992237258334</c:v>
                </c:pt>
                <c:pt idx="6328">
                  <c:v>9.9948555977741709</c:v>
                </c:pt>
                <c:pt idx="6329">
                  <c:v>9.9949071140970602</c:v>
                </c:pt>
                <c:pt idx="6330">
                  <c:v>9.9951234427075004</c:v>
                </c:pt>
                <c:pt idx="6331">
                  <c:v>9.9957733055380409</c:v>
                </c:pt>
                <c:pt idx="6332">
                  <c:v>9.9959924662452195</c:v>
                </c:pt>
                <c:pt idx="6333">
                  <c:v>9.9960478788191249</c:v>
                </c:pt>
                <c:pt idx="6334">
                  <c:v>9.9960840823588306</c:v>
                </c:pt>
                <c:pt idx="6335">
                  <c:v>9.9961404578899273</c:v>
                </c:pt>
                <c:pt idx="6336">
                  <c:v>9.9963628395958075</c:v>
                </c:pt>
                <c:pt idx="6337">
                  <c:v>9.9977401607025822</c:v>
                </c:pt>
                <c:pt idx="6338">
                  <c:v>9.9978532094046546</c:v>
                </c:pt>
                <c:pt idx="6339">
                  <c:v>9.9985245187958185</c:v>
                </c:pt>
                <c:pt idx="6340">
                  <c:v>9.9986338072623884</c:v>
                </c:pt>
                <c:pt idx="6341">
                  <c:v>9.9995085508842099</c:v>
                </c:pt>
                <c:pt idx="6342">
                  <c:v>9.9995645002831797</c:v>
                </c:pt>
                <c:pt idx="6343">
                  <c:v>10.00158837093921</c:v>
                </c:pt>
                <c:pt idx="6344">
                  <c:v>10.001705440137787</c:v>
                </c:pt>
                <c:pt idx="6345">
                  <c:v>10.002109853921034</c:v>
                </c:pt>
                <c:pt idx="6346">
                  <c:v>10.003622166140239</c:v>
                </c:pt>
                <c:pt idx="6347">
                  <c:v>10.003757107735709</c:v>
                </c:pt>
                <c:pt idx="6348">
                  <c:v>10.003767948939394</c:v>
                </c:pt>
                <c:pt idx="6349">
                  <c:v>10.003959943341755</c:v>
                </c:pt>
                <c:pt idx="6350">
                  <c:v>10.00425622739143</c:v>
                </c:pt>
                <c:pt idx="6351">
                  <c:v>10.004428518092116</c:v>
                </c:pt>
                <c:pt idx="6352">
                  <c:v>10.005308611845734</c:v>
                </c:pt>
                <c:pt idx="6353">
                  <c:v>10.005550132673726</c:v>
                </c:pt>
                <c:pt idx="6354">
                  <c:v>10.005745507387008</c:v>
                </c:pt>
                <c:pt idx="6355">
                  <c:v>10.005748074114212</c:v>
                </c:pt>
                <c:pt idx="6356">
                  <c:v>10.006184521253834</c:v>
                </c:pt>
                <c:pt idx="6357">
                  <c:v>10.006341864262019</c:v>
                </c:pt>
                <c:pt idx="6358">
                  <c:v>10.00644300765342</c:v>
                </c:pt>
                <c:pt idx="6359">
                  <c:v>10.006672429413213</c:v>
                </c:pt>
                <c:pt idx="6360">
                  <c:v>10.00677661414384</c:v>
                </c:pt>
                <c:pt idx="6361">
                  <c:v>10.006790297976085</c:v>
                </c:pt>
                <c:pt idx="6362">
                  <c:v>10.006837472444182</c:v>
                </c:pt>
                <c:pt idx="6363">
                  <c:v>10.006991860921794</c:v>
                </c:pt>
                <c:pt idx="6364">
                  <c:v>10.007051307544083</c:v>
                </c:pt>
                <c:pt idx="6365">
                  <c:v>10.008016582621712</c:v>
                </c:pt>
                <c:pt idx="6366">
                  <c:v>10.00824049922384</c:v>
                </c:pt>
                <c:pt idx="6367">
                  <c:v>10.008734818939544</c:v>
                </c:pt>
                <c:pt idx="6368">
                  <c:v>10.008791442465629</c:v>
                </c:pt>
                <c:pt idx="6369">
                  <c:v>10.008952335619375</c:v>
                </c:pt>
                <c:pt idx="6370">
                  <c:v>10.009440588658105</c:v>
                </c:pt>
                <c:pt idx="6371">
                  <c:v>10.009453878823569</c:v>
                </c:pt>
                <c:pt idx="6372">
                  <c:v>10.009543892517726</c:v>
                </c:pt>
                <c:pt idx="6373">
                  <c:v>10.009544176329328</c:v>
                </c:pt>
                <c:pt idx="6374">
                  <c:v>10.009712289442161</c:v>
                </c:pt>
                <c:pt idx="6375">
                  <c:v>10.009815212551935</c:v>
                </c:pt>
                <c:pt idx="6376">
                  <c:v>10.010020964004852</c:v>
                </c:pt>
                <c:pt idx="6377">
                  <c:v>10.01004724829825</c:v>
                </c:pt>
                <c:pt idx="6378">
                  <c:v>10.01005645812052</c:v>
                </c:pt>
                <c:pt idx="6379">
                  <c:v>10.010365550207689</c:v>
                </c:pt>
                <c:pt idx="6380">
                  <c:v>10.010569326993696</c:v>
                </c:pt>
                <c:pt idx="6381">
                  <c:v>10.010776439081548</c:v>
                </c:pt>
                <c:pt idx="6382">
                  <c:v>10.011093445321782</c:v>
                </c:pt>
                <c:pt idx="6383">
                  <c:v>10.011173951442256</c:v>
                </c:pt>
                <c:pt idx="6384">
                  <c:v>10.011474506778464</c:v>
                </c:pt>
                <c:pt idx="6385">
                  <c:v>10.011546256481466</c:v>
                </c:pt>
                <c:pt idx="6386">
                  <c:v>10.0115882296439</c:v>
                </c:pt>
                <c:pt idx="6387">
                  <c:v>10.011786998951301</c:v>
                </c:pt>
                <c:pt idx="6388">
                  <c:v>10.012295927664187</c:v>
                </c:pt>
                <c:pt idx="6389">
                  <c:v>10.012472417687526</c:v>
                </c:pt>
                <c:pt idx="6390">
                  <c:v>10.012629660922839</c:v>
                </c:pt>
                <c:pt idx="6391">
                  <c:v>10.012630980221815</c:v>
                </c:pt>
                <c:pt idx="6392">
                  <c:v>10.013858252312867</c:v>
                </c:pt>
                <c:pt idx="6393">
                  <c:v>10.014058164231134</c:v>
                </c:pt>
                <c:pt idx="6394">
                  <c:v>10.014072517784738</c:v>
                </c:pt>
                <c:pt idx="6395">
                  <c:v>10.014693420781487</c:v>
                </c:pt>
                <c:pt idx="6396">
                  <c:v>10.014949440481987</c:v>
                </c:pt>
                <c:pt idx="6397">
                  <c:v>10.014962608438079</c:v>
                </c:pt>
                <c:pt idx="6398">
                  <c:v>10.015022734160441</c:v>
                </c:pt>
                <c:pt idx="6399">
                  <c:v>10.015207817993861</c:v>
                </c:pt>
                <c:pt idx="6400">
                  <c:v>10.015464247342948</c:v>
                </c:pt>
                <c:pt idx="6401">
                  <c:v>10.016508184803515</c:v>
                </c:pt>
                <c:pt idx="6402">
                  <c:v>10.016524419762934</c:v>
                </c:pt>
                <c:pt idx="6403">
                  <c:v>10.016756765362873</c:v>
                </c:pt>
                <c:pt idx="6404">
                  <c:v>10.016816607299159</c:v>
                </c:pt>
                <c:pt idx="6405">
                  <c:v>10.016959929401567</c:v>
                </c:pt>
                <c:pt idx="6406">
                  <c:v>10.017266863386656</c:v>
                </c:pt>
                <c:pt idx="6407">
                  <c:v>10.017340538979756</c:v>
                </c:pt>
                <c:pt idx="6408">
                  <c:v>10.017846108985353</c:v>
                </c:pt>
                <c:pt idx="6409">
                  <c:v>10.017939141738188</c:v>
                </c:pt>
                <c:pt idx="6410">
                  <c:v>10.018185461782954</c:v>
                </c:pt>
                <c:pt idx="6411">
                  <c:v>10.018426313896235</c:v>
                </c:pt>
                <c:pt idx="6412">
                  <c:v>10.01864083004007</c:v>
                </c:pt>
                <c:pt idx="6413">
                  <c:v>10.01926024772828</c:v>
                </c:pt>
                <c:pt idx="6414">
                  <c:v>10.019822700010524</c:v>
                </c:pt>
                <c:pt idx="6415">
                  <c:v>10.020064198793388</c:v>
                </c:pt>
                <c:pt idx="6416">
                  <c:v>10.020067823870033</c:v>
                </c:pt>
                <c:pt idx="6417">
                  <c:v>10.020314546612809</c:v>
                </c:pt>
                <c:pt idx="6418">
                  <c:v>10.02120366757935</c:v>
                </c:pt>
                <c:pt idx="6419">
                  <c:v>10.02143333352099</c:v>
                </c:pt>
                <c:pt idx="6420">
                  <c:v>10.021907019149527</c:v>
                </c:pt>
                <c:pt idx="6421">
                  <c:v>10.021999899671634</c:v>
                </c:pt>
                <c:pt idx="6422">
                  <c:v>10.022052820140994</c:v>
                </c:pt>
                <c:pt idx="6423">
                  <c:v>10.02227691611003</c:v>
                </c:pt>
                <c:pt idx="6424">
                  <c:v>10.023243582645948</c:v>
                </c:pt>
                <c:pt idx="6425">
                  <c:v>10.023363478910976</c:v>
                </c:pt>
                <c:pt idx="6426">
                  <c:v>10.023728439203817</c:v>
                </c:pt>
                <c:pt idx="6427">
                  <c:v>10.023929478807963</c:v>
                </c:pt>
                <c:pt idx="6428">
                  <c:v>10.023972526865721</c:v>
                </c:pt>
                <c:pt idx="6429">
                  <c:v>10.024068629258592</c:v>
                </c:pt>
                <c:pt idx="6430">
                  <c:v>10.024314923903816</c:v>
                </c:pt>
                <c:pt idx="6431">
                  <c:v>10.024523275079257</c:v>
                </c:pt>
                <c:pt idx="6432">
                  <c:v>10.025920316214428</c:v>
                </c:pt>
                <c:pt idx="6433">
                  <c:v>10.02603647210373</c:v>
                </c:pt>
                <c:pt idx="6434">
                  <c:v>10.026245885322954</c:v>
                </c:pt>
                <c:pt idx="6435">
                  <c:v>10.026417147652161</c:v>
                </c:pt>
                <c:pt idx="6436">
                  <c:v>10.0264750423217</c:v>
                </c:pt>
                <c:pt idx="6437">
                  <c:v>10.02654800023188</c:v>
                </c:pt>
                <c:pt idx="6438">
                  <c:v>10.026571528799639</c:v>
                </c:pt>
                <c:pt idx="6439">
                  <c:v>10.026860190240289</c:v>
                </c:pt>
                <c:pt idx="6440">
                  <c:v>10.027682565592659</c:v>
                </c:pt>
                <c:pt idx="6441">
                  <c:v>10.027746223756122</c:v>
                </c:pt>
                <c:pt idx="6442">
                  <c:v>10.028150413237293</c:v>
                </c:pt>
                <c:pt idx="6443">
                  <c:v>10.028769285028096</c:v>
                </c:pt>
                <c:pt idx="6444">
                  <c:v>10.029104059637977</c:v>
                </c:pt>
                <c:pt idx="6445">
                  <c:v>10.03042920436039</c:v>
                </c:pt>
                <c:pt idx="6446">
                  <c:v>10.030657644701934</c:v>
                </c:pt>
                <c:pt idx="6447">
                  <c:v>10.030724076371511</c:v>
                </c:pt>
                <c:pt idx="6448">
                  <c:v>10.03101047882954</c:v>
                </c:pt>
                <c:pt idx="6449">
                  <c:v>10.031241389164197</c:v>
                </c:pt>
                <c:pt idx="6450">
                  <c:v>10.031281032739747</c:v>
                </c:pt>
                <c:pt idx="6451">
                  <c:v>10.032136852433947</c:v>
                </c:pt>
                <c:pt idx="6452">
                  <c:v>10.032565045002768</c:v>
                </c:pt>
                <c:pt idx="6453">
                  <c:v>10.033017741749079</c:v>
                </c:pt>
                <c:pt idx="6454">
                  <c:v>10.03556246222079</c:v>
                </c:pt>
                <c:pt idx="6455">
                  <c:v>10.036449387372778</c:v>
                </c:pt>
                <c:pt idx="6456">
                  <c:v>10.036514750189053</c:v>
                </c:pt>
                <c:pt idx="6457">
                  <c:v>10.037554391961665</c:v>
                </c:pt>
                <c:pt idx="6458">
                  <c:v>10.038055412259068</c:v>
                </c:pt>
                <c:pt idx="6459">
                  <c:v>10.038309357869746</c:v>
                </c:pt>
                <c:pt idx="6460">
                  <c:v>10.038730671187279</c:v>
                </c:pt>
                <c:pt idx="6461">
                  <c:v>10.038902391294988</c:v>
                </c:pt>
                <c:pt idx="6462">
                  <c:v>10.039688717580209</c:v>
                </c:pt>
                <c:pt idx="6463">
                  <c:v>10.040902437599666</c:v>
                </c:pt>
                <c:pt idx="6464">
                  <c:v>10.040980303446689</c:v>
                </c:pt>
                <c:pt idx="6465">
                  <c:v>10.041693257809589</c:v>
                </c:pt>
                <c:pt idx="6466">
                  <c:v>10.041997080991681</c:v>
                </c:pt>
                <c:pt idx="6467">
                  <c:v>10.042062919023584</c:v>
                </c:pt>
                <c:pt idx="6468">
                  <c:v>10.042204448440689</c:v>
                </c:pt>
                <c:pt idx="6469">
                  <c:v>10.042405216185582</c:v>
                </c:pt>
                <c:pt idx="6470">
                  <c:v>10.042943044178543</c:v>
                </c:pt>
                <c:pt idx="6471">
                  <c:v>10.04340443165017</c:v>
                </c:pt>
                <c:pt idx="6472">
                  <c:v>10.043428722125963</c:v>
                </c:pt>
                <c:pt idx="6473">
                  <c:v>10.043572591440945</c:v>
                </c:pt>
                <c:pt idx="6474">
                  <c:v>10.043636735130884</c:v>
                </c:pt>
                <c:pt idx="6475">
                  <c:v>10.043771511342099</c:v>
                </c:pt>
                <c:pt idx="6476">
                  <c:v>10.044002687787362</c:v>
                </c:pt>
                <c:pt idx="6477">
                  <c:v>10.044515340251888</c:v>
                </c:pt>
                <c:pt idx="6478">
                  <c:v>10.044944579805758</c:v>
                </c:pt>
                <c:pt idx="6479">
                  <c:v>10.045477886137462</c:v>
                </c:pt>
                <c:pt idx="6480">
                  <c:v>10.045712018694722</c:v>
                </c:pt>
                <c:pt idx="6481">
                  <c:v>10.045865258557015</c:v>
                </c:pt>
                <c:pt idx="6482">
                  <c:v>10.045907968181142</c:v>
                </c:pt>
                <c:pt idx="6483">
                  <c:v>10.046510184693938</c:v>
                </c:pt>
                <c:pt idx="6484">
                  <c:v>10.046752925409869</c:v>
                </c:pt>
                <c:pt idx="6485">
                  <c:v>10.046888217630938</c:v>
                </c:pt>
                <c:pt idx="6486">
                  <c:v>10.047004874159413</c:v>
                </c:pt>
                <c:pt idx="6487">
                  <c:v>10.047129196850083</c:v>
                </c:pt>
                <c:pt idx="6488">
                  <c:v>10.047992241345831</c:v>
                </c:pt>
                <c:pt idx="6489">
                  <c:v>10.048147017205235</c:v>
                </c:pt>
                <c:pt idx="6490">
                  <c:v>10.048154112437697</c:v>
                </c:pt>
                <c:pt idx="6491">
                  <c:v>10.048278297917548</c:v>
                </c:pt>
                <c:pt idx="6492">
                  <c:v>10.048412020752211</c:v>
                </c:pt>
                <c:pt idx="6493">
                  <c:v>10.048553315350174</c:v>
                </c:pt>
                <c:pt idx="6494">
                  <c:v>10.048621180815918</c:v>
                </c:pt>
                <c:pt idx="6495">
                  <c:v>10.048765832605486</c:v>
                </c:pt>
                <c:pt idx="6496">
                  <c:v>10.048905342221081</c:v>
                </c:pt>
                <c:pt idx="6497">
                  <c:v>10.050768142803941</c:v>
                </c:pt>
                <c:pt idx="6498">
                  <c:v>10.051159393799583</c:v>
                </c:pt>
                <c:pt idx="6499">
                  <c:v>10.051250700492258</c:v>
                </c:pt>
                <c:pt idx="6500">
                  <c:v>10.051255120305838</c:v>
                </c:pt>
                <c:pt idx="6501">
                  <c:v>10.051461058645332</c:v>
                </c:pt>
                <c:pt idx="6502">
                  <c:v>10.051841520322993</c:v>
                </c:pt>
                <c:pt idx="6503">
                  <c:v>10.05237187798379</c:v>
                </c:pt>
                <c:pt idx="6504">
                  <c:v>10.053053627279322</c:v>
                </c:pt>
                <c:pt idx="6505">
                  <c:v>10.053480098087883</c:v>
                </c:pt>
                <c:pt idx="6506">
                  <c:v>10.053793534922777</c:v>
                </c:pt>
                <c:pt idx="6507">
                  <c:v>10.054997180222593</c:v>
                </c:pt>
                <c:pt idx="6508">
                  <c:v>10.055116934184339</c:v>
                </c:pt>
                <c:pt idx="6509">
                  <c:v>10.055367129942553</c:v>
                </c:pt>
                <c:pt idx="6510">
                  <c:v>10.056468243538728</c:v>
                </c:pt>
                <c:pt idx="6511">
                  <c:v>10.057550956066923</c:v>
                </c:pt>
                <c:pt idx="6512">
                  <c:v>10.057769540526776</c:v>
                </c:pt>
                <c:pt idx="6513">
                  <c:v>10.058117681568232</c:v>
                </c:pt>
                <c:pt idx="6514">
                  <c:v>10.058224131860989</c:v>
                </c:pt>
                <c:pt idx="6515">
                  <c:v>10.058550739884936</c:v>
                </c:pt>
                <c:pt idx="6516">
                  <c:v>10.05879991634086</c:v>
                </c:pt>
                <c:pt idx="6517">
                  <c:v>10.059608383456219</c:v>
                </c:pt>
                <c:pt idx="6518">
                  <c:v>10.059810441896452</c:v>
                </c:pt>
                <c:pt idx="6519">
                  <c:v>10.059922620351227</c:v>
                </c:pt>
                <c:pt idx="6520">
                  <c:v>10.060099948668144</c:v>
                </c:pt>
                <c:pt idx="6521">
                  <c:v>10.060310984656333</c:v>
                </c:pt>
                <c:pt idx="6522">
                  <c:v>10.060632082482524</c:v>
                </c:pt>
                <c:pt idx="6523">
                  <c:v>10.060649023297438</c:v>
                </c:pt>
                <c:pt idx="6524">
                  <c:v>10.060988010922053</c:v>
                </c:pt>
                <c:pt idx="6525">
                  <c:v>10.061303314314674</c:v>
                </c:pt>
                <c:pt idx="6526">
                  <c:v>10.061349211068581</c:v>
                </c:pt>
                <c:pt idx="6527">
                  <c:v>10.061490219408832</c:v>
                </c:pt>
                <c:pt idx="6528">
                  <c:v>10.062246312615661</c:v>
                </c:pt>
                <c:pt idx="6529">
                  <c:v>10.0625690444427</c:v>
                </c:pt>
                <c:pt idx="6530">
                  <c:v>10.062668347679836</c:v>
                </c:pt>
                <c:pt idx="6531">
                  <c:v>10.062691281247353</c:v>
                </c:pt>
                <c:pt idx="6532">
                  <c:v>10.063179441603795</c:v>
                </c:pt>
                <c:pt idx="6533">
                  <c:v>10.063202368066538</c:v>
                </c:pt>
                <c:pt idx="6534">
                  <c:v>10.063747943902555</c:v>
                </c:pt>
                <c:pt idx="6535">
                  <c:v>10.063757067747998</c:v>
                </c:pt>
                <c:pt idx="6536">
                  <c:v>10.064054506416745</c:v>
                </c:pt>
                <c:pt idx="6537">
                  <c:v>10.064261773441673</c:v>
                </c:pt>
                <c:pt idx="6538">
                  <c:v>10.064675536354734</c:v>
                </c:pt>
                <c:pt idx="6539">
                  <c:v>10.064827515935402</c:v>
                </c:pt>
                <c:pt idx="6540">
                  <c:v>10.065199075667488</c:v>
                </c:pt>
                <c:pt idx="6541">
                  <c:v>10.067470667980663</c:v>
                </c:pt>
                <c:pt idx="6542">
                  <c:v>10.068055522952125</c:v>
                </c:pt>
                <c:pt idx="6543">
                  <c:v>10.068228174052463</c:v>
                </c:pt>
                <c:pt idx="6544">
                  <c:v>10.068827473803669</c:v>
                </c:pt>
                <c:pt idx="6545">
                  <c:v>10.069343924081867</c:v>
                </c:pt>
                <c:pt idx="6546">
                  <c:v>10.070604352763684</c:v>
                </c:pt>
                <c:pt idx="6547">
                  <c:v>10.070799589778341</c:v>
                </c:pt>
                <c:pt idx="6548">
                  <c:v>10.070827667361325</c:v>
                </c:pt>
                <c:pt idx="6549">
                  <c:v>10.070952368220574</c:v>
                </c:pt>
                <c:pt idx="6550">
                  <c:v>10.071382753043043</c:v>
                </c:pt>
                <c:pt idx="6551">
                  <c:v>10.071746490489449</c:v>
                </c:pt>
                <c:pt idx="6552">
                  <c:v>10.072051229835647</c:v>
                </c:pt>
                <c:pt idx="6553">
                  <c:v>10.072143425375096</c:v>
                </c:pt>
                <c:pt idx="6554">
                  <c:v>10.072982204660493</c:v>
                </c:pt>
                <c:pt idx="6555">
                  <c:v>10.073017456156631</c:v>
                </c:pt>
                <c:pt idx="6556">
                  <c:v>10.073455148937976</c:v>
                </c:pt>
                <c:pt idx="6557">
                  <c:v>10.073729483131526</c:v>
                </c:pt>
                <c:pt idx="6558">
                  <c:v>10.074482950584269</c:v>
                </c:pt>
                <c:pt idx="6559">
                  <c:v>10.074868214927726</c:v>
                </c:pt>
                <c:pt idx="6560">
                  <c:v>10.075473683687321</c:v>
                </c:pt>
                <c:pt idx="6561">
                  <c:v>10.075702352182381</c:v>
                </c:pt>
                <c:pt idx="6562">
                  <c:v>10.07612793938058</c:v>
                </c:pt>
                <c:pt idx="6563">
                  <c:v>10.07613421872793</c:v>
                </c:pt>
                <c:pt idx="6564">
                  <c:v>10.076283487875699</c:v>
                </c:pt>
                <c:pt idx="6565">
                  <c:v>10.077486242796789</c:v>
                </c:pt>
                <c:pt idx="6566">
                  <c:v>10.077657649846008</c:v>
                </c:pt>
                <c:pt idx="6567">
                  <c:v>10.078046486054333</c:v>
                </c:pt>
                <c:pt idx="6568">
                  <c:v>10.078136972202195</c:v>
                </c:pt>
                <c:pt idx="6569">
                  <c:v>10.078403823680649</c:v>
                </c:pt>
                <c:pt idx="6570">
                  <c:v>10.078468061544211</c:v>
                </c:pt>
                <c:pt idx="6571">
                  <c:v>10.079087046270633</c:v>
                </c:pt>
                <c:pt idx="6572">
                  <c:v>10.079788767345923</c:v>
                </c:pt>
                <c:pt idx="6573">
                  <c:v>10.080657295472591</c:v>
                </c:pt>
                <c:pt idx="6574">
                  <c:v>10.080752364985555</c:v>
                </c:pt>
                <c:pt idx="6575">
                  <c:v>10.081109897352764</c:v>
                </c:pt>
                <c:pt idx="6576">
                  <c:v>10.081187815565507</c:v>
                </c:pt>
                <c:pt idx="6577">
                  <c:v>10.08167456103935</c:v>
                </c:pt>
                <c:pt idx="6578">
                  <c:v>10.081911596495647</c:v>
                </c:pt>
                <c:pt idx="6579">
                  <c:v>10.082122711923686</c:v>
                </c:pt>
                <c:pt idx="6580">
                  <c:v>10.082330650000291</c:v>
                </c:pt>
                <c:pt idx="6581">
                  <c:v>10.083196093223011</c:v>
                </c:pt>
                <c:pt idx="6582">
                  <c:v>10.083225822700676</c:v>
                </c:pt>
                <c:pt idx="6583">
                  <c:v>10.083347227608044</c:v>
                </c:pt>
                <c:pt idx="6584">
                  <c:v>10.083450840174041</c:v>
                </c:pt>
                <c:pt idx="6585">
                  <c:v>10.083475623678325</c:v>
                </c:pt>
                <c:pt idx="6586">
                  <c:v>10.083516328206478</c:v>
                </c:pt>
                <c:pt idx="6587">
                  <c:v>10.083548280035322</c:v>
                </c:pt>
                <c:pt idx="6588">
                  <c:v>10.083572154764408</c:v>
                </c:pt>
                <c:pt idx="6589">
                  <c:v>10.08526146085554</c:v>
                </c:pt>
                <c:pt idx="6590">
                  <c:v>10.085587669121757</c:v>
                </c:pt>
                <c:pt idx="6591">
                  <c:v>10.086191079861038</c:v>
                </c:pt>
                <c:pt idx="6592">
                  <c:v>10.086214474307569</c:v>
                </c:pt>
                <c:pt idx="6593">
                  <c:v>10.086296701766608</c:v>
                </c:pt>
                <c:pt idx="6594">
                  <c:v>10.086300103521763</c:v>
                </c:pt>
                <c:pt idx="6595">
                  <c:v>10.086310780102032</c:v>
                </c:pt>
                <c:pt idx="6596">
                  <c:v>10.086487499433062</c:v>
                </c:pt>
                <c:pt idx="6597">
                  <c:v>10.086503531664611</c:v>
                </c:pt>
                <c:pt idx="6598">
                  <c:v>10.088035750720813</c:v>
                </c:pt>
                <c:pt idx="6599">
                  <c:v>10.088437293342</c:v>
                </c:pt>
                <c:pt idx="6600">
                  <c:v>10.08897470966669</c:v>
                </c:pt>
                <c:pt idx="6601">
                  <c:v>10.089195615682742</c:v>
                </c:pt>
                <c:pt idx="6602">
                  <c:v>10.089253475877415</c:v>
                </c:pt>
                <c:pt idx="6603">
                  <c:v>10.092328448426684</c:v>
                </c:pt>
                <c:pt idx="6604">
                  <c:v>10.092980496203317</c:v>
                </c:pt>
                <c:pt idx="6605">
                  <c:v>10.093123604641246</c:v>
                </c:pt>
                <c:pt idx="6606">
                  <c:v>10.093618969630452</c:v>
                </c:pt>
                <c:pt idx="6607">
                  <c:v>10.093886281602185</c:v>
                </c:pt>
                <c:pt idx="6608">
                  <c:v>10.094234545868927</c:v>
                </c:pt>
                <c:pt idx="6609">
                  <c:v>10.094430361765372</c:v>
                </c:pt>
                <c:pt idx="6610">
                  <c:v>10.09445874660733</c:v>
                </c:pt>
                <c:pt idx="6611">
                  <c:v>10.094490456549366</c:v>
                </c:pt>
                <c:pt idx="6612">
                  <c:v>10.094792569236503</c:v>
                </c:pt>
                <c:pt idx="6613">
                  <c:v>10.094813141366236</c:v>
                </c:pt>
                <c:pt idx="6614">
                  <c:v>10.095111144851055</c:v>
                </c:pt>
                <c:pt idx="6615">
                  <c:v>10.095429462755039</c:v>
                </c:pt>
                <c:pt idx="6616">
                  <c:v>10.095458765690527</c:v>
                </c:pt>
                <c:pt idx="6617">
                  <c:v>10.095666245179453</c:v>
                </c:pt>
                <c:pt idx="6618">
                  <c:v>10.096714100099604</c:v>
                </c:pt>
                <c:pt idx="6619">
                  <c:v>10.096772413987303</c:v>
                </c:pt>
                <c:pt idx="6620">
                  <c:v>10.097801258886644</c:v>
                </c:pt>
                <c:pt idx="6621">
                  <c:v>10.098503996691406</c:v>
                </c:pt>
                <c:pt idx="6622">
                  <c:v>10.099752607832484</c:v>
                </c:pt>
                <c:pt idx="6623">
                  <c:v>10.1000329914602</c:v>
                </c:pt>
                <c:pt idx="6624">
                  <c:v>10.100658295109202</c:v>
                </c:pt>
                <c:pt idx="6625">
                  <c:v>10.100968337211714</c:v>
                </c:pt>
                <c:pt idx="6626">
                  <c:v>10.100974940720441</c:v>
                </c:pt>
                <c:pt idx="6627">
                  <c:v>10.101142878098221</c:v>
                </c:pt>
                <c:pt idx="6628">
                  <c:v>10.102932591860851</c:v>
                </c:pt>
                <c:pt idx="6629">
                  <c:v>10.103154805660699</c:v>
                </c:pt>
                <c:pt idx="6630">
                  <c:v>10.103862595479537</c:v>
                </c:pt>
                <c:pt idx="6631">
                  <c:v>10.103897857864265</c:v>
                </c:pt>
                <c:pt idx="6632">
                  <c:v>10.103999957645915</c:v>
                </c:pt>
                <c:pt idx="6633">
                  <c:v>10.10417364865064</c:v>
                </c:pt>
                <c:pt idx="6634">
                  <c:v>10.10454938733821</c:v>
                </c:pt>
                <c:pt idx="6635">
                  <c:v>10.10464980623879</c:v>
                </c:pt>
                <c:pt idx="6636">
                  <c:v>10.104737898008988</c:v>
                </c:pt>
                <c:pt idx="6637">
                  <c:v>10.104847187540219</c:v>
                </c:pt>
                <c:pt idx="6638">
                  <c:v>10.104955346810232</c:v>
                </c:pt>
                <c:pt idx="6639">
                  <c:v>10.104998633804305</c:v>
                </c:pt>
                <c:pt idx="6640">
                  <c:v>10.105436733476107</c:v>
                </c:pt>
                <c:pt idx="6641">
                  <c:v>10.106590263815743</c:v>
                </c:pt>
                <c:pt idx="6642">
                  <c:v>10.106640024978692</c:v>
                </c:pt>
                <c:pt idx="6643">
                  <c:v>10.106781901669017</c:v>
                </c:pt>
                <c:pt idx="6644">
                  <c:v>10.10681575723282</c:v>
                </c:pt>
                <c:pt idx="6645">
                  <c:v>10.107128863372651</c:v>
                </c:pt>
                <c:pt idx="6646">
                  <c:v>10.107530974453065</c:v>
                </c:pt>
                <c:pt idx="6647">
                  <c:v>10.107585020128049</c:v>
                </c:pt>
                <c:pt idx="6648">
                  <c:v>10.107705621355091</c:v>
                </c:pt>
                <c:pt idx="6649">
                  <c:v>10.108403805655982</c:v>
                </c:pt>
                <c:pt idx="6650">
                  <c:v>10.10862166013181</c:v>
                </c:pt>
                <c:pt idx="6651">
                  <c:v>10.108754302052645</c:v>
                </c:pt>
                <c:pt idx="6652">
                  <c:v>10.108842981692261</c:v>
                </c:pt>
                <c:pt idx="6653">
                  <c:v>10.110237375481121</c:v>
                </c:pt>
                <c:pt idx="6654">
                  <c:v>10.11101193528849</c:v>
                </c:pt>
                <c:pt idx="6655">
                  <c:v>10.111771193910869</c:v>
                </c:pt>
                <c:pt idx="6656">
                  <c:v>10.111912240269271</c:v>
                </c:pt>
                <c:pt idx="6657">
                  <c:v>10.11283643944523</c:v>
                </c:pt>
                <c:pt idx="6658">
                  <c:v>10.113064396659734</c:v>
                </c:pt>
                <c:pt idx="6659">
                  <c:v>10.11355192635817</c:v>
                </c:pt>
                <c:pt idx="6660">
                  <c:v>10.113730515470902</c:v>
                </c:pt>
                <c:pt idx="6661">
                  <c:v>10.114440743908514</c:v>
                </c:pt>
                <c:pt idx="6662">
                  <c:v>10.114785232811606</c:v>
                </c:pt>
                <c:pt idx="6663">
                  <c:v>10.115724819864191</c:v>
                </c:pt>
                <c:pt idx="6664">
                  <c:v>10.116024107780621</c:v>
                </c:pt>
                <c:pt idx="6665">
                  <c:v>10.116419395879873</c:v>
                </c:pt>
                <c:pt idx="6666">
                  <c:v>10.11746338337851</c:v>
                </c:pt>
                <c:pt idx="6667">
                  <c:v>10.117540308384296</c:v>
                </c:pt>
                <c:pt idx="6668">
                  <c:v>10.117707232664205</c:v>
                </c:pt>
                <c:pt idx="6669">
                  <c:v>10.11777960951502</c:v>
                </c:pt>
                <c:pt idx="6670">
                  <c:v>10.118193613269451</c:v>
                </c:pt>
                <c:pt idx="6671">
                  <c:v>10.118332671294684</c:v>
                </c:pt>
                <c:pt idx="6672">
                  <c:v>10.119274413132683</c:v>
                </c:pt>
                <c:pt idx="6673">
                  <c:v>10.119490527789852</c:v>
                </c:pt>
                <c:pt idx="6674">
                  <c:v>10.119715469415878</c:v>
                </c:pt>
                <c:pt idx="6675">
                  <c:v>10.119730101836808</c:v>
                </c:pt>
                <c:pt idx="6676">
                  <c:v>10.120777187518787</c:v>
                </c:pt>
                <c:pt idx="6677">
                  <c:v>10.121931599950235</c:v>
                </c:pt>
                <c:pt idx="6678">
                  <c:v>10.122025383101969</c:v>
                </c:pt>
                <c:pt idx="6679">
                  <c:v>10.12221196233919</c:v>
                </c:pt>
                <c:pt idx="6680">
                  <c:v>10.122577260216429</c:v>
                </c:pt>
                <c:pt idx="6681">
                  <c:v>10.122613566762702</c:v>
                </c:pt>
                <c:pt idx="6682">
                  <c:v>10.123005330457843</c:v>
                </c:pt>
                <c:pt idx="6683">
                  <c:v>10.123056268437198</c:v>
                </c:pt>
                <c:pt idx="6684">
                  <c:v>10.123214383853238</c:v>
                </c:pt>
                <c:pt idx="6685">
                  <c:v>10.123588288257315</c:v>
                </c:pt>
                <c:pt idx="6686">
                  <c:v>10.123619385178237</c:v>
                </c:pt>
                <c:pt idx="6687">
                  <c:v>10.123635293493516</c:v>
                </c:pt>
                <c:pt idx="6688">
                  <c:v>10.124267840981817</c:v>
                </c:pt>
                <c:pt idx="6689">
                  <c:v>10.124403522276575</c:v>
                </c:pt>
                <c:pt idx="6690">
                  <c:v>10.124595319600955</c:v>
                </c:pt>
                <c:pt idx="6691">
                  <c:v>10.124915930985143</c:v>
                </c:pt>
                <c:pt idx="6692">
                  <c:v>10.125451329942756</c:v>
                </c:pt>
                <c:pt idx="6693">
                  <c:v>10.125518131817746</c:v>
                </c:pt>
                <c:pt idx="6694">
                  <c:v>10.127094147312135</c:v>
                </c:pt>
                <c:pt idx="6695">
                  <c:v>10.127441138635493</c:v>
                </c:pt>
                <c:pt idx="6696">
                  <c:v>10.127546157559449</c:v>
                </c:pt>
                <c:pt idx="6697">
                  <c:v>10.127897489369769</c:v>
                </c:pt>
                <c:pt idx="6698">
                  <c:v>10.127904648996154</c:v>
                </c:pt>
                <c:pt idx="6699">
                  <c:v>10.12801687704467</c:v>
                </c:pt>
                <c:pt idx="6700">
                  <c:v>10.128124406115788</c:v>
                </c:pt>
                <c:pt idx="6701">
                  <c:v>10.128417857904475</c:v>
                </c:pt>
                <c:pt idx="6702">
                  <c:v>10.128712897470995</c:v>
                </c:pt>
                <c:pt idx="6703">
                  <c:v>10.129180798417856</c:v>
                </c:pt>
                <c:pt idx="6704">
                  <c:v>10.129374532020252</c:v>
                </c:pt>
                <c:pt idx="6705">
                  <c:v>10.129401897752434</c:v>
                </c:pt>
                <c:pt idx="6706">
                  <c:v>10.129784138314111</c:v>
                </c:pt>
                <c:pt idx="6707">
                  <c:v>10.130387152038827</c:v>
                </c:pt>
                <c:pt idx="6708">
                  <c:v>10.130887074099135</c:v>
                </c:pt>
                <c:pt idx="6709">
                  <c:v>10.131142659072543</c:v>
                </c:pt>
                <c:pt idx="6710">
                  <c:v>10.131451878048106</c:v>
                </c:pt>
                <c:pt idx="6711">
                  <c:v>10.131481537677519</c:v>
                </c:pt>
                <c:pt idx="6712">
                  <c:v>10.132285757061091</c:v>
                </c:pt>
                <c:pt idx="6713">
                  <c:v>10.132896386006697</c:v>
                </c:pt>
                <c:pt idx="6714">
                  <c:v>10.133038803314562</c:v>
                </c:pt>
                <c:pt idx="6715">
                  <c:v>10.133691165235632</c:v>
                </c:pt>
                <c:pt idx="6716">
                  <c:v>10.134169671986726</c:v>
                </c:pt>
                <c:pt idx="6717">
                  <c:v>10.134216548571292</c:v>
                </c:pt>
                <c:pt idx="6718">
                  <c:v>10.134775074176204</c:v>
                </c:pt>
                <c:pt idx="6719">
                  <c:v>10.13482192338277</c:v>
                </c:pt>
                <c:pt idx="6720">
                  <c:v>10.134934209096942</c:v>
                </c:pt>
                <c:pt idx="6721">
                  <c:v>10.135237907215856</c:v>
                </c:pt>
                <c:pt idx="6722">
                  <c:v>10.135387653451319</c:v>
                </c:pt>
                <c:pt idx="6723">
                  <c:v>10.135552809321426</c:v>
                </c:pt>
                <c:pt idx="6724">
                  <c:v>10.136016034929614</c:v>
                </c:pt>
                <c:pt idx="6725">
                  <c:v>10.136165387145779</c:v>
                </c:pt>
                <c:pt idx="6726">
                  <c:v>10.136718010209746</c:v>
                </c:pt>
                <c:pt idx="6727">
                  <c:v>10.136866166431279</c:v>
                </c:pt>
                <c:pt idx="6728">
                  <c:v>10.136975882074218</c:v>
                </c:pt>
                <c:pt idx="6729">
                  <c:v>10.137311417171615</c:v>
                </c:pt>
                <c:pt idx="6730">
                  <c:v>10.137453592200153</c:v>
                </c:pt>
                <c:pt idx="6731">
                  <c:v>10.138035588043184</c:v>
                </c:pt>
                <c:pt idx="6732">
                  <c:v>10.138337327120091</c:v>
                </c:pt>
                <c:pt idx="6733">
                  <c:v>10.140141172815271</c:v>
                </c:pt>
                <c:pt idx="6734">
                  <c:v>10.140230171348374</c:v>
                </c:pt>
                <c:pt idx="6735">
                  <c:v>10.14039982965339</c:v>
                </c:pt>
                <c:pt idx="6736">
                  <c:v>10.140442313912983</c:v>
                </c:pt>
                <c:pt idx="6737">
                  <c:v>10.140887180551367</c:v>
                </c:pt>
                <c:pt idx="6738">
                  <c:v>10.141025580234494</c:v>
                </c:pt>
                <c:pt idx="6739">
                  <c:v>10.141190134259146</c:v>
                </c:pt>
                <c:pt idx="6740">
                  <c:v>10.14122712035449</c:v>
                </c:pt>
                <c:pt idx="6741">
                  <c:v>10.141578321953926</c:v>
                </c:pt>
                <c:pt idx="6742">
                  <c:v>10.141677461457011</c:v>
                </c:pt>
                <c:pt idx="6743">
                  <c:v>10.141703329886269</c:v>
                </c:pt>
                <c:pt idx="6744">
                  <c:v>10.14174737268095</c:v>
                </c:pt>
                <c:pt idx="6745">
                  <c:v>10.142368279743934</c:v>
                </c:pt>
                <c:pt idx="6746">
                  <c:v>10.142537493568454</c:v>
                </c:pt>
                <c:pt idx="6747">
                  <c:v>10.142589825584983</c:v>
                </c:pt>
                <c:pt idx="6748">
                  <c:v>10.142697915632194</c:v>
                </c:pt>
                <c:pt idx="6749">
                  <c:v>10.143018039854169</c:v>
                </c:pt>
                <c:pt idx="6750">
                  <c:v>10.14379894231157</c:v>
                </c:pt>
                <c:pt idx="6751">
                  <c:v>10.143965954751888</c:v>
                </c:pt>
                <c:pt idx="6752">
                  <c:v>10.144560697648037</c:v>
                </c:pt>
                <c:pt idx="6753">
                  <c:v>10.144568861116039</c:v>
                </c:pt>
                <c:pt idx="6754">
                  <c:v>10.144892389116279</c:v>
                </c:pt>
                <c:pt idx="6755">
                  <c:v>10.145045675244916</c:v>
                </c:pt>
                <c:pt idx="6756">
                  <c:v>10.145197029124574</c:v>
                </c:pt>
                <c:pt idx="6757">
                  <c:v>10.145458105316457</c:v>
                </c:pt>
                <c:pt idx="6758">
                  <c:v>10.145535967288943</c:v>
                </c:pt>
                <c:pt idx="6759">
                  <c:v>10.146199348991441</c:v>
                </c:pt>
                <c:pt idx="6760">
                  <c:v>10.146246107131759</c:v>
                </c:pt>
                <c:pt idx="6761">
                  <c:v>10.146465606726952</c:v>
                </c:pt>
                <c:pt idx="6762">
                  <c:v>10.146866166070046</c:v>
                </c:pt>
                <c:pt idx="6763">
                  <c:v>10.146873400593234</c:v>
                </c:pt>
                <c:pt idx="6764">
                  <c:v>10.146966169891341</c:v>
                </c:pt>
                <c:pt idx="6765">
                  <c:v>10.147055778872708</c:v>
                </c:pt>
                <c:pt idx="6766">
                  <c:v>10.147293137292458</c:v>
                </c:pt>
                <c:pt idx="6767">
                  <c:v>10.147539934446741</c:v>
                </c:pt>
                <c:pt idx="6768">
                  <c:v>10.147543408760633</c:v>
                </c:pt>
                <c:pt idx="6769">
                  <c:v>10.148148962118938</c:v>
                </c:pt>
                <c:pt idx="6770">
                  <c:v>10.148180912162459</c:v>
                </c:pt>
                <c:pt idx="6771">
                  <c:v>10.148433949237475</c:v>
                </c:pt>
                <c:pt idx="6772">
                  <c:v>10.148505106657895</c:v>
                </c:pt>
                <c:pt idx="6773">
                  <c:v>10.149403134852154</c:v>
                </c:pt>
                <c:pt idx="6774">
                  <c:v>10.149496241835955</c:v>
                </c:pt>
                <c:pt idx="6775">
                  <c:v>10.149887647725064</c:v>
                </c:pt>
                <c:pt idx="6776">
                  <c:v>10.150006529521763</c:v>
                </c:pt>
                <c:pt idx="6777">
                  <c:v>10.150968834380144</c:v>
                </c:pt>
                <c:pt idx="6778">
                  <c:v>10.151760232253753</c:v>
                </c:pt>
                <c:pt idx="6779">
                  <c:v>10.152097442929644</c:v>
                </c:pt>
                <c:pt idx="6780">
                  <c:v>10.152112269416149</c:v>
                </c:pt>
                <c:pt idx="6781">
                  <c:v>10.152116842764316</c:v>
                </c:pt>
                <c:pt idx="6782">
                  <c:v>10.152835113838455</c:v>
                </c:pt>
                <c:pt idx="6783">
                  <c:v>10.152906637413452</c:v>
                </c:pt>
                <c:pt idx="6784">
                  <c:v>10.153296623872199</c:v>
                </c:pt>
                <c:pt idx="6785">
                  <c:v>10.153353710100337</c:v>
                </c:pt>
                <c:pt idx="6786">
                  <c:v>10.15349343282087</c:v>
                </c:pt>
                <c:pt idx="6787">
                  <c:v>10.153691703538401</c:v>
                </c:pt>
                <c:pt idx="6788">
                  <c:v>10.153765058879838</c:v>
                </c:pt>
                <c:pt idx="6789">
                  <c:v>10.15377564090956</c:v>
                </c:pt>
                <c:pt idx="6790">
                  <c:v>10.153882671052173</c:v>
                </c:pt>
                <c:pt idx="6791">
                  <c:v>10.15392581391124</c:v>
                </c:pt>
                <c:pt idx="6792">
                  <c:v>10.154131722229781</c:v>
                </c:pt>
                <c:pt idx="6793">
                  <c:v>10.15434311268791</c:v>
                </c:pt>
                <c:pt idx="6794">
                  <c:v>10.154401976089053</c:v>
                </c:pt>
                <c:pt idx="6795">
                  <c:v>10.154702469181622</c:v>
                </c:pt>
                <c:pt idx="6796">
                  <c:v>10.15510263618008</c:v>
                </c:pt>
                <c:pt idx="6797">
                  <c:v>10.155291817091987</c:v>
                </c:pt>
                <c:pt idx="6798">
                  <c:v>10.155430788556865</c:v>
                </c:pt>
                <c:pt idx="6799">
                  <c:v>10.155515108066567</c:v>
                </c:pt>
                <c:pt idx="6800">
                  <c:v>10.156016989367471</c:v>
                </c:pt>
                <c:pt idx="6801">
                  <c:v>10.156048828699335</c:v>
                </c:pt>
                <c:pt idx="6802">
                  <c:v>10.156188857362764</c:v>
                </c:pt>
                <c:pt idx="6803">
                  <c:v>10.156590630364439</c:v>
                </c:pt>
                <c:pt idx="6804">
                  <c:v>10.156891901993051</c:v>
                </c:pt>
                <c:pt idx="6805">
                  <c:v>10.157045364000792</c:v>
                </c:pt>
                <c:pt idx="6806">
                  <c:v>10.157047271202053</c:v>
                </c:pt>
                <c:pt idx="6807">
                  <c:v>10.157071529160749</c:v>
                </c:pt>
                <c:pt idx="6808">
                  <c:v>10.157202146098514</c:v>
                </c:pt>
                <c:pt idx="6809">
                  <c:v>10.15790270805069</c:v>
                </c:pt>
                <c:pt idx="6810">
                  <c:v>10.158089817467433</c:v>
                </c:pt>
                <c:pt idx="6811">
                  <c:v>10.158519329760882</c:v>
                </c:pt>
                <c:pt idx="6812">
                  <c:v>10.159364428489663</c:v>
                </c:pt>
                <c:pt idx="6813">
                  <c:v>10.160299697011181</c:v>
                </c:pt>
                <c:pt idx="6814">
                  <c:v>10.160478934296574</c:v>
                </c:pt>
                <c:pt idx="6815">
                  <c:v>10.160520493279382</c:v>
                </c:pt>
                <c:pt idx="6816">
                  <c:v>10.160963078940064</c:v>
                </c:pt>
                <c:pt idx="6817">
                  <c:v>10.161952074666669</c:v>
                </c:pt>
                <c:pt idx="6818">
                  <c:v>10.162621160709627</c:v>
                </c:pt>
                <c:pt idx="6819">
                  <c:v>10.162691238911169</c:v>
                </c:pt>
                <c:pt idx="6820">
                  <c:v>10.162757293610332</c:v>
                </c:pt>
                <c:pt idx="6821">
                  <c:v>10.163101604211972</c:v>
                </c:pt>
                <c:pt idx="6822">
                  <c:v>10.163602177275221</c:v>
                </c:pt>
                <c:pt idx="6823">
                  <c:v>10.163619572962567</c:v>
                </c:pt>
                <c:pt idx="6824">
                  <c:v>10.163702682478739</c:v>
                </c:pt>
                <c:pt idx="6825">
                  <c:v>10.164061863445353</c:v>
                </c:pt>
                <c:pt idx="6826">
                  <c:v>10.164218460816466</c:v>
                </c:pt>
                <c:pt idx="6827">
                  <c:v>10.16428316923429</c:v>
                </c:pt>
                <c:pt idx="6828">
                  <c:v>10.164665769346882</c:v>
                </c:pt>
                <c:pt idx="6829">
                  <c:v>10.165235415889535</c:v>
                </c:pt>
                <c:pt idx="6830">
                  <c:v>10.165408383702019</c:v>
                </c:pt>
                <c:pt idx="6831">
                  <c:v>10.165710721181</c:v>
                </c:pt>
                <c:pt idx="6832">
                  <c:v>10.168580387863678</c:v>
                </c:pt>
                <c:pt idx="6833">
                  <c:v>10.168635504651178</c:v>
                </c:pt>
                <c:pt idx="6834">
                  <c:v>10.169040894157206</c:v>
                </c:pt>
                <c:pt idx="6835">
                  <c:v>10.169228699544037</c:v>
                </c:pt>
                <c:pt idx="6836">
                  <c:v>10.170111177601253</c:v>
                </c:pt>
                <c:pt idx="6837">
                  <c:v>10.170848439067884</c:v>
                </c:pt>
                <c:pt idx="6838">
                  <c:v>10.170946503466489</c:v>
                </c:pt>
                <c:pt idx="6839">
                  <c:v>10.171265287820184</c:v>
                </c:pt>
                <c:pt idx="6840">
                  <c:v>10.171900239990315</c:v>
                </c:pt>
                <c:pt idx="6841">
                  <c:v>10.171991827506959</c:v>
                </c:pt>
                <c:pt idx="6842">
                  <c:v>10.172200359323041</c:v>
                </c:pt>
                <c:pt idx="6843">
                  <c:v>10.173322375709956</c:v>
                </c:pt>
                <c:pt idx="6844">
                  <c:v>10.173533714786018</c:v>
                </c:pt>
                <c:pt idx="6845">
                  <c:v>10.17400683979182</c:v>
                </c:pt>
                <c:pt idx="6846">
                  <c:v>10.174786744501713</c:v>
                </c:pt>
                <c:pt idx="6847">
                  <c:v>10.175365626505124</c:v>
                </c:pt>
                <c:pt idx="6848">
                  <c:v>10.177757769432024</c:v>
                </c:pt>
                <c:pt idx="6849">
                  <c:v>10.177861799073822</c:v>
                </c:pt>
                <c:pt idx="6850">
                  <c:v>10.178064258365238</c:v>
                </c:pt>
                <c:pt idx="6851">
                  <c:v>10.178893860674824</c:v>
                </c:pt>
                <c:pt idx="6852">
                  <c:v>10.178907868674838</c:v>
                </c:pt>
                <c:pt idx="6853">
                  <c:v>10.179040455891519</c:v>
                </c:pt>
                <c:pt idx="6854">
                  <c:v>10.179383363390361</c:v>
                </c:pt>
                <c:pt idx="6855">
                  <c:v>10.179666620795365</c:v>
                </c:pt>
                <c:pt idx="6856">
                  <c:v>10.179696794300037</c:v>
                </c:pt>
                <c:pt idx="6857">
                  <c:v>10.180227059021851</c:v>
                </c:pt>
                <c:pt idx="6858">
                  <c:v>10.180783662113718</c:v>
                </c:pt>
                <c:pt idx="6859">
                  <c:v>10.180916384721534</c:v>
                </c:pt>
                <c:pt idx="6860">
                  <c:v>10.181428134709803</c:v>
                </c:pt>
                <c:pt idx="6861">
                  <c:v>10.181478926281031</c:v>
                </c:pt>
                <c:pt idx="6862">
                  <c:v>10.182401192596991</c:v>
                </c:pt>
                <c:pt idx="6863">
                  <c:v>10.182512560779085</c:v>
                </c:pt>
                <c:pt idx="6864">
                  <c:v>10.183162089064856</c:v>
                </c:pt>
                <c:pt idx="6865">
                  <c:v>10.18347524269797</c:v>
                </c:pt>
                <c:pt idx="6866">
                  <c:v>10.18349506208984</c:v>
                </c:pt>
                <c:pt idx="6867">
                  <c:v>10.184345836402681</c:v>
                </c:pt>
                <c:pt idx="6868">
                  <c:v>10.184627735990855</c:v>
                </c:pt>
                <c:pt idx="6869">
                  <c:v>10.185313632054818</c:v>
                </c:pt>
                <c:pt idx="6870">
                  <c:v>10.185424016007765</c:v>
                </c:pt>
                <c:pt idx="6871">
                  <c:v>10.186191515288707</c:v>
                </c:pt>
                <c:pt idx="6872">
                  <c:v>10.18825129889316</c:v>
                </c:pt>
                <c:pt idx="6873">
                  <c:v>10.188337026208112</c:v>
                </c:pt>
                <c:pt idx="6874">
                  <c:v>10.18893949300616</c:v>
                </c:pt>
                <c:pt idx="6875">
                  <c:v>10.188982219206865</c:v>
                </c:pt>
                <c:pt idx="6876">
                  <c:v>10.189667695543104</c:v>
                </c:pt>
                <c:pt idx="6877">
                  <c:v>10.190406835585593</c:v>
                </c:pt>
                <c:pt idx="6878">
                  <c:v>10.190452507948597</c:v>
                </c:pt>
                <c:pt idx="6879">
                  <c:v>10.191014051767091</c:v>
                </c:pt>
                <c:pt idx="6880">
                  <c:v>10.191720308185005</c:v>
                </c:pt>
                <c:pt idx="6881">
                  <c:v>10.191783603296038</c:v>
                </c:pt>
                <c:pt idx="6882">
                  <c:v>10.191985824278023</c:v>
                </c:pt>
                <c:pt idx="6883">
                  <c:v>10.192533193685156</c:v>
                </c:pt>
                <c:pt idx="6884">
                  <c:v>10.193557500600045</c:v>
                </c:pt>
                <c:pt idx="6885">
                  <c:v>10.193559268500509</c:v>
                </c:pt>
                <c:pt idx="6886">
                  <c:v>10.193817935995979</c:v>
                </c:pt>
                <c:pt idx="6887">
                  <c:v>10.193866113660544</c:v>
                </c:pt>
                <c:pt idx="6888">
                  <c:v>10.194088002387725</c:v>
                </c:pt>
                <c:pt idx="6889">
                  <c:v>10.19415348692533</c:v>
                </c:pt>
                <c:pt idx="6890">
                  <c:v>10.195267048766553</c:v>
                </c:pt>
                <c:pt idx="6891">
                  <c:v>10.195539507817259</c:v>
                </c:pt>
                <c:pt idx="6892">
                  <c:v>10.196070264509945</c:v>
                </c:pt>
                <c:pt idx="6893">
                  <c:v>10.19619046931936</c:v>
                </c:pt>
                <c:pt idx="6894">
                  <c:v>10.196273699381322</c:v>
                </c:pt>
                <c:pt idx="6895">
                  <c:v>10.19754671395663</c:v>
                </c:pt>
                <c:pt idx="6896">
                  <c:v>10.198441152804058</c:v>
                </c:pt>
                <c:pt idx="6897">
                  <c:v>10.198647521507789</c:v>
                </c:pt>
                <c:pt idx="6898">
                  <c:v>10.198994881072885</c:v>
                </c:pt>
                <c:pt idx="6899">
                  <c:v>10.200441178778474</c:v>
                </c:pt>
                <c:pt idx="6900">
                  <c:v>10.20190928204485</c:v>
                </c:pt>
                <c:pt idx="6901">
                  <c:v>10.202033617270192</c:v>
                </c:pt>
                <c:pt idx="6902">
                  <c:v>10.20208782017265</c:v>
                </c:pt>
                <c:pt idx="6903">
                  <c:v>10.203090790471167</c:v>
                </c:pt>
                <c:pt idx="6904">
                  <c:v>10.203465132656735</c:v>
                </c:pt>
                <c:pt idx="6905">
                  <c:v>10.203828931898716</c:v>
                </c:pt>
                <c:pt idx="6906">
                  <c:v>10.204043310587563</c:v>
                </c:pt>
                <c:pt idx="6907">
                  <c:v>10.204212091537157</c:v>
                </c:pt>
                <c:pt idx="6908">
                  <c:v>10.20441715647576</c:v>
                </c:pt>
                <c:pt idx="6909">
                  <c:v>10.205212707367671</c:v>
                </c:pt>
                <c:pt idx="6910">
                  <c:v>10.205689133518083</c:v>
                </c:pt>
                <c:pt idx="6911">
                  <c:v>10.206470309873003</c:v>
                </c:pt>
                <c:pt idx="6912">
                  <c:v>10.207018420134094</c:v>
                </c:pt>
                <c:pt idx="6913">
                  <c:v>10.207462204217537</c:v>
                </c:pt>
                <c:pt idx="6914">
                  <c:v>10.20773242683201</c:v>
                </c:pt>
                <c:pt idx="6915">
                  <c:v>10.207965165529536</c:v>
                </c:pt>
                <c:pt idx="6916">
                  <c:v>10.208473110856318</c:v>
                </c:pt>
                <c:pt idx="6917">
                  <c:v>10.208720590494352</c:v>
                </c:pt>
                <c:pt idx="6918">
                  <c:v>10.208766339835819</c:v>
                </c:pt>
                <c:pt idx="6919">
                  <c:v>10.208916834819954</c:v>
                </c:pt>
                <c:pt idx="6920">
                  <c:v>10.209035324022901</c:v>
                </c:pt>
                <c:pt idx="6921">
                  <c:v>10.209307005779188</c:v>
                </c:pt>
                <c:pt idx="6922">
                  <c:v>10.209376914284027</c:v>
                </c:pt>
                <c:pt idx="6923">
                  <c:v>10.209829769586404</c:v>
                </c:pt>
                <c:pt idx="6924">
                  <c:v>10.209848585606116</c:v>
                </c:pt>
                <c:pt idx="6925">
                  <c:v>10.209894130429245</c:v>
                </c:pt>
                <c:pt idx="6926">
                  <c:v>10.210140776106112</c:v>
                </c:pt>
                <c:pt idx="6927">
                  <c:v>10.210182696039192</c:v>
                </c:pt>
                <c:pt idx="6928">
                  <c:v>10.210292948246835</c:v>
                </c:pt>
                <c:pt idx="6929">
                  <c:v>10.210709160871057</c:v>
                </c:pt>
                <c:pt idx="6930">
                  <c:v>10.211090754083729</c:v>
                </c:pt>
                <c:pt idx="6931">
                  <c:v>10.211099715211127</c:v>
                </c:pt>
                <c:pt idx="6932">
                  <c:v>10.211550407299226</c:v>
                </c:pt>
                <c:pt idx="6933">
                  <c:v>10.212807236967622</c:v>
                </c:pt>
                <c:pt idx="6934">
                  <c:v>10.213510207639905</c:v>
                </c:pt>
                <c:pt idx="6935">
                  <c:v>10.215109447328043</c:v>
                </c:pt>
                <c:pt idx="6936">
                  <c:v>10.215285331538745</c:v>
                </c:pt>
                <c:pt idx="6937">
                  <c:v>10.215569205408467</c:v>
                </c:pt>
                <c:pt idx="6938">
                  <c:v>10.215689575281157</c:v>
                </c:pt>
                <c:pt idx="6939">
                  <c:v>10.216138888124508</c:v>
                </c:pt>
                <c:pt idx="6940">
                  <c:v>10.216504833705002</c:v>
                </c:pt>
                <c:pt idx="6941">
                  <c:v>10.216574661993135</c:v>
                </c:pt>
                <c:pt idx="6942">
                  <c:v>10.217388338163678</c:v>
                </c:pt>
                <c:pt idx="6943">
                  <c:v>10.217544515639045</c:v>
                </c:pt>
                <c:pt idx="6944">
                  <c:v>10.218332756327742</c:v>
                </c:pt>
                <c:pt idx="6945">
                  <c:v>10.218665159850193</c:v>
                </c:pt>
                <c:pt idx="6946">
                  <c:v>10.219035700879459</c:v>
                </c:pt>
                <c:pt idx="6947">
                  <c:v>10.21956742696811</c:v>
                </c:pt>
                <c:pt idx="6948">
                  <c:v>10.219582465187781</c:v>
                </c:pt>
                <c:pt idx="6949">
                  <c:v>10.220436750508391</c:v>
                </c:pt>
                <c:pt idx="6950">
                  <c:v>10.22079752378562</c:v>
                </c:pt>
                <c:pt idx="6951">
                  <c:v>10.220967649468422</c:v>
                </c:pt>
                <c:pt idx="6952">
                  <c:v>10.221904549203078</c:v>
                </c:pt>
                <c:pt idx="6953">
                  <c:v>10.222025993607529</c:v>
                </c:pt>
                <c:pt idx="6954">
                  <c:v>10.222376978053553</c:v>
                </c:pt>
                <c:pt idx="6955">
                  <c:v>10.223244420056094</c:v>
                </c:pt>
                <c:pt idx="6956">
                  <c:v>10.223309114666247</c:v>
                </c:pt>
                <c:pt idx="6957">
                  <c:v>10.224283575064884</c:v>
                </c:pt>
                <c:pt idx="6958">
                  <c:v>10.224663712847835</c:v>
                </c:pt>
                <c:pt idx="6959">
                  <c:v>10.224714111115098</c:v>
                </c:pt>
                <c:pt idx="6960">
                  <c:v>10.225648378569428</c:v>
                </c:pt>
                <c:pt idx="6961">
                  <c:v>10.225760183746946</c:v>
                </c:pt>
                <c:pt idx="6962">
                  <c:v>10.226115828528693</c:v>
                </c:pt>
                <c:pt idx="6963">
                  <c:v>10.226146669826917</c:v>
                </c:pt>
                <c:pt idx="6964">
                  <c:v>10.22681181496861</c:v>
                </c:pt>
                <c:pt idx="6965">
                  <c:v>10.226950848605306</c:v>
                </c:pt>
                <c:pt idx="6966">
                  <c:v>10.227264943046805</c:v>
                </c:pt>
                <c:pt idx="6967">
                  <c:v>10.227451413111382</c:v>
                </c:pt>
                <c:pt idx="6968">
                  <c:v>10.227848596273274</c:v>
                </c:pt>
                <c:pt idx="6969">
                  <c:v>10.228126146952034</c:v>
                </c:pt>
                <c:pt idx="6970">
                  <c:v>10.228370336506513</c:v>
                </c:pt>
                <c:pt idx="6971">
                  <c:v>10.228703880078086</c:v>
                </c:pt>
                <c:pt idx="6972">
                  <c:v>10.23029237012635</c:v>
                </c:pt>
                <c:pt idx="6973">
                  <c:v>10.231217366038203</c:v>
                </c:pt>
                <c:pt idx="6974">
                  <c:v>10.231558849622868</c:v>
                </c:pt>
                <c:pt idx="6975">
                  <c:v>10.231671573118541</c:v>
                </c:pt>
                <c:pt idx="6976">
                  <c:v>10.231737519814947</c:v>
                </c:pt>
                <c:pt idx="6977">
                  <c:v>10.232301252369826</c:v>
                </c:pt>
                <c:pt idx="6978">
                  <c:v>10.232693676607315</c:v>
                </c:pt>
                <c:pt idx="6979">
                  <c:v>10.23324241726842</c:v>
                </c:pt>
                <c:pt idx="6980">
                  <c:v>10.233573703993661</c:v>
                </c:pt>
                <c:pt idx="6981">
                  <c:v>10.234762520865189</c:v>
                </c:pt>
                <c:pt idx="6982">
                  <c:v>10.235305514152671</c:v>
                </c:pt>
                <c:pt idx="6983">
                  <c:v>10.236589028081848</c:v>
                </c:pt>
                <c:pt idx="6984">
                  <c:v>10.236628186795034</c:v>
                </c:pt>
                <c:pt idx="6985">
                  <c:v>10.23759942690738</c:v>
                </c:pt>
                <c:pt idx="6986">
                  <c:v>10.237901730917649</c:v>
                </c:pt>
                <c:pt idx="6987">
                  <c:v>10.237945346188758</c:v>
                </c:pt>
                <c:pt idx="6988">
                  <c:v>10.238670575677652</c:v>
                </c:pt>
                <c:pt idx="6989">
                  <c:v>10.239304206672857</c:v>
                </c:pt>
                <c:pt idx="6990">
                  <c:v>10.239349261220882</c:v>
                </c:pt>
                <c:pt idx="6991">
                  <c:v>10.239368802044952</c:v>
                </c:pt>
                <c:pt idx="6992">
                  <c:v>10.239801061106641</c:v>
                </c:pt>
                <c:pt idx="6993">
                  <c:v>10.240360249127923</c:v>
                </c:pt>
                <c:pt idx="6994">
                  <c:v>10.240433525890429</c:v>
                </c:pt>
                <c:pt idx="6995">
                  <c:v>10.241731409730173</c:v>
                </c:pt>
                <c:pt idx="6996">
                  <c:v>10.241950199607546</c:v>
                </c:pt>
                <c:pt idx="6997">
                  <c:v>10.241975830096486</c:v>
                </c:pt>
                <c:pt idx="6998">
                  <c:v>10.242237105169508</c:v>
                </c:pt>
                <c:pt idx="6999">
                  <c:v>10.242503220433674</c:v>
                </c:pt>
                <c:pt idx="7000">
                  <c:v>10.242542771247013</c:v>
                </c:pt>
                <c:pt idx="7001">
                  <c:v>10.242609110869063</c:v>
                </c:pt>
                <c:pt idx="7002">
                  <c:v>10.24278322317328</c:v>
                </c:pt>
                <c:pt idx="7003">
                  <c:v>10.242791216381285</c:v>
                </c:pt>
                <c:pt idx="7004">
                  <c:v>10.242995873785867</c:v>
                </c:pt>
                <c:pt idx="7005">
                  <c:v>10.243513383092768</c:v>
                </c:pt>
                <c:pt idx="7006">
                  <c:v>10.243548997518905</c:v>
                </c:pt>
                <c:pt idx="7007">
                  <c:v>10.244136518633503</c:v>
                </c:pt>
                <c:pt idx="7008">
                  <c:v>10.244143666781611</c:v>
                </c:pt>
                <c:pt idx="7009">
                  <c:v>10.24424742981827</c:v>
                </c:pt>
                <c:pt idx="7010">
                  <c:v>10.244996453321535</c:v>
                </c:pt>
                <c:pt idx="7011">
                  <c:v>10.245180633685113</c:v>
                </c:pt>
                <c:pt idx="7012">
                  <c:v>10.245822451515787</c:v>
                </c:pt>
                <c:pt idx="7013">
                  <c:v>10.246205087360146</c:v>
                </c:pt>
                <c:pt idx="7014">
                  <c:v>10.24688850545876</c:v>
                </c:pt>
                <c:pt idx="7015">
                  <c:v>10.246992541401445</c:v>
                </c:pt>
                <c:pt idx="7016">
                  <c:v>10.247036278719236</c:v>
                </c:pt>
                <c:pt idx="7017">
                  <c:v>10.247119959352077</c:v>
                </c:pt>
                <c:pt idx="7018">
                  <c:v>10.247495138140593</c:v>
                </c:pt>
                <c:pt idx="7019">
                  <c:v>10.247949219875075</c:v>
                </c:pt>
                <c:pt idx="7020">
                  <c:v>10.249179162061942</c:v>
                </c:pt>
                <c:pt idx="7021">
                  <c:v>10.24928461885092</c:v>
                </c:pt>
                <c:pt idx="7022">
                  <c:v>10.249918452658553</c:v>
                </c:pt>
                <c:pt idx="7023">
                  <c:v>10.250005617499172</c:v>
                </c:pt>
                <c:pt idx="7024">
                  <c:v>10.25003665938398</c:v>
                </c:pt>
                <c:pt idx="7025">
                  <c:v>10.250520106608736</c:v>
                </c:pt>
                <c:pt idx="7026">
                  <c:v>10.251471885989856</c:v>
                </c:pt>
                <c:pt idx="7027">
                  <c:v>10.251714467577074</c:v>
                </c:pt>
                <c:pt idx="7028">
                  <c:v>10.251902220601508</c:v>
                </c:pt>
                <c:pt idx="7029">
                  <c:v>10.252124145889756</c:v>
                </c:pt>
                <c:pt idx="7030">
                  <c:v>10.252456731722297</c:v>
                </c:pt>
                <c:pt idx="7031">
                  <c:v>10.252505589445668</c:v>
                </c:pt>
                <c:pt idx="7032">
                  <c:v>10.253183985903625</c:v>
                </c:pt>
                <c:pt idx="7033">
                  <c:v>10.253737580466019</c:v>
                </c:pt>
                <c:pt idx="7034">
                  <c:v>10.25395530817371</c:v>
                </c:pt>
                <c:pt idx="7035">
                  <c:v>10.25417248430135</c:v>
                </c:pt>
                <c:pt idx="7036">
                  <c:v>10.255047695283279</c:v>
                </c:pt>
                <c:pt idx="7037">
                  <c:v>10.255360696749865</c:v>
                </c:pt>
                <c:pt idx="7038">
                  <c:v>10.255704369778712</c:v>
                </c:pt>
                <c:pt idx="7039">
                  <c:v>10.255974281993986</c:v>
                </c:pt>
                <c:pt idx="7040">
                  <c:v>10.256186336304154</c:v>
                </c:pt>
                <c:pt idx="7041">
                  <c:v>10.256843047353328</c:v>
                </c:pt>
                <c:pt idx="7042">
                  <c:v>10.25736702993245</c:v>
                </c:pt>
                <c:pt idx="7043">
                  <c:v>10.257398449159325</c:v>
                </c:pt>
                <c:pt idx="7044">
                  <c:v>10.258564664568162</c:v>
                </c:pt>
                <c:pt idx="7045">
                  <c:v>10.258800950444908</c:v>
                </c:pt>
                <c:pt idx="7046">
                  <c:v>10.26057291921582</c:v>
                </c:pt>
                <c:pt idx="7047">
                  <c:v>10.261540558470116</c:v>
                </c:pt>
                <c:pt idx="7048">
                  <c:v>10.261745547351026</c:v>
                </c:pt>
                <c:pt idx="7049">
                  <c:v>10.261960303737451</c:v>
                </c:pt>
                <c:pt idx="7050">
                  <c:v>10.262079534601906</c:v>
                </c:pt>
                <c:pt idx="7051">
                  <c:v>10.262428890210044</c:v>
                </c:pt>
                <c:pt idx="7052">
                  <c:v>10.2631460056476</c:v>
                </c:pt>
                <c:pt idx="7053">
                  <c:v>10.263401003952339</c:v>
                </c:pt>
                <c:pt idx="7054">
                  <c:v>10.263559849609646</c:v>
                </c:pt>
                <c:pt idx="7055">
                  <c:v>10.263579860421304</c:v>
                </c:pt>
                <c:pt idx="7056">
                  <c:v>10.263643424475642</c:v>
                </c:pt>
                <c:pt idx="7057">
                  <c:v>10.264771505902807</c:v>
                </c:pt>
                <c:pt idx="7058">
                  <c:v>10.264900285057267</c:v>
                </c:pt>
                <c:pt idx="7059">
                  <c:v>10.265540439296606</c:v>
                </c:pt>
                <c:pt idx="7060">
                  <c:v>10.267191553639659</c:v>
                </c:pt>
                <c:pt idx="7061">
                  <c:v>10.267460347063261</c:v>
                </c:pt>
                <c:pt idx="7062">
                  <c:v>10.268227739748008</c:v>
                </c:pt>
                <c:pt idx="7063">
                  <c:v>10.268518538125626</c:v>
                </c:pt>
                <c:pt idx="7064">
                  <c:v>10.26855671306935</c:v>
                </c:pt>
                <c:pt idx="7065">
                  <c:v>10.269534758340548</c:v>
                </c:pt>
                <c:pt idx="7066">
                  <c:v>10.269652982257561</c:v>
                </c:pt>
                <c:pt idx="7067">
                  <c:v>10.269777705676166</c:v>
                </c:pt>
                <c:pt idx="7068">
                  <c:v>10.269821235055723</c:v>
                </c:pt>
                <c:pt idx="7069">
                  <c:v>10.270337270576695</c:v>
                </c:pt>
                <c:pt idx="7070">
                  <c:v>10.270672605106522</c:v>
                </c:pt>
                <c:pt idx="7071">
                  <c:v>10.270980321450359</c:v>
                </c:pt>
                <c:pt idx="7072">
                  <c:v>10.271275517070945</c:v>
                </c:pt>
                <c:pt idx="7073">
                  <c:v>10.271637610264273</c:v>
                </c:pt>
                <c:pt idx="7074">
                  <c:v>10.272076512600108</c:v>
                </c:pt>
                <c:pt idx="7075">
                  <c:v>10.272141339917273</c:v>
                </c:pt>
                <c:pt idx="7076">
                  <c:v>10.272650979152854</c:v>
                </c:pt>
                <c:pt idx="7077">
                  <c:v>10.272823365354109</c:v>
                </c:pt>
                <c:pt idx="7078">
                  <c:v>10.273523783055271</c:v>
                </c:pt>
                <c:pt idx="7079">
                  <c:v>10.273737199681195</c:v>
                </c:pt>
                <c:pt idx="7080">
                  <c:v>10.273825896838964</c:v>
                </c:pt>
                <c:pt idx="7081">
                  <c:v>10.27399388687498</c:v>
                </c:pt>
                <c:pt idx="7082">
                  <c:v>10.274702237630311</c:v>
                </c:pt>
                <c:pt idx="7083">
                  <c:v>10.275138740122813</c:v>
                </c:pt>
                <c:pt idx="7084">
                  <c:v>10.275625329257389</c:v>
                </c:pt>
                <c:pt idx="7085">
                  <c:v>10.276023586437903</c:v>
                </c:pt>
                <c:pt idx="7086">
                  <c:v>10.276583005133926</c:v>
                </c:pt>
                <c:pt idx="7087">
                  <c:v>10.276688745756694</c:v>
                </c:pt>
                <c:pt idx="7088">
                  <c:v>10.276797169277753</c:v>
                </c:pt>
                <c:pt idx="7089">
                  <c:v>10.277329486955596</c:v>
                </c:pt>
                <c:pt idx="7090">
                  <c:v>10.277829750992996</c:v>
                </c:pt>
                <c:pt idx="7091">
                  <c:v>10.278470902029058</c:v>
                </c:pt>
                <c:pt idx="7092">
                  <c:v>10.278804463268775</c:v>
                </c:pt>
                <c:pt idx="7093">
                  <c:v>10.279371012274508</c:v>
                </c:pt>
                <c:pt idx="7094">
                  <c:v>10.280041768682764</c:v>
                </c:pt>
                <c:pt idx="7095">
                  <c:v>10.280362436789613</c:v>
                </c:pt>
                <c:pt idx="7096">
                  <c:v>10.281137560597307</c:v>
                </c:pt>
                <c:pt idx="7097">
                  <c:v>10.281347498848774</c:v>
                </c:pt>
                <c:pt idx="7098">
                  <c:v>10.281403920317661</c:v>
                </c:pt>
                <c:pt idx="7099">
                  <c:v>10.281411651225179</c:v>
                </c:pt>
                <c:pt idx="7100">
                  <c:v>10.282323280244762</c:v>
                </c:pt>
                <c:pt idx="7101">
                  <c:v>10.282882575562166</c:v>
                </c:pt>
                <c:pt idx="7102">
                  <c:v>10.283154834565469</c:v>
                </c:pt>
                <c:pt idx="7103">
                  <c:v>10.283799138308931</c:v>
                </c:pt>
                <c:pt idx="7104">
                  <c:v>10.283814943600316</c:v>
                </c:pt>
                <c:pt idx="7105">
                  <c:v>10.283835083403449</c:v>
                </c:pt>
                <c:pt idx="7106">
                  <c:v>10.284833450519507</c:v>
                </c:pt>
                <c:pt idx="7107">
                  <c:v>10.284937992290899</c:v>
                </c:pt>
                <c:pt idx="7108">
                  <c:v>10.285037556056819</c:v>
                </c:pt>
                <c:pt idx="7109">
                  <c:v>10.286513093779684</c:v>
                </c:pt>
                <c:pt idx="7110">
                  <c:v>10.286547077578804</c:v>
                </c:pt>
                <c:pt idx="7111">
                  <c:v>10.287075968244254</c:v>
                </c:pt>
                <c:pt idx="7112">
                  <c:v>10.287633239600121</c:v>
                </c:pt>
                <c:pt idx="7113">
                  <c:v>10.287881848282028</c:v>
                </c:pt>
                <c:pt idx="7114">
                  <c:v>10.288232135278763</c:v>
                </c:pt>
                <c:pt idx="7115">
                  <c:v>10.288476715533053</c:v>
                </c:pt>
                <c:pt idx="7116">
                  <c:v>10.288706994161419</c:v>
                </c:pt>
                <c:pt idx="7117">
                  <c:v>10.288847513676549</c:v>
                </c:pt>
                <c:pt idx="7118">
                  <c:v>10.289331765019245</c:v>
                </c:pt>
                <c:pt idx="7119">
                  <c:v>10.289654557654588</c:v>
                </c:pt>
                <c:pt idx="7120">
                  <c:v>10.290496769857373</c:v>
                </c:pt>
                <c:pt idx="7121">
                  <c:v>10.291268138807739</c:v>
                </c:pt>
                <c:pt idx="7122">
                  <c:v>10.291376420357579</c:v>
                </c:pt>
                <c:pt idx="7123">
                  <c:v>10.29162834389772</c:v>
                </c:pt>
                <c:pt idx="7124">
                  <c:v>10.291656795065069</c:v>
                </c:pt>
                <c:pt idx="7125">
                  <c:v>10.292250183834392</c:v>
                </c:pt>
                <c:pt idx="7126">
                  <c:v>10.292413027901912</c:v>
                </c:pt>
                <c:pt idx="7127">
                  <c:v>10.292494702207144</c:v>
                </c:pt>
                <c:pt idx="7128">
                  <c:v>10.292578002913523</c:v>
                </c:pt>
                <c:pt idx="7129">
                  <c:v>10.292924372843451</c:v>
                </c:pt>
                <c:pt idx="7130">
                  <c:v>10.292979153848677</c:v>
                </c:pt>
                <c:pt idx="7131">
                  <c:v>10.293095770739985</c:v>
                </c:pt>
                <c:pt idx="7132">
                  <c:v>10.293820861077357</c:v>
                </c:pt>
                <c:pt idx="7133">
                  <c:v>10.294309291844483</c:v>
                </c:pt>
                <c:pt idx="7134">
                  <c:v>10.29502176318946</c:v>
                </c:pt>
                <c:pt idx="7135">
                  <c:v>10.295493247131544</c:v>
                </c:pt>
                <c:pt idx="7136">
                  <c:v>10.29603669535004</c:v>
                </c:pt>
                <c:pt idx="7137">
                  <c:v>10.296173421168175</c:v>
                </c:pt>
                <c:pt idx="7138">
                  <c:v>10.296218852104861</c:v>
                </c:pt>
                <c:pt idx="7139">
                  <c:v>10.296337725857374</c:v>
                </c:pt>
                <c:pt idx="7140">
                  <c:v>10.29640299010422</c:v>
                </c:pt>
                <c:pt idx="7141">
                  <c:v>10.297433821921341</c:v>
                </c:pt>
                <c:pt idx="7142">
                  <c:v>10.297877669636854</c:v>
                </c:pt>
                <c:pt idx="7143">
                  <c:v>10.29795922645496</c:v>
                </c:pt>
                <c:pt idx="7144">
                  <c:v>10.298556740207497</c:v>
                </c:pt>
                <c:pt idx="7145">
                  <c:v>10.298728983573422</c:v>
                </c:pt>
                <c:pt idx="7146">
                  <c:v>10.298754650375299</c:v>
                </c:pt>
                <c:pt idx="7147">
                  <c:v>10.299301387786032</c:v>
                </c:pt>
                <c:pt idx="7148">
                  <c:v>10.300612862328398</c:v>
                </c:pt>
                <c:pt idx="7149">
                  <c:v>10.300718908654387</c:v>
                </c:pt>
                <c:pt idx="7150">
                  <c:v>10.301013862581062</c:v>
                </c:pt>
                <c:pt idx="7151">
                  <c:v>10.30144881325219</c:v>
                </c:pt>
                <c:pt idx="7152">
                  <c:v>10.301773271140542</c:v>
                </c:pt>
                <c:pt idx="7153">
                  <c:v>10.302116827423522</c:v>
                </c:pt>
                <c:pt idx="7154">
                  <c:v>10.302353625709536</c:v>
                </c:pt>
                <c:pt idx="7155">
                  <c:v>10.303045736027199</c:v>
                </c:pt>
                <c:pt idx="7156">
                  <c:v>10.30351538537251</c:v>
                </c:pt>
                <c:pt idx="7157">
                  <c:v>10.303971584808739</c:v>
                </c:pt>
                <c:pt idx="7158">
                  <c:v>10.304388785909302</c:v>
                </c:pt>
                <c:pt idx="7159">
                  <c:v>10.304445064018994</c:v>
                </c:pt>
                <c:pt idx="7160">
                  <c:v>10.304875295568154</c:v>
                </c:pt>
                <c:pt idx="7161">
                  <c:v>10.305291432859685</c:v>
                </c:pt>
                <c:pt idx="7162">
                  <c:v>10.306146483909622</c:v>
                </c:pt>
                <c:pt idx="7163">
                  <c:v>10.306844834824494</c:v>
                </c:pt>
                <c:pt idx="7164">
                  <c:v>10.307076480110899</c:v>
                </c:pt>
                <c:pt idx="7165">
                  <c:v>10.3074500843479</c:v>
                </c:pt>
                <c:pt idx="7166">
                  <c:v>10.307517451470476</c:v>
                </c:pt>
                <c:pt idx="7167">
                  <c:v>10.307777526656238</c:v>
                </c:pt>
                <c:pt idx="7168">
                  <c:v>10.307877733625011</c:v>
                </c:pt>
                <c:pt idx="7169">
                  <c:v>10.308570907811426</c:v>
                </c:pt>
                <c:pt idx="7170">
                  <c:v>10.308601591649087</c:v>
                </c:pt>
                <c:pt idx="7171">
                  <c:v>10.310144568503594</c:v>
                </c:pt>
                <c:pt idx="7172">
                  <c:v>10.310742058641083</c:v>
                </c:pt>
                <c:pt idx="7173">
                  <c:v>10.310909024523863</c:v>
                </c:pt>
                <c:pt idx="7174">
                  <c:v>10.310990903645099</c:v>
                </c:pt>
                <c:pt idx="7175">
                  <c:v>10.311179515981873</c:v>
                </c:pt>
                <c:pt idx="7176">
                  <c:v>10.311184663735789</c:v>
                </c:pt>
                <c:pt idx="7177">
                  <c:v>10.311234404175021</c:v>
                </c:pt>
                <c:pt idx="7178">
                  <c:v>10.311799498642465</c:v>
                </c:pt>
                <c:pt idx="7179">
                  <c:v>10.312361846765869</c:v>
                </c:pt>
                <c:pt idx="7180">
                  <c:v>10.313086117457535</c:v>
                </c:pt>
                <c:pt idx="7181">
                  <c:v>10.313638355404546</c:v>
                </c:pt>
                <c:pt idx="7182">
                  <c:v>10.314015864876524</c:v>
                </c:pt>
                <c:pt idx="7183">
                  <c:v>10.31461929161231</c:v>
                </c:pt>
                <c:pt idx="7184">
                  <c:v>10.314645524115081</c:v>
                </c:pt>
                <c:pt idx="7185">
                  <c:v>10.314823265574301</c:v>
                </c:pt>
                <c:pt idx="7186">
                  <c:v>10.314892570046245</c:v>
                </c:pt>
                <c:pt idx="7187">
                  <c:v>10.315138635102736</c:v>
                </c:pt>
                <c:pt idx="7188">
                  <c:v>10.31536124423374</c:v>
                </c:pt>
                <c:pt idx="7189">
                  <c:v>10.315650959606232</c:v>
                </c:pt>
                <c:pt idx="7190">
                  <c:v>10.3156549623841</c:v>
                </c:pt>
                <c:pt idx="7191">
                  <c:v>10.316124466612548</c:v>
                </c:pt>
                <c:pt idx="7192">
                  <c:v>10.316395757804822</c:v>
                </c:pt>
                <c:pt idx="7193">
                  <c:v>10.31660664942933</c:v>
                </c:pt>
                <c:pt idx="7194">
                  <c:v>10.316897467072657</c:v>
                </c:pt>
                <c:pt idx="7195">
                  <c:v>10.317517147681514</c:v>
                </c:pt>
                <c:pt idx="7196">
                  <c:v>10.318278726910442</c:v>
                </c:pt>
                <c:pt idx="7197">
                  <c:v>10.318368456545636</c:v>
                </c:pt>
                <c:pt idx="7198">
                  <c:v>10.318462555170749</c:v>
                </c:pt>
                <c:pt idx="7199">
                  <c:v>10.319012532769069</c:v>
                </c:pt>
                <c:pt idx="7200">
                  <c:v>10.319511692093394</c:v>
                </c:pt>
                <c:pt idx="7201">
                  <c:v>10.320174076043642</c:v>
                </c:pt>
                <c:pt idx="7202">
                  <c:v>10.320377857506355</c:v>
                </c:pt>
                <c:pt idx="7203">
                  <c:v>10.320898688380476</c:v>
                </c:pt>
                <c:pt idx="7204">
                  <c:v>10.321344424972654</c:v>
                </c:pt>
                <c:pt idx="7205">
                  <c:v>10.321662640407121</c:v>
                </c:pt>
                <c:pt idx="7206">
                  <c:v>10.321742246084879</c:v>
                </c:pt>
                <c:pt idx="7207">
                  <c:v>10.32220879737535</c:v>
                </c:pt>
                <c:pt idx="7208">
                  <c:v>10.322649605075238</c:v>
                </c:pt>
                <c:pt idx="7209">
                  <c:v>10.323759534178496</c:v>
                </c:pt>
                <c:pt idx="7210">
                  <c:v>10.324426864485332</c:v>
                </c:pt>
                <c:pt idx="7211">
                  <c:v>10.324494656043267</c:v>
                </c:pt>
                <c:pt idx="7212">
                  <c:v>10.32463393137883</c:v>
                </c:pt>
                <c:pt idx="7213">
                  <c:v>10.32477234621229</c:v>
                </c:pt>
                <c:pt idx="7214">
                  <c:v>10.325081567544849</c:v>
                </c:pt>
                <c:pt idx="7215">
                  <c:v>10.326276959985087</c:v>
                </c:pt>
                <c:pt idx="7216">
                  <c:v>10.327878028555906</c:v>
                </c:pt>
                <c:pt idx="7217">
                  <c:v>10.328705476513807</c:v>
                </c:pt>
                <c:pt idx="7218">
                  <c:v>10.329756234012862</c:v>
                </c:pt>
                <c:pt idx="7219">
                  <c:v>10.33046058937053</c:v>
                </c:pt>
                <c:pt idx="7220">
                  <c:v>10.330745198106158</c:v>
                </c:pt>
                <c:pt idx="7221">
                  <c:v>10.330813364839299</c:v>
                </c:pt>
                <c:pt idx="7222">
                  <c:v>10.331495653119166</c:v>
                </c:pt>
                <c:pt idx="7223">
                  <c:v>10.331713378658666</c:v>
                </c:pt>
                <c:pt idx="7224">
                  <c:v>10.332023949436277</c:v>
                </c:pt>
                <c:pt idx="7225">
                  <c:v>10.332406142987161</c:v>
                </c:pt>
                <c:pt idx="7226">
                  <c:v>10.33244110986346</c:v>
                </c:pt>
                <c:pt idx="7227">
                  <c:v>10.333077461911127</c:v>
                </c:pt>
                <c:pt idx="7228">
                  <c:v>10.333128137856258</c:v>
                </c:pt>
                <c:pt idx="7229">
                  <c:v>10.333232938025539</c:v>
                </c:pt>
                <c:pt idx="7230">
                  <c:v>10.333906855612105</c:v>
                </c:pt>
                <c:pt idx="7231">
                  <c:v>10.333931305137746</c:v>
                </c:pt>
                <c:pt idx="7232">
                  <c:v>10.334962380252987</c:v>
                </c:pt>
                <c:pt idx="7233">
                  <c:v>10.335990055493978</c:v>
                </c:pt>
                <c:pt idx="7234">
                  <c:v>10.336454652137451</c:v>
                </c:pt>
                <c:pt idx="7235">
                  <c:v>10.336566658155808</c:v>
                </c:pt>
                <c:pt idx="7236">
                  <c:v>10.33766068521399</c:v>
                </c:pt>
                <c:pt idx="7237">
                  <c:v>10.338129045114332</c:v>
                </c:pt>
                <c:pt idx="7238">
                  <c:v>10.338725373440976</c:v>
                </c:pt>
                <c:pt idx="7239">
                  <c:v>10.339391851250042</c:v>
                </c:pt>
                <c:pt idx="7240">
                  <c:v>10.339497279762384</c:v>
                </c:pt>
                <c:pt idx="7241">
                  <c:v>10.339700757215155</c:v>
                </c:pt>
                <c:pt idx="7242">
                  <c:v>10.339870159382665</c:v>
                </c:pt>
                <c:pt idx="7243">
                  <c:v>10.340174664985295</c:v>
                </c:pt>
                <c:pt idx="7244">
                  <c:v>10.341159426749012</c:v>
                </c:pt>
                <c:pt idx="7245">
                  <c:v>10.341321826485624</c:v>
                </c:pt>
                <c:pt idx="7246">
                  <c:v>10.34151953960469</c:v>
                </c:pt>
                <c:pt idx="7247">
                  <c:v>10.341662326333035</c:v>
                </c:pt>
                <c:pt idx="7248">
                  <c:v>10.34315970329776</c:v>
                </c:pt>
                <c:pt idx="7249">
                  <c:v>10.343197462167684</c:v>
                </c:pt>
                <c:pt idx="7250">
                  <c:v>10.34356643596745</c:v>
                </c:pt>
                <c:pt idx="7251">
                  <c:v>10.3441396685578</c:v>
                </c:pt>
                <c:pt idx="7252">
                  <c:v>10.344720261675056</c:v>
                </c:pt>
                <c:pt idx="7253">
                  <c:v>10.344901930380143</c:v>
                </c:pt>
                <c:pt idx="7254">
                  <c:v>10.345102127871755</c:v>
                </c:pt>
                <c:pt idx="7255">
                  <c:v>10.345405733707143</c:v>
                </c:pt>
                <c:pt idx="7256">
                  <c:v>10.345817239691792</c:v>
                </c:pt>
                <c:pt idx="7257">
                  <c:v>10.346729046351564</c:v>
                </c:pt>
                <c:pt idx="7258">
                  <c:v>10.347160228053538</c:v>
                </c:pt>
                <c:pt idx="7259">
                  <c:v>10.348589653221399</c:v>
                </c:pt>
                <c:pt idx="7260">
                  <c:v>10.348657055602182</c:v>
                </c:pt>
                <c:pt idx="7261">
                  <c:v>10.349391143865251</c:v>
                </c:pt>
                <c:pt idx="7262">
                  <c:v>10.349450649616196</c:v>
                </c:pt>
                <c:pt idx="7263">
                  <c:v>10.350202877870922</c:v>
                </c:pt>
                <c:pt idx="7264">
                  <c:v>10.350585607985419</c:v>
                </c:pt>
                <c:pt idx="7265">
                  <c:v>10.350710744444955</c:v>
                </c:pt>
                <c:pt idx="7266">
                  <c:v>10.350723692460413</c:v>
                </c:pt>
                <c:pt idx="7267">
                  <c:v>10.350811512951466</c:v>
                </c:pt>
                <c:pt idx="7268">
                  <c:v>10.350861372971936</c:v>
                </c:pt>
                <c:pt idx="7269">
                  <c:v>10.350925819837709</c:v>
                </c:pt>
                <c:pt idx="7270">
                  <c:v>10.351370701648355</c:v>
                </c:pt>
                <c:pt idx="7271">
                  <c:v>10.351408234948142</c:v>
                </c:pt>
                <c:pt idx="7272">
                  <c:v>10.352310485289969</c:v>
                </c:pt>
                <c:pt idx="7273">
                  <c:v>10.35312810921851</c:v>
                </c:pt>
                <c:pt idx="7274">
                  <c:v>10.353708793744952</c:v>
                </c:pt>
                <c:pt idx="7275">
                  <c:v>10.353863302190282</c:v>
                </c:pt>
                <c:pt idx="7276">
                  <c:v>10.354999250394034</c:v>
                </c:pt>
                <c:pt idx="7277">
                  <c:v>10.355710343315961</c:v>
                </c:pt>
                <c:pt idx="7278">
                  <c:v>10.355925032336156</c:v>
                </c:pt>
                <c:pt idx="7279">
                  <c:v>10.35632097320681</c:v>
                </c:pt>
                <c:pt idx="7280">
                  <c:v>10.356389835197518</c:v>
                </c:pt>
                <c:pt idx="7281">
                  <c:v>10.356655080862813</c:v>
                </c:pt>
                <c:pt idx="7282">
                  <c:v>10.357393173332806</c:v>
                </c:pt>
                <c:pt idx="7283">
                  <c:v>10.357585012717042</c:v>
                </c:pt>
                <c:pt idx="7284">
                  <c:v>10.35785749286585</c:v>
                </c:pt>
                <c:pt idx="7285">
                  <c:v>10.357862277191579</c:v>
                </c:pt>
                <c:pt idx="7286">
                  <c:v>10.357898231869978</c:v>
                </c:pt>
                <c:pt idx="7287">
                  <c:v>10.358157723089906</c:v>
                </c:pt>
                <c:pt idx="7288">
                  <c:v>10.35821575923659</c:v>
                </c:pt>
                <c:pt idx="7289">
                  <c:v>10.358485237314902</c:v>
                </c:pt>
                <c:pt idx="7290">
                  <c:v>10.359139895980171</c:v>
                </c:pt>
                <c:pt idx="7291">
                  <c:v>10.359360780547174</c:v>
                </c:pt>
                <c:pt idx="7292">
                  <c:v>10.359512592467075</c:v>
                </c:pt>
                <c:pt idx="7293">
                  <c:v>10.359551705232734</c:v>
                </c:pt>
                <c:pt idx="7294">
                  <c:v>10.359756790185223</c:v>
                </c:pt>
                <c:pt idx="7295">
                  <c:v>10.360775505903579</c:v>
                </c:pt>
                <c:pt idx="7296">
                  <c:v>10.361181468842105</c:v>
                </c:pt>
                <c:pt idx="7297">
                  <c:v>10.362437941504105</c:v>
                </c:pt>
                <c:pt idx="7298">
                  <c:v>10.362753246977501</c:v>
                </c:pt>
                <c:pt idx="7299">
                  <c:v>10.363762450262495</c:v>
                </c:pt>
                <c:pt idx="7300">
                  <c:v>10.364056283018432</c:v>
                </c:pt>
                <c:pt idx="7301">
                  <c:v>10.364226429584454</c:v>
                </c:pt>
                <c:pt idx="7302">
                  <c:v>10.364283221403568</c:v>
                </c:pt>
                <c:pt idx="7303">
                  <c:v>10.364430439750373</c:v>
                </c:pt>
                <c:pt idx="7304">
                  <c:v>10.364471685834133</c:v>
                </c:pt>
                <c:pt idx="7305">
                  <c:v>10.365111621265513</c:v>
                </c:pt>
                <c:pt idx="7306">
                  <c:v>10.365624269978976</c:v>
                </c:pt>
                <c:pt idx="7307">
                  <c:v>10.366157749501369</c:v>
                </c:pt>
                <c:pt idx="7308">
                  <c:v>10.366812867736879</c:v>
                </c:pt>
                <c:pt idx="7309">
                  <c:v>10.367397102325409</c:v>
                </c:pt>
                <c:pt idx="7310">
                  <c:v>10.367792831111016</c:v>
                </c:pt>
                <c:pt idx="7311">
                  <c:v>10.368247165337221</c:v>
                </c:pt>
                <c:pt idx="7312">
                  <c:v>10.368507550048292</c:v>
                </c:pt>
                <c:pt idx="7313">
                  <c:v>10.368633600736638</c:v>
                </c:pt>
                <c:pt idx="7314">
                  <c:v>10.369172290420849</c:v>
                </c:pt>
                <c:pt idx="7315">
                  <c:v>10.369351369044729</c:v>
                </c:pt>
                <c:pt idx="7316">
                  <c:v>10.369774910621707</c:v>
                </c:pt>
                <c:pt idx="7317">
                  <c:v>10.370724201330441</c:v>
                </c:pt>
                <c:pt idx="7318">
                  <c:v>10.371777007168532</c:v>
                </c:pt>
                <c:pt idx="7319">
                  <c:v>10.371998325527034</c:v>
                </c:pt>
                <c:pt idx="7320">
                  <c:v>10.372221669498593</c:v>
                </c:pt>
                <c:pt idx="7321">
                  <c:v>10.372342285649532</c:v>
                </c:pt>
                <c:pt idx="7322">
                  <c:v>10.372484643224604</c:v>
                </c:pt>
                <c:pt idx="7323">
                  <c:v>10.37262165369639</c:v>
                </c:pt>
                <c:pt idx="7324">
                  <c:v>10.37298669088476</c:v>
                </c:pt>
                <c:pt idx="7325">
                  <c:v>10.373092537150137</c:v>
                </c:pt>
                <c:pt idx="7326">
                  <c:v>10.373473331628691</c:v>
                </c:pt>
                <c:pt idx="7327">
                  <c:v>10.373511565316129</c:v>
                </c:pt>
                <c:pt idx="7328">
                  <c:v>10.37448507029973</c:v>
                </c:pt>
                <c:pt idx="7329">
                  <c:v>10.375840896689246</c:v>
                </c:pt>
                <c:pt idx="7330">
                  <c:v>10.375904245456955</c:v>
                </c:pt>
                <c:pt idx="7331">
                  <c:v>10.377024454275904</c:v>
                </c:pt>
                <c:pt idx="7332">
                  <c:v>10.377699118708515</c:v>
                </c:pt>
                <c:pt idx="7333">
                  <c:v>10.37884803562121</c:v>
                </c:pt>
                <c:pt idx="7334">
                  <c:v>10.37917768441355</c:v>
                </c:pt>
                <c:pt idx="7335">
                  <c:v>10.379363489826224</c:v>
                </c:pt>
                <c:pt idx="7336">
                  <c:v>10.379729589271591</c:v>
                </c:pt>
                <c:pt idx="7337">
                  <c:v>10.380283539167866</c:v>
                </c:pt>
                <c:pt idx="7338">
                  <c:v>10.380424254177711</c:v>
                </c:pt>
                <c:pt idx="7339">
                  <c:v>10.380427776971757</c:v>
                </c:pt>
                <c:pt idx="7340">
                  <c:v>10.381353325011315</c:v>
                </c:pt>
                <c:pt idx="7341">
                  <c:v>10.38161673136214</c:v>
                </c:pt>
                <c:pt idx="7342">
                  <c:v>10.382454944868849</c:v>
                </c:pt>
                <c:pt idx="7343">
                  <c:v>10.383272905627638</c:v>
                </c:pt>
                <c:pt idx="7344">
                  <c:v>10.383786023966277</c:v>
                </c:pt>
                <c:pt idx="7345">
                  <c:v>10.384740975625512</c:v>
                </c:pt>
                <c:pt idx="7346">
                  <c:v>10.384931745744897</c:v>
                </c:pt>
                <c:pt idx="7347">
                  <c:v>10.385077061611661</c:v>
                </c:pt>
                <c:pt idx="7348">
                  <c:v>10.386453474755458</c:v>
                </c:pt>
                <c:pt idx="7349">
                  <c:v>10.387126336219257</c:v>
                </c:pt>
                <c:pt idx="7350">
                  <c:v>10.387212842965774</c:v>
                </c:pt>
                <c:pt idx="7351">
                  <c:v>10.387303297478818</c:v>
                </c:pt>
                <c:pt idx="7352">
                  <c:v>10.387722221604061</c:v>
                </c:pt>
                <c:pt idx="7353">
                  <c:v>10.388157133103737</c:v>
                </c:pt>
                <c:pt idx="7354">
                  <c:v>10.388775466006159</c:v>
                </c:pt>
                <c:pt idx="7355">
                  <c:v>10.388825739796843</c:v>
                </c:pt>
                <c:pt idx="7356">
                  <c:v>10.389030061794545</c:v>
                </c:pt>
                <c:pt idx="7357">
                  <c:v>10.389051406083221</c:v>
                </c:pt>
                <c:pt idx="7358">
                  <c:v>10.389331687184875</c:v>
                </c:pt>
                <c:pt idx="7359">
                  <c:v>10.390111068343792</c:v>
                </c:pt>
                <c:pt idx="7360">
                  <c:v>10.390388856443014</c:v>
                </c:pt>
                <c:pt idx="7361">
                  <c:v>10.390976426384373</c:v>
                </c:pt>
                <c:pt idx="7362">
                  <c:v>10.391232188381323</c:v>
                </c:pt>
                <c:pt idx="7363">
                  <c:v>10.391247533301126</c:v>
                </c:pt>
                <c:pt idx="7364">
                  <c:v>10.391594933706926</c:v>
                </c:pt>
                <c:pt idx="7365">
                  <c:v>10.391738581647145</c:v>
                </c:pt>
                <c:pt idx="7366">
                  <c:v>10.392021163276205</c:v>
                </c:pt>
                <c:pt idx="7367">
                  <c:v>10.39209151932841</c:v>
                </c:pt>
                <c:pt idx="7368">
                  <c:v>10.393249263653859</c:v>
                </c:pt>
                <c:pt idx="7369">
                  <c:v>10.393736859129421</c:v>
                </c:pt>
                <c:pt idx="7370">
                  <c:v>10.395140856890004</c:v>
                </c:pt>
                <c:pt idx="7371">
                  <c:v>10.395335411808738</c:v>
                </c:pt>
                <c:pt idx="7372">
                  <c:v>10.395941594022236</c:v>
                </c:pt>
                <c:pt idx="7373">
                  <c:v>10.396035683330888</c:v>
                </c:pt>
                <c:pt idx="7374">
                  <c:v>10.39671674780031</c:v>
                </c:pt>
                <c:pt idx="7375">
                  <c:v>10.396815624886917</c:v>
                </c:pt>
                <c:pt idx="7376">
                  <c:v>10.396978838612617</c:v>
                </c:pt>
                <c:pt idx="7377">
                  <c:v>10.399021714929386</c:v>
                </c:pt>
                <c:pt idx="7378">
                  <c:v>10.399668970380056</c:v>
                </c:pt>
                <c:pt idx="7379">
                  <c:v>10.399723434972451</c:v>
                </c:pt>
                <c:pt idx="7380">
                  <c:v>10.400104568918234</c:v>
                </c:pt>
                <c:pt idx="7381">
                  <c:v>10.40029878694445</c:v>
                </c:pt>
                <c:pt idx="7382">
                  <c:v>10.400550848118224</c:v>
                </c:pt>
                <c:pt idx="7383">
                  <c:v>10.401158126935586</c:v>
                </c:pt>
                <c:pt idx="7384">
                  <c:v>10.40140178028447</c:v>
                </c:pt>
                <c:pt idx="7385">
                  <c:v>10.40167621102696</c:v>
                </c:pt>
                <c:pt idx="7386">
                  <c:v>10.402508666150258</c:v>
                </c:pt>
                <c:pt idx="7387">
                  <c:v>10.403229172901504</c:v>
                </c:pt>
                <c:pt idx="7388">
                  <c:v>10.403554423696509</c:v>
                </c:pt>
                <c:pt idx="7389">
                  <c:v>10.404333911797517</c:v>
                </c:pt>
                <c:pt idx="7390">
                  <c:v>10.405471574060973</c:v>
                </c:pt>
                <c:pt idx="7391">
                  <c:v>10.405990293298542</c:v>
                </c:pt>
                <c:pt idx="7392">
                  <c:v>10.406420228985223</c:v>
                </c:pt>
                <c:pt idx="7393">
                  <c:v>10.406822649845569</c:v>
                </c:pt>
                <c:pt idx="7394">
                  <c:v>10.40708233219863</c:v>
                </c:pt>
                <c:pt idx="7395">
                  <c:v>10.407118329036727</c:v>
                </c:pt>
                <c:pt idx="7396">
                  <c:v>10.407211945709498</c:v>
                </c:pt>
                <c:pt idx="7397">
                  <c:v>10.407501750476353</c:v>
                </c:pt>
                <c:pt idx="7398">
                  <c:v>10.408428777774425</c:v>
                </c:pt>
                <c:pt idx="7399">
                  <c:v>10.408710925834605</c:v>
                </c:pt>
                <c:pt idx="7400">
                  <c:v>10.409719912622696</c:v>
                </c:pt>
                <c:pt idx="7401">
                  <c:v>10.409807973108013</c:v>
                </c:pt>
                <c:pt idx="7402">
                  <c:v>10.41025869353269</c:v>
                </c:pt>
                <c:pt idx="7403">
                  <c:v>10.41026822133264</c:v>
                </c:pt>
                <c:pt idx="7404">
                  <c:v>10.410951680426901</c:v>
                </c:pt>
                <c:pt idx="7405">
                  <c:v>10.411632774078598</c:v>
                </c:pt>
                <c:pt idx="7406">
                  <c:v>10.412607012980526</c:v>
                </c:pt>
                <c:pt idx="7407">
                  <c:v>10.412637936415845</c:v>
                </c:pt>
                <c:pt idx="7408">
                  <c:v>10.412729868911129</c:v>
                </c:pt>
                <c:pt idx="7409">
                  <c:v>10.413397380949256</c:v>
                </c:pt>
                <c:pt idx="7410">
                  <c:v>10.413825806163725</c:v>
                </c:pt>
                <c:pt idx="7411">
                  <c:v>10.413892335483926</c:v>
                </c:pt>
                <c:pt idx="7412">
                  <c:v>10.414939515478734</c:v>
                </c:pt>
                <c:pt idx="7413">
                  <c:v>10.417122592531797</c:v>
                </c:pt>
                <c:pt idx="7414">
                  <c:v>10.41768737432016</c:v>
                </c:pt>
                <c:pt idx="7415">
                  <c:v>10.418465312863548</c:v>
                </c:pt>
                <c:pt idx="7416">
                  <c:v>10.418958304362553</c:v>
                </c:pt>
                <c:pt idx="7417">
                  <c:v>10.418972909644486</c:v>
                </c:pt>
                <c:pt idx="7418">
                  <c:v>10.418986990168911</c:v>
                </c:pt>
                <c:pt idx="7419">
                  <c:v>10.419034869639114</c:v>
                </c:pt>
                <c:pt idx="7420">
                  <c:v>10.419120700446051</c:v>
                </c:pt>
                <c:pt idx="7421">
                  <c:v>10.420269313386267</c:v>
                </c:pt>
                <c:pt idx="7422">
                  <c:v>10.420661270920492</c:v>
                </c:pt>
                <c:pt idx="7423">
                  <c:v>10.421158221206515</c:v>
                </c:pt>
                <c:pt idx="7424">
                  <c:v>10.421198017446397</c:v>
                </c:pt>
                <c:pt idx="7425">
                  <c:v>10.421442488775474</c:v>
                </c:pt>
                <c:pt idx="7426">
                  <c:v>10.421664222866573</c:v>
                </c:pt>
                <c:pt idx="7427">
                  <c:v>10.422506444098296</c:v>
                </c:pt>
                <c:pt idx="7428">
                  <c:v>10.423038174554771</c:v>
                </c:pt>
                <c:pt idx="7429">
                  <c:v>10.423972542691363</c:v>
                </c:pt>
                <c:pt idx="7430">
                  <c:v>10.424506738764181</c:v>
                </c:pt>
                <c:pt idx="7431">
                  <c:v>10.425023906729265</c:v>
                </c:pt>
                <c:pt idx="7432">
                  <c:v>10.425243566852448</c:v>
                </c:pt>
                <c:pt idx="7433">
                  <c:v>10.425483820267253</c:v>
                </c:pt>
                <c:pt idx="7434">
                  <c:v>10.425888939495945</c:v>
                </c:pt>
                <c:pt idx="7435">
                  <c:v>10.425924424417328</c:v>
                </c:pt>
                <c:pt idx="7436">
                  <c:v>10.426692871868322</c:v>
                </c:pt>
                <c:pt idx="7437">
                  <c:v>10.427751935443561</c:v>
                </c:pt>
                <c:pt idx="7438">
                  <c:v>10.42775544520506</c:v>
                </c:pt>
                <c:pt idx="7439">
                  <c:v>10.427909892116528</c:v>
                </c:pt>
                <c:pt idx="7440">
                  <c:v>10.428513484569102</c:v>
                </c:pt>
                <c:pt idx="7441">
                  <c:v>10.428922012957642</c:v>
                </c:pt>
                <c:pt idx="7442">
                  <c:v>10.429227237672762</c:v>
                </c:pt>
                <c:pt idx="7443">
                  <c:v>10.429442720171384</c:v>
                </c:pt>
                <c:pt idx="7444">
                  <c:v>10.429911469033264</c:v>
                </c:pt>
                <c:pt idx="7445">
                  <c:v>10.430025859981477</c:v>
                </c:pt>
                <c:pt idx="7446">
                  <c:v>10.430817141066544</c:v>
                </c:pt>
                <c:pt idx="7447">
                  <c:v>10.431028282305114</c:v>
                </c:pt>
                <c:pt idx="7448">
                  <c:v>10.431712306094381</c:v>
                </c:pt>
                <c:pt idx="7449">
                  <c:v>10.431813684487921</c:v>
                </c:pt>
                <c:pt idx="7450">
                  <c:v>10.432917006007301</c:v>
                </c:pt>
                <c:pt idx="7451">
                  <c:v>10.433713235555009</c:v>
                </c:pt>
                <c:pt idx="7452">
                  <c:v>10.433898120982466</c:v>
                </c:pt>
                <c:pt idx="7453">
                  <c:v>10.434155470829561</c:v>
                </c:pt>
                <c:pt idx="7454">
                  <c:v>10.434207048148849</c:v>
                </c:pt>
                <c:pt idx="7455">
                  <c:v>10.434330127113681</c:v>
                </c:pt>
                <c:pt idx="7456">
                  <c:v>10.434759125261595</c:v>
                </c:pt>
                <c:pt idx="7457">
                  <c:v>10.435029087674263</c:v>
                </c:pt>
                <c:pt idx="7458">
                  <c:v>10.435090918705283</c:v>
                </c:pt>
                <c:pt idx="7459">
                  <c:v>10.435290852178024</c:v>
                </c:pt>
                <c:pt idx="7460">
                  <c:v>10.435662758054416</c:v>
                </c:pt>
                <c:pt idx="7461">
                  <c:v>10.436482948559521</c:v>
                </c:pt>
                <c:pt idx="7462">
                  <c:v>10.438671558056337</c:v>
                </c:pt>
                <c:pt idx="7463">
                  <c:v>10.438897933853857</c:v>
                </c:pt>
                <c:pt idx="7464">
                  <c:v>10.439273680367204</c:v>
                </c:pt>
                <c:pt idx="7465">
                  <c:v>10.439916680376163</c:v>
                </c:pt>
                <c:pt idx="7466">
                  <c:v>10.440037029785392</c:v>
                </c:pt>
                <c:pt idx="7467">
                  <c:v>10.440171556098662</c:v>
                </c:pt>
                <c:pt idx="7468">
                  <c:v>10.440227913902959</c:v>
                </c:pt>
                <c:pt idx="7469">
                  <c:v>10.441263175029432</c:v>
                </c:pt>
                <c:pt idx="7470">
                  <c:v>10.441592913347595</c:v>
                </c:pt>
                <c:pt idx="7471">
                  <c:v>10.441623209257036</c:v>
                </c:pt>
                <c:pt idx="7472">
                  <c:v>10.441794875942174</c:v>
                </c:pt>
                <c:pt idx="7473">
                  <c:v>10.441858051101301</c:v>
                </c:pt>
                <c:pt idx="7474">
                  <c:v>10.441858166162737</c:v>
                </c:pt>
                <c:pt idx="7475">
                  <c:v>10.442890888607135</c:v>
                </c:pt>
                <c:pt idx="7476">
                  <c:v>10.443275977261848</c:v>
                </c:pt>
                <c:pt idx="7477">
                  <c:v>10.443746485990136</c:v>
                </c:pt>
                <c:pt idx="7478">
                  <c:v>10.444547186054026</c:v>
                </c:pt>
                <c:pt idx="7479">
                  <c:v>10.444589226919224</c:v>
                </c:pt>
                <c:pt idx="7480">
                  <c:v>10.445326274152348</c:v>
                </c:pt>
                <c:pt idx="7481">
                  <c:v>10.445747738360009</c:v>
                </c:pt>
                <c:pt idx="7482">
                  <c:v>10.445796235677498</c:v>
                </c:pt>
                <c:pt idx="7483">
                  <c:v>10.445961004466595</c:v>
                </c:pt>
                <c:pt idx="7484">
                  <c:v>10.446520990157991</c:v>
                </c:pt>
                <c:pt idx="7485">
                  <c:v>10.447222760976157</c:v>
                </c:pt>
                <c:pt idx="7486">
                  <c:v>10.447364992653846</c:v>
                </c:pt>
                <c:pt idx="7487">
                  <c:v>10.447392800573789</c:v>
                </c:pt>
                <c:pt idx="7488">
                  <c:v>10.447420610859556</c:v>
                </c:pt>
                <c:pt idx="7489">
                  <c:v>10.448217771628796</c:v>
                </c:pt>
                <c:pt idx="7490">
                  <c:v>10.448544452185368</c:v>
                </c:pt>
                <c:pt idx="7491">
                  <c:v>10.448805287067952</c:v>
                </c:pt>
                <c:pt idx="7492">
                  <c:v>10.449009294207894</c:v>
                </c:pt>
                <c:pt idx="7493">
                  <c:v>10.449288081408712</c:v>
                </c:pt>
                <c:pt idx="7494">
                  <c:v>10.449430293492835</c:v>
                </c:pt>
                <c:pt idx="7495">
                  <c:v>10.449560582309946</c:v>
                </c:pt>
                <c:pt idx="7496">
                  <c:v>10.449709915587553</c:v>
                </c:pt>
                <c:pt idx="7497">
                  <c:v>10.449814791361385</c:v>
                </c:pt>
                <c:pt idx="7498">
                  <c:v>10.449864434242624</c:v>
                </c:pt>
                <c:pt idx="7499">
                  <c:v>10.450659116618109</c:v>
                </c:pt>
                <c:pt idx="7500">
                  <c:v>10.451287112840413</c:v>
                </c:pt>
                <c:pt idx="7501">
                  <c:v>10.451371555393372</c:v>
                </c:pt>
                <c:pt idx="7502">
                  <c:v>10.451586439685554</c:v>
                </c:pt>
                <c:pt idx="7503">
                  <c:v>10.451689786891317</c:v>
                </c:pt>
                <c:pt idx="7504">
                  <c:v>10.452129799030548</c:v>
                </c:pt>
                <c:pt idx="7505">
                  <c:v>10.452559490337672</c:v>
                </c:pt>
                <c:pt idx="7506">
                  <c:v>10.452738102606443</c:v>
                </c:pt>
                <c:pt idx="7507">
                  <c:v>10.452802963611035</c:v>
                </c:pt>
                <c:pt idx="7508">
                  <c:v>10.453033934283894</c:v>
                </c:pt>
                <c:pt idx="7509">
                  <c:v>10.453891360923395</c:v>
                </c:pt>
                <c:pt idx="7510">
                  <c:v>10.454051139141093</c:v>
                </c:pt>
                <c:pt idx="7511">
                  <c:v>10.454968566015095</c:v>
                </c:pt>
                <c:pt idx="7512">
                  <c:v>10.455895177516465</c:v>
                </c:pt>
                <c:pt idx="7513">
                  <c:v>10.45688951455881</c:v>
                </c:pt>
                <c:pt idx="7514">
                  <c:v>10.457098779240823</c:v>
                </c:pt>
                <c:pt idx="7515">
                  <c:v>10.457440161626678</c:v>
                </c:pt>
                <c:pt idx="7516">
                  <c:v>10.458694039917329</c:v>
                </c:pt>
                <c:pt idx="7517">
                  <c:v>10.4589058605287</c:v>
                </c:pt>
                <c:pt idx="7518">
                  <c:v>10.459154580118661</c:v>
                </c:pt>
                <c:pt idx="7519">
                  <c:v>10.459635935342686</c:v>
                </c:pt>
                <c:pt idx="7520">
                  <c:v>10.460745233476194</c:v>
                </c:pt>
                <c:pt idx="7521">
                  <c:v>10.460967257988649</c:v>
                </c:pt>
                <c:pt idx="7522">
                  <c:v>10.461567925482566</c:v>
                </c:pt>
                <c:pt idx="7523">
                  <c:v>10.462808122458181</c:v>
                </c:pt>
                <c:pt idx="7524">
                  <c:v>10.463274066333623</c:v>
                </c:pt>
                <c:pt idx="7525">
                  <c:v>10.463758750979455</c:v>
                </c:pt>
                <c:pt idx="7526">
                  <c:v>10.464633021487337</c:v>
                </c:pt>
                <c:pt idx="7527">
                  <c:v>10.464718145301831</c:v>
                </c:pt>
                <c:pt idx="7528">
                  <c:v>10.465406399039651</c:v>
                </c:pt>
                <c:pt idx="7529">
                  <c:v>10.465449196724075</c:v>
                </c:pt>
                <c:pt idx="7530">
                  <c:v>10.465991445432783</c:v>
                </c:pt>
                <c:pt idx="7531">
                  <c:v>10.46663994219865</c:v>
                </c:pt>
                <c:pt idx="7532">
                  <c:v>10.466803461176628</c:v>
                </c:pt>
                <c:pt idx="7533">
                  <c:v>10.466828860649347</c:v>
                </c:pt>
                <c:pt idx="7534">
                  <c:v>10.466859347377479</c:v>
                </c:pt>
                <c:pt idx="7535">
                  <c:v>10.467399794177689</c:v>
                </c:pt>
                <c:pt idx="7536">
                  <c:v>10.467796976535178</c:v>
                </c:pt>
                <c:pt idx="7537">
                  <c:v>10.467957769551138</c:v>
                </c:pt>
                <c:pt idx="7538">
                  <c:v>10.468086949069688</c:v>
                </c:pt>
                <c:pt idx="7539">
                  <c:v>10.468279422322997</c:v>
                </c:pt>
                <c:pt idx="7540">
                  <c:v>10.468447629145805</c:v>
                </c:pt>
                <c:pt idx="7541">
                  <c:v>10.470073562719888</c:v>
                </c:pt>
                <c:pt idx="7542">
                  <c:v>10.470670515927861</c:v>
                </c:pt>
                <c:pt idx="7543">
                  <c:v>10.471228210407199</c:v>
                </c:pt>
                <c:pt idx="7544">
                  <c:v>10.471380216263103</c:v>
                </c:pt>
                <c:pt idx="7545">
                  <c:v>10.471991885646673</c:v>
                </c:pt>
                <c:pt idx="7546">
                  <c:v>10.472328378403102</c:v>
                </c:pt>
                <c:pt idx="7547">
                  <c:v>10.472360213379712</c:v>
                </c:pt>
                <c:pt idx="7548">
                  <c:v>10.472514539939253</c:v>
                </c:pt>
                <c:pt idx="7549">
                  <c:v>10.473236306318734</c:v>
                </c:pt>
                <c:pt idx="7550">
                  <c:v>10.474323678006638</c:v>
                </c:pt>
                <c:pt idx="7551">
                  <c:v>10.475141776066677</c:v>
                </c:pt>
                <c:pt idx="7552">
                  <c:v>10.475357984131064</c:v>
                </c:pt>
                <c:pt idx="7553">
                  <c:v>10.47558191318247</c:v>
                </c:pt>
                <c:pt idx="7554">
                  <c:v>10.475755981805763</c:v>
                </c:pt>
                <c:pt idx="7555">
                  <c:v>10.47586827804275</c:v>
                </c:pt>
                <c:pt idx="7556">
                  <c:v>10.475887748818355</c:v>
                </c:pt>
                <c:pt idx="7557">
                  <c:v>10.477075987736697</c:v>
                </c:pt>
                <c:pt idx="7558">
                  <c:v>10.477249614062618</c:v>
                </c:pt>
                <c:pt idx="7559">
                  <c:v>10.477405357223002</c:v>
                </c:pt>
                <c:pt idx="7560">
                  <c:v>10.478198906102069</c:v>
                </c:pt>
                <c:pt idx="7561">
                  <c:v>10.479866025699192</c:v>
                </c:pt>
                <c:pt idx="7562">
                  <c:v>10.480413143767107</c:v>
                </c:pt>
                <c:pt idx="7563">
                  <c:v>10.480687827338448</c:v>
                </c:pt>
                <c:pt idx="7564">
                  <c:v>10.480730708284829</c:v>
                </c:pt>
                <c:pt idx="7565">
                  <c:v>10.480799332882535</c:v>
                </c:pt>
                <c:pt idx="7566">
                  <c:v>10.481711348261694</c:v>
                </c:pt>
                <c:pt idx="7567">
                  <c:v>10.482544693713942</c:v>
                </c:pt>
                <c:pt idx="7568">
                  <c:v>10.483010243292739</c:v>
                </c:pt>
                <c:pt idx="7569">
                  <c:v>10.483800531194429</c:v>
                </c:pt>
                <c:pt idx="7570">
                  <c:v>10.483838779255132</c:v>
                </c:pt>
                <c:pt idx="7571">
                  <c:v>10.483996324227132</c:v>
                </c:pt>
                <c:pt idx="7572">
                  <c:v>10.484219014560408</c:v>
                </c:pt>
                <c:pt idx="7573">
                  <c:v>10.484923123776939</c:v>
                </c:pt>
                <c:pt idx="7574">
                  <c:v>10.485776937858265</c:v>
                </c:pt>
                <c:pt idx="7575">
                  <c:v>10.485853072513589</c:v>
                </c:pt>
                <c:pt idx="7576">
                  <c:v>10.485876068774996</c:v>
                </c:pt>
                <c:pt idx="7577">
                  <c:v>10.486203679754221</c:v>
                </c:pt>
                <c:pt idx="7578">
                  <c:v>10.486731688152274</c:v>
                </c:pt>
                <c:pt idx="7579">
                  <c:v>10.486783038710222</c:v>
                </c:pt>
                <c:pt idx="7580">
                  <c:v>10.487038101596866</c:v>
                </c:pt>
                <c:pt idx="7581">
                  <c:v>10.487511323629326</c:v>
                </c:pt>
                <c:pt idx="7582">
                  <c:v>10.488717687335926</c:v>
                </c:pt>
                <c:pt idx="7583">
                  <c:v>10.488769478409484</c:v>
                </c:pt>
                <c:pt idx="7584">
                  <c:v>10.489012292668411</c:v>
                </c:pt>
                <c:pt idx="7585">
                  <c:v>10.489599499401381</c:v>
                </c:pt>
                <c:pt idx="7586">
                  <c:v>10.489824762193692</c:v>
                </c:pt>
                <c:pt idx="7587">
                  <c:v>10.49001793076258</c:v>
                </c:pt>
                <c:pt idx="7588">
                  <c:v>10.490244761390347</c:v>
                </c:pt>
                <c:pt idx="7589">
                  <c:v>10.491680165857924</c:v>
                </c:pt>
                <c:pt idx="7590">
                  <c:v>10.491991633850827</c:v>
                </c:pt>
                <c:pt idx="7591">
                  <c:v>10.492017605302877</c:v>
                </c:pt>
                <c:pt idx="7592">
                  <c:v>10.492028070165373</c:v>
                </c:pt>
                <c:pt idx="7593">
                  <c:v>10.49430450889594</c:v>
                </c:pt>
                <c:pt idx="7594">
                  <c:v>10.494754634226155</c:v>
                </c:pt>
                <c:pt idx="7595">
                  <c:v>10.495046242070693</c:v>
                </c:pt>
                <c:pt idx="7596">
                  <c:v>10.495173057365427</c:v>
                </c:pt>
                <c:pt idx="7597">
                  <c:v>10.495522965748886</c:v>
                </c:pt>
                <c:pt idx="7598">
                  <c:v>10.495931223590183</c:v>
                </c:pt>
                <c:pt idx="7599">
                  <c:v>10.49658513646181</c:v>
                </c:pt>
                <c:pt idx="7600">
                  <c:v>10.496686615500073</c:v>
                </c:pt>
                <c:pt idx="7601">
                  <c:v>10.496879069882537</c:v>
                </c:pt>
                <c:pt idx="7602">
                  <c:v>10.497140611675855</c:v>
                </c:pt>
                <c:pt idx="7603">
                  <c:v>10.49717891664679</c:v>
                </c:pt>
                <c:pt idx="7604">
                  <c:v>10.497383967161307</c:v>
                </c:pt>
                <c:pt idx="7605">
                  <c:v>10.498185401113268</c:v>
                </c:pt>
                <c:pt idx="7606">
                  <c:v>10.498229227816163</c:v>
                </c:pt>
                <c:pt idx="7607">
                  <c:v>10.4983559823525</c:v>
                </c:pt>
                <c:pt idx="7608">
                  <c:v>10.498396217644251</c:v>
                </c:pt>
                <c:pt idx="7609">
                  <c:v>10.498767011156403</c:v>
                </c:pt>
                <c:pt idx="7610">
                  <c:v>10.499607216623911</c:v>
                </c:pt>
                <c:pt idx="7611">
                  <c:v>10.500302154929884</c:v>
                </c:pt>
                <c:pt idx="7612">
                  <c:v>10.500315102251383</c:v>
                </c:pt>
                <c:pt idx="7613">
                  <c:v>10.500724229096278</c:v>
                </c:pt>
                <c:pt idx="7614">
                  <c:v>10.500913168538411</c:v>
                </c:pt>
                <c:pt idx="7615">
                  <c:v>10.500960019151433</c:v>
                </c:pt>
                <c:pt idx="7616">
                  <c:v>10.501763517495631</c:v>
                </c:pt>
                <c:pt idx="7617">
                  <c:v>10.502066871177231</c:v>
                </c:pt>
                <c:pt idx="7618">
                  <c:v>10.502320839186192</c:v>
                </c:pt>
                <c:pt idx="7619">
                  <c:v>10.503932676975465</c:v>
                </c:pt>
                <c:pt idx="7620">
                  <c:v>10.505544210672973</c:v>
                </c:pt>
                <c:pt idx="7621">
                  <c:v>10.505815839462924</c:v>
                </c:pt>
                <c:pt idx="7622">
                  <c:v>10.505942099062942</c:v>
                </c:pt>
                <c:pt idx="7623">
                  <c:v>10.505943253865592</c:v>
                </c:pt>
                <c:pt idx="7624">
                  <c:v>10.506324874037</c:v>
                </c:pt>
                <c:pt idx="7625">
                  <c:v>10.506511976060555</c:v>
                </c:pt>
                <c:pt idx="7626">
                  <c:v>10.506659747216032</c:v>
                </c:pt>
                <c:pt idx="7627">
                  <c:v>10.50670695991268</c:v>
                </c:pt>
                <c:pt idx="7628">
                  <c:v>10.507052332362299</c:v>
                </c:pt>
                <c:pt idx="7629">
                  <c:v>10.507143118487342</c:v>
                </c:pt>
                <c:pt idx="7630">
                  <c:v>10.507147201581056</c:v>
                </c:pt>
                <c:pt idx="7631">
                  <c:v>10.507228583752028</c:v>
                </c:pt>
                <c:pt idx="7632">
                  <c:v>10.507511570052854</c:v>
                </c:pt>
                <c:pt idx="7633">
                  <c:v>10.508497674863754</c:v>
                </c:pt>
                <c:pt idx="7634">
                  <c:v>10.50877583361572</c:v>
                </c:pt>
                <c:pt idx="7635">
                  <c:v>10.509534193689561</c:v>
                </c:pt>
                <c:pt idx="7636">
                  <c:v>10.509584513936154</c:v>
                </c:pt>
                <c:pt idx="7637">
                  <c:v>10.510233022081593</c:v>
                </c:pt>
                <c:pt idx="7638">
                  <c:v>10.511273220292356</c:v>
                </c:pt>
                <c:pt idx="7639">
                  <c:v>10.511315455886308</c:v>
                </c:pt>
                <c:pt idx="7640">
                  <c:v>10.511360178908873</c:v>
                </c:pt>
                <c:pt idx="7641">
                  <c:v>10.512243746422707</c:v>
                </c:pt>
                <c:pt idx="7642">
                  <c:v>10.51297827589682</c:v>
                </c:pt>
                <c:pt idx="7643">
                  <c:v>10.513342035296329</c:v>
                </c:pt>
                <c:pt idx="7644">
                  <c:v>10.514360184852002</c:v>
                </c:pt>
                <c:pt idx="7645">
                  <c:v>10.514652709685855</c:v>
                </c:pt>
                <c:pt idx="7646">
                  <c:v>10.514920739375846</c:v>
                </c:pt>
                <c:pt idx="7647">
                  <c:v>10.515756064029951</c:v>
                </c:pt>
                <c:pt idx="7648">
                  <c:v>10.515979968225771</c:v>
                </c:pt>
                <c:pt idx="7649">
                  <c:v>10.518641348670721</c:v>
                </c:pt>
                <c:pt idx="7650">
                  <c:v>10.518947555896901</c:v>
                </c:pt>
                <c:pt idx="7651">
                  <c:v>10.519669431417956</c:v>
                </c:pt>
                <c:pt idx="7652">
                  <c:v>10.520396374293545</c:v>
                </c:pt>
                <c:pt idx="7653">
                  <c:v>10.520399878713524</c:v>
                </c:pt>
                <c:pt idx="7654">
                  <c:v>10.521184081796362</c:v>
                </c:pt>
                <c:pt idx="7655">
                  <c:v>10.521646918863834</c:v>
                </c:pt>
                <c:pt idx="7656">
                  <c:v>10.522737660971163</c:v>
                </c:pt>
                <c:pt idx="7657">
                  <c:v>10.522965030764039</c:v>
                </c:pt>
                <c:pt idx="7658">
                  <c:v>10.523092251738857</c:v>
                </c:pt>
                <c:pt idx="7659">
                  <c:v>10.523325209096226</c:v>
                </c:pt>
                <c:pt idx="7660">
                  <c:v>10.523516628938747</c:v>
                </c:pt>
                <c:pt idx="7661">
                  <c:v>10.52383363887224</c:v>
                </c:pt>
                <c:pt idx="7662">
                  <c:v>10.524168484876935</c:v>
                </c:pt>
                <c:pt idx="7663">
                  <c:v>10.524505245256572</c:v>
                </c:pt>
                <c:pt idx="7664">
                  <c:v>10.52538877245517</c:v>
                </c:pt>
                <c:pt idx="7665">
                  <c:v>10.525715001655252</c:v>
                </c:pt>
                <c:pt idx="7666">
                  <c:v>10.525978362754673</c:v>
                </c:pt>
                <c:pt idx="7667">
                  <c:v>10.526016424752736</c:v>
                </c:pt>
                <c:pt idx="7668">
                  <c:v>10.526371710451103</c:v>
                </c:pt>
                <c:pt idx="7669">
                  <c:v>10.526389386668857</c:v>
                </c:pt>
                <c:pt idx="7670">
                  <c:v>10.526487907358362</c:v>
                </c:pt>
                <c:pt idx="7671">
                  <c:v>10.526676596011148</c:v>
                </c:pt>
                <c:pt idx="7672">
                  <c:v>10.527244988905775</c:v>
                </c:pt>
                <c:pt idx="7673">
                  <c:v>10.529200918173625</c:v>
                </c:pt>
                <c:pt idx="7674">
                  <c:v>10.529775599419629</c:v>
                </c:pt>
                <c:pt idx="7675">
                  <c:v>10.529912720570429</c:v>
                </c:pt>
                <c:pt idx="7676">
                  <c:v>10.530114850962137</c:v>
                </c:pt>
                <c:pt idx="7677">
                  <c:v>10.530600048474605</c:v>
                </c:pt>
                <c:pt idx="7678">
                  <c:v>10.530638414164281</c:v>
                </c:pt>
                <c:pt idx="7679">
                  <c:v>10.531098573087881</c:v>
                </c:pt>
                <c:pt idx="7680">
                  <c:v>10.53110828730922</c:v>
                </c:pt>
                <c:pt idx="7681">
                  <c:v>10.531603591639655</c:v>
                </c:pt>
                <c:pt idx="7682">
                  <c:v>10.53177678820753</c:v>
                </c:pt>
                <c:pt idx="7683">
                  <c:v>10.532327438616445</c:v>
                </c:pt>
                <c:pt idx="7684">
                  <c:v>10.532396142139229</c:v>
                </c:pt>
                <c:pt idx="7685">
                  <c:v>10.532716743514484</c:v>
                </c:pt>
                <c:pt idx="7686">
                  <c:v>10.5328503147094</c:v>
                </c:pt>
                <c:pt idx="7687">
                  <c:v>10.533003849712854</c:v>
                </c:pt>
                <c:pt idx="7688">
                  <c:v>10.533174338769221</c:v>
                </c:pt>
                <c:pt idx="7689">
                  <c:v>10.533252799130929</c:v>
                </c:pt>
                <c:pt idx="7690">
                  <c:v>10.533346231381291</c:v>
                </c:pt>
                <c:pt idx="7691">
                  <c:v>10.534152990043196</c:v>
                </c:pt>
                <c:pt idx="7692">
                  <c:v>10.534487099349676</c:v>
                </c:pt>
                <c:pt idx="7693">
                  <c:v>10.534953191061014</c:v>
                </c:pt>
                <c:pt idx="7694">
                  <c:v>10.535653513886128</c:v>
                </c:pt>
                <c:pt idx="7695">
                  <c:v>10.535659282463488</c:v>
                </c:pt>
                <c:pt idx="7696">
                  <c:v>10.535906423117041</c:v>
                </c:pt>
                <c:pt idx="7697">
                  <c:v>10.536278943456093</c:v>
                </c:pt>
                <c:pt idx="7698">
                  <c:v>10.536421902404431</c:v>
                </c:pt>
                <c:pt idx="7699">
                  <c:v>10.536823233744926</c:v>
                </c:pt>
                <c:pt idx="7700">
                  <c:v>10.537003961850711</c:v>
                </c:pt>
                <c:pt idx="7701">
                  <c:v>10.537631364726321</c:v>
                </c:pt>
                <c:pt idx="7702">
                  <c:v>10.537963368304963</c:v>
                </c:pt>
                <c:pt idx="7703">
                  <c:v>10.538723338376965</c:v>
                </c:pt>
                <c:pt idx="7704">
                  <c:v>10.539179627721326</c:v>
                </c:pt>
                <c:pt idx="7705">
                  <c:v>10.539802457504146</c:v>
                </c:pt>
                <c:pt idx="7706">
                  <c:v>10.540719811729948</c:v>
                </c:pt>
                <c:pt idx="7707">
                  <c:v>10.540764823584412</c:v>
                </c:pt>
                <c:pt idx="7708">
                  <c:v>10.541147768572001</c:v>
                </c:pt>
                <c:pt idx="7709">
                  <c:v>10.541450031565656</c:v>
                </c:pt>
                <c:pt idx="7710">
                  <c:v>10.541737491720744</c:v>
                </c:pt>
                <c:pt idx="7711">
                  <c:v>10.542293503303227</c:v>
                </c:pt>
                <c:pt idx="7712">
                  <c:v>10.542933544765905</c:v>
                </c:pt>
                <c:pt idx="7713">
                  <c:v>10.542934781470372</c:v>
                </c:pt>
                <c:pt idx="7714">
                  <c:v>10.543289623542474</c:v>
                </c:pt>
                <c:pt idx="7715">
                  <c:v>10.543612893303889</c:v>
                </c:pt>
                <c:pt idx="7716">
                  <c:v>10.544198335254769</c:v>
                </c:pt>
                <c:pt idx="7717">
                  <c:v>10.545305695245206</c:v>
                </c:pt>
                <c:pt idx="7718">
                  <c:v>10.545341253044969</c:v>
                </c:pt>
                <c:pt idx="7719">
                  <c:v>10.545683863679731</c:v>
                </c:pt>
                <c:pt idx="7720">
                  <c:v>10.546036572245574</c:v>
                </c:pt>
                <c:pt idx="7721">
                  <c:v>10.546168704776589</c:v>
                </c:pt>
                <c:pt idx="7722">
                  <c:v>10.546286856748877</c:v>
                </c:pt>
                <c:pt idx="7723">
                  <c:v>10.546523414448552</c:v>
                </c:pt>
                <c:pt idx="7724">
                  <c:v>10.546613883667655</c:v>
                </c:pt>
                <c:pt idx="7725">
                  <c:v>10.546773709878687</c:v>
                </c:pt>
                <c:pt idx="7726">
                  <c:v>10.546967811988521</c:v>
                </c:pt>
                <c:pt idx="7727">
                  <c:v>10.547839778496277</c:v>
                </c:pt>
                <c:pt idx="7728">
                  <c:v>10.548052266906918</c:v>
                </c:pt>
                <c:pt idx="7729">
                  <c:v>10.550381998621969</c:v>
                </c:pt>
                <c:pt idx="7730">
                  <c:v>10.551222998629671</c:v>
                </c:pt>
                <c:pt idx="7731">
                  <c:v>10.551380260369406</c:v>
                </c:pt>
                <c:pt idx="7732">
                  <c:v>10.551615646854849</c:v>
                </c:pt>
                <c:pt idx="7733">
                  <c:v>10.553337930541511</c:v>
                </c:pt>
                <c:pt idx="7734">
                  <c:v>10.553658508717628</c:v>
                </c:pt>
                <c:pt idx="7735">
                  <c:v>10.554101510662546</c:v>
                </c:pt>
                <c:pt idx="7736">
                  <c:v>10.554232427112256</c:v>
                </c:pt>
                <c:pt idx="7737">
                  <c:v>10.55487501789541</c:v>
                </c:pt>
                <c:pt idx="7738">
                  <c:v>10.556889210240341</c:v>
                </c:pt>
                <c:pt idx="7739">
                  <c:v>10.55727086424848</c:v>
                </c:pt>
                <c:pt idx="7740">
                  <c:v>10.558245385272878</c:v>
                </c:pt>
                <c:pt idx="7741">
                  <c:v>10.559027380365684</c:v>
                </c:pt>
                <c:pt idx="7742">
                  <c:v>10.56151351429085</c:v>
                </c:pt>
                <c:pt idx="7743">
                  <c:v>10.562252507578249</c:v>
                </c:pt>
                <c:pt idx="7744">
                  <c:v>10.56237116833743</c:v>
                </c:pt>
                <c:pt idx="7745">
                  <c:v>10.56258441781649</c:v>
                </c:pt>
                <c:pt idx="7746">
                  <c:v>10.562669103246938</c:v>
                </c:pt>
                <c:pt idx="7747">
                  <c:v>10.562786972725068</c:v>
                </c:pt>
                <c:pt idx="7748">
                  <c:v>10.563696265137274</c:v>
                </c:pt>
                <c:pt idx="7749">
                  <c:v>10.563704113983132</c:v>
                </c:pt>
                <c:pt idx="7750">
                  <c:v>10.56450828778879</c:v>
                </c:pt>
                <c:pt idx="7751">
                  <c:v>10.564877564878605</c:v>
                </c:pt>
                <c:pt idx="7752">
                  <c:v>10.565701302153185</c:v>
                </c:pt>
                <c:pt idx="7753">
                  <c:v>10.565950442751577</c:v>
                </c:pt>
                <c:pt idx="7754">
                  <c:v>10.566204991919875</c:v>
                </c:pt>
                <c:pt idx="7755">
                  <c:v>10.566429909546709</c:v>
                </c:pt>
                <c:pt idx="7756">
                  <c:v>10.567560225865648</c:v>
                </c:pt>
                <c:pt idx="7757">
                  <c:v>10.567763523541933</c:v>
                </c:pt>
                <c:pt idx="7758">
                  <c:v>10.568475504876808</c:v>
                </c:pt>
                <c:pt idx="7759">
                  <c:v>10.568906200500074</c:v>
                </c:pt>
                <c:pt idx="7760">
                  <c:v>10.569181125252648</c:v>
                </c:pt>
                <c:pt idx="7761">
                  <c:v>10.569867408868564</c:v>
                </c:pt>
                <c:pt idx="7762">
                  <c:v>10.574382904668258</c:v>
                </c:pt>
                <c:pt idx="7763">
                  <c:v>10.574458267046069</c:v>
                </c:pt>
                <c:pt idx="7764">
                  <c:v>10.574867294751808</c:v>
                </c:pt>
                <c:pt idx="7765">
                  <c:v>10.575082962336321</c:v>
                </c:pt>
                <c:pt idx="7766">
                  <c:v>10.575301505594364</c:v>
                </c:pt>
                <c:pt idx="7767">
                  <c:v>10.576087934245994</c:v>
                </c:pt>
                <c:pt idx="7768">
                  <c:v>10.57648665849749</c:v>
                </c:pt>
                <c:pt idx="7769">
                  <c:v>10.576698764439591</c:v>
                </c:pt>
                <c:pt idx="7770">
                  <c:v>10.577439277051619</c:v>
                </c:pt>
                <c:pt idx="7771">
                  <c:v>10.57828915863338</c:v>
                </c:pt>
                <c:pt idx="7772">
                  <c:v>10.578707959145833</c:v>
                </c:pt>
                <c:pt idx="7773">
                  <c:v>10.579061192625334</c:v>
                </c:pt>
                <c:pt idx="7774">
                  <c:v>10.579451585570501</c:v>
                </c:pt>
                <c:pt idx="7775">
                  <c:v>10.579480061813747</c:v>
                </c:pt>
                <c:pt idx="7776">
                  <c:v>10.579638947096591</c:v>
                </c:pt>
                <c:pt idx="7777">
                  <c:v>10.579848925613849</c:v>
                </c:pt>
                <c:pt idx="7778">
                  <c:v>10.580028272486439</c:v>
                </c:pt>
                <c:pt idx="7779">
                  <c:v>10.580275678709834</c:v>
                </c:pt>
                <c:pt idx="7780">
                  <c:v>10.580428968416797</c:v>
                </c:pt>
                <c:pt idx="7781">
                  <c:v>10.580630088218228</c:v>
                </c:pt>
                <c:pt idx="7782">
                  <c:v>10.581105087636695</c:v>
                </c:pt>
                <c:pt idx="7783">
                  <c:v>10.581583268434208</c:v>
                </c:pt>
                <c:pt idx="7784">
                  <c:v>10.581639601127787</c:v>
                </c:pt>
                <c:pt idx="7785">
                  <c:v>10.581658562388672</c:v>
                </c:pt>
                <c:pt idx="7786">
                  <c:v>10.581992850788282</c:v>
                </c:pt>
                <c:pt idx="7787">
                  <c:v>10.582321609533274</c:v>
                </c:pt>
                <c:pt idx="7788">
                  <c:v>10.58273750769404</c:v>
                </c:pt>
                <c:pt idx="7789">
                  <c:v>10.583588100045658</c:v>
                </c:pt>
                <c:pt idx="7790">
                  <c:v>10.584022112934603</c:v>
                </c:pt>
                <c:pt idx="7791">
                  <c:v>10.584078827438237</c:v>
                </c:pt>
                <c:pt idx="7792">
                  <c:v>10.584136586624211</c:v>
                </c:pt>
                <c:pt idx="7793">
                  <c:v>10.585374302989601</c:v>
                </c:pt>
                <c:pt idx="7794">
                  <c:v>10.585599676964268</c:v>
                </c:pt>
                <c:pt idx="7795">
                  <c:v>10.586681126809674</c:v>
                </c:pt>
                <c:pt idx="7796">
                  <c:v>10.587167259048204</c:v>
                </c:pt>
                <c:pt idx="7797">
                  <c:v>10.587217409130707</c:v>
                </c:pt>
                <c:pt idx="7798">
                  <c:v>10.587432302903528</c:v>
                </c:pt>
                <c:pt idx="7799">
                  <c:v>10.587669273564908</c:v>
                </c:pt>
                <c:pt idx="7800">
                  <c:v>10.587852628278657</c:v>
                </c:pt>
                <c:pt idx="7801">
                  <c:v>10.588405904141913</c:v>
                </c:pt>
                <c:pt idx="7802">
                  <c:v>10.591566991170623</c:v>
                </c:pt>
                <c:pt idx="7803">
                  <c:v>10.593233135360249</c:v>
                </c:pt>
                <c:pt idx="7804">
                  <c:v>10.593650046735153</c:v>
                </c:pt>
                <c:pt idx="7805">
                  <c:v>10.593995293075192</c:v>
                </c:pt>
                <c:pt idx="7806">
                  <c:v>10.594350512157151</c:v>
                </c:pt>
                <c:pt idx="7807">
                  <c:v>10.594491008513135</c:v>
                </c:pt>
                <c:pt idx="7808">
                  <c:v>10.594607561757403</c:v>
                </c:pt>
                <c:pt idx="7809">
                  <c:v>10.595485546267367</c:v>
                </c:pt>
                <c:pt idx="7810">
                  <c:v>10.595494893342433</c:v>
                </c:pt>
                <c:pt idx="7811">
                  <c:v>10.595831172175432</c:v>
                </c:pt>
                <c:pt idx="7812">
                  <c:v>10.595833605853649</c:v>
                </c:pt>
                <c:pt idx="7813">
                  <c:v>10.595937216397953</c:v>
                </c:pt>
                <c:pt idx="7814">
                  <c:v>10.596669433964793</c:v>
                </c:pt>
                <c:pt idx="7815">
                  <c:v>10.598598565305085</c:v>
                </c:pt>
                <c:pt idx="7816">
                  <c:v>10.599048443051217</c:v>
                </c:pt>
                <c:pt idx="7817">
                  <c:v>10.600698150436772</c:v>
                </c:pt>
                <c:pt idx="7818">
                  <c:v>10.6016075392908</c:v>
                </c:pt>
                <c:pt idx="7819">
                  <c:v>10.602938547075318</c:v>
                </c:pt>
                <c:pt idx="7820">
                  <c:v>10.60364661247133</c:v>
                </c:pt>
                <c:pt idx="7821">
                  <c:v>10.6039114187368</c:v>
                </c:pt>
                <c:pt idx="7822">
                  <c:v>10.605218669977269</c:v>
                </c:pt>
                <c:pt idx="7823">
                  <c:v>10.606117420372032</c:v>
                </c:pt>
                <c:pt idx="7824">
                  <c:v>10.606212236740671</c:v>
                </c:pt>
                <c:pt idx="7825">
                  <c:v>10.606375565927371</c:v>
                </c:pt>
                <c:pt idx="7826">
                  <c:v>10.606381897531712</c:v>
                </c:pt>
                <c:pt idx="7827">
                  <c:v>10.607163864825552</c:v>
                </c:pt>
                <c:pt idx="7828">
                  <c:v>10.607602428841194</c:v>
                </c:pt>
                <c:pt idx="7829">
                  <c:v>10.607972656017559</c:v>
                </c:pt>
                <c:pt idx="7830">
                  <c:v>10.608565264386961</c:v>
                </c:pt>
                <c:pt idx="7831">
                  <c:v>10.608914078533102</c:v>
                </c:pt>
                <c:pt idx="7832">
                  <c:v>10.609460713920075</c:v>
                </c:pt>
                <c:pt idx="7833">
                  <c:v>10.60970347118554</c:v>
                </c:pt>
                <c:pt idx="7834">
                  <c:v>10.610362411708238</c:v>
                </c:pt>
                <c:pt idx="7835">
                  <c:v>10.61099876268109</c:v>
                </c:pt>
                <c:pt idx="7836">
                  <c:v>10.611320845842364</c:v>
                </c:pt>
                <c:pt idx="7837">
                  <c:v>10.612071751799059</c:v>
                </c:pt>
                <c:pt idx="7838">
                  <c:v>10.612220486129685</c:v>
                </c:pt>
                <c:pt idx="7839">
                  <c:v>10.612337188682728</c:v>
                </c:pt>
                <c:pt idx="7840">
                  <c:v>10.613014837380479</c:v>
                </c:pt>
                <c:pt idx="7841">
                  <c:v>10.613041304214255</c:v>
                </c:pt>
                <c:pt idx="7842">
                  <c:v>10.613048664773263</c:v>
                </c:pt>
                <c:pt idx="7843">
                  <c:v>10.6135247266616</c:v>
                </c:pt>
                <c:pt idx="7844">
                  <c:v>10.614238710960029</c:v>
                </c:pt>
                <c:pt idx="7845">
                  <c:v>10.615148648503192</c:v>
                </c:pt>
                <c:pt idx="7846">
                  <c:v>10.616620723488657</c:v>
                </c:pt>
                <c:pt idx="7847">
                  <c:v>10.616807407629892</c:v>
                </c:pt>
                <c:pt idx="7848">
                  <c:v>10.618612658708868</c:v>
                </c:pt>
                <c:pt idx="7849">
                  <c:v>10.62012439052573</c:v>
                </c:pt>
                <c:pt idx="7850">
                  <c:v>10.620800286067658</c:v>
                </c:pt>
                <c:pt idx="7851">
                  <c:v>10.620942057422491</c:v>
                </c:pt>
                <c:pt idx="7852">
                  <c:v>10.621681036206962</c:v>
                </c:pt>
                <c:pt idx="7853">
                  <c:v>10.621725052252158</c:v>
                </c:pt>
                <c:pt idx="7854">
                  <c:v>10.622151422162059</c:v>
                </c:pt>
                <c:pt idx="7855">
                  <c:v>10.622154823872309</c:v>
                </c:pt>
                <c:pt idx="7856">
                  <c:v>10.622945458819613</c:v>
                </c:pt>
                <c:pt idx="7857">
                  <c:v>10.623199249638333</c:v>
                </c:pt>
                <c:pt idx="7858">
                  <c:v>10.623308631067284</c:v>
                </c:pt>
                <c:pt idx="7859">
                  <c:v>10.624263980693529</c:v>
                </c:pt>
                <c:pt idx="7860">
                  <c:v>10.6245999186749</c:v>
                </c:pt>
                <c:pt idx="7861">
                  <c:v>10.62470817540186</c:v>
                </c:pt>
                <c:pt idx="7862">
                  <c:v>10.627924365567551</c:v>
                </c:pt>
                <c:pt idx="7863">
                  <c:v>10.628671260036359</c:v>
                </c:pt>
                <c:pt idx="7864">
                  <c:v>10.629267334678387</c:v>
                </c:pt>
                <c:pt idx="7865">
                  <c:v>10.62931140014399</c:v>
                </c:pt>
                <c:pt idx="7866">
                  <c:v>10.629812547293049</c:v>
                </c:pt>
                <c:pt idx="7867">
                  <c:v>10.630398944004863</c:v>
                </c:pt>
                <c:pt idx="7868">
                  <c:v>10.630904609777069</c:v>
                </c:pt>
                <c:pt idx="7869">
                  <c:v>10.631447657851524</c:v>
                </c:pt>
                <c:pt idx="7870">
                  <c:v>10.632555112771216</c:v>
                </c:pt>
                <c:pt idx="7871">
                  <c:v>10.632584230879045</c:v>
                </c:pt>
                <c:pt idx="7872">
                  <c:v>10.632604305833841</c:v>
                </c:pt>
                <c:pt idx="7873">
                  <c:v>10.632757954432869</c:v>
                </c:pt>
                <c:pt idx="7874">
                  <c:v>10.633053364785624</c:v>
                </c:pt>
                <c:pt idx="7875">
                  <c:v>10.633141616192665</c:v>
                </c:pt>
                <c:pt idx="7876">
                  <c:v>10.633263946819758</c:v>
                </c:pt>
                <c:pt idx="7877">
                  <c:v>10.634879576379229</c:v>
                </c:pt>
                <c:pt idx="7878">
                  <c:v>10.635580586733855</c:v>
                </c:pt>
                <c:pt idx="7879">
                  <c:v>10.635757608314481</c:v>
                </c:pt>
                <c:pt idx="7880">
                  <c:v>10.636481349882471</c:v>
                </c:pt>
                <c:pt idx="7881">
                  <c:v>10.636638696783518</c:v>
                </c:pt>
                <c:pt idx="7882">
                  <c:v>10.63684718929942</c:v>
                </c:pt>
                <c:pt idx="7883">
                  <c:v>10.637096636368298</c:v>
                </c:pt>
                <c:pt idx="7884">
                  <c:v>10.63726005660746</c:v>
                </c:pt>
                <c:pt idx="7885">
                  <c:v>10.637454374346813</c:v>
                </c:pt>
                <c:pt idx="7886">
                  <c:v>10.637828803281206</c:v>
                </c:pt>
                <c:pt idx="7887">
                  <c:v>10.639626898517449</c:v>
                </c:pt>
                <c:pt idx="7888">
                  <c:v>10.639982875880939</c:v>
                </c:pt>
                <c:pt idx="7889">
                  <c:v>10.640120946060602</c:v>
                </c:pt>
                <c:pt idx="7890">
                  <c:v>10.641883223527103</c:v>
                </c:pt>
                <c:pt idx="7891">
                  <c:v>10.641929221310525</c:v>
                </c:pt>
                <c:pt idx="7892">
                  <c:v>10.642180254381728</c:v>
                </c:pt>
                <c:pt idx="7893">
                  <c:v>10.642816414785965</c:v>
                </c:pt>
                <c:pt idx="7894">
                  <c:v>10.643025505842482</c:v>
                </c:pt>
                <c:pt idx="7895">
                  <c:v>10.643215455290791</c:v>
                </c:pt>
                <c:pt idx="7896">
                  <c:v>10.64384644317882</c:v>
                </c:pt>
                <c:pt idx="7897">
                  <c:v>10.643910142946424</c:v>
                </c:pt>
                <c:pt idx="7898">
                  <c:v>10.644024122549002</c:v>
                </c:pt>
                <c:pt idx="7899">
                  <c:v>10.644024972960523</c:v>
                </c:pt>
                <c:pt idx="7900">
                  <c:v>10.645066815761094</c:v>
                </c:pt>
                <c:pt idx="7901">
                  <c:v>10.64518146612394</c:v>
                </c:pt>
                <c:pt idx="7902">
                  <c:v>10.64567940039727</c:v>
                </c:pt>
                <c:pt idx="7903">
                  <c:v>10.64572446645812</c:v>
                </c:pt>
                <c:pt idx="7904">
                  <c:v>10.645995886615214</c:v>
                </c:pt>
                <c:pt idx="7905">
                  <c:v>10.646309024377185</c:v>
                </c:pt>
                <c:pt idx="7906">
                  <c:v>10.647435789684081</c:v>
                </c:pt>
                <c:pt idx="7907">
                  <c:v>10.647745505087126</c:v>
                </c:pt>
                <c:pt idx="7908">
                  <c:v>10.648713223670708</c:v>
                </c:pt>
                <c:pt idx="7909">
                  <c:v>10.649264818224848</c:v>
                </c:pt>
                <c:pt idx="7910">
                  <c:v>10.649644783404643</c:v>
                </c:pt>
                <c:pt idx="7911">
                  <c:v>10.649953288644195</c:v>
                </c:pt>
                <c:pt idx="7912">
                  <c:v>10.651553033568851</c:v>
                </c:pt>
                <c:pt idx="7913">
                  <c:v>10.651826514908604</c:v>
                </c:pt>
                <c:pt idx="7914">
                  <c:v>10.652380342656132</c:v>
                </c:pt>
                <c:pt idx="7915">
                  <c:v>10.652886258155945</c:v>
                </c:pt>
                <c:pt idx="7916">
                  <c:v>10.653205335702808</c:v>
                </c:pt>
                <c:pt idx="7917">
                  <c:v>10.653299139524695</c:v>
                </c:pt>
                <c:pt idx="7918">
                  <c:v>10.653967115114085</c:v>
                </c:pt>
                <c:pt idx="7919">
                  <c:v>10.65424534845739</c:v>
                </c:pt>
                <c:pt idx="7920">
                  <c:v>10.655202005423249</c:v>
                </c:pt>
                <c:pt idx="7921">
                  <c:v>10.656778137099302</c:v>
                </c:pt>
                <c:pt idx="7922">
                  <c:v>10.656854006134473</c:v>
                </c:pt>
                <c:pt idx="7923">
                  <c:v>10.656908116869189</c:v>
                </c:pt>
                <c:pt idx="7924">
                  <c:v>10.656919687128962</c:v>
                </c:pt>
                <c:pt idx="7925">
                  <c:v>10.656998958767115</c:v>
                </c:pt>
                <c:pt idx="7926">
                  <c:v>10.657174760337636</c:v>
                </c:pt>
                <c:pt idx="7927">
                  <c:v>10.657302524764427</c:v>
                </c:pt>
                <c:pt idx="7928">
                  <c:v>10.657605907119486</c:v>
                </c:pt>
                <c:pt idx="7929">
                  <c:v>10.658045597721026</c:v>
                </c:pt>
                <c:pt idx="7930">
                  <c:v>10.658355523342813</c:v>
                </c:pt>
                <c:pt idx="7931">
                  <c:v>10.659030358526705</c:v>
                </c:pt>
                <c:pt idx="7932">
                  <c:v>10.659108899985132</c:v>
                </c:pt>
                <c:pt idx="7933">
                  <c:v>10.659214346853531</c:v>
                </c:pt>
                <c:pt idx="7934">
                  <c:v>10.660131558331676</c:v>
                </c:pt>
                <c:pt idx="7935">
                  <c:v>10.660763333922494</c:v>
                </c:pt>
                <c:pt idx="7936">
                  <c:v>10.660926299961183</c:v>
                </c:pt>
                <c:pt idx="7937">
                  <c:v>10.661092749301229</c:v>
                </c:pt>
                <c:pt idx="7938">
                  <c:v>10.661365654794446</c:v>
                </c:pt>
                <c:pt idx="7939">
                  <c:v>10.662134222985637</c:v>
                </c:pt>
                <c:pt idx="7940">
                  <c:v>10.662295059493747</c:v>
                </c:pt>
                <c:pt idx="7941">
                  <c:v>10.663752292982283</c:v>
                </c:pt>
                <c:pt idx="7942">
                  <c:v>10.6640385771422</c:v>
                </c:pt>
                <c:pt idx="7943">
                  <c:v>10.664525352368033</c:v>
                </c:pt>
                <c:pt idx="7944">
                  <c:v>10.664687889991898</c:v>
                </c:pt>
                <c:pt idx="7945">
                  <c:v>10.666815330918247</c:v>
                </c:pt>
                <c:pt idx="7946">
                  <c:v>10.667294451640332</c:v>
                </c:pt>
                <c:pt idx="7947">
                  <c:v>10.667658519153191</c:v>
                </c:pt>
                <c:pt idx="7948">
                  <c:v>10.667888154212747</c:v>
                </c:pt>
                <c:pt idx="7949">
                  <c:v>10.667939702820275</c:v>
                </c:pt>
                <c:pt idx="7950">
                  <c:v>10.668631473769956</c:v>
                </c:pt>
                <c:pt idx="7951">
                  <c:v>10.66889466853614</c:v>
                </c:pt>
                <c:pt idx="7952">
                  <c:v>10.668991298780931</c:v>
                </c:pt>
                <c:pt idx="7953">
                  <c:v>10.669096703186575</c:v>
                </c:pt>
                <c:pt idx="7954">
                  <c:v>10.669647305403176</c:v>
                </c:pt>
                <c:pt idx="7955">
                  <c:v>10.670212138189701</c:v>
                </c:pt>
                <c:pt idx="7956">
                  <c:v>10.67047258952673</c:v>
                </c:pt>
                <c:pt idx="7957">
                  <c:v>10.671752743874324</c:v>
                </c:pt>
                <c:pt idx="7958">
                  <c:v>10.671861356554897</c:v>
                </c:pt>
                <c:pt idx="7959">
                  <c:v>10.671894119366574</c:v>
                </c:pt>
                <c:pt idx="7960">
                  <c:v>10.672174209134992</c:v>
                </c:pt>
                <c:pt idx="7961">
                  <c:v>10.673119737729849</c:v>
                </c:pt>
                <c:pt idx="7962">
                  <c:v>10.674030588436276</c:v>
                </c:pt>
                <c:pt idx="7963">
                  <c:v>10.675270458576858</c:v>
                </c:pt>
                <c:pt idx="7964">
                  <c:v>10.675434701217716</c:v>
                </c:pt>
                <c:pt idx="7965">
                  <c:v>10.675459665283071</c:v>
                </c:pt>
                <c:pt idx="7966">
                  <c:v>10.675487414853045</c:v>
                </c:pt>
                <c:pt idx="7967">
                  <c:v>10.676025810367694</c:v>
                </c:pt>
                <c:pt idx="7968">
                  <c:v>10.676158409280401</c:v>
                </c:pt>
                <c:pt idx="7969">
                  <c:v>10.676493019463178</c:v>
                </c:pt>
                <c:pt idx="7970">
                  <c:v>10.677134915182735</c:v>
                </c:pt>
                <c:pt idx="7971">
                  <c:v>10.678134757427358</c:v>
                </c:pt>
                <c:pt idx="7972">
                  <c:v>10.678295766549542</c:v>
                </c:pt>
                <c:pt idx="7973">
                  <c:v>10.678324130912824</c:v>
                </c:pt>
                <c:pt idx="7974">
                  <c:v>10.679392316847572</c:v>
                </c:pt>
                <c:pt idx="7975">
                  <c:v>10.679707094218752</c:v>
                </c:pt>
                <c:pt idx="7976">
                  <c:v>10.679968307082323</c:v>
                </c:pt>
                <c:pt idx="7977">
                  <c:v>10.680291460336379</c:v>
                </c:pt>
                <c:pt idx="7978">
                  <c:v>10.681410575572157</c:v>
                </c:pt>
                <c:pt idx="7979">
                  <c:v>10.681478124064279</c:v>
                </c:pt>
                <c:pt idx="7980">
                  <c:v>10.681766516504299</c:v>
                </c:pt>
                <c:pt idx="7981">
                  <c:v>10.682273846473496</c:v>
                </c:pt>
                <c:pt idx="7982">
                  <c:v>10.682371620911454</c:v>
                </c:pt>
                <c:pt idx="7983">
                  <c:v>10.682652340863399</c:v>
                </c:pt>
                <c:pt idx="7984">
                  <c:v>10.683293768094211</c:v>
                </c:pt>
                <c:pt idx="7985">
                  <c:v>10.685263124320212</c:v>
                </c:pt>
                <c:pt idx="7986">
                  <c:v>10.685546913565766</c:v>
                </c:pt>
                <c:pt idx="7987">
                  <c:v>10.687664167778841</c:v>
                </c:pt>
                <c:pt idx="7988">
                  <c:v>10.688304275371127</c:v>
                </c:pt>
                <c:pt idx="7989">
                  <c:v>10.689069561743489</c:v>
                </c:pt>
                <c:pt idx="7990">
                  <c:v>10.68963695354897</c:v>
                </c:pt>
                <c:pt idx="7991">
                  <c:v>10.690206709761387</c:v>
                </c:pt>
                <c:pt idx="7992">
                  <c:v>10.690813564557459</c:v>
                </c:pt>
                <c:pt idx="7993">
                  <c:v>10.690996016736246</c:v>
                </c:pt>
                <c:pt idx="7994">
                  <c:v>10.692605464316276</c:v>
                </c:pt>
                <c:pt idx="7995">
                  <c:v>10.692960544630674</c:v>
                </c:pt>
                <c:pt idx="7996">
                  <c:v>10.693358990073808</c:v>
                </c:pt>
                <c:pt idx="7997">
                  <c:v>10.694018291569394</c:v>
                </c:pt>
                <c:pt idx="7998">
                  <c:v>10.694202214819821</c:v>
                </c:pt>
                <c:pt idx="7999">
                  <c:v>10.694438991469504</c:v>
                </c:pt>
                <c:pt idx="8000">
                  <c:v>10.694580368610225</c:v>
                </c:pt>
                <c:pt idx="8001">
                  <c:v>10.694691939297938</c:v>
                </c:pt>
                <c:pt idx="8002">
                  <c:v>10.694827824416262</c:v>
                </c:pt>
                <c:pt idx="8003">
                  <c:v>10.695971089834677</c:v>
                </c:pt>
                <c:pt idx="8004">
                  <c:v>10.696481722713679</c:v>
                </c:pt>
                <c:pt idx="8005">
                  <c:v>10.696709590193262</c:v>
                </c:pt>
                <c:pt idx="8006">
                  <c:v>10.696930421215665</c:v>
                </c:pt>
                <c:pt idx="8007">
                  <c:v>10.697832851352691</c:v>
                </c:pt>
                <c:pt idx="8008">
                  <c:v>10.698625666721346</c:v>
                </c:pt>
                <c:pt idx="8009">
                  <c:v>10.699119972209918</c:v>
                </c:pt>
                <c:pt idx="8010">
                  <c:v>10.699427631492174</c:v>
                </c:pt>
                <c:pt idx="8011">
                  <c:v>10.699890643345565</c:v>
                </c:pt>
                <c:pt idx="8012">
                  <c:v>10.700171704127131</c:v>
                </c:pt>
                <c:pt idx="8013">
                  <c:v>10.700393780862129</c:v>
                </c:pt>
                <c:pt idx="8014">
                  <c:v>10.700890215023524</c:v>
                </c:pt>
                <c:pt idx="8015">
                  <c:v>10.701011637537256</c:v>
                </c:pt>
                <c:pt idx="8016">
                  <c:v>10.701195637336891</c:v>
                </c:pt>
                <c:pt idx="8017">
                  <c:v>10.701533739269877</c:v>
                </c:pt>
                <c:pt idx="8018">
                  <c:v>10.701706770141675</c:v>
                </c:pt>
                <c:pt idx="8019">
                  <c:v>10.702754703271939</c:v>
                </c:pt>
                <c:pt idx="8020">
                  <c:v>10.703142214430642</c:v>
                </c:pt>
                <c:pt idx="8021">
                  <c:v>10.703620413609405</c:v>
                </c:pt>
                <c:pt idx="8022">
                  <c:v>10.704392627233601</c:v>
                </c:pt>
                <c:pt idx="8023">
                  <c:v>10.704435196428605</c:v>
                </c:pt>
                <c:pt idx="8024">
                  <c:v>10.705450392438225</c:v>
                </c:pt>
                <c:pt idx="8025">
                  <c:v>10.705943594239695</c:v>
                </c:pt>
                <c:pt idx="8026">
                  <c:v>10.706112883151246</c:v>
                </c:pt>
                <c:pt idx="8027">
                  <c:v>10.706507664084459</c:v>
                </c:pt>
                <c:pt idx="8028">
                  <c:v>10.706636469214157</c:v>
                </c:pt>
                <c:pt idx="8029">
                  <c:v>10.706710896814325</c:v>
                </c:pt>
                <c:pt idx="8030">
                  <c:v>10.70728855487304</c:v>
                </c:pt>
                <c:pt idx="8031">
                  <c:v>10.707603738855189</c:v>
                </c:pt>
                <c:pt idx="8032">
                  <c:v>10.708470955200323</c:v>
                </c:pt>
                <c:pt idx="8033">
                  <c:v>10.708876412550428</c:v>
                </c:pt>
                <c:pt idx="8034">
                  <c:v>10.709113941932845</c:v>
                </c:pt>
                <c:pt idx="8035">
                  <c:v>10.710440811291287</c:v>
                </c:pt>
                <c:pt idx="8036">
                  <c:v>10.71058562695451</c:v>
                </c:pt>
                <c:pt idx="8037">
                  <c:v>10.711820195692498</c:v>
                </c:pt>
                <c:pt idx="8038">
                  <c:v>10.711896362073322</c:v>
                </c:pt>
                <c:pt idx="8039">
                  <c:v>10.712813825767395</c:v>
                </c:pt>
                <c:pt idx="8040">
                  <c:v>10.714041901132092</c:v>
                </c:pt>
                <c:pt idx="8041">
                  <c:v>10.714173351574646</c:v>
                </c:pt>
                <c:pt idx="8042">
                  <c:v>10.715275483113087</c:v>
                </c:pt>
                <c:pt idx="8043">
                  <c:v>10.7164357642596</c:v>
                </c:pt>
                <c:pt idx="8044">
                  <c:v>10.716932008764282</c:v>
                </c:pt>
                <c:pt idx="8045">
                  <c:v>10.718408451861769</c:v>
                </c:pt>
                <c:pt idx="8046">
                  <c:v>10.718745430592907</c:v>
                </c:pt>
                <c:pt idx="8047">
                  <c:v>10.719768063426987</c:v>
                </c:pt>
                <c:pt idx="8048">
                  <c:v>10.721185179047772</c:v>
                </c:pt>
                <c:pt idx="8049">
                  <c:v>10.721218166314683</c:v>
                </c:pt>
                <c:pt idx="8050">
                  <c:v>10.721237115141303</c:v>
                </c:pt>
                <c:pt idx="8051">
                  <c:v>10.721801493416553</c:v>
                </c:pt>
                <c:pt idx="8052">
                  <c:v>10.722426112851824</c:v>
                </c:pt>
                <c:pt idx="8053">
                  <c:v>10.72468266322648</c:v>
                </c:pt>
                <c:pt idx="8054">
                  <c:v>10.725762383147392</c:v>
                </c:pt>
                <c:pt idx="8055">
                  <c:v>10.726581149207622</c:v>
                </c:pt>
                <c:pt idx="8056">
                  <c:v>10.726840050753722</c:v>
                </c:pt>
                <c:pt idx="8057">
                  <c:v>10.727145280193273</c:v>
                </c:pt>
                <c:pt idx="8058">
                  <c:v>10.727545465172188</c:v>
                </c:pt>
                <c:pt idx="8059">
                  <c:v>10.727726993279756</c:v>
                </c:pt>
                <c:pt idx="8060">
                  <c:v>10.72804362285912</c:v>
                </c:pt>
                <c:pt idx="8061">
                  <c:v>10.728168638348272</c:v>
                </c:pt>
                <c:pt idx="8062">
                  <c:v>10.729276386629394</c:v>
                </c:pt>
                <c:pt idx="8063">
                  <c:v>10.729979354809258</c:v>
                </c:pt>
                <c:pt idx="8064">
                  <c:v>10.730060691030143</c:v>
                </c:pt>
                <c:pt idx="8065">
                  <c:v>10.730197744203965</c:v>
                </c:pt>
                <c:pt idx="8066">
                  <c:v>10.731226092946242</c:v>
                </c:pt>
                <c:pt idx="8067">
                  <c:v>10.731401511929132</c:v>
                </c:pt>
                <c:pt idx="8068">
                  <c:v>10.731750738155375</c:v>
                </c:pt>
                <c:pt idx="8069">
                  <c:v>10.731906134926772</c:v>
                </c:pt>
                <c:pt idx="8070">
                  <c:v>10.731969181276153</c:v>
                </c:pt>
                <c:pt idx="8071">
                  <c:v>10.732242015246527</c:v>
                </c:pt>
                <c:pt idx="8072">
                  <c:v>10.7324401269031</c:v>
                </c:pt>
                <c:pt idx="8073">
                  <c:v>10.732815682523185</c:v>
                </c:pt>
                <c:pt idx="8074">
                  <c:v>10.732980754425208</c:v>
                </c:pt>
                <c:pt idx="8075">
                  <c:v>10.734469745400375</c:v>
                </c:pt>
                <c:pt idx="8076">
                  <c:v>10.734622140593054</c:v>
                </c:pt>
                <c:pt idx="8077">
                  <c:v>10.734654510496489</c:v>
                </c:pt>
                <c:pt idx="8078">
                  <c:v>10.736587602921388</c:v>
                </c:pt>
                <c:pt idx="8079">
                  <c:v>10.737215087136065</c:v>
                </c:pt>
                <c:pt idx="8080">
                  <c:v>10.737384995069437</c:v>
                </c:pt>
                <c:pt idx="8081">
                  <c:v>10.737559735045039</c:v>
                </c:pt>
                <c:pt idx="8082">
                  <c:v>10.737573908897886</c:v>
                </c:pt>
                <c:pt idx="8083">
                  <c:v>10.737882451566886</c:v>
                </c:pt>
                <c:pt idx="8084">
                  <c:v>10.738849365409939</c:v>
                </c:pt>
                <c:pt idx="8085">
                  <c:v>10.739319130980942</c:v>
                </c:pt>
                <c:pt idx="8086">
                  <c:v>10.739351201505379</c:v>
                </c:pt>
                <c:pt idx="8087">
                  <c:v>10.741181309542206</c:v>
                </c:pt>
                <c:pt idx="8088">
                  <c:v>10.741472643830512</c:v>
                </c:pt>
                <c:pt idx="8089">
                  <c:v>10.742090816881317</c:v>
                </c:pt>
                <c:pt idx="8090">
                  <c:v>10.742277269025742</c:v>
                </c:pt>
                <c:pt idx="8091">
                  <c:v>10.742480935620387</c:v>
                </c:pt>
                <c:pt idx="8092">
                  <c:v>10.742844909597792</c:v>
                </c:pt>
                <c:pt idx="8093">
                  <c:v>10.742934272570974</c:v>
                </c:pt>
                <c:pt idx="8094">
                  <c:v>10.743072799890214</c:v>
                </c:pt>
                <c:pt idx="8095">
                  <c:v>10.743774814523942</c:v>
                </c:pt>
                <c:pt idx="8096">
                  <c:v>10.745825591628048</c:v>
                </c:pt>
                <c:pt idx="8097">
                  <c:v>10.74606336464293</c:v>
                </c:pt>
                <c:pt idx="8098">
                  <c:v>10.74681365202283</c:v>
                </c:pt>
                <c:pt idx="8099">
                  <c:v>10.747139976651944</c:v>
                </c:pt>
                <c:pt idx="8100">
                  <c:v>10.747326496439594</c:v>
                </c:pt>
                <c:pt idx="8101">
                  <c:v>10.747871165559072</c:v>
                </c:pt>
                <c:pt idx="8102">
                  <c:v>10.748470224370186</c:v>
                </c:pt>
                <c:pt idx="8103">
                  <c:v>10.748903588419656</c:v>
                </c:pt>
                <c:pt idx="8104">
                  <c:v>10.749498707245289</c:v>
                </c:pt>
                <c:pt idx="8105">
                  <c:v>10.752189945914687</c:v>
                </c:pt>
                <c:pt idx="8106">
                  <c:v>10.75284523391726</c:v>
                </c:pt>
                <c:pt idx="8107">
                  <c:v>10.752878393064931</c:v>
                </c:pt>
                <c:pt idx="8108">
                  <c:v>10.753113316343397</c:v>
                </c:pt>
                <c:pt idx="8109">
                  <c:v>10.753590417911973</c:v>
                </c:pt>
                <c:pt idx="8110">
                  <c:v>10.754146146663441</c:v>
                </c:pt>
                <c:pt idx="8111">
                  <c:v>10.754646415668613</c:v>
                </c:pt>
                <c:pt idx="8112">
                  <c:v>10.754691688733606</c:v>
                </c:pt>
                <c:pt idx="8113">
                  <c:v>10.754807721645667</c:v>
                </c:pt>
                <c:pt idx="8114">
                  <c:v>10.755637326582722</c:v>
                </c:pt>
                <c:pt idx="8115">
                  <c:v>10.755981306868662</c:v>
                </c:pt>
                <c:pt idx="8116">
                  <c:v>10.756288807490719</c:v>
                </c:pt>
                <c:pt idx="8117">
                  <c:v>10.75655999759222</c:v>
                </c:pt>
                <c:pt idx="8118">
                  <c:v>10.756893235668565</c:v>
                </c:pt>
                <c:pt idx="8119">
                  <c:v>10.757051832529056</c:v>
                </c:pt>
                <c:pt idx="8120">
                  <c:v>10.757405867829187</c:v>
                </c:pt>
                <c:pt idx="8121">
                  <c:v>10.757834834358917</c:v>
                </c:pt>
                <c:pt idx="8122">
                  <c:v>10.75860960799216</c:v>
                </c:pt>
                <c:pt idx="8123">
                  <c:v>10.759803238754504</c:v>
                </c:pt>
                <c:pt idx="8124">
                  <c:v>10.759808948713953</c:v>
                </c:pt>
                <c:pt idx="8125">
                  <c:v>10.760050021779344</c:v>
                </c:pt>
                <c:pt idx="8126">
                  <c:v>10.760455522508947</c:v>
                </c:pt>
                <c:pt idx="8127">
                  <c:v>10.762209073607917</c:v>
                </c:pt>
                <c:pt idx="8128">
                  <c:v>10.762401810522846</c:v>
                </c:pt>
                <c:pt idx="8129">
                  <c:v>10.763906813782613</c:v>
                </c:pt>
                <c:pt idx="8130">
                  <c:v>10.764502039898519</c:v>
                </c:pt>
                <c:pt idx="8131">
                  <c:v>10.764970095179558</c:v>
                </c:pt>
                <c:pt idx="8132">
                  <c:v>10.766428755940115</c:v>
                </c:pt>
                <c:pt idx="8133">
                  <c:v>10.767394273220589</c:v>
                </c:pt>
                <c:pt idx="8134">
                  <c:v>10.767498342763604</c:v>
                </c:pt>
                <c:pt idx="8135">
                  <c:v>10.767617190479067</c:v>
                </c:pt>
                <c:pt idx="8136">
                  <c:v>10.767784795538585</c:v>
                </c:pt>
                <c:pt idx="8137">
                  <c:v>10.76811364033013</c:v>
                </c:pt>
                <c:pt idx="8138">
                  <c:v>10.7693803570917</c:v>
                </c:pt>
                <c:pt idx="8139">
                  <c:v>10.770967656631118</c:v>
                </c:pt>
                <c:pt idx="8140">
                  <c:v>10.771186438352458</c:v>
                </c:pt>
                <c:pt idx="8141">
                  <c:v>10.771522607385752</c:v>
                </c:pt>
                <c:pt idx="8142">
                  <c:v>10.772485487751437</c:v>
                </c:pt>
                <c:pt idx="8143">
                  <c:v>10.772521819413939</c:v>
                </c:pt>
                <c:pt idx="8144">
                  <c:v>10.772568462221905</c:v>
                </c:pt>
                <c:pt idx="8145">
                  <c:v>10.772674891712066</c:v>
                </c:pt>
                <c:pt idx="8146">
                  <c:v>10.772766187471248</c:v>
                </c:pt>
                <c:pt idx="8147">
                  <c:v>10.773344819351699</c:v>
                </c:pt>
                <c:pt idx="8148">
                  <c:v>10.7740029493613</c:v>
                </c:pt>
                <c:pt idx="8149">
                  <c:v>10.774604501780727</c:v>
                </c:pt>
                <c:pt idx="8150">
                  <c:v>10.774660582582786</c:v>
                </c:pt>
                <c:pt idx="8151">
                  <c:v>10.775352684318422</c:v>
                </c:pt>
                <c:pt idx="8152">
                  <c:v>10.775527527474651</c:v>
                </c:pt>
                <c:pt idx="8153">
                  <c:v>10.776077124903686</c:v>
                </c:pt>
                <c:pt idx="8154">
                  <c:v>10.776704112808559</c:v>
                </c:pt>
                <c:pt idx="8155">
                  <c:v>10.776830972554507</c:v>
                </c:pt>
                <c:pt idx="8156">
                  <c:v>10.777678954214288</c:v>
                </c:pt>
                <c:pt idx="8157">
                  <c:v>10.777997946490318</c:v>
                </c:pt>
                <c:pt idx="8158">
                  <c:v>10.778062902746248</c:v>
                </c:pt>
                <c:pt idx="8159">
                  <c:v>10.778569836282571</c:v>
                </c:pt>
                <c:pt idx="8160">
                  <c:v>10.779130339975696</c:v>
                </c:pt>
                <c:pt idx="8161">
                  <c:v>10.779540096755799</c:v>
                </c:pt>
                <c:pt idx="8162">
                  <c:v>10.779712079650661</c:v>
                </c:pt>
                <c:pt idx="8163">
                  <c:v>10.779962886537856</c:v>
                </c:pt>
                <c:pt idx="8164">
                  <c:v>10.780540290918426</c:v>
                </c:pt>
                <c:pt idx="8165">
                  <c:v>10.78080604794434</c:v>
                </c:pt>
                <c:pt idx="8166">
                  <c:v>10.781015153312236</c:v>
                </c:pt>
                <c:pt idx="8167">
                  <c:v>10.781859313200748</c:v>
                </c:pt>
                <c:pt idx="8168">
                  <c:v>10.782015108822087</c:v>
                </c:pt>
                <c:pt idx="8169">
                  <c:v>10.782017805502875</c:v>
                </c:pt>
                <c:pt idx="8170">
                  <c:v>10.782168690006879</c:v>
                </c:pt>
                <c:pt idx="8171">
                  <c:v>10.782387689990763</c:v>
                </c:pt>
                <c:pt idx="8172">
                  <c:v>10.782667040675896</c:v>
                </c:pt>
                <c:pt idx="8173">
                  <c:v>10.782792059012397</c:v>
                </c:pt>
                <c:pt idx="8174">
                  <c:v>10.782884458634756</c:v>
                </c:pt>
                <c:pt idx="8175">
                  <c:v>10.783584693530877</c:v>
                </c:pt>
                <c:pt idx="8176">
                  <c:v>10.783625865302957</c:v>
                </c:pt>
                <c:pt idx="8177">
                  <c:v>10.783904192151521</c:v>
                </c:pt>
                <c:pt idx="8178">
                  <c:v>10.784104722436334</c:v>
                </c:pt>
                <c:pt idx="8179">
                  <c:v>10.78503044676798</c:v>
                </c:pt>
                <c:pt idx="8180">
                  <c:v>10.785058810788906</c:v>
                </c:pt>
                <c:pt idx="8181">
                  <c:v>10.786214835901051</c:v>
                </c:pt>
                <c:pt idx="8182">
                  <c:v>10.786405495885651</c:v>
                </c:pt>
                <c:pt idx="8183">
                  <c:v>10.786616377669805</c:v>
                </c:pt>
                <c:pt idx="8184">
                  <c:v>10.786874761853852</c:v>
                </c:pt>
                <c:pt idx="8185">
                  <c:v>10.786952063196653</c:v>
                </c:pt>
                <c:pt idx="8186">
                  <c:v>10.787200320494053</c:v>
                </c:pt>
                <c:pt idx="8187">
                  <c:v>10.78725940111398</c:v>
                </c:pt>
                <c:pt idx="8188">
                  <c:v>10.78730541765167</c:v>
                </c:pt>
                <c:pt idx="8189">
                  <c:v>10.787327631084837</c:v>
                </c:pt>
                <c:pt idx="8190">
                  <c:v>10.787685996674341</c:v>
                </c:pt>
                <c:pt idx="8191">
                  <c:v>10.788487591211078</c:v>
                </c:pt>
                <c:pt idx="8192">
                  <c:v>10.789252536174462</c:v>
                </c:pt>
                <c:pt idx="8193">
                  <c:v>10.78939162344639</c:v>
                </c:pt>
                <c:pt idx="8194">
                  <c:v>10.789820513625674</c:v>
                </c:pt>
                <c:pt idx="8195">
                  <c:v>10.79080427736065</c:v>
                </c:pt>
                <c:pt idx="8196">
                  <c:v>10.79151529953759</c:v>
                </c:pt>
                <c:pt idx="8197">
                  <c:v>10.792053444489902</c:v>
                </c:pt>
                <c:pt idx="8198">
                  <c:v>10.792138921086629</c:v>
                </c:pt>
                <c:pt idx="8199">
                  <c:v>10.792957342156047</c:v>
                </c:pt>
                <c:pt idx="8200">
                  <c:v>10.793350939742725</c:v>
                </c:pt>
                <c:pt idx="8201">
                  <c:v>10.794063308743496</c:v>
                </c:pt>
                <c:pt idx="8202">
                  <c:v>10.794272299440472</c:v>
                </c:pt>
                <c:pt idx="8203">
                  <c:v>10.794476732241272</c:v>
                </c:pt>
                <c:pt idx="8204">
                  <c:v>10.794493533405941</c:v>
                </c:pt>
                <c:pt idx="8205">
                  <c:v>10.795402249423118</c:v>
                </c:pt>
                <c:pt idx="8206">
                  <c:v>10.795731251159275</c:v>
                </c:pt>
                <c:pt idx="8207">
                  <c:v>10.797043461126927</c:v>
                </c:pt>
                <c:pt idx="8208">
                  <c:v>10.797160526640186</c:v>
                </c:pt>
                <c:pt idx="8209">
                  <c:v>10.79828266904479</c:v>
                </c:pt>
                <c:pt idx="8210">
                  <c:v>10.799322735776295</c:v>
                </c:pt>
                <c:pt idx="8211">
                  <c:v>10.799616045821832</c:v>
                </c:pt>
                <c:pt idx="8212">
                  <c:v>10.800085219502268</c:v>
                </c:pt>
                <c:pt idx="8213">
                  <c:v>10.800239324339007</c:v>
                </c:pt>
                <c:pt idx="8214">
                  <c:v>10.800400718528563</c:v>
                </c:pt>
                <c:pt idx="8215">
                  <c:v>10.800462986232057</c:v>
                </c:pt>
                <c:pt idx="8216">
                  <c:v>10.801093476266395</c:v>
                </c:pt>
                <c:pt idx="8217">
                  <c:v>10.802010040482404</c:v>
                </c:pt>
                <c:pt idx="8218">
                  <c:v>10.80210888798171</c:v>
                </c:pt>
                <c:pt idx="8219">
                  <c:v>10.802169724267888</c:v>
                </c:pt>
                <c:pt idx="8220">
                  <c:v>10.802397764358053</c:v>
                </c:pt>
                <c:pt idx="8221">
                  <c:v>10.802739075113903</c:v>
                </c:pt>
                <c:pt idx="8222">
                  <c:v>10.803878958158474</c:v>
                </c:pt>
                <c:pt idx="8223">
                  <c:v>10.804317331255424</c:v>
                </c:pt>
                <c:pt idx="8224">
                  <c:v>10.80465632298546</c:v>
                </c:pt>
                <c:pt idx="8225">
                  <c:v>10.804871859208403</c:v>
                </c:pt>
                <c:pt idx="8226">
                  <c:v>10.80595979637739</c:v>
                </c:pt>
                <c:pt idx="8227">
                  <c:v>10.806288417195404</c:v>
                </c:pt>
                <c:pt idx="8228">
                  <c:v>10.806327428535944</c:v>
                </c:pt>
                <c:pt idx="8229">
                  <c:v>10.806881441478538</c:v>
                </c:pt>
                <c:pt idx="8230">
                  <c:v>10.808460655548977</c:v>
                </c:pt>
                <c:pt idx="8231">
                  <c:v>10.808570355118302</c:v>
                </c:pt>
                <c:pt idx="8232">
                  <c:v>10.808680890888674</c:v>
                </c:pt>
                <c:pt idx="8233">
                  <c:v>10.808766415119154</c:v>
                </c:pt>
                <c:pt idx="8234">
                  <c:v>10.80922046921625</c:v>
                </c:pt>
                <c:pt idx="8235">
                  <c:v>10.810206557105497</c:v>
                </c:pt>
                <c:pt idx="8236">
                  <c:v>10.810231646100913</c:v>
                </c:pt>
                <c:pt idx="8237">
                  <c:v>10.810471438593822</c:v>
                </c:pt>
                <c:pt idx="8238">
                  <c:v>10.811118335679522</c:v>
                </c:pt>
                <c:pt idx="8239">
                  <c:v>10.811325352215766</c:v>
                </c:pt>
                <c:pt idx="8240">
                  <c:v>10.811791831711318</c:v>
                </c:pt>
                <c:pt idx="8241">
                  <c:v>10.811905876151528</c:v>
                </c:pt>
                <c:pt idx="8242">
                  <c:v>10.813301169902731</c:v>
                </c:pt>
                <c:pt idx="8243">
                  <c:v>10.814202582837327</c:v>
                </c:pt>
                <c:pt idx="8244">
                  <c:v>10.81427067323726</c:v>
                </c:pt>
                <c:pt idx="8245">
                  <c:v>10.815076427943552</c:v>
                </c:pt>
                <c:pt idx="8246">
                  <c:v>10.816749511839008</c:v>
                </c:pt>
                <c:pt idx="8247">
                  <c:v>10.81707266010012</c:v>
                </c:pt>
                <c:pt idx="8248">
                  <c:v>10.819541807462992</c:v>
                </c:pt>
                <c:pt idx="8249">
                  <c:v>10.819794810268366</c:v>
                </c:pt>
                <c:pt idx="8250">
                  <c:v>10.820315799332935</c:v>
                </c:pt>
                <c:pt idx="8251">
                  <c:v>10.820334114088521</c:v>
                </c:pt>
                <c:pt idx="8252">
                  <c:v>10.820376195769866</c:v>
                </c:pt>
                <c:pt idx="8253">
                  <c:v>10.82127431482686</c:v>
                </c:pt>
                <c:pt idx="8254">
                  <c:v>10.821347503688051</c:v>
                </c:pt>
                <c:pt idx="8255">
                  <c:v>10.822647042540218</c:v>
                </c:pt>
                <c:pt idx="8256">
                  <c:v>10.823423235421657</c:v>
                </c:pt>
                <c:pt idx="8257">
                  <c:v>10.823555695428709</c:v>
                </c:pt>
                <c:pt idx="8258">
                  <c:v>10.82448805300718</c:v>
                </c:pt>
                <c:pt idx="8259">
                  <c:v>10.825062393465712</c:v>
                </c:pt>
                <c:pt idx="8260">
                  <c:v>10.826952226771013</c:v>
                </c:pt>
                <c:pt idx="8261">
                  <c:v>10.827604804658293</c:v>
                </c:pt>
                <c:pt idx="8262">
                  <c:v>10.827897328193741</c:v>
                </c:pt>
                <c:pt idx="8263">
                  <c:v>10.828191245796774</c:v>
                </c:pt>
                <c:pt idx="8264">
                  <c:v>10.828325887517922</c:v>
                </c:pt>
                <c:pt idx="8265">
                  <c:v>10.828566385937686</c:v>
                </c:pt>
                <c:pt idx="8266">
                  <c:v>10.828700110085654</c:v>
                </c:pt>
                <c:pt idx="8267">
                  <c:v>10.82878967327763</c:v>
                </c:pt>
                <c:pt idx="8268">
                  <c:v>10.829410183987672</c:v>
                </c:pt>
                <c:pt idx="8269">
                  <c:v>10.82944209587863</c:v>
                </c:pt>
                <c:pt idx="8270">
                  <c:v>10.829588682512421</c:v>
                </c:pt>
                <c:pt idx="8271">
                  <c:v>10.829600882007121</c:v>
                </c:pt>
                <c:pt idx="8272">
                  <c:v>10.829816693469827</c:v>
                </c:pt>
                <c:pt idx="8273">
                  <c:v>10.829948784784362</c:v>
                </c:pt>
                <c:pt idx="8274">
                  <c:v>10.829959149323207</c:v>
                </c:pt>
                <c:pt idx="8275">
                  <c:v>10.830430583365027</c:v>
                </c:pt>
                <c:pt idx="8276">
                  <c:v>10.831344049936249</c:v>
                </c:pt>
                <c:pt idx="8277">
                  <c:v>10.832308518763643</c:v>
                </c:pt>
                <c:pt idx="8278">
                  <c:v>10.832727834142661</c:v>
                </c:pt>
                <c:pt idx="8279">
                  <c:v>10.832972777518684</c:v>
                </c:pt>
                <c:pt idx="8280">
                  <c:v>10.833123847948995</c:v>
                </c:pt>
                <c:pt idx="8281">
                  <c:v>10.833325379566766</c:v>
                </c:pt>
                <c:pt idx="8282">
                  <c:v>10.834406834273169</c:v>
                </c:pt>
                <c:pt idx="8283">
                  <c:v>10.835055225047936</c:v>
                </c:pt>
                <c:pt idx="8284">
                  <c:v>10.835714539055699</c:v>
                </c:pt>
                <c:pt idx="8285">
                  <c:v>10.836041149051475</c:v>
                </c:pt>
                <c:pt idx="8286">
                  <c:v>10.836671834155089</c:v>
                </c:pt>
                <c:pt idx="8287">
                  <c:v>10.836983386586279</c:v>
                </c:pt>
                <c:pt idx="8288">
                  <c:v>10.837364360825044</c:v>
                </c:pt>
                <c:pt idx="8289">
                  <c:v>10.838476424622192</c:v>
                </c:pt>
                <c:pt idx="8290">
                  <c:v>10.839088350814862</c:v>
                </c:pt>
                <c:pt idx="8291">
                  <c:v>10.840882084347015</c:v>
                </c:pt>
                <c:pt idx="8292">
                  <c:v>10.841004366985148</c:v>
                </c:pt>
                <c:pt idx="8293">
                  <c:v>10.841290244382266</c:v>
                </c:pt>
                <c:pt idx="8294">
                  <c:v>10.841355535336547</c:v>
                </c:pt>
                <c:pt idx="8295">
                  <c:v>10.84177852197768</c:v>
                </c:pt>
                <c:pt idx="8296">
                  <c:v>10.841996355669723</c:v>
                </c:pt>
                <c:pt idx="8297">
                  <c:v>10.842023920305554</c:v>
                </c:pt>
                <c:pt idx="8298">
                  <c:v>10.842376313781518</c:v>
                </c:pt>
                <c:pt idx="8299">
                  <c:v>10.84250046942808</c:v>
                </c:pt>
                <c:pt idx="8300">
                  <c:v>10.843143294767261</c:v>
                </c:pt>
                <c:pt idx="8301">
                  <c:v>10.843179939143655</c:v>
                </c:pt>
                <c:pt idx="8302">
                  <c:v>10.845216055015205</c:v>
                </c:pt>
                <c:pt idx="8303">
                  <c:v>10.845455303810143</c:v>
                </c:pt>
                <c:pt idx="8304">
                  <c:v>10.845608899209209</c:v>
                </c:pt>
                <c:pt idx="8305">
                  <c:v>10.84672671227092</c:v>
                </c:pt>
                <c:pt idx="8306">
                  <c:v>10.847426836251547</c:v>
                </c:pt>
                <c:pt idx="8307">
                  <c:v>10.847816631334959</c:v>
                </c:pt>
                <c:pt idx="8308">
                  <c:v>10.847864553974176</c:v>
                </c:pt>
                <c:pt idx="8309">
                  <c:v>10.847940197530576</c:v>
                </c:pt>
                <c:pt idx="8310">
                  <c:v>10.849906531700837</c:v>
                </c:pt>
                <c:pt idx="8311">
                  <c:v>10.851151792742002</c:v>
                </c:pt>
                <c:pt idx="8312">
                  <c:v>10.851425323713004</c:v>
                </c:pt>
                <c:pt idx="8313">
                  <c:v>10.851618434844042</c:v>
                </c:pt>
                <c:pt idx="8314">
                  <c:v>10.852285217744464</c:v>
                </c:pt>
                <c:pt idx="8315">
                  <c:v>10.85242408278889</c:v>
                </c:pt>
                <c:pt idx="8316">
                  <c:v>10.853164447489585</c:v>
                </c:pt>
                <c:pt idx="8317">
                  <c:v>10.854289523998986</c:v>
                </c:pt>
                <c:pt idx="8318">
                  <c:v>10.854855462230777</c:v>
                </c:pt>
                <c:pt idx="8319">
                  <c:v>10.854914934948759</c:v>
                </c:pt>
                <c:pt idx="8320">
                  <c:v>10.855155747664167</c:v>
                </c:pt>
                <c:pt idx="8321">
                  <c:v>10.855378800163875</c:v>
                </c:pt>
                <c:pt idx="8322">
                  <c:v>10.85557413359995</c:v>
                </c:pt>
                <c:pt idx="8323">
                  <c:v>10.855681614713568</c:v>
                </c:pt>
                <c:pt idx="8324">
                  <c:v>10.855761119362437</c:v>
                </c:pt>
                <c:pt idx="8325">
                  <c:v>10.856320755878235</c:v>
                </c:pt>
                <c:pt idx="8326">
                  <c:v>10.857943139499934</c:v>
                </c:pt>
                <c:pt idx="8327">
                  <c:v>10.858590705332622</c:v>
                </c:pt>
                <c:pt idx="8328">
                  <c:v>10.858899729186476</c:v>
                </c:pt>
                <c:pt idx="8329">
                  <c:v>10.859082573217528</c:v>
                </c:pt>
                <c:pt idx="8330">
                  <c:v>10.859392410650059</c:v>
                </c:pt>
                <c:pt idx="8331">
                  <c:v>10.859760135663439</c:v>
                </c:pt>
                <c:pt idx="8332">
                  <c:v>10.860154375304557</c:v>
                </c:pt>
                <c:pt idx="8333">
                  <c:v>10.860782855433744</c:v>
                </c:pt>
                <c:pt idx="8334">
                  <c:v>10.861168012092934</c:v>
                </c:pt>
                <c:pt idx="8335">
                  <c:v>10.861183697749649</c:v>
                </c:pt>
                <c:pt idx="8336">
                  <c:v>10.861787464108881</c:v>
                </c:pt>
                <c:pt idx="8337">
                  <c:v>10.861931074460461</c:v>
                </c:pt>
                <c:pt idx="8338">
                  <c:v>10.864056841399567</c:v>
                </c:pt>
                <c:pt idx="8339">
                  <c:v>10.864678437744338</c:v>
                </c:pt>
                <c:pt idx="8340">
                  <c:v>10.865036284384539</c:v>
                </c:pt>
                <c:pt idx="8341">
                  <c:v>10.865698637519394</c:v>
                </c:pt>
                <c:pt idx="8342">
                  <c:v>10.865800797340963</c:v>
                </c:pt>
                <c:pt idx="8343">
                  <c:v>10.866555142092309</c:v>
                </c:pt>
                <c:pt idx="8344">
                  <c:v>10.86756524199844</c:v>
                </c:pt>
                <c:pt idx="8345">
                  <c:v>10.867602831738218</c:v>
                </c:pt>
                <c:pt idx="8346">
                  <c:v>10.86786008904112</c:v>
                </c:pt>
                <c:pt idx="8347">
                  <c:v>10.868202229732784</c:v>
                </c:pt>
                <c:pt idx="8348">
                  <c:v>10.868605389183955</c:v>
                </c:pt>
                <c:pt idx="8349">
                  <c:v>10.868699412086491</c:v>
                </c:pt>
                <c:pt idx="8350">
                  <c:v>10.869293804817509</c:v>
                </c:pt>
                <c:pt idx="8351">
                  <c:v>10.869650120203465</c:v>
                </c:pt>
                <c:pt idx="8352">
                  <c:v>10.869765192414235</c:v>
                </c:pt>
                <c:pt idx="8353">
                  <c:v>10.870308108017765</c:v>
                </c:pt>
                <c:pt idx="8354">
                  <c:v>10.870501990089705</c:v>
                </c:pt>
                <c:pt idx="8355">
                  <c:v>10.872007137885877</c:v>
                </c:pt>
                <c:pt idx="8356">
                  <c:v>10.873357758722108</c:v>
                </c:pt>
                <c:pt idx="8357">
                  <c:v>10.873570573847998</c:v>
                </c:pt>
                <c:pt idx="8358">
                  <c:v>10.873738080418413</c:v>
                </c:pt>
                <c:pt idx="8359">
                  <c:v>10.874805077263602</c:v>
                </c:pt>
                <c:pt idx="8360">
                  <c:v>10.876634584071677</c:v>
                </c:pt>
                <c:pt idx="8361">
                  <c:v>10.876798030220771</c:v>
                </c:pt>
                <c:pt idx="8362">
                  <c:v>10.877722806206187</c:v>
                </c:pt>
                <c:pt idx="8363">
                  <c:v>10.877881465500607</c:v>
                </c:pt>
                <c:pt idx="8364">
                  <c:v>10.878310597017318</c:v>
                </c:pt>
                <c:pt idx="8365">
                  <c:v>10.878398120343384</c:v>
                </c:pt>
                <c:pt idx="8366">
                  <c:v>10.878647242451144</c:v>
                </c:pt>
                <c:pt idx="8367">
                  <c:v>10.879454178682826</c:v>
                </c:pt>
                <c:pt idx="8368">
                  <c:v>10.881208316634376</c:v>
                </c:pt>
                <c:pt idx="8369">
                  <c:v>10.882478368482158</c:v>
                </c:pt>
                <c:pt idx="8370">
                  <c:v>10.883365042535104</c:v>
                </c:pt>
                <c:pt idx="8371">
                  <c:v>10.883626891490044</c:v>
                </c:pt>
                <c:pt idx="8372">
                  <c:v>10.884086251335594</c:v>
                </c:pt>
                <c:pt idx="8373">
                  <c:v>10.885399915969147</c:v>
                </c:pt>
                <c:pt idx="8374">
                  <c:v>10.885890773142952</c:v>
                </c:pt>
                <c:pt idx="8375">
                  <c:v>10.886128605072948</c:v>
                </c:pt>
                <c:pt idx="8376">
                  <c:v>10.886798342772114</c:v>
                </c:pt>
                <c:pt idx="8377">
                  <c:v>10.887533728728275</c:v>
                </c:pt>
                <c:pt idx="8378">
                  <c:v>10.88760241479797</c:v>
                </c:pt>
                <c:pt idx="8379">
                  <c:v>10.888774585075243</c:v>
                </c:pt>
                <c:pt idx="8380">
                  <c:v>10.889080180278121</c:v>
                </c:pt>
                <c:pt idx="8381">
                  <c:v>10.889720366948936</c:v>
                </c:pt>
                <c:pt idx="8382">
                  <c:v>10.889754901494491</c:v>
                </c:pt>
                <c:pt idx="8383">
                  <c:v>10.890506910869339</c:v>
                </c:pt>
                <c:pt idx="8384">
                  <c:v>10.891046514113009</c:v>
                </c:pt>
                <c:pt idx="8385">
                  <c:v>10.891960093553195</c:v>
                </c:pt>
                <c:pt idx="8386">
                  <c:v>10.892225403738616</c:v>
                </c:pt>
                <c:pt idx="8387">
                  <c:v>10.892339896626112</c:v>
                </c:pt>
                <c:pt idx="8388">
                  <c:v>10.892436523503013</c:v>
                </c:pt>
                <c:pt idx="8389">
                  <c:v>10.894779384867959</c:v>
                </c:pt>
                <c:pt idx="8390">
                  <c:v>10.896103892198315</c:v>
                </c:pt>
                <c:pt idx="8391">
                  <c:v>10.896589498862115</c:v>
                </c:pt>
                <c:pt idx="8392">
                  <c:v>10.896748455853205</c:v>
                </c:pt>
                <c:pt idx="8393">
                  <c:v>10.897454198037375</c:v>
                </c:pt>
                <c:pt idx="8394">
                  <c:v>10.897492334884134</c:v>
                </c:pt>
                <c:pt idx="8395">
                  <c:v>10.89836948156278</c:v>
                </c:pt>
                <c:pt idx="8396">
                  <c:v>10.898474687506406</c:v>
                </c:pt>
                <c:pt idx="8397">
                  <c:v>10.898505948431843</c:v>
                </c:pt>
                <c:pt idx="8398">
                  <c:v>10.898698385312816</c:v>
                </c:pt>
                <c:pt idx="8399">
                  <c:v>10.898739086474507</c:v>
                </c:pt>
                <c:pt idx="8400">
                  <c:v>10.899305922800194</c:v>
                </c:pt>
                <c:pt idx="8401">
                  <c:v>10.899362160956867</c:v>
                </c:pt>
                <c:pt idx="8402">
                  <c:v>10.899474218852976</c:v>
                </c:pt>
                <c:pt idx="8403">
                  <c:v>10.900588264109315</c:v>
                </c:pt>
                <c:pt idx="8404">
                  <c:v>10.901102253561781</c:v>
                </c:pt>
                <c:pt idx="8405">
                  <c:v>10.901975675300497</c:v>
                </c:pt>
                <c:pt idx="8406">
                  <c:v>10.901981690037751</c:v>
                </c:pt>
                <c:pt idx="8407">
                  <c:v>10.902134644219391</c:v>
                </c:pt>
                <c:pt idx="8408">
                  <c:v>10.902730558988825</c:v>
                </c:pt>
                <c:pt idx="8409">
                  <c:v>10.903125453734697</c:v>
                </c:pt>
                <c:pt idx="8410">
                  <c:v>10.903366077653214</c:v>
                </c:pt>
                <c:pt idx="8411">
                  <c:v>10.904056590550828</c:v>
                </c:pt>
                <c:pt idx="8412">
                  <c:v>10.904213446385608</c:v>
                </c:pt>
                <c:pt idx="8413">
                  <c:v>10.904399199291891</c:v>
                </c:pt>
                <c:pt idx="8414">
                  <c:v>10.90518393412734</c:v>
                </c:pt>
                <c:pt idx="8415">
                  <c:v>10.905258988835893</c:v>
                </c:pt>
                <c:pt idx="8416">
                  <c:v>10.905315036123589</c:v>
                </c:pt>
                <c:pt idx="8417">
                  <c:v>10.905448125934416</c:v>
                </c:pt>
                <c:pt idx="8418">
                  <c:v>10.907411065144128</c:v>
                </c:pt>
                <c:pt idx="8419">
                  <c:v>10.907470580095426</c:v>
                </c:pt>
                <c:pt idx="8420">
                  <c:v>10.907764796316879</c:v>
                </c:pt>
                <c:pt idx="8421">
                  <c:v>10.908470977419269</c:v>
                </c:pt>
                <c:pt idx="8422">
                  <c:v>10.910007217621299</c:v>
                </c:pt>
                <c:pt idx="8423">
                  <c:v>10.910276350552621</c:v>
                </c:pt>
                <c:pt idx="8424">
                  <c:v>10.91095205255751</c:v>
                </c:pt>
                <c:pt idx="8425">
                  <c:v>10.911417890044907</c:v>
                </c:pt>
                <c:pt idx="8426">
                  <c:v>10.91166426875157</c:v>
                </c:pt>
                <c:pt idx="8427">
                  <c:v>10.912310926449717</c:v>
                </c:pt>
                <c:pt idx="8428">
                  <c:v>10.912548870196977</c:v>
                </c:pt>
                <c:pt idx="8429">
                  <c:v>10.912642322424976</c:v>
                </c:pt>
                <c:pt idx="8430">
                  <c:v>10.91265151450779</c:v>
                </c:pt>
                <c:pt idx="8431">
                  <c:v>10.912767237909996</c:v>
                </c:pt>
                <c:pt idx="8432">
                  <c:v>10.913206113405616</c:v>
                </c:pt>
                <c:pt idx="8433">
                  <c:v>10.913506590022358</c:v>
                </c:pt>
                <c:pt idx="8434">
                  <c:v>10.913608922362039</c:v>
                </c:pt>
                <c:pt idx="8435">
                  <c:v>10.915345343444825</c:v>
                </c:pt>
                <c:pt idx="8436">
                  <c:v>10.915388339313271</c:v>
                </c:pt>
                <c:pt idx="8437">
                  <c:v>10.915614652779817</c:v>
                </c:pt>
                <c:pt idx="8438">
                  <c:v>10.915864517959772</c:v>
                </c:pt>
                <c:pt idx="8439">
                  <c:v>10.915870363270091</c:v>
                </c:pt>
                <c:pt idx="8440">
                  <c:v>10.917334485388929</c:v>
                </c:pt>
                <c:pt idx="8441">
                  <c:v>10.919540713940755</c:v>
                </c:pt>
                <c:pt idx="8442">
                  <c:v>10.920272511517172</c:v>
                </c:pt>
                <c:pt idx="8443">
                  <c:v>10.921168441799129</c:v>
                </c:pt>
                <c:pt idx="8444">
                  <c:v>10.921169455392793</c:v>
                </c:pt>
                <c:pt idx="8445">
                  <c:v>10.921460355627651</c:v>
                </c:pt>
                <c:pt idx="8446">
                  <c:v>10.921681497671266</c:v>
                </c:pt>
                <c:pt idx="8447">
                  <c:v>10.922987581313945</c:v>
                </c:pt>
                <c:pt idx="8448">
                  <c:v>10.92321777867252</c:v>
                </c:pt>
                <c:pt idx="8449">
                  <c:v>10.924472476454316</c:v>
                </c:pt>
                <c:pt idx="8450">
                  <c:v>10.925433752287574</c:v>
                </c:pt>
                <c:pt idx="8451">
                  <c:v>10.927028822133094</c:v>
                </c:pt>
                <c:pt idx="8452">
                  <c:v>10.927108170664432</c:v>
                </c:pt>
                <c:pt idx="8453">
                  <c:v>10.927352130835517</c:v>
                </c:pt>
                <c:pt idx="8454">
                  <c:v>10.927684230856663</c:v>
                </c:pt>
                <c:pt idx="8455">
                  <c:v>10.927938932634898</c:v>
                </c:pt>
                <c:pt idx="8456">
                  <c:v>10.93006283428095</c:v>
                </c:pt>
                <c:pt idx="8457">
                  <c:v>10.930223751506132</c:v>
                </c:pt>
                <c:pt idx="8458">
                  <c:v>10.930717537108702</c:v>
                </c:pt>
                <c:pt idx="8459">
                  <c:v>10.931381094755286</c:v>
                </c:pt>
                <c:pt idx="8460">
                  <c:v>10.931453728929387</c:v>
                </c:pt>
                <c:pt idx="8461">
                  <c:v>10.932154905856798</c:v>
                </c:pt>
                <c:pt idx="8462">
                  <c:v>10.932845563674354</c:v>
                </c:pt>
                <c:pt idx="8463">
                  <c:v>10.934659242340123</c:v>
                </c:pt>
                <c:pt idx="8464">
                  <c:v>10.935137909270704</c:v>
                </c:pt>
                <c:pt idx="8465">
                  <c:v>10.935300121011167</c:v>
                </c:pt>
                <c:pt idx="8466">
                  <c:v>10.935399514373955</c:v>
                </c:pt>
                <c:pt idx="8467">
                  <c:v>10.93676014953499</c:v>
                </c:pt>
                <c:pt idx="8468">
                  <c:v>10.936985058976461</c:v>
                </c:pt>
                <c:pt idx="8469">
                  <c:v>10.937092106911642</c:v>
                </c:pt>
                <c:pt idx="8470">
                  <c:v>10.937341650388348</c:v>
                </c:pt>
                <c:pt idx="8471">
                  <c:v>10.93815447887369</c:v>
                </c:pt>
                <c:pt idx="8472">
                  <c:v>10.939032433854589</c:v>
                </c:pt>
                <c:pt idx="8473">
                  <c:v>10.939202152506258</c:v>
                </c:pt>
                <c:pt idx="8474">
                  <c:v>10.939509289251871</c:v>
                </c:pt>
                <c:pt idx="8475">
                  <c:v>10.940588039191057</c:v>
                </c:pt>
                <c:pt idx="8476">
                  <c:v>10.940757074639262</c:v>
                </c:pt>
                <c:pt idx="8477">
                  <c:v>10.941320522176891</c:v>
                </c:pt>
                <c:pt idx="8478">
                  <c:v>10.941331269859173</c:v>
                </c:pt>
                <c:pt idx="8479">
                  <c:v>10.941667076847184</c:v>
                </c:pt>
                <c:pt idx="8480">
                  <c:v>10.94169507707152</c:v>
                </c:pt>
                <c:pt idx="8481">
                  <c:v>10.942657709092675</c:v>
                </c:pt>
                <c:pt idx="8482">
                  <c:v>10.943068276495392</c:v>
                </c:pt>
                <c:pt idx="8483">
                  <c:v>10.943353718374995</c:v>
                </c:pt>
                <c:pt idx="8484">
                  <c:v>10.943530573527326</c:v>
                </c:pt>
                <c:pt idx="8485">
                  <c:v>10.94412396265729</c:v>
                </c:pt>
                <c:pt idx="8486">
                  <c:v>10.945330281156718</c:v>
                </c:pt>
                <c:pt idx="8487">
                  <c:v>10.945929490217805</c:v>
                </c:pt>
                <c:pt idx="8488">
                  <c:v>10.94643079980932</c:v>
                </c:pt>
                <c:pt idx="8489">
                  <c:v>10.946636364581291</c:v>
                </c:pt>
                <c:pt idx="8490">
                  <c:v>10.949359023187949</c:v>
                </c:pt>
                <c:pt idx="8491">
                  <c:v>10.949659819545461</c:v>
                </c:pt>
                <c:pt idx="8492">
                  <c:v>10.951293690539421</c:v>
                </c:pt>
                <c:pt idx="8493">
                  <c:v>10.951696370354675</c:v>
                </c:pt>
                <c:pt idx="8494">
                  <c:v>10.952488842512819</c:v>
                </c:pt>
                <c:pt idx="8495">
                  <c:v>10.952668414539461</c:v>
                </c:pt>
                <c:pt idx="8496">
                  <c:v>10.952837634540751</c:v>
                </c:pt>
                <c:pt idx="8497">
                  <c:v>10.954437582131414</c:v>
                </c:pt>
                <c:pt idx="8498">
                  <c:v>10.954824454037023</c:v>
                </c:pt>
                <c:pt idx="8499">
                  <c:v>10.95596461947985</c:v>
                </c:pt>
                <c:pt idx="8500">
                  <c:v>10.957870269626737</c:v>
                </c:pt>
                <c:pt idx="8501">
                  <c:v>10.958872141413831</c:v>
                </c:pt>
                <c:pt idx="8502">
                  <c:v>10.958907497413847</c:v>
                </c:pt>
                <c:pt idx="8503">
                  <c:v>10.959480811077416</c:v>
                </c:pt>
                <c:pt idx="8504">
                  <c:v>10.95949479344773</c:v>
                </c:pt>
                <c:pt idx="8505">
                  <c:v>10.960238070897216</c:v>
                </c:pt>
                <c:pt idx="8506">
                  <c:v>10.960362768619955</c:v>
                </c:pt>
                <c:pt idx="8507">
                  <c:v>10.960516949681073</c:v>
                </c:pt>
                <c:pt idx="8508">
                  <c:v>10.960608337557856</c:v>
                </c:pt>
                <c:pt idx="8509">
                  <c:v>10.960866567029965</c:v>
                </c:pt>
                <c:pt idx="8510">
                  <c:v>10.960895772312648</c:v>
                </c:pt>
                <c:pt idx="8511">
                  <c:v>10.960950799369929</c:v>
                </c:pt>
                <c:pt idx="8512">
                  <c:v>10.960979042386477</c:v>
                </c:pt>
                <c:pt idx="8513">
                  <c:v>10.963075775348125</c:v>
                </c:pt>
                <c:pt idx="8514">
                  <c:v>10.963778567922935</c:v>
                </c:pt>
                <c:pt idx="8515">
                  <c:v>10.963978421058513</c:v>
                </c:pt>
                <c:pt idx="8516">
                  <c:v>10.964220672386221</c:v>
                </c:pt>
                <c:pt idx="8517">
                  <c:v>10.965195595709856</c:v>
                </c:pt>
                <c:pt idx="8518">
                  <c:v>10.965435355902338</c:v>
                </c:pt>
                <c:pt idx="8519">
                  <c:v>10.96548091744989</c:v>
                </c:pt>
                <c:pt idx="8520">
                  <c:v>10.965658012887445</c:v>
                </c:pt>
                <c:pt idx="8521">
                  <c:v>10.966002121571377</c:v>
                </c:pt>
                <c:pt idx="8522">
                  <c:v>10.966914995041087</c:v>
                </c:pt>
                <c:pt idx="8523">
                  <c:v>10.967237678845525</c:v>
                </c:pt>
                <c:pt idx="8524">
                  <c:v>10.967609652986264</c:v>
                </c:pt>
                <c:pt idx="8525">
                  <c:v>10.967705393940602</c:v>
                </c:pt>
                <c:pt idx="8526">
                  <c:v>10.96991455831601</c:v>
                </c:pt>
                <c:pt idx="8527">
                  <c:v>10.970342306068952</c:v>
                </c:pt>
                <c:pt idx="8528">
                  <c:v>10.970679520571293</c:v>
                </c:pt>
                <c:pt idx="8529">
                  <c:v>10.971525080270625</c:v>
                </c:pt>
                <c:pt idx="8530">
                  <c:v>10.971664347233077</c:v>
                </c:pt>
                <c:pt idx="8531">
                  <c:v>10.971775852558203</c:v>
                </c:pt>
                <c:pt idx="8532">
                  <c:v>10.972150859205739</c:v>
                </c:pt>
                <c:pt idx="8533">
                  <c:v>10.973307527909038</c:v>
                </c:pt>
                <c:pt idx="8534">
                  <c:v>10.973839882533362</c:v>
                </c:pt>
                <c:pt idx="8535">
                  <c:v>10.973859229530484</c:v>
                </c:pt>
                <c:pt idx="8536">
                  <c:v>10.974066709172977</c:v>
                </c:pt>
                <c:pt idx="8537">
                  <c:v>10.97559047349425</c:v>
                </c:pt>
                <c:pt idx="8538">
                  <c:v>10.975739439408978</c:v>
                </c:pt>
                <c:pt idx="8539">
                  <c:v>10.975780652766037</c:v>
                </c:pt>
                <c:pt idx="8540">
                  <c:v>10.9764278624627</c:v>
                </c:pt>
                <c:pt idx="8541">
                  <c:v>10.976635404765451</c:v>
                </c:pt>
                <c:pt idx="8542">
                  <c:v>10.976642578015664</c:v>
                </c:pt>
                <c:pt idx="8543">
                  <c:v>10.978492752949155</c:v>
                </c:pt>
                <c:pt idx="8544">
                  <c:v>10.978601355191993</c:v>
                </c:pt>
                <c:pt idx="8545">
                  <c:v>10.979786329679017</c:v>
                </c:pt>
                <c:pt idx="8546">
                  <c:v>10.980525006341127</c:v>
                </c:pt>
                <c:pt idx="8547">
                  <c:v>10.980548734491055</c:v>
                </c:pt>
                <c:pt idx="8548">
                  <c:v>10.98090821533358</c:v>
                </c:pt>
                <c:pt idx="8549">
                  <c:v>10.981147073814171</c:v>
                </c:pt>
                <c:pt idx="8550">
                  <c:v>10.981251684582737</c:v>
                </c:pt>
                <c:pt idx="8551">
                  <c:v>10.981744881116317</c:v>
                </c:pt>
                <c:pt idx="8552">
                  <c:v>10.982258865782459</c:v>
                </c:pt>
                <c:pt idx="8553">
                  <c:v>10.982453372515577</c:v>
                </c:pt>
                <c:pt idx="8554">
                  <c:v>10.982493829285387</c:v>
                </c:pt>
                <c:pt idx="8555">
                  <c:v>10.982846859234046</c:v>
                </c:pt>
                <c:pt idx="8556">
                  <c:v>10.983130217685193</c:v>
                </c:pt>
                <c:pt idx="8557">
                  <c:v>10.983540851257628</c:v>
                </c:pt>
                <c:pt idx="8558">
                  <c:v>10.984305933140559</c:v>
                </c:pt>
                <c:pt idx="8559">
                  <c:v>10.984637422036013</c:v>
                </c:pt>
                <c:pt idx="8560">
                  <c:v>10.984777110017358</c:v>
                </c:pt>
                <c:pt idx="8561">
                  <c:v>10.986546791951747</c:v>
                </c:pt>
                <c:pt idx="8562">
                  <c:v>10.986858400718507</c:v>
                </c:pt>
                <c:pt idx="8563">
                  <c:v>10.986921340929783</c:v>
                </c:pt>
                <c:pt idx="8564">
                  <c:v>10.987456335105444</c:v>
                </c:pt>
                <c:pt idx="8565">
                  <c:v>10.987520444562781</c:v>
                </c:pt>
                <c:pt idx="8566">
                  <c:v>10.988130161107378</c:v>
                </c:pt>
                <c:pt idx="8567">
                  <c:v>10.98855595999656</c:v>
                </c:pt>
                <c:pt idx="8568">
                  <c:v>10.988826370939087</c:v>
                </c:pt>
                <c:pt idx="8569">
                  <c:v>10.988919348871528</c:v>
                </c:pt>
                <c:pt idx="8570">
                  <c:v>10.989179309454265</c:v>
                </c:pt>
                <c:pt idx="8571">
                  <c:v>10.989282457071294</c:v>
                </c:pt>
                <c:pt idx="8572">
                  <c:v>10.989333358271558</c:v>
                </c:pt>
                <c:pt idx="8573">
                  <c:v>10.989669288983773</c:v>
                </c:pt>
                <c:pt idx="8574">
                  <c:v>10.989959097165601</c:v>
                </c:pt>
                <c:pt idx="8575">
                  <c:v>10.990437049766118</c:v>
                </c:pt>
                <c:pt idx="8576">
                  <c:v>10.991436235426253</c:v>
                </c:pt>
                <c:pt idx="8577">
                  <c:v>10.992158320733465</c:v>
                </c:pt>
                <c:pt idx="8578">
                  <c:v>10.99269859541077</c:v>
                </c:pt>
                <c:pt idx="8579">
                  <c:v>10.993393473828828</c:v>
                </c:pt>
                <c:pt idx="8580">
                  <c:v>10.993919130154918</c:v>
                </c:pt>
                <c:pt idx="8581">
                  <c:v>10.994704967095474</c:v>
                </c:pt>
                <c:pt idx="8582">
                  <c:v>10.994708139949633</c:v>
                </c:pt>
                <c:pt idx="8583">
                  <c:v>10.99487428846766</c:v>
                </c:pt>
                <c:pt idx="8584">
                  <c:v>10.99508477499451</c:v>
                </c:pt>
                <c:pt idx="8585">
                  <c:v>10.995096780439686</c:v>
                </c:pt>
                <c:pt idx="8586">
                  <c:v>10.99527820358626</c:v>
                </c:pt>
                <c:pt idx="8587">
                  <c:v>10.996430300248971</c:v>
                </c:pt>
                <c:pt idx="8588">
                  <c:v>10.99672999093128</c:v>
                </c:pt>
                <c:pt idx="8589">
                  <c:v>10.997338785168022</c:v>
                </c:pt>
                <c:pt idx="8590">
                  <c:v>10.9980470744561</c:v>
                </c:pt>
                <c:pt idx="8591">
                  <c:v>11.000809179586666</c:v>
                </c:pt>
                <c:pt idx="8592">
                  <c:v>11.001323011096417</c:v>
                </c:pt>
                <c:pt idx="8593">
                  <c:v>11.001572861399065</c:v>
                </c:pt>
                <c:pt idx="8594">
                  <c:v>11.002063121212938</c:v>
                </c:pt>
                <c:pt idx="8595">
                  <c:v>11.002594707102222</c:v>
                </c:pt>
                <c:pt idx="8596">
                  <c:v>11.002730017068501</c:v>
                </c:pt>
                <c:pt idx="8597">
                  <c:v>11.00303680986084</c:v>
                </c:pt>
                <c:pt idx="8598">
                  <c:v>11.003057801501647</c:v>
                </c:pt>
                <c:pt idx="8599">
                  <c:v>11.003383354986603</c:v>
                </c:pt>
                <c:pt idx="8600">
                  <c:v>11.003625368798438</c:v>
                </c:pt>
                <c:pt idx="8601">
                  <c:v>11.003837173955501</c:v>
                </c:pt>
                <c:pt idx="8602">
                  <c:v>11.00502624200896</c:v>
                </c:pt>
                <c:pt idx="8603">
                  <c:v>11.005071376095399</c:v>
                </c:pt>
                <c:pt idx="8604">
                  <c:v>11.005702880012691</c:v>
                </c:pt>
                <c:pt idx="8605">
                  <c:v>11.005758329512972</c:v>
                </c:pt>
                <c:pt idx="8606">
                  <c:v>11.006006869892097</c:v>
                </c:pt>
                <c:pt idx="8607">
                  <c:v>11.006063224095353</c:v>
                </c:pt>
                <c:pt idx="8608">
                  <c:v>11.007953035042426</c:v>
                </c:pt>
                <c:pt idx="8609">
                  <c:v>11.008713927160978</c:v>
                </c:pt>
                <c:pt idx="8610">
                  <c:v>11.008832088321601</c:v>
                </c:pt>
                <c:pt idx="8611">
                  <c:v>11.009619589686379</c:v>
                </c:pt>
                <c:pt idx="8612">
                  <c:v>11.009725833359944</c:v>
                </c:pt>
                <c:pt idx="8613">
                  <c:v>11.009840143024658</c:v>
                </c:pt>
                <c:pt idx="8614">
                  <c:v>11.009876337573367</c:v>
                </c:pt>
                <c:pt idx="8615">
                  <c:v>11.010318364298557</c:v>
                </c:pt>
                <c:pt idx="8616">
                  <c:v>11.01065355971064</c:v>
                </c:pt>
                <c:pt idx="8617">
                  <c:v>11.011946782417281</c:v>
                </c:pt>
                <c:pt idx="8618">
                  <c:v>11.012978036932424</c:v>
                </c:pt>
                <c:pt idx="8619">
                  <c:v>11.013795751451013</c:v>
                </c:pt>
                <c:pt idx="8620">
                  <c:v>11.01381699440884</c:v>
                </c:pt>
                <c:pt idx="8621">
                  <c:v>11.014303292374372</c:v>
                </c:pt>
                <c:pt idx="8622">
                  <c:v>11.014323468976599</c:v>
                </c:pt>
                <c:pt idx="8623">
                  <c:v>11.015034045230891</c:v>
                </c:pt>
                <c:pt idx="8624">
                  <c:v>11.015057313821901</c:v>
                </c:pt>
                <c:pt idx="8625">
                  <c:v>11.015535215171784</c:v>
                </c:pt>
                <c:pt idx="8626">
                  <c:v>11.01592789731483</c:v>
                </c:pt>
                <c:pt idx="8627">
                  <c:v>11.016217113035275</c:v>
                </c:pt>
                <c:pt idx="8628">
                  <c:v>11.016442672597027</c:v>
                </c:pt>
                <c:pt idx="8629">
                  <c:v>11.016583385938723</c:v>
                </c:pt>
                <c:pt idx="8630">
                  <c:v>11.017661376684231</c:v>
                </c:pt>
                <c:pt idx="8631">
                  <c:v>11.018213195336092</c:v>
                </c:pt>
                <c:pt idx="8632">
                  <c:v>11.018216488702183</c:v>
                </c:pt>
                <c:pt idx="8633">
                  <c:v>11.018484417512283</c:v>
                </c:pt>
                <c:pt idx="8634">
                  <c:v>11.019113211119739</c:v>
                </c:pt>
                <c:pt idx="8635">
                  <c:v>11.019898657788234</c:v>
                </c:pt>
                <c:pt idx="8636">
                  <c:v>11.020210668213593</c:v>
                </c:pt>
                <c:pt idx="8637">
                  <c:v>11.021837024745436</c:v>
                </c:pt>
                <c:pt idx="8638">
                  <c:v>11.022908763775982</c:v>
                </c:pt>
                <c:pt idx="8639">
                  <c:v>11.023262119411953</c:v>
                </c:pt>
                <c:pt idx="8640">
                  <c:v>11.023884501486606</c:v>
                </c:pt>
                <c:pt idx="8641">
                  <c:v>11.026695663082828</c:v>
                </c:pt>
                <c:pt idx="8642">
                  <c:v>11.027422022673472</c:v>
                </c:pt>
                <c:pt idx="8643">
                  <c:v>11.028489548012423</c:v>
                </c:pt>
                <c:pt idx="8644">
                  <c:v>11.031124392987143</c:v>
                </c:pt>
                <c:pt idx="8645">
                  <c:v>11.032290665277076</c:v>
                </c:pt>
                <c:pt idx="8646">
                  <c:v>11.033362698759229</c:v>
                </c:pt>
                <c:pt idx="8647">
                  <c:v>11.033508651272053</c:v>
                </c:pt>
                <c:pt idx="8648">
                  <c:v>11.033543450526528</c:v>
                </c:pt>
                <c:pt idx="8649">
                  <c:v>11.033744720740252</c:v>
                </c:pt>
                <c:pt idx="8650">
                  <c:v>11.035020448985806</c:v>
                </c:pt>
                <c:pt idx="8651">
                  <c:v>11.035435720263171</c:v>
                </c:pt>
                <c:pt idx="8652">
                  <c:v>11.035539469199289</c:v>
                </c:pt>
                <c:pt idx="8653">
                  <c:v>11.035571981591927</c:v>
                </c:pt>
                <c:pt idx="8654">
                  <c:v>11.037347199422696</c:v>
                </c:pt>
                <c:pt idx="8655">
                  <c:v>11.037382326830565</c:v>
                </c:pt>
                <c:pt idx="8656">
                  <c:v>11.037597676847053</c:v>
                </c:pt>
                <c:pt idx="8657">
                  <c:v>11.039126713542762</c:v>
                </c:pt>
                <c:pt idx="8658">
                  <c:v>11.039295888183316</c:v>
                </c:pt>
                <c:pt idx="8659">
                  <c:v>11.040245453635613</c:v>
                </c:pt>
                <c:pt idx="8660">
                  <c:v>11.040344428452379</c:v>
                </c:pt>
                <c:pt idx="8661">
                  <c:v>11.041477651720637</c:v>
                </c:pt>
                <c:pt idx="8662">
                  <c:v>11.041738204418014</c:v>
                </c:pt>
                <c:pt idx="8663">
                  <c:v>11.043014239993131</c:v>
                </c:pt>
                <c:pt idx="8664">
                  <c:v>11.043326446483553</c:v>
                </c:pt>
                <c:pt idx="8665">
                  <c:v>11.043561025436542</c:v>
                </c:pt>
                <c:pt idx="8666">
                  <c:v>11.043590714814819</c:v>
                </c:pt>
                <c:pt idx="8667">
                  <c:v>11.044134052584528</c:v>
                </c:pt>
                <c:pt idx="8668">
                  <c:v>11.045363433092081</c:v>
                </c:pt>
                <c:pt idx="8669">
                  <c:v>11.04562467178055</c:v>
                </c:pt>
                <c:pt idx="8670">
                  <c:v>11.046311230589065</c:v>
                </c:pt>
                <c:pt idx="8671">
                  <c:v>11.046683970070983</c:v>
                </c:pt>
                <c:pt idx="8672">
                  <c:v>11.047202425521419</c:v>
                </c:pt>
                <c:pt idx="8673">
                  <c:v>11.04734394438249</c:v>
                </c:pt>
                <c:pt idx="8674">
                  <c:v>11.047666611103455</c:v>
                </c:pt>
                <c:pt idx="8675">
                  <c:v>11.048341420800135</c:v>
                </c:pt>
                <c:pt idx="8676">
                  <c:v>11.048639981636665</c:v>
                </c:pt>
                <c:pt idx="8677">
                  <c:v>11.049915344894979</c:v>
                </c:pt>
                <c:pt idx="8678">
                  <c:v>11.050069217559988</c:v>
                </c:pt>
                <c:pt idx="8679">
                  <c:v>11.050224756587452</c:v>
                </c:pt>
                <c:pt idx="8680">
                  <c:v>11.050421602486773</c:v>
                </c:pt>
                <c:pt idx="8681">
                  <c:v>11.0509149220126</c:v>
                </c:pt>
                <c:pt idx="8682">
                  <c:v>11.05204412307566</c:v>
                </c:pt>
                <c:pt idx="8683">
                  <c:v>11.053282147367216</c:v>
                </c:pt>
                <c:pt idx="8684">
                  <c:v>11.053350535139614</c:v>
                </c:pt>
                <c:pt idx="8685">
                  <c:v>11.053364555745848</c:v>
                </c:pt>
                <c:pt idx="8686">
                  <c:v>11.054616736019652</c:v>
                </c:pt>
                <c:pt idx="8687">
                  <c:v>11.054636346104818</c:v>
                </c:pt>
                <c:pt idx="8688">
                  <c:v>11.055170072922731</c:v>
                </c:pt>
                <c:pt idx="8689">
                  <c:v>11.055912442507218</c:v>
                </c:pt>
                <c:pt idx="8690">
                  <c:v>11.056688242631171</c:v>
                </c:pt>
                <c:pt idx="8691">
                  <c:v>11.057393260774496</c:v>
                </c:pt>
                <c:pt idx="8692">
                  <c:v>11.057406986279119</c:v>
                </c:pt>
                <c:pt idx="8693">
                  <c:v>11.058176014310936</c:v>
                </c:pt>
                <c:pt idx="8694">
                  <c:v>11.058384244768632</c:v>
                </c:pt>
                <c:pt idx="8695">
                  <c:v>11.058664298044718</c:v>
                </c:pt>
                <c:pt idx="8696">
                  <c:v>11.058679630827189</c:v>
                </c:pt>
                <c:pt idx="8697">
                  <c:v>11.059250335571654</c:v>
                </c:pt>
                <c:pt idx="8698">
                  <c:v>11.059325077423694</c:v>
                </c:pt>
                <c:pt idx="8699">
                  <c:v>11.059387025913132</c:v>
                </c:pt>
                <c:pt idx="8700">
                  <c:v>11.059770550110732</c:v>
                </c:pt>
                <c:pt idx="8701">
                  <c:v>11.059916562314193</c:v>
                </c:pt>
                <c:pt idx="8702">
                  <c:v>11.059955709363001</c:v>
                </c:pt>
                <c:pt idx="8703">
                  <c:v>11.061727862282</c:v>
                </c:pt>
                <c:pt idx="8704">
                  <c:v>11.062737147495792</c:v>
                </c:pt>
                <c:pt idx="8705">
                  <c:v>11.064030170984246</c:v>
                </c:pt>
                <c:pt idx="8706">
                  <c:v>11.064073846746274</c:v>
                </c:pt>
                <c:pt idx="8707">
                  <c:v>11.064294635026746</c:v>
                </c:pt>
                <c:pt idx="8708">
                  <c:v>11.065098878191034</c:v>
                </c:pt>
                <c:pt idx="8709">
                  <c:v>11.065317124551832</c:v>
                </c:pt>
                <c:pt idx="8710">
                  <c:v>11.066049803609602</c:v>
                </c:pt>
                <c:pt idx="8711">
                  <c:v>11.06706075037077</c:v>
                </c:pt>
                <c:pt idx="8712">
                  <c:v>11.067265158853054</c:v>
                </c:pt>
                <c:pt idx="8713">
                  <c:v>11.067933032286438</c:v>
                </c:pt>
                <c:pt idx="8714">
                  <c:v>11.0684518362593</c:v>
                </c:pt>
                <c:pt idx="8715">
                  <c:v>11.068504010048052</c:v>
                </c:pt>
                <c:pt idx="8716">
                  <c:v>11.069505869040185</c:v>
                </c:pt>
                <c:pt idx="8717">
                  <c:v>11.070639035967195</c:v>
                </c:pt>
                <c:pt idx="8718">
                  <c:v>11.071121676859633</c:v>
                </c:pt>
                <c:pt idx="8719">
                  <c:v>11.071720924181481</c:v>
                </c:pt>
                <c:pt idx="8720">
                  <c:v>11.072008600993302</c:v>
                </c:pt>
                <c:pt idx="8721">
                  <c:v>11.072170519927676</c:v>
                </c:pt>
                <c:pt idx="8722">
                  <c:v>11.072918728581374</c:v>
                </c:pt>
                <c:pt idx="8723">
                  <c:v>11.072991616666492</c:v>
                </c:pt>
                <c:pt idx="8724">
                  <c:v>11.074617828189892</c:v>
                </c:pt>
                <c:pt idx="8725">
                  <c:v>11.075468171066678</c:v>
                </c:pt>
                <c:pt idx="8726">
                  <c:v>11.076057314590159</c:v>
                </c:pt>
                <c:pt idx="8727">
                  <c:v>11.07618968814454</c:v>
                </c:pt>
                <c:pt idx="8728">
                  <c:v>11.076794015583706</c:v>
                </c:pt>
                <c:pt idx="8729">
                  <c:v>11.077265302601621</c:v>
                </c:pt>
                <c:pt idx="8730">
                  <c:v>11.078174876906811</c:v>
                </c:pt>
                <c:pt idx="8731">
                  <c:v>11.078666623251392</c:v>
                </c:pt>
                <c:pt idx="8732">
                  <c:v>11.078819172734541</c:v>
                </c:pt>
                <c:pt idx="8733">
                  <c:v>11.079264559503955</c:v>
                </c:pt>
                <c:pt idx="8734">
                  <c:v>11.079297078240248</c:v>
                </c:pt>
                <c:pt idx="8735">
                  <c:v>11.079404945220217</c:v>
                </c:pt>
                <c:pt idx="8736">
                  <c:v>11.079725589181862</c:v>
                </c:pt>
                <c:pt idx="8737">
                  <c:v>11.079781537740907</c:v>
                </c:pt>
                <c:pt idx="8738">
                  <c:v>11.079837636308023</c:v>
                </c:pt>
                <c:pt idx="8739">
                  <c:v>11.080318210958174</c:v>
                </c:pt>
                <c:pt idx="8740">
                  <c:v>11.080732260869326</c:v>
                </c:pt>
                <c:pt idx="8741">
                  <c:v>11.081532053593824</c:v>
                </c:pt>
                <c:pt idx="8742">
                  <c:v>11.081837213235213</c:v>
                </c:pt>
                <c:pt idx="8743">
                  <c:v>11.084263066994007</c:v>
                </c:pt>
                <c:pt idx="8744">
                  <c:v>11.084516450015325</c:v>
                </c:pt>
                <c:pt idx="8745">
                  <c:v>11.085071388051976</c:v>
                </c:pt>
                <c:pt idx="8746">
                  <c:v>11.085518387188637</c:v>
                </c:pt>
                <c:pt idx="8747">
                  <c:v>11.085670919152355</c:v>
                </c:pt>
                <c:pt idx="8748">
                  <c:v>11.08655574506545</c:v>
                </c:pt>
                <c:pt idx="8749">
                  <c:v>11.086627113192778</c:v>
                </c:pt>
                <c:pt idx="8750">
                  <c:v>11.087330328904079</c:v>
                </c:pt>
                <c:pt idx="8751">
                  <c:v>11.087524598055534</c:v>
                </c:pt>
                <c:pt idx="8752">
                  <c:v>11.08781409136766</c:v>
                </c:pt>
                <c:pt idx="8753">
                  <c:v>11.088002832025374</c:v>
                </c:pt>
                <c:pt idx="8754">
                  <c:v>11.088436034026374</c:v>
                </c:pt>
                <c:pt idx="8755">
                  <c:v>11.088642028030852</c:v>
                </c:pt>
                <c:pt idx="8756">
                  <c:v>11.089211096814083</c:v>
                </c:pt>
                <c:pt idx="8757">
                  <c:v>11.089238148131406</c:v>
                </c:pt>
                <c:pt idx="8758">
                  <c:v>11.089364941382762</c:v>
                </c:pt>
                <c:pt idx="8759">
                  <c:v>11.091465597206707</c:v>
                </c:pt>
                <c:pt idx="8760">
                  <c:v>11.093454793756612</c:v>
                </c:pt>
                <c:pt idx="8761">
                  <c:v>11.093507109519567</c:v>
                </c:pt>
                <c:pt idx="8762">
                  <c:v>11.093765906054113</c:v>
                </c:pt>
                <c:pt idx="8763">
                  <c:v>11.093904082282371</c:v>
                </c:pt>
                <c:pt idx="8764">
                  <c:v>11.095168488747202</c:v>
                </c:pt>
                <c:pt idx="8765">
                  <c:v>11.09562736003976</c:v>
                </c:pt>
                <c:pt idx="8766">
                  <c:v>11.096585117463595</c:v>
                </c:pt>
                <c:pt idx="8767">
                  <c:v>11.096953983882491</c:v>
                </c:pt>
                <c:pt idx="8768">
                  <c:v>11.09706906433173</c:v>
                </c:pt>
                <c:pt idx="8769">
                  <c:v>11.097427771074189</c:v>
                </c:pt>
                <c:pt idx="8770">
                  <c:v>11.097539681101987</c:v>
                </c:pt>
                <c:pt idx="8771">
                  <c:v>11.098314548585169</c:v>
                </c:pt>
                <c:pt idx="8772">
                  <c:v>11.098992441262528</c:v>
                </c:pt>
                <c:pt idx="8773">
                  <c:v>11.09915146951823</c:v>
                </c:pt>
                <c:pt idx="8774">
                  <c:v>11.099372897819652</c:v>
                </c:pt>
                <c:pt idx="8775">
                  <c:v>11.101880780257993</c:v>
                </c:pt>
                <c:pt idx="8776">
                  <c:v>11.103235965968734</c:v>
                </c:pt>
                <c:pt idx="8777">
                  <c:v>11.103757849970496</c:v>
                </c:pt>
                <c:pt idx="8778">
                  <c:v>11.104290257353044</c:v>
                </c:pt>
                <c:pt idx="8779">
                  <c:v>11.105083888600198</c:v>
                </c:pt>
                <c:pt idx="8780">
                  <c:v>11.106681609951504</c:v>
                </c:pt>
                <c:pt idx="8781">
                  <c:v>11.108503660030216</c:v>
                </c:pt>
                <c:pt idx="8782">
                  <c:v>11.108623888880039</c:v>
                </c:pt>
                <c:pt idx="8783">
                  <c:v>11.108849063245838</c:v>
                </c:pt>
                <c:pt idx="8784">
                  <c:v>11.110240315534782</c:v>
                </c:pt>
                <c:pt idx="8785">
                  <c:v>11.110496177666747</c:v>
                </c:pt>
                <c:pt idx="8786">
                  <c:v>11.110898374507316</c:v>
                </c:pt>
                <c:pt idx="8787">
                  <c:v>11.111054664673418</c:v>
                </c:pt>
                <c:pt idx="8788">
                  <c:v>11.111080273054579</c:v>
                </c:pt>
                <c:pt idx="8789">
                  <c:v>11.112038114573707</c:v>
                </c:pt>
                <c:pt idx="8790">
                  <c:v>11.112700644316543</c:v>
                </c:pt>
                <c:pt idx="8791">
                  <c:v>11.113550545618258</c:v>
                </c:pt>
                <c:pt idx="8792">
                  <c:v>11.116080858810051</c:v>
                </c:pt>
                <c:pt idx="8793">
                  <c:v>11.116098861295555</c:v>
                </c:pt>
                <c:pt idx="8794">
                  <c:v>11.116221163578244</c:v>
                </c:pt>
                <c:pt idx="8795">
                  <c:v>11.116965287973775</c:v>
                </c:pt>
                <c:pt idx="8796">
                  <c:v>11.117061886723693</c:v>
                </c:pt>
                <c:pt idx="8797">
                  <c:v>11.117227639129776</c:v>
                </c:pt>
                <c:pt idx="8798">
                  <c:v>11.117318583360722</c:v>
                </c:pt>
                <c:pt idx="8799">
                  <c:v>11.117442948904285</c:v>
                </c:pt>
                <c:pt idx="8800">
                  <c:v>11.117527291944825</c:v>
                </c:pt>
                <c:pt idx="8801">
                  <c:v>11.117666017424945</c:v>
                </c:pt>
                <c:pt idx="8802">
                  <c:v>11.118299224121099</c:v>
                </c:pt>
                <c:pt idx="8803">
                  <c:v>11.118887241957218</c:v>
                </c:pt>
                <c:pt idx="8804">
                  <c:v>11.119390312911474</c:v>
                </c:pt>
                <c:pt idx="8805">
                  <c:v>11.119742119861813</c:v>
                </c:pt>
                <c:pt idx="8806">
                  <c:v>11.119991791596362</c:v>
                </c:pt>
                <c:pt idx="8807">
                  <c:v>11.121466643266187</c:v>
                </c:pt>
                <c:pt idx="8808">
                  <c:v>11.124261412425389</c:v>
                </c:pt>
                <c:pt idx="8809">
                  <c:v>11.124472834790904</c:v>
                </c:pt>
                <c:pt idx="8810">
                  <c:v>11.125339619218295</c:v>
                </c:pt>
                <c:pt idx="8811">
                  <c:v>11.126645500820684</c:v>
                </c:pt>
                <c:pt idx="8812">
                  <c:v>11.126969591956575</c:v>
                </c:pt>
                <c:pt idx="8813">
                  <c:v>11.127065935413656</c:v>
                </c:pt>
                <c:pt idx="8814">
                  <c:v>11.127209637089102</c:v>
                </c:pt>
                <c:pt idx="8815">
                  <c:v>11.127811088940508</c:v>
                </c:pt>
                <c:pt idx="8816">
                  <c:v>11.128571925187751</c:v>
                </c:pt>
                <c:pt idx="8817">
                  <c:v>11.129303419699816</c:v>
                </c:pt>
                <c:pt idx="8818">
                  <c:v>11.129508371872092</c:v>
                </c:pt>
                <c:pt idx="8819">
                  <c:v>11.130959331033136</c:v>
                </c:pt>
                <c:pt idx="8820">
                  <c:v>11.131160852004072</c:v>
                </c:pt>
                <c:pt idx="8821">
                  <c:v>11.131360807205175</c:v>
                </c:pt>
                <c:pt idx="8822">
                  <c:v>11.131642983459276</c:v>
                </c:pt>
                <c:pt idx="8823">
                  <c:v>11.132783328923201</c:v>
                </c:pt>
                <c:pt idx="8824">
                  <c:v>11.133689979759628</c:v>
                </c:pt>
                <c:pt idx="8825">
                  <c:v>11.1346288784084</c:v>
                </c:pt>
                <c:pt idx="8826">
                  <c:v>11.135382206816939</c:v>
                </c:pt>
                <c:pt idx="8827">
                  <c:v>11.135741301967732</c:v>
                </c:pt>
                <c:pt idx="8828">
                  <c:v>11.135868965631857</c:v>
                </c:pt>
                <c:pt idx="8829">
                  <c:v>11.136719657176252</c:v>
                </c:pt>
                <c:pt idx="8830">
                  <c:v>11.136903374893103</c:v>
                </c:pt>
                <c:pt idx="8831">
                  <c:v>11.137262818731116</c:v>
                </c:pt>
                <c:pt idx="8832">
                  <c:v>11.137267426228776</c:v>
                </c:pt>
                <c:pt idx="8833">
                  <c:v>11.138352121069497</c:v>
                </c:pt>
                <c:pt idx="8834">
                  <c:v>11.139421326255496</c:v>
                </c:pt>
                <c:pt idx="8835">
                  <c:v>11.139744476303511</c:v>
                </c:pt>
                <c:pt idx="8836">
                  <c:v>11.139795559990606</c:v>
                </c:pt>
                <c:pt idx="8837">
                  <c:v>11.140863535894399</c:v>
                </c:pt>
                <c:pt idx="8838">
                  <c:v>11.140978958664682</c:v>
                </c:pt>
                <c:pt idx="8839">
                  <c:v>11.141722651808003</c:v>
                </c:pt>
                <c:pt idx="8840">
                  <c:v>11.141781201144173</c:v>
                </c:pt>
                <c:pt idx="8841">
                  <c:v>11.141794114951027</c:v>
                </c:pt>
                <c:pt idx="8842">
                  <c:v>11.141865503969044</c:v>
                </c:pt>
                <c:pt idx="8843">
                  <c:v>11.142943871850708</c:v>
                </c:pt>
                <c:pt idx="8844">
                  <c:v>11.143817818114986</c:v>
                </c:pt>
                <c:pt idx="8845">
                  <c:v>11.143910666129708</c:v>
                </c:pt>
                <c:pt idx="8846">
                  <c:v>11.145477984903952</c:v>
                </c:pt>
                <c:pt idx="8847">
                  <c:v>11.146073294270465</c:v>
                </c:pt>
                <c:pt idx="8848">
                  <c:v>11.147311838817494</c:v>
                </c:pt>
                <c:pt idx="8849">
                  <c:v>11.147511516965631</c:v>
                </c:pt>
                <c:pt idx="8850">
                  <c:v>11.147967813573095</c:v>
                </c:pt>
                <c:pt idx="8851">
                  <c:v>11.148637585539202</c:v>
                </c:pt>
                <c:pt idx="8852">
                  <c:v>11.14971368109307</c:v>
                </c:pt>
                <c:pt idx="8853">
                  <c:v>11.149813851134295</c:v>
                </c:pt>
                <c:pt idx="8854">
                  <c:v>11.14982802191432</c:v>
                </c:pt>
                <c:pt idx="8855">
                  <c:v>11.151315152615</c:v>
                </c:pt>
                <c:pt idx="8856">
                  <c:v>11.152331537434737</c:v>
                </c:pt>
                <c:pt idx="8857">
                  <c:v>11.152595081292418</c:v>
                </c:pt>
                <c:pt idx="8858">
                  <c:v>11.153365817135439</c:v>
                </c:pt>
                <c:pt idx="8859">
                  <c:v>11.153774577228164</c:v>
                </c:pt>
                <c:pt idx="8860">
                  <c:v>11.154005201526807</c:v>
                </c:pt>
                <c:pt idx="8861">
                  <c:v>11.154225185938174</c:v>
                </c:pt>
                <c:pt idx="8862">
                  <c:v>11.154862623449151</c:v>
                </c:pt>
                <c:pt idx="8863">
                  <c:v>11.158347795722424</c:v>
                </c:pt>
                <c:pt idx="8864">
                  <c:v>11.160577093608291</c:v>
                </c:pt>
                <c:pt idx="8865">
                  <c:v>11.160862692396814</c:v>
                </c:pt>
                <c:pt idx="8866">
                  <c:v>11.161464594179604</c:v>
                </c:pt>
                <c:pt idx="8867">
                  <c:v>11.161519277303436</c:v>
                </c:pt>
                <c:pt idx="8868">
                  <c:v>11.161750990018323</c:v>
                </c:pt>
                <c:pt idx="8869">
                  <c:v>11.161770522056795</c:v>
                </c:pt>
                <c:pt idx="8870">
                  <c:v>11.161960588844032</c:v>
                </c:pt>
                <c:pt idx="8871">
                  <c:v>11.161995604478278</c:v>
                </c:pt>
                <c:pt idx="8872">
                  <c:v>11.163280390755199</c:v>
                </c:pt>
                <c:pt idx="8873">
                  <c:v>11.164972663874996</c:v>
                </c:pt>
                <c:pt idx="8874">
                  <c:v>11.165202676261497</c:v>
                </c:pt>
                <c:pt idx="8875">
                  <c:v>11.165358847461347</c:v>
                </c:pt>
                <c:pt idx="8876">
                  <c:v>11.166307439464564</c:v>
                </c:pt>
                <c:pt idx="8877">
                  <c:v>11.166443143833312</c:v>
                </c:pt>
                <c:pt idx="8878">
                  <c:v>11.167023133557448</c:v>
                </c:pt>
                <c:pt idx="8879">
                  <c:v>11.167164241823102</c:v>
                </c:pt>
                <c:pt idx="8880">
                  <c:v>11.16787749052105</c:v>
                </c:pt>
                <c:pt idx="8881">
                  <c:v>11.168204378613829</c:v>
                </c:pt>
                <c:pt idx="8882">
                  <c:v>11.16853738220561</c:v>
                </c:pt>
                <c:pt idx="8883">
                  <c:v>11.169610694687922</c:v>
                </c:pt>
                <c:pt idx="8884">
                  <c:v>11.169725823929532</c:v>
                </c:pt>
                <c:pt idx="8885">
                  <c:v>11.170452605387712</c:v>
                </c:pt>
                <c:pt idx="8886">
                  <c:v>11.172053552996459</c:v>
                </c:pt>
                <c:pt idx="8887">
                  <c:v>11.172391511449273</c:v>
                </c:pt>
                <c:pt idx="8888">
                  <c:v>11.172663368532557</c:v>
                </c:pt>
                <c:pt idx="8889">
                  <c:v>11.17311655087936</c:v>
                </c:pt>
                <c:pt idx="8890">
                  <c:v>11.173704648214775</c:v>
                </c:pt>
                <c:pt idx="8891">
                  <c:v>11.174922848733218</c:v>
                </c:pt>
                <c:pt idx="8892">
                  <c:v>11.175961069619262</c:v>
                </c:pt>
                <c:pt idx="8893">
                  <c:v>11.176694177723883</c:v>
                </c:pt>
                <c:pt idx="8894">
                  <c:v>11.176911631086526</c:v>
                </c:pt>
                <c:pt idx="8895">
                  <c:v>11.177064772525727</c:v>
                </c:pt>
                <c:pt idx="8896">
                  <c:v>11.181186623285269</c:v>
                </c:pt>
                <c:pt idx="8897">
                  <c:v>11.181461689610435</c:v>
                </c:pt>
                <c:pt idx="8898">
                  <c:v>11.182006236971748</c:v>
                </c:pt>
                <c:pt idx="8899">
                  <c:v>11.182414785885937</c:v>
                </c:pt>
                <c:pt idx="8900">
                  <c:v>11.182514407775681</c:v>
                </c:pt>
                <c:pt idx="8901">
                  <c:v>11.18343069342621</c:v>
                </c:pt>
                <c:pt idx="8902">
                  <c:v>11.184073693623343</c:v>
                </c:pt>
                <c:pt idx="8903">
                  <c:v>11.185087186008731</c:v>
                </c:pt>
                <c:pt idx="8904">
                  <c:v>11.186483560118919</c:v>
                </c:pt>
                <c:pt idx="8905">
                  <c:v>11.18749435661347</c:v>
                </c:pt>
                <c:pt idx="8906">
                  <c:v>11.187535151953156</c:v>
                </c:pt>
                <c:pt idx="8907">
                  <c:v>11.187990258393549</c:v>
                </c:pt>
                <c:pt idx="8908">
                  <c:v>11.189089848320217</c:v>
                </c:pt>
                <c:pt idx="8909">
                  <c:v>11.190240388010837</c:v>
                </c:pt>
                <c:pt idx="8910">
                  <c:v>11.190433871862968</c:v>
                </c:pt>
                <c:pt idx="8911">
                  <c:v>11.19069153032134</c:v>
                </c:pt>
                <c:pt idx="8912">
                  <c:v>11.190837815853879</c:v>
                </c:pt>
                <c:pt idx="8913">
                  <c:v>11.191066024434297</c:v>
                </c:pt>
                <c:pt idx="8914">
                  <c:v>11.192086852084559</c:v>
                </c:pt>
                <c:pt idx="8915">
                  <c:v>11.192524002206374</c:v>
                </c:pt>
                <c:pt idx="8916">
                  <c:v>11.19321402090427</c:v>
                </c:pt>
                <c:pt idx="8917">
                  <c:v>11.19330942634344</c:v>
                </c:pt>
                <c:pt idx="8918">
                  <c:v>11.193562389260482</c:v>
                </c:pt>
                <c:pt idx="8919">
                  <c:v>11.194058868265543</c:v>
                </c:pt>
                <c:pt idx="8920">
                  <c:v>11.194082347875138</c:v>
                </c:pt>
                <c:pt idx="8921">
                  <c:v>11.194195317832857</c:v>
                </c:pt>
                <c:pt idx="8922">
                  <c:v>11.194247613871235</c:v>
                </c:pt>
                <c:pt idx="8923">
                  <c:v>11.194580729957551</c:v>
                </c:pt>
                <c:pt idx="8924">
                  <c:v>11.196415406942288</c:v>
                </c:pt>
                <c:pt idx="8925">
                  <c:v>11.197162130015382</c:v>
                </c:pt>
                <c:pt idx="8926">
                  <c:v>11.197660321257461</c:v>
                </c:pt>
                <c:pt idx="8927">
                  <c:v>11.198134482830138</c:v>
                </c:pt>
                <c:pt idx="8928">
                  <c:v>11.198451013197282</c:v>
                </c:pt>
                <c:pt idx="8929">
                  <c:v>11.199164885597877</c:v>
                </c:pt>
                <c:pt idx="8930">
                  <c:v>11.199806589069059</c:v>
                </c:pt>
                <c:pt idx="8931">
                  <c:v>11.199806990770558</c:v>
                </c:pt>
                <c:pt idx="8932">
                  <c:v>11.199939802869896</c:v>
                </c:pt>
                <c:pt idx="8933">
                  <c:v>11.201531428657105</c:v>
                </c:pt>
                <c:pt idx="8934">
                  <c:v>11.202256554162096</c:v>
                </c:pt>
                <c:pt idx="8935">
                  <c:v>11.202651194152482</c:v>
                </c:pt>
                <c:pt idx="8936">
                  <c:v>11.202869236118618</c:v>
                </c:pt>
                <c:pt idx="8937">
                  <c:v>11.204145387362303</c:v>
                </c:pt>
                <c:pt idx="8938">
                  <c:v>11.204541263576996</c:v>
                </c:pt>
                <c:pt idx="8939">
                  <c:v>11.207027715369232</c:v>
                </c:pt>
                <c:pt idx="8940">
                  <c:v>11.208256731884404</c:v>
                </c:pt>
                <c:pt idx="8941">
                  <c:v>11.209360478364234</c:v>
                </c:pt>
                <c:pt idx="8942">
                  <c:v>11.210329203727872</c:v>
                </c:pt>
                <c:pt idx="8943">
                  <c:v>11.210554929324253</c:v>
                </c:pt>
                <c:pt idx="8944">
                  <c:v>11.2109515067384</c:v>
                </c:pt>
                <c:pt idx="8945">
                  <c:v>11.211421045763757</c:v>
                </c:pt>
                <c:pt idx="8946">
                  <c:v>11.211475396521138</c:v>
                </c:pt>
                <c:pt idx="8947">
                  <c:v>11.211624568175315</c:v>
                </c:pt>
                <c:pt idx="8948">
                  <c:v>11.211735831611465</c:v>
                </c:pt>
                <c:pt idx="8949">
                  <c:v>11.213817897378886</c:v>
                </c:pt>
                <c:pt idx="8950">
                  <c:v>11.214229681133155</c:v>
                </c:pt>
                <c:pt idx="8951">
                  <c:v>11.214683085277613</c:v>
                </c:pt>
                <c:pt idx="8952">
                  <c:v>11.216473313942936</c:v>
                </c:pt>
                <c:pt idx="8953">
                  <c:v>11.216626363834139</c:v>
                </c:pt>
                <c:pt idx="8954">
                  <c:v>11.216837321065929</c:v>
                </c:pt>
                <c:pt idx="8955">
                  <c:v>11.217173566947725</c:v>
                </c:pt>
                <c:pt idx="8956">
                  <c:v>11.218184303571055</c:v>
                </c:pt>
                <c:pt idx="8957">
                  <c:v>11.219174602927318</c:v>
                </c:pt>
                <c:pt idx="8958">
                  <c:v>11.219558771536924</c:v>
                </c:pt>
                <c:pt idx="8959">
                  <c:v>11.219750967880408</c:v>
                </c:pt>
                <c:pt idx="8960">
                  <c:v>11.219896672648826</c:v>
                </c:pt>
                <c:pt idx="8961">
                  <c:v>11.220105931439706</c:v>
                </c:pt>
                <c:pt idx="8962">
                  <c:v>11.221012276722824</c:v>
                </c:pt>
                <c:pt idx="8963">
                  <c:v>11.221113625959106</c:v>
                </c:pt>
                <c:pt idx="8964">
                  <c:v>11.222390352858561</c:v>
                </c:pt>
                <c:pt idx="8965">
                  <c:v>11.222966106242453</c:v>
                </c:pt>
                <c:pt idx="8966">
                  <c:v>11.223984425750164</c:v>
                </c:pt>
                <c:pt idx="8967">
                  <c:v>11.224829586749438</c:v>
                </c:pt>
                <c:pt idx="8968">
                  <c:v>11.225301426857531</c:v>
                </c:pt>
                <c:pt idx="8969">
                  <c:v>11.225406315521697</c:v>
                </c:pt>
                <c:pt idx="8970">
                  <c:v>11.226236792725048</c:v>
                </c:pt>
                <c:pt idx="8971">
                  <c:v>11.227426234534493</c:v>
                </c:pt>
                <c:pt idx="8972">
                  <c:v>11.227865774176458</c:v>
                </c:pt>
                <c:pt idx="8973">
                  <c:v>11.229885410001376</c:v>
                </c:pt>
                <c:pt idx="8974">
                  <c:v>11.230718282628146</c:v>
                </c:pt>
                <c:pt idx="8975">
                  <c:v>11.230901810985458</c:v>
                </c:pt>
                <c:pt idx="8976">
                  <c:v>11.232071662909499</c:v>
                </c:pt>
                <c:pt idx="8977">
                  <c:v>11.232093099328473</c:v>
                </c:pt>
                <c:pt idx="8978">
                  <c:v>11.233087241735573</c:v>
                </c:pt>
                <c:pt idx="8979">
                  <c:v>11.233181082641863</c:v>
                </c:pt>
                <c:pt idx="8980">
                  <c:v>11.233287807657355</c:v>
                </c:pt>
                <c:pt idx="8981">
                  <c:v>11.233579119840103</c:v>
                </c:pt>
                <c:pt idx="8982">
                  <c:v>11.234314427275338</c:v>
                </c:pt>
                <c:pt idx="8983">
                  <c:v>11.234765662669901</c:v>
                </c:pt>
                <c:pt idx="8984">
                  <c:v>11.235575989037036</c:v>
                </c:pt>
                <c:pt idx="8985">
                  <c:v>11.236170722731257</c:v>
                </c:pt>
                <c:pt idx="8986">
                  <c:v>11.236195735564403</c:v>
                </c:pt>
                <c:pt idx="8987">
                  <c:v>11.23718300226991</c:v>
                </c:pt>
                <c:pt idx="8988">
                  <c:v>11.237184798298367</c:v>
                </c:pt>
                <c:pt idx="8989">
                  <c:v>11.238305449692913</c:v>
                </c:pt>
                <c:pt idx="8990">
                  <c:v>11.238904067222688</c:v>
                </c:pt>
                <c:pt idx="8991">
                  <c:v>11.239048803472457</c:v>
                </c:pt>
                <c:pt idx="8992">
                  <c:v>11.239179165229325</c:v>
                </c:pt>
                <c:pt idx="8993">
                  <c:v>11.239573286501322</c:v>
                </c:pt>
                <c:pt idx="8994">
                  <c:v>11.239721198757863</c:v>
                </c:pt>
                <c:pt idx="8995">
                  <c:v>11.23984722381228</c:v>
                </c:pt>
                <c:pt idx="8996">
                  <c:v>11.240508948842612</c:v>
                </c:pt>
                <c:pt idx="8997">
                  <c:v>11.240819492532452</c:v>
                </c:pt>
                <c:pt idx="8998">
                  <c:v>11.242249858630636</c:v>
                </c:pt>
                <c:pt idx="8999">
                  <c:v>11.243110672389259</c:v>
                </c:pt>
                <c:pt idx="9000">
                  <c:v>11.243564842089</c:v>
                </c:pt>
                <c:pt idx="9001">
                  <c:v>11.244819056936809</c:v>
                </c:pt>
                <c:pt idx="9002">
                  <c:v>11.246848809767304</c:v>
                </c:pt>
                <c:pt idx="9003">
                  <c:v>11.247017590112137</c:v>
                </c:pt>
                <c:pt idx="9004">
                  <c:v>11.248115964556529</c:v>
                </c:pt>
                <c:pt idx="9005">
                  <c:v>11.248276492254037</c:v>
                </c:pt>
                <c:pt idx="9006">
                  <c:v>11.249198671947283</c:v>
                </c:pt>
                <c:pt idx="9007">
                  <c:v>11.249563270143861</c:v>
                </c:pt>
                <c:pt idx="9008">
                  <c:v>11.250437681310615</c:v>
                </c:pt>
                <c:pt idx="9009">
                  <c:v>11.250467460942353</c:v>
                </c:pt>
                <c:pt idx="9010">
                  <c:v>11.250597913638021</c:v>
                </c:pt>
                <c:pt idx="9011">
                  <c:v>11.250722356274528</c:v>
                </c:pt>
                <c:pt idx="9012">
                  <c:v>11.250798336436706</c:v>
                </c:pt>
                <c:pt idx="9013">
                  <c:v>11.251166100347692</c:v>
                </c:pt>
                <c:pt idx="9014">
                  <c:v>11.251688709971848</c:v>
                </c:pt>
                <c:pt idx="9015">
                  <c:v>11.252554511585902</c:v>
                </c:pt>
                <c:pt idx="9016">
                  <c:v>11.254017243488232</c:v>
                </c:pt>
                <c:pt idx="9017">
                  <c:v>11.254469562204974</c:v>
                </c:pt>
                <c:pt idx="9018">
                  <c:v>11.258123999674181</c:v>
                </c:pt>
                <c:pt idx="9019">
                  <c:v>11.259192741442774</c:v>
                </c:pt>
                <c:pt idx="9020">
                  <c:v>11.259585941149384</c:v>
                </c:pt>
                <c:pt idx="9021">
                  <c:v>11.260188852402784</c:v>
                </c:pt>
                <c:pt idx="9022">
                  <c:v>11.260611598315936</c:v>
                </c:pt>
                <c:pt idx="9023">
                  <c:v>11.262392970049181</c:v>
                </c:pt>
                <c:pt idx="9024">
                  <c:v>11.264633640829071</c:v>
                </c:pt>
                <c:pt idx="9025">
                  <c:v>11.266024747759275</c:v>
                </c:pt>
                <c:pt idx="9026">
                  <c:v>11.267535635883805</c:v>
                </c:pt>
                <c:pt idx="9027">
                  <c:v>11.268373447227484</c:v>
                </c:pt>
                <c:pt idx="9028">
                  <c:v>11.268388866485925</c:v>
                </c:pt>
                <c:pt idx="9029">
                  <c:v>11.269066792211593</c:v>
                </c:pt>
                <c:pt idx="9030">
                  <c:v>11.269175595822178</c:v>
                </c:pt>
                <c:pt idx="9031">
                  <c:v>11.269522211991159</c:v>
                </c:pt>
                <c:pt idx="9032">
                  <c:v>11.27045699843065</c:v>
                </c:pt>
                <c:pt idx="9033">
                  <c:v>11.270982840669461</c:v>
                </c:pt>
                <c:pt idx="9034">
                  <c:v>11.27161886932543</c:v>
                </c:pt>
                <c:pt idx="9035">
                  <c:v>11.271745190064985</c:v>
                </c:pt>
                <c:pt idx="9036">
                  <c:v>11.272229470341944</c:v>
                </c:pt>
                <c:pt idx="9037">
                  <c:v>11.272563964629462</c:v>
                </c:pt>
                <c:pt idx="9038">
                  <c:v>11.272595997663419</c:v>
                </c:pt>
                <c:pt idx="9039">
                  <c:v>11.27724786422794</c:v>
                </c:pt>
                <c:pt idx="9040">
                  <c:v>11.278126352727343</c:v>
                </c:pt>
                <c:pt idx="9041">
                  <c:v>11.278816415170947</c:v>
                </c:pt>
                <c:pt idx="9042">
                  <c:v>11.279374298195366</c:v>
                </c:pt>
                <c:pt idx="9043">
                  <c:v>11.27951960689936</c:v>
                </c:pt>
                <c:pt idx="9044">
                  <c:v>11.279622795694721</c:v>
                </c:pt>
                <c:pt idx="9045">
                  <c:v>11.281135010381462</c:v>
                </c:pt>
                <c:pt idx="9046">
                  <c:v>11.281834454449118</c:v>
                </c:pt>
                <c:pt idx="9047">
                  <c:v>11.282723995286378</c:v>
                </c:pt>
                <c:pt idx="9048">
                  <c:v>11.283563046707743</c:v>
                </c:pt>
                <c:pt idx="9049">
                  <c:v>11.28358959252923</c:v>
                </c:pt>
                <c:pt idx="9050">
                  <c:v>11.284029379101657</c:v>
                </c:pt>
                <c:pt idx="9051">
                  <c:v>11.285180725200849</c:v>
                </c:pt>
                <c:pt idx="9052">
                  <c:v>11.28521649546424</c:v>
                </c:pt>
                <c:pt idx="9053">
                  <c:v>11.285352200429466</c:v>
                </c:pt>
                <c:pt idx="9054">
                  <c:v>11.287104139128383</c:v>
                </c:pt>
                <c:pt idx="9055">
                  <c:v>11.287595362902458</c:v>
                </c:pt>
                <c:pt idx="9056">
                  <c:v>11.287774301463426</c:v>
                </c:pt>
                <c:pt idx="9057">
                  <c:v>11.288440832161694</c:v>
                </c:pt>
                <c:pt idx="9058">
                  <c:v>11.288709310471081</c:v>
                </c:pt>
                <c:pt idx="9059">
                  <c:v>11.288762959122396</c:v>
                </c:pt>
                <c:pt idx="9060">
                  <c:v>11.289358834766439</c:v>
                </c:pt>
                <c:pt idx="9061">
                  <c:v>11.289803724510429</c:v>
                </c:pt>
                <c:pt idx="9062">
                  <c:v>11.289839947220992</c:v>
                </c:pt>
                <c:pt idx="9063">
                  <c:v>11.2904381314092</c:v>
                </c:pt>
                <c:pt idx="9064">
                  <c:v>11.291256805599403</c:v>
                </c:pt>
                <c:pt idx="9065">
                  <c:v>11.292126742490263</c:v>
                </c:pt>
                <c:pt idx="9066">
                  <c:v>11.294108443309845</c:v>
                </c:pt>
                <c:pt idx="9067">
                  <c:v>11.294408993097711</c:v>
                </c:pt>
                <c:pt idx="9068">
                  <c:v>11.296284960784629</c:v>
                </c:pt>
                <c:pt idx="9069">
                  <c:v>11.296915581544418</c:v>
                </c:pt>
                <c:pt idx="9070">
                  <c:v>11.297379259939328</c:v>
                </c:pt>
                <c:pt idx="9071">
                  <c:v>11.297885532749824</c:v>
                </c:pt>
                <c:pt idx="9072">
                  <c:v>11.298636804986021</c:v>
                </c:pt>
                <c:pt idx="9073">
                  <c:v>11.29877544290154</c:v>
                </c:pt>
                <c:pt idx="9074">
                  <c:v>11.298827229081144</c:v>
                </c:pt>
                <c:pt idx="9075">
                  <c:v>11.298963363001695</c:v>
                </c:pt>
                <c:pt idx="9076">
                  <c:v>11.299326933715449</c:v>
                </c:pt>
                <c:pt idx="9077">
                  <c:v>11.299603639020521</c:v>
                </c:pt>
                <c:pt idx="9078">
                  <c:v>11.299628761077191</c:v>
                </c:pt>
                <c:pt idx="9079">
                  <c:v>11.300646441489512</c:v>
                </c:pt>
                <c:pt idx="9080">
                  <c:v>11.300911113957259</c:v>
                </c:pt>
                <c:pt idx="9081">
                  <c:v>11.302558394425128</c:v>
                </c:pt>
                <c:pt idx="9082">
                  <c:v>11.303134316055159</c:v>
                </c:pt>
                <c:pt idx="9083">
                  <c:v>11.306024902260463</c:v>
                </c:pt>
                <c:pt idx="9084">
                  <c:v>11.307107424273791</c:v>
                </c:pt>
                <c:pt idx="9085">
                  <c:v>11.307972207495343</c:v>
                </c:pt>
                <c:pt idx="9086">
                  <c:v>11.308074689532589</c:v>
                </c:pt>
                <c:pt idx="9087">
                  <c:v>11.308271735834598</c:v>
                </c:pt>
                <c:pt idx="9088">
                  <c:v>11.308620978146543</c:v>
                </c:pt>
                <c:pt idx="9089">
                  <c:v>11.309640452761872</c:v>
                </c:pt>
                <c:pt idx="9090">
                  <c:v>11.310357673694714</c:v>
                </c:pt>
                <c:pt idx="9091">
                  <c:v>11.310539468318435</c:v>
                </c:pt>
                <c:pt idx="9092">
                  <c:v>11.311987221477779</c:v>
                </c:pt>
                <c:pt idx="9093">
                  <c:v>11.313208715343194</c:v>
                </c:pt>
                <c:pt idx="9094">
                  <c:v>11.313452718233528</c:v>
                </c:pt>
                <c:pt idx="9095">
                  <c:v>11.314395761750923</c:v>
                </c:pt>
                <c:pt idx="9096">
                  <c:v>11.315595397037757</c:v>
                </c:pt>
                <c:pt idx="9097">
                  <c:v>11.316113105338237</c:v>
                </c:pt>
                <c:pt idx="9098">
                  <c:v>11.317609284343686</c:v>
                </c:pt>
                <c:pt idx="9099">
                  <c:v>11.318618809529964</c:v>
                </c:pt>
                <c:pt idx="9100">
                  <c:v>11.31939661284745</c:v>
                </c:pt>
                <c:pt idx="9101">
                  <c:v>11.320172637448735</c:v>
                </c:pt>
                <c:pt idx="9102">
                  <c:v>11.320340656653542</c:v>
                </c:pt>
                <c:pt idx="9103">
                  <c:v>11.321376588900424</c:v>
                </c:pt>
                <c:pt idx="9104">
                  <c:v>11.321466755135583</c:v>
                </c:pt>
                <c:pt idx="9105">
                  <c:v>11.321908904008431</c:v>
                </c:pt>
                <c:pt idx="9106">
                  <c:v>11.322916402313204</c:v>
                </c:pt>
                <c:pt idx="9107">
                  <c:v>11.324454082470577</c:v>
                </c:pt>
                <c:pt idx="9108">
                  <c:v>11.326572413720768</c:v>
                </c:pt>
                <c:pt idx="9109">
                  <c:v>11.328056003613066</c:v>
                </c:pt>
                <c:pt idx="9110">
                  <c:v>11.32879563288126</c:v>
                </c:pt>
                <c:pt idx="9111">
                  <c:v>11.328841611665597</c:v>
                </c:pt>
                <c:pt idx="9112">
                  <c:v>11.329743285841655</c:v>
                </c:pt>
                <c:pt idx="9113">
                  <c:v>11.330921221753332</c:v>
                </c:pt>
                <c:pt idx="9114">
                  <c:v>11.331394789960035</c:v>
                </c:pt>
                <c:pt idx="9115">
                  <c:v>11.331736243040586</c:v>
                </c:pt>
                <c:pt idx="9116">
                  <c:v>11.332130700056409</c:v>
                </c:pt>
                <c:pt idx="9117">
                  <c:v>11.333599991150404</c:v>
                </c:pt>
                <c:pt idx="9118">
                  <c:v>11.334340259772194</c:v>
                </c:pt>
                <c:pt idx="9119">
                  <c:v>11.33453145980755</c:v>
                </c:pt>
                <c:pt idx="9120">
                  <c:v>11.335233897262045</c:v>
                </c:pt>
                <c:pt idx="9121">
                  <c:v>11.335288054834775</c:v>
                </c:pt>
                <c:pt idx="9122">
                  <c:v>11.3367173454387</c:v>
                </c:pt>
                <c:pt idx="9123">
                  <c:v>11.337765996292561</c:v>
                </c:pt>
                <c:pt idx="9124">
                  <c:v>11.33835100270651</c:v>
                </c:pt>
                <c:pt idx="9125">
                  <c:v>11.338443965890338</c:v>
                </c:pt>
                <c:pt idx="9126">
                  <c:v>11.339624130673641</c:v>
                </c:pt>
                <c:pt idx="9127">
                  <c:v>11.340549646205913</c:v>
                </c:pt>
                <c:pt idx="9128">
                  <c:v>11.340733792991616</c:v>
                </c:pt>
                <c:pt idx="9129">
                  <c:v>11.340963700796621</c:v>
                </c:pt>
                <c:pt idx="9130">
                  <c:v>11.342736421722982</c:v>
                </c:pt>
                <c:pt idx="9131">
                  <c:v>11.342812085178961</c:v>
                </c:pt>
                <c:pt idx="9132">
                  <c:v>11.343556737261729</c:v>
                </c:pt>
                <c:pt idx="9133">
                  <c:v>11.344025065531916</c:v>
                </c:pt>
                <c:pt idx="9134">
                  <c:v>11.34471349436456</c:v>
                </c:pt>
                <c:pt idx="9135">
                  <c:v>11.345910467025588</c:v>
                </c:pt>
                <c:pt idx="9136">
                  <c:v>11.346530339923248</c:v>
                </c:pt>
                <c:pt idx="9137">
                  <c:v>11.347656377662735</c:v>
                </c:pt>
                <c:pt idx="9138">
                  <c:v>11.348211284605059</c:v>
                </c:pt>
                <c:pt idx="9139">
                  <c:v>11.348589891678834</c:v>
                </c:pt>
                <c:pt idx="9140">
                  <c:v>11.348910415201917</c:v>
                </c:pt>
                <c:pt idx="9141">
                  <c:v>11.352110262400874</c:v>
                </c:pt>
                <c:pt idx="9142">
                  <c:v>11.352329744545145</c:v>
                </c:pt>
                <c:pt idx="9143">
                  <c:v>11.352497593365161</c:v>
                </c:pt>
                <c:pt idx="9144">
                  <c:v>11.352866408507074</c:v>
                </c:pt>
                <c:pt idx="9145">
                  <c:v>11.354340825056848</c:v>
                </c:pt>
                <c:pt idx="9146">
                  <c:v>11.354779030497282</c:v>
                </c:pt>
                <c:pt idx="9147">
                  <c:v>11.355242572986889</c:v>
                </c:pt>
                <c:pt idx="9148">
                  <c:v>11.356110859921413</c:v>
                </c:pt>
                <c:pt idx="9149">
                  <c:v>11.356804004018839</c:v>
                </c:pt>
                <c:pt idx="9150">
                  <c:v>11.357439473442037</c:v>
                </c:pt>
                <c:pt idx="9151">
                  <c:v>11.357680429575932</c:v>
                </c:pt>
                <c:pt idx="9152">
                  <c:v>11.358061144481015</c:v>
                </c:pt>
                <c:pt idx="9153">
                  <c:v>11.358535566346184</c:v>
                </c:pt>
                <c:pt idx="9154">
                  <c:v>11.360335430145446</c:v>
                </c:pt>
                <c:pt idx="9155">
                  <c:v>11.36072625809453</c:v>
                </c:pt>
                <c:pt idx="9156">
                  <c:v>11.361264581720089</c:v>
                </c:pt>
                <c:pt idx="9157">
                  <c:v>11.361493292276219</c:v>
                </c:pt>
                <c:pt idx="9158">
                  <c:v>11.362336843345656</c:v>
                </c:pt>
                <c:pt idx="9159">
                  <c:v>11.363109053439725</c:v>
                </c:pt>
                <c:pt idx="9160">
                  <c:v>11.363943487349051</c:v>
                </c:pt>
                <c:pt idx="9161">
                  <c:v>11.364067067018187</c:v>
                </c:pt>
                <c:pt idx="9162">
                  <c:v>11.365134065184265</c:v>
                </c:pt>
                <c:pt idx="9163">
                  <c:v>11.366130030262802</c:v>
                </c:pt>
                <c:pt idx="9164">
                  <c:v>11.366146629489982</c:v>
                </c:pt>
                <c:pt idx="9165">
                  <c:v>11.369354332158043</c:v>
                </c:pt>
                <c:pt idx="9166">
                  <c:v>11.370793235520827</c:v>
                </c:pt>
                <c:pt idx="9167">
                  <c:v>11.372312833957936</c:v>
                </c:pt>
                <c:pt idx="9168">
                  <c:v>11.372655547182475</c:v>
                </c:pt>
                <c:pt idx="9169">
                  <c:v>11.374849814649002</c:v>
                </c:pt>
                <c:pt idx="9170">
                  <c:v>11.375435936459882</c:v>
                </c:pt>
                <c:pt idx="9171">
                  <c:v>11.375484474286061</c:v>
                </c:pt>
                <c:pt idx="9172">
                  <c:v>11.37645658423223</c:v>
                </c:pt>
                <c:pt idx="9173">
                  <c:v>11.377161853050314</c:v>
                </c:pt>
                <c:pt idx="9174">
                  <c:v>11.377504982853306</c:v>
                </c:pt>
                <c:pt idx="9175">
                  <c:v>11.378268313185362</c:v>
                </c:pt>
                <c:pt idx="9176">
                  <c:v>11.378553646415856</c:v>
                </c:pt>
                <c:pt idx="9177">
                  <c:v>11.379959982043035</c:v>
                </c:pt>
                <c:pt idx="9178">
                  <c:v>11.380099263770653</c:v>
                </c:pt>
                <c:pt idx="9179">
                  <c:v>11.380375288875689</c:v>
                </c:pt>
                <c:pt idx="9180">
                  <c:v>11.380993312854024</c:v>
                </c:pt>
                <c:pt idx="9181">
                  <c:v>11.381215225295566</c:v>
                </c:pt>
                <c:pt idx="9182">
                  <c:v>11.381251107043058</c:v>
                </c:pt>
                <c:pt idx="9183">
                  <c:v>11.381585134955177</c:v>
                </c:pt>
                <c:pt idx="9184">
                  <c:v>11.381596362335198</c:v>
                </c:pt>
                <c:pt idx="9185">
                  <c:v>11.382235073759414</c:v>
                </c:pt>
                <c:pt idx="9186">
                  <c:v>11.384473239718602</c:v>
                </c:pt>
                <c:pt idx="9187">
                  <c:v>11.385950690574063</c:v>
                </c:pt>
                <c:pt idx="9188">
                  <c:v>11.386541343866375</c:v>
                </c:pt>
                <c:pt idx="9189">
                  <c:v>11.389666120912199</c:v>
                </c:pt>
                <c:pt idx="9190">
                  <c:v>11.390110388913028</c:v>
                </c:pt>
                <c:pt idx="9191">
                  <c:v>11.390770630939706</c:v>
                </c:pt>
                <c:pt idx="9192">
                  <c:v>11.390848966955947</c:v>
                </c:pt>
                <c:pt idx="9193">
                  <c:v>11.392259518738433</c:v>
                </c:pt>
                <c:pt idx="9194">
                  <c:v>11.39267823825133</c:v>
                </c:pt>
                <c:pt idx="9195">
                  <c:v>11.393669778759543</c:v>
                </c:pt>
                <c:pt idx="9196">
                  <c:v>11.3963568508441</c:v>
                </c:pt>
                <c:pt idx="9197">
                  <c:v>11.396375020117659</c:v>
                </c:pt>
                <c:pt idx="9198">
                  <c:v>11.397086332831549</c:v>
                </c:pt>
                <c:pt idx="9199">
                  <c:v>11.397453898059462</c:v>
                </c:pt>
                <c:pt idx="9200">
                  <c:v>11.399523981445256</c:v>
                </c:pt>
                <c:pt idx="9201">
                  <c:v>11.400020124817152</c:v>
                </c:pt>
                <c:pt idx="9202">
                  <c:v>11.400565917918756</c:v>
                </c:pt>
                <c:pt idx="9203">
                  <c:v>11.401161169490022</c:v>
                </c:pt>
                <c:pt idx="9204">
                  <c:v>11.401896689075407</c:v>
                </c:pt>
                <c:pt idx="9205">
                  <c:v>11.401941864733887</c:v>
                </c:pt>
                <c:pt idx="9206">
                  <c:v>11.403261811002082</c:v>
                </c:pt>
                <c:pt idx="9207">
                  <c:v>11.403436505883002</c:v>
                </c:pt>
                <c:pt idx="9208">
                  <c:v>11.404710172075918</c:v>
                </c:pt>
                <c:pt idx="9209">
                  <c:v>11.406096048959473</c:v>
                </c:pt>
                <c:pt idx="9210">
                  <c:v>11.408106433127703</c:v>
                </c:pt>
                <c:pt idx="9211">
                  <c:v>11.408276105549962</c:v>
                </c:pt>
                <c:pt idx="9212">
                  <c:v>11.408882872822492</c:v>
                </c:pt>
                <c:pt idx="9213">
                  <c:v>11.409422801748889</c:v>
                </c:pt>
                <c:pt idx="9214">
                  <c:v>11.41082440468012</c:v>
                </c:pt>
                <c:pt idx="9215">
                  <c:v>11.411275697442004</c:v>
                </c:pt>
                <c:pt idx="9216">
                  <c:v>11.415783377277656</c:v>
                </c:pt>
                <c:pt idx="9217">
                  <c:v>11.419146639314041</c:v>
                </c:pt>
                <c:pt idx="9218">
                  <c:v>11.419445130631074</c:v>
                </c:pt>
                <c:pt idx="9219">
                  <c:v>11.419612344992434</c:v>
                </c:pt>
                <c:pt idx="9220">
                  <c:v>11.419818950415392</c:v>
                </c:pt>
                <c:pt idx="9221">
                  <c:v>11.42074055323052</c:v>
                </c:pt>
                <c:pt idx="9222">
                  <c:v>11.421051255825429</c:v>
                </c:pt>
                <c:pt idx="9223">
                  <c:v>11.421409142000915</c:v>
                </c:pt>
                <c:pt idx="9224">
                  <c:v>11.422149758366251</c:v>
                </c:pt>
                <c:pt idx="9225">
                  <c:v>11.423842263224939</c:v>
                </c:pt>
                <c:pt idx="9226">
                  <c:v>11.424584047236108</c:v>
                </c:pt>
                <c:pt idx="9227">
                  <c:v>11.425712763774598</c:v>
                </c:pt>
                <c:pt idx="9228">
                  <c:v>11.425779197934784</c:v>
                </c:pt>
                <c:pt idx="9229">
                  <c:v>11.426777696858723</c:v>
                </c:pt>
                <c:pt idx="9230">
                  <c:v>11.427279318934431</c:v>
                </c:pt>
                <c:pt idx="9231">
                  <c:v>11.42729002957233</c:v>
                </c:pt>
                <c:pt idx="9232">
                  <c:v>11.427817252989554</c:v>
                </c:pt>
                <c:pt idx="9233">
                  <c:v>11.428826469354876</c:v>
                </c:pt>
                <c:pt idx="9234">
                  <c:v>11.429073117399426</c:v>
                </c:pt>
                <c:pt idx="9235">
                  <c:v>11.42946547834052</c:v>
                </c:pt>
                <c:pt idx="9236">
                  <c:v>11.429497152063387</c:v>
                </c:pt>
                <c:pt idx="9237">
                  <c:v>11.430092521807708</c:v>
                </c:pt>
                <c:pt idx="9238">
                  <c:v>11.43050902867644</c:v>
                </c:pt>
                <c:pt idx="9239">
                  <c:v>11.43262595331378</c:v>
                </c:pt>
                <c:pt idx="9240">
                  <c:v>11.432681466624331</c:v>
                </c:pt>
                <c:pt idx="9241">
                  <c:v>11.433672893554224</c:v>
                </c:pt>
                <c:pt idx="9242">
                  <c:v>11.434379337204998</c:v>
                </c:pt>
                <c:pt idx="9243">
                  <c:v>11.435016998391843</c:v>
                </c:pt>
                <c:pt idx="9244">
                  <c:v>11.437342088968949</c:v>
                </c:pt>
                <c:pt idx="9245">
                  <c:v>11.437577910892786</c:v>
                </c:pt>
                <c:pt idx="9246">
                  <c:v>11.442188111788072</c:v>
                </c:pt>
                <c:pt idx="9247">
                  <c:v>11.442987320293982</c:v>
                </c:pt>
                <c:pt idx="9248">
                  <c:v>11.44308776736059</c:v>
                </c:pt>
                <c:pt idx="9249">
                  <c:v>11.443135011685117</c:v>
                </c:pt>
                <c:pt idx="9250">
                  <c:v>11.443229322418118</c:v>
                </c:pt>
                <c:pt idx="9251">
                  <c:v>11.44355732788183</c:v>
                </c:pt>
                <c:pt idx="9252">
                  <c:v>11.44375305156319</c:v>
                </c:pt>
                <c:pt idx="9253">
                  <c:v>11.44410039547979</c:v>
                </c:pt>
                <c:pt idx="9254">
                  <c:v>11.445244252468337</c:v>
                </c:pt>
                <c:pt idx="9255">
                  <c:v>11.446315362785167</c:v>
                </c:pt>
                <c:pt idx="9256">
                  <c:v>11.446672850779416</c:v>
                </c:pt>
                <c:pt idx="9257">
                  <c:v>11.447360356944603</c:v>
                </c:pt>
                <c:pt idx="9258">
                  <c:v>11.448407471859836</c:v>
                </c:pt>
                <c:pt idx="9259">
                  <c:v>11.448530612400109</c:v>
                </c:pt>
                <c:pt idx="9260">
                  <c:v>11.448806466622461</c:v>
                </c:pt>
                <c:pt idx="9261">
                  <c:v>11.4500762277706</c:v>
                </c:pt>
                <c:pt idx="9262">
                  <c:v>11.450993688559786</c:v>
                </c:pt>
                <c:pt idx="9263">
                  <c:v>11.453941133089838</c:v>
                </c:pt>
                <c:pt idx="9264">
                  <c:v>11.45410596970911</c:v>
                </c:pt>
                <c:pt idx="9265">
                  <c:v>11.455269962588428</c:v>
                </c:pt>
                <c:pt idx="9266">
                  <c:v>11.455368681108137</c:v>
                </c:pt>
                <c:pt idx="9267">
                  <c:v>11.456056255992237</c:v>
                </c:pt>
                <c:pt idx="9268">
                  <c:v>11.4565795219847</c:v>
                </c:pt>
                <c:pt idx="9269">
                  <c:v>11.457698390637132</c:v>
                </c:pt>
                <c:pt idx="9270">
                  <c:v>11.458857670228085</c:v>
                </c:pt>
                <c:pt idx="9271">
                  <c:v>11.458935697527115</c:v>
                </c:pt>
                <c:pt idx="9272">
                  <c:v>11.459057204431724</c:v>
                </c:pt>
                <c:pt idx="9273">
                  <c:v>11.460180884548334</c:v>
                </c:pt>
                <c:pt idx="9274">
                  <c:v>11.460915347997602</c:v>
                </c:pt>
                <c:pt idx="9275">
                  <c:v>11.462047532434953</c:v>
                </c:pt>
                <c:pt idx="9276">
                  <c:v>11.464063132411557</c:v>
                </c:pt>
                <c:pt idx="9277">
                  <c:v>11.464805798235977</c:v>
                </c:pt>
                <c:pt idx="9278">
                  <c:v>11.467902950485138</c:v>
                </c:pt>
                <c:pt idx="9279">
                  <c:v>11.467924813107992</c:v>
                </c:pt>
                <c:pt idx="9280">
                  <c:v>11.468239425405178</c:v>
                </c:pt>
                <c:pt idx="9281">
                  <c:v>11.469127822194626</c:v>
                </c:pt>
                <c:pt idx="9282">
                  <c:v>11.469213598334299</c:v>
                </c:pt>
                <c:pt idx="9283">
                  <c:v>11.470524987791386</c:v>
                </c:pt>
                <c:pt idx="9284">
                  <c:v>11.471897794779499</c:v>
                </c:pt>
                <c:pt idx="9285">
                  <c:v>11.472107486750279</c:v>
                </c:pt>
                <c:pt idx="9286">
                  <c:v>11.472964941080178</c:v>
                </c:pt>
                <c:pt idx="9287">
                  <c:v>11.473718525981614</c:v>
                </c:pt>
                <c:pt idx="9288">
                  <c:v>11.474363549485382</c:v>
                </c:pt>
                <c:pt idx="9289">
                  <c:v>11.47446421690081</c:v>
                </c:pt>
                <c:pt idx="9290">
                  <c:v>11.474537300706068</c:v>
                </c:pt>
                <c:pt idx="9291">
                  <c:v>11.474544026058528</c:v>
                </c:pt>
                <c:pt idx="9292">
                  <c:v>11.478150191182014</c:v>
                </c:pt>
                <c:pt idx="9293">
                  <c:v>11.478469643417622</c:v>
                </c:pt>
                <c:pt idx="9294">
                  <c:v>11.478670692569622</c:v>
                </c:pt>
                <c:pt idx="9295">
                  <c:v>11.479020430689017</c:v>
                </c:pt>
                <c:pt idx="9296">
                  <c:v>11.484327447668285</c:v>
                </c:pt>
                <c:pt idx="9297">
                  <c:v>11.484450930969569</c:v>
                </c:pt>
                <c:pt idx="9298">
                  <c:v>11.48487164417068</c:v>
                </c:pt>
                <c:pt idx="9299">
                  <c:v>11.485081896332417</c:v>
                </c:pt>
                <c:pt idx="9300">
                  <c:v>11.488316329142874</c:v>
                </c:pt>
                <c:pt idx="9301">
                  <c:v>11.488317579283667</c:v>
                </c:pt>
                <c:pt idx="9302">
                  <c:v>11.490363987857862</c:v>
                </c:pt>
                <c:pt idx="9303">
                  <c:v>11.49200270575724</c:v>
                </c:pt>
                <c:pt idx="9304">
                  <c:v>11.492136945256552</c:v>
                </c:pt>
                <c:pt idx="9305">
                  <c:v>11.495629627559225</c:v>
                </c:pt>
                <c:pt idx="9306">
                  <c:v>11.496751267321766</c:v>
                </c:pt>
                <c:pt idx="9307">
                  <c:v>11.496886358688091</c:v>
                </c:pt>
                <c:pt idx="9308">
                  <c:v>11.497838731749964</c:v>
                </c:pt>
                <c:pt idx="9309">
                  <c:v>11.501261556341905</c:v>
                </c:pt>
                <c:pt idx="9310">
                  <c:v>11.502433387911102</c:v>
                </c:pt>
                <c:pt idx="9311">
                  <c:v>11.502639265137688</c:v>
                </c:pt>
                <c:pt idx="9312">
                  <c:v>11.503193694293547</c:v>
                </c:pt>
                <c:pt idx="9313">
                  <c:v>11.507870898079</c:v>
                </c:pt>
                <c:pt idx="9314">
                  <c:v>11.508033547034193</c:v>
                </c:pt>
                <c:pt idx="9315">
                  <c:v>11.50861438063327</c:v>
                </c:pt>
                <c:pt idx="9316">
                  <c:v>11.510253399634136</c:v>
                </c:pt>
                <c:pt idx="9317">
                  <c:v>11.511593956259144</c:v>
                </c:pt>
                <c:pt idx="9318">
                  <c:v>11.514245906061117</c:v>
                </c:pt>
                <c:pt idx="9319">
                  <c:v>11.515039927092904</c:v>
                </c:pt>
                <c:pt idx="9320">
                  <c:v>11.516104508783631</c:v>
                </c:pt>
                <c:pt idx="9321">
                  <c:v>11.516324644587963</c:v>
                </c:pt>
                <c:pt idx="9322">
                  <c:v>11.516754052748642</c:v>
                </c:pt>
                <c:pt idx="9323">
                  <c:v>11.517500358131215</c:v>
                </c:pt>
                <c:pt idx="9324">
                  <c:v>11.517565944610237</c:v>
                </c:pt>
                <c:pt idx="9325">
                  <c:v>11.517684598303081</c:v>
                </c:pt>
                <c:pt idx="9326">
                  <c:v>11.518151398284891</c:v>
                </c:pt>
                <c:pt idx="9327">
                  <c:v>11.518215217085393</c:v>
                </c:pt>
                <c:pt idx="9328">
                  <c:v>11.518224003247646</c:v>
                </c:pt>
                <c:pt idx="9329">
                  <c:v>11.518392745261252</c:v>
                </c:pt>
                <c:pt idx="9330">
                  <c:v>11.519390607683885</c:v>
                </c:pt>
                <c:pt idx="9331">
                  <c:v>11.519713828753657</c:v>
                </c:pt>
                <c:pt idx="9332">
                  <c:v>11.520073580751692</c:v>
                </c:pt>
                <c:pt idx="9333">
                  <c:v>11.521558752609614</c:v>
                </c:pt>
                <c:pt idx="9334">
                  <c:v>11.522618065447789</c:v>
                </c:pt>
                <c:pt idx="9335">
                  <c:v>11.52333545444856</c:v>
                </c:pt>
                <c:pt idx="9336">
                  <c:v>11.524729131076903</c:v>
                </c:pt>
                <c:pt idx="9337">
                  <c:v>11.524949459136444</c:v>
                </c:pt>
                <c:pt idx="9338">
                  <c:v>11.525440437719883</c:v>
                </c:pt>
                <c:pt idx="9339">
                  <c:v>11.525591585179292</c:v>
                </c:pt>
                <c:pt idx="9340">
                  <c:v>11.525844956606203</c:v>
                </c:pt>
                <c:pt idx="9341">
                  <c:v>11.526140360904101</c:v>
                </c:pt>
                <c:pt idx="9342">
                  <c:v>11.526833402652139</c:v>
                </c:pt>
                <c:pt idx="9343">
                  <c:v>11.52758575816673</c:v>
                </c:pt>
                <c:pt idx="9344">
                  <c:v>11.529438563526451</c:v>
                </c:pt>
                <c:pt idx="9345">
                  <c:v>11.529457634320119</c:v>
                </c:pt>
                <c:pt idx="9346">
                  <c:v>11.531459279302712</c:v>
                </c:pt>
                <c:pt idx="9347">
                  <c:v>11.532116752925514</c:v>
                </c:pt>
                <c:pt idx="9348">
                  <c:v>11.532834780798606</c:v>
                </c:pt>
                <c:pt idx="9349">
                  <c:v>11.534142339823575</c:v>
                </c:pt>
                <c:pt idx="9350">
                  <c:v>11.534446657431115</c:v>
                </c:pt>
                <c:pt idx="9351">
                  <c:v>11.535680681964211</c:v>
                </c:pt>
                <c:pt idx="9352">
                  <c:v>11.536529036593524</c:v>
                </c:pt>
                <c:pt idx="9353">
                  <c:v>11.536850514251357</c:v>
                </c:pt>
                <c:pt idx="9354">
                  <c:v>11.540113431905413</c:v>
                </c:pt>
                <c:pt idx="9355">
                  <c:v>11.54045374937162</c:v>
                </c:pt>
                <c:pt idx="9356">
                  <c:v>11.541376588347863</c:v>
                </c:pt>
                <c:pt idx="9357">
                  <c:v>11.541499427071367</c:v>
                </c:pt>
                <c:pt idx="9358">
                  <c:v>11.541960684878189</c:v>
                </c:pt>
                <c:pt idx="9359">
                  <c:v>11.542595326294078</c:v>
                </c:pt>
                <c:pt idx="9360">
                  <c:v>11.543625169722837</c:v>
                </c:pt>
                <c:pt idx="9361">
                  <c:v>11.544604829561038</c:v>
                </c:pt>
                <c:pt idx="9362">
                  <c:v>11.544616466359619</c:v>
                </c:pt>
                <c:pt idx="9363">
                  <c:v>11.544703316613116</c:v>
                </c:pt>
                <c:pt idx="9364">
                  <c:v>11.544965483649342</c:v>
                </c:pt>
                <c:pt idx="9365">
                  <c:v>11.545080732953576</c:v>
                </c:pt>
                <c:pt idx="9366">
                  <c:v>11.545123729374946</c:v>
                </c:pt>
                <c:pt idx="9367">
                  <c:v>11.545559193967708</c:v>
                </c:pt>
                <c:pt idx="9368">
                  <c:v>11.54695479313034</c:v>
                </c:pt>
                <c:pt idx="9369">
                  <c:v>11.547181473913925</c:v>
                </c:pt>
                <c:pt idx="9370">
                  <c:v>11.548423045935078</c:v>
                </c:pt>
                <c:pt idx="9371">
                  <c:v>11.548854886818569</c:v>
                </c:pt>
                <c:pt idx="9372">
                  <c:v>11.548964786349639</c:v>
                </c:pt>
                <c:pt idx="9373">
                  <c:v>11.549600892209028</c:v>
                </c:pt>
                <c:pt idx="9374">
                  <c:v>11.551058533282891</c:v>
                </c:pt>
                <c:pt idx="9375">
                  <c:v>11.551464556360958</c:v>
                </c:pt>
                <c:pt idx="9376">
                  <c:v>11.552841729178137</c:v>
                </c:pt>
                <c:pt idx="9377">
                  <c:v>11.553323450746735</c:v>
                </c:pt>
                <c:pt idx="9378">
                  <c:v>11.553523889088579</c:v>
                </c:pt>
                <c:pt idx="9379">
                  <c:v>11.554902022027751</c:v>
                </c:pt>
                <c:pt idx="9380">
                  <c:v>11.555177894650877</c:v>
                </c:pt>
                <c:pt idx="9381">
                  <c:v>11.555284319989001</c:v>
                </c:pt>
                <c:pt idx="9382">
                  <c:v>11.559442603776166</c:v>
                </c:pt>
                <c:pt idx="9383">
                  <c:v>11.56052984363005</c:v>
                </c:pt>
                <c:pt idx="9384">
                  <c:v>11.560667322677677</c:v>
                </c:pt>
                <c:pt idx="9385">
                  <c:v>11.56250277517624</c:v>
                </c:pt>
                <c:pt idx="9386">
                  <c:v>11.564019949106616</c:v>
                </c:pt>
                <c:pt idx="9387">
                  <c:v>11.564114755520944</c:v>
                </c:pt>
                <c:pt idx="9388">
                  <c:v>11.567194297168083</c:v>
                </c:pt>
                <c:pt idx="9389">
                  <c:v>11.569965136097071</c:v>
                </c:pt>
                <c:pt idx="9390">
                  <c:v>11.57017680018857</c:v>
                </c:pt>
                <c:pt idx="9391">
                  <c:v>11.570284171460505</c:v>
                </c:pt>
                <c:pt idx="9392">
                  <c:v>11.571810287533763</c:v>
                </c:pt>
                <c:pt idx="9393">
                  <c:v>11.574451441845849</c:v>
                </c:pt>
                <c:pt idx="9394">
                  <c:v>11.576669091252166</c:v>
                </c:pt>
                <c:pt idx="9395">
                  <c:v>11.577381900794288</c:v>
                </c:pt>
                <c:pt idx="9396">
                  <c:v>11.577903047168597</c:v>
                </c:pt>
                <c:pt idx="9397">
                  <c:v>11.578253247381308</c:v>
                </c:pt>
                <c:pt idx="9398">
                  <c:v>11.580640353883048</c:v>
                </c:pt>
                <c:pt idx="9399">
                  <c:v>11.582618091240748</c:v>
                </c:pt>
                <c:pt idx="9400">
                  <c:v>11.58313916880009</c:v>
                </c:pt>
                <c:pt idx="9401">
                  <c:v>11.584099082303636</c:v>
                </c:pt>
                <c:pt idx="9402">
                  <c:v>11.585110742661623</c:v>
                </c:pt>
                <c:pt idx="9403">
                  <c:v>11.58547810628815</c:v>
                </c:pt>
                <c:pt idx="9404">
                  <c:v>11.587623187074849</c:v>
                </c:pt>
                <c:pt idx="9405">
                  <c:v>11.588332654573072</c:v>
                </c:pt>
                <c:pt idx="9406">
                  <c:v>11.589681954658628</c:v>
                </c:pt>
                <c:pt idx="9407">
                  <c:v>11.590395109221067</c:v>
                </c:pt>
                <c:pt idx="9408">
                  <c:v>11.590875231477767</c:v>
                </c:pt>
                <c:pt idx="9409">
                  <c:v>11.591438158259731</c:v>
                </c:pt>
                <c:pt idx="9410">
                  <c:v>11.592907595561163</c:v>
                </c:pt>
                <c:pt idx="9411">
                  <c:v>11.59485378360483</c:v>
                </c:pt>
                <c:pt idx="9412">
                  <c:v>11.595329524887489</c:v>
                </c:pt>
                <c:pt idx="9413">
                  <c:v>11.596108509783409</c:v>
                </c:pt>
                <c:pt idx="9414">
                  <c:v>11.598635132041021</c:v>
                </c:pt>
                <c:pt idx="9415">
                  <c:v>11.599587980399157</c:v>
                </c:pt>
                <c:pt idx="9416">
                  <c:v>11.599667069564958</c:v>
                </c:pt>
                <c:pt idx="9417">
                  <c:v>11.599797827557756</c:v>
                </c:pt>
                <c:pt idx="9418">
                  <c:v>11.601728641071231</c:v>
                </c:pt>
                <c:pt idx="9419">
                  <c:v>11.603289385349672</c:v>
                </c:pt>
                <c:pt idx="9420">
                  <c:v>11.603699725816526</c:v>
                </c:pt>
                <c:pt idx="9421">
                  <c:v>11.604810612887711</c:v>
                </c:pt>
                <c:pt idx="9422">
                  <c:v>11.604920039939831</c:v>
                </c:pt>
                <c:pt idx="9423">
                  <c:v>11.606291191230302</c:v>
                </c:pt>
                <c:pt idx="9424">
                  <c:v>11.606351319898991</c:v>
                </c:pt>
                <c:pt idx="9425">
                  <c:v>11.606776090690536</c:v>
                </c:pt>
                <c:pt idx="9426">
                  <c:v>11.609244353251304</c:v>
                </c:pt>
                <c:pt idx="9427">
                  <c:v>11.609568263181647</c:v>
                </c:pt>
                <c:pt idx="9428">
                  <c:v>11.609879859280579</c:v>
                </c:pt>
                <c:pt idx="9429">
                  <c:v>11.615612625361546</c:v>
                </c:pt>
                <c:pt idx="9430">
                  <c:v>11.616116357930524</c:v>
                </c:pt>
                <c:pt idx="9431">
                  <c:v>11.618335577866446</c:v>
                </c:pt>
                <c:pt idx="9432">
                  <c:v>11.623658309167501</c:v>
                </c:pt>
                <c:pt idx="9433">
                  <c:v>11.623874957382386</c:v>
                </c:pt>
                <c:pt idx="9434">
                  <c:v>11.625408519979786</c:v>
                </c:pt>
                <c:pt idx="9435">
                  <c:v>11.626417186025384</c:v>
                </c:pt>
                <c:pt idx="9436">
                  <c:v>11.627370468880454</c:v>
                </c:pt>
                <c:pt idx="9437">
                  <c:v>11.627699849425548</c:v>
                </c:pt>
                <c:pt idx="9438">
                  <c:v>11.629808358478273</c:v>
                </c:pt>
                <c:pt idx="9439">
                  <c:v>11.633326141666384</c:v>
                </c:pt>
                <c:pt idx="9440">
                  <c:v>11.633333631390618</c:v>
                </c:pt>
                <c:pt idx="9441">
                  <c:v>11.635266694457789</c:v>
                </c:pt>
                <c:pt idx="9442">
                  <c:v>11.636048160323229</c:v>
                </c:pt>
                <c:pt idx="9443">
                  <c:v>11.63930125424085</c:v>
                </c:pt>
                <c:pt idx="9444">
                  <c:v>11.64092985721501</c:v>
                </c:pt>
                <c:pt idx="9445">
                  <c:v>11.641236459727104</c:v>
                </c:pt>
                <c:pt idx="9446">
                  <c:v>11.642764286547941</c:v>
                </c:pt>
                <c:pt idx="9447">
                  <c:v>11.643998677657931</c:v>
                </c:pt>
                <c:pt idx="9448">
                  <c:v>11.646192104010609</c:v>
                </c:pt>
                <c:pt idx="9449">
                  <c:v>11.650336884880915</c:v>
                </c:pt>
                <c:pt idx="9450">
                  <c:v>11.650561624547102</c:v>
                </c:pt>
                <c:pt idx="9451">
                  <c:v>11.651950336842438</c:v>
                </c:pt>
                <c:pt idx="9452">
                  <c:v>11.652417723644835</c:v>
                </c:pt>
                <c:pt idx="9453">
                  <c:v>11.653022757933675</c:v>
                </c:pt>
                <c:pt idx="9454">
                  <c:v>11.654021454752472</c:v>
                </c:pt>
                <c:pt idx="9455">
                  <c:v>11.655601965126383</c:v>
                </c:pt>
                <c:pt idx="9456">
                  <c:v>11.656058381088958</c:v>
                </c:pt>
                <c:pt idx="9457">
                  <c:v>11.65785932012195</c:v>
                </c:pt>
                <c:pt idx="9458">
                  <c:v>11.660841906841956</c:v>
                </c:pt>
                <c:pt idx="9459">
                  <c:v>11.66196681691887</c:v>
                </c:pt>
                <c:pt idx="9460">
                  <c:v>11.662126706796723</c:v>
                </c:pt>
                <c:pt idx="9461">
                  <c:v>11.662132936084841</c:v>
                </c:pt>
                <c:pt idx="9462">
                  <c:v>11.664513991997712</c:v>
                </c:pt>
                <c:pt idx="9463">
                  <c:v>11.664811828776839</c:v>
                </c:pt>
                <c:pt idx="9464">
                  <c:v>11.665774841106273</c:v>
                </c:pt>
                <c:pt idx="9465">
                  <c:v>11.666437041049843</c:v>
                </c:pt>
                <c:pt idx="9466">
                  <c:v>11.67164322855967</c:v>
                </c:pt>
                <c:pt idx="9467">
                  <c:v>11.673730529048163</c:v>
                </c:pt>
                <c:pt idx="9468">
                  <c:v>11.674222700129073</c:v>
                </c:pt>
                <c:pt idx="9469">
                  <c:v>11.674833468382035</c:v>
                </c:pt>
                <c:pt idx="9470">
                  <c:v>11.674924550614254</c:v>
                </c:pt>
                <c:pt idx="9471">
                  <c:v>11.675422450958106</c:v>
                </c:pt>
                <c:pt idx="9472">
                  <c:v>11.67579961047926</c:v>
                </c:pt>
                <c:pt idx="9473">
                  <c:v>11.675800671194503</c:v>
                </c:pt>
                <c:pt idx="9474">
                  <c:v>11.676942016904871</c:v>
                </c:pt>
                <c:pt idx="9475">
                  <c:v>11.677217864340166</c:v>
                </c:pt>
                <c:pt idx="9476">
                  <c:v>11.678024575647651</c:v>
                </c:pt>
                <c:pt idx="9477">
                  <c:v>11.678226110581974</c:v>
                </c:pt>
                <c:pt idx="9478">
                  <c:v>11.678901896202422</c:v>
                </c:pt>
                <c:pt idx="9479">
                  <c:v>11.679703039095465</c:v>
                </c:pt>
                <c:pt idx="9480">
                  <c:v>11.680646545985184</c:v>
                </c:pt>
                <c:pt idx="9481">
                  <c:v>11.681990231169774</c:v>
                </c:pt>
                <c:pt idx="9482">
                  <c:v>11.682378666343102</c:v>
                </c:pt>
                <c:pt idx="9483">
                  <c:v>11.682880109813356</c:v>
                </c:pt>
                <c:pt idx="9484">
                  <c:v>11.684256420609195</c:v>
                </c:pt>
                <c:pt idx="9485">
                  <c:v>11.685759843584423</c:v>
                </c:pt>
                <c:pt idx="9486">
                  <c:v>11.686890231207922</c:v>
                </c:pt>
                <c:pt idx="9487">
                  <c:v>11.687892362399722</c:v>
                </c:pt>
                <c:pt idx="9488">
                  <c:v>11.6887791295583</c:v>
                </c:pt>
                <c:pt idx="9489">
                  <c:v>11.689319374533255</c:v>
                </c:pt>
                <c:pt idx="9490">
                  <c:v>11.691201929425665</c:v>
                </c:pt>
                <c:pt idx="9491">
                  <c:v>11.69196330653315</c:v>
                </c:pt>
                <c:pt idx="9492">
                  <c:v>11.692506889734089</c:v>
                </c:pt>
                <c:pt idx="9493">
                  <c:v>11.692638604216206</c:v>
                </c:pt>
                <c:pt idx="9494">
                  <c:v>11.694001605735405</c:v>
                </c:pt>
                <c:pt idx="9495">
                  <c:v>11.694006989467624</c:v>
                </c:pt>
                <c:pt idx="9496">
                  <c:v>11.694306270488145</c:v>
                </c:pt>
                <c:pt idx="9497">
                  <c:v>11.698791894245916</c:v>
                </c:pt>
                <c:pt idx="9498">
                  <c:v>11.69937998824669</c:v>
                </c:pt>
                <c:pt idx="9499">
                  <c:v>11.699421701851083</c:v>
                </c:pt>
                <c:pt idx="9500">
                  <c:v>11.699742693720873</c:v>
                </c:pt>
                <c:pt idx="9501">
                  <c:v>11.700349627222295</c:v>
                </c:pt>
                <c:pt idx="9502">
                  <c:v>11.701263374863053</c:v>
                </c:pt>
                <c:pt idx="9503">
                  <c:v>11.701447793199961</c:v>
                </c:pt>
                <c:pt idx="9504">
                  <c:v>11.703044305989426</c:v>
                </c:pt>
                <c:pt idx="9505">
                  <c:v>11.703903975805405</c:v>
                </c:pt>
                <c:pt idx="9506">
                  <c:v>11.704288588422511</c:v>
                </c:pt>
                <c:pt idx="9507">
                  <c:v>11.704480866714491</c:v>
                </c:pt>
                <c:pt idx="9508">
                  <c:v>11.704531267614122</c:v>
                </c:pt>
                <c:pt idx="9509">
                  <c:v>11.705261271311425</c:v>
                </c:pt>
                <c:pt idx="9510">
                  <c:v>11.705623273587394</c:v>
                </c:pt>
                <c:pt idx="9511">
                  <c:v>11.705787894504434</c:v>
                </c:pt>
                <c:pt idx="9512">
                  <c:v>11.706249235137989</c:v>
                </c:pt>
                <c:pt idx="9513">
                  <c:v>11.707642533551075</c:v>
                </c:pt>
                <c:pt idx="9514">
                  <c:v>11.707708855956911</c:v>
                </c:pt>
                <c:pt idx="9515">
                  <c:v>11.70803036419967</c:v>
                </c:pt>
                <c:pt idx="9516">
                  <c:v>11.708072387036427</c:v>
                </c:pt>
                <c:pt idx="9517">
                  <c:v>11.709021611980823</c:v>
                </c:pt>
                <c:pt idx="9518">
                  <c:v>11.709850661874979</c:v>
                </c:pt>
                <c:pt idx="9519">
                  <c:v>11.712744936323888</c:v>
                </c:pt>
                <c:pt idx="9520">
                  <c:v>11.713561402847203</c:v>
                </c:pt>
                <c:pt idx="9521">
                  <c:v>11.713769075170706</c:v>
                </c:pt>
                <c:pt idx="9522">
                  <c:v>11.715085160036034</c:v>
                </c:pt>
                <c:pt idx="9523">
                  <c:v>11.715177028014605</c:v>
                </c:pt>
                <c:pt idx="9524">
                  <c:v>11.715354949745386</c:v>
                </c:pt>
                <c:pt idx="9525">
                  <c:v>11.716267840785191</c:v>
                </c:pt>
                <c:pt idx="9526">
                  <c:v>11.718372486373989</c:v>
                </c:pt>
                <c:pt idx="9527">
                  <c:v>11.719174934417369</c:v>
                </c:pt>
                <c:pt idx="9528">
                  <c:v>11.721193563263245</c:v>
                </c:pt>
                <c:pt idx="9529">
                  <c:v>11.721388213028646</c:v>
                </c:pt>
                <c:pt idx="9530">
                  <c:v>11.722193907230093</c:v>
                </c:pt>
                <c:pt idx="9531">
                  <c:v>11.723420453934539</c:v>
                </c:pt>
                <c:pt idx="9532">
                  <c:v>11.725396339498078</c:v>
                </c:pt>
                <c:pt idx="9533">
                  <c:v>11.728439763541632</c:v>
                </c:pt>
                <c:pt idx="9534">
                  <c:v>11.730895239574018</c:v>
                </c:pt>
                <c:pt idx="9535">
                  <c:v>11.73107882412433</c:v>
                </c:pt>
                <c:pt idx="9536">
                  <c:v>11.732639226715238</c:v>
                </c:pt>
                <c:pt idx="9537">
                  <c:v>11.733245225265916</c:v>
                </c:pt>
                <c:pt idx="9538">
                  <c:v>11.733245867313279</c:v>
                </c:pt>
                <c:pt idx="9539">
                  <c:v>11.733730144771728</c:v>
                </c:pt>
                <c:pt idx="9540">
                  <c:v>11.735036254353355</c:v>
                </c:pt>
                <c:pt idx="9541">
                  <c:v>11.735083654695533</c:v>
                </c:pt>
                <c:pt idx="9542">
                  <c:v>11.736582889291221</c:v>
                </c:pt>
                <c:pt idx="9543">
                  <c:v>11.740724359014902</c:v>
                </c:pt>
                <c:pt idx="9544">
                  <c:v>11.74181675785797</c:v>
                </c:pt>
                <c:pt idx="9545">
                  <c:v>11.743337114905639</c:v>
                </c:pt>
                <c:pt idx="9546">
                  <c:v>11.743507294454734</c:v>
                </c:pt>
                <c:pt idx="9547">
                  <c:v>11.744423920358241</c:v>
                </c:pt>
                <c:pt idx="9548">
                  <c:v>11.745507952036668</c:v>
                </c:pt>
                <c:pt idx="9549">
                  <c:v>11.745721793094084</c:v>
                </c:pt>
                <c:pt idx="9550">
                  <c:v>11.746719691331496</c:v>
                </c:pt>
                <c:pt idx="9551">
                  <c:v>11.752142362618674</c:v>
                </c:pt>
                <c:pt idx="9552">
                  <c:v>11.756102443004883</c:v>
                </c:pt>
                <c:pt idx="9553">
                  <c:v>11.756453295688654</c:v>
                </c:pt>
                <c:pt idx="9554">
                  <c:v>11.75821445354183</c:v>
                </c:pt>
                <c:pt idx="9555">
                  <c:v>11.759608423089267</c:v>
                </c:pt>
                <c:pt idx="9556">
                  <c:v>11.760326073613873</c:v>
                </c:pt>
                <c:pt idx="9557">
                  <c:v>11.760375376937546</c:v>
                </c:pt>
                <c:pt idx="9558">
                  <c:v>11.761000980302835</c:v>
                </c:pt>
                <c:pt idx="9559">
                  <c:v>11.761218994754579</c:v>
                </c:pt>
                <c:pt idx="9560">
                  <c:v>11.761851295277356</c:v>
                </c:pt>
                <c:pt idx="9561">
                  <c:v>11.762959790829461</c:v>
                </c:pt>
                <c:pt idx="9562">
                  <c:v>11.763850885665271</c:v>
                </c:pt>
                <c:pt idx="9563">
                  <c:v>11.764212417422202</c:v>
                </c:pt>
                <c:pt idx="9564">
                  <c:v>11.764383553837682</c:v>
                </c:pt>
                <c:pt idx="9565">
                  <c:v>11.764679713093582</c:v>
                </c:pt>
                <c:pt idx="9566">
                  <c:v>11.765648046907128</c:v>
                </c:pt>
                <c:pt idx="9567">
                  <c:v>11.766191558361129</c:v>
                </c:pt>
                <c:pt idx="9568">
                  <c:v>11.766245351331403</c:v>
                </c:pt>
                <c:pt idx="9569">
                  <c:v>11.769248053841883</c:v>
                </c:pt>
                <c:pt idx="9570">
                  <c:v>11.773101888359882</c:v>
                </c:pt>
                <c:pt idx="9571">
                  <c:v>11.774056242821636</c:v>
                </c:pt>
                <c:pt idx="9572">
                  <c:v>11.774390938466263</c:v>
                </c:pt>
                <c:pt idx="9573">
                  <c:v>11.775898199630914</c:v>
                </c:pt>
                <c:pt idx="9574">
                  <c:v>11.776150096102365</c:v>
                </c:pt>
                <c:pt idx="9575">
                  <c:v>11.776757074414338</c:v>
                </c:pt>
                <c:pt idx="9576">
                  <c:v>11.777747930503818</c:v>
                </c:pt>
                <c:pt idx="9577">
                  <c:v>11.780894668351552</c:v>
                </c:pt>
                <c:pt idx="9578">
                  <c:v>11.784454809000867</c:v>
                </c:pt>
                <c:pt idx="9579">
                  <c:v>11.784713887162292</c:v>
                </c:pt>
                <c:pt idx="9580">
                  <c:v>11.786232251110603</c:v>
                </c:pt>
                <c:pt idx="9581">
                  <c:v>11.788350378162173</c:v>
                </c:pt>
                <c:pt idx="9582">
                  <c:v>11.792022261066586</c:v>
                </c:pt>
                <c:pt idx="9583">
                  <c:v>11.793908764442884</c:v>
                </c:pt>
                <c:pt idx="9584">
                  <c:v>11.794400609608948</c:v>
                </c:pt>
                <c:pt idx="9585">
                  <c:v>11.795389987173156</c:v>
                </c:pt>
                <c:pt idx="9586">
                  <c:v>11.796113011236827</c:v>
                </c:pt>
                <c:pt idx="9587">
                  <c:v>11.797251343337269</c:v>
                </c:pt>
                <c:pt idx="9588">
                  <c:v>11.797911521213395</c:v>
                </c:pt>
                <c:pt idx="9589">
                  <c:v>11.800148641860005</c:v>
                </c:pt>
                <c:pt idx="9590">
                  <c:v>11.800647966823043</c:v>
                </c:pt>
                <c:pt idx="9591">
                  <c:v>11.801265819148208</c:v>
                </c:pt>
                <c:pt idx="9592">
                  <c:v>11.801334328727718</c:v>
                </c:pt>
                <c:pt idx="9593">
                  <c:v>11.801392452821698</c:v>
                </c:pt>
                <c:pt idx="9594">
                  <c:v>11.803205567996194</c:v>
                </c:pt>
                <c:pt idx="9595">
                  <c:v>11.804194607467448</c:v>
                </c:pt>
                <c:pt idx="9596">
                  <c:v>11.804219639352789</c:v>
                </c:pt>
                <c:pt idx="9597">
                  <c:v>11.806202388358775</c:v>
                </c:pt>
                <c:pt idx="9598">
                  <c:v>11.807125861786947</c:v>
                </c:pt>
                <c:pt idx="9599">
                  <c:v>11.80831166036935</c:v>
                </c:pt>
                <c:pt idx="9600">
                  <c:v>11.809770666647598</c:v>
                </c:pt>
                <c:pt idx="9601">
                  <c:v>11.809795183968145</c:v>
                </c:pt>
                <c:pt idx="9602">
                  <c:v>11.811949489307613</c:v>
                </c:pt>
                <c:pt idx="9603">
                  <c:v>11.815912874749719</c:v>
                </c:pt>
                <c:pt idx="9604">
                  <c:v>11.816345992707864</c:v>
                </c:pt>
                <c:pt idx="9605">
                  <c:v>11.816459312031309</c:v>
                </c:pt>
                <c:pt idx="9606">
                  <c:v>11.81703945712005</c:v>
                </c:pt>
                <c:pt idx="9607">
                  <c:v>11.817158481141039</c:v>
                </c:pt>
                <c:pt idx="9608">
                  <c:v>11.818074330451429</c:v>
                </c:pt>
                <c:pt idx="9609">
                  <c:v>11.821218344414191</c:v>
                </c:pt>
                <c:pt idx="9610">
                  <c:v>11.821754464875651</c:v>
                </c:pt>
                <c:pt idx="9611">
                  <c:v>11.824878020516252</c:v>
                </c:pt>
                <c:pt idx="9612">
                  <c:v>11.824918347769737</c:v>
                </c:pt>
                <c:pt idx="9613">
                  <c:v>11.825080166831196</c:v>
                </c:pt>
                <c:pt idx="9614">
                  <c:v>11.826664590097307</c:v>
                </c:pt>
                <c:pt idx="9615">
                  <c:v>11.82773566137813</c:v>
                </c:pt>
                <c:pt idx="9616">
                  <c:v>11.828248560360056</c:v>
                </c:pt>
                <c:pt idx="9617">
                  <c:v>11.828798258566113</c:v>
                </c:pt>
                <c:pt idx="9618">
                  <c:v>11.829189301009972</c:v>
                </c:pt>
                <c:pt idx="9619">
                  <c:v>11.830909038477476</c:v>
                </c:pt>
                <c:pt idx="9620">
                  <c:v>11.831165312719257</c:v>
                </c:pt>
                <c:pt idx="9621">
                  <c:v>11.832521277504199</c:v>
                </c:pt>
                <c:pt idx="9622">
                  <c:v>11.832709111777092</c:v>
                </c:pt>
                <c:pt idx="9623">
                  <c:v>11.834404619160273</c:v>
                </c:pt>
                <c:pt idx="9624">
                  <c:v>11.836787136575742</c:v>
                </c:pt>
                <c:pt idx="9625">
                  <c:v>11.838051643814007</c:v>
                </c:pt>
                <c:pt idx="9626">
                  <c:v>11.840320957467117</c:v>
                </c:pt>
                <c:pt idx="9627">
                  <c:v>11.842545415205571</c:v>
                </c:pt>
                <c:pt idx="9628">
                  <c:v>11.843391031434368</c:v>
                </c:pt>
                <c:pt idx="9629">
                  <c:v>11.844302796515084</c:v>
                </c:pt>
                <c:pt idx="9630">
                  <c:v>11.847127239804545</c:v>
                </c:pt>
                <c:pt idx="9631">
                  <c:v>11.84786482549023</c:v>
                </c:pt>
                <c:pt idx="9632">
                  <c:v>11.848045702885628</c:v>
                </c:pt>
                <c:pt idx="9633">
                  <c:v>11.849118722913371</c:v>
                </c:pt>
                <c:pt idx="9634">
                  <c:v>11.849876724555868</c:v>
                </c:pt>
                <c:pt idx="9635">
                  <c:v>11.852428229669318</c:v>
                </c:pt>
                <c:pt idx="9636">
                  <c:v>11.852777403798262</c:v>
                </c:pt>
                <c:pt idx="9637">
                  <c:v>11.852844738344556</c:v>
                </c:pt>
                <c:pt idx="9638">
                  <c:v>11.859240109306505</c:v>
                </c:pt>
                <c:pt idx="9639">
                  <c:v>11.859907907009477</c:v>
                </c:pt>
                <c:pt idx="9640">
                  <c:v>11.860145529349367</c:v>
                </c:pt>
                <c:pt idx="9641">
                  <c:v>11.861805558793481</c:v>
                </c:pt>
                <c:pt idx="9642">
                  <c:v>11.862992317731425</c:v>
                </c:pt>
                <c:pt idx="9643">
                  <c:v>11.865746252196008</c:v>
                </c:pt>
                <c:pt idx="9644">
                  <c:v>11.866039436371116</c:v>
                </c:pt>
                <c:pt idx="9645">
                  <c:v>11.868918142728777</c:v>
                </c:pt>
                <c:pt idx="9646">
                  <c:v>11.869246177149982</c:v>
                </c:pt>
                <c:pt idx="9647">
                  <c:v>11.869865125995309</c:v>
                </c:pt>
                <c:pt idx="9648">
                  <c:v>11.870203985464208</c:v>
                </c:pt>
                <c:pt idx="9649">
                  <c:v>11.871241468117111</c:v>
                </c:pt>
                <c:pt idx="9650">
                  <c:v>11.872439504075468</c:v>
                </c:pt>
                <c:pt idx="9651">
                  <c:v>11.87285896972379</c:v>
                </c:pt>
                <c:pt idx="9652">
                  <c:v>11.873529977588904</c:v>
                </c:pt>
                <c:pt idx="9653">
                  <c:v>11.878356182680863</c:v>
                </c:pt>
                <c:pt idx="9654">
                  <c:v>11.878539194670674</c:v>
                </c:pt>
                <c:pt idx="9655">
                  <c:v>11.878655494706914</c:v>
                </c:pt>
                <c:pt idx="9656">
                  <c:v>11.880585967457975</c:v>
                </c:pt>
                <c:pt idx="9657">
                  <c:v>11.881926934640457</c:v>
                </c:pt>
                <c:pt idx="9658">
                  <c:v>11.883346654468124</c:v>
                </c:pt>
                <c:pt idx="9659">
                  <c:v>11.887943748265236</c:v>
                </c:pt>
                <c:pt idx="9660">
                  <c:v>11.887998993970035</c:v>
                </c:pt>
                <c:pt idx="9661">
                  <c:v>11.888321869690426</c:v>
                </c:pt>
                <c:pt idx="9662">
                  <c:v>11.888660546450826</c:v>
                </c:pt>
                <c:pt idx="9663">
                  <c:v>11.890142648696639</c:v>
                </c:pt>
                <c:pt idx="9664">
                  <c:v>11.890472794584948</c:v>
                </c:pt>
                <c:pt idx="9665">
                  <c:v>11.892194212353875</c:v>
                </c:pt>
                <c:pt idx="9666">
                  <c:v>11.892884700667551</c:v>
                </c:pt>
                <c:pt idx="9667">
                  <c:v>11.893527608123581</c:v>
                </c:pt>
                <c:pt idx="9668">
                  <c:v>11.895048551055275</c:v>
                </c:pt>
                <c:pt idx="9669">
                  <c:v>11.895067904533946</c:v>
                </c:pt>
                <c:pt idx="9670">
                  <c:v>11.895077735646705</c:v>
                </c:pt>
                <c:pt idx="9671">
                  <c:v>11.89664829435139</c:v>
                </c:pt>
                <c:pt idx="9672">
                  <c:v>11.896736125277398</c:v>
                </c:pt>
                <c:pt idx="9673">
                  <c:v>11.897163754022364</c:v>
                </c:pt>
                <c:pt idx="9674">
                  <c:v>11.897505708563077</c:v>
                </c:pt>
                <c:pt idx="9675">
                  <c:v>11.898658037006095</c:v>
                </c:pt>
                <c:pt idx="9676">
                  <c:v>11.901471730227453</c:v>
                </c:pt>
                <c:pt idx="9677">
                  <c:v>11.903868086855972</c:v>
                </c:pt>
                <c:pt idx="9678">
                  <c:v>11.906981027311794</c:v>
                </c:pt>
                <c:pt idx="9679">
                  <c:v>11.908377435494922</c:v>
                </c:pt>
                <c:pt idx="9680">
                  <c:v>11.911992382753905</c:v>
                </c:pt>
                <c:pt idx="9681">
                  <c:v>11.912186840410925</c:v>
                </c:pt>
                <c:pt idx="9682">
                  <c:v>11.91231110607019</c:v>
                </c:pt>
                <c:pt idx="9683">
                  <c:v>11.913157150973031</c:v>
                </c:pt>
                <c:pt idx="9684">
                  <c:v>11.917071024137396</c:v>
                </c:pt>
                <c:pt idx="9685">
                  <c:v>11.919292075712606</c:v>
                </c:pt>
                <c:pt idx="9686">
                  <c:v>11.919793203180051</c:v>
                </c:pt>
                <c:pt idx="9687">
                  <c:v>11.920367465237858</c:v>
                </c:pt>
                <c:pt idx="9688">
                  <c:v>11.920897224087131</c:v>
                </c:pt>
                <c:pt idx="9689">
                  <c:v>11.921453391453802</c:v>
                </c:pt>
                <c:pt idx="9690">
                  <c:v>11.923707599967496</c:v>
                </c:pt>
                <c:pt idx="9691">
                  <c:v>11.925546834927461</c:v>
                </c:pt>
                <c:pt idx="9692">
                  <c:v>11.932823410928917</c:v>
                </c:pt>
                <c:pt idx="9693">
                  <c:v>11.933253028431885</c:v>
                </c:pt>
                <c:pt idx="9694">
                  <c:v>11.933534058134303</c:v>
                </c:pt>
                <c:pt idx="9695">
                  <c:v>11.935050132426809</c:v>
                </c:pt>
                <c:pt idx="9696">
                  <c:v>11.936815067793649</c:v>
                </c:pt>
                <c:pt idx="9697">
                  <c:v>11.937599522424239</c:v>
                </c:pt>
                <c:pt idx="9698">
                  <c:v>11.937771701402921</c:v>
                </c:pt>
                <c:pt idx="9699">
                  <c:v>11.938318273758364</c:v>
                </c:pt>
                <c:pt idx="9700">
                  <c:v>11.938397516331612</c:v>
                </c:pt>
                <c:pt idx="9701">
                  <c:v>11.939071725166732</c:v>
                </c:pt>
                <c:pt idx="9702">
                  <c:v>11.939725034138817</c:v>
                </c:pt>
                <c:pt idx="9703">
                  <c:v>11.941977792695909</c:v>
                </c:pt>
                <c:pt idx="9704">
                  <c:v>11.946810498869059</c:v>
                </c:pt>
                <c:pt idx="9705">
                  <c:v>11.951506798380898</c:v>
                </c:pt>
                <c:pt idx="9706">
                  <c:v>11.953164277118514</c:v>
                </c:pt>
                <c:pt idx="9707">
                  <c:v>11.95382203203479</c:v>
                </c:pt>
                <c:pt idx="9708">
                  <c:v>11.96297147829749</c:v>
                </c:pt>
                <c:pt idx="9709">
                  <c:v>11.963266335073566</c:v>
                </c:pt>
                <c:pt idx="9710">
                  <c:v>11.965655684920652</c:v>
                </c:pt>
                <c:pt idx="9711">
                  <c:v>11.966066530212384</c:v>
                </c:pt>
                <c:pt idx="9712">
                  <c:v>11.9665872673738</c:v>
                </c:pt>
                <c:pt idx="9713">
                  <c:v>11.968934755665309</c:v>
                </c:pt>
                <c:pt idx="9714">
                  <c:v>11.969269619685338</c:v>
                </c:pt>
                <c:pt idx="9715">
                  <c:v>11.970537739778038</c:v>
                </c:pt>
                <c:pt idx="9716">
                  <c:v>11.970896358848485</c:v>
                </c:pt>
                <c:pt idx="9717">
                  <c:v>11.970949714878234</c:v>
                </c:pt>
                <c:pt idx="9718">
                  <c:v>11.972803306828419</c:v>
                </c:pt>
                <c:pt idx="9719">
                  <c:v>11.973340385893525</c:v>
                </c:pt>
                <c:pt idx="9720">
                  <c:v>11.976324659296102</c:v>
                </c:pt>
                <c:pt idx="9721">
                  <c:v>11.97975101873398</c:v>
                </c:pt>
                <c:pt idx="9722">
                  <c:v>11.981272179810256</c:v>
                </c:pt>
                <c:pt idx="9723">
                  <c:v>11.983160248736899</c:v>
                </c:pt>
                <c:pt idx="9724">
                  <c:v>11.983475440988142</c:v>
                </c:pt>
                <c:pt idx="9725">
                  <c:v>11.984186530026221</c:v>
                </c:pt>
                <c:pt idx="9726">
                  <c:v>11.985480498398719</c:v>
                </c:pt>
                <c:pt idx="9727">
                  <c:v>11.985610440766447</c:v>
                </c:pt>
                <c:pt idx="9728">
                  <c:v>11.986606997158805</c:v>
                </c:pt>
                <c:pt idx="9729">
                  <c:v>11.98936898816253</c:v>
                </c:pt>
                <c:pt idx="9730">
                  <c:v>11.991439634962294</c:v>
                </c:pt>
                <c:pt idx="9731">
                  <c:v>11.991996181499367</c:v>
                </c:pt>
                <c:pt idx="9732">
                  <c:v>11.993262148118234</c:v>
                </c:pt>
                <c:pt idx="9733">
                  <c:v>11.99385146532131</c:v>
                </c:pt>
                <c:pt idx="9734">
                  <c:v>11.993907712342882</c:v>
                </c:pt>
                <c:pt idx="9735">
                  <c:v>11.99405497668058</c:v>
                </c:pt>
                <c:pt idx="9736">
                  <c:v>11.994439058246552</c:v>
                </c:pt>
                <c:pt idx="9737">
                  <c:v>12.000873590090952</c:v>
                </c:pt>
                <c:pt idx="9738">
                  <c:v>12.002907809556348</c:v>
                </c:pt>
                <c:pt idx="9739">
                  <c:v>12.003874788072933</c:v>
                </c:pt>
                <c:pt idx="9740">
                  <c:v>12.00388226215267</c:v>
                </c:pt>
                <c:pt idx="9741">
                  <c:v>12.0056506177106</c:v>
                </c:pt>
                <c:pt idx="9742">
                  <c:v>12.005732202394306</c:v>
                </c:pt>
                <c:pt idx="9743">
                  <c:v>12.008347490508973</c:v>
                </c:pt>
                <c:pt idx="9744">
                  <c:v>12.013068437586758</c:v>
                </c:pt>
                <c:pt idx="9745">
                  <c:v>12.019265332092761</c:v>
                </c:pt>
                <c:pt idx="9746">
                  <c:v>12.01948749971063</c:v>
                </c:pt>
                <c:pt idx="9747">
                  <c:v>12.020997079694117</c:v>
                </c:pt>
                <c:pt idx="9748">
                  <c:v>12.025773690188441</c:v>
                </c:pt>
                <c:pt idx="9749">
                  <c:v>12.034318752743104</c:v>
                </c:pt>
                <c:pt idx="9750">
                  <c:v>12.036230394698126</c:v>
                </c:pt>
                <c:pt idx="9751">
                  <c:v>12.036785182264932</c:v>
                </c:pt>
                <c:pt idx="9752">
                  <c:v>12.037008021744839</c:v>
                </c:pt>
                <c:pt idx="9753">
                  <c:v>12.040458011772078</c:v>
                </c:pt>
                <c:pt idx="9754">
                  <c:v>12.041308009810926</c:v>
                </c:pt>
                <c:pt idx="9755">
                  <c:v>12.041568834716635</c:v>
                </c:pt>
                <c:pt idx="9756">
                  <c:v>12.044222785880853</c:v>
                </c:pt>
                <c:pt idx="9757">
                  <c:v>12.044805214989973</c:v>
                </c:pt>
                <c:pt idx="9758">
                  <c:v>12.0454097951551</c:v>
                </c:pt>
                <c:pt idx="9759">
                  <c:v>12.05037979645512</c:v>
                </c:pt>
                <c:pt idx="9760">
                  <c:v>12.050445217384024</c:v>
                </c:pt>
                <c:pt idx="9761">
                  <c:v>12.051966933676422</c:v>
                </c:pt>
                <c:pt idx="9762">
                  <c:v>12.060670907070278</c:v>
                </c:pt>
                <c:pt idx="9763">
                  <c:v>12.060919774001185</c:v>
                </c:pt>
                <c:pt idx="9764">
                  <c:v>12.061987356098072</c:v>
                </c:pt>
                <c:pt idx="9765">
                  <c:v>12.06465004252526</c:v>
                </c:pt>
                <c:pt idx="9766">
                  <c:v>12.065376270077291</c:v>
                </c:pt>
                <c:pt idx="9767">
                  <c:v>12.066593445359679</c:v>
                </c:pt>
                <c:pt idx="9768">
                  <c:v>12.06987830447412</c:v>
                </c:pt>
                <c:pt idx="9769">
                  <c:v>12.071516660388204</c:v>
                </c:pt>
                <c:pt idx="9770">
                  <c:v>12.071960374626766</c:v>
                </c:pt>
                <c:pt idx="9771">
                  <c:v>12.073516446734018</c:v>
                </c:pt>
                <c:pt idx="9772">
                  <c:v>12.076589014714409</c:v>
                </c:pt>
                <c:pt idx="9773">
                  <c:v>12.08158702643634</c:v>
                </c:pt>
                <c:pt idx="9774">
                  <c:v>12.082189952956215</c:v>
                </c:pt>
                <c:pt idx="9775">
                  <c:v>12.084352350733278</c:v>
                </c:pt>
                <c:pt idx="9776">
                  <c:v>12.084439042351146</c:v>
                </c:pt>
                <c:pt idx="9777">
                  <c:v>12.084736522170839</c:v>
                </c:pt>
                <c:pt idx="9778">
                  <c:v>12.087118711416064</c:v>
                </c:pt>
                <c:pt idx="9779">
                  <c:v>12.089140257044447</c:v>
                </c:pt>
                <c:pt idx="9780">
                  <c:v>12.093312604533828</c:v>
                </c:pt>
                <c:pt idx="9781">
                  <c:v>12.093798111378762</c:v>
                </c:pt>
                <c:pt idx="9782">
                  <c:v>12.095573902040286</c:v>
                </c:pt>
                <c:pt idx="9783">
                  <c:v>12.095744814799829</c:v>
                </c:pt>
                <c:pt idx="9784">
                  <c:v>12.097956412906166</c:v>
                </c:pt>
                <c:pt idx="9785">
                  <c:v>12.098332076335945</c:v>
                </c:pt>
                <c:pt idx="9786">
                  <c:v>12.098659792454267</c:v>
                </c:pt>
                <c:pt idx="9787">
                  <c:v>12.098871351466707</c:v>
                </c:pt>
                <c:pt idx="9788">
                  <c:v>12.100309267682562</c:v>
                </c:pt>
                <c:pt idx="9789">
                  <c:v>12.100478565750672</c:v>
                </c:pt>
                <c:pt idx="9790">
                  <c:v>12.100697685086761</c:v>
                </c:pt>
                <c:pt idx="9791">
                  <c:v>12.100874139293115</c:v>
                </c:pt>
                <c:pt idx="9792">
                  <c:v>12.102217770457491</c:v>
                </c:pt>
                <c:pt idx="9793">
                  <c:v>12.102222056821915</c:v>
                </c:pt>
                <c:pt idx="9794">
                  <c:v>12.102622806420078</c:v>
                </c:pt>
                <c:pt idx="9795">
                  <c:v>12.108738203959424</c:v>
                </c:pt>
                <c:pt idx="9796">
                  <c:v>12.112304476001004</c:v>
                </c:pt>
                <c:pt idx="9797">
                  <c:v>12.113294776320068</c:v>
                </c:pt>
                <c:pt idx="9798">
                  <c:v>12.115297387962595</c:v>
                </c:pt>
                <c:pt idx="9799">
                  <c:v>12.115744796403344</c:v>
                </c:pt>
                <c:pt idx="9800">
                  <c:v>12.11590848396394</c:v>
                </c:pt>
                <c:pt idx="9801">
                  <c:v>12.115951385497928</c:v>
                </c:pt>
                <c:pt idx="9802">
                  <c:v>12.116389812649523</c:v>
                </c:pt>
                <c:pt idx="9803">
                  <c:v>12.119373657394677</c:v>
                </c:pt>
                <c:pt idx="9804">
                  <c:v>12.120494537182662</c:v>
                </c:pt>
                <c:pt idx="9805">
                  <c:v>12.124430488280955</c:v>
                </c:pt>
                <c:pt idx="9806">
                  <c:v>12.127864013067436</c:v>
                </c:pt>
                <c:pt idx="9807">
                  <c:v>12.130628240007727</c:v>
                </c:pt>
                <c:pt idx="9808">
                  <c:v>12.132828156105319</c:v>
                </c:pt>
                <c:pt idx="9809">
                  <c:v>12.13292523079655</c:v>
                </c:pt>
                <c:pt idx="9810">
                  <c:v>12.13787951320332</c:v>
                </c:pt>
                <c:pt idx="9811">
                  <c:v>12.140438859744574</c:v>
                </c:pt>
                <c:pt idx="9812">
                  <c:v>12.14139573208826</c:v>
                </c:pt>
                <c:pt idx="9813">
                  <c:v>12.142109471149961</c:v>
                </c:pt>
                <c:pt idx="9814">
                  <c:v>12.152453150051819</c:v>
                </c:pt>
                <c:pt idx="9815">
                  <c:v>12.154131103780475</c:v>
                </c:pt>
                <c:pt idx="9816">
                  <c:v>12.158853109757459</c:v>
                </c:pt>
                <c:pt idx="9817">
                  <c:v>12.161049240878405</c:v>
                </c:pt>
                <c:pt idx="9818">
                  <c:v>12.168113324342828</c:v>
                </c:pt>
                <c:pt idx="9819">
                  <c:v>12.174072044604243</c:v>
                </c:pt>
                <c:pt idx="9820">
                  <c:v>12.175495015387007</c:v>
                </c:pt>
                <c:pt idx="9821">
                  <c:v>12.178935631226116</c:v>
                </c:pt>
                <c:pt idx="9822">
                  <c:v>12.179643889370229</c:v>
                </c:pt>
                <c:pt idx="9823">
                  <c:v>12.18332106413926</c:v>
                </c:pt>
                <c:pt idx="9824">
                  <c:v>12.185078592470358</c:v>
                </c:pt>
                <c:pt idx="9825">
                  <c:v>12.186875216842854</c:v>
                </c:pt>
                <c:pt idx="9826">
                  <c:v>12.194250279009442</c:v>
                </c:pt>
                <c:pt idx="9827">
                  <c:v>12.195981232425183</c:v>
                </c:pt>
                <c:pt idx="9828">
                  <c:v>12.196428092079145</c:v>
                </c:pt>
                <c:pt idx="9829">
                  <c:v>12.197262240710591</c:v>
                </c:pt>
                <c:pt idx="9830">
                  <c:v>12.199335599610748</c:v>
                </c:pt>
                <c:pt idx="9831">
                  <c:v>12.20106949241087</c:v>
                </c:pt>
                <c:pt idx="9832">
                  <c:v>12.201496053639513</c:v>
                </c:pt>
                <c:pt idx="9833">
                  <c:v>12.203009431662196</c:v>
                </c:pt>
                <c:pt idx="9834">
                  <c:v>12.203405566868447</c:v>
                </c:pt>
                <c:pt idx="9835">
                  <c:v>12.20514134847649</c:v>
                </c:pt>
                <c:pt idx="9836">
                  <c:v>12.211213286035182</c:v>
                </c:pt>
                <c:pt idx="9837">
                  <c:v>12.215513544509244</c:v>
                </c:pt>
                <c:pt idx="9838">
                  <c:v>12.216648032039714</c:v>
                </c:pt>
                <c:pt idx="9839">
                  <c:v>12.218370291940236</c:v>
                </c:pt>
                <c:pt idx="9840">
                  <c:v>12.22333481460042</c:v>
                </c:pt>
                <c:pt idx="9841">
                  <c:v>12.229980324934214</c:v>
                </c:pt>
                <c:pt idx="9842">
                  <c:v>12.230597110154029</c:v>
                </c:pt>
                <c:pt idx="9843">
                  <c:v>12.235682204043796</c:v>
                </c:pt>
                <c:pt idx="9844">
                  <c:v>12.237194315416428</c:v>
                </c:pt>
                <c:pt idx="9845">
                  <c:v>12.240763696332834</c:v>
                </c:pt>
                <c:pt idx="9846">
                  <c:v>12.248597564850233</c:v>
                </c:pt>
                <c:pt idx="9847">
                  <c:v>12.248792930926346</c:v>
                </c:pt>
                <c:pt idx="9848">
                  <c:v>12.249452256542035</c:v>
                </c:pt>
                <c:pt idx="9849">
                  <c:v>12.249460413203259</c:v>
                </c:pt>
                <c:pt idx="9850">
                  <c:v>12.252020686387706</c:v>
                </c:pt>
                <c:pt idx="9851">
                  <c:v>12.254500497451829</c:v>
                </c:pt>
                <c:pt idx="9852">
                  <c:v>12.254725214329479</c:v>
                </c:pt>
                <c:pt idx="9853">
                  <c:v>12.257152194034051</c:v>
                </c:pt>
                <c:pt idx="9854">
                  <c:v>12.257176919750155</c:v>
                </c:pt>
                <c:pt idx="9855">
                  <c:v>12.26122277780564</c:v>
                </c:pt>
                <c:pt idx="9856">
                  <c:v>12.26354469540399</c:v>
                </c:pt>
                <c:pt idx="9857">
                  <c:v>12.265658318796941</c:v>
                </c:pt>
                <c:pt idx="9858">
                  <c:v>12.265719067364049</c:v>
                </c:pt>
                <c:pt idx="9859">
                  <c:v>12.267262420219291</c:v>
                </c:pt>
                <c:pt idx="9860">
                  <c:v>12.275290306935165</c:v>
                </c:pt>
                <c:pt idx="9861">
                  <c:v>12.280998598597044</c:v>
                </c:pt>
                <c:pt idx="9862">
                  <c:v>12.281027517300116</c:v>
                </c:pt>
                <c:pt idx="9863">
                  <c:v>12.28347180008914</c:v>
                </c:pt>
                <c:pt idx="9864">
                  <c:v>12.284828892450504</c:v>
                </c:pt>
                <c:pt idx="9865">
                  <c:v>12.291830550848209</c:v>
                </c:pt>
                <c:pt idx="9866">
                  <c:v>12.298528207241407</c:v>
                </c:pt>
                <c:pt idx="9867">
                  <c:v>12.300540142871805</c:v>
                </c:pt>
                <c:pt idx="9868">
                  <c:v>12.310620094116773</c:v>
                </c:pt>
                <c:pt idx="9869">
                  <c:v>12.313227582663702</c:v>
                </c:pt>
                <c:pt idx="9870">
                  <c:v>12.317151703888314</c:v>
                </c:pt>
                <c:pt idx="9871">
                  <c:v>12.317336564679103</c:v>
                </c:pt>
                <c:pt idx="9872">
                  <c:v>12.319247745717634</c:v>
                </c:pt>
                <c:pt idx="9873">
                  <c:v>12.323119687802606</c:v>
                </c:pt>
                <c:pt idx="9874">
                  <c:v>12.330445312908518</c:v>
                </c:pt>
                <c:pt idx="9875">
                  <c:v>12.331312622003459</c:v>
                </c:pt>
                <c:pt idx="9876">
                  <c:v>12.33177320999433</c:v>
                </c:pt>
                <c:pt idx="9877">
                  <c:v>12.339255692071907</c:v>
                </c:pt>
                <c:pt idx="9878">
                  <c:v>12.340268816255765</c:v>
                </c:pt>
                <c:pt idx="9879">
                  <c:v>12.341343762953045</c:v>
                </c:pt>
                <c:pt idx="9880">
                  <c:v>12.342990884505562</c:v>
                </c:pt>
                <c:pt idx="9881">
                  <c:v>12.345876508899941</c:v>
                </c:pt>
                <c:pt idx="9882">
                  <c:v>12.348702054543761</c:v>
                </c:pt>
                <c:pt idx="9883">
                  <c:v>12.350887958192853</c:v>
                </c:pt>
                <c:pt idx="9884">
                  <c:v>12.353600884618194</c:v>
                </c:pt>
                <c:pt idx="9885">
                  <c:v>12.353898156052436</c:v>
                </c:pt>
                <c:pt idx="9886">
                  <c:v>12.354670646873803</c:v>
                </c:pt>
                <c:pt idx="9887">
                  <c:v>12.361192105833997</c:v>
                </c:pt>
                <c:pt idx="9888">
                  <c:v>12.366761713730503</c:v>
                </c:pt>
                <c:pt idx="9889">
                  <c:v>12.371772458191062</c:v>
                </c:pt>
                <c:pt idx="9890">
                  <c:v>12.373475989099934</c:v>
                </c:pt>
                <c:pt idx="9891">
                  <c:v>12.383858594236409</c:v>
                </c:pt>
                <c:pt idx="9892">
                  <c:v>12.387030850677181</c:v>
                </c:pt>
                <c:pt idx="9893">
                  <c:v>12.387069793455549</c:v>
                </c:pt>
                <c:pt idx="9894">
                  <c:v>12.387189434861714</c:v>
                </c:pt>
                <c:pt idx="9895">
                  <c:v>12.388687335319609</c:v>
                </c:pt>
                <c:pt idx="9896">
                  <c:v>12.391518658678729</c:v>
                </c:pt>
                <c:pt idx="9897">
                  <c:v>12.392744209668077</c:v>
                </c:pt>
                <c:pt idx="9898">
                  <c:v>12.394318277169223</c:v>
                </c:pt>
                <c:pt idx="9899">
                  <c:v>12.39690044773798</c:v>
                </c:pt>
                <c:pt idx="9900">
                  <c:v>12.405348848235107</c:v>
                </c:pt>
                <c:pt idx="9901">
                  <c:v>12.40614760893757</c:v>
                </c:pt>
                <c:pt idx="9902">
                  <c:v>12.407101978518302</c:v>
                </c:pt>
                <c:pt idx="9903">
                  <c:v>12.41174440408945</c:v>
                </c:pt>
                <c:pt idx="9904">
                  <c:v>12.416004721344649</c:v>
                </c:pt>
                <c:pt idx="9905">
                  <c:v>12.417377969054634</c:v>
                </c:pt>
                <c:pt idx="9906">
                  <c:v>12.421113169763675</c:v>
                </c:pt>
                <c:pt idx="9907">
                  <c:v>12.421479209033093</c:v>
                </c:pt>
                <c:pt idx="9908">
                  <c:v>12.422423876261435</c:v>
                </c:pt>
                <c:pt idx="9909">
                  <c:v>12.423204960933864</c:v>
                </c:pt>
                <c:pt idx="9910">
                  <c:v>12.424034594926683</c:v>
                </c:pt>
                <c:pt idx="9911">
                  <c:v>12.424940823877485</c:v>
                </c:pt>
                <c:pt idx="9912">
                  <c:v>12.429865766701669</c:v>
                </c:pt>
                <c:pt idx="9913">
                  <c:v>12.436588547168455</c:v>
                </c:pt>
                <c:pt idx="9914">
                  <c:v>12.437732048263243</c:v>
                </c:pt>
                <c:pt idx="9915">
                  <c:v>12.439219907475342</c:v>
                </c:pt>
                <c:pt idx="9916">
                  <c:v>12.445757725616069</c:v>
                </c:pt>
                <c:pt idx="9917">
                  <c:v>12.448094847112191</c:v>
                </c:pt>
                <c:pt idx="9918">
                  <c:v>12.454595134964823</c:v>
                </c:pt>
                <c:pt idx="9919">
                  <c:v>12.462925848291345</c:v>
                </c:pt>
                <c:pt idx="9920">
                  <c:v>12.466034962121551</c:v>
                </c:pt>
                <c:pt idx="9921">
                  <c:v>12.468974611352452</c:v>
                </c:pt>
                <c:pt idx="9922">
                  <c:v>12.475443602615748</c:v>
                </c:pt>
                <c:pt idx="9923">
                  <c:v>12.477508732588147</c:v>
                </c:pt>
                <c:pt idx="9924">
                  <c:v>12.477679933840607</c:v>
                </c:pt>
                <c:pt idx="9925">
                  <c:v>12.478006221487218</c:v>
                </c:pt>
                <c:pt idx="9926">
                  <c:v>12.47838415929608</c:v>
                </c:pt>
                <c:pt idx="9927">
                  <c:v>12.482857103069477</c:v>
                </c:pt>
                <c:pt idx="9928">
                  <c:v>12.484789556189501</c:v>
                </c:pt>
                <c:pt idx="9929">
                  <c:v>12.4885142377706</c:v>
                </c:pt>
                <c:pt idx="9930">
                  <c:v>12.497012255713571</c:v>
                </c:pt>
                <c:pt idx="9931">
                  <c:v>12.500637836919882</c:v>
                </c:pt>
                <c:pt idx="9932">
                  <c:v>12.522939148848987</c:v>
                </c:pt>
                <c:pt idx="9933">
                  <c:v>12.526945923026107</c:v>
                </c:pt>
                <c:pt idx="9934">
                  <c:v>12.527743381286827</c:v>
                </c:pt>
                <c:pt idx="9935">
                  <c:v>12.528998509708826</c:v>
                </c:pt>
                <c:pt idx="9936">
                  <c:v>12.53946389184871</c:v>
                </c:pt>
                <c:pt idx="9937">
                  <c:v>12.539827741341398</c:v>
                </c:pt>
                <c:pt idx="9938">
                  <c:v>12.543783715730196</c:v>
                </c:pt>
                <c:pt idx="9939">
                  <c:v>12.544114445624759</c:v>
                </c:pt>
                <c:pt idx="9940">
                  <c:v>12.555513976443255</c:v>
                </c:pt>
                <c:pt idx="9941">
                  <c:v>12.555519278493447</c:v>
                </c:pt>
                <c:pt idx="9942">
                  <c:v>12.564000848099781</c:v>
                </c:pt>
                <c:pt idx="9943">
                  <c:v>12.566195109741756</c:v>
                </c:pt>
                <c:pt idx="9944">
                  <c:v>12.578624198112029</c:v>
                </c:pt>
                <c:pt idx="9945">
                  <c:v>12.587180600532349</c:v>
                </c:pt>
                <c:pt idx="9946">
                  <c:v>12.599199243809899</c:v>
                </c:pt>
                <c:pt idx="9947">
                  <c:v>12.599900001100723</c:v>
                </c:pt>
                <c:pt idx="9948">
                  <c:v>12.606123078002447</c:v>
                </c:pt>
                <c:pt idx="9949">
                  <c:v>12.606543111871895</c:v>
                </c:pt>
                <c:pt idx="9950">
                  <c:v>12.614827809781723</c:v>
                </c:pt>
                <c:pt idx="9951">
                  <c:v>12.622660207845158</c:v>
                </c:pt>
                <c:pt idx="9952">
                  <c:v>12.624854397615897</c:v>
                </c:pt>
                <c:pt idx="9953">
                  <c:v>12.625069607527488</c:v>
                </c:pt>
                <c:pt idx="9954">
                  <c:v>12.625536662609878</c:v>
                </c:pt>
                <c:pt idx="9955">
                  <c:v>12.634489213610294</c:v>
                </c:pt>
                <c:pt idx="9956">
                  <c:v>12.636209463586489</c:v>
                </c:pt>
                <c:pt idx="9957">
                  <c:v>12.639144083610283</c:v>
                </c:pt>
                <c:pt idx="9958">
                  <c:v>12.641291495693455</c:v>
                </c:pt>
                <c:pt idx="9959">
                  <c:v>12.656535386537657</c:v>
                </c:pt>
                <c:pt idx="9960">
                  <c:v>12.663889518139753</c:v>
                </c:pt>
                <c:pt idx="9961">
                  <c:v>12.684173313135483</c:v>
                </c:pt>
                <c:pt idx="9962">
                  <c:v>12.68731811495404</c:v>
                </c:pt>
                <c:pt idx="9963">
                  <c:v>12.697143342934798</c:v>
                </c:pt>
                <c:pt idx="9964">
                  <c:v>12.708617798041843</c:v>
                </c:pt>
                <c:pt idx="9965">
                  <c:v>12.718351755751032</c:v>
                </c:pt>
                <c:pt idx="9966">
                  <c:v>12.718841807286314</c:v>
                </c:pt>
                <c:pt idx="9967">
                  <c:v>12.729508126239459</c:v>
                </c:pt>
                <c:pt idx="9968">
                  <c:v>12.73856085493142</c:v>
                </c:pt>
                <c:pt idx="9969">
                  <c:v>12.746449741125911</c:v>
                </c:pt>
                <c:pt idx="9970">
                  <c:v>12.751635362083695</c:v>
                </c:pt>
                <c:pt idx="9971">
                  <c:v>12.760277217453321</c:v>
                </c:pt>
                <c:pt idx="9972">
                  <c:v>12.774100550792898</c:v>
                </c:pt>
                <c:pt idx="9973">
                  <c:v>12.797251867667711</c:v>
                </c:pt>
                <c:pt idx="9974">
                  <c:v>12.799336281230056</c:v>
                </c:pt>
                <c:pt idx="9975">
                  <c:v>12.805972353183581</c:v>
                </c:pt>
                <c:pt idx="9976">
                  <c:v>12.832456466784752</c:v>
                </c:pt>
                <c:pt idx="9977">
                  <c:v>12.857791027893255</c:v>
                </c:pt>
                <c:pt idx="9978">
                  <c:v>12.868947109862308</c:v>
                </c:pt>
                <c:pt idx="9979">
                  <c:v>12.872303726418</c:v>
                </c:pt>
                <c:pt idx="9980">
                  <c:v>12.894303773064692</c:v>
                </c:pt>
                <c:pt idx="9981">
                  <c:v>12.900332390486525</c:v>
                </c:pt>
                <c:pt idx="9982">
                  <c:v>12.920489710557598</c:v>
                </c:pt>
                <c:pt idx="9983">
                  <c:v>12.930491268942115</c:v>
                </c:pt>
                <c:pt idx="9984">
                  <c:v>12.933258025485252</c:v>
                </c:pt>
                <c:pt idx="9985">
                  <c:v>12.947299279027877</c:v>
                </c:pt>
                <c:pt idx="9986">
                  <c:v>12.957074534304866</c:v>
                </c:pt>
                <c:pt idx="9987">
                  <c:v>12.964477375621088</c:v>
                </c:pt>
                <c:pt idx="9988">
                  <c:v>12.965990954113886</c:v>
                </c:pt>
                <c:pt idx="9989">
                  <c:v>12.972334861809735</c:v>
                </c:pt>
                <c:pt idx="9990">
                  <c:v>13.061348376421693</c:v>
                </c:pt>
                <c:pt idx="9991">
                  <c:v>13.136664462320287</c:v>
                </c:pt>
                <c:pt idx="9992">
                  <c:v>13.144015993140599</c:v>
                </c:pt>
                <c:pt idx="9993">
                  <c:v>13.157357150521513</c:v>
                </c:pt>
                <c:pt idx="9994">
                  <c:v>13.162325689677276</c:v>
                </c:pt>
                <c:pt idx="9995">
                  <c:v>13.179226787043879</c:v>
                </c:pt>
                <c:pt idx="9996">
                  <c:v>13.190574538647017</c:v>
                </c:pt>
                <c:pt idx="9997">
                  <c:v>13.209839054474916</c:v>
                </c:pt>
                <c:pt idx="9998">
                  <c:v>13.375678825681593</c:v>
                </c:pt>
                <c:pt idx="9999">
                  <c:v>13.495072949173508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3.7168107526083642E-4</c:v>
                </c:pt>
                <c:pt idx="1">
                  <c:v>5.2262323586441128E-4</c:v>
                </c:pt>
                <c:pt idx="2">
                  <c:v>5.4569235440913352E-4</c:v>
                </c:pt>
                <c:pt idx="3">
                  <c:v>1.1137225003826623E-3</c:v>
                </c:pt>
                <c:pt idx="4">
                  <c:v>1.3035569609467028E-3</c:v>
                </c:pt>
                <c:pt idx="5">
                  <c:v>1.3435788103608372E-3</c:v>
                </c:pt>
                <c:pt idx="6">
                  <c:v>1.4262098493108149E-3</c:v>
                </c:pt>
                <c:pt idx="7">
                  <c:v>1.8440997470802337E-3</c:v>
                </c:pt>
                <c:pt idx="8">
                  <c:v>1.8569725359805791E-3</c:v>
                </c:pt>
                <c:pt idx="9">
                  <c:v>2.0574781273862935E-3</c:v>
                </c:pt>
                <c:pt idx="10">
                  <c:v>2.1471235264557591E-3</c:v>
                </c:pt>
                <c:pt idx="11">
                  <c:v>2.4087550733662162E-3</c:v>
                </c:pt>
                <c:pt idx="12">
                  <c:v>2.4646028722335664E-3</c:v>
                </c:pt>
                <c:pt idx="13">
                  <c:v>2.7090795322688172E-3</c:v>
                </c:pt>
                <c:pt idx="14">
                  <c:v>2.7773250047942134E-3</c:v>
                </c:pt>
                <c:pt idx="15">
                  <c:v>3.1965276533825028E-3</c:v>
                </c:pt>
                <c:pt idx="16">
                  <c:v>3.2795487861058507E-3</c:v>
                </c:pt>
                <c:pt idx="17">
                  <c:v>3.3327710919779201E-3</c:v>
                </c:pt>
                <c:pt idx="18">
                  <c:v>3.4462532526756901E-3</c:v>
                </c:pt>
                <c:pt idx="19">
                  <c:v>3.5755634383251218E-3</c:v>
                </c:pt>
                <c:pt idx="20">
                  <c:v>3.6573943872767502E-3</c:v>
                </c:pt>
                <c:pt idx="21">
                  <c:v>3.9900602125502423E-3</c:v>
                </c:pt>
                <c:pt idx="22">
                  <c:v>4.1254065765443208E-3</c:v>
                </c:pt>
                <c:pt idx="23">
                  <c:v>4.1987913189951266E-3</c:v>
                </c:pt>
                <c:pt idx="24">
                  <c:v>4.4421432113746408E-3</c:v>
                </c:pt>
                <c:pt idx="25">
                  <c:v>4.450781224931576E-3</c:v>
                </c:pt>
                <c:pt idx="26">
                  <c:v>4.493026476349765E-3</c:v>
                </c:pt>
                <c:pt idx="27">
                  <c:v>4.7115804223059445E-3</c:v>
                </c:pt>
                <c:pt idx="28">
                  <c:v>4.7622580148556507E-3</c:v>
                </c:pt>
                <c:pt idx="29">
                  <c:v>4.8608276468450184E-3</c:v>
                </c:pt>
                <c:pt idx="30">
                  <c:v>5.074593782620318E-3</c:v>
                </c:pt>
                <c:pt idx="31">
                  <c:v>5.2251927868070319E-3</c:v>
                </c:pt>
                <c:pt idx="32">
                  <c:v>5.6110586529256531E-3</c:v>
                </c:pt>
                <c:pt idx="33">
                  <c:v>5.6641502458752392E-3</c:v>
                </c:pt>
                <c:pt idx="34">
                  <c:v>5.7657689577756324E-3</c:v>
                </c:pt>
                <c:pt idx="35">
                  <c:v>5.7922658560816964E-3</c:v>
                </c:pt>
                <c:pt idx="36">
                  <c:v>5.8113057581071319E-3</c:v>
                </c:pt>
                <c:pt idx="37">
                  <c:v>5.8302963213218402E-3</c:v>
                </c:pt>
                <c:pt idx="38">
                  <c:v>6.4066974007223757E-3</c:v>
                </c:pt>
                <c:pt idx="39">
                  <c:v>6.4564774078271943E-3</c:v>
                </c:pt>
                <c:pt idx="40">
                  <c:v>6.4954175306009823E-3</c:v>
                </c:pt>
                <c:pt idx="41">
                  <c:v>6.7055928399604066E-3</c:v>
                </c:pt>
                <c:pt idx="42">
                  <c:v>6.8026368012994737E-3</c:v>
                </c:pt>
                <c:pt idx="43">
                  <c:v>7.1255574478316297E-3</c:v>
                </c:pt>
                <c:pt idx="44">
                  <c:v>7.1758159298640949E-3</c:v>
                </c:pt>
                <c:pt idx="45">
                  <c:v>7.3387877386783731E-3</c:v>
                </c:pt>
                <c:pt idx="46">
                  <c:v>7.3889256916909746E-3</c:v>
                </c:pt>
                <c:pt idx="47">
                  <c:v>7.4174537699801084E-3</c:v>
                </c:pt>
                <c:pt idx="48">
                  <c:v>7.616892306077685E-3</c:v>
                </c:pt>
                <c:pt idx="49">
                  <c:v>7.8351349683556757E-3</c:v>
                </c:pt>
                <c:pt idx="50">
                  <c:v>7.8624322787885573E-3</c:v>
                </c:pt>
                <c:pt idx="51">
                  <c:v>7.8898597180425013E-3</c:v>
                </c:pt>
                <c:pt idx="52">
                  <c:v>7.9522075110929121E-3</c:v>
                </c:pt>
                <c:pt idx="53">
                  <c:v>8.1090331822842275E-3</c:v>
                </c:pt>
                <c:pt idx="54">
                  <c:v>8.2244205221372133E-3</c:v>
                </c:pt>
                <c:pt idx="55">
                  <c:v>8.2826678990413558E-3</c:v>
                </c:pt>
                <c:pt idx="56">
                  <c:v>8.4574371166891912E-3</c:v>
                </c:pt>
                <c:pt idx="57">
                  <c:v>8.509530483102894E-3</c:v>
                </c:pt>
                <c:pt idx="58">
                  <c:v>8.6028354483989253E-3</c:v>
                </c:pt>
                <c:pt idx="59">
                  <c:v>8.8110803548746772E-3</c:v>
                </c:pt>
                <c:pt idx="60">
                  <c:v>8.8474126668321579E-3</c:v>
                </c:pt>
                <c:pt idx="61">
                  <c:v>9.0227856717888938E-3</c:v>
                </c:pt>
                <c:pt idx="62">
                  <c:v>9.1243907426643775E-3</c:v>
                </c:pt>
                <c:pt idx="63">
                  <c:v>9.2080855671823354E-3</c:v>
                </c:pt>
                <c:pt idx="64">
                  <c:v>9.3276464216412239E-3</c:v>
                </c:pt>
                <c:pt idx="65">
                  <c:v>9.4941974849079205E-3</c:v>
                </c:pt>
                <c:pt idx="66">
                  <c:v>9.7101679188468949E-3</c:v>
                </c:pt>
                <c:pt idx="67">
                  <c:v>9.8178539199146424E-3</c:v>
                </c:pt>
                <c:pt idx="68">
                  <c:v>9.9461860143085952E-3</c:v>
                </c:pt>
                <c:pt idx="69">
                  <c:v>1.0033159683380619E-2</c:v>
                </c:pt>
                <c:pt idx="70">
                  <c:v>1.0137219524952326E-2</c:v>
                </c:pt>
                <c:pt idx="71">
                  <c:v>1.0286057729982057E-2</c:v>
                </c:pt>
                <c:pt idx="72">
                  <c:v>1.0380490873955836E-2</c:v>
                </c:pt>
                <c:pt idx="73">
                  <c:v>1.0474465212949504E-2</c:v>
                </c:pt>
                <c:pt idx="74">
                  <c:v>1.0563787392636836E-2</c:v>
                </c:pt>
                <c:pt idx="75">
                  <c:v>1.085911216933748E-2</c:v>
                </c:pt>
                <c:pt idx="76">
                  <c:v>1.0862192330643162E-2</c:v>
                </c:pt>
                <c:pt idx="77">
                  <c:v>1.0866992795391743E-2</c:v>
                </c:pt>
                <c:pt idx="78">
                  <c:v>1.1002199198239781E-2</c:v>
                </c:pt>
                <c:pt idx="79">
                  <c:v>1.1008685926545043E-2</c:v>
                </c:pt>
                <c:pt idx="80">
                  <c:v>1.1092420200636789E-2</c:v>
                </c:pt>
                <c:pt idx="81">
                  <c:v>1.1150832585751263E-2</c:v>
                </c:pt>
                <c:pt idx="82">
                  <c:v>1.1202219445580397E-2</c:v>
                </c:pt>
                <c:pt idx="83">
                  <c:v>1.1544847952991743E-2</c:v>
                </c:pt>
                <c:pt idx="84">
                  <c:v>1.1578971113047407E-2</c:v>
                </c:pt>
                <c:pt idx="85">
                  <c:v>1.1595298542385283E-2</c:v>
                </c:pt>
                <c:pt idx="86">
                  <c:v>1.1756914424378087E-2</c:v>
                </c:pt>
                <c:pt idx="87">
                  <c:v>1.2015577931918256E-2</c:v>
                </c:pt>
                <c:pt idx="88">
                  <c:v>1.2079844926160136E-2</c:v>
                </c:pt>
                <c:pt idx="89">
                  <c:v>1.2138788164191167E-2</c:v>
                </c:pt>
                <c:pt idx="90">
                  <c:v>1.2899309877336682E-2</c:v>
                </c:pt>
                <c:pt idx="91">
                  <c:v>1.2909603898557874E-2</c:v>
                </c:pt>
                <c:pt idx="92">
                  <c:v>1.2949644472236141E-2</c:v>
                </c:pt>
                <c:pt idx="93">
                  <c:v>1.3286393518610185E-2</c:v>
                </c:pt>
                <c:pt idx="94">
                  <c:v>1.3394705865656666E-2</c:v>
                </c:pt>
                <c:pt idx="95">
                  <c:v>1.3476387697477972E-2</c:v>
                </c:pt>
                <c:pt idx="96">
                  <c:v>1.3749393925325457E-2</c:v>
                </c:pt>
                <c:pt idx="97">
                  <c:v>1.384311476713111E-2</c:v>
                </c:pt>
                <c:pt idx="98">
                  <c:v>1.3914787918256946E-2</c:v>
                </c:pt>
                <c:pt idx="99">
                  <c:v>1.3990593238713435E-2</c:v>
                </c:pt>
                <c:pt idx="100">
                  <c:v>1.3994280454663631E-2</c:v>
                </c:pt>
                <c:pt idx="101">
                  <c:v>1.4078486566028321E-2</c:v>
                </c:pt>
                <c:pt idx="102">
                  <c:v>1.408714548251626E-2</c:v>
                </c:pt>
                <c:pt idx="103">
                  <c:v>1.4122204834945258E-2</c:v>
                </c:pt>
                <c:pt idx="104">
                  <c:v>1.425840029034782E-2</c:v>
                </c:pt>
                <c:pt idx="105">
                  <c:v>1.4464997648826373E-2</c:v>
                </c:pt>
                <c:pt idx="106">
                  <c:v>1.45309202570251E-2</c:v>
                </c:pt>
                <c:pt idx="107">
                  <c:v>1.4557929083545513E-2</c:v>
                </c:pt>
                <c:pt idx="108">
                  <c:v>1.4747661446561129E-2</c:v>
                </c:pt>
                <c:pt idx="109">
                  <c:v>1.4777430705279346E-2</c:v>
                </c:pt>
                <c:pt idx="110">
                  <c:v>1.5012752331894696E-2</c:v>
                </c:pt>
                <c:pt idx="111">
                  <c:v>1.5348753202843403E-2</c:v>
                </c:pt>
                <c:pt idx="112">
                  <c:v>1.5401467945259375E-2</c:v>
                </c:pt>
                <c:pt idx="113">
                  <c:v>1.5420012139759095E-2</c:v>
                </c:pt>
                <c:pt idx="114">
                  <c:v>1.5897700174405057E-2</c:v>
                </c:pt>
                <c:pt idx="115">
                  <c:v>1.5940755184089689E-2</c:v>
                </c:pt>
                <c:pt idx="116">
                  <c:v>1.6284875636100274E-2</c:v>
                </c:pt>
                <c:pt idx="117">
                  <c:v>1.6344892208189566E-2</c:v>
                </c:pt>
                <c:pt idx="118">
                  <c:v>1.6461632033822216E-2</c:v>
                </c:pt>
                <c:pt idx="119">
                  <c:v>1.6497181968916357E-2</c:v>
                </c:pt>
                <c:pt idx="120">
                  <c:v>1.6564906588778874E-2</c:v>
                </c:pt>
                <c:pt idx="121">
                  <c:v>1.6584607569598342E-2</c:v>
                </c:pt>
                <c:pt idx="122">
                  <c:v>1.6672844534717346E-2</c:v>
                </c:pt>
                <c:pt idx="123">
                  <c:v>1.6843779552565257E-2</c:v>
                </c:pt>
                <c:pt idx="124">
                  <c:v>1.6860277765312237E-2</c:v>
                </c:pt>
                <c:pt idx="125">
                  <c:v>1.6872121737209419E-2</c:v>
                </c:pt>
                <c:pt idx="126">
                  <c:v>1.699452508522355E-2</c:v>
                </c:pt>
                <c:pt idx="127">
                  <c:v>1.7242298054611603E-2</c:v>
                </c:pt>
                <c:pt idx="128">
                  <c:v>1.7467822637156485E-2</c:v>
                </c:pt>
                <c:pt idx="129">
                  <c:v>1.7541304020260023E-2</c:v>
                </c:pt>
                <c:pt idx="130">
                  <c:v>1.7543553733352361E-2</c:v>
                </c:pt>
                <c:pt idx="131">
                  <c:v>1.7656033621591533E-2</c:v>
                </c:pt>
                <c:pt idx="132">
                  <c:v>1.7720360898621862E-2</c:v>
                </c:pt>
                <c:pt idx="133">
                  <c:v>1.775931742024538E-2</c:v>
                </c:pt>
                <c:pt idx="134">
                  <c:v>1.8104732332782595E-2</c:v>
                </c:pt>
                <c:pt idx="135">
                  <c:v>1.811754386994037E-2</c:v>
                </c:pt>
                <c:pt idx="136">
                  <c:v>1.8272486465403956E-2</c:v>
                </c:pt>
                <c:pt idx="137">
                  <c:v>1.8478940749258415E-2</c:v>
                </c:pt>
                <c:pt idx="138">
                  <c:v>1.8510819705087219E-2</c:v>
                </c:pt>
                <c:pt idx="139">
                  <c:v>1.8538732575990913E-2</c:v>
                </c:pt>
                <c:pt idx="140">
                  <c:v>1.8551392477920241E-2</c:v>
                </c:pt>
                <c:pt idx="141">
                  <c:v>1.8555595208235482E-2</c:v>
                </c:pt>
                <c:pt idx="142">
                  <c:v>1.8653124716179994E-2</c:v>
                </c:pt>
                <c:pt idx="143">
                  <c:v>1.8877427542035505E-2</c:v>
                </c:pt>
                <c:pt idx="144">
                  <c:v>1.8943872871200276E-2</c:v>
                </c:pt>
                <c:pt idx="145">
                  <c:v>1.933519015431389E-2</c:v>
                </c:pt>
                <c:pt idx="146">
                  <c:v>1.9373923960267488E-2</c:v>
                </c:pt>
                <c:pt idx="147">
                  <c:v>1.9432989041556572E-2</c:v>
                </c:pt>
                <c:pt idx="148">
                  <c:v>1.9574707311236755E-2</c:v>
                </c:pt>
                <c:pt idx="149">
                  <c:v>1.9601376741775142E-2</c:v>
                </c:pt>
                <c:pt idx="150">
                  <c:v>1.9660725278074376E-2</c:v>
                </c:pt>
                <c:pt idx="151">
                  <c:v>1.9831531833273172E-2</c:v>
                </c:pt>
                <c:pt idx="152">
                  <c:v>1.9843024132072885E-2</c:v>
                </c:pt>
                <c:pt idx="153">
                  <c:v>1.9843703045330778E-2</c:v>
                </c:pt>
                <c:pt idx="154">
                  <c:v>1.998250407282616E-2</c:v>
                </c:pt>
                <c:pt idx="155">
                  <c:v>2.0016341946185182E-2</c:v>
                </c:pt>
                <c:pt idx="156">
                  <c:v>2.005091300078014E-2</c:v>
                </c:pt>
                <c:pt idx="157">
                  <c:v>2.0157395180640882E-2</c:v>
                </c:pt>
                <c:pt idx="158">
                  <c:v>2.0179287681135642E-2</c:v>
                </c:pt>
                <c:pt idx="159">
                  <c:v>2.028266261606216E-2</c:v>
                </c:pt>
                <c:pt idx="160">
                  <c:v>2.0318650615770137E-2</c:v>
                </c:pt>
                <c:pt idx="161">
                  <c:v>2.0402061200840808E-2</c:v>
                </c:pt>
                <c:pt idx="162">
                  <c:v>2.0589002830316561E-2</c:v>
                </c:pt>
                <c:pt idx="163">
                  <c:v>2.0882562932662087E-2</c:v>
                </c:pt>
                <c:pt idx="164">
                  <c:v>2.0898484486728621E-2</c:v>
                </c:pt>
                <c:pt idx="165">
                  <c:v>2.0993575801971164E-2</c:v>
                </c:pt>
                <c:pt idx="166">
                  <c:v>2.1031624514223284E-2</c:v>
                </c:pt>
                <c:pt idx="167">
                  <c:v>2.1052996115896939E-2</c:v>
                </c:pt>
                <c:pt idx="168">
                  <c:v>2.1103927426306891E-2</c:v>
                </c:pt>
                <c:pt idx="169">
                  <c:v>2.1314035885097699E-2</c:v>
                </c:pt>
                <c:pt idx="170">
                  <c:v>2.1547006337861455E-2</c:v>
                </c:pt>
                <c:pt idx="171">
                  <c:v>2.1559963477246483E-2</c:v>
                </c:pt>
                <c:pt idx="172">
                  <c:v>2.1634430432715672E-2</c:v>
                </c:pt>
                <c:pt idx="173">
                  <c:v>2.1771493341760227E-2</c:v>
                </c:pt>
                <c:pt idx="174">
                  <c:v>2.183554520472487E-2</c:v>
                </c:pt>
                <c:pt idx="175">
                  <c:v>2.183974037324549E-2</c:v>
                </c:pt>
                <c:pt idx="176">
                  <c:v>2.2279736972392526E-2</c:v>
                </c:pt>
                <c:pt idx="177">
                  <c:v>2.232796793902489E-2</c:v>
                </c:pt>
                <c:pt idx="178">
                  <c:v>2.2335562445106604E-2</c:v>
                </c:pt>
                <c:pt idx="179">
                  <c:v>2.2422293774158639E-2</c:v>
                </c:pt>
                <c:pt idx="180">
                  <c:v>2.2620530217039973E-2</c:v>
                </c:pt>
                <c:pt idx="181">
                  <c:v>2.2683906009106747E-2</c:v>
                </c:pt>
                <c:pt idx="182">
                  <c:v>2.2728080408512295E-2</c:v>
                </c:pt>
                <c:pt idx="183">
                  <c:v>2.2754256107564059E-2</c:v>
                </c:pt>
                <c:pt idx="184">
                  <c:v>2.2821057814869226E-2</c:v>
                </c:pt>
                <c:pt idx="185">
                  <c:v>2.2922321410729366E-2</c:v>
                </c:pt>
                <c:pt idx="186">
                  <c:v>2.2972695743431134E-2</c:v>
                </c:pt>
                <c:pt idx="187">
                  <c:v>2.2982997718061626E-2</c:v>
                </c:pt>
                <c:pt idx="188">
                  <c:v>2.3061588551666616E-2</c:v>
                </c:pt>
                <c:pt idx="189">
                  <c:v>2.3395404967288706E-2</c:v>
                </c:pt>
                <c:pt idx="190">
                  <c:v>2.3632221075103071E-2</c:v>
                </c:pt>
                <c:pt idx="191">
                  <c:v>2.3757738931764714E-2</c:v>
                </c:pt>
                <c:pt idx="192">
                  <c:v>2.3791466827172116E-2</c:v>
                </c:pt>
                <c:pt idx="193">
                  <c:v>2.3808363290788694E-2</c:v>
                </c:pt>
                <c:pt idx="194">
                  <c:v>2.3841796469951496E-2</c:v>
                </c:pt>
                <c:pt idx="195">
                  <c:v>2.3975314858840597E-2</c:v>
                </c:pt>
                <c:pt idx="196">
                  <c:v>2.3993995357995884E-2</c:v>
                </c:pt>
                <c:pt idx="197">
                  <c:v>2.414644703448417E-2</c:v>
                </c:pt>
                <c:pt idx="198">
                  <c:v>2.4150314144679271E-2</c:v>
                </c:pt>
                <c:pt idx="199">
                  <c:v>2.4430741916339569E-2</c:v>
                </c:pt>
                <c:pt idx="200">
                  <c:v>2.4630216975635548E-2</c:v>
                </c:pt>
                <c:pt idx="201">
                  <c:v>2.4647961789100791E-2</c:v>
                </c:pt>
                <c:pt idx="202">
                  <c:v>2.4939307597221873E-2</c:v>
                </c:pt>
                <c:pt idx="203">
                  <c:v>2.5017667142959749E-2</c:v>
                </c:pt>
                <c:pt idx="204">
                  <c:v>2.5063548368631668E-2</c:v>
                </c:pt>
                <c:pt idx="205">
                  <c:v>2.50846239459971E-2</c:v>
                </c:pt>
                <c:pt idx="206">
                  <c:v>2.5093346723347038E-2</c:v>
                </c:pt>
                <c:pt idx="207">
                  <c:v>2.5286849281018077E-2</c:v>
                </c:pt>
                <c:pt idx="208">
                  <c:v>2.53032117549984E-2</c:v>
                </c:pt>
                <c:pt idx="209">
                  <c:v>2.534934407576328E-2</c:v>
                </c:pt>
                <c:pt idx="210">
                  <c:v>2.5432951970577624E-2</c:v>
                </c:pt>
                <c:pt idx="211">
                  <c:v>2.5496305732160985E-2</c:v>
                </c:pt>
                <c:pt idx="212">
                  <c:v>2.5594509665041652E-2</c:v>
                </c:pt>
                <c:pt idx="213">
                  <c:v>2.5706113295266553E-2</c:v>
                </c:pt>
                <c:pt idx="214">
                  <c:v>2.5839264985935716E-2</c:v>
                </c:pt>
                <c:pt idx="215">
                  <c:v>2.6097874261667049E-2</c:v>
                </c:pt>
                <c:pt idx="216">
                  <c:v>2.6103859713606611E-2</c:v>
                </c:pt>
                <c:pt idx="217">
                  <c:v>2.6193414010180587E-2</c:v>
                </c:pt>
                <c:pt idx="218">
                  <c:v>2.6337332283973527E-2</c:v>
                </c:pt>
                <c:pt idx="219">
                  <c:v>2.6407373872341482E-2</c:v>
                </c:pt>
                <c:pt idx="220">
                  <c:v>2.6462345360308694E-2</c:v>
                </c:pt>
                <c:pt idx="221">
                  <c:v>2.6470172499094113E-2</c:v>
                </c:pt>
                <c:pt idx="222">
                  <c:v>2.6619676893946856E-2</c:v>
                </c:pt>
                <c:pt idx="223">
                  <c:v>2.6665556722819086E-2</c:v>
                </c:pt>
                <c:pt idx="224">
                  <c:v>2.6700449035192659E-2</c:v>
                </c:pt>
                <c:pt idx="225">
                  <c:v>2.6757578244251744E-2</c:v>
                </c:pt>
                <c:pt idx="226">
                  <c:v>2.6809902843630402E-2</c:v>
                </c:pt>
                <c:pt idx="227">
                  <c:v>2.698369706018041E-2</c:v>
                </c:pt>
                <c:pt idx="228">
                  <c:v>2.7082500359357668E-2</c:v>
                </c:pt>
                <c:pt idx="229">
                  <c:v>2.7289143672702926E-2</c:v>
                </c:pt>
                <c:pt idx="230">
                  <c:v>2.7327965361665228E-2</c:v>
                </c:pt>
                <c:pt idx="231">
                  <c:v>2.7353137961306093E-2</c:v>
                </c:pt>
                <c:pt idx="232">
                  <c:v>2.7379017136941165E-2</c:v>
                </c:pt>
                <c:pt idx="233">
                  <c:v>2.7464222174438134E-2</c:v>
                </c:pt>
                <c:pt idx="234">
                  <c:v>2.7582247532362471E-2</c:v>
                </c:pt>
                <c:pt idx="235">
                  <c:v>2.7585995333638532E-2</c:v>
                </c:pt>
                <c:pt idx="236">
                  <c:v>2.760273419842954E-2</c:v>
                </c:pt>
                <c:pt idx="237">
                  <c:v>2.762643964252735E-2</c:v>
                </c:pt>
                <c:pt idx="238">
                  <c:v>2.7721251982942879E-2</c:v>
                </c:pt>
                <c:pt idx="239">
                  <c:v>2.7730553607867747E-2</c:v>
                </c:pt>
                <c:pt idx="240">
                  <c:v>2.7922222118727129E-2</c:v>
                </c:pt>
                <c:pt idx="241">
                  <c:v>2.811638862604671E-2</c:v>
                </c:pt>
                <c:pt idx="242">
                  <c:v>2.8203034953663809E-2</c:v>
                </c:pt>
                <c:pt idx="243">
                  <c:v>2.8249174956490937E-2</c:v>
                </c:pt>
                <c:pt idx="244">
                  <c:v>2.8391180449790006E-2</c:v>
                </c:pt>
                <c:pt idx="245">
                  <c:v>2.8560427685757381E-2</c:v>
                </c:pt>
                <c:pt idx="246">
                  <c:v>2.8699465382748805E-2</c:v>
                </c:pt>
                <c:pt idx="247">
                  <c:v>2.8713314967672949E-2</c:v>
                </c:pt>
                <c:pt idx="248">
                  <c:v>2.8774155478649741E-2</c:v>
                </c:pt>
                <c:pt idx="249">
                  <c:v>2.8917895049109358E-2</c:v>
                </c:pt>
                <c:pt idx="250">
                  <c:v>2.8923048675802976E-2</c:v>
                </c:pt>
                <c:pt idx="251">
                  <c:v>2.8988785532978532E-2</c:v>
                </c:pt>
                <c:pt idx="252">
                  <c:v>2.9014759008715332E-2</c:v>
                </c:pt>
                <c:pt idx="253">
                  <c:v>2.9222750097880574E-2</c:v>
                </c:pt>
                <c:pt idx="254">
                  <c:v>2.9271999008353783E-2</c:v>
                </c:pt>
                <c:pt idx="255">
                  <c:v>2.9480883324428032E-2</c:v>
                </c:pt>
                <c:pt idx="256">
                  <c:v>2.9504512714544916E-2</c:v>
                </c:pt>
                <c:pt idx="257">
                  <c:v>2.9514748961536014E-2</c:v>
                </c:pt>
                <c:pt idx="258">
                  <c:v>2.9646023535018259E-2</c:v>
                </c:pt>
                <c:pt idx="259">
                  <c:v>2.9692478521962318E-2</c:v>
                </c:pt>
                <c:pt idx="260">
                  <c:v>2.9797672652527616E-2</c:v>
                </c:pt>
                <c:pt idx="261">
                  <c:v>2.9829709860231812E-2</c:v>
                </c:pt>
                <c:pt idx="262">
                  <c:v>2.993199634543748E-2</c:v>
                </c:pt>
                <c:pt idx="263">
                  <c:v>2.9967998048286083E-2</c:v>
                </c:pt>
                <c:pt idx="264">
                  <c:v>2.9980339428260793E-2</c:v>
                </c:pt>
                <c:pt idx="265">
                  <c:v>3.0116149087489764E-2</c:v>
                </c:pt>
                <c:pt idx="266">
                  <c:v>3.020484147367947E-2</c:v>
                </c:pt>
                <c:pt idx="267">
                  <c:v>3.0299910080794808E-2</c:v>
                </c:pt>
                <c:pt idx="268">
                  <c:v>3.0314172625267099E-2</c:v>
                </c:pt>
                <c:pt idx="269">
                  <c:v>3.033758136512487E-2</c:v>
                </c:pt>
                <c:pt idx="270">
                  <c:v>3.0384401172498965E-2</c:v>
                </c:pt>
                <c:pt idx="271">
                  <c:v>3.054602596269055E-2</c:v>
                </c:pt>
                <c:pt idx="272">
                  <c:v>3.0657191726383086E-2</c:v>
                </c:pt>
                <c:pt idx="273">
                  <c:v>3.0978088848823547E-2</c:v>
                </c:pt>
                <c:pt idx="274">
                  <c:v>3.1027602641993293E-2</c:v>
                </c:pt>
                <c:pt idx="275">
                  <c:v>3.1088282007947606E-2</c:v>
                </c:pt>
                <c:pt idx="276">
                  <c:v>3.1134693813605768E-2</c:v>
                </c:pt>
                <c:pt idx="277">
                  <c:v>3.1331804305871361E-2</c:v>
                </c:pt>
                <c:pt idx="278">
                  <c:v>3.1433402736048145E-2</c:v>
                </c:pt>
                <c:pt idx="279">
                  <c:v>3.1444204148646945E-2</c:v>
                </c:pt>
                <c:pt idx="280">
                  <c:v>3.1456040157852243E-2</c:v>
                </c:pt>
                <c:pt idx="281">
                  <c:v>3.1487398012667034E-2</c:v>
                </c:pt>
                <c:pt idx="282">
                  <c:v>3.1492857218430564E-2</c:v>
                </c:pt>
                <c:pt idx="283">
                  <c:v>3.1499161463223492E-2</c:v>
                </c:pt>
                <c:pt idx="284">
                  <c:v>3.1500853569261293E-2</c:v>
                </c:pt>
                <c:pt idx="285">
                  <c:v>3.1566894207552154E-2</c:v>
                </c:pt>
                <c:pt idx="286">
                  <c:v>3.1572470153742233E-2</c:v>
                </c:pt>
                <c:pt idx="287">
                  <c:v>3.1650232592804584E-2</c:v>
                </c:pt>
                <c:pt idx="288">
                  <c:v>3.1845008358554985E-2</c:v>
                </c:pt>
                <c:pt idx="289">
                  <c:v>3.1872961589437782E-2</c:v>
                </c:pt>
                <c:pt idx="290">
                  <c:v>3.2057894155530967E-2</c:v>
                </c:pt>
                <c:pt idx="291">
                  <c:v>3.2099206296213351E-2</c:v>
                </c:pt>
                <c:pt idx="292">
                  <c:v>3.2117912708910963E-2</c:v>
                </c:pt>
                <c:pt idx="293">
                  <c:v>3.2177225722046725E-2</c:v>
                </c:pt>
                <c:pt idx="294">
                  <c:v>3.2200253520907877E-2</c:v>
                </c:pt>
                <c:pt idx="295">
                  <c:v>3.2214298761983E-2</c:v>
                </c:pt>
                <c:pt idx="296">
                  <c:v>3.2217583782295722E-2</c:v>
                </c:pt>
                <c:pt idx="297">
                  <c:v>3.2262902794013906E-2</c:v>
                </c:pt>
                <c:pt idx="298">
                  <c:v>3.2329441731582129E-2</c:v>
                </c:pt>
                <c:pt idx="299">
                  <c:v>3.2717734607371776E-2</c:v>
                </c:pt>
                <c:pt idx="300">
                  <c:v>3.2779413609434725E-2</c:v>
                </c:pt>
                <c:pt idx="301">
                  <c:v>3.287086228372825E-2</c:v>
                </c:pt>
                <c:pt idx="302">
                  <c:v>3.3105289120997479E-2</c:v>
                </c:pt>
                <c:pt idx="303">
                  <c:v>3.3225371040046164E-2</c:v>
                </c:pt>
                <c:pt idx="304">
                  <c:v>3.3305654460695971E-2</c:v>
                </c:pt>
                <c:pt idx="305">
                  <c:v>3.3378248510914595E-2</c:v>
                </c:pt>
                <c:pt idx="306">
                  <c:v>3.3385190163571048E-2</c:v>
                </c:pt>
                <c:pt idx="307">
                  <c:v>3.3622177499624227E-2</c:v>
                </c:pt>
                <c:pt idx="308">
                  <c:v>3.3666327157614633E-2</c:v>
                </c:pt>
                <c:pt idx="309">
                  <c:v>3.372536478114626E-2</c:v>
                </c:pt>
                <c:pt idx="310">
                  <c:v>3.3740810343504235E-2</c:v>
                </c:pt>
                <c:pt idx="311">
                  <c:v>3.3749538353321881E-2</c:v>
                </c:pt>
                <c:pt idx="312">
                  <c:v>3.3775016355066613E-2</c:v>
                </c:pt>
                <c:pt idx="313">
                  <c:v>3.4114449603976041E-2</c:v>
                </c:pt>
                <c:pt idx="314">
                  <c:v>3.4220558411013575E-2</c:v>
                </c:pt>
                <c:pt idx="315">
                  <c:v>3.4322633862594078E-2</c:v>
                </c:pt>
                <c:pt idx="316">
                  <c:v>3.4427908184965009E-2</c:v>
                </c:pt>
                <c:pt idx="317">
                  <c:v>3.4489823971637176E-2</c:v>
                </c:pt>
                <c:pt idx="318">
                  <c:v>3.4588311407204274E-2</c:v>
                </c:pt>
                <c:pt idx="319">
                  <c:v>3.4590547089850592E-2</c:v>
                </c:pt>
                <c:pt idx="320">
                  <c:v>3.4618222856870752E-2</c:v>
                </c:pt>
                <c:pt idx="321">
                  <c:v>3.466526505643748E-2</c:v>
                </c:pt>
                <c:pt idx="322">
                  <c:v>3.4824397160916704E-2</c:v>
                </c:pt>
                <c:pt idx="323">
                  <c:v>3.5124774493076043E-2</c:v>
                </c:pt>
                <c:pt idx="324">
                  <c:v>3.5290598505597702E-2</c:v>
                </c:pt>
                <c:pt idx="325">
                  <c:v>3.5333350497086871E-2</c:v>
                </c:pt>
                <c:pt idx="326">
                  <c:v>3.5348072121236064E-2</c:v>
                </c:pt>
                <c:pt idx="327">
                  <c:v>3.5380731667431817E-2</c:v>
                </c:pt>
                <c:pt idx="328">
                  <c:v>3.5461336777399009E-2</c:v>
                </c:pt>
                <c:pt idx="329">
                  <c:v>3.5582654142802657E-2</c:v>
                </c:pt>
                <c:pt idx="330">
                  <c:v>3.5593579384221474E-2</c:v>
                </c:pt>
                <c:pt idx="331">
                  <c:v>3.5728052657000756E-2</c:v>
                </c:pt>
                <c:pt idx="332">
                  <c:v>3.5758476780172632E-2</c:v>
                </c:pt>
                <c:pt idx="333">
                  <c:v>3.5911929107972904E-2</c:v>
                </c:pt>
                <c:pt idx="334">
                  <c:v>3.5998535367335452E-2</c:v>
                </c:pt>
                <c:pt idx="335">
                  <c:v>3.600342083161634E-2</c:v>
                </c:pt>
                <c:pt idx="336">
                  <c:v>3.6066019233791602E-2</c:v>
                </c:pt>
                <c:pt idx="337">
                  <c:v>3.6094308449166779E-2</c:v>
                </c:pt>
                <c:pt idx="338">
                  <c:v>3.6094988547005068E-2</c:v>
                </c:pt>
                <c:pt idx="339">
                  <c:v>3.6195454337415549E-2</c:v>
                </c:pt>
                <c:pt idx="340">
                  <c:v>3.6501271802279869E-2</c:v>
                </c:pt>
                <c:pt idx="341">
                  <c:v>3.6522224276850479E-2</c:v>
                </c:pt>
                <c:pt idx="342">
                  <c:v>3.6530915681210932E-2</c:v>
                </c:pt>
                <c:pt idx="343">
                  <c:v>3.6771269964989424E-2</c:v>
                </c:pt>
                <c:pt idx="344">
                  <c:v>3.6819073666186412E-2</c:v>
                </c:pt>
                <c:pt idx="345">
                  <c:v>3.6871587185705393E-2</c:v>
                </c:pt>
                <c:pt idx="346">
                  <c:v>3.6894909222292403E-2</c:v>
                </c:pt>
                <c:pt idx="347">
                  <c:v>3.6960498261245152E-2</c:v>
                </c:pt>
                <c:pt idx="348">
                  <c:v>3.7055230527906026E-2</c:v>
                </c:pt>
                <c:pt idx="349">
                  <c:v>3.7374497359572066E-2</c:v>
                </c:pt>
                <c:pt idx="350">
                  <c:v>3.7628495299348169E-2</c:v>
                </c:pt>
                <c:pt idx="351">
                  <c:v>3.7758091181196878E-2</c:v>
                </c:pt>
                <c:pt idx="352">
                  <c:v>3.7771414969459675E-2</c:v>
                </c:pt>
                <c:pt idx="353">
                  <c:v>3.7975740853582851E-2</c:v>
                </c:pt>
                <c:pt idx="354">
                  <c:v>3.801325931378273E-2</c:v>
                </c:pt>
                <c:pt idx="355">
                  <c:v>3.8116525315307369E-2</c:v>
                </c:pt>
                <c:pt idx="356">
                  <c:v>3.8425473643038104E-2</c:v>
                </c:pt>
                <c:pt idx="357">
                  <c:v>3.8527635968184863E-2</c:v>
                </c:pt>
                <c:pt idx="358">
                  <c:v>3.8641256646192022E-2</c:v>
                </c:pt>
                <c:pt idx="359">
                  <c:v>3.882503521436137E-2</c:v>
                </c:pt>
                <c:pt idx="360">
                  <c:v>3.8881288525615232E-2</c:v>
                </c:pt>
                <c:pt idx="361">
                  <c:v>3.9361092947333538E-2</c:v>
                </c:pt>
                <c:pt idx="362">
                  <c:v>3.9472707438636415E-2</c:v>
                </c:pt>
                <c:pt idx="363">
                  <c:v>3.9552548907535193E-2</c:v>
                </c:pt>
                <c:pt idx="364">
                  <c:v>3.9612670015347587E-2</c:v>
                </c:pt>
                <c:pt idx="365">
                  <c:v>3.9702645013972457E-2</c:v>
                </c:pt>
                <c:pt idx="366">
                  <c:v>3.9731146782307991E-2</c:v>
                </c:pt>
                <c:pt idx="367">
                  <c:v>3.9748345538893892E-2</c:v>
                </c:pt>
                <c:pt idx="368">
                  <c:v>3.9942247175956805E-2</c:v>
                </c:pt>
                <c:pt idx="369">
                  <c:v>4.0078281558428998E-2</c:v>
                </c:pt>
                <c:pt idx="370">
                  <c:v>4.01096835470581E-2</c:v>
                </c:pt>
                <c:pt idx="371">
                  <c:v>4.0121934870735163E-2</c:v>
                </c:pt>
                <c:pt idx="372">
                  <c:v>4.0180168527261792E-2</c:v>
                </c:pt>
                <c:pt idx="373">
                  <c:v>4.0367698675154301E-2</c:v>
                </c:pt>
                <c:pt idx="374">
                  <c:v>4.0414770151959906E-2</c:v>
                </c:pt>
                <c:pt idx="375">
                  <c:v>4.0534086047291223E-2</c:v>
                </c:pt>
                <c:pt idx="376">
                  <c:v>4.0809888541336194E-2</c:v>
                </c:pt>
                <c:pt idx="377">
                  <c:v>4.0816494317886788E-2</c:v>
                </c:pt>
                <c:pt idx="378">
                  <c:v>4.0979362144993016E-2</c:v>
                </c:pt>
                <c:pt idx="379">
                  <c:v>4.1158269826923707E-2</c:v>
                </c:pt>
                <c:pt idx="380">
                  <c:v>4.121485592448227E-2</c:v>
                </c:pt>
                <c:pt idx="381">
                  <c:v>4.1222696387198464E-2</c:v>
                </c:pt>
                <c:pt idx="382">
                  <c:v>4.1287415625941473E-2</c:v>
                </c:pt>
                <c:pt idx="383">
                  <c:v>4.1359619161241812E-2</c:v>
                </c:pt>
                <c:pt idx="384">
                  <c:v>4.1399188890497519E-2</c:v>
                </c:pt>
                <c:pt idx="385">
                  <c:v>4.1485874658478972E-2</c:v>
                </c:pt>
                <c:pt idx="386">
                  <c:v>4.155477147708303E-2</c:v>
                </c:pt>
                <c:pt idx="387">
                  <c:v>4.1753822823004154E-2</c:v>
                </c:pt>
                <c:pt idx="388">
                  <c:v>4.177410634855995E-2</c:v>
                </c:pt>
                <c:pt idx="389">
                  <c:v>4.1877939825379913E-2</c:v>
                </c:pt>
                <c:pt idx="390">
                  <c:v>4.1931347641146421E-2</c:v>
                </c:pt>
                <c:pt idx="391">
                  <c:v>4.2025898039741022E-2</c:v>
                </c:pt>
                <c:pt idx="392">
                  <c:v>4.2083523245785646E-2</c:v>
                </c:pt>
                <c:pt idx="393">
                  <c:v>4.2117248349785766E-2</c:v>
                </c:pt>
                <c:pt idx="394">
                  <c:v>4.2193224087292418E-2</c:v>
                </c:pt>
                <c:pt idx="395">
                  <c:v>4.2249661343498654E-2</c:v>
                </c:pt>
                <c:pt idx="396">
                  <c:v>4.2555150100382792E-2</c:v>
                </c:pt>
                <c:pt idx="397">
                  <c:v>4.2677780513561442E-2</c:v>
                </c:pt>
                <c:pt idx="398">
                  <c:v>4.2832331302163802E-2</c:v>
                </c:pt>
                <c:pt idx="399">
                  <c:v>4.2899552460400545E-2</c:v>
                </c:pt>
                <c:pt idx="400">
                  <c:v>4.3009163274494562E-2</c:v>
                </c:pt>
                <c:pt idx="401">
                  <c:v>4.3086327663355274E-2</c:v>
                </c:pt>
                <c:pt idx="402">
                  <c:v>4.3133258780825634E-2</c:v>
                </c:pt>
                <c:pt idx="403">
                  <c:v>4.3133302962325995E-2</c:v>
                </c:pt>
                <c:pt idx="404">
                  <c:v>4.3249747704086842E-2</c:v>
                </c:pt>
                <c:pt idx="405">
                  <c:v>4.3397321141729332E-2</c:v>
                </c:pt>
                <c:pt idx="406">
                  <c:v>4.3496550286716153E-2</c:v>
                </c:pt>
                <c:pt idx="407">
                  <c:v>4.3513956219974045E-2</c:v>
                </c:pt>
                <c:pt idx="408">
                  <c:v>4.3528710758382994E-2</c:v>
                </c:pt>
                <c:pt idx="409">
                  <c:v>4.353437971636509E-2</c:v>
                </c:pt>
                <c:pt idx="410">
                  <c:v>4.3591687703953365E-2</c:v>
                </c:pt>
                <c:pt idx="411">
                  <c:v>4.3621914940693771E-2</c:v>
                </c:pt>
                <c:pt idx="412">
                  <c:v>4.3759547510328831E-2</c:v>
                </c:pt>
                <c:pt idx="413">
                  <c:v>4.3779690626390762E-2</c:v>
                </c:pt>
                <c:pt idx="414">
                  <c:v>4.3880615041650077E-2</c:v>
                </c:pt>
                <c:pt idx="415">
                  <c:v>4.4063168927253864E-2</c:v>
                </c:pt>
                <c:pt idx="416">
                  <c:v>4.4075514867328275E-2</c:v>
                </c:pt>
                <c:pt idx="417">
                  <c:v>4.4103623576984462E-2</c:v>
                </c:pt>
                <c:pt idx="418">
                  <c:v>4.4116010804903141E-2</c:v>
                </c:pt>
                <c:pt idx="419">
                  <c:v>4.4158999489731628E-2</c:v>
                </c:pt>
                <c:pt idx="420">
                  <c:v>4.4463071745093494E-2</c:v>
                </c:pt>
                <c:pt idx="421">
                  <c:v>4.4512271319629933E-2</c:v>
                </c:pt>
                <c:pt idx="422">
                  <c:v>4.4520506641431895E-2</c:v>
                </c:pt>
                <c:pt idx="423">
                  <c:v>4.4550763149893875E-2</c:v>
                </c:pt>
                <c:pt idx="424">
                  <c:v>4.4597934760151892E-2</c:v>
                </c:pt>
                <c:pt idx="425">
                  <c:v>4.4611355338346183E-2</c:v>
                </c:pt>
                <c:pt idx="426">
                  <c:v>4.4628988767969516E-2</c:v>
                </c:pt>
                <c:pt idx="427">
                  <c:v>4.4630285846846959E-2</c:v>
                </c:pt>
                <c:pt idx="428">
                  <c:v>4.4663596660333302E-2</c:v>
                </c:pt>
                <c:pt idx="429">
                  <c:v>4.4894029708688325E-2</c:v>
                </c:pt>
                <c:pt idx="430">
                  <c:v>4.5028429782713021E-2</c:v>
                </c:pt>
                <c:pt idx="431">
                  <c:v>4.5052322809208005E-2</c:v>
                </c:pt>
                <c:pt idx="432">
                  <c:v>4.5100585524549618E-2</c:v>
                </c:pt>
                <c:pt idx="433">
                  <c:v>4.5266446208296965E-2</c:v>
                </c:pt>
                <c:pt idx="434">
                  <c:v>4.5455326046918369E-2</c:v>
                </c:pt>
                <c:pt idx="435">
                  <c:v>4.5457910166498965E-2</c:v>
                </c:pt>
                <c:pt idx="436">
                  <c:v>4.5464110615165358E-2</c:v>
                </c:pt>
                <c:pt idx="437">
                  <c:v>4.5572400117398236E-2</c:v>
                </c:pt>
                <c:pt idx="438">
                  <c:v>4.5623395807252998E-2</c:v>
                </c:pt>
                <c:pt idx="439">
                  <c:v>4.5646849311476043E-2</c:v>
                </c:pt>
                <c:pt idx="440">
                  <c:v>4.5684186864817462E-2</c:v>
                </c:pt>
                <c:pt idx="441">
                  <c:v>4.5817054854392622E-2</c:v>
                </c:pt>
                <c:pt idx="442">
                  <c:v>4.5860682380966925E-2</c:v>
                </c:pt>
                <c:pt idx="443">
                  <c:v>4.58859320881429E-2</c:v>
                </c:pt>
                <c:pt idx="444">
                  <c:v>4.5935934521760799E-2</c:v>
                </c:pt>
                <c:pt idx="445">
                  <c:v>4.5973579658452751E-2</c:v>
                </c:pt>
                <c:pt idx="446">
                  <c:v>4.6028332538421972E-2</c:v>
                </c:pt>
                <c:pt idx="447">
                  <c:v>4.6030036711725862E-2</c:v>
                </c:pt>
                <c:pt idx="448">
                  <c:v>4.6311387375780735E-2</c:v>
                </c:pt>
                <c:pt idx="449">
                  <c:v>4.6313263938402065E-2</c:v>
                </c:pt>
                <c:pt idx="450">
                  <c:v>4.6456013489032777E-2</c:v>
                </c:pt>
                <c:pt idx="451">
                  <c:v>4.6575206313601639E-2</c:v>
                </c:pt>
                <c:pt idx="452">
                  <c:v>4.6682920913181679E-2</c:v>
                </c:pt>
                <c:pt idx="453">
                  <c:v>4.6761890836337174E-2</c:v>
                </c:pt>
                <c:pt idx="454">
                  <c:v>4.6767156344783622E-2</c:v>
                </c:pt>
                <c:pt idx="455">
                  <c:v>4.679436057868569E-2</c:v>
                </c:pt>
                <c:pt idx="456">
                  <c:v>4.6843915889177391E-2</c:v>
                </c:pt>
                <c:pt idx="457">
                  <c:v>4.6936071261693399E-2</c:v>
                </c:pt>
                <c:pt idx="458">
                  <c:v>4.7437356357597098E-2</c:v>
                </c:pt>
                <c:pt idx="459">
                  <c:v>4.7493033790828976E-2</c:v>
                </c:pt>
                <c:pt idx="460">
                  <c:v>4.769171298388223E-2</c:v>
                </c:pt>
                <c:pt idx="461">
                  <c:v>4.7759819692914617E-2</c:v>
                </c:pt>
                <c:pt idx="462">
                  <c:v>4.7785476662234004E-2</c:v>
                </c:pt>
                <c:pt idx="463">
                  <c:v>4.7847624025490025E-2</c:v>
                </c:pt>
                <c:pt idx="464">
                  <c:v>4.7930304384918992E-2</c:v>
                </c:pt>
                <c:pt idx="465">
                  <c:v>4.8093495539335077E-2</c:v>
                </c:pt>
                <c:pt idx="466">
                  <c:v>4.8419868974255334E-2</c:v>
                </c:pt>
                <c:pt idx="467">
                  <c:v>4.8506839931650454E-2</c:v>
                </c:pt>
                <c:pt idx="468">
                  <c:v>4.8679662334130604E-2</c:v>
                </c:pt>
                <c:pt idx="469">
                  <c:v>4.8679917371249597E-2</c:v>
                </c:pt>
                <c:pt idx="470">
                  <c:v>4.8744676329786969E-2</c:v>
                </c:pt>
                <c:pt idx="471">
                  <c:v>4.8752323012996708E-2</c:v>
                </c:pt>
                <c:pt idx="472">
                  <c:v>4.8807524086546469E-2</c:v>
                </c:pt>
                <c:pt idx="473">
                  <c:v>4.8843480281507173E-2</c:v>
                </c:pt>
                <c:pt idx="474">
                  <c:v>4.8862979889938825E-2</c:v>
                </c:pt>
                <c:pt idx="475">
                  <c:v>4.8995480141232159E-2</c:v>
                </c:pt>
                <c:pt idx="476">
                  <c:v>4.9044191480892806E-2</c:v>
                </c:pt>
                <c:pt idx="477">
                  <c:v>4.9146976482464452E-2</c:v>
                </c:pt>
                <c:pt idx="478">
                  <c:v>4.9166558103241789E-2</c:v>
                </c:pt>
                <c:pt idx="479">
                  <c:v>4.9230966912883332E-2</c:v>
                </c:pt>
                <c:pt idx="480">
                  <c:v>4.930187506146904E-2</c:v>
                </c:pt>
                <c:pt idx="481">
                  <c:v>4.9388330180375105E-2</c:v>
                </c:pt>
                <c:pt idx="482">
                  <c:v>4.9467756300265779E-2</c:v>
                </c:pt>
                <c:pt idx="483">
                  <c:v>4.9489189007668244E-2</c:v>
                </c:pt>
                <c:pt idx="484">
                  <c:v>4.9509035796103239E-2</c:v>
                </c:pt>
                <c:pt idx="485">
                  <c:v>4.9606446336340981E-2</c:v>
                </c:pt>
                <c:pt idx="486">
                  <c:v>4.9622123193920092E-2</c:v>
                </c:pt>
                <c:pt idx="487">
                  <c:v>4.9627034428752423E-2</c:v>
                </c:pt>
                <c:pt idx="488">
                  <c:v>4.971040247953469E-2</c:v>
                </c:pt>
                <c:pt idx="489">
                  <c:v>4.9814834510788331E-2</c:v>
                </c:pt>
                <c:pt idx="490">
                  <c:v>4.9839740148296757E-2</c:v>
                </c:pt>
                <c:pt idx="491">
                  <c:v>4.9889012948868411E-2</c:v>
                </c:pt>
                <c:pt idx="492">
                  <c:v>4.9975822599979292E-2</c:v>
                </c:pt>
                <c:pt idx="493">
                  <c:v>5.0002275427449359E-2</c:v>
                </c:pt>
                <c:pt idx="494">
                  <c:v>5.0021128104414357E-2</c:v>
                </c:pt>
                <c:pt idx="495">
                  <c:v>5.0040064932583617E-2</c:v>
                </c:pt>
                <c:pt idx="496">
                  <c:v>5.0202089893446197E-2</c:v>
                </c:pt>
                <c:pt idx="497">
                  <c:v>5.0248733078811586E-2</c:v>
                </c:pt>
                <c:pt idx="498">
                  <c:v>5.0281958746838176E-2</c:v>
                </c:pt>
                <c:pt idx="499">
                  <c:v>5.0288032914356601E-2</c:v>
                </c:pt>
                <c:pt idx="500">
                  <c:v>5.0305495242050413E-2</c:v>
                </c:pt>
                <c:pt idx="501">
                  <c:v>5.0318230108782266E-2</c:v>
                </c:pt>
                <c:pt idx="502">
                  <c:v>5.0344678253549463E-2</c:v>
                </c:pt>
                <c:pt idx="503">
                  <c:v>5.0670075455650096E-2</c:v>
                </c:pt>
                <c:pt idx="504">
                  <c:v>5.0755631755956362E-2</c:v>
                </c:pt>
                <c:pt idx="505">
                  <c:v>5.0773301501755956E-2</c:v>
                </c:pt>
                <c:pt idx="506">
                  <c:v>5.0878641997184094E-2</c:v>
                </c:pt>
                <c:pt idx="507">
                  <c:v>5.0996880107452999E-2</c:v>
                </c:pt>
                <c:pt idx="508">
                  <c:v>5.1026840470038096E-2</c:v>
                </c:pt>
                <c:pt idx="509">
                  <c:v>5.1180240311812668E-2</c:v>
                </c:pt>
                <c:pt idx="510">
                  <c:v>5.1279645401579144E-2</c:v>
                </c:pt>
                <c:pt idx="511">
                  <c:v>5.1334236874938599E-2</c:v>
                </c:pt>
                <c:pt idx="512">
                  <c:v>5.1398174705781875E-2</c:v>
                </c:pt>
                <c:pt idx="513">
                  <c:v>5.1430503428317419E-2</c:v>
                </c:pt>
                <c:pt idx="514">
                  <c:v>5.1454302317211591E-2</c:v>
                </c:pt>
                <c:pt idx="515">
                  <c:v>5.1508301993107637E-2</c:v>
                </c:pt>
                <c:pt idx="516">
                  <c:v>5.1557630096205717E-2</c:v>
                </c:pt>
                <c:pt idx="517">
                  <c:v>5.1641249330963819E-2</c:v>
                </c:pt>
                <c:pt idx="518">
                  <c:v>5.1644982016168989E-2</c:v>
                </c:pt>
                <c:pt idx="519">
                  <c:v>5.1717387551501619E-2</c:v>
                </c:pt>
                <c:pt idx="520">
                  <c:v>5.1733979477735122E-2</c:v>
                </c:pt>
                <c:pt idx="521">
                  <c:v>5.1825633284005412E-2</c:v>
                </c:pt>
                <c:pt idx="522">
                  <c:v>5.2030256810431497E-2</c:v>
                </c:pt>
                <c:pt idx="523">
                  <c:v>5.2116757947271809E-2</c:v>
                </c:pt>
                <c:pt idx="524">
                  <c:v>5.2382548072559619E-2</c:v>
                </c:pt>
                <c:pt idx="525">
                  <c:v>5.2404390624249259E-2</c:v>
                </c:pt>
                <c:pt idx="526">
                  <c:v>5.2437603724396688E-2</c:v>
                </c:pt>
                <c:pt idx="527">
                  <c:v>5.2520548612123588E-2</c:v>
                </c:pt>
                <c:pt idx="528">
                  <c:v>5.2645289301996245E-2</c:v>
                </c:pt>
                <c:pt idx="529">
                  <c:v>5.2803918712487061E-2</c:v>
                </c:pt>
                <c:pt idx="530">
                  <c:v>5.281508203492627E-2</c:v>
                </c:pt>
                <c:pt idx="531">
                  <c:v>5.2869400779550442E-2</c:v>
                </c:pt>
                <c:pt idx="532">
                  <c:v>5.2997579619429983E-2</c:v>
                </c:pt>
                <c:pt idx="533">
                  <c:v>5.3134039613740802E-2</c:v>
                </c:pt>
                <c:pt idx="534">
                  <c:v>5.3139974507147483E-2</c:v>
                </c:pt>
                <c:pt idx="535">
                  <c:v>5.3142663701237297E-2</c:v>
                </c:pt>
                <c:pt idx="536">
                  <c:v>5.3190887305575779E-2</c:v>
                </c:pt>
                <c:pt idx="537">
                  <c:v>5.3397918418976585E-2</c:v>
                </c:pt>
                <c:pt idx="538">
                  <c:v>5.3454581709079747E-2</c:v>
                </c:pt>
                <c:pt idx="539">
                  <c:v>5.3565460956162811E-2</c:v>
                </c:pt>
                <c:pt idx="540">
                  <c:v>5.3612183973561066E-2</c:v>
                </c:pt>
                <c:pt idx="541">
                  <c:v>5.3739360827735866E-2</c:v>
                </c:pt>
                <c:pt idx="542">
                  <c:v>5.3767163627689532E-2</c:v>
                </c:pt>
                <c:pt idx="543">
                  <c:v>5.3817960214713891E-2</c:v>
                </c:pt>
                <c:pt idx="544">
                  <c:v>5.3858864580649993E-2</c:v>
                </c:pt>
                <c:pt idx="545">
                  <c:v>5.3859724346310325E-2</c:v>
                </c:pt>
                <c:pt idx="546">
                  <c:v>5.3956453414331716E-2</c:v>
                </c:pt>
                <c:pt idx="547">
                  <c:v>5.4055387157593109E-2</c:v>
                </c:pt>
                <c:pt idx="548">
                  <c:v>5.4443357232204254E-2</c:v>
                </c:pt>
                <c:pt idx="549">
                  <c:v>5.4522820935444208E-2</c:v>
                </c:pt>
                <c:pt idx="550">
                  <c:v>5.4554835550251986E-2</c:v>
                </c:pt>
                <c:pt idx="551">
                  <c:v>5.460945557091279E-2</c:v>
                </c:pt>
                <c:pt idx="552">
                  <c:v>5.4718404416115932E-2</c:v>
                </c:pt>
                <c:pt idx="553">
                  <c:v>5.4732155407192673E-2</c:v>
                </c:pt>
                <c:pt idx="554">
                  <c:v>5.4920477486363341E-2</c:v>
                </c:pt>
                <c:pt idx="555">
                  <c:v>5.5062904093943668E-2</c:v>
                </c:pt>
                <c:pt idx="556">
                  <c:v>5.5108363347638405E-2</c:v>
                </c:pt>
                <c:pt idx="557">
                  <c:v>5.5138354942206175E-2</c:v>
                </c:pt>
                <c:pt idx="558">
                  <c:v>5.5160183549729687E-2</c:v>
                </c:pt>
                <c:pt idx="559">
                  <c:v>5.5174199511656891E-2</c:v>
                </c:pt>
                <c:pt idx="560">
                  <c:v>5.519914827299062E-2</c:v>
                </c:pt>
                <c:pt idx="561">
                  <c:v>5.5298238962693799E-2</c:v>
                </c:pt>
                <c:pt idx="562">
                  <c:v>5.5383698007694923E-2</c:v>
                </c:pt>
                <c:pt idx="563">
                  <c:v>5.5576661878716994E-2</c:v>
                </c:pt>
                <c:pt idx="564">
                  <c:v>5.5762443922165394E-2</c:v>
                </c:pt>
                <c:pt idx="565">
                  <c:v>5.581039177227759E-2</c:v>
                </c:pt>
                <c:pt idx="566">
                  <c:v>5.5874085560383986E-2</c:v>
                </c:pt>
                <c:pt idx="567">
                  <c:v>5.5880538983021116E-2</c:v>
                </c:pt>
                <c:pt idx="568">
                  <c:v>5.5891127581093457E-2</c:v>
                </c:pt>
                <c:pt idx="569">
                  <c:v>5.5895743631015314E-2</c:v>
                </c:pt>
                <c:pt idx="570">
                  <c:v>5.592102451719845E-2</c:v>
                </c:pt>
                <c:pt idx="571">
                  <c:v>5.6004154964664973E-2</c:v>
                </c:pt>
                <c:pt idx="572">
                  <c:v>5.6046605388343822E-2</c:v>
                </c:pt>
                <c:pt idx="573">
                  <c:v>5.6064041099401184E-2</c:v>
                </c:pt>
                <c:pt idx="574">
                  <c:v>5.6203283171835906E-2</c:v>
                </c:pt>
                <c:pt idx="575">
                  <c:v>5.6234355391404214E-2</c:v>
                </c:pt>
                <c:pt idx="576">
                  <c:v>5.6336806236810408E-2</c:v>
                </c:pt>
                <c:pt idx="577">
                  <c:v>5.6536524072959338E-2</c:v>
                </c:pt>
                <c:pt idx="578">
                  <c:v>5.6652084535239677E-2</c:v>
                </c:pt>
                <c:pt idx="579">
                  <c:v>5.671421076943655E-2</c:v>
                </c:pt>
                <c:pt idx="580">
                  <c:v>5.6758951754818689E-2</c:v>
                </c:pt>
                <c:pt idx="581">
                  <c:v>5.6931235627875852E-2</c:v>
                </c:pt>
                <c:pt idx="582">
                  <c:v>5.6932395673964332E-2</c:v>
                </c:pt>
                <c:pt idx="583">
                  <c:v>5.7132567467327922E-2</c:v>
                </c:pt>
                <c:pt idx="584">
                  <c:v>5.7541775171721064E-2</c:v>
                </c:pt>
                <c:pt idx="585">
                  <c:v>5.75465985449162E-2</c:v>
                </c:pt>
                <c:pt idx="586">
                  <c:v>5.7557485899790733E-2</c:v>
                </c:pt>
                <c:pt idx="587">
                  <c:v>5.7592980476090301E-2</c:v>
                </c:pt>
                <c:pt idx="588">
                  <c:v>5.7593109905034232E-2</c:v>
                </c:pt>
                <c:pt idx="589">
                  <c:v>5.7831293575634678E-2</c:v>
                </c:pt>
                <c:pt idx="590">
                  <c:v>5.7837093000047371E-2</c:v>
                </c:pt>
                <c:pt idx="591">
                  <c:v>5.7883281191625419E-2</c:v>
                </c:pt>
                <c:pt idx="592">
                  <c:v>5.7896546569180161E-2</c:v>
                </c:pt>
                <c:pt idx="593">
                  <c:v>5.8233210442812218E-2</c:v>
                </c:pt>
                <c:pt idx="594">
                  <c:v>5.828425773497984E-2</c:v>
                </c:pt>
                <c:pt idx="595">
                  <c:v>5.8286714847697929E-2</c:v>
                </c:pt>
                <c:pt idx="596">
                  <c:v>5.8338561895877862E-2</c:v>
                </c:pt>
                <c:pt idx="597">
                  <c:v>5.836258299466681E-2</c:v>
                </c:pt>
                <c:pt idx="598">
                  <c:v>5.8399086722507203E-2</c:v>
                </c:pt>
                <c:pt idx="599">
                  <c:v>5.8535937348947624E-2</c:v>
                </c:pt>
                <c:pt idx="600">
                  <c:v>5.8571700103623461E-2</c:v>
                </c:pt>
                <c:pt idx="601">
                  <c:v>5.8585782503304762E-2</c:v>
                </c:pt>
                <c:pt idx="602">
                  <c:v>5.8631382040147083E-2</c:v>
                </c:pt>
                <c:pt idx="603">
                  <c:v>5.868348198096545E-2</c:v>
                </c:pt>
                <c:pt idx="604">
                  <c:v>5.8698788087435859E-2</c:v>
                </c:pt>
                <c:pt idx="605">
                  <c:v>5.8920963974400567E-2</c:v>
                </c:pt>
                <c:pt idx="606">
                  <c:v>5.8968949227346322E-2</c:v>
                </c:pt>
                <c:pt idx="607">
                  <c:v>5.8978425118736674E-2</c:v>
                </c:pt>
                <c:pt idx="608">
                  <c:v>5.8981559800691599E-2</c:v>
                </c:pt>
                <c:pt idx="609">
                  <c:v>5.898453117890861E-2</c:v>
                </c:pt>
                <c:pt idx="610">
                  <c:v>5.925983415598067E-2</c:v>
                </c:pt>
                <c:pt idx="611">
                  <c:v>5.9270055451321135E-2</c:v>
                </c:pt>
                <c:pt idx="612">
                  <c:v>5.9419298688253665E-2</c:v>
                </c:pt>
                <c:pt idx="613">
                  <c:v>5.9430573219120444E-2</c:v>
                </c:pt>
                <c:pt idx="614">
                  <c:v>5.9471209283546329E-2</c:v>
                </c:pt>
                <c:pt idx="615">
                  <c:v>5.955603958056141E-2</c:v>
                </c:pt>
                <c:pt idx="616">
                  <c:v>5.9711356671532108E-2</c:v>
                </c:pt>
                <c:pt idx="617">
                  <c:v>5.9731455467367335E-2</c:v>
                </c:pt>
                <c:pt idx="618">
                  <c:v>5.9749906817838122E-2</c:v>
                </c:pt>
                <c:pt idx="619">
                  <c:v>5.9762767716613312E-2</c:v>
                </c:pt>
                <c:pt idx="620">
                  <c:v>5.9921787713412701E-2</c:v>
                </c:pt>
                <c:pt idx="621">
                  <c:v>5.9971887533697275E-2</c:v>
                </c:pt>
                <c:pt idx="622">
                  <c:v>6.0135895785541481E-2</c:v>
                </c:pt>
                <c:pt idx="623">
                  <c:v>6.021307523879494E-2</c:v>
                </c:pt>
                <c:pt idx="624">
                  <c:v>6.0229708095315998E-2</c:v>
                </c:pt>
                <c:pt idx="625">
                  <c:v>6.0240529303331715E-2</c:v>
                </c:pt>
                <c:pt idx="626">
                  <c:v>6.0266764040447625E-2</c:v>
                </c:pt>
                <c:pt idx="627">
                  <c:v>6.0374607215148569E-2</c:v>
                </c:pt>
                <c:pt idx="628">
                  <c:v>6.0419737673920483E-2</c:v>
                </c:pt>
                <c:pt idx="629">
                  <c:v>6.0499936254891216E-2</c:v>
                </c:pt>
                <c:pt idx="630">
                  <c:v>6.0519170593153919E-2</c:v>
                </c:pt>
                <c:pt idx="631">
                  <c:v>6.0534572404261425E-2</c:v>
                </c:pt>
                <c:pt idx="632">
                  <c:v>6.0554855150207122E-2</c:v>
                </c:pt>
                <c:pt idx="633">
                  <c:v>6.0746252360296758E-2</c:v>
                </c:pt>
                <c:pt idx="634">
                  <c:v>6.0760368378491469E-2</c:v>
                </c:pt>
                <c:pt idx="635">
                  <c:v>6.081259105005507E-2</c:v>
                </c:pt>
                <c:pt idx="636">
                  <c:v>6.0845973254454899E-2</c:v>
                </c:pt>
                <c:pt idx="637">
                  <c:v>6.086458877474802E-2</c:v>
                </c:pt>
                <c:pt idx="638">
                  <c:v>6.0913831648817827E-2</c:v>
                </c:pt>
                <c:pt idx="639">
                  <c:v>6.1009312878458198E-2</c:v>
                </c:pt>
                <c:pt idx="640">
                  <c:v>6.1091314161553653E-2</c:v>
                </c:pt>
                <c:pt idx="641">
                  <c:v>6.1331717134950912E-2</c:v>
                </c:pt>
                <c:pt idx="642">
                  <c:v>6.133993984804418E-2</c:v>
                </c:pt>
                <c:pt idx="643">
                  <c:v>6.1384094597833248E-2</c:v>
                </c:pt>
                <c:pt idx="644">
                  <c:v>6.1600027323307903E-2</c:v>
                </c:pt>
                <c:pt idx="645">
                  <c:v>6.1687141971406935E-2</c:v>
                </c:pt>
                <c:pt idx="646">
                  <c:v>6.1689791804303874E-2</c:v>
                </c:pt>
                <c:pt idx="647">
                  <c:v>6.1799333824022057E-2</c:v>
                </c:pt>
                <c:pt idx="648">
                  <c:v>6.1844717772969883E-2</c:v>
                </c:pt>
                <c:pt idx="649">
                  <c:v>6.1848567417468372E-2</c:v>
                </c:pt>
                <c:pt idx="650">
                  <c:v>6.1955157031006083E-2</c:v>
                </c:pt>
                <c:pt idx="651">
                  <c:v>6.1978283698647725E-2</c:v>
                </c:pt>
                <c:pt idx="652">
                  <c:v>6.2145734035183725E-2</c:v>
                </c:pt>
                <c:pt idx="653">
                  <c:v>6.2146152781036919E-2</c:v>
                </c:pt>
                <c:pt idx="654">
                  <c:v>6.2207281485983715E-2</c:v>
                </c:pt>
                <c:pt idx="655">
                  <c:v>6.2216242171478128E-2</c:v>
                </c:pt>
                <c:pt idx="656">
                  <c:v>6.2253012371656861E-2</c:v>
                </c:pt>
                <c:pt idx="657">
                  <c:v>6.2316781039476521E-2</c:v>
                </c:pt>
                <c:pt idx="658">
                  <c:v>6.2329676203203017E-2</c:v>
                </c:pt>
                <c:pt idx="659">
                  <c:v>6.2337058522602899E-2</c:v>
                </c:pt>
                <c:pt idx="660">
                  <c:v>6.2348193020300133E-2</c:v>
                </c:pt>
                <c:pt idx="661">
                  <c:v>6.246944156603261E-2</c:v>
                </c:pt>
                <c:pt idx="662">
                  <c:v>6.2579854585931419E-2</c:v>
                </c:pt>
                <c:pt idx="663">
                  <c:v>6.2680361450457231E-2</c:v>
                </c:pt>
                <c:pt idx="664">
                  <c:v>6.2680686364575258E-2</c:v>
                </c:pt>
                <c:pt idx="665">
                  <c:v>6.2859320106122982E-2</c:v>
                </c:pt>
                <c:pt idx="666">
                  <c:v>6.2911838705258863E-2</c:v>
                </c:pt>
                <c:pt idx="667">
                  <c:v>6.2959777651046142E-2</c:v>
                </c:pt>
                <c:pt idx="668">
                  <c:v>6.2965503358492297E-2</c:v>
                </c:pt>
                <c:pt idx="669">
                  <c:v>6.2971537264404048E-2</c:v>
                </c:pt>
                <c:pt idx="670">
                  <c:v>6.3220741109784956E-2</c:v>
                </c:pt>
                <c:pt idx="671">
                  <c:v>6.3226627148754364E-2</c:v>
                </c:pt>
                <c:pt idx="672">
                  <c:v>6.3403017719171006E-2</c:v>
                </c:pt>
                <c:pt idx="673">
                  <c:v>6.3418277476939844E-2</c:v>
                </c:pt>
                <c:pt idx="674">
                  <c:v>6.3422567204099056E-2</c:v>
                </c:pt>
                <c:pt idx="675">
                  <c:v>6.3487223749700394E-2</c:v>
                </c:pt>
                <c:pt idx="676">
                  <c:v>6.3494765657892416E-2</c:v>
                </c:pt>
                <c:pt idx="677">
                  <c:v>6.3547796596905126E-2</c:v>
                </c:pt>
                <c:pt idx="678">
                  <c:v>6.3555316607913873E-2</c:v>
                </c:pt>
                <c:pt idx="679">
                  <c:v>6.3589695761692627E-2</c:v>
                </c:pt>
                <c:pt idx="680">
                  <c:v>6.3832883602477852E-2</c:v>
                </c:pt>
                <c:pt idx="681">
                  <c:v>6.3843456648188676E-2</c:v>
                </c:pt>
                <c:pt idx="682">
                  <c:v>6.388151108715924E-2</c:v>
                </c:pt>
                <c:pt idx="683">
                  <c:v>6.3965489181673857E-2</c:v>
                </c:pt>
                <c:pt idx="684">
                  <c:v>6.4219841723176879E-2</c:v>
                </c:pt>
                <c:pt idx="685">
                  <c:v>6.4251458256869731E-2</c:v>
                </c:pt>
                <c:pt idx="686">
                  <c:v>6.4262451613499749E-2</c:v>
                </c:pt>
                <c:pt idx="687">
                  <c:v>6.4367562890968941E-2</c:v>
                </c:pt>
                <c:pt idx="688">
                  <c:v>6.4370384517554488E-2</c:v>
                </c:pt>
                <c:pt idx="689">
                  <c:v>6.4479604078917577E-2</c:v>
                </c:pt>
                <c:pt idx="690">
                  <c:v>6.4517568879755294E-2</c:v>
                </c:pt>
                <c:pt idx="691">
                  <c:v>6.4653437018894588E-2</c:v>
                </c:pt>
                <c:pt idx="692">
                  <c:v>6.4743037447898291E-2</c:v>
                </c:pt>
                <c:pt idx="693">
                  <c:v>6.4762101552439097E-2</c:v>
                </c:pt>
                <c:pt idx="694">
                  <c:v>6.4888182046108245E-2</c:v>
                </c:pt>
                <c:pt idx="695">
                  <c:v>6.4928473621030228E-2</c:v>
                </c:pt>
                <c:pt idx="696">
                  <c:v>6.5131304828041164E-2</c:v>
                </c:pt>
                <c:pt idx="697">
                  <c:v>6.5210515873158181E-2</c:v>
                </c:pt>
                <c:pt idx="698">
                  <c:v>6.5236084279052323E-2</c:v>
                </c:pt>
                <c:pt idx="699">
                  <c:v>6.5328604614132743E-2</c:v>
                </c:pt>
                <c:pt idx="700">
                  <c:v>6.5357199901561372E-2</c:v>
                </c:pt>
                <c:pt idx="701">
                  <c:v>6.5460980098550073E-2</c:v>
                </c:pt>
                <c:pt idx="702">
                  <c:v>6.5657546183531881E-2</c:v>
                </c:pt>
                <c:pt idx="703">
                  <c:v>6.5861898220783144E-2</c:v>
                </c:pt>
                <c:pt idx="704">
                  <c:v>6.6145617728470107E-2</c:v>
                </c:pt>
                <c:pt idx="705">
                  <c:v>6.6229570886595784E-2</c:v>
                </c:pt>
                <c:pt idx="706">
                  <c:v>6.6395084479317315E-2</c:v>
                </c:pt>
                <c:pt idx="707">
                  <c:v>6.6462429933223113E-2</c:v>
                </c:pt>
                <c:pt idx="708">
                  <c:v>6.6582600377167331E-2</c:v>
                </c:pt>
                <c:pt idx="709">
                  <c:v>6.6590420370963341E-2</c:v>
                </c:pt>
                <c:pt idx="710">
                  <c:v>6.6650122799211731E-2</c:v>
                </c:pt>
                <c:pt idx="711">
                  <c:v>6.6799539446280157E-2</c:v>
                </c:pt>
                <c:pt idx="712">
                  <c:v>6.6800288078711273E-2</c:v>
                </c:pt>
                <c:pt idx="713">
                  <c:v>6.691014588683819E-2</c:v>
                </c:pt>
                <c:pt idx="714">
                  <c:v>6.7012689110801257E-2</c:v>
                </c:pt>
                <c:pt idx="715">
                  <c:v>6.7182561878505936E-2</c:v>
                </c:pt>
                <c:pt idx="716">
                  <c:v>6.724401509074357E-2</c:v>
                </c:pt>
                <c:pt idx="717">
                  <c:v>6.7282962457554343E-2</c:v>
                </c:pt>
                <c:pt idx="718">
                  <c:v>6.7290799032680926E-2</c:v>
                </c:pt>
                <c:pt idx="719">
                  <c:v>6.7381670505474195E-2</c:v>
                </c:pt>
                <c:pt idx="720">
                  <c:v>6.7427672447281442E-2</c:v>
                </c:pt>
                <c:pt idx="721">
                  <c:v>6.7453622080876643E-2</c:v>
                </c:pt>
                <c:pt idx="722">
                  <c:v>6.7599545797873833E-2</c:v>
                </c:pt>
                <c:pt idx="723">
                  <c:v>6.7696093329198653E-2</c:v>
                </c:pt>
                <c:pt idx="724">
                  <c:v>6.7706456007920343E-2</c:v>
                </c:pt>
                <c:pt idx="725">
                  <c:v>6.7758036043544356E-2</c:v>
                </c:pt>
                <c:pt idx="726">
                  <c:v>6.77741796652893E-2</c:v>
                </c:pt>
                <c:pt idx="727">
                  <c:v>6.7809293611697866E-2</c:v>
                </c:pt>
                <c:pt idx="728">
                  <c:v>6.7918817602786827E-2</c:v>
                </c:pt>
                <c:pt idx="729">
                  <c:v>6.7967192965757761E-2</c:v>
                </c:pt>
                <c:pt idx="730">
                  <c:v>6.8119186811089943E-2</c:v>
                </c:pt>
                <c:pt idx="731">
                  <c:v>6.8142558170631778E-2</c:v>
                </c:pt>
                <c:pt idx="732">
                  <c:v>6.8147750806636626E-2</c:v>
                </c:pt>
                <c:pt idx="733">
                  <c:v>6.818293521790425E-2</c:v>
                </c:pt>
                <c:pt idx="734">
                  <c:v>6.8199741088150453E-2</c:v>
                </c:pt>
                <c:pt idx="735">
                  <c:v>6.8281286384947432E-2</c:v>
                </c:pt>
                <c:pt idx="736">
                  <c:v>6.8602180580083161E-2</c:v>
                </c:pt>
                <c:pt idx="737">
                  <c:v>6.8636557580277507E-2</c:v>
                </c:pt>
                <c:pt idx="738">
                  <c:v>6.8891910762079012E-2</c:v>
                </c:pt>
                <c:pt idx="739">
                  <c:v>6.892123689600746E-2</c:v>
                </c:pt>
                <c:pt idx="740">
                  <c:v>6.8948701782167734E-2</c:v>
                </c:pt>
                <c:pt idx="741">
                  <c:v>6.9079059243591839E-2</c:v>
                </c:pt>
                <c:pt idx="742">
                  <c:v>6.9090140758034629E-2</c:v>
                </c:pt>
                <c:pt idx="743">
                  <c:v>6.9293728641063299E-2</c:v>
                </c:pt>
                <c:pt idx="744">
                  <c:v>6.9450960958757066E-2</c:v>
                </c:pt>
                <c:pt idx="745">
                  <c:v>6.9454654037443345E-2</c:v>
                </c:pt>
                <c:pt idx="746">
                  <c:v>6.9502109368604306E-2</c:v>
                </c:pt>
                <c:pt idx="747">
                  <c:v>6.959341997203132E-2</c:v>
                </c:pt>
                <c:pt idx="748">
                  <c:v>6.9679752904480918E-2</c:v>
                </c:pt>
                <c:pt idx="749">
                  <c:v>6.9720091590972227E-2</c:v>
                </c:pt>
                <c:pt idx="750">
                  <c:v>6.9756973787202789E-2</c:v>
                </c:pt>
                <c:pt idx="751">
                  <c:v>6.9811510449612216E-2</c:v>
                </c:pt>
                <c:pt idx="752">
                  <c:v>6.9919825406982689E-2</c:v>
                </c:pt>
                <c:pt idx="753">
                  <c:v>6.9953030927491472E-2</c:v>
                </c:pt>
                <c:pt idx="754">
                  <c:v>7.0085797274600181E-2</c:v>
                </c:pt>
                <c:pt idx="755">
                  <c:v>7.0101867773085386E-2</c:v>
                </c:pt>
                <c:pt idx="756">
                  <c:v>7.0303603877697948E-2</c:v>
                </c:pt>
                <c:pt idx="757">
                  <c:v>7.0599724055944349E-2</c:v>
                </c:pt>
                <c:pt idx="758">
                  <c:v>7.0699018218499637E-2</c:v>
                </c:pt>
                <c:pt idx="759">
                  <c:v>7.0779784945212837E-2</c:v>
                </c:pt>
                <c:pt idx="760">
                  <c:v>7.0784013748391453E-2</c:v>
                </c:pt>
                <c:pt idx="761">
                  <c:v>7.0968186419904183E-2</c:v>
                </c:pt>
                <c:pt idx="762">
                  <c:v>7.0993666827358748E-2</c:v>
                </c:pt>
                <c:pt idx="763">
                  <c:v>7.1078444131341761E-2</c:v>
                </c:pt>
                <c:pt idx="764">
                  <c:v>7.1179252473010837E-2</c:v>
                </c:pt>
                <c:pt idx="765">
                  <c:v>7.1256665545955777E-2</c:v>
                </c:pt>
                <c:pt idx="766">
                  <c:v>7.1282816663980036E-2</c:v>
                </c:pt>
                <c:pt idx="767">
                  <c:v>7.1331006522733276E-2</c:v>
                </c:pt>
                <c:pt idx="768">
                  <c:v>7.1373044850934139E-2</c:v>
                </c:pt>
                <c:pt idx="769">
                  <c:v>7.1381090077244649E-2</c:v>
                </c:pt>
                <c:pt idx="770">
                  <c:v>7.1601721489093648E-2</c:v>
                </c:pt>
                <c:pt idx="771">
                  <c:v>7.1705807507367714E-2</c:v>
                </c:pt>
                <c:pt idx="772">
                  <c:v>7.171071199741115E-2</c:v>
                </c:pt>
                <c:pt idx="773">
                  <c:v>7.1731445291581639E-2</c:v>
                </c:pt>
                <c:pt idx="774">
                  <c:v>7.1757415023635737E-2</c:v>
                </c:pt>
                <c:pt idx="775">
                  <c:v>7.1793356673403017E-2</c:v>
                </c:pt>
                <c:pt idx="776">
                  <c:v>7.1819915381941074E-2</c:v>
                </c:pt>
                <c:pt idx="777">
                  <c:v>7.1836090804864083E-2</c:v>
                </c:pt>
                <c:pt idx="778">
                  <c:v>7.1884492575155709E-2</c:v>
                </c:pt>
                <c:pt idx="779">
                  <c:v>7.1935712201206023E-2</c:v>
                </c:pt>
                <c:pt idx="780">
                  <c:v>7.1977869202606667E-2</c:v>
                </c:pt>
                <c:pt idx="781">
                  <c:v>7.2017954387049013E-2</c:v>
                </c:pt>
                <c:pt idx="782">
                  <c:v>7.21345624572933E-2</c:v>
                </c:pt>
                <c:pt idx="783">
                  <c:v>7.2241503787019726E-2</c:v>
                </c:pt>
                <c:pt idx="784">
                  <c:v>7.2309602081094118E-2</c:v>
                </c:pt>
                <c:pt idx="785">
                  <c:v>7.2325956573445982E-2</c:v>
                </c:pt>
                <c:pt idx="786">
                  <c:v>7.2418982402930113E-2</c:v>
                </c:pt>
                <c:pt idx="787">
                  <c:v>7.2605316059887445E-2</c:v>
                </c:pt>
                <c:pt idx="788">
                  <c:v>7.2629296810553121E-2</c:v>
                </c:pt>
                <c:pt idx="789">
                  <c:v>7.2636074881722482E-2</c:v>
                </c:pt>
                <c:pt idx="790">
                  <c:v>7.2639089492573E-2</c:v>
                </c:pt>
                <c:pt idx="791">
                  <c:v>7.2703344871587153E-2</c:v>
                </c:pt>
                <c:pt idx="792">
                  <c:v>7.2715782068959081E-2</c:v>
                </c:pt>
                <c:pt idx="793">
                  <c:v>7.2794911390952288E-2</c:v>
                </c:pt>
                <c:pt idx="794">
                  <c:v>7.303053185835108E-2</c:v>
                </c:pt>
                <c:pt idx="795">
                  <c:v>7.3079272085681504E-2</c:v>
                </c:pt>
                <c:pt idx="796">
                  <c:v>7.3265406649924925E-2</c:v>
                </c:pt>
                <c:pt idx="797">
                  <c:v>7.3315517024908489E-2</c:v>
                </c:pt>
                <c:pt idx="798">
                  <c:v>7.3318757936216186E-2</c:v>
                </c:pt>
                <c:pt idx="799">
                  <c:v>7.3325254138926307E-2</c:v>
                </c:pt>
                <c:pt idx="800">
                  <c:v>7.3343585152542565E-2</c:v>
                </c:pt>
                <c:pt idx="801">
                  <c:v>7.3390613285822928E-2</c:v>
                </c:pt>
                <c:pt idx="802">
                  <c:v>7.342761784283533E-2</c:v>
                </c:pt>
                <c:pt idx="803">
                  <c:v>7.3480245275144893E-2</c:v>
                </c:pt>
                <c:pt idx="804">
                  <c:v>7.365866183568269E-2</c:v>
                </c:pt>
                <c:pt idx="805">
                  <c:v>7.367589568512771E-2</c:v>
                </c:pt>
                <c:pt idx="806">
                  <c:v>7.3747527007221689E-2</c:v>
                </c:pt>
                <c:pt idx="807">
                  <c:v>7.3811584864185834E-2</c:v>
                </c:pt>
                <c:pt idx="808">
                  <c:v>7.3848083930830949E-2</c:v>
                </c:pt>
                <c:pt idx="809">
                  <c:v>7.3859587803655827E-2</c:v>
                </c:pt>
                <c:pt idx="810">
                  <c:v>7.3928563599982788E-2</c:v>
                </c:pt>
                <c:pt idx="811">
                  <c:v>7.423533065626764E-2</c:v>
                </c:pt>
                <c:pt idx="812">
                  <c:v>7.4443952721278933E-2</c:v>
                </c:pt>
                <c:pt idx="813">
                  <c:v>7.4502944702487306E-2</c:v>
                </c:pt>
                <c:pt idx="814">
                  <c:v>7.450530902610733E-2</c:v>
                </c:pt>
                <c:pt idx="815">
                  <c:v>7.4522673884623122E-2</c:v>
                </c:pt>
                <c:pt idx="816">
                  <c:v>7.4551433005820969E-2</c:v>
                </c:pt>
                <c:pt idx="817">
                  <c:v>7.4681650034424674E-2</c:v>
                </c:pt>
                <c:pt idx="818">
                  <c:v>7.4695715276834246E-2</c:v>
                </c:pt>
                <c:pt idx="819">
                  <c:v>7.4839019261533371E-2</c:v>
                </c:pt>
                <c:pt idx="820">
                  <c:v>7.4872799830775216E-2</c:v>
                </c:pt>
                <c:pt idx="821">
                  <c:v>7.4960965249310688E-2</c:v>
                </c:pt>
                <c:pt idx="822">
                  <c:v>7.4963538917601866E-2</c:v>
                </c:pt>
                <c:pt idx="823">
                  <c:v>7.5172721647998042E-2</c:v>
                </c:pt>
                <c:pt idx="824">
                  <c:v>7.5215276091997338E-2</c:v>
                </c:pt>
                <c:pt idx="825">
                  <c:v>7.5225936309926703E-2</c:v>
                </c:pt>
                <c:pt idx="826">
                  <c:v>7.5254105369271879E-2</c:v>
                </c:pt>
                <c:pt idx="827">
                  <c:v>7.54885122482752E-2</c:v>
                </c:pt>
                <c:pt idx="828">
                  <c:v>7.5617818947917359E-2</c:v>
                </c:pt>
                <c:pt idx="829">
                  <c:v>7.5625763590080317E-2</c:v>
                </c:pt>
                <c:pt idx="830">
                  <c:v>7.5643600370256817E-2</c:v>
                </c:pt>
                <c:pt idx="831">
                  <c:v>7.5736767311822217E-2</c:v>
                </c:pt>
                <c:pt idx="832">
                  <c:v>7.5741352011311117E-2</c:v>
                </c:pt>
                <c:pt idx="833">
                  <c:v>7.5760484918807977E-2</c:v>
                </c:pt>
                <c:pt idx="834">
                  <c:v>7.5859298835513178E-2</c:v>
                </c:pt>
                <c:pt idx="835">
                  <c:v>7.5938463814490209E-2</c:v>
                </c:pt>
                <c:pt idx="836">
                  <c:v>7.5939706657026887E-2</c:v>
                </c:pt>
                <c:pt idx="837">
                  <c:v>7.606355039567074E-2</c:v>
                </c:pt>
                <c:pt idx="838">
                  <c:v>7.6153957674920975E-2</c:v>
                </c:pt>
                <c:pt idx="839">
                  <c:v>7.6160168829962849E-2</c:v>
                </c:pt>
                <c:pt idx="840">
                  <c:v>7.6198120815584539E-2</c:v>
                </c:pt>
                <c:pt idx="841">
                  <c:v>7.6215299659232488E-2</c:v>
                </c:pt>
                <c:pt idx="842">
                  <c:v>7.6223758357649343E-2</c:v>
                </c:pt>
                <c:pt idx="843">
                  <c:v>7.6265491464253266E-2</c:v>
                </c:pt>
                <c:pt idx="844">
                  <c:v>7.6396995657851685E-2</c:v>
                </c:pt>
                <c:pt idx="845">
                  <c:v>7.6409153850326358E-2</c:v>
                </c:pt>
                <c:pt idx="846">
                  <c:v>7.6469876946125254E-2</c:v>
                </c:pt>
                <c:pt idx="847">
                  <c:v>7.6502818364282008E-2</c:v>
                </c:pt>
                <c:pt idx="848">
                  <c:v>7.6573783607232243E-2</c:v>
                </c:pt>
                <c:pt idx="849">
                  <c:v>7.6589824603565754E-2</c:v>
                </c:pt>
                <c:pt idx="850">
                  <c:v>7.6830186875522066E-2</c:v>
                </c:pt>
                <c:pt idx="851">
                  <c:v>7.6854142390276908E-2</c:v>
                </c:pt>
                <c:pt idx="852">
                  <c:v>7.6855539476450144E-2</c:v>
                </c:pt>
                <c:pt idx="853">
                  <c:v>7.7062013326050269E-2</c:v>
                </c:pt>
                <c:pt idx="854">
                  <c:v>7.7079146409519766E-2</c:v>
                </c:pt>
                <c:pt idx="855">
                  <c:v>7.7088042456934222E-2</c:v>
                </c:pt>
                <c:pt idx="856">
                  <c:v>7.7150083516418846E-2</c:v>
                </c:pt>
                <c:pt idx="857">
                  <c:v>7.7161981088349915E-2</c:v>
                </c:pt>
                <c:pt idx="858">
                  <c:v>7.7202234850478973E-2</c:v>
                </c:pt>
                <c:pt idx="859">
                  <c:v>7.7302778483574669E-2</c:v>
                </c:pt>
                <c:pt idx="860">
                  <c:v>7.734035204799565E-2</c:v>
                </c:pt>
                <c:pt idx="861">
                  <c:v>7.7380294805490843E-2</c:v>
                </c:pt>
                <c:pt idx="862">
                  <c:v>7.7411114650100254E-2</c:v>
                </c:pt>
                <c:pt idx="863">
                  <c:v>7.772178427661082E-2</c:v>
                </c:pt>
                <c:pt idx="864">
                  <c:v>7.7757256866835253E-2</c:v>
                </c:pt>
                <c:pt idx="865">
                  <c:v>7.7841269107919053E-2</c:v>
                </c:pt>
                <c:pt idx="866">
                  <c:v>7.7957760807100332E-2</c:v>
                </c:pt>
                <c:pt idx="867">
                  <c:v>7.807499615068067E-2</c:v>
                </c:pt>
                <c:pt idx="868">
                  <c:v>7.807855107797447E-2</c:v>
                </c:pt>
                <c:pt idx="869">
                  <c:v>7.8080227841572925E-2</c:v>
                </c:pt>
                <c:pt idx="870">
                  <c:v>7.8259029440086614E-2</c:v>
                </c:pt>
                <c:pt idx="871">
                  <c:v>7.8259503538373867E-2</c:v>
                </c:pt>
                <c:pt idx="872">
                  <c:v>7.8292390094327924E-2</c:v>
                </c:pt>
                <c:pt idx="873">
                  <c:v>7.8549197102360815E-2</c:v>
                </c:pt>
                <c:pt idx="874">
                  <c:v>7.8578519064036692E-2</c:v>
                </c:pt>
                <c:pt idx="875">
                  <c:v>7.858087821986838E-2</c:v>
                </c:pt>
                <c:pt idx="876">
                  <c:v>7.8645324817595563E-2</c:v>
                </c:pt>
                <c:pt idx="877">
                  <c:v>7.8664864811756607E-2</c:v>
                </c:pt>
                <c:pt idx="878">
                  <c:v>7.8851834259668047E-2</c:v>
                </c:pt>
                <c:pt idx="879">
                  <c:v>7.8876140195873731E-2</c:v>
                </c:pt>
                <c:pt idx="880">
                  <c:v>7.888212846554897E-2</c:v>
                </c:pt>
                <c:pt idx="881">
                  <c:v>7.8948791998280476E-2</c:v>
                </c:pt>
                <c:pt idx="882">
                  <c:v>7.8989842605747429E-2</c:v>
                </c:pt>
                <c:pt idx="883">
                  <c:v>7.9028612001780421E-2</c:v>
                </c:pt>
                <c:pt idx="884">
                  <c:v>7.9042331244265865E-2</c:v>
                </c:pt>
                <c:pt idx="885">
                  <c:v>7.905109902872888E-2</c:v>
                </c:pt>
                <c:pt idx="886">
                  <c:v>7.9160734791027212E-2</c:v>
                </c:pt>
                <c:pt idx="887">
                  <c:v>7.9234518193105549E-2</c:v>
                </c:pt>
                <c:pt idx="888">
                  <c:v>7.9246705731033193E-2</c:v>
                </c:pt>
                <c:pt idx="889">
                  <c:v>7.9352662010964234E-2</c:v>
                </c:pt>
                <c:pt idx="890">
                  <c:v>7.9375890339326502E-2</c:v>
                </c:pt>
                <c:pt idx="891">
                  <c:v>7.9479785876548234E-2</c:v>
                </c:pt>
                <c:pt idx="892">
                  <c:v>7.9497934068228304E-2</c:v>
                </c:pt>
                <c:pt idx="893">
                  <c:v>7.9727220398714577E-2</c:v>
                </c:pt>
                <c:pt idx="894">
                  <c:v>7.9844217866360062E-2</c:v>
                </c:pt>
                <c:pt idx="895">
                  <c:v>8.0080852110090125E-2</c:v>
                </c:pt>
                <c:pt idx="896">
                  <c:v>8.0087661801458487E-2</c:v>
                </c:pt>
                <c:pt idx="897">
                  <c:v>8.0308890176020595E-2</c:v>
                </c:pt>
                <c:pt idx="898">
                  <c:v>8.0373548738267298E-2</c:v>
                </c:pt>
                <c:pt idx="899">
                  <c:v>8.040069048644688E-2</c:v>
                </c:pt>
                <c:pt idx="900">
                  <c:v>8.0503907601766206E-2</c:v>
                </c:pt>
                <c:pt idx="901">
                  <c:v>8.0581996303481104E-2</c:v>
                </c:pt>
                <c:pt idx="902">
                  <c:v>8.0801259483294224E-2</c:v>
                </c:pt>
                <c:pt idx="903">
                  <c:v>8.0850377129620982E-2</c:v>
                </c:pt>
                <c:pt idx="904">
                  <c:v>8.0988407610023752E-2</c:v>
                </c:pt>
                <c:pt idx="905">
                  <c:v>8.1216346315089283E-2</c:v>
                </c:pt>
                <c:pt idx="906">
                  <c:v>8.1394517718966219E-2</c:v>
                </c:pt>
                <c:pt idx="907">
                  <c:v>8.1429709251061771E-2</c:v>
                </c:pt>
                <c:pt idx="908">
                  <c:v>8.1509012241862785E-2</c:v>
                </c:pt>
                <c:pt idx="909">
                  <c:v>8.1576937864625443E-2</c:v>
                </c:pt>
                <c:pt idx="910">
                  <c:v>8.1586085970684272E-2</c:v>
                </c:pt>
                <c:pt idx="911">
                  <c:v>8.1603021263474268E-2</c:v>
                </c:pt>
                <c:pt idx="912">
                  <c:v>8.1628773755062375E-2</c:v>
                </c:pt>
                <c:pt idx="913">
                  <c:v>8.1640800929954682E-2</c:v>
                </c:pt>
                <c:pt idx="914">
                  <c:v>8.1653774498308823E-2</c:v>
                </c:pt>
                <c:pt idx="915">
                  <c:v>8.1782700510428505E-2</c:v>
                </c:pt>
                <c:pt idx="916">
                  <c:v>8.1862707885958924E-2</c:v>
                </c:pt>
                <c:pt idx="917">
                  <c:v>8.2441361287306753E-2</c:v>
                </c:pt>
                <c:pt idx="918">
                  <c:v>8.248977501616539E-2</c:v>
                </c:pt>
                <c:pt idx="919">
                  <c:v>8.2693088908544168E-2</c:v>
                </c:pt>
                <c:pt idx="920">
                  <c:v>8.2716236288408365E-2</c:v>
                </c:pt>
                <c:pt idx="921">
                  <c:v>8.2737802349357251E-2</c:v>
                </c:pt>
                <c:pt idx="922">
                  <c:v>8.2752129522985565E-2</c:v>
                </c:pt>
                <c:pt idx="923">
                  <c:v>8.2825788662273969E-2</c:v>
                </c:pt>
                <c:pt idx="924">
                  <c:v>8.2926491607592703E-2</c:v>
                </c:pt>
                <c:pt idx="925">
                  <c:v>8.2947322094482426E-2</c:v>
                </c:pt>
                <c:pt idx="926">
                  <c:v>8.3080252063148743E-2</c:v>
                </c:pt>
                <c:pt idx="927">
                  <c:v>8.3208811059122728E-2</c:v>
                </c:pt>
                <c:pt idx="928">
                  <c:v>8.3329857294151169E-2</c:v>
                </c:pt>
                <c:pt idx="929">
                  <c:v>8.3360265458146857E-2</c:v>
                </c:pt>
                <c:pt idx="930">
                  <c:v>8.346428610465198E-2</c:v>
                </c:pt>
                <c:pt idx="931">
                  <c:v>8.3670251490829267E-2</c:v>
                </c:pt>
                <c:pt idx="932">
                  <c:v>8.3798488396829865E-2</c:v>
                </c:pt>
                <c:pt idx="933">
                  <c:v>8.3830477852112242E-2</c:v>
                </c:pt>
                <c:pt idx="934">
                  <c:v>8.4068613757567884E-2</c:v>
                </c:pt>
                <c:pt idx="935">
                  <c:v>8.4085868110277351E-2</c:v>
                </c:pt>
                <c:pt idx="936">
                  <c:v>8.4158695806890366E-2</c:v>
                </c:pt>
                <c:pt idx="937">
                  <c:v>8.4246170157462497E-2</c:v>
                </c:pt>
                <c:pt idx="938">
                  <c:v>8.4399413078388122E-2</c:v>
                </c:pt>
                <c:pt idx="939">
                  <c:v>8.4555308375934488E-2</c:v>
                </c:pt>
                <c:pt idx="940">
                  <c:v>8.4641946046657909E-2</c:v>
                </c:pt>
                <c:pt idx="941">
                  <c:v>8.4644112635718569E-2</c:v>
                </c:pt>
                <c:pt idx="942">
                  <c:v>8.4710672624452699E-2</c:v>
                </c:pt>
                <c:pt idx="943">
                  <c:v>8.4827005042175982E-2</c:v>
                </c:pt>
                <c:pt idx="944">
                  <c:v>8.4857559742965549E-2</c:v>
                </c:pt>
                <c:pt idx="945">
                  <c:v>8.4864518023153895E-2</c:v>
                </c:pt>
                <c:pt idx="946">
                  <c:v>8.4953963138385269E-2</c:v>
                </c:pt>
                <c:pt idx="947">
                  <c:v>8.4970483950161296E-2</c:v>
                </c:pt>
                <c:pt idx="948">
                  <c:v>8.497383805172895E-2</c:v>
                </c:pt>
                <c:pt idx="949">
                  <c:v>8.4993837340081105E-2</c:v>
                </c:pt>
                <c:pt idx="950">
                  <c:v>8.5003413731405644E-2</c:v>
                </c:pt>
                <c:pt idx="951">
                  <c:v>8.5124884342519233E-2</c:v>
                </c:pt>
                <c:pt idx="952">
                  <c:v>8.5207677782691726E-2</c:v>
                </c:pt>
                <c:pt idx="953">
                  <c:v>8.525975091872337E-2</c:v>
                </c:pt>
                <c:pt idx="954">
                  <c:v>8.5263379454911678E-2</c:v>
                </c:pt>
                <c:pt idx="955">
                  <c:v>8.5315268011374748E-2</c:v>
                </c:pt>
                <c:pt idx="956">
                  <c:v>8.5353831765866389E-2</c:v>
                </c:pt>
                <c:pt idx="957">
                  <c:v>8.5403585876518986E-2</c:v>
                </c:pt>
                <c:pt idx="958">
                  <c:v>8.540872083858525E-2</c:v>
                </c:pt>
                <c:pt idx="959">
                  <c:v>8.5495546700133776E-2</c:v>
                </c:pt>
                <c:pt idx="960">
                  <c:v>8.5506613089375572E-2</c:v>
                </c:pt>
                <c:pt idx="961">
                  <c:v>8.5521041066343326E-2</c:v>
                </c:pt>
                <c:pt idx="962">
                  <c:v>8.5521329466692109E-2</c:v>
                </c:pt>
                <c:pt idx="963">
                  <c:v>8.5539534192454095E-2</c:v>
                </c:pt>
                <c:pt idx="964">
                  <c:v>8.5619723891506239E-2</c:v>
                </c:pt>
                <c:pt idx="965">
                  <c:v>8.5640233255842427E-2</c:v>
                </c:pt>
                <c:pt idx="966">
                  <c:v>8.5713108646510577E-2</c:v>
                </c:pt>
                <c:pt idx="967">
                  <c:v>8.5793987793023899E-2</c:v>
                </c:pt>
                <c:pt idx="968">
                  <c:v>8.5804079317045978E-2</c:v>
                </c:pt>
                <c:pt idx="969">
                  <c:v>8.5972039103302159E-2</c:v>
                </c:pt>
                <c:pt idx="970">
                  <c:v>8.6002242695982167E-2</c:v>
                </c:pt>
                <c:pt idx="971">
                  <c:v>8.6090253431155048E-2</c:v>
                </c:pt>
                <c:pt idx="972">
                  <c:v>8.6096044187057963E-2</c:v>
                </c:pt>
                <c:pt idx="973">
                  <c:v>8.6160578510949493E-2</c:v>
                </c:pt>
                <c:pt idx="974">
                  <c:v>8.6178583741025036E-2</c:v>
                </c:pt>
                <c:pt idx="975">
                  <c:v>8.6283057736888033E-2</c:v>
                </c:pt>
                <c:pt idx="976">
                  <c:v>8.6296790382476743E-2</c:v>
                </c:pt>
                <c:pt idx="977">
                  <c:v>8.6358550293004557E-2</c:v>
                </c:pt>
                <c:pt idx="978">
                  <c:v>8.6361127277462063E-2</c:v>
                </c:pt>
                <c:pt idx="979">
                  <c:v>8.6409350431519122E-2</c:v>
                </c:pt>
                <c:pt idx="980">
                  <c:v>8.6429556872031216E-2</c:v>
                </c:pt>
                <c:pt idx="981">
                  <c:v>8.6498607104477598E-2</c:v>
                </c:pt>
                <c:pt idx="982">
                  <c:v>8.6771759809706167E-2</c:v>
                </c:pt>
                <c:pt idx="983">
                  <c:v>8.6807836218750475E-2</c:v>
                </c:pt>
                <c:pt idx="984">
                  <c:v>8.6864744478752198E-2</c:v>
                </c:pt>
                <c:pt idx="985">
                  <c:v>8.6884831150223926E-2</c:v>
                </c:pt>
                <c:pt idx="986">
                  <c:v>8.6970822767521327E-2</c:v>
                </c:pt>
                <c:pt idx="987">
                  <c:v>8.7041759894416842E-2</c:v>
                </c:pt>
                <c:pt idx="988">
                  <c:v>8.7044652696009708E-2</c:v>
                </c:pt>
                <c:pt idx="989">
                  <c:v>8.7230812988270789E-2</c:v>
                </c:pt>
                <c:pt idx="990">
                  <c:v>8.7268673539237354E-2</c:v>
                </c:pt>
                <c:pt idx="991">
                  <c:v>8.7314383289426867E-2</c:v>
                </c:pt>
                <c:pt idx="992">
                  <c:v>8.7331124099860477E-2</c:v>
                </c:pt>
                <c:pt idx="993">
                  <c:v>8.7378413878717143E-2</c:v>
                </c:pt>
                <c:pt idx="994">
                  <c:v>8.73821016425846E-2</c:v>
                </c:pt>
                <c:pt idx="995">
                  <c:v>8.7493564521935366E-2</c:v>
                </c:pt>
                <c:pt idx="996">
                  <c:v>8.7544284023102367E-2</c:v>
                </c:pt>
                <c:pt idx="997">
                  <c:v>8.7544360938548824E-2</c:v>
                </c:pt>
                <c:pt idx="998">
                  <c:v>8.7901476944775847E-2</c:v>
                </c:pt>
                <c:pt idx="999">
                  <c:v>8.8175038341966105E-2</c:v>
                </c:pt>
                <c:pt idx="1000">
                  <c:v>8.8185879731628378E-2</c:v>
                </c:pt>
                <c:pt idx="1001">
                  <c:v>8.8244209789070951E-2</c:v>
                </c:pt>
                <c:pt idx="1002">
                  <c:v>8.825783964995032E-2</c:v>
                </c:pt>
                <c:pt idx="1003">
                  <c:v>8.8408324506102462E-2</c:v>
                </c:pt>
                <c:pt idx="1004">
                  <c:v>8.8515558647866324E-2</c:v>
                </c:pt>
                <c:pt idx="1005">
                  <c:v>8.8540409870834599E-2</c:v>
                </c:pt>
                <c:pt idx="1006">
                  <c:v>8.861433513832366E-2</c:v>
                </c:pt>
                <c:pt idx="1007">
                  <c:v>8.8721186410865474E-2</c:v>
                </c:pt>
                <c:pt idx="1008">
                  <c:v>8.8956512501952981E-2</c:v>
                </c:pt>
                <c:pt idx="1009">
                  <c:v>8.9066082359244722E-2</c:v>
                </c:pt>
                <c:pt idx="1010">
                  <c:v>8.9193995597345185E-2</c:v>
                </c:pt>
                <c:pt idx="1011">
                  <c:v>8.920746438132339E-2</c:v>
                </c:pt>
                <c:pt idx="1012">
                  <c:v>8.922326422612481E-2</c:v>
                </c:pt>
                <c:pt idx="1013">
                  <c:v>8.9309808093947049E-2</c:v>
                </c:pt>
                <c:pt idx="1014">
                  <c:v>8.9317648652014608E-2</c:v>
                </c:pt>
                <c:pt idx="1015">
                  <c:v>8.9420053876050287E-2</c:v>
                </c:pt>
                <c:pt idx="1016">
                  <c:v>8.9466550115583854E-2</c:v>
                </c:pt>
                <c:pt idx="1017">
                  <c:v>8.9627272868456329E-2</c:v>
                </c:pt>
                <c:pt idx="1018">
                  <c:v>8.9631852428163891E-2</c:v>
                </c:pt>
                <c:pt idx="1019">
                  <c:v>8.9661109199873079E-2</c:v>
                </c:pt>
                <c:pt idx="1020">
                  <c:v>8.9767094010699225E-2</c:v>
                </c:pt>
                <c:pt idx="1021">
                  <c:v>8.9814608786255731E-2</c:v>
                </c:pt>
                <c:pt idx="1022">
                  <c:v>8.9901829249789608E-2</c:v>
                </c:pt>
                <c:pt idx="1023">
                  <c:v>8.9935666759999991E-2</c:v>
                </c:pt>
                <c:pt idx="1024">
                  <c:v>8.9941823142278152E-2</c:v>
                </c:pt>
                <c:pt idx="1025">
                  <c:v>9.006746318236028E-2</c:v>
                </c:pt>
                <c:pt idx="1026">
                  <c:v>9.0068029735394628E-2</c:v>
                </c:pt>
                <c:pt idx="1027">
                  <c:v>9.0238381224592268E-2</c:v>
                </c:pt>
                <c:pt idx="1028">
                  <c:v>9.0248690595507886E-2</c:v>
                </c:pt>
                <c:pt idx="1029">
                  <c:v>9.0398211727245326E-2</c:v>
                </c:pt>
                <c:pt idx="1030">
                  <c:v>9.0432599732087546E-2</c:v>
                </c:pt>
                <c:pt idx="1031">
                  <c:v>9.0438098677486742E-2</c:v>
                </c:pt>
                <c:pt idx="1032">
                  <c:v>9.0456082494468473E-2</c:v>
                </c:pt>
                <c:pt idx="1033">
                  <c:v>9.0510443037804839E-2</c:v>
                </c:pt>
                <c:pt idx="1034">
                  <c:v>9.0520792386466389E-2</c:v>
                </c:pt>
                <c:pt idx="1035">
                  <c:v>9.0659104259197335E-2</c:v>
                </c:pt>
                <c:pt idx="1036">
                  <c:v>9.0671184023036755E-2</c:v>
                </c:pt>
                <c:pt idx="1037">
                  <c:v>9.0672142036374831E-2</c:v>
                </c:pt>
                <c:pt idx="1038">
                  <c:v>9.0672532853149149E-2</c:v>
                </c:pt>
                <c:pt idx="1039">
                  <c:v>9.0688693399519557E-2</c:v>
                </c:pt>
                <c:pt idx="1040">
                  <c:v>9.0736116062039268E-2</c:v>
                </c:pt>
                <c:pt idx="1041">
                  <c:v>9.0736592947035677E-2</c:v>
                </c:pt>
                <c:pt idx="1042">
                  <c:v>9.0742009088908213E-2</c:v>
                </c:pt>
                <c:pt idx="1043">
                  <c:v>9.0783794312136734E-2</c:v>
                </c:pt>
                <c:pt idx="1044">
                  <c:v>9.0898238873128576E-2</c:v>
                </c:pt>
                <c:pt idx="1045">
                  <c:v>9.1179259140977409E-2</c:v>
                </c:pt>
                <c:pt idx="1046">
                  <c:v>9.1299582020919465E-2</c:v>
                </c:pt>
                <c:pt idx="1047">
                  <c:v>9.1300773687989376E-2</c:v>
                </c:pt>
                <c:pt idx="1048">
                  <c:v>9.1346933010558504E-2</c:v>
                </c:pt>
                <c:pt idx="1049">
                  <c:v>9.1365380309791022E-2</c:v>
                </c:pt>
                <c:pt idx="1050">
                  <c:v>9.1408970188071981E-2</c:v>
                </c:pt>
                <c:pt idx="1051">
                  <c:v>9.1426785913705871E-2</c:v>
                </c:pt>
                <c:pt idx="1052">
                  <c:v>9.153833289441328E-2</c:v>
                </c:pt>
                <c:pt idx="1053">
                  <c:v>9.1780288911005425E-2</c:v>
                </c:pt>
                <c:pt idx="1054">
                  <c:v>9.1821921440148196E-2</c:v>
                </c:pt>
                <c:pt idx="1055">
                  <c:v>9.1865725728677364E-2</c:v>
                </c:pt>
                <c:pt idx="1056">
                  <c:v>9.1929997154080317E-2</c:v>
                </c:pt>
                <c:pt idx="1057">
                  <c:v>9.2027976996950492E-2</c:v>
                </c:pt>
                <c:pt idx="1058">
                  <c:v>9.2100861142253451E-2</c:v>
                </c:pt>
                <c:pt idx="1059">
                  <c:v>9.2258639037193654E-2</c:v>
                </c:pt>
                <c:pt idx="1060">
                  <c:v>9.2300236973695896E-2</c:v>
                </c:pt>
                <c:pt idx="1061">
                  <c:v>9.2303665540941535E-2</c:v>
                </c:pt>
                <c:pt idx="1062">
                  <c:v>9.2406296569591234E-2</c:v>
                </c:pt>
                <c:pt idx="1063">
                  <c:v>9.2429478032913737E-2</c:v>
                </c:pt>
                <c:pt idx="1064">
                  <c:v>9.2483795557984846E-2</c:v>
                </c:pt>
                <c:pt idx="1065">
                  <c:v>9.2517224753547248E-2</c:v>
                </c:pt>
                <c:pt idx="1066">
                  <c:v>9.2528358283566203E-2</c:v>
                </c:pt>
                <c:pt idx="1067">
                  <c:v>9.268389364229325E-2</c:v>
                </c:pt>
                <c:pt idx="1068">
                  <c:v>9.281546659237111E-2</c:v>
                </c:pt>
                <c:pt idx="1069">
                  <c:v>9.2987215697640527E-2</c:v>
                </c:pt>
                <c:pt idx="1070">
                  <c:v>9.2994861617087837E-2</c:v>
                </c:pt>
                <c:pt idx="1071">
                  <c:v>9.3013799529820237E-2</c:v>
                </c:pt>
                <c:pt idx="1072">
                  <c:v>9.3057004848746266E-2</c:v>
                </c:pt>
                <c:pt idx="1073">
                  <c:v>9.307509314636285E-2</c:v>
                </c:pt>
                <c:pt idx="1074">
                  <c:v>9.3191115355018908E-2</c:v>
                </c:pt>
                <c:pt idx="1075">
                  <c:v>9.3194426037001801E-2</c:v>
                </c:pt>
                <c:pt idx="1076">
                  <c:v>9.3234025611031501E-2</c:v>
                </c:pt>
                <c:pt idx="1077">
                  <c:v>9.3324499153515775E-2</c:v>
                </c:pt>
                <c:pt idx="1078">
                  <c:v>9.3339106911314432E-2</c:v>
                </c:pt>
                <c:pt idx="1079">
                  <c:v>9.3388049311078788E-2</c:v>
                </c:pt>
                <c:pt idx="1080">
                  <c:v>9.3498005278257856E-2</c:v>
                </c:pt>
                <c:pt idx="1081">
                  <c:v>9.3550560383802717E-2</c:v>
                </c:pt>
                <c:pt idx="1082">
                  <c:v>9.3560332379069924E-2</c:v>
                </c:pt>
                <c:pt idx="1083">
                  <c:v>9.3625001363813562E-2</c:v>
                </c:pt>
                <c:pt idx="1084">
                  <c:v>9.3660438403322527E-2</c:v>
                </c:pt>
                <c:pt idx="1085">
                  <c:v>9.3836801611605958E-2</c:v>
                </c:pt>
                <c:pt idx="1086">
                  <c:v>9.3844474129613775E-2</c:v>
                </c:pt>
                <c:pt idx="1087">
                  <c:v>9.3918700281808459E-2</c:v>
                </c:pt>
                <c:pt idx="1088">
                  <c:v>9.4171948566645333E-2</c:v>
                </c:pt>
                <c:pt idx="1089">
                  <c:v>9.4230192142017236E-2</c:v>
                </c:pt>
                <c:pt idx="1090">
                  <c:v>9.4279780238313154E-2</c:v>
                </c:pt>
                <c:pt idx="1091">
                  <c:v>9.4483001876154896E-2</c:v>
                </c:pt>
                <c:pt idx="1092">
                  <c:v>9.45324346600009E-2</c:v>
                </c:pt>
                <c:pt idx="1093">
                  <c:v>9.4773184100153215E-2</c:v>
                </c:pt>
                <c:pt idx="1094">
                  <c:v>9.4778268821367279E-2</c:v>
                </c:pt>
                <c:pt idx="1095">
                  <c:v>9.5132071328235951E-2</c:v>
                </c:pt>
                <c:pt idx="1096">
                  <c:v>9.5139363273797364E-2</c:v>
                </c:pt>
                <c:pt idx="1097">
                  <c:v>9.5236175457244512E-2</c:v>
                </c:pt>
                <c:pt idx="1098">
                  <c:v>9.52395528945576E-2</c:v>
                </c:pt>
                <c:pt idx="1099">
                  <c:v>9.5291910204126126E-2</c:v>
                </c:pt>
                <c:pt idx="1100">
                  <c:v>9.5294880470089341E-2</c:v>
                </c:pt>
                <c:pt idx="1101">
                  <c:v>9.5343114998741166E-2</c:v>
                </c:pt>
                <c:pt idx="1102">
                  <c:v>9.539977198556901E-2</c:v>
                </c:pt>
                <c:pt idx="1103">
                  <c:v>9.5400464962085915E-2</c:v>
                </c:pt>
                <c:pt idx="1104">
                  <c:v>9.5436984998364102E-2</c:v>
                </c:pt>
                <c:pt idx="1105">
                  <c:v>9.546064089895949E-2</c:v>
                </c:pt>
                <c:pt idx="1106">
                  <c:v>9.546374142356584E-2</c:v>
                </c:pt>
                <c:pt idx="1107">
                  <c:v>9.5463876376658333E-2</c:v>
                </c:pt>
                <c:pt idx="1108">
                  <c:v>9.546847785503168E-2</c:v>
                </c:pt>
                <c:pt idx="1109">
                  <c:v>9.5505145969034352E-2</c:v>
                </c:pt>
                <c:pt idx="1110">
                  <c:v>9.5679661576738406E-2</c:v>
                </c:pt>
                <c:pt idx="1111">
                  <c:v>9.5692755483523309E-2</c:v>
                </c:pt>
                <c:pt idx="1112">
                  <c:v>9.6018454251544552E-2</c:v>
                </c:pt>
                <c:pt idx="1113">
                  <c:v>9.6050059551094552E-2</c:v>
                </c:pt>
                <c:pt idx="1114">
                  <c:v>9.6166037876715751E-2</c:v>
                </c:pt>
                <c:pt idx="1115">
                  <c:v>9.6367621503661488E-2</c:v>
                </c:pt>
                <c:pt idx="1116">
                  <c:v>9.6503552492784112E-2</c:v>
                </c:pt>
                <c:pt idx="1117">
                  <c:v>9.668224693134643E-2</c:v>
                </c:pt>
                <c:pt idx="1118">
                  <c:v>9.6699220750941603E-2</c:v>
                </c:pt>
                <c:pt idx="1119">
                  <c:v>9.6728568399854387E-2</c:v>
                </c:pt>
                <c:pt idx="1120">
                  <c:v>9.6754469769496393E-2</c:v>
                </c:pt>
                <c:pt idx="1121">
                  <c:v>9.6926748749162989E-2</c:v>
                </c:pt>
                <c:pt idx="1122">
                  <c:v>9.7062684901563931E-2</c:v>
                </c:pt>
                <c:pt idx="1123">
                  <c:v>9.7067349830124799E-2</c:v>
                </c:pt>
                <c:pt idx="1124">
                  <c:v>9.7074529529758077E-2</c:v>
                </c:pt>
                <c:pt idx="1125">
                  <c:v>9.7278207058508662E-2</c:v>
                </c:pt>
                <c:pt idx="1126">
                  <c:v>9.728674690994657E-2</c:v>
                </c:pt>
                <c:pt idx="1127">
                  <c:v>9.7316110555838053E-2</c:v>
                </c:pt>
                <c:pt idx="1128">
                  <c:v>9.7322978034516117E-2</c:v>
                </c:pt>
                <c:pt idx="1129">
                  <c:v>9.7328483698899168E-2</c:v>
                </c:pt>
                <c:pt idx="1130">
                  <c:v>9.7439182941010755E-2</c:v>
                </c:pt>
                <c:pt idx="1131">
                  <c:v>9.756512637220674E-2</c:v>
                </c:pt>
                <c:pt idx="1132">
                  <c:v>9.7613473867034131E-2</c:v>
                </c:pt>
                <c:pt idx="1133">
                  <c:v>9.7636314577380964E-2</c:v>
                </c:pt>
                <c:pt idx="1134">
                  <c:v>9.7712906036349315E-2</c:v>
                </c:pt>
                <c:pt idx="1135">
                  <c:v>9.7822199601081891E-2</c:v>
                </c:pt>
                <c:pt idx="1136">
                  <c:v>9.7861337811641427E-2</c:v>
                </c:pt>
                <c:pt idx="1137">
                  <c:v>9.7928978581548531E-2</c:v>
                </c:pt>
                <c:pt idx="1138">
                  <c:v>9.7990463270494044E-2</c:v>
                </c:pt>
                <c:pt idx="1139">
                  <c:v>9.8071507775750105E-2</c:v>
                </c:pt>
                <c:pt idx="1140">
                  <c:v>9.8140865162623797E-2</c:v>
                </c:pt>
                <c:pt idx="1141">
                  <c:v>9.8199951142366043E-2</c:v>
                </c:pt>
                <c:pt idx="1142">
                  <c:v>9.8255249680703566E-2</c:v>
                </c:pt>
                <c:pt idx="1143">
                  <c:v>9.8267738403069793E-2</c:v>
                </c:pt>
                <c:pt idx="1144">
                  <c:v>9.8420732157921659E-2</c:v>
                </c:pt>
                <c:pt idx="1145">
                  <c:v>9.8421602294061244E-2</c:v>
                </c:pt>
                <c:pt idx="1146">
                  <c:v>9.8601615261273312E-2</c:v>
                </c:pt>
                <c:pt idx="1147">
                  <c:v>9.8682968365096269E-2</c:v>
                </c:pt>
                <c:pt idx="1148">
                  <c:v>9.8735156342160901E-2</c:v>
                </c:pt>
                <c:pt idx="1149">
                  <c:v>9.8763302093257468E-2</c:v>
                </c:pt>
                <c:pt idx="1150">
                  <c:v>9.8767797268923069E-2</c:v>
                </c:pt>
                <c:pt idx="1151">
                  <c:v>9.8801363143966231E-2</c:v>
                </c:pt>
                <c:pt idx="1152">
                  <c:v>9.8912875280300683E-2</c:v>
                </c:pt>
                <c:pt idx="1153">
                  <c:v>9.910314362044978E-2</c:v>
                </c:pt>
                <c:pt idx="1154">
                  <c:v>9.9130649005814017E-2</c:v>
                </c:pt>
                <c:pt idx="1155">
                  <c:v>9.9154690931918185E-2</c:v>
                </c:pt>
                <c:pt idx="1156">
                  <c:v>9.9155151227207972E-2</c:v>
                </c:pt>
                <c:pt idx="1157">
                  <c:v>9.9400056994742803E-2</c:v>
                </c:pt>
                <c:pt idx="1158">
                  <c:v>9.9417283347371405E-2</c:v>
                </c:pt>
                <c:pt idx="1159">
                  <c:v>9.9418902290624833E-2</c:v>
                </c:pt>
                <c:pt idx="1160">
                  <c:v>9.9446584296843957E-2</c:v>
                </c:pt>
                <c:pt idx="1161">
                  <c:v>9.9460020422413309E-2</c:v>
                </c:pt>
                <c:pt idx="1162">
                  <c:v>9.9506973463546922E-2</c:v>
                </c:pt>
                <c:pt idx="1163">
                  <c:v>9.9536629216137096E-2</c:v>
                </c:pt>
                <c:pt idx="1164">
                  <c:v>9.9685970611439828E-2</c:v>
                </c:pt>
                <c:pt idx="1165">
                  <c:v>9.9719851763040906E-2</c:v>
                </c:pt>
                <c:pt idx="1166">
                  <c:v>9.985486703062238E-2</c:v>
                </c:pt>
                <c:pt idx="1167">
                  <c:v>9.9974502133164167E-2</c:v>
                </c:pt>
                <c:pt idx="1168">
                  <c:v>9.9989957157789633E-2</c:v>
                </c:pt>
                <c:pt idx="1169">
                  <c:v>0.10011115081115897</c:v>
                </c:pt>
                <c:pt idx="1170">
                  <c:v>0.10027000745508761</c:v>
                </c:pt>
                <c:pt idx="1171">
                  <c:v>0.10038487214783852</c:v>
                </c:pt>
                <c:pt idx="1172">
                  <c:v>0.10038572194210996</c:v>
                </c:pt>
                <c:pt idx="1173">
                  <c:v>0.10050242812859511</c:v>
                </c:pt>
                <c:pt idx="1174">
                  <c:v>0.10056072737474536</c:v>
                </c:pt>
                <c:pt idx="1175">
                  <c:v>0.10063516448997713</c:v>
                </c:pt>
                <c:pt idx="1176">
                  <c:v>0.10067525818994059</c:v>
                </c:pt>
                <c:pt idx="1177">
                  <c:v>0.10069716048077502</c:v>
                </c:pt>
                <c:pt idx="1178">
                  <c:v>0.1007089349645465</c:v>
                </c:pt>
                <c:pt idx="1179">
                  <c:v>0.10091429196051933</c:v>
                </c:pt>
                <c:pt idx="1180">
                  <c:v>0.10102685639920651</c:v>
                </c:pt>
                <c:pt idx="1181">
                  <c:v>0.1010464571044762</c:v>
                </c:pt>
                <c:pt idx="1182">
                  <c:v>0.1011631647190329</c:v>
                </c:pt>
                <c:pt idx="1183">
                  <c:v>0.101256573606192</c:v>
                </c:pt>
                <c:pt idx="1184">
                  <c:v>0.1014120446213783</c:v>
                </c:pt>
                <c:pt idx="1185">
                  <c:v>0.10148072002948194</c:v>
                </c:pt>
                <c:pt idx="1186">
                  <c:v>0.10157400746393659</c:v>
                </c:pt>
                <c:pt idx="1187">
                  <c:v>0.10158007217964005</c:v>
                </c:pt>
                <c:pt idx="1188">
                  <c:v>0.1016060986532987</c:v>
                </c:pt>
                <c:pt idx="1189">
                  <c:v>0.1016585195893364</c:v>
                </c:pt>
                <c:pt idx="1190">
                  <c:v>0.10167074538197385</c:v>
                </c:pt>
                <c:pt idx="1191">
                  <c:v>0.10167715659128043</c:v>
                </c:pt>
                <c:pt idx="1192">
                  <c:v>0.10182639519864789</c:v>
                </c:pt>
                <c:pt idx="1193">
                  <c:v>0.10186035778932054</c:v>
                </c:pt>
                <c:pt idx="1194">
                  <c:v>0.10194980766199359</c:v>
                </c:pt>
                <c:pt idx="1195">
                  <c:v>0.10195981293743281</c:v>
                </c:pt>
                <c:pt idx="1196">
                  <c:v>0.10198562178800681</c:v>
                </c:pt>
                <c:pt idx="1197">
                  <c:v>0.10204317857106354</c:v>
                </c:pt>
                <c:pt idx="1198">
                  <c:v>0.10212976729740075</c:v>
                </c:pt>
                <c:pt idx="1199">
                  <c:v>0.10216849967858964</c:v>
                </c:pt>
                <c:pt idx="1200">
                  <c:v>0.10236099839620072</c:v>
                </c:pt>
                <c:pt idx="1201">
                  <c:v>0.10276520255187253</c:v>
                </c:pt>
                <c:pt idx="1202">
                  <c:v>0.10286494710729427</c:v>
                </c:pt>
                <c:pt idx="1203">
                  <c:v>0.1029166900364905</c:v>
                </c:pt>
                <c:pt idx="1204">
                  <c:v>0.10295168332581743</c:v>
                </c:pt>
                <c:pt idx="1205">
                  <c:v>0.10295929165059144</c:v>
                </c:pt>
                <c:pt idx="1206">
                  <c:v>0.10313519971615384</c:v>
                </c:pt>
                <c:pt idx="1207">
                  <c:v>0.10325807633147084</c:v>
                </c:pt>
                <c:pt idx="1208">
                  <c:v>0.10328242425241051</c:v>
                </c:pt>
                <c:pt idx="1209">
                  <c:v>0.10330115749471194</c:v>
                </c:pt>
                <c:pt idx="1210">
                  <c:v>0.10371019179526882</c:v>
                </c:pt>
                <c:pt idx="1211">
                  <c:v>0.10390178244514331</c:v>
                </c:pt>
                <c:pt idx="1212">
                  <c:v>0.10396242613577689</c:v>
                </c:pt>
                <c:pt idx="1213">
                  <c:v>0.10401592489878866</c:v>
                </c:pt>
                <c:pt idx="1214">
                  <c:v>0.10434411519317419</c:v>
                </c:pt>
                <c:pt idx="1215">
                  <c:v>0.10436223704135697</c:v>
                </c:pt>
                <c:pt idx="1216">
                  <c:v>0.10436690266923727</c:v>
                </c:pt>
                <c:pt idx="1217">
                  <c:v>0.10441015797717705</c:v>
                </c:pt>
                <c:pt idx="1218">
                  <c:v>0.10467570602393669</c:v>
                </c:pt>
                <c:pt idx="1219">
                  <c:v>0.104706963948517</c:v>
                </c:pt>
                <c:pt idx="1220">
                  <c:v>0.10489850041856771</c:v>
                </c:pt>
                <c:pt idx="1221">
                  <c:v>0.10493488935657709</c:v>
                </c:pt>
                <c:pt idx="1222">
                  <c:v>0.10501180478600927</c:v>
                </c:pt>
                <c:pt idx="1223">
                  <c:v>0.10508750342242561</c:v>
                </c:pt>
                <c:pt idx="1224">
                  <c:v>0.10527772770962303</c:v>
                </c:pt>
                <c:pt idx="1225">
                  <c:v>0.10532510801911001</c:v>
                </c:pt>
                <c:pt idx="1226">
                  <c:v>0.10559553691585041</c:v>
                </c:pt>
                <c:pt idx="1227">
                  <c:v>0.10577392230783482</c:v>
                </c:pt>
                <c:pt idx="1228">
                  <c:v>0.10577655174451123</c:v>
                </c:pt>
                <c:pt idx="1229">
                  <c:v>0.10582651894068885</c:v>
                </c:pt>
                <c:pt idx="1230">
                  <c:v>0.10595672736230562</c:v>
                </c:pt>
                <c:pt idx="1231">
                  <c:v>0.10604581412231918</c:v>
                </c:pt>
                <c:pt idx="1232">
                  <c:v>0.10615923343079621</c:v>
                </c:pt>
                <c:pt idx="1233">
                  <c:v>0.10616668561931378</c:v>
                </c:pt>
                <c:pt idx="1234">
                  <c:v>0.10621551738774689</c:v>
                </c:pt>
                <c:pt idx="1235">
                  <c:v>0.10625274473210931</c:v>
                </c:pt>
                <c:pt idx="1236">
                  <c:v>0.10629112516562293</c:v>
                </c:pt>
                <c:pt idx="1237">
                  <c:v>0.10641931756215771</c:v>
                </c:pt>
                <c:pt idx="1238">
                  <c:v>0.1064898263910449</c:v>
                </c:pt>
                <c:pt idx="1239">
                  <c:v>0.1065251517802908</c:v>
                </c:pt>
                <c:pt idx="1240">
                  <c:v>0.10654817471220281</c:v>
                </c:pt>
                <c:pt idx="1241">
                  <c:v>0.10655938090992553</c:v>
                </c:pt>
                <c:pt idx="1242">
                  <c:v>0.10657292496299839</c:v>
                </c:pt>
                <c:pt idx="1243">
                  <c:v>0.10663670399421943</c:v>
                </c:pt>
                <c:pt idx="1244">
                  <c:v>0.1066677285367249</c:v>
                </c:pt>
                <c:pt idx="1245">
                  <c:v>0.10671054868072861</c:v>
                </c:pt>
                <c:pt idx="1246">
                  <c:v>0.10719945450256835</c:v>
                </c:pt>
                <c:pt idx="1247">
                  <c:v>0.1073458443408996</c:v>
                </c:pt>
                <c:pt idx="1248">
                  <c:v>0.10737128702498865</c:v>
                </c:pt>
                <c:pt idx="1249">
                  <c:v>0.10753119104503175</c:v>
                </c:pt>
                <c:pt idx="1250">
                  <c:v>0.10756998875025046</c:v>
                </c:pt>
                <c:pt idx="1251">
                  <c:v>0.10757315596932548</c:v>
                </c:pt>
                <c:pt idx="1252">
                  <c:v>0.10762976874518076</c:v>
                </c:pt>
                <c:pt idx="1253">
                  <c:v>0.10764653571547024</c:v>
                </c:pt>
                <c:pt idx="1254">
                  <c:v>0.10767357614558709</c:v>
                </c:pt>
                <c:pt idx="1255">
                  <c:v>0.10770111829627467</c:v>
                </c:pt>
                <c:pt idx="1256">
                  <c:v>0.10770959659080714</c:v>
                </c:pt>
                <c:pt idx="1257">
                  <c:v>0.10772880145554482</c:v>
                </c:pt>
                <c:pt idx="1258">
                  <c:v>0.10775688230109585</c:v>
                </c:pt>
                <c:pt idx="1259">
                  <c:v>0.10783375076608756</c:v>
                </c:pt>
                <c:pt idx="1260">
                  <c:v>0.10791947273782942</c:v>
                </c:pt>
                <c:pt idx="1261">
                  <c:v>0.10793684383640009</c:v>
                </c:pt>
                <c:pt idx="1262">
                  <c:v>0.10797910943753068</c:v>
                </c:pt>
                <c:pt idx="1263">
                  <c:v>0.10801220090268472</c:v>
                </c:pt>
                <c:pt idx="1264">
                  <c:v>0.10812773460904561</c:v>
                </c:pt>
                <c:pt idx="1265">
                  <c:v>0.10827247587845282</c:v>
                </c:pt>
                <c:pt idx="1266">
                  <c:v>0.10830835585483145</c:v>
                </c:pt>
                <c:pt idx="1267">
                  <c:v>0.10831397437826114</c:v>
                </c:pt>
                <c:pt idx="1268">
                  <c:v>0.10833783563340212</c:v>
                </c:pt>
                <c:pt idx="1269">
                  <c:v>0.10840975395859351</c:v>
                </c:pt>
                <c:pt idx="1270">
                  <c:v>0.10847038873861374</c:v>
                </c:pt>
                <c:pt idx="1271">
                  <c:v>0.10849534032271231</c:v>
                </c:pt>
                <c:pt idx="1272">
                  <c:v>0.10850250511379422</c:v>
                </c:pt>
                <c:pt idx="1273">
                  <c:v>0.10855999846133571</c:v>
                </c:pt>
                <c:pt idx="1274">
                  <c:v>0.10856693173842512</c:v>
                </c:pt>
                <c:pt idx="1275">
                  <c:v>0.10867458546624956</c:v>
                </c:pt>
                <c:pt idx="1276">
                  <c:v>0.10875228503967754</c:v>
                </c:pt>
                <c:pt idx="1277">
                  <c:v>0.10901600538470926</c:v>
                </c:pt>
                <c:pt idx="1278">
                  <c:v>0.10903191497687215</c:v>
                </c:pt>
                <c:pt idx="1279">
                  <c:v>0.10906073830665532</c:v>
                </c:pt>
                <c:pt idx="1280">
                  <c:v>0.10907051001867223</c:v>
                </c:pt>
                <c:pt idx="1281">
                  <c:v>0.10917263636755056</c:v>
                </c:pt>
                <c:pt idx="1282">
                  <c:v>0.10917932921535194</c:v>
                </c:pt>
                <c:pt idx="1283">
                  <c:v>0.10920962154524808</c:v>
                </c:pt>
                <c:pt idx="1284">
                  <c:v>0.10921159626449979</c:v>
                </c:pt>
                <c:pt idx="1285">
                  <c:v>0.10922034517658288</c:v>
                </c:pt>
                <c:pt idx="1286">
                  <c:v>0.10924757153305656</c:v>
                </c:pt>
                <c:pt idx="1287">
                  <c:v>0.10934191120438018</c:v>
                </c:pt>
                <c:pt idx="1288">
                  <c:v>0.10938323795298024</c:v>
                </c:pt>
                <c:pt idx="1289">
                  <c:v>0.10942000006064494</c:v>
                </c:pt>
                <c:pt idx="1290">
                  <c:v>0.10951185676057977</c:v>
                </c:pt>
                <c:pt idx="1291">
                  <c:v>0.10954328587225631</c:v>
                </c:pt>
                <c:pt idx="1292">
                  <c:v>0.10957696927185172</c:v>
                </c:pt>
                <c:pt idx="1293">
                  <c:v>0.10961222923928896</c:v>
                </c:pt>
                <c:pt idx="1294">
                  <c:v>0.1096173358139426</c:v>
                </c:pt>
                <c:pt idx="1295">
                  <c:v>0.10968282210394401</c:v>
                </c:pt>
                <c:pt idx="1296">
                  <c:v>0.10972579396013306</c:v>
                </c:pt>
                <c:pt idx="1297">
                  <c:v>0.10975056917251404</c:v>
                </c:pt>
                <c:pt idx="1298">
                  <c:v>0.10981363861833654</c:v>
                </c:pt>
                <c:pt idx="1299">
                  <c:v>0.10989225590531855</c:v>
                </c:pt>
                <c:pt idx="1300">
                  <c:v>0.10990173302286692</c:v>
                </c:pt>
                <c:pt idx="1301">
                  <c:v>0.10991813671073136</c:v>
                </c:pt>
                <c:pt idx="1302">
                  <c:v>0.1099211905898882</c:v>
                </c:pt>
                <c:pt idx="1303">
                  <c:v>0.1099354618453561</c:v>
                </c:pt>
                <c:pt idx="1304">
                  <c:v>0.10995200649766682</c:v>
                </c:pt>
                <c:pt idx="1305">
                  <c:v>0.10995607385553123</c:v>
                </c:pt>
                <c:pt idx="1306">
                  <c:v>0.10997152231503736</c:v>
                </c:pt>
                <c:pt idx="1307">
                  <c:v>0.11000254605212194</c:v>
                </c:pt>
                <c:pt idx="1308">
                  <c:v>0.11002594007979025</c:v>
                </c:pt>
                <c:pt idx="1309">
                  <c:v>0.1100731397625022</c:v>
                </c:pt>
                <c:pt idx="1310">
                  <c:v>0.11009876742243721</c:v>
                </c:pt>
                <c:pt idx="1311">
                  <c:v>0.11017751684887261</c:v>
                </c:pt>
                <c:pt idx="1312">
                  <c:v>0.11029619659118134</c:v>
                </c:pt>
                <c:pt idx="1313">
                  <c:v>0.11033812222476347</c:v>
                </c:pt>
                <c:pt idx="1314">
                  <c:v>0.11042018989638461</c:v>
                </c:pt>
                <c:pt idx="1315">
                  <c:v>0.11048931564966932</c:v>
                </c:pt>
                <c:pt idx="1316">
                  <c:v>0.11054575410315924</c:v>
                </c:pt>
                <c:pt idx="1317">
                  <c:v>0.11058911242333379</c:v>
                </c:pt>
                <c:pt idx="1318">
                  <c:v>0.11059351989285063</c:v>
                </c:pt>
                <c:pt idx="1319">
                  <c:v>0.11064233017393288</c:v>
                </c:pt>
                <c:pt idx="1320">
                  <c:v>0.11089166322588663</c:v>
                </c:pt>
                <c:pt idx="1321">
                  <c:v>0.11090814684171517</c:v>
                </c:pt>
                <c:pt idx="1322">
                  <c:v>0.11095479961066108</c:v>
                </c:pt>
                <c:pt idx="1323">
                  <c:v>0.11102215868330449</c:v>
                </c:pt>
                <c:pt idx="1324">
                  <c:v>0.11104312908330706</c:v>
                </c:pt>
                <c:pt idx="1325">
                  <c:v>0.11107275270555111</c:v>
                </c:pt>
                <c:pt idx="1326">
                  <c:v>0.1110964091603335</c:v>
                </c:pt>
                <c:pt idx="1327">
                  <c:v>0.11119741922316133</c:v>
                </c:pt>
                <c:pt idx="1328">
                  <c:v>0.11120796879720947</c:v>
                </c:pt>
                <c:pt idx="1329">
                  <c:v>0.11125281872034042</c:v>
                </c:pt>
                <c:pt idx="1330">
                  <c:v>0.11130183483338725</c:v>
                </c:pt>
                <c:pt idx="1331">
                  <c:v>0.11136156917776027</c:v>
                </c:pt>
                <c:pt idx="1332">
                  <c:v>0.11145780376489341</c:v>
                </c:pt>
                <c:pt idx="1333">
                  <c:v>0.11147219286659316</c:v>
                </c:pt>
                <c:pt idx="1334">
                  <c:v>0.11155508124699966</c:v>
                </c:pt>
                <c:pt idx="1335">
                  <c:v>0.11158570873195255</c:v>
                </c:pt>
                <c:pt idx="1336">
                  <c:v>0.11164815767442353</c:v>
                </c:pt>
                <c:pt idx="1337">
                  <c:v>0.11168549054395203</c:v>
                </c:pt>
                <c:pt idx="1338">
                  <c:v>0.11171645847064549</c:v>
                </c:pt>
                <c:pt idx="1339">
                  <c:v>0.11176886835415213</c:v>
                </c:pt>
                <c:pt idx="1340">
                  <c:v>0.11180009968863838</c:v>
                </c:pt>
                <c:pt idx="1341">
                  <c:v>0.11197109148863636</c:v>
                </c:pt>
                <c:pt idx="1342">
                  <c:v>0.11203642473703418</c:v>
                </c:pt>
                <c:pt idx="1343">
                  <c:v>0.11203651030262973</c:v>
                </c:pt>
                <c:pt idx="1344">
                  <c:v>0.11210805609119366</c:v>
                </c:pt>
                <c:pt idx="1345">
                  <c:v>0.1121956537980873</c:v>
                </c:pt>
                <c:pt idx="1346">
                  <c:v>0.11223482480997098</c:v>
                </c:pt>
                <c:pt idx="1347">
                  <c:v>0.11232178442052271</c:v>
                </c:pt>
                <c:pt idx="1348">
                  <c:v>0.11256527371087566</c:v>
                </c:pt>
                <c:pt idx="1349">
                  <c:v>0.11269826018987876</c:v>
                </c:pt>
                <c:pt idx="1350">
                  <c:v>0.1127120133162422</c:v>
                </c:pt>
                <c:pt idx="1351">
                  <c:v>0.11279777468396839</c:v>
                </c:pt>
                <c:pt idx="1352">
                  <c:v>0.11286629611964104</c:v>
                </c:pt>
                <c:pt idx="1353">
                  <c:v>0.11297073122009907</c:v>
                </c:pt>
                <c:pt idx="1354">
                  <c:v>0.1131454372962406</c:v>
                </c:pt>
                <c:pt idx="1355">
                  <c:v>0.11316909989589195</c:v>
                </c:pt>
                <c:pt idx="1356">
                  <c:v>0.11322156674826732</c:v>
                </c:pt>
                <c:pt idx="1357">
                  <c:v>0.11323602930087463</c:v>
                </c:pt>
                <c:pt idx="1358">
                  <c:v>0.11336033982045726</c:v>
                </c:pt>
                <c:pt idx="1359">
                  <c:v>0.11348393858758163</c:v>
                </c:pt>
                <c:pt idx="1360">
                  <c:v>0.11350824078324157</c:v>
                </c:pt>
                <c:pt idx="1361">
                  <c:v>0.11353788823297448</c:v>
                </c:pt>
                <c:pt idx="1362">
                  <c:v>0.11354953402961336</c:v>
                </c:pt>
                <c:pt idx="1363">
                  <c:v>0.11361136036664959</c:v>
                </c:pt>
                <c:pt idx="1364">
                  <c:v>0.1136990713972668</c:v>
                </c:pt>
                <c:pt idx="1365">
                  <c:v>0.11380268344664159</c:v>
                </c:pt>
                <c:pt idx="1366">
                  <c:v>0.11405648272397895</c:v>
                </c:pt>
                <c:pt idx="1367">
                  <c:v>0.11414164125133486</c:v>
                </c:pt>
                <c:pt idx="1368">
                  <c:v>0.11421869601852502</c:v>
                </c:pt>
                <c:pt idx="1369">
                  <c:v>0.11425070316456126</c:v>
                </c:pt>
                <c:pt idx="1370">
                  <c:v>0.11432259975247218</c:v>
                </c:pt>
                <c:pt idx="1371">
                  <c:v>0.11442329728998601</c:v>
                </c:pt>
                <c:pt idx="1372">
                  <c:v>0.11446832208060001</c:v>
                </c:pt>
                <c:pt idx="1373">
                  <c:v>0.11462968506187372</c:v>
                </c:pt>
                <c:pt idx="1374">
                  <c:v>0.11465265065055731</c:v>
                </c:pt>
                <c:pt idx="1375">
                  <c:v>0.11477277981859639</c:v>
                </c:pt>
                <c:pt idx="1376">
                  <c:v>0.11479397030119008</c:v>
                </c:pt>
                <c:pt idx="1377">
                  <c:v>0.11482404817526932</c:v>
                </c:pt>
                <c:pt idx="1378">
                  <c:v>0.11485523683806803</c:v>
                </c:pt>
                <c:pt idx="1379">
                  <c:v>0.11488288717788653</c:v>
                </c:pt>
                <c:pt idx="1380">
                  <c:v>0.11490448604151107</c:v>
                </c:pt>
                <c:pt idx="1381">
                  <c:v>0.11492807189223965</c:v>
                </c:pt>
                <c:pt idx="1382">
                  <c:v>0.11493813626654653</c:v>
                </c:pt>
                <c:pt idx="1383">
                  <c:v>0.11495733774144196</c:v>
                </c:pt>
                <c:pt idx="1384">
                  <c:v>0.11498925992494348</c:v>
                </c:pt>
                <c:pt idx="1385">
                  <c:v>0.11503648115708512</c:v>
                </c:pt>
                <c:pt idx="1386">
                  <c:v>0.11504286061953602</c:v>
                </c:pt>
                <c:pt idx="1387">
                  <c:v>0.11523358912322451</c:v>
                </c:pt>
                <c:pt idx="1388">
                  <c:v>0.11532689098505872</c:v>
                </c:pt>
                <c:pt idx="1389">
                  <c:v>0.11536114854872986</c:v>
                </c:pt>
                <c:pt idx="1390">
                  <c:v>0.11549936427387344</c:v>
                </c:pt>
                <c:pt idx="1391">
                  <c:v>0.11550551628755837</c:v>
                </c:pt>
                <c:pt idx="1392">
                  <c:v>0.11555371098965589</c:v>
                </c:pt>
                <c:pt idx="1393">
                  <c:v>0.11560951766633491</c:v>
                </c:pt>
                <c:pt idx="1394">
                  <c:v>0.11561863468134059</c:v>
                </c:pt>
                <c:pt idx="1395">
                  <c:v>0.11578526973150106</c:v>
                </c:pt>
                <c:pt idx="1396">
                  <c:v>0.11585869179084729</c:v>
                </c:pt>
                <c:pt idx="1397">
                  <c:v>0.11605333826364211</c:v>
                </c:pt>
                <c:pt idx="1398">
                  <c:v>0.11609435352934652</c:v>
                </c:pt>
                <c:pt idx="1399">
                  <c:v>0.11610181049432339</c:v>
                </c:pt>
                <c:pt idx="1400">
                  <c:v>0.11617435343307554</c:v>
                </c:pt>
                <c:pt idx="1401">
                  <c:v>0.1162073347119511</c:v>
                </c:pt>
                <c:pt idx="1402">
                  <c:v>0.11629033385635389</c:v>
                </c:pt>
                <c:pt idx="1403">
                  <c:v>0.11629336020277337</c:v>
                </c:pt>
                <c:pt idx="1404">
                  <c:v>0.11632543031932897</c:v>
                </c:pt>
                <c:pt idx="1405">
                  <c:v>0.11637314552768188</c:v>
                </c:pt>
                <c:pt idx="1406">
                  <c:v>0.11641152662401019</c:v>
                </c:pt>
                <c:pt idx="1407">
                  <c:v>0.11645699003328185</c:v>
                </c:pt>
                <c:pt idx="1408">
                  <c:v>0.11658361503112032</c:v>
                </c:pt>
                <c:pt idx="1409">
                  <c:v>0.11661709497279087</c:v>
                </c:pt>
                <c:pt idx="1410">
                  <c:v>0.11675726237409681</c:v>
                </c:pt>
                <c:pt idx="1411">
                  <c:v>0.11676360348566373</c:v>
                </c:pt>
                <c:pt idx="1412">
                  <c:v>0.11684624929842569</c:v>
                </c:pt>
                <c:pt idx="1413">
                  <c:v>0.11692731732435256</c:v>
                </c:pt>
                <c:pt idx="1414">
                  <c:v>0.11709823118617123</c:v>
                </c:pt>
                <c:pt idx="1415">
                  <c:v>0.11710491869300034</c:v>
                </c:pt>
                <c:pt idx="1416">
                  <c:v>0.11730307875084124</c:v>
                </c:pt>
                <c:pt idx="1417">
                  <c:v>0.11739045211169072</c:v>
                </c:pt>
                <c:pt idx="1418">
                  <c:v>0.11744128874165126</c:v>
                </c:pt>
                <c:pt idx="1419">
                  <c:v>0.11750689536502572</c:v>
                </c:pt>
                <c:pt idx="1420">
                  <c:v>0.11756484994889832</c:v>
                </c:pt>
                <c:pt idx="1421">
                  <c:v>0.11759563692765403</c:v>
                </c:pt>
                <c:pt idx="1422">
                  <c:v>0.11768289997038872</c:v>
                </c:pt>
                <c:pt idx="1423">
                  <c:v>0.11768339840994181</c:v>
                </c:pt>
                <c:pt idx="1424">
                  <c:v>0.11769842573161005</c:v>
                </c:pt>
                <c:pt idx="1425">
                  <c:v>0.11771324974028972</c:v>
                </c:pt>
                <c:pt idx="1426">
                  <c:v>0.11785773920478509</c:v>
                </c:pt>
                <c:pt idx="1427">
                  <c:v>0.11798901925877124</c:v>
                </c:pt>
                <c:pt idx="1428">
                  <c:v>0.11803907746188286</c:v>
                </c:pt>
                <c:pt idx="1429">
                  <c:v>0.11811604303819713</c:v>
                </c:pt>
                <c:pt idx="1430">
                  <c:v>0.11818666680499687</c:v>
                </c:pt>
                <c:pt idx="1431">
                  <c:v>0.11819536907412979</c:v>
                </c:pt>
                <c:pt idx="1432">
                  <c:v>0.11822136703684488</c:v>
                </c:pt>
                <c:pt idx="1433">
                  <c:v>0.11824411261944517</c:v>
                </c:pt>
                <c:pt idx="1434">
                  <c:v>0.11835623387429733</c:v>
                </c:pt>
                <c:pt idx="1435">
                  <c:v>0.11839159043471657</c:v>
                </c:pt>
                <c:pt idx="1436">
                  <c:v>0.11841836930902475</c:v>
                </c:pt>
                <c:pt idx="1437">
                  <c:v>0.11846954045572818</c:v>
                </c:pt>
                <c:pt idx="1438">
                  <c:v>0.11867272179596866</c:v>
                </c:pt>
                <c:pt idx="1439">
                  <c:v>0.11868730936558732</c:v>
                </c:pt>
                <c:pt idx="1440">
                  <c:v>0.11875915472979924</c:v>
                </c:pt>
                <c:pt idx="1441">
                  <c:v>0.1187738762300113</c:v>
                </c:pt>
                <c:pt idx="1442">
                  <c:v>0.11912482924040543</c:v>
                </c:pt>
                <c:pt idx="1443">
                  <c:v>0.11914273283536186</c:v>
                </c:pt>
                <c:pt idx="1444">
                  <c:v>0.11917288766099828</c:v>
                </c:pt>
                <c:pt idx="1445">
                  <c:v>0.11919370730541848</c:v>
                </c:pt>
                <c:pt idx="1446">
                  <c:v>0.11920531211851755</c:v>
                </c:pt>
                <c:pt idx="1447">
                  <c:v>0.11922571308115021</c:v>
                </c:pt>
                <c:pt idx="1448">
                  <c:v>0.11935727600893473</c:v>
                </c:pt>
                <c:pt idx="1449">
                  <c:v>0.11936694894756902</c:v>
                </c:pt>
                <c:pt idx="1450">
                  <c:v>0.11939629947251566</c:v>
                </c:pt>
                <c:pt idx="1451">
                  <c:v>0.11942010431591948</c:v>
                </c:pt>
                <c:pt idx="1452">
                  <c:v>0.11946193716214959</c:v>
                </c:pt>
                <c:pt idx="1453">
                  <c:v>0.11947782941489596</c:v>
                </c:pt>
                <c:pt idx="1454">
                  <c:v>0.1194824311358106</c:v>
                </c:pt>
                <c:pt idx="1455">
                  <c:v>0.11954354329185586</c:v>
                </c:pt>
                <c:pt idx="1456">
                  <c:v>0.11970552244846952</c:v>
                </c:pt>
                <c:pt idx="1457">
                  <c:v>0.11984801537485576</c:v>
                </c:pt>
                <c:pt idx="1458">
                  <c:v>0.11985139914993745</c:v>
                </c:pt>
                <c:pt idx="1459">
                  <c:v>0.11989006832154801</c:v>
                </c:pt>
                <c:pt idx="1460">
                  <c:v>0.11991339925950431</c:v>
                </c:pt>
                <c:pt idx="1461">
                  <c:v>0.11993715534202945</c:v>
                </c:pt>
                <c:pt idx="1462">
                  <c:v>0.119945042237043</c:v>
                </c:pt>
                <c:pt idx="1463">
                  <c:v>0.11995925016676445</c:v>
                </c:pt>
                <c:pt idx="1464">
                  <c:v>0.11999985479718261</c:v>
                </c:pt>
                <c:pt idx="1465">
                  <c:v>0.12000001051702557</c:v>
                </c:pt>
                <c:pt idx="1466">
                  <c:v>0.12003789088322099</c:v>
                </c:pt>
                <c:pt idx="1467">
                  <c:v>0.12009071519998604</c:v>
                </c:pt>
                <c:pt idx="1468">
                  <c:v>0.120101931736931</c:v>
                </c:pt>
                <c:pt idx="1469">
                  <c:v>0.12015998783394816</c:v>
                </c:pt>
                <c:pt idx="1470">
                  <c:v>0.12027501269265679</c:v>
                </c:pt>
                <c:pt idx="1471">
                  <c:v>0.12039076050751275</c:v>
                </c:pt>
                <c:pt idx="1472">
                  <c:v>0.12072217819271727</c:v>
                </c:pt>
                <c:pt idx="1473">
                  <c:v>0.12073231583924893</c:v>
                </c:pt>
                <c:pt idx="1474">
                  <c:v>0.12079361749476233</c:v>
                </c:pt>
                <c:pt idx="1475">
                  <c:v>0.12080386610640007</c:v>
                </c:pt>
                <c:pt idx="1476">
                  <c:v>0.12082279704254506</c:v>
                </c:pt>
                <c:pt idx="1477">
                  <c:v>0.12090731619148089</c:v>
                </c:pt>
                <c:pt idx="1478">
                  <c:v>0.12092322029366895</c:v>
                </c:pt>
                <c:pt idx="1479">
                  <c:v>0.12096226443605035</c:v>
                </c:pt>
                <c:pt idx="1480">
                  <c:v>0.12096285917356421</c:v>
                </c:pt>
                <c:pt idx="1481">
                  <c:v>0.12100865649478058</c:v>
                </c:pt>
                <c:pt idx="1482">
                  <c:v>0.12105028958985577</c:v>
                </c:pt>
                <c:pt idx="1483">
                  <c:v>0.12109894103714651</c:v>
                </c:pt>
                <c:pt idx="1484">
                  <c:v>0.1211111804925888</c:v>
                </c:pt>
                <c:pt idx="1485">
                  <c:v>0.12112628259213558</c:v>
                </c:pt>
                <c:pt idx="1486">
                  <c:v>0.12114273585595131</c:v>
                </c:pt>
                <c:pt idx="1487">
                  <c:v>0.12115867034393857</c:v>
                </c:pt>
                <c:pt idx="1488">
                  <c:v>0.12116835903823896</c:v>
                </c:pt>
                <c:pt idx="1489">
                  <c:v>0.12117051862730996</c:v>
                </c:pt>
                <c:pt idx="1490">
                  <c:v>0.12117661475188135</c:v>
                </c:pt>
                <c:pt idx="1491">
                  <c:v>0.1211825410281963</c:v>
                </c:pt>
                <c:pt idx="1492">
                  <c:v>0.12118976030132589</c:v>
                </c:pt>
                <c:pt idx="1493">
                  <c:v>0.12125627031202518</c:v>
                </c:pt>
                <c:pt idx="1494">
                  <c:v>0.1212877300833798</c:v>
                </c:pt>
                <c:pt idx="1495">
                  <c:v>0.12139075233765924</c:v>
                </c:pt>
                <c:pt idx="1496">
                  <c:v>0.12144922407584724</c:v>
                </c:pt>
                <c:pt idx="1497">
                  <c:v>0.12156153330362779</c:v>
                </c:pt>
                <c:pt idx="1498">
                  <c:v>0.12166159948716516</c:v>
                </c:pt>
                <c:pt idx="1499">
                  <c:v>0.12169587075999062</c:v>
                </c:pt>
                <c:pt idx="1500">
                  <c:v>0.12171579245849594</c:v>
                </c:pt>
                <c:pt idx="1501">
                  <c:v>0.12185018538827107</c:v>
                </c:pt>
                <c:pt idx="1502">
                  <c:v>0.12186819087732957</c:v>
                </c:pt>
                <c:pt idx="1503">
                  <c:v>0.12196461923244935</c:v>
                </c:pt>
                <c:pt idx="1504">
                  <c:v>0.12218338921029079</c:v>
                </c:pt>
                <c:pt idx="1505">
                  <c:v>0.12218736567013676</c:v>
                </c:pt>
                <c:pt idx="1506">
                  <c:v>0.12219136028565958</c:v>
                </c:pt>
                <c:pt idx="1507">
                  <c:v>0.12219258969713091</c:v>
                </c:pt>
                <c:pt idx="1508">
                  <c:v>0.12222935790383538</c:v>
                </c:pt>
                <c:pt idx="1509">
                  <c:v>0.12230704857625527</c:v>
                </c:pt>
                <c:pt idx="1510">
                  <c:v>0.12237056396369871</c:v>
                </c:pt>
                <c:pt idx="1511">
                  <c:v>0.12240917535054749</c:v>
                </c:pt>
                <c:pt idx="1512">
                  <c:v>0.12246842172477057</c:v>
                </c:pt>
                <c:pt idx="1513">
                  <c:v>0.12251364131294695</c:v>
                </c:pt>
                <c:pt idx="1514">
                  <c:v>0.12263458480642231</c:v>
                </c:pt>
                <c:pt idx="1515">
                  <c:v>0.12267535600158197</c:v>
                </c:pt>
                <c:pt idx="1516">
                  <c:v>0.12267729930032747</c:v>
                </c:pt>
                <c:pt idx="1517">
                  <c:v>0.12272438997770541</c:v>
                </c:pt>
                <c:pt idx="1518">
                  <c:v>0.12275592834621062</c:v>
                </c:pt>
                <c:pt idx="1519">
                  <c:v>0.12282796323252541</c:v>
                </c:pt>
                <c:pt idx="1520">
                  <c:v>0.1228325392506241</c:v>
                </c:pt>
                <c:pt idx="1521">
                  <c:v>0.12293106843925553</c:v>
                </c:pt>
                <c:pt idx="1522">
                  <c:v>0.12298739740517395</c:v>
                </c:pt>
                <c:pt idx="1523">
                  <c:v>0.12299384892376747</c:v>
                </c:pt>
                <c:pt idx="1524">
                  <c:v>0.12300136408571172</c:v>
                </c:pt>
                <c:pt idx="1525">
                  <c:v>0.12302967971380283</c:v>
                </c:pt>
                <c:pt idx="1526">
                  <c:v>0.12310055667733179</c:v>
                </c:pt>
                <c:pt idx="1527">
                  <c:v>0.12310681414489646</c:v>
                </c:pt>
                <c:pt idx="1528">
                  <c:v>0.12312342739777563</c:v>
                </c:pt>
                <c:pt idx="1529">
                  <c:v>0.12325703045495642</c:v>
                </c:pt>
                <c:pt idx="1530">
                  <c:v>0.12327358058777541</c:v>
                </c:pt>
                <c:pt idx="1531">
                  <c:v>0.12334595236831256</c:v>
                </c:pt>
                <c:pt idx="1532">
                  <c:v>0.12343890371629644</c:v>
                </c:pt>
                <c:pt idx="1533">
                  <c:v>0.12344589541775444</c:v>
                </c:pt>
                <c:pt idx="1534">
                  <c:v>0.12349322750772865</c:v>
                </c:pt>
                <c:pt idx="1535">
                  <c:v>0.12352068522875446</c:v>
                </c:pt>
                <c:pt idx="1536">
                  <c:v>0.12371119173336542</c:v>
                </c:pt>
                <c:pt idx="1537">
                  <c:v>0.12395844791751032</c:v>
                </c:pt>
                <c:pt idx="1538">
                  <c:v>0.12401103463021559</c:v>
                </c:pt>
                <c:pt idx="1539">
                  <c:v>0.12401416311693494</c:v>
                </c:pt>
                <c:pt idx="1540">
                  <c:v>0.12402202677999459</c:v>
                </c:pt>
                <c:pt idx="1541">
                  <c:v>0.12410830716875823</c:v>
                </c:pt>
                <c:pt idx="1542">
                  <c:v>0.12418739638713511</c:v>
                </c:pt>
                <c:pt idx="1543">
                  <c:v>0.12426549792749723</c:v>
                </c:pt>
                <c:pt idx="1544">
                  <c:v>0.12427365747976447</c:v>
                </c:pt>
                <c:pt idx="1545">
                  <c:v>0.12428936351619166</c:v>
                </c:pt>
                <c:pt idx="1546">
                  <c:v>0.12429639419333595</c:v>
                </c:pt>
                <c:pt idx="1547">
                  <c:v>0.12436252108251937</c:v>
                </c:pt>
                <c:pt idx="1548">
                  <c:v>0.12442349853497352</c:v>
                </c:pt>
                <c:pt idx="1549">
                  <c:v>0.12470650502001984</c:v>
                </c:pt>
                <c:pt idx="1550">
                  <c:v>0.12486460762847353</c:v>
                </c:pt>
                <c:pt idx="1551">
                  <c:v>0.12487142871390165</c:v>
                </c:pt>
                <c:pt idx="1552">
                  <c:v>0.12492663347649607</c:v>
                </c:pt>
                <c:pt idx="1553">
                  <c:v>0.12494042448481542</c:v>
                </c:pt>
                <c:pt idx="1554">
                  <c:v>0.12494160519241716</c:v>
                </c:pt>
                <c:pt idx="1555">
                  <c:v>0.12503364223954661</c:v>
                </c:pt>
                <c:pt idx="1556">
                  <c:v>0.12516573730530742</c:v>
                </c:pt>
                <c:pt idx="1557">
                  <c:v>0.12528158733015599</c:v>
                </c:pt>
                <c:pt idx="1558">
                  <c:v>0.12537344772996575</c:v>
                </c:pt>
                <c:pt idx="1559">
                  <c:v>0.12538765581667566</c:v>
                </c:pt>
                <c:pt idx="1560">
                  <c:v>0.12549912728480289</c:v>
                </c:pt>
                <c:pt idx="1561">
                  <c:v>0.12555952087016831</c:v>
                </c:pt>
                <c:pt idx="1562">
                  <c:v>0.12558351523277281</c:v>
                </c:pt>
                <c:pt idx="1563">
                  <c:v>0.12560296686823949</c:v>
                </c:pt>
                <c:pt idx="1564">
                  <c:v>0.1256318311384807</c:v>
                </c:pt>
                <c:pt idx="1565">
                  <c:v>0.12574798010219257</c:v>
                </c:pt>
                <c:pt idx="1566">
                  <c:v>0.12590332774242849</c:v>
                </c:pt>
                <c:pt idx="1567">
                  <c:v>0.12590440604219275</c:v>
                </c:pt>
                <c:pt idx="1568">
                  <c:v>0.12596478489925797</c:v>
                </c:pt>
                <c:pt idx="1569">
                  <c:v>0.12617779143070149</c:v>
                </c:pt>
                <c:pt idx="1570">
                  <c:v>0.12624546273568574</c:v>
                </c:pt>
                <c:pt idx="1571">
                  <c:v>0.12635407077539179</c:v>
                </c:pt>
                <c:pt idx="1572">
                  <c:v>0.12676654409708121</c:v>
                </c:pt>
                <c:pt idx="1573">
                  <c:v>0.12714537093785291</c:v>
                </c:pt>
                <c:pt idx="1574">
                  <c:v>0.12718388876079148</c:v>
                </c:pt>
                <c:pt idx="1575">
                  <c:v>0.12727107364824361</c:v>
                </c:pt>
                <c:pt idx="1576">
                  <c:v>0.12742110795495221</c:v>
                </c:pt>
                <c:pt idx="1577">
                  <c:v>0.12751585248334327</c:v>
                </c:pt>
                <c:pt idx="1578">
                  <c:v>0.12759906812854549</c:v>
                </c:pt>
                <c:pt idx="1579">
                  <c:v>0.12760797313904337</c:v>
                </c:pt>
                <c:pt idx="1580">
                  <c:v>0.12761226964364689</c:v>
                </c:pt>
                <c:pt idx="1581">
                  <c:v>0.12769660085476706</c:v>
                </c:pt>
                <c:pt idx="1582">
                  <c:v>0.12772064310104758</c:v>
                </c:pt>
                <c:pt idx="1583">
                  <c:v>0.12773328627099867</c:v>
                </c:pt>
                <c:pt idx="1584">
                  <c:v>0.12792796150595626</c:v>
                </c:pt>
                <c:pt idx="1585">
                  <c:v>0.12794526270245646</c:v>
                </c:pt>
                <c:pt idx="1586">
                  <c:v>0.12807471094000175</c:v>
                </c:pt>
                <c:pt idx="1587">
                  <c:v>0.12815294088322707</c:v>
                </c:pt>
                <c:pt idx="1588">
                  <c:v>0.12819611547849177</c:v>
                </c:pt>
                <c:pt idx="1589">
                  <c:v>0.1282075260344348</c:v>
                </c:pt>
                <c:pt idx="1590">
                  <c:v>0.12825025034006929</c:v>
                </c:pt>
                <c:pt idx="1591">
                  <c:v>0.12838173407288758</c:v>
                </c:pt>
                <c:pt idx="1592">
                  <c:v>0.1283990207616765</c:v>
                </c:pt>
                <c:pt idx="1593">
                  <c:v>0.12849578380589396</c:v>
                </c:pt>
                <c:pt idx="1594">
                  <c:v>0.12852991620840348</c:v>
                </c:pt>
                <c:pt idx="1595">
                  <c:v>0.12870688949541903</c:v>
                </c:pt>
                <c:pt idx="1596">
                  <c:v>0.1287537232037379</c:v>
                </c:pt>
                <c:pt idx="1597">
                  <c:v>0.12880338479613201</c:v>
                </c:pt>
                <c:pt idx="1598">
                  <c:v>0.12882030705100714</c:v>
                </c:pt>
                <c:pt idx="1599">
                  <c:v>0.12883064260161484</c:v>
                </c:pt>
                <c:pt idx="1600">
                  <c:v>0.12883908466879393</c:v>
                </c:pt>
                <c:pt idx="1601">
                  <c:v>0.12887511626618769</c:v>
                </c:pt>
                <c:pt idx="1602">
                  <c:v>0.12889367909950808</c:v>
                </c:pt>
                <c:pt idx="1603">
                  <c:v>0.12889518512546161</c:v>
                </c:pt>
                <c:pt idx="1604">
                  <c:v>0.12890494747856462</c:v>
                </c:pt>
                <c:pt idx="1605">
                  <c:v>0.12892440964731319</c:v>
                </c:pt>
                <c:pt idx="1606">
                  <c:v>0.12895036098296384</c:v>
                </c:pt>
                <c:pt idx="1607">
                  <c:v>0.12900590474552934</c:v>
                </c:pt>
                <c:pt idx="1608">
                  <c:v>0.12915130552626791</c:v>
                </c:pt>
                <c:pt idx="1609">
                  <c:v>0.12922946253218531</c:v>
                </c:pt>
                <c:pt idx="1610">
                  <c:v>0.12931461741195571</c:v>
                </c:pt>
                <c:pt idx="1611">
                  <c:v>0.12938196890298845</c:v>
                </c:pt>
                <c:pt idx="1612">
                  <c:v>0.12951665485034619</c:v>
                </c:pt>
                <c:pt idx="1613">
                  <c:v>0.12951686835810644</c:v>
                </c:pt>
                <c:pt idx="1614">
                  <c:v>0.12958453491392377</c:v>
                </c:pt>
                <c:pt idx="1615">
                  <c:v>0.12960895859337779</c:v>
                </c:pt>
                <c:pt idx="1616">
                  <c:v>0.1296767419327928</c:v>
                </c:pt>
                <c:pt idx="1617">
                  <c:v>0.12977769306472425</c:v>
                </c:pt>
                <c:pt idx="1618">
                  <c:v>0.12982226037017319</c:v>
                </c:pt>
                <c:pt idx="1619">
                  <c:v>0.13006057821459244</c:v>
                </c:pt>
                <c:pt idx="1620">
                  <c:v>0.13013020460274979</c:v>
                </c:pt>
                <c:pt idx="1621">
                  <c:v>0.13014091298040667</c:v>
                </c:pt>
                <c:pt idx="1622">
                  <c:v>0.13014611801815756</c:v>
                </c:pt>
                <c:pt idx="1623">
                  <c:v>0.1302198417208428</c:v>
                </c:pt>
                <c:pt idx="1624">
                  <c:v>0.13023408359383137</c:v>
                </c:pt>
                <c:pt idx="1625">
                  <c:v>0.13023661901518679</c:v>
                </c:pt>
                <c:pt idx="1626">
                  <c:v>0.13042235184755616</c:v>
                </c:pt>
                <c:pt idx="1627">
                  <c:v>0.13043504157559124</c:v>
                </c:pt>
                <c:pt idx="1628">
                  <c:v>0.13044203746624278</c:v>
                </c:pt>
                <c:pt idx="1629">
                  <c:v>0.13064119111789008</c:v>
                </c:pt>
                <c:pt idx="1630">
                  <c:v>0.13066984532929574</c:v>
                </c:pt>
                <c:pt idx="1631">
                  <c:v>0.13067934107681423</c:v>
                </c:pt>
                <c:pt idx="1632">
                  <c:v>0.1309952627466148</c:v>
                </c:pt>
                <c:pt idx="1633">
                  <c:v>0.1310176184373204</c:v>
                </c:pt>
                <c:pt idx="1634">
                  <c:v>0.13108757368588594</c:v>
                </c:pt>
                <c:pt idx="1635">
                  <c:v>0.13110629910526961</c:v>
                </c:pt>
                <c:pt idx="1636">
                  <c:v>0.13111764738624376</c:v>
                </c:pt>
                <c:pt idx="1637">
                  <c:v>0.13126546203315986</c:v>
                </c:pt>
                <c:pt idx="1638">
                  <c:v>0.13129766156245024</c:v>
                </c:pt>
                <c:pt idx="1639">
                  <c:v>0.13144816059434011</c:v>
                </c:pt>
                <c:pt idx="1640">
                  <c:v>0.13149927135823286</c:v>
                </c:pt>
                <c:pt idx="1641">
                  <c:v>0.13155548233863537</c:v>
                </c:pt>
                <c:pt idx="1642">
                  <c:v>0.13155839201461034</c:v>
                </c:pt>
                <c:pt idx="1643">
                  <c:v>0.13162158036976743</c:v>
                </c:pt>
                <c:pt idx="1644">
                  <c:v>0.13163737516658885</c:v>
                </c:pt>
                <c:pt idx="1645">
                  <c:v>0.1316891523304381</c:v>
                </c:pt>
                <c:pt idx="1646">
                  <c:v>0.13172229499103819</c:v>
                </c:pt>
                <c:pt idx="1647">
                  <c:v>0.13175139410279565</c:v>
                </c:pt>
                <c:pt idx="1648">
                  <c:v>0.13176595070843999</c:v>
                </c:pt>
                <c:pt idx="1649">
                  <c:v>0.13184200467536142</c:v>
                </c:pt>
                <c:pt idx="1650">
                  <c:v>0.13187684506371203</c:v>
                </c:pt>
                <c:pt idx="1651">
                  <c:v>0.13188485337593145</c:v>
                </c:pt>
                <c:pt idx="1652">
                  <c:v>0.13195238510483767</c:v>
                </c:pt>
                <c:pt idx="1653">
                  <c:v>0.13206016510820678</c:v>
                </c:pt>
                <c:pt idx="1654">
                  <c:v>0.13210116390510998</c:v>
                </c:pt>
                <c:pt idx="1655">
                  <c:v>0.13216407594301161</c:v>
                </c:pt>
                <c:pt idx="1656">
                  <c:v>0.1321978355246653</c:v>
                </c:pt>
                <c:pt idx="1657">
                  <c:v>0.13226729404504781</c:v>
                </c:pt>
                <c:pt idx="1658">
                  <c:v>0.13229391624859055</c:v>
                </c:pt>
                <c:pt idx="1659">
                  <c:v>0.13230966257845922</c:v>
                </c:pt>
                <c:pt idx="1660">
                  <c:v>0.13232229641952031</c:v>
                </c:pt>
                <c:pt idx="1661">
                  <c:v>0.1323471030214132</c:v>
                </c:pt>
                <c:pt idx="1662">
                  <c:v>0.13237865518791703</c:v>
                </c:pt>
                <c:pt idx="1663">
                  <c:v>0.13240452388042995</c:v>
                </c:pt>
                <c:pt idx="1664">
                  <c:v>0.13247831443993219</c:v>
                </c:pt>
                <c:pt idx="1665">
                  <c:v>0.13254746262568767</c:v>
                </c:pt>
                <c:pt idx="1666">
                  <c:v>0.13255586713201331</c:v>
                </c:pt>
                <c:pt idx="1667">
                  <c:v>0.13257145227693609</c:v>
                </c:pt>
                <c:pt idx="1668">
                  <c:v>0.13275344931936592</c:v>
                </c:pt>
                <c:pt idx="1669">
                  <c:v>0.13275862906992814</c:v>
                </c:pt>
                <c:pt idx="1670">
                  <c:v>0.13287252856739543</c:v>
                </c:pt>
                <c:pt idx="1671">
                  <c:v>0.13316116397202754</c:v>
                </c:pt>
                <c:pt idx="1672">
                  <c:v>0.13319854019277469</c:v>
                </c:pt>
                <c:pt idx="1673">
                  <c:v>0.13321168946251397</c:v>
                </c:pt>
                <c:pt idx="1674">
                  <c:v>0.13329739301486479</c:v>
                </c:pt>
                <c:pt idx="1675">
                  <c:v>0.13339820731435517</c:v>
                </c:pt>
                <c:pt idx="1676">
                  <c:v>0.13343076592549113</c:v>
                </c:pt>
                <c:pt idx="1677">
                  <c:v>0.13347780490439451</c:v>
                </c:pt>
                <c:pt idx="1678">
                  <c:v>0.13348119692017218</c:v>
                </c:pt>
                <c:pt idx="1679">
                  <c:v>0.13350477655726789</c:v>
                </c:pt>
                <c:pt idx="1680">
                  <c:v>0.13353532634740756</c:v>
                </c:pt>
                <c:pt idx="1681">
                  <c:v>0.13361554741798662</c:v>
                </c:pt>
                <c:pt idx="1682">
                  <c:v>0.13386963318266323</c:v>
                </c:pt>
                <c:pt idx="1683">
                  <c:v>0.13399863684960728</c:v>
                </c:pt>
                <c:pt idx="1684">
                  <c:v>0.13403775222172257</c:v>
                </c:pt>
                <c:pt idx="1685">
                  <c:v>0.13416738032671591</c:v>
                </c:pt>
                <c:pt idx="1686">
                  <c:v>0.13422116938118647</c:v>
                </c:pt>
                <c:pt idx="1687">
                  <c:v>0.13425980309354865</c:v>
                </c:pt>
                <c:pt idx="1688">
                  <c:v>0.13426138086414735</c:v>
                </c:pt>
                <c:pt idx="1689">
                  <c:v>0.13428702444013951</c:v>
                </c:pt>
                <c:pt idx="1690">
                  <c:v>0.13434493415529225</c:v>
                </c:pt>
                <c:pt idx="1691">
                  <c:v>0.1343899913729113</c:v>
                </c:pt>
                <c:pt idx="1692">
                  <c:v>0.13453888612899523</c:v>
                </c:pt>
                <c:pt idx="1693">
                  <c:v>0.13480998991699267</c:v>
                </c:pt>
                <c:pt idx="1694">
                  <c:v>0.13488141392856418</c:v>
                </c:pt>
                <c:pt idx="1695">
                  <c:v>0.13490564110686798</c:v>
                </c:pt>
                <c:pt idx="1696">
                  <c:v>0.13490994918351404</c:v>
                </c:pt>
                <c:pt idx="1697">
                  <c:v>0.13491679319966532</c:v>
                </c:pt>
                <c:pt idx="1698">
                  <c:v>0.13496139265456567</c:v>
                </c:pt>
                <c:pt idx="1699">
                  <c:v>0.13496312654905274</c:v>
                </c:pt>
                <c:pt idx="1700">
                  <c:v>0.13498922384676762</c:v>
                </c:pt>
                <c:pt idx="1701">
                  <c:v>0.13509894942494469</c:v>
                </c:pt>
                <c:pt idx="1702">
                  <c:v>0.1351044105500159</c:v>
                </c:pt>
                <c:pt idx="1703">
                  <c:v>0.13514526872784338</c:v>
                </c:pt>
                <c:pt idx="1704">
                  <c:v>0.13522797770626505</c:v>
                </c:pt>
                <c:pt idx="1705">
                  <c:v>0.13523650685785629</c:v>
                </c:pt>
                <c:pt idx="1706">
                  <c:v>0.13526014841087006</c:v>
                </c:pt>
                <c:pt idx="1707">
                  <c:v>0.13532378681678317</c:v>
                </c:pt>
                <c:pt idx="1708">
                  <c:v>0.13535186346681574</c:v>
                </c:pt>
                <c:pt idx="1709">
                  <c:v>0.13535215730161984</c:v>
                </c:pt>
                <c:pt idx="1710">
                  <c:v>0.13537852380102869</c:v>
                </c:pt>
                <c:pt idx="1711">
                  <c:v>0.13547985441646904</c:v>
                </c:pt>
                <c:pt idx="1712">
                  <c:v>0.135509826455459</c:v>
                </c:pt>
                <c:pt idx="1713">
                  <c:v>0.13557649371779215</c:v>
                </c:pt>
                <c:pt idx="1714">
                  <c:v>0.13559344234873541</c:v>
                </c:pt>
                <c:pt idx="1715">
                  <c:v>0.135655644967203</c:v>
                </c:pt>
                <c:pt idx="1716">
                  <c:v>0.13571578808007762</c:v>
                </c:pt>
                <c:pt idx="1717">
                  <c:v>0.13573709468695302</c:v>
                </c:pt>
                <c:pt idx="1718">
                  <c:v>0.13578806653684594</c:v>
                </c:pt>
                <c:pt idx="1719">
                  <c:v>0.13587277967268427</c:v>
                </c:pt>
                <c:pt idx="1720">
                  <c:v>0.13606444821641908</c:v>
                </c:pt>
                <c:pt idx="1721">
                  <c:v>0.13614021804890991</c:v>
                </c:pt>
                <c:pt idx="1722">
                  <c:v>0.13620421446069045</c:v>
                </c:pt>
                <c:pt idx="1723">
                  <c:v>0.13645345197408856</c:v>
                </c:pt>
                <c:pt idx="1724">
                  <c:v>0.13653868045556433</c:v>
                </c:pt>
                <c:pt idx="1725">
                  <c:v>0.13670316004281202</c:v>
                </c:pt>
                <c:pt idx="1726">
                  <c:v>0.13677820299237653</c:v>
                </c:pt>
                <c:pt idx="1727">
                  <c:v>0.13680558781898622</c:v>
                </c:pt>
                <c:pt idx="1728">
                  <c:v>0.13683233666707745</c:v>
                </c:pt>
                <c:pt idx="1729">
                  <c:v>0.13700040712733938</c:v>
                </c:pt>
                <c:pt idx="1730">
                  <c:v>0.13703542215891368</c:v>
                </c:pt>
                <c:pt idx="1731">
                  <c:v>0.1371481302924438</c:v>
                </c:pt>
                <c:pt idx="1732">
                  <c:v>0.1371598741334949</c:v>
                </c:pt>
                <c:pt idx="1733">
                  <c:v>0.13731102783854426</c:v>
                </c:pt>
                <c:pt idx="1734">
                  <c:v>0.13731433830264902</c:v>
                </c:pt>
                <c:pt idx="1735">
                  <c:v>0.1373851952513766</c:v>
                </c:pt>
                <c:pt idx="1736">
                  <c:v>0.13740721446848256</c:v>
                </c:pt>
                <c:pt idx="1737">
                  <c:v>0.13740745834804158</c:v>
                </c:pt>
                <c:pt idx="1738">
                  <c:v>0.13755919476481271</c:v>
                </c:pt>
                <c:pt idx="1739">
                  <c:v>0.13757179247119733</c:v>
                </c:pt>
                <c:pt idx="1740">
                  <c:v>0.13770129922389601</c:v>
                </c:pt>
                <c:pt idx="1741">
                  <c:v>0.13770394299332944</c:v>
                </c:pt>
                <c:pt idx="1742">
                  <c:v>0.13783307721407326</c:v>
                </c:pt>
                <c:pt idx="1743">
                  <c:v>0.13787492398235096</c:v>
                </c:pt>
                <c:pt idx="1744">
                  <c:v>0.13789849730792636</c:v>
                </c:pt>
                <c:pt idx="1745">
                  <c:v>0.1379704113361758</c:v>
                </c:pt>
                <c:pt idx="1746">
                  <c:v>0.13803312595654485</c:v>
                </c:pt>
                <c:pt idx="1747">
                  <c:v>0.13806170206651677</c:v>
                </c:pt>
                <c:pt idx="1748">
                  <c:v>0.13813590143709542</c:v>
                </c:pt>
                <c:pt idx="1749">
                  <c:v>0.13814427902287651</c:v>
                </c:pt>
                <c:pt idx="1750">
                  <c:v>0.13816644708297693</c:v>
                </c:pt>
                <c:pt idx="1751">
                  <c:v>0.13826909546440466</c:v>
                </c:pt>
                <c:pt idx="1752">
                  <c:v>0.13830225597593443</c:v>
                </c:pt>
                <c:pt idx="1753">
                  <c:v>0.13836366299463451</c:v>
                </c:pt>
                <c:pt idx="1754">
                  <c:v>0.13840238594048229</c:v>
                </c:pt>
                <c:pt idx="1755">
                  <c:v>0.1384272374031425</c:v>
                </c:pt>
                <c:pt idx="1756">
                  <c:v>0.1385105333256674</c:v>
                </c:pt>
                <c:pt idx="1757">
                  <c:v>0.13852843602414175</c:v>
                </c:pt>
                <c:pt idx="1758">
                  <c:v>0.13860882296819776</c:v>
                </c:pt>
                <c:pt idx="1759">
                  <c:v>0.13874855908992598</c:v>
                </c:pt>
                <c:pt idx="1760">
                  <c:v>0.13876231534269101</c:v>
                </c:pt>
                <c:pt idx="1761">
                  <c:v>0.13878479251871573</c:v>
                </c:pt>
                <c:pt idx="1762">
                  <c:v>0.13882890176437557</c:v>
                </c:pt>
                <c:pt idx="1763">
                  <c:v>0.13885580008361878</c:v>
                </c:pt>
                <c:pt idx="1764">
                  <c:v>0.13885999101480573</c:v>
                </c:pt>
                <c:pt idx="1765">
                  <c:v>0.13893304829879038</c:v>
                </c:pt>
                <c:pt idx="1766">
                  <c:v>0.1390362760214211</c:v>
                </c:pt>
                <c:pt idx="1767">
                  <c:v>0.13911316041696217</c:v>
                </c:pt>
                <c:pt idx="1768">
                  <c:v>0.13916221769624651</c:v>
                </c:pt>
                <c:pt idx="1769">
                  <c:v>0.13917533836645218</c:v>
                </c:pt>
                <c:pt idx="1770">
                  <c:v>0.13921472141334762</c:v>
                </c:pt>
                <c:pt idx="1771">
                  <c:v>0.13925925746856396</c:v>
                </c:pt>
                <c:pt idx="1772">
                  <c:v>0.13943196769431332</c:v>
                </c:pt>
                <c:pt idx="1773">
                  <c:v>0.13954149493343135</c:v>
                </c:pt>
                <c:pt idx="1774">
                  <c:v>0.13959270007210617</c:v>
                </c:pt>
                <c:pt idx="1775">
                  <c:v>0.1398443844267396</c:v>
                </c:pt>
                <c:pt idx="1776">
                  <c:v>0.13985327786682741</c:v>
                </c:pt>
                <c:pt idx="1777">
                  <c:v>0.13986286254514493</c:v>
                </c:pt>
                <c:pt idx="1778">
                  <c:v>0.13992727194574373</c:v>
                </c:pt>
                <c:pt idx="1779">
                  <c:v>0.13993349061713981</c:v>
                </c:pt>
                <c:pt idx="1780">
                  <c:v>0.13997665217312494</c:v>
                </c:pt>
                <c:pt idx="1781">
                  <c:v>0.1400755048990798</c:v>
                </c:pt>
                <c:pt idx="1782">
                  <c:v>0.14019561546654336</c:v>
                </c:pt>
                <c:pt idx="1783">
                  <c:v>0.1402629507754436</c:v>
                </c:pt>
                <c:pt idx="1784">
                  <c:v>0.14058265945577703</c:v>
                </c:pt>
                <c:pt idx="1785">
                  <c:v>0.14064467986998694</c:v>
                </c:pt>
                <c:pt idx="1786">
                  <c:v>0.14068007451293502</c:v>
                </c:pt>
                <c:pt idx="1787">
                  <c:v>0.14068142335251047</c:v>
                </c:pt>
                <c:pt idx="1788">
                  <c:v>0.14081342501374525</c:v>
                </c:pt>
                <c:pt idx="1789">
                  <c:v>0.14095001310079236</c:v>
                </c:pt>
                <c:pt idx="1790">
                  <c:v>0.14099411080368415</c:v>
                </c:pt>
                <c:pt idx="1791">
                  <c:v>0.14106745289979594</c:v>
                </c:pt>
                <c:pt idx="1792">
                  <c:v>0.14116781712999432</c:v>
                </c:pt>
                <c:pt idx="1793">
                  <c:v>0.14137210338776238</c:v>
                </c:pt>
                <c:pt idx="1794">
                  <c:v>0.14137805629861575</c:v>
                </c:pt>
                <c:pt idx="1795">
                  <c:v>0.14138151224200007</c:v>
                </c:pt>
                <c:pt idx="1796">
                  <c:v>0.14141653081977512</c:v>
                </c:pt>
                <c:pt idx="1797">
                  <c:v>0.14142405960248183</c:v>
                </c:pt>
                <c:pt idx="1798">
                  <c:v>0.14155450945966525</c:v>
                </c:pt>
                <c:pt idx="1799">
                  <c:v>0.14157093545550203</c:v>
                </c:pt>
                <c:pt idx="1800">
                  <c:v>0.14183029016952264</c:v>
                </c:pt>
                <c:pt idx="1801">
                  <c:v>0.14188890159281722</c:v>
                </c:pt>
                <c:pt idx="1802">
                  <c:v>0.14195184775783062</c:v>
                </c:pt>
                <c:pt idx="1803">
                  <c:v>0.14200703525098188</c:v>
                </c:pt>
                <c:pt idx="1804">
                  <c:v>0.14211876269442184</c:v>
                </c:pt>
                <c:pt idx="1805">
                  <c:v>0.14216166857452037</c:v>
                </c:pt>
                <c:pt idx="1806">
                  <c:v>0.14226788525698381</c:v>
                </c:pt>
                <c:pt idx="1807">
                  <c:v>0.14227143649391705</c:v>
                </c:pt>
                <c:pt idx="1808">
                  <c:v>0.14227261663147101</c:v>
                </c:pt>
                <c:pt idx="1809">
                  <c:v>0.14232437485214622</c:v>
                </c:pt>
                <c:pt idx="1810">
                  <c:v>0.14237826609148274</c:v>
                </c:pt>
                <c:pt idx="1811">
                  <c:v>0.14243901775770632</c:v>
                </c:pt>
                <c:pt idx="1812">
                  <c:v>0.14246757780602365</c:v>
                </c:pt>
                <c:pt idx="1813">
                  <c:v>0.14285798197038566</c:v>
                </c:pt>
                <c:pt idx="1814">
                  <c:v>0.14295296394756832</c:v>
                </c:pt>
                <c:pt idx="1815">
                  <c:v>0.14295394693992294</c:v>
                </c:pt>
                <c:pt idx="1816">
                  <c:v>0.14298909624213199</c:v>
                </c:pt>
                <c:pt idx="1817">
                  <c:v>0.14335350891818749</c:v>
                </c:pt>
                <c:pt idx="1818">
                  <c:v>0.14336399679292086</c:v>
                </c:pt>
                <c:pt idx="1819">
                  <c:v>0.14344618121190547</c:v>
                </c:pt>
                <c:pt idx="1820">
                  <c:v>0.14349198349728021</c:v>
                </c:pt>
                <c:pt idx="1821">
                  <c:v>0.14368036685230975</c:v>
                </c:pt>
                <c:pt idx="1822">
                  <c:v>0.14372681425728762</c:v>
                </c:pt>
                <c:pt idx="1823">
                  <c:v>0.14379136174378307</c:v>
                </c:pt>
                <c:pt idx="1824">
                  <c:v>0.14380849711855587</c:v>
                </c:pt>
                <c:pt idx="1825">
                  <c:v>0.14381669889965218</c:v>
                </c:pt>
                <c:pt idx="1826">
                  <c:v>0.14382933376643198</c:v>
                </c:pt>
                <c:pt idx="1827">
                  <c:v>0.14388456189417523</c:v>
                </c:pt>
                <c:pt idx="1828">
                  <c:v>0.14396919387631588</c:v>
                </c:pt>
                <c:pt idx="1829">
                  <c:v>0.14401770073309836</c:v>
                </c:pt>
                <c:pt idx="1830">
                  <c:v>0.14417522708138894</c:v>
                </c:pt>
                <c:pt idx="1831">
                  <c:v>0.14427910402177122</c:v>
                </c:pt>
                <c:pt idx="1832">
                  <c:v>0.14431102871561763</c:v>
                </c:pt>
                <c:pt idx="1833">
                  <c:v>0.14435333660996993</c:v>
                </c:pt>
                <c:pt idx="1834">
                  <c:v>0.14435937914523306</c:v>
                </c:pt>
                <c:pt idx="1835">
                  <c:v>0.14442973602730041</c:v>
                </c:pt>
                <c:pt idx="1836">
                  <c:v>0.14443154784470807</c:v>
                </c:pt>
                <c:pt idx="1837">
                  <c:v>0.14446448718798646</c:v>
                </c:pt>
                <c:pt idx="1838">
                  <c:v>0.14448004287576202</c:v>
                </c:pt>
                <c:pt idx="1839">
                  <c:v>0.14461189393998827</c:v>
                </c:pt>
                <c:pt idx="1840">
                  <c:v>0.14464050235420695</c:v>
                </c:pt>
                <c:pt idx="1841">
                  <c:v>0.14467877735800527</c:v>
                </c:pt>
                <c:pt idx="1842">
                  <c:v>0.14468556570495542</c:v>
                </c:pt>
                <c:pt idx="1843">
                  <c:v>0.14469796655027153</c:v>
                </c:pt>
                <c:pt idx="1844">
                  <c:v>0.144703291091314</c:v>
                </c:pt>
                <c:pt idx="1845">
                  <c:v>0.14470769275479167</c:v>
                </c:pt>
                <c:pt idx="1846">
                  <c:v>0.14471777578041173</c:v>
                </c:pt>
                <c:pt idx="1847">
                  <c:v>0.14472541280521511</c:v>
                </c:pt>
                <c:pt idx="1848">
                  <c:v>0.14472628573487173</c:v>
                </c:pt>
                <c:pt idx="1849">
                  <c:v>0.14474395176218607</c:v>
                </c:pt>
                <c:pt idx="1850">
                  <c:v>0.1447485544051518</c:v>
                </c:pt>
                <c:pt idx="1851">
                  <c:v>0.14475071692255664</c:v>
                </c:pt>
                <c:pt idx="1852">
                  <c:v>0.14482759120190761</c:v>
                </c:pt>
                <c:pt idx="1853">
                  <c:v>0.14483190862410744</c:v>
                </c:pt>
                <c:pt idx="1854">
                  <c:v>0.14495699275985419</c:v>
                </c:pt>
                <c:pt idx="1855">
                  <c:v>0.14510068778375504</c:v>
                </c:pt>
                <c:pt idx="1856">
                  <c:v>0.14513307507474693</c:v>
                </c:pt>
                <c:pt idx="1857">
                  <c:v>0.14514684017180807</c:v>
                </c:pt>
                <c:pt idx="1858">
                  <c:v>0.14515239469046554</c:v>
                </c:pt>
                <c:pt idx="1859">
                  <c:v>0.14516746341379763</c:v>
                </c:pt>
                <c:pt idx="1860">
                  <c:v>0.14522671244871366</c:v>
                </c:pt>
                <c:pt idx="1861">
                  <c:v>0.14535958837933838</c:v>
                </c:pt>
                <c:pt idx="1862">
                  <c:v>0.14547307306793297</c:v>
                </c:pt>
                <c:pt idx="1863">
                  <c:v>0.145474871739529</c:v>
                </c:pt>
                <c:pt idx="1864">
                  <c:v>0.1455212157399339</c:v>
                </c:pt>
                <c:pt idx="1865">
                  <c:v>0.14552808445089555</c:v>
                </c:pt>
                <c:pt idx="1866">
                  <c:v>0.14555005190977957</c:v>
                </c:pt>
                <c:pt idx="1867">
                  <c:v>0.14567950963526688</c:v>
                </c:pt>
                <c:pt idx="1868">
                  <c:v>0.1457002559160194</c:v>
                </c:pt>
                <c:pt idx="1869">
                  <c:v>0.14589184880507688</c:v>
                </c:pt>
                <c:pt idx="1870">
                  <c:v>0.14592162066740744</c:v>
                </c:pt>
                <c:pt idx="1871">
                  <c:v>0.14597392215831045</c:v>
                </c:pt>
                <c:pt idx="1872">
                  <c:v>0.14598217566050667</c:v>
                </c:pt>
                <c:pt idx="1873">
                  <c:v>0.14604115896056713</c:v>
                </c:pt>
                <c:pt idx="1874">
                  <c:v>0.14604312916877787</c:v>
                </c:pt>
                <c:pt idx="1875">
                  <c:v>0.14604338802384928</c:v>
                </c:pt>
                <c:pt idx="1876">
                  <c:v>0.14611982811637469</c:v>
                </c:pt>
                <c:pt idx="1877">
                  <c:v>0.14620191793314871</c:v>
                </c:pt>
                <c:pt idx="1878">
                  <c:v>0.14624026708892984</c:v>
                </c:pt>
                <c:pt idx="1879">
                  <c:v>0.14632712936624737</c:v>
                </c:pt>
                <c:pt idx="1880">
                  <c:v>0.14639059926492148</c:v>
                </c:pt>
                <c:pt idx="1881">
                  <c:v>0.14647644459284614</c:v>
                </c:pt>
                <c:pt idx="1882">
                  <c:v>0.14649032713869206</c:v>
                </c:pt>
                <c:pt idx="1883">
                  <c:v>0.1465063312732911</c:v>
                </c:pt>
                <c:pt idx="1884">
                  <c:v>0.14657427891102112</c:v>
                </c:pt>
                <c:pt idx="1885">
                  <c:v>0.14658501452719166</c:v>
                </c:pt>
                <c:pt idx="1886">
                  <c:v>0.14659256854859626</c:v>
                </c:pt>
                <c:pt idx="1887">
                  <c:v>0.14671048452847388</c:v>
                </c:pt>
                <c:pt idx="1888">
                  <c:v>0.14671863178320657</c:v>
                </c:pt>
                <c:pt idx="1889">
                  <c:v>0.14673678049752895</c:v>
                </c:pt>
                <c:pt idx="1890">
                  <c:v>0.14682846877733585</c:v>
                </c:pt>
                <c:pt idx="1891">
                  <c:v>0.14691433589023861</c:v>
                </c:pt>
                <c:pt idx="1892">
                  <c:v>0.14691943786176767</c:v>
                </c:pt>
                <c:pt idx="1893">
                  <c:v>0.14693041623930475</c:v>
                </c:pt>
                <c:pt idx="1894">
                  <c:v>0.14695852986645391</c:v>
                </c:pt>
                <c:pt idx="1895">
                  <c:v>0.14703736880651919</c:v>
                </c:pt>
                <c:pt idx="1896">
                  <c:v>0.14708398450155874</c:v>
                </c:pt>
                <c:pt idx="1897">
                  <c:v>0.1471680733987861</c:v>
                </c:pt>
                <c:pt idx="1898">
                  <c:v>0.14726589598622794</c:v>
                </c:pt>
                <c:pt idx="1899">
                  <c:v>0.14731969935641406</c:v>
                </c:pt>
                <c:pt idx="1900">
                  <c:v>0.14737386370650687</c:v>
                </c:pt>
                <c:pt idx="1901">
                  <c:v>0.1474083361648533</c:v>
                </c:pt>
                <c:pt idx="1902">
                  <c:v>0.14745353426616453</c:v>
                </c:pt>
                <c:pt idx="1903">
                  <c:v>0.14747546124012703</c:v>
                </c:pt>
                <c:pt idx="1904">
                  <c:v>0.147540863956312</c:v>
                </c:pt>
                <c:pt idx="1905">
                  <c:v>0.14757810661799228</c:v>
                </c:pt>
                <c:pt idx="1906">
                  <c:v>0.14759364096397942</c:v>
                </c:pt>
                <c:pt idx="1907">
                  <c:v>0.14768073236631743</c:v>
                </c:pt>
                <c:pt idx="1908">
                  <c:v>0.14781037655137641</c:v>
                </c:pt>
                <c:pt idx="1909">
                  <c:v>0.14785162059832083</c:v>
                </c:pt>
                <c:pt idx="1910">
                  <c:v>0.14785926412840378</c:v>
                </c:pt>
                <c:pt idx="1911">
                  <c:v>0.1478805080267335</c:v>
                </c:pt>
                <c:pt idx="1912">
                  <c:v>0.14790370122239524</c:v>
                </c:pt>
                <c:pt idx="1913">
                  <c:v>0.14790438203452144</c:v>
                </c:pt>
                <c:pt idx="1914">
                  <c:v>0.14791264810873742</c:v>
                </c:pt>
                <c:pt idx="1915">
                  <c:v>0.14791726615110368</c:v>
                </c:pt>
                <c:pt idx="1916">
                  <c:v>0.14799013715542872</c:v>
                </c:pt>
                <c:pt idx="1917">
                  <c:v>0.14799918803247081</c:v>
                </c:pt>
                <c:pt idx="1918">
                  <c:v>0.14806171493664438</c:v>
                </c:pt>
                <c:pt idx="1919">
                  <c:v>0.14814023424830258</c:v>
                </c:pt>
                <c:pt idx="1920">
                  <c:v>0.14822728246012609</c:v>
                </c:pt>
                <c:pt idx="1921">
                  <c:v>0.14826068366614931</c:v>
                </c:pt>
                <c:pt idx="1922">
                  <c:v>0.14827937590230922</c:v>
                </c:pt>
                <c:pt idx="1923">
                  <c:v>0.14832712845038121</c:v>
                </c:pt>
                <c:pt idx="1924">
                  <c:v>0.14835695664488241</c:v>
                </c:pt>
                <c:pt idx="1925">
                  <c:v>0.14842837382599988</c:v>
                </c:pt>
                <c:pt idx="1926">
                  <c:v>0.14843294505896856</c:v>
                </c:pt>
                <c:pt idx="1927">
                  <c:v>0.14844887983143149</c:v>
                </c:pt>
                <c:pt idx="1928">
                  <c:v>0.14854954778840665</c:v>
                </c:pt>
                <c:pt idx="1929">
                  <c:v>0.14870482178446637</c:v>
                </c:pt>
                <c:pt idx="1930">
                  <c:v>0.14879976875446513</c:v>
                </c:pt>
                <c:pt idx="1931">
                  <c:v>0.14890996072388427</c:v>
                </c:pt>
                <c:pt idx="1932">
                  <c:v>0.14894778036940381</c:v>
                </c:pt>
                <c:pt idx="1933">
                  <c:v>0.14898665962721816</c:v>
                </c:pt>
                <c:pt idx="1934">
                  <c:v>0.14901279786661567</c:v>
                </c:pt>
                <c:pt idx="1935">
                  <c:v>0.14907105601875734</c:v>
                </c:pt>
                <c:pt idx="1936">
                  <c:v>0.1491050563596493</c:v>
                </c:pt>
                <c:pt idx="1937">
                  <c:v>0.149212090954363</c:v>
                </c:pt>
                <c:pt idx="1938">
                  <c:v>0.14928156271296153</c:v>
                </c:pt>
                <c:pt idx="1939">
                  <c:v>0.14931247103051465</c:v>
                </c:pt>
                <c:pt idx="1940">
                  <c:v>0.14932536270420413</c:v>
                </c:pt>
                <c:pt idx="1941">
                  <c:v>0.14934636093950729</c:v>
                </c:pt>
                <c:pt idx="1942">
                  <c:v>0.1494526417524657</c:v>
                </c:pt>
                <c:pt idx="1943">
                  <c:v>0.14946430307303046</c:v>
                </c:pt>
                <c:pt idx="1944">
                  <c:v>0.14957278954008479</c:v>
                </c:pt>
                <c:pt idx="1945">
                  <c:v>0.14981781731093122</c:v>
                </c:pt>
                <c:pt idx="1946">
                  <c:v>0.14983556600354869</c:v>
                </c:pt>
                <c:pt idx="1947">
                  <c:v>0.14984745566657257</c:v>
                </c:pt>
                <c:pt idx="1948">
                  <c:v>0.14989784620943197</c:v>
                </c:pt>
                <c:pt idx="1949">
                  <c:v>0.14994285548963834</c:v>
                </c:pt>
                <c:pt idx="1950">
                  <c:v>0.15011756676431276</c:v>
                </c:pt>
                <c:pt idx="1951">
                  <c:v>0.1502675094164253</c:v>
                </c:pt>
                <c:pt idx="1952">
                  <c:v>0.15031368029559877</c:v>
                </c:pt>
                <c:pt idx="1953">
                  <c:v>0.15036089757461246</c:v>
                </c:pt>
                <c:pt idx="1954">
                  <c:v>0.15038090039499521</c:v>
                </c:pt>
                <c:pt idx="1955">
                  <c:v>0.15045644606290631</c:v>
                </c:pt>
                <c:pt idx="1956">
                  <c:v>0.15049285920750938</c:v>
                </c:pt>
                <c:pt idx="1957">
                  <c:v>0.15050110149081844</c:v>
                </c:pt>
                <c:pt idx="1958">
                  <c:v>0.15060527799390128</c:v>
                </c:pt>
                <c:pt idx="1959">
                  <c:v>0.15069128533025003</c:v>
                </c:pt>
                <c:pt idx="1960">
                  <c:v>0.15076548836472969</c:v>
                </c:pt>
                <c:pt idx="1961">
                  <c:v>0.1507895303529028</c:v>
                </c:pt>
                <c:pt idx="1962">
                  <c:v>0.15079807267024947</c:v>
                </c:pt>
                <c:pt idx="1963">
                  <c:v>0.15080451581965304</c:v>
                </c:pt>
                <c:pt idx="1964">
                  <c:v>0.15087883989129955</c:v>
                </c:pt>
                <c:pt idx="1965">
                  <c:v>0.15093067399652563</c:v>
                </c:pt>
                <c:pt idx="1966">
                  <c:v>0.15093244382882892</c:v>
                </c:pt>
                <c:pt idx="1967">
                  <c:v>0.15096309188891879</c:v>
                </c:pt>
                <c:pt idx="1968">
                  <c:v>0.15100677460481829</c:v>
                </c:pt>
                <c:pt idx="1969">
                  <c:v>0.15107775561894493</c:v>
                </c:pt>
                <c:pt idx="1970">
                  <c:v>0.15115753595872194</c:v>
                </c:pt>
                <c:pt idx="1971">
                  <c:v>0.15119176497213063</c:v>
                </c:pt>
                <c:pt idx="1972">
                  <c:v>0.15119425718279308</c:v>
                </c:pt>
                <c:pt idx="1973">
                  <c:v>0.15120783037095467</c:v>
                </c:pt>
                <c:pt idx="1974">
                  <c:v>0.15126847587968364</c:v>
                </c:pt>
                <c:pt idx="1975">
                  <c:v>0.15135090738214013</c:v>
                </c:pt>
                <c:pt idx="1976">
                  <c:v>0.1514043275119725</c:v>
                </c:pt>
                <c:pt idx="1977">
                  <c:v>0.15151648873414283</c:v>
                </c:pt>
                <c:pt idx="1978">
                  <c:v>0.15155273376450054</c:v>
                </c:pt>
                <c:pt idx="1979">
                  <c:v>0.15164811208392781</c:v>
                </c:pt>
                <c:pt idx="1980">
                  <c:v>0.15203089527136462</c:v>
                </c:pt>
                <c:pt idx="1981">
                  <c:v>0.15205254183308389</c:v>
                </c:pt>
                <c:pt idx="1982">
                  <c:v>0.15210320348258236</c:v>
                </c:pt>
                <c:pt idx="1983">
                  <c:v>0.1521577727217199</c:v>
                </c:pt>
                <c:pt idx="1984">
                  <c:v>0.15219936612909224</c:v>
                </c:pt>
                <c:pt idx="1985">
                  <c:v>0.15220532370882017</c:v>
                </c:pt>
                <c:pt idx="1986">
                  <c:v>0.15227006003951385</c:v>
                </c:pt>
                <c:pt idx="1987">
                  <c:v>0.15230554373525165</c:v>
                </c:pt>
                <c:pt idx="1988">
                  <c:v>0.1523702401952696</c:v>
                </c:pt>
                <c:pt idx="1989">
                  <c:v>0.15245087909183744</c:v>
                </c:pt>
                <c:pt idx="1990">
                  <c:v>0.15246326695244974</c:v>
                </c:pt>
                <c:pt idx="1991">
                  <c:v>0.15260698313088764</c:v>
                </c:pt>
                <c:pt idx="1992">
                  <c:v>0.15269316028072033</c:v>
                </c:pt>
                <c:pt idx="1993">
                  <c:v>0.15272162499472089</c:v>
                </c:pt>
                <c:pt idx="1994">
                  <c:v>0.15277309405594403</c:v>
                </c:pt>
                <c:pt idx="1995">
                  <c:v>0.15283559095977822</c:v>
                </c:pt>
                <c:pt idx="1996">
                  <c:v>0.15283720332662984</c:v>
                </c:pt>
                <c:pt idx="1997">
                  <c:v>0.1528498808276528</c:v>
                </c:pt>
                <c:pt idx="1998">
                  <c:v>0.15286708933455981</c:v>
                </c:pt>
                <c:pt idx="1999">
                  <c:v>0.15288681009094698</c:v>
                </c:pt>
                <c:pt idx="2000">
                  <c:v>0.15291885616356313</c:v>
                </c:pt>
                <c:pt idx="2001">
                  <c:v>0.15300107819546291</c:v>
                </c:pt>
                <c:pt idx="2002">
                  <c:v>0.15300926044456004</c:v>
                </c:pt>
                <c:pt idx="2003">
                  <c:v>0.15301889218713197</c:v>
                </c:pt>
                <c:pt idx="2004">
                  <c:v>0.15308887720776723</c:v>
                </c:pt>
                <c:pt idx="2005">
                  <c:v>0.15316474576854419</c:v>
                </c:pt>
                <c:pt idx="2006">
                  <c:v>0.15321691791872052</c:v>
                </c:pt>
                <c:pt idx="2007">
                  <c:v>0.15323149556397725</c:v>
                </c:pt>
                <c:pt idx="2008">
                  <c:v>0.15324886950605593</c:v>
                </c:pt>
                <c:pt idx="2009">
                  <c:v>0.1533327247933203</c:v>
                </c:pt>
                <c:pt idx="2010">
                  <c:v>0.15337753817248548</c:v>
                </c:pt>
                <c:pt idx="2011">
                  <c:v>0.15338594443644893</c:v>
                </c:pt>
                <c:pt idx="2012">
                  <c:v>0.15341152408769571</c:v>
                </c:pt>
                <c:pt idx="2013">
                  <c:v>0.1535550653660061</c:v>
                </c:pt>
                <c:pt idx="2014">
                  <c:v>0.15366576460508993</c:v>
                </c:pt>
                <c:pt idx="2015">
                  <c:v>0.15367904314063302</c:v>
                </c:pt>
                <c:pt idx="2016">
                  <c:v>0.15377332539591998</c:v>
                </c:pt>
                <c:pt idx="2017">
                  <c:v>0.15397564862909521</c:v>
                </c:pt>
                <c:pt idx="2018">
                  <c:v>0.15402998139212812</c:v>
                </c:pt>
                <c:pt idx="2019">
                  <c:v>0.15411008869913392</c:v>
                </c:pt>
                <c:pt idx="2020">
                  <c:v>0.15425188893276295</c:v>
                </c:pt>
                <c:pt idx="2021">
                  <c:v>0.15428455702145608</c:v>
                </c:pt>
                <c:pt idx="2022">
                  <c:v>0.15428590441145151</c:v>
                </c:pt>
                <c:pt idx="2023">
                  <c:v>0.15428650718587719</c:v>
                </c:pt>
                <c:pt idx="2024">
                  <c:v>0.15430916756035426</c:v>
                </c:pt>
                <c:pt idx="2025">
                  <c:v>0.15432564950198285</c:v>
                </c:pt>
                <c:pt idx="2026">
                  <c:v>0.1544889220956385</c:v>
                </c:pt>
                <c:pt idx="2027">
                  <c:v>0.15449304130791125</c:v>
                </c:pt>
                <c:pt idx="2028">
                  <c:v>0.15454827363769916</c:v>
                </c:pt>
                <c:pt idx="2029">
                  <c:v>0.15478659646274662</c:v>
                </c:pt>
                <c:pt idx="2030">
                  <c:v>0.15481880524227548</c:v>
                </c:pt>
                <c:pt idx="2031">
                  <c:v>0.15485375489744707</c:v>
                </c:pt>
                <c:pt idx="2032">
                  <c:v>0.15487396555026897</c:v>
                </c:pt>
                <c:pt idx="2033">
                  <c:v>0.15488556171752124</c:v>
                </c:pt>
                <c:pt idx="2034">
                  <c:v>0.15501019126306162</c:v>
                </c:pt>
                <c:pt idx="2035">
                  <c:v>0.15501199081501169</c:v>
                </c:pt>
                <c:pt idx="2036">
                  <c:v>0.15514957226606801</c:v>
                </c:pt>
                <c:pt idx="2037">
                  <c:v>0.15521043580045069</c:v>
                </c:pt>
                <c:pt idx="2038">
                  <c:v>0.155253532852594</c:v>
                </c:pt>
                <c:pt idx="2039">
                  <c:v>0.15526232582519739</c:v>
                </c:pt>
                <c:pt idx="2040">
                  <c:v>0.15529934847710755</c:v>
                </c:pt>
                <c:pt idx="2041">
                  <c:v>0.15533766428275411</c:v>
                </c:pt>
                <c:pt idx="2042">
                  <c:v>0.15533911811328355</c:v>
                </c:pt>
                <c:pt idx="2043">
                  <c:v>0.15536457937485781</c:v>
                </c:pt>
                <c:pt idx="2044">
                  <c:v>0.15537276062265012</c:v>
                </c:pt>
                <c:pt idx="2045">
                  <c:v>0.15542521104027796</c:v>
                </c:pt>
                <c:pt idx="2046">
                  <c:v>0.15545211999672109</c:v>
                </c:pt>
                <c:pt idx="2047">
                  <c:v>0.15546899203950751</c:v>
                </c:pt>
                <c:pt idx="2048">
                  <c:v>0.15561321428379635</c:v>
                </c:pt>
                <c:pt idx="2049">
                  <c:v>0.15565910629064661</c:v>
                </c:pt>
                <c:pt idx="2050">
                  <c:v>0.155678172296111</c:v>
                </c:pt>
                <c:pt idx="2051">
                  <c:v>0.15572213711499491</c:v>
                </c:pt>
                <c:pt idx="2052">
                  <c:v>0.155858457151933</c:v>
                </c:pt>
                <c:pt idx="2053">
                  <c:v>0.15587568231246465</c:v>
                </c:pt>
                <c:pt idx="2054">
                  <c:v>0.15604680314672606</c:v>
                </c:pt>
                <c:pt idx="2055">
                  <c:v>0.15615186028831182</c:v>
                </c:pt>
                <c:pt idx="2056">
                  <c:v>0.15626524926302748</c:v>
                </c:pt>
                <c:pt idx="2057">
                  <c:v>0.1562701127802528</c:v>
                </c:pt>
                <c:pt idx="2058">
                  <c:v>0.15645880001008355</c:v>
                </c:pt>
                <c:pt idx="2059">
                  <c:v>0.15663006367622853</c:v>
                </c:pt>
                <c:pt idx="2060">
                  <c:v>0.15668440695051197</c:v>
                </c:pt>
                <c:pt idx="2061">
                  <c:v>0.15674304043027762</c:v>
                </c:pt>
                <c:pt idx="2062">
                  <c:v>0.1568125810720058</c:v>
                </c:pt>
                <c:pt idx="2063">
                  <c:v>0.15682938415587042</c:v>
                </c:pt>
                <c:pt idx="2064">
                  <c:v>0.15685894876197909</c:v>
                </c:pt>
                <c:pt idx="2065">
                  <c:v>0.15687981554473657</c:v>
                </c:pt>
                <c:pt idx="2066">
                  <c:v>0.15692309128571152</c:v>
                </c:pt>
                <c:pt idx="2067">
                  <c:v>0.15715353947092967</c:v>
                </c:pt>
                <c:pt idx="2068">
                  <c:v>0.15717204379552555</c:v>
                </c:pt>
                <c:pt idx="2069">
                  <c:v>0.15722859354262023</c:v>
                </c:pt>
                <c:pt idx="2070">
                  <c:v>0.15723132845909896</c:v>
                </c:pt>
                <c:pt idx="2071">
                  <c:v>0.15726638587075045</c:v>
                </c:pt>
                <c:pt idx="2072">
                  <c:v>0.15729735367550338</c:v>
                </c:pt>
                <c:pt idx="2073">
                  <c:v>0.15741248522898726</c:v>
                </c:pt>
                <c:pt idx="2074">
                  <c:v>0.15749203874348702</c:v>
                </c:pt>
                <c:pt idx="2075">
                  <c:v>0.15757605725043239</c:v>
                </c:pt>
                <c:pt idx="2076">
                  <c:v>0.15767795833178783</c:v>
                </c:pt>
                <c:pt idx="2077">
                  <c:v>0.157678518597095</c:v>
                </c:pt>
                <c:pt idx="2078">
                  <c:v>0.15775264427194241</c:v>
                </c:pt>
                <c:pt idx="2079">
                  <c:v>0.15777427114238785</c:v>
                </c:pt>
                <c:pt idx="2080">
                  <c:v>0.15779528026752596</c:v>
                </c:pt>
                <c:pt idx="2081">
                  <c:v>0.15782898997373143</c:v>
                </c:pt>
                <c:pt idx="2082">
                  <c:v>0.15788460217609235</c:v>
                </c:pt>
                <c:pt idx="2083">
                  <c:v>0.1578893269437722</c:v>
                </c:pt>
                <c:pt idx="2084">
                  <c:v>0.15815130250748829</c:v>
                </c:pt>
                <c:pt idx="2085">
                  <c:v>0.15827327805135463</c:v>
                </c:pt>
                <c:pt idx="2086">
                  <c:v>0.15827476269804513</c:v>
                </c:pt>
                <c:pt idx="2087">
                  <c:v>0.15831850001664466</c:v>
                </c:pt>
                <c:pt idx="2088">
                  <c:v>0.15832480921272429</c:v>
                </c:pt>
                <c:pt idx="2089">
                  <c:v>0.15839204899445086</c:v>
                </c:pt>
                <c:pt idx="2090">
                  <c:v>0.15841611378490331</c:v>
                </c:pt>
                <c:pt idx="2091">
                  <c:v>0.1584878986443482</c:v>
                </c:pt>
                <c:pt idx="2092">
                  <c:v>0.15850071277574757</c:v>
                </c:pt>
                <c:pt idx="2093">
                  <c:v>0.15853283362815435</c:v>
                </c:pt>
                <c:pt idx="2094">
                  <c:v>0.15859810305224836</c:v>
                </c:pt>
                <c:pt idx="2095">
                  <c:v>0.15872908253182372</c:v>
                </c:pt>
                <c:pt idx="2096">
                  <c:v>0.15876145575482989</c:v>
                </c:pt>
                <c:pt idx="2097">
                  <c:v>0.15876391066955836</c:v>
                </c:pt>
                <c:pt idx="2098">
                  <c:v>0.1587755046002082</c:v>
                </c:pt>
                <c:pt idx="2099">
                  <c:v>0.15881878716874417</c:v>
                </c:pt>
                <c:pt idx="2100">
                  <c:v>0.15888401268516686</c:v>
                </c:pt>
                <c:pt idx="2101">
                  <c:v>0.15890370563241804</c:v>
                </c:pt>
                <c:pt idx="2102">
                  <c:v>0.15891788675379517</c:v>
                </c:pt>
                <c:pt idx="2103">
                  <c:v>0.15901092305974154</c:v>
                </c:pt>
                <c:pt idx="2104">
                  <c:v>0.15906546622324352</c:v>
                </c:pt>
                <c:pt idx="2105">
                  <c:v>0.1591080542932663</c:v>
                </c:pt>
                <c:pt idx="2106">
                  <c:v>0.15918083692423809</c:v>
                </c:pt>
                <c:pt idx="2107">
                  <c:v>0.159223805417638</c:v>
                </c:pt>
                <c:pt idx="2108">
                  <c:v>0.15928583525092144</c:v>
                </c:pt>
                <c:pt idx="2109">
                  <c:v>0.15931446320857567</c:v>
                </c:pt>
                <c:pt idx="2110">
                  <c:v>0.15934361325052909</c:v>
                </c:pt>
                <c:pt idx="2111">
                  <c:v>0.15937463821461861</c:v>
                </c:pt>
                <c:pt idx="2112">
                  <c:v>0.15940857744194509</c:v>
                </c:pt>
                <c:pt idx="2113">
                  <c:v>0.15941409248721086</c:v>
                </c:pt>
                <c:pt idx="2114">
                  <c:v>0.15946735304102708</c:v>
                </c:pt>
                <c:pt idx="2115">
                  <c:v>0.15958690880460744</c:v>
                </c:pt>
                <c:pt idx="2116">
                  <c:v>0.15978170616291493</c:v>
                </c:pt>
                <c:pt idx="2117">
                  <c:v>0.15984277923367451</c:v>
                </c:pt>
                <c:pt idx="2118">
                  <c:v>0.15984511257317127</c:v>
                </c:pt>
                <c:pt idx="2119">
                  <c:v>0.15986655861175003</c:v>
                </c:pt>
                <c:pt idx="2120">
                  <c:v>0.15989102966573432</c:v>
                </c:pt>
                <c:pt idx="2121">
                  <c:v>0.15996577240174922</c:v>
                </c:pt>
                <c:pt idx="2122">
                  <c:v>0.15999238004621089</c:v>
                </c:pt>
                <c:pt idx="2123">
                  <c:v>0.16012065738490397</c:v>
                </c:pt>
                <c:pt idx="2124">
                  <c:v>0.16017768923289416</c:v>
                </c:pt>
                <c:pt idx="2125">
                  <c:v>0.16018797165122636</c:v>
                </c:pt>
                <c:pt idx="2126">
                  <c:v>0.1602166883418033</c:v>
                </c:pt>
                <c:pt idx="2127">
                  <c:v>0.16029046202535965</c:v>
                </c:pt>
                <c:pt idx="2128">
                  <c:v>0.16030167073422746</c:v>
                </c:pt>
                <c:pt idx="2129">
                  <c:v>0.16034535303572234</c:v>
                </c:pt>
                <c:pt idx="2130">
                  <c:v>0.1603654361463718</c:v>
                </c:pt>
                <c:pt idx="2131">
                  <c:v>0.1603787615799393</c:v>
                </c:pt>
                <c:pt idx="2132">
                  <c:v>0.16041289551987167</c:v>
                </c:pt>
                <c:pt idx="2133">
                  <c:v>0.16043401412680053</c:v>
                </c:pt>
                <c:pt idx="2134">
                  <c:v>0.16051077677002507</c:v>
                </c:pt>
                <c:pt idx="2135">
                  <c:v>0.16058700936138948</c:v>
                </c:pt>
                <c:pt idx="2136">
                  <c:v>0.1606165129341629</c:v>
                </c:pt>
                <c:pt idx="2137">
                  <c:v>0.16062885259470702</c:v>
                </c:pt>
                <c:pt idx="2138">
                  <c:v>0.16063562918875765</c:v>
                </c:pt>
                <c:pt idx="2139">
                  <c:v>0.16082757178285267</c:v>
                </c:pt>
                <c:pt idx="2140">
                  <c:v>0.16083428242996006</c:v>
                </c:pt>
                <c:pt idx="2141">
                  <c:v>0.16085012293423911</c:v>
                </c:pt>
                <c:pt idx="2142">
                  <c:v>0.16097438026250965</c:v>
                </c:pt>
                <c:pt idx="2143">
                  <c:v>0.16099966849413527</c:v>
                </c:pt>
                <c:pt idx="2144">
                  <c:v>0.16103888313885212</c:v>
                </c:pt>
                <c:pt idx="2145">
                  <c:v>0.16104152500968108</c:v>
                </c:pt>
                <c:pt idx="2146">
                  <c:v>0.16110425894834854</c:v>
                </c:pt>
                <c:pt idx="2147">
                  <c:v>0.16113213567467727</c:v>
                </c:pt>
                <c:pt idx="2148">
                  <c:v>0.1611324217022875</c:v>
                </c:pt>
                <c:pt idx="2149">
                  <c:v>0.16129771947672919</c:v>
                </c:pt>
                <c:pt idx="2150">
                  <c:v>0.16133311853709836</c:v>
                </c:pt>
                <c:pt idx="2151">
                  <c:v>0.16135682590618472</c:v>
                </c:pt>
                <c:pt idx="2152">
                  <c:v>0.16138383491502162</c:v>
                </c:pt>
                <c:pt idx="2153">
                  <c:v>0.16141170210477981</c:v>
                </c:pt>
                <c:pt idx="2154">
                  <c:v>0.16150041769506507</c:v>
                </c:pt>
                <c:pt idx="2155">
                  <c:v>0.16152617286300833</c:v>
                </c:pt>
                <c:pt idx="2156">
                  <c:v>0.16155281170061395</c:v>
                </c:pt>
                <c:pt idx="2157">
                  <c:v>0.16155611738358647</c:v>
                </c:pt>
                <c:pt idx="2158">
                  <c:v>0.16165296787360228</c:v>
                </c:pt>
                <c:pt idx="2159">
                  <c:v>0.16167591281061924</c:v>
                </c:pt>
                <c:pt idx="2160">
                  <c:v>0.16169099006904222</c:v>
                </c:pt>
                <c:pt idx="2161">
                  <c:v>0.16169200768124256</c:v>
                </c:pt>
                <c:pt idx="2162">
                  <c:v>0.16170743415977576</c:v>
                </c:pt>
                <c:pt idx="2163">
                  <c:v>0.16184713472938914</c:v>
                </c:pt>
                <c:pt idx="2164">
                  <c:v>0.16194826278416644</c:v>
                </c:pt>
                <c:pt idx="2165">
                  <c:v>0.16197864738217482</c:v>
                </c:pt>
                <c:pt idx="2166">
                  <c:v>0.16198960524363712</c:v>
                </c:pt>
                <c:pt idx="2167">
                  <c:v>0.16208278732990336</c:v>
                </c:pt>
                <c:pt idx="2168">
                  <c:v>0.16208280950734547</c:v>
                </c:pt>
                <c:pt idx="2169">
                  <c:v>0.16208845604621486</c:v>
                </c:pt>
                <c:pt idx="2170">
                  <c:v>0.16220040351764919</c:v>
                </c:pt>
                <c:pt idx="2171">
                  <c:v>0.1622178887639886</c:v>
                </c:pt>
                <c:pt idx="2172">
                  <c:v>0.16227087377469129</c:v>
                </c:pt>
                <c:pt idx="2173">
                  <c:v>0.16229707364591281</c:v>
                </c:pt>
                <c:pt idx="2174">
                  <c:v>0.1623361390862483</c:v>
                </c:pt>
                <c:pt idx="2175">
                  <c:v>0.16240742996045265</c:v>
                </c:pt>
                <c:pt idx="2176">
                  <c:v>0.16243652503245834</c:v>
                </c:pt>
                <c:pt idx="2177">
                  <c:v>0.16244846036046875</c:v>
                </c:pt>
                <c:pt idx="2178">
                  <c:v>0.1624570872635436</c:v>
                </c:pt>
                <c:pt idx="2179">
                  <c:v>0.16252284881271775</c:v>
                </c:pt>
                <c:pt idx="2180">
                  <c:v>0.16254875798370449</c:v>
                </c:pt>
                <c:pt idx="2181">
                  <c:v>0.1626278073863088</c:v>
                </c:pt>
                <c:pt idx="2182">
                  <c:v>0.16265928201832316</c:v>
                </c:pt>
                <c:pt idx="2183">
                  <c:v>0.16268275755784584</c:v>
                </c:pt>
                <c:pt idx="2184">
                  <c:v>0.16273125107581124</c:v>
                </c:pt>
                <c:pt idx="2185">
                  <c:v>0.16287011665293927</c:v>
                </c:pt>
                <c:pt idx="2186">
                  <c:v>0.16292464812224561</c:v>
                </c:pt>
                <c:pt idx="2187">
                  <c:v>0.16293425497827857</c:v>
                </c:pt>
                <c:pt idx="2188">
                  <c:v>0.16293775958766493</c:v>
                </c:pt>
                <c:pt idx="2189">
                  <c:v>0.16296953901526601</c:v>
                </c:pt>
                <c:pt idx="2190">
                  <c:v>0.1630399835289178</c:v>
                </c:pt>
                <c:pt idx="2191">
                  <c:v>0.16304056622678587</c:v>
                </c:pt>
                <c:pt idx="2192">
                  <c:v>0.16307582253482489</c:v>
                </c:pt>
                <c:pt idx="2193">
                  <c:v>0.16315674366741742</c:v>
                </c:pt>
                <c:pt idx="2194">
                  <c:v>0.16327835796406265</c:v>
                </c:pt>
                <c:pt idx="2195">
                  <c:v>0.1632832814878605</c:v>
                </c:pt>
                <c:pt idx="2196">
                  <c:v>0.16341504361538559</c:v>
                </c:pt>
                <c:pt idx="2197">
                  <c:v>0.16343283346321361</c:v>
                </c:pt>
                <c:pt idx="2198">
                  <c:v>0.16350289804561335</c:v>
                </c:pt>
                <c:pt idx="2199">
                  <c:v>0.16351312242310614</c:v>
                </c:pt>
                <c:pt idx="2200">
                  <c:v>0.16353282963478941</c:v>
                </c:pt>
                <c:pt idx="2201">
                  <c:v>0.16371038936825449</c:v>
                </c:pt>
                <c:pt idx="2202">
                  <c:v>0.16376445943351614</c:v>
                </c:pt>
                <c:pt idx="2203">
                  <c:v>0.1637957972763365</c:v>
                </c:pt>
                <c:pt idx="2204">
                  <c:v>0.16382038186765929</c:v>
                </c:pt>
                <c:pt idx="2205">
                  <c:v>0.16382749526072221</c:v>
                </c:pt>
                <c:pt idx="2206">
                  <c:v>0.16413069249992485</c:v>
                </c:pt>
                <c:pt idx="2207">
                  <c:v>0.16413945745728181</c:v>
                </c:pt>
                <c:pt idx="2208">
                  <c:v>0.16415638050138684</c:v>
                </c:pt>
                <c:pt idx="2209">
                  <c:v>0.16417883517101792</c:v>
                </c:pt>
                <c:pt idx="2210">
                  <c:v>0.16418827245406953</c:v>
                </c:pt>
                <c:pt idx="2211">
                  <c:v>0.16418864641544972</c:v>
                </c:pt>
                <c:pt idx="2212">
                  <c:v>0.16420984352240064</c:v>
                </c:pt>
                <c:pt idx="2213">
                  <c:v>0.164259397844011</c:v>
                </c:pt>
                <c:pt idx="2214">
                  <c:v>0.16426085975203999</c:v>
                </c:pt>
                <c:pt idx="2215">
                  <c:v>0.1642698097832852</c:v>
                </c:pt>
                <c:pt idx="2216">
                  <c:v>0.1642766291898044</c:v>
                </c:pt>
                <c:pt idx="2217">
                  <c:v>0.16432634211028449</c:v>
                </c:pt>
                <c:pt idx="2218">
                  <c:v>0.16450170315247328</c:v>
                </c:pt>
                <c:pt idx="2219">
                  <c:v>0.16456122961339523</c:v>
                </c:pt>
                <c:pt idx="2220">
                  <c:v>0.16456231330377868</c:v>
                </c:pt>
                <c:pt idx="2221">
                  <c:v>0.16456592785524288</c:v>
                </c:pt>
                <c:pt idx="2222">
                  <c:v>0.16467704007782422</c:v>
                </c:pt>
                <c:pt idx="2223">
                  <c:v>0.16473105143020456</c:v>
                </c:pt>
                <c:pt idx="2224">
                  <c:v>0.1647653485286717</c:v>
                </c:pt>
                <c:pt idx="2225">
                  <c:v>0.1647731326062675</c:v>
                </c:pt>
                <c:pt idx="2226">
                  <c:v>0.16490138355375436</c:v>
                </c:pt>
                <c:pt idx="2227">
                  <c:v>0.16496657241748056</c:v>
                </c:pt>
                <c:pt idx="2228">
                  <c:v>0.16506350694676883</c:v>
                </c:pt>
                <c:pt idx="2229">
                  <c:v>0.16511414162550411</c:v>
                </c:pt>
                <c:pt idx="2230">
                  <c:v>0.16521503103754318</c:v>
                </c:pt>
                <c:pt idx="2231">
                  <c:v>0.16527900743906671</c:v>
                </c:pt>
                <c:pt idx="2232">
                  <c:v>0.16529094465164246</c:v>
                </c:pt>
                <c:pt idx="2233">
                  <c:v>0.16531443360870335</c:v>
                </c:pt>
                <c:pt idx="2234">
                  <c:v>0.16532966342842897</c:v>
                </c:pt>
                <c:pt idx="2235">
                  <c:v>0.16537004032993388</c:v>
                </c:pt>
                <c:pt idx="2236">
                  <c:v>0.16553677810118875</c:v>
                </c:pt>
                <c:pt idx="2237">
                  <c:v>0.16558105865510281</c:v>
                </c:pt>
                <c:pt idx="2238">
                  <c:v>0.16563538258181909</c:v>
                </c:pt>
                <c:pt idx="2239">
                  <c:v>0.16566252993651384</c:v>
                </c:pt>
                <c:pt idx="2240">
                  <c:v>0.16567446067639832</c:v>
                </c:pt>
                <c:pt idx="2241">
                  <c:v>0.16568746637133436</c:v>
                </c:pt>
                <c:pt idx="2242">
                  <c:v>0.16574982501883975</c:v>
                </c:pt>
                <c:pt idx="2243">
                  <c:v>0.1657944486268372</c:v>
                </c:pt>
                <c:pt idx="2244">
                  <c:v>0.16590516526034987</c:v>
                </c:pt>
                <c:pt idx="2245">
                  <c:v>0.16597980131946929</c:v>
                </c:pt>
                <c:pt idx="2246">
                  <c:v>0.16599340641050539</c:v>
                </c:pt>
                <c:pt idx="2247">
                  <c:v>0.1660554400190683</c:v>
                </c:pt>
                <c:pt idx="2248">
                  <c:v>0.16613051341449417</c:v>
                </c:pt>
                <c:pt idx="2249">
                  <c:v>0.16614069577458065</c:v>
                </c:pt>
                <c:pt idx="2250">
                  <c:v>0.16617213929232705</c:v>
                </c:pt>
                <c:pt idx="2251">
                  <c:v>0.16643235479604884</c:v>
                </c:pt>
                <c:pt idx="2252">
                  <c:v>0.16652766530077862</c:v>
                </c:pt>
                <c:pt idx="2253">
                  <c:v>0.16658573808733479</c:v>
                </c:pt>
                <c:pt idx="2254">
                  <c:v>0.16663433405829323</c:v>
                </c:pt>
                <c:pt idx="2255">
                  <c:v>0.16665531416457507</c:v>
                </c:pt>
                <c:pt idx="2256">
                  <c:v>0.16665785750128767</c:v>
                </c:pt>
                <c:pt idx="2257">
                  <c:v>0.16676834087778344</c:v>
                </c:pt>
                <c:pt idx="2258">
                  <c:v>0.16684159182690755</c:v>
                </c:pt>
                <c:pt idx="2259">
                  <c:v>0.16684185468304016</c:v>
                </c:pt>
                <c:pt idx="2260">
                  <c:v>0.16690111156449594</c:v>
                </c:pt>
                <c:pt idx="2261">
                  <c:v>0.16695256936568578</c:v>
                </c:pt>
                <c:pt idx="2262">
                  <c:v>0.1669713808739709</c:v>
                </c:pt>
                <c:pt idx="2263">
                  <c:v>0.16706761688487423</c:v>
                </c:pt>
                <c:pt idx="2264">
                  <c:v>0.16707531879144916</c:v>
                </c:pt>
                <c:pt idx="2265">
                  <c:v>0.16708630268185157</c:v>
                </c:pt>
                <c:pt idx="2266">
                  <c:v>0.16722445274274064</c:v>
                </c:pt>
                <c:pt idx="2267">
                  <c:v>0.16723724793933062</c:v>
                </c:pt>
                <c:pt idx="2268">
                  <c:v>0.16726140669379586</c:v>
                </c:pt>
                <c:pt idx="2269">
                  <c:v>0.16736279672233687</c:v>
                </c:pt>
                <c:pt idx="2270">
                  <c:v>0.16742420115535189</c:v>
                </c:pt>
                <c:pt idx="2271">
                  <c:v>0.16746035034324744</c:v>
                </c:pt>
                <c:pt idx="2272">
                  <c:v>0.16750082879646155</c:v>
                </c:pt>
                <c:pt idx="2273">
                  <c:v>0.16752831807708057</c:v>
                </c:pt>
                <c:pt idx="2274">
                  <c:v>0.16755537314141494</c:v>
                </c:pt>
                <c:pt idx="2275">
                  <c:v>0.16772529310347356</c:v>
                </c:pt>
                <c:pt idx="2276">
                  <c:v>0.16777676657666202</c:v>
                </c:pt>
                <c:pt idx="2277">
                  <c:v>0.16780655109390805</c:v>
                </c:pt>
                <c:pt idx="2278">
                  <c:v>0.16788283976987217</c:v>
                </c:pt>
                <c:pt idx="2279">
                  <c:v>0.16799652857152833</c:v>
                </c:pt>
                <c:pt idx="2280">
                  <c:v>0.16801093395960803</c:v>
                </c:pt>
                <c:pt idx="2281">
                  <c:v>0.1681086620480042</c:v>
                </c:pt>
                <c:pt idx="2282">
                  <c:v>0.16814337990502015</c:v>
                </c:pt>
                <c:pt idx="2283">
                  <c:v>0.16815893032092874</c:v>
                </c:pt>
                <c:pt idx="2284">
                  <c:v>0.16822105843435745</c:v>
                </c:pt>
                <c:pt idx="2285">
                  <c:v>0.16822331554967671</c:v>
                </c:pt>
                <c:pt idx="2286">
                  <c:v>0.16825074287951852</c:v>
                </c:pt>
                <c:pt idx="2287">
                  <c:v>0.16827069556102617</c:v>
                </c:pt>
                <c:pt idx="2288">
                  <c:v>0.16829807992409476</c:v>
                </c:pt>
                <c:pt idx="2289">
                  <c:v>0.16830486522785126</c:v>
                </c:pt>
                <c:pt idx="2290">
                  <c:v>0.16839456364588337</c:v>
                </c:pt>
                <c:pt idx="2291">
                  <c:v>0.16840781922894904</c:v>
                </c:pt>
                <c:pt idx="2292">
                  <c:v>0.1684670870765908</c:v>
                </c:pt>
                <c:pt idx="2293">
                  <c:v>0.16847403044377537</c:v>
                </c:pt>
                <c:pt idx="2294">
                  <c:v>0.16858161799736707</c:v>
                </c:pt>
                <c:pt idx="2295">
                  <c:v>0.16861112591924335</c:v>
                </c:pt>
                <c:pt idx="2296">
                  <c:v>0.16864634133281473</c:v>
                </c:pt>
                <c:pt idx="2297">
                  <c:v>0.16865065380342475</c:v>
                </c:pt>
                <c:pt idx="2298">
                  <c:v>0.16874311898345395</c:v>
                </c:pt>
                <c:pt idx="2299">
                  <c:v>0.16875940515333948</c:v>
                </c:pt>
                <c:pt idx="2300">
                  <c:v>0.16877252779334478</c:v>
                </c:pt>
                <c:pt idx="2301">
                  <c:v>0.16884179425650414</c:v>
                </c:pt>
                <c:pt idx="2302">
                  <c:v>0.16884839673872334</c:v>
                </c:pt>
                <c:pt idx="2303">
                  <c:v>0.1688754651318726</c:v>
                </c:pt>
                <c:pt idx="2304">
                  <c:v>0.16889304604889077</c:v>
                </c:pt>
                <c:pt idx="2305">
                  <c:v>0.16894187125223961</c:v>
                </c:pt>
                <c:pt idx="2306">
                  <c:v>0.1689588840181048</c:v>
                </c:pt>
                <c:pt idx="2307">
                  <c:v>0.16901804977043666</c:v>
                </c:pt>
                <c:pt idx="2308">
                  <c:v>0.16904189832996427</c:v>
                </c:pt>
                <c:pt idx="2309">
                  <c:v>0.16910855056311069</c:v>
                </c:pt>
                <c:pt idx="2310">
                  <c:v>0.16915751692479938</c:v>
                </c:pt>
                <c:pt idx="2311">
                  <c:v>0.16915827832670621</c:v>
                </c:pt>
                <c:pt idx="2312">
                  <c:v>0.16920037852696676</c:v>
                </c:pt>
                <c:pt idx="2313">
                  <c:v>0.16920270930777589</c:v>
                </c:pt>
                <c:pt idx="2314">
                  <c:v>0.16920799454180777</c:v>
                </c:pt>
                <c:pt idx="2315">
                  <c:v>0.16929030405827369</c:v>
                </c:pt>
                <c:pt idx="2316">
                  <c:v>0.16944858694728718</c:v>
                </c:pt>
                <c:pt idx="2317">
                  <c:v>0.16953370172834709</c:v>
                </c:pt>
                <c:pt idx="2318">
                  <c:v>0.1695632369159151</c:v>
                </c:pt>
                <c:pt idx="2319">
                  <c:v>0.1696083819577337</c:v>
                </c:pt>
                <c:pt idx="2320">
                  <c:v>0.16961906670671628</c:v>
                </c:pt>
                <c:pt idx="2321">
                  <c:v>0.16964048909610116</c:v>
                </c:pt>
                <c:pt idx="2322">
                  <c:v>0.16966671711908443</c:v>
                </c:pt>
                <c:pt idx="2323">
                  <c:v>0.16972415967182072</c:v>
                </c:pt>
                <c:pt idx="2324">
                  <c:v>0.16984142995202126</c:v>
                </c:pt>
                <c:pt idx="2325">
                  <c:v>0.16991284458783851</c:v>
                </c:pt>
                <c:pt idx="2326">
                  <c:v>0.16991515963714504</c:v>
                </c:pt>
                <c:pt idx="2327">
                  <c:v>0.17003025777864975</c:v>
                </c:pt>
                <c:pt idx="2328">
                  <c:v>0.17008154459956321</c:v>
                </c:pt>
                <c:pt idx="2329">
                  <c:v>0.17009002237382628</c:v>
                </c:pt>
                <c:pt idx="2330">
                  <c:v>0.17009760936175025</c:v>
                </c:pt>
                <c:pt idx="2331">
                  <c:v>0.1701385686876572</c:v>
                </c:pt>
                <c:pt idx="2332">
                  <c:v>0.17018103976454296</c:v>
                </c:pt>
                <c:pt idx="2333">
                  <c:v>0.17021492959118234</c:v>
                </c:pt>
                <c:pt idx="2334">
                  <c:v>0.17024448463233988</c:v>
                </c:pt>
                <c:pt idx="2335">
                  <c:v>0.17025776173711601</c:v>
                </c:pt>
                <c:pt idx="2336">
                  <c:v>0.17028463270547689</c:v>
                </c:pt>
                <c:pt idx="2337">
                  <c:v>0.170405382007673</c:v>
                </c:pt>
                <c:pt idx="2338">
                  <c:v>0.17041205579863833</c:v>
                </c:pt>
                <c:pt idx="2339">
                  <c:v>0.17048098198828526</c:v>
                </c:pt>
                <c:pt idx="2340">
                  <c:v>0.17055843945093413</c:v>
                </c:pt>
                <c:pt idx="2341">
                  <c:v>0.17056771190931669</c:v>
                </c:pt>
                <c:pt idx="2342">
                  <c:v>0.17071703621644804</c:v>
                </c:pt>
                <c:pt idx="2343">
                  <c:v>0.17073887142987515</c:v>
                </c:pt>
                <c:pt idx="2344">
                  <c:v>0.1708242233582194</c:v>
                </c:pt>
                <c:pt idx="2345">
                  <c:v>0.17084240742984383</c:v>
                </c:pt>
                <c:pt idx="2346">
                  <c:v>0.17095099203429162</c:v>
                </c:pt>
                <c:pt idx="2347">
                  <c:v>0.17102769988685654</c:v>
                </c:pt>
                <c:pt idx="2348">
                  <c:v>0.17106916639208006</c:v>
                </c:pt>
                <c:pt idx="2349">
                  <c:v>0.17117648889567411</c:v>
                </c:pt>
                <c:pt idx="2350">
                  <c:v>0.17118792116458323</c:v>
                </c:pt>
                <c:pt idx="2351">
                  <c:v>0.17130856685881257</c:v>
                </c:pt>
                <c:pt idx="2352">
                  <c:v>0.17133125366471993</c:v>
                </c:pt>
                <c:pt idx="2353">
                  <c:v>0.17134057787176191</c:v>
                </c:pt>
                <c:pt idx="2354">
                  <c:v>0.171437311905804</c:v>
                </c:pt>
                <c:pt idx="2355">
                  <c:v>0.17146695890815367</c:v>
                </c:pt>
                <c:pt idx="2356">
                  <c:v>0.17146765058264982</c:v>
                </c:pt>
                <c:pt idx="2357">
                  <c:v>0.17151667928643721</c:v>
                </c:pt>
                <c:pt idx="2358">
                  <c:v>0.1715210489393324</c:v>
                </c:pt>
                <c:pt idx="2359">
                  <c:v>0.17155145759574428</c:v>
                </c:pt>
                <c:pt idx="2360">
                  <c:v>0.17155186873511716</c:v>
                </c:pt>
                <c:pt idx="2361">
                  <c:v>0.17160600670343665</c:v>
                </c:pt>
                <c:pt idx="2362">
                  <c:v>0.17163781324216562</c:v>
                </c:pt>
                <c:pt idx="2363">
                  <c:v>0.17167415368694861</c:v>
                </c:pt>
                <c:pt idx="2364">
                  <c:v>0.17168825964488243</c:v>
                </c:pt>
                <c:pt idx="2365">
                  <c:v>0.1717139201347104</c:v>
                </c:pt>
                <c:pt idx="2366">
                  <c:v>0.17171553079110194</c:v>
                </c:pt>
                <c:pt idx="2367">
                  <c:v>0.17172228562300901</c:v>
                </c:pt>
                <c:pt idx="2368">
                  <c:v>0.17179654883121825</c:v>
                </c:pt>
                <c:pt idx="2369">
                  <c:v>0.17184339900158027</c:v>
                </c:pt>
                <c:pt idx="2370">
                  <c:v>0.17184670015961906</c:v>
                </c:pt>
                <c:pt idx="2371">
                  <c:v>0.17198119438299644</c:v>
                </c:pt>
                <c:pt idx="2372">
                  <c:v>0.17200788282000082</c:v>
                </c:pt>
                <c:pt idx="2373">
                  <c:v>0.17201201844242156</c:v>
                </c:pt>
                <c:pt idx="2374">
                  <c:v>0.17209457456975819</c:v>
                </c:pt>
                <c:pt idx="2375">
                  <c:v>0.17211983982590426</c:v>
                </c:pt>
                <c:pt idx="2376">
                  <c:v>0.17212752961741012</c:v>
                </c:pt>
                <c:pt idx="2377">
                  <c:v>0.17214748327143911</c:v>
                </c:pt>
                <c:pt idx="2378">
                  <c:v>0.17217794680260495</c:v>
                </c:pt>
                <c:pt idx="2379">
                  <c:v>0.1722248265814556</c:v>
                </c:pt>
                <c:pt idx="2380">
                  <c:v>0.17225803626607764</c:v>
                </c:pt>
                <c:pt idx="2381">
                  <c:v>0.17226555682974551</c:v>
                </c:pt>
                <c:pt idx="2382">
                  <c:v>0.17227977954347182</c:v>
                </c:pt>
                <c:pt idx="2383">
                  <c:v>0.17228836222048349</c:v>
                </c:pt>
                <c:pt idx="2384">
                  <c:v>0.17237833369575689</c:v>
                </c:pt>
                <c:pt idx="2385">
                  <c:v>0.17261922208257399</c:v>
                </c:pt>
                <c:pt idx="2386">
                  <c:v>0.17262326885342488</c:v>
                </c:pt>
                <c:pt idx="2387">
                  <c:v>0.17262486261553597</c:v>
                </c:pt>
                <c:pt idx="2388">
                  <c:v>0.17266092664922597</c:v>
                </c:pt>
                <c:pt idx="2389">
                  <c:v>0.1727493034003667</c:v>
                </c:pt>
                <c:pt idx="2390">
                  <c:v>0.1728396149651211</c:v>
                </c:pt>
                <c:pt idx="2391">
                  <c:v>0.17284587879503052</c:v>
                </c:pt>
                <c:pt idx="2392">
                  <c:v>0.17291323766749619</c:v>
                </c:pt>
                <c:pt idx="2393">
                  <c:v>0.17292144490732186</c:v>
                </c:pt>
                <c:pt idx="2394">
                  <c:v>0.17292454067670665</c:v>
                </c:pt>
                <c:pt idx="2395">
                  <c:v>0.17294143510381654</c:v>
                </c:pt>
                <c:pt idx="2396">
                  <c:v>0.17297336622515103</c:v>
                </c:pt>
                <c:pt idx="2397">
                  <c:v>0.17298048582328893</c:v>
                </c:pt>
                <c:pt idx="2398">
                  <c:v>0.17300323408562293</c:v>
                </c:pt>
                <c:pt idx="2399">
                  <c:v>0.17301033281926306</c:v>
                </c:pt>
                <c:pt idx="2400">
                  <c:v>0.17303899538845241</c:v>
                </c:pt>
                <c:pt idx="2401">
                  <c:v>0.17306639232112891</c:v>
                </c:pt>
                <c:pt idx="2402">
                  <c:v>0.17323701789755622</c:v>
                </c:pt>
                <c:pt idx="2403">
                  <c:v>0.17325186984582377</c:v>
                </c:pt>
                <c:pt idx="2404">
                  <c:v>0.17327205383225355</c:v>
                </c:pt>
                <c:pt idx="2405">
                  <c:v>0.17333510342875932</c:v>
                </c:pt>
                <c:pt idx="2406">
                  <c:v>0.17344015340682406</c:v>
                </c:pt>
                <c:pt idx="2407">
                  <c:v>0.17349248734873807</c:v>
                </c:pt>
                <c:pt idx="2408">
                  <c:v>0.17352516091113471</c:v>
                </c:pt>
                <c:pt idx="2409">
                  <c:v>0.17356173424997284</c:v>
                </c:pt>
                <c:pt idx="2410">
                  <c:v>0.17357464518327068</c:v>
                </c:pt>
                <c:pt idx="2411">
                  <c:v>0.17375410105062478</c:v>
                </c:pt>
                <c:pt idx="2412">
                  <c:v>0.17377071029150692</c:v>
                </c:pt>
                <c:pt idx="2413">
                  <c:v>0.17381342367633029</c:v>
                </c:pt>
                <c:pt idx="2414">
                  <c:v>0.17390540376515862</c:v>
                </c:pt>
                <c:pt idx="2415">
                  <c:v>0.17394011529770781</c:v>
                </c:pt>
                <c:pt idx="2416">
                  <c:v>0.17404818687983445</c:v>
                </c:pt>
                <c:pt idx="2417">
                  <c:v>0.17407256401306223</c:v>
                </c:pt>
                <c:pt idx="2418">
                  <c:v>0.17407981830539213</c:v>
                </c:pt>
                <c:pt idx="2419">
                  <c:v>0.17415444851004183</c:v>
                </c:pt>
                <c:pt idx="2420">
                  <c:v>0.17423608541792107</c:v>
                </c:pt>
                <c:pt idx="2421">
                  <c:v>0.17423719171426585</c:v>
                </c:pt>
                <c:pt idx="2422">
                  <c:v>0.17433451430577115</c:v>
                </c:pt>
                <c:pt idx="2423">
                  <c:v>0.17436633374988117</c:v>
                </c:pt>
                <c:pt idx="2424">
                  <c:v>0.17437495225043803</c:v>
                </c:pt>
                <c:pt idx="2425">
                  <c:v>0.17447012393997963</c:v>
                </c:pt>
                <c:pt idx="2426">
                  <c:v>0.17453263241515257</c:v>
                </c:pt>
                <c:pt idx="2427">
                  <c:v>0.17458973203092715</c:v>
                </c:pt>
                <c:pt idx="2428">
                  <c:v>0.1746071000999192</c:v>
                </c:pt>
                <c:pt idx="2429">
                  <c:v>0.17469727377584629</c:v>
                </c:pt>
                <c:pt idx="2430">
                  <c:v>0.17475367329404154</c:v>
                </c:pt>
                <c:pt idx="2431">
                  <c:v>0.17480758805439087</c:v>
                </c:pt>
                <c:pt idx="2432">
                  <c:v>0.17484593308406071</c:v>
                </c:pt>
                <c:pt idx="2433">
                  <c:v>0.17497134463012312</c:v>
                </c:pt>
                <c:pt idx="2434">
                  <c:v>0.17500400072354624</c:v>
                </c:pt>
                <c:pt idx="2435">
                  <c:v>0.17510633606799189</c:v>
                </c:pt>
                <c:pt idx="2436">
                  <c:v>0.1751404967329114</c:v>
                </c:pt>
                <c:pt idx="2437">
                  <c:v>0.17517859049065518</c:v>
                </c:pt>
                <c:pt idx="2438">
                  <c:v>0.17538324028007352</c:v>
                </c:pt>
                <c:pt idx="2439">
                  <c:v>0.17543936201421892</c:v>
                </c:pt>
                <c:pt idx="2440">
                  <c:v>0.17545749935708255</c:v>
                </c:pt>
                <c:pt idx="2441">
                  <c:v>0.17546299291407416</c:v>
                </c:pt>
                <c:pt idx="2442">
                  <c:v>0.1754738699105132</c:v>
                </c:pt>
                <c:pt idx="2443">
                  <c:v>0.17553802203112276</c:v>
                </c:pt>
                <c:pt idx="2444">
                  <c:v>0.17555028664592048</c:v>
                </c:pt>
                <c:pt idx="2445">
                  <c:v>0.17557409586022618</c:v>
                </c:pt>
                <c:pt idx="2446">
                  <c:v>0.17574489638757945</c:v>
                </c:pt>
                <c:pt idx="2447">
                  <c:v>0.17574726425919321</c:v>
                </c:pt>
                <c:pt idx="2448">
                  <c:v>0.17583853657191809</c:v>
                </c:pt>
                <c:pt idx="2449">
                  <c:v>0.17584414634648268</c:v>
                </c:pt>
                <c:pt idx="2450">
                  <c:v>0.17588281573731454</c:v>
                </c:pt>
                <c:pt idx="2451">
                  <c:v>0.17589978118523358</c:v>
                </c:pt>
                <c:pt idx="2452">
                  <c:v>0.17592211584867798</c:v>
                </c:pt>
                <c:pt idx="2453">
                  <c:v>0.17594807438950305</c:v>
                </c:pt>
                <c:pt idx="2454">
                  <c:v>0.17607923526071356</c:v>
                </c:pt>
                <c:pt idx="2455">
                  <c:v>0.17614635129449815</c:v>
                </c:pt>
                <c:pt idx="2456">
                  <c:v>0.17616989188358645</c:v>
                </c:pt>
                <c:pt idx="2457">
                  <c:v>0.17618343978585529</c:v>
                </c:pt>
                <c:pt idx="2458">
                  <c:v>0.17618846401943788</c:v>
                </c:pt>
                <c:pt idx="2459">
                  <c:v>0.17620359186338203</c:v>
                </c:pt>
                <c:pt idx="2460">
                  <c:v>0.17622082036154857</c:v>
                </c:pt>
                <c:pt idx="2461">
                  <c:v>0.1763312385597354</c:v>
                </c:pt>
                <c:pt idx="2462">
                  <c:v>0.17634552133040243</c:v>
                </c:pt>
                <c:pt idx="2463">
                  <c:v>0.17641198839522995</c:v>
                </c:pt>
                <c:pt idx="2464">
                  <c:v>0.17641584506110192</c:v>
                </c:pt>
                <c:pt idx="2465">
                  <c:v>0.17646396669750228</c:v>
                </c:pt>
                <c:pt idx="2466">
                  <c:v>0.17649598741376912</c:v>
                </c:pt>
                <c:pt idx="2467">
                  <c:v>0.17660140906711339</c:v>
                </c:pt>
                <c:pt idx="2468">
                  <c:v>0.17661714583096536</c:v>
                </c:pt>
                <c:pt idx="2469">
                  <c:v>0.17670204155778058</c:v>
                </c:pt>
                <c:pt idx="2470">
                  <c:v>0.17672817832538976</c:v>
                </c:pt>
                <c:pt idx="2471">
                  <c:v>0.17675744249952507</c:v>
                </c:pt>
                <c:pt idx="2472">
                  <c:v>0.17679192783861766</c:v>
                </c:pt>
                <c:pt idx="2473">
                  <c:v>0.17685362703082652</c:v>
                </c:pt>
                <c:pt idx="2474">
                  <c:v>0.1768577115273752</c:v>
                </c:pt>
                <c:pt idx="2475">
                  <c:v>0.17687814057217011</c:v>
                </c:pt>
                <c:pt idx="2476">
                  <c:v>0.17690519875345376</c:v>
                </c:pt>
                <c:pt idx="2477">
                  <c:v>0.17693671354212395</c:v>
                </c:pt>
                <c:pt idx="2478">
                  <c:v>0.17706040537812176</c:v>
                </c:pt>
                <c:pt idx="2479">
                  <c:v>0.17714277247454227</c:v>
                </c:pt>
                <c:pt idx="2480">
                  <c:v>0.17720793095625167</c:v>
                </c:pt>
                <c:pt idx="2481">
                  <c:v>0.17724267313197825</c:v>
                </c:pt>
                <c:pt idx="2482">
                  <c:v>0.17731444296096771</c:v>
                </c:pt>
                <c:pt idx="2483">
                  <c:v>0.17736442696911961</c:v>
                </c:pt>
                <c:pt idx="2484">
                  <c:v>0.17743888222970747</c:v>
                </c:pt>
                <c:pt idx="2485">
                  <c:v>0.177442512599537</c:v>
                </c:pt>
                <c:pt idx="2486">
                  <c:v>0.17745524245977995</c:v>
                </c:pt>
                <c:pt idx="2487">
                  <c:v>0.17761065159969439</c:v>
                </c:pt>
                <c:pt idx="2488">
                  <c:v>0.17774680587569452</c:v>
                </c:pt>
                <c:pt idx="2489">
                  <c:v>0.17784884689516645</c:v>
                </c:pt>
                <c:pt idx="2490">
                  <c:v>0.17794593781260845</c:v>
                </c:pt>
                <c:pt idx="2491">
                  <c:v>0.17798848813694196</c:v>
                </c:pt>
                <c:pt idx="2492">
                  <c:v>0.17806747591511829</c:v>
                </c:pt>
                <c:pt idx="2493">
                  <c:v>0.17807473222151143</c:v>
                </c:pt>
                <c:pt idx="2494">
                  <c:v>0.17807831665919874</c:v>
                </c:pt>
                <c:pt idx="2495">
                  <c:v>0.178148816159721</c:v>
                </c:pt>
                <c:pt idx="2496">
                  <c:v>0.17823968026464182</c:v>
                </c:pt>
                <c:pt idx="2497">
                  <c:v>0.17832835183304796</c:v>
                </c:pt>
                <c:pt idx="2498">
                  <c:v>0.17848168718396423</c:v>
                </c:pt>
                <c:pt idx="2499">
                  <c:v>0.17865975580752846</c:v>
                </c:pt>
                <c:pt idx="2500">
                  <c:v>0.17867725781601052</c:v>
                </c:pt>
                <c:pt idx="2501">
                  <c:v>0.17868603848890979</c:v>
                </c:pt>
                <c:pt idx="2502">
                  <c:v>0.17870054879213229</c:v>
                </c:pt>
                <c:pt idx="2503">
                  <c:v>0.17875938790861182</c:v>
                </c:pt>
                <c:pt idx="2504">
                  <c:v>0.17881779541856219</c:v>
                </c:pt>
                <c:pt idx="2505">
                  <c:v>0.17882887043671972</c:v>
                </c:pt>
                <c:pt idx="2506">
                  <c:v>0.1789367857806374</c:v>
                </c:pt>
                <c:pt idx="2507">
                  <c:v>0.17894925565903189</c:v>
                </c:pt>
                <c:pt idx="2508">
                  <c:v>0.17900606548323925</c:v>
                </c:pt>
                <c:pt idx="2509">
                  <c:v>0.17904132936887343</c:v>
                </c:pt>
                <c:pt idx="2510">
                  <c:v>0.17908553834515772</c:v>
                </c:pt>
                <c:pt idx="2511">
                  <c:v>0.17910752093292928</c:v>
                </c:pt>
                <c:pt idx="2512">
                  <c:v>0.17911770944133809</c:v>
                </c:pt>
                <c:pt idx="2513">
                  <c:v>0.17911805802898728</c:v>
                </c:pt>
                <c:pt idx="2514">
                  <c:v>0.17911979311189158</c:v>
                </c:pt>
                <c:pt idx="2515">
                  <c:v>0.17916042095582929</c:v>
                </c:pt>
                <c:pt idx="2516">
                  <c:v>0.17922458141491837</c:v>
                </c:pt>
                <c:pt idx="2517">
                  <c:v>0.17928952485550984</c:v>
                </c:pt>
                <c:pt idx="2518">
                  <c:v>0.17931498523648826</c:v>
                </c:pt>
                <c:pt idx="2519">
                  <c:v>0.17932795378857724</c:v>
                </c:pt>
                <c:pt idx="2520">
                  <c:v>0.17934381438409938</c:v>
                </c:pt>
                <c:pt idx="2521">
                  <c:v>0.17947726532563274</c:v>
                </c:pt>
                <c:pt idx="2522">
                  <c:v>0.17949061213614773</c:v>
                </c:pt>
                <c:pt idx="2523">
                  <c:v>0.17949658272655025</c:v>
                </c:pt>
                <c:pt idx="2524">
                  <c:v>0.17953459932590546</c:v>
                </c:pt>
                <c:pt idx="2525">
                  <c:v>0.17957350688694057</c:v>
                </c:pt>
                <c:pt idx="2526">
                  <c:v>0.17961204130571237</c:v>
                </c:pt>
                <c:pt idx="2527">
                  <c:v>0.17967009444103874</c:v>
                </c:pt>
                <c:pt idx="2528">
                  <c:v>0.17971118084635399</c:v>
                </c:pt>
                <c:pt idx="2529">
                  <c:v>0.17973326790729469</c:v>
                </c:pt>
                <c:pt idx="2530">
                  <c:v>0.17975075286415948</c:v>
                </c:pt>
                <c:pt idx="2531">
                  <c:v>0.17983676567363469</c:v>
                </c:pt>
                <c:pt idx="2532">
                  <c:v>0.17994071249654051</c:v>
                </c:pt>
                <c:pt idx="2533">
                  <c:v>0.17995681106682934</c:v>
                </c:pt>
                <c:pt idx="2534">
                  <c:v>0.18007723688809787</c:v>
                </c:pt>
                <c:pt idx="2535">
                  <c:v>0.18023798837645341</c:v>
                </c:pt>
                <c:pt idx="2536">
                  <c:v>0.18025477062165332</c:v>
                </c:pt>
                <c:pt idx="2537">
                  <c:v>0.18026686336724934</c:v>
                </c:pt>
                <c:pt idx="2538">
                  <c:v>0.18031047255461141</c:v>
                </c:pt>
                <c:pt idx="2539">
                  <c:v>0.18031826414650759</c:v>
                </c:pt>
                <c:pt idx="2540">
                  <c:v>0.18038692638738818</c:v>
                </c:pt>
                <c:pt idx="2541">
                  <c:v>0.18043096823366078</c:v>
                </c:pt>
                <c:pt idx="2542">
                  <c:v>0.18049661329227557</c:v>
                </c:pt>
                <c:pt idx="2543">
                  <c:v>0.18061379106581629</c:v>
                </c:pt>
                <c:pt idx="2544">
                  <c:v>0.18066624257757224</c:v>
                </c:pt>
                <c:pt idx="2545">
                  <c:v>0.18071537779345154</c:v>
                </c:pt>
                <c:pt idx="2546">
                  <c:v>0.18073102318258397</c:v>
                </c:pt>
                <c:pt idx="2547">
                  <c:v>0.18077049606804899</c:v>
                </c:pt>
                <c:pt idx="2548">
                  <c:v>0.1809069954780948</c:v>
                </c:pt>
                <c:pt idx="2549">
                  <c:v>0.18092215995636821</c:v>
                </c:pt>
                <c:pt idx="2550">
                  <c:v>0.18114187331376946</c:v>
                </c:pt>
                <c:pt idx="2551">
                  <c:v>0.18123926835282758</c:v>
                </c:pt>
                <c:pt idx="2552">
                  <c:v>0.18125466149660827</c:v>
                </c:pt>
                <c:pt idx="2553">
                  <c:v>0.18143209518178768</c:v>
                </c:pt>
                <c:pt idx="2554">
                  <c:v>0.18143693112530446</c:v>
                </c:pt>
                <c:pt idx="2555">
                  <c:v>0.18144505052690604</c:v>
                </c:pt>
                <c:pt idx="2556">
                  <c:v>0.18175094157288721</c:v>
                </c:pt>
                <c:pt idx="2557">
                  <c:v>0.18177336928704144</c:v>
                </c:pt>
                <c:pt idx="2558">
                  <c:v>0.18183051822429272</c:v>
                </c:pt>
                <c:pt idx="2559">
                  <c:v>0.1818457721386201</c:v>
                </c:pt>
                <c:pt idx="2560">
                  <c:v>0.18192930477643124</c:v>
                </c:pt>
                <c:pt idx="2561">
                  <c:v>0.18196425156013193</c:v>
                </c:pt>
                <c:pt idx="2562">
                  <c:v>0.18199734324997832</c:v>
                </c:pt>
                <c:pt idx="2563">
                  <c:v>0.1820625334163414</c:v>
                </c:pt>
                <c:pt idx="2564">
                  <c:v>0.18210063781539504</c:v>
                </c:pt>
                <c:pt idx="2565">
                  <c:v>0.18212496220202368</c:v>
                </c:pt>
                <c:pt idx="2566">
                  <c:v>0.18217048361667199</c:v>
                </c:pt>
                <c:pt idx="2567">
                  <c:v>0.18226149686065152</c:v>
                </c:pt>
                <c:pt idx="2568">
                  <c:v>0.18230320327713262</c:v>
                </c:pt>
                <c:pt idx="2569">
                  <c:v>0.18231208604287458</c:v>
                </c:pt>
                <c:pt idx="2570">
                  <c:v>0.18232605859012715</c:v>
                </c:pt>
                <c:pt idx="2571">
                  <c:v>0.18243478772070648</c:v>
                </c:pt>
                <c:pt idx="2572">
                  <c:v>0.1825072292967431</c:v>
                </c:pt>
                <c:pt idx="2573">
                  <c:v>0.18256532834944489</c:v>
                </c:pt>
                <c:pt idx="2574">
                  <c:v>0.18256915133430326</c:v>
                </c:pt>
                <c:pt idx="2575">
                  <c:v>0.18257333503215126</c:v>
                </c:pt>
                <c:pt idx="2576">
                  <c:v>0.1825779188376683</c:v>
                </c:pt>
                <c:pt idx="2577">
                  <c:v>0.18258479566311286</c:v>
                </c:pt>
                <c:pt idx="2578">
                  <c:v>0.18258634382854111</c:v>
                </c:pt>
                <c:pt idx="2579">
                  <c:v>0.18261417281094769</c:v>
                </c:pt>
                <c:pt idx="2580">
                  <c:v>0.18263350498456585</c:v>
                </c:pt>
                <c:pt idx="2581">
                  <c:v>0.18267681194540572</c:v>
                </c:pt>
                <c:pt idx="2582">
                  <c:v>0.18267928332968011</c:v>
                </c:pt>
                <c:pt idx="2583">
                  <c:v>0.18272006314770567</c:v>
                </c:pt>
                <c:pt idx="2584">
                  <c:v>0.18273850639258793</c:v>
                </c:pt>
                <c:pt idx="2585">
                  <c:v>0.18274790910750782</c:v>
                </c:pt>
                <c:pt idx="2586">
                  <c:v>0.18276231680870933</c:v>
                </c:pt>
                <c:pt idx="2587">
                  <c:v>0.1827859643903969</c:v>
                </c:pt>
                <c:pt idx="2588">
                  <c:v>0.18281441814815394</c:v>
                </c:pt>
                <c:pt idx="2589">
                  <c:v>0.18282100496864451</c:v>
                </c:pt>
                <c:pt idx="2590">
                  <c:v>0.18291502577346508</c:v>
                </c:pt>
                <c:pt idx="2591">
                  <c:v>0.18293727364221879</c:v>
                </c:pt>
                <c:pt idx="2592">
                  <c:v>0.18299139942974613</c:v>
                </c:pt>
                <c:pt idx="2593">
                  <c:v>0.18302409136603345</c:v>
                </c:pt>
                <c:pt idx="2594">
                  <c:v>0.18303801359622593</c:v>
                </c:pt>
                <c:pt idx="2595">
                  <c:v>0.18304892101751252</c:v>
                </c:pt>
                <c:pt idx="2596">
                  <c:v>0.18311826594498715</c:v>
                </c:pt>
                <c:pt idx="2597">
                  <c:v>0.18316760672454888</c:v>
                </c:pt>
                <c:pt idx="2598">
                  <c:v>0.1831776784702786</c:v>
                </c:pt>
                <c:pt idx="2599">
                  <c:v>0.18317841771186585</c:v>
                </c:pt>
                <c:pt idx="2600">
                  <c:v>0.18320911020889857</c:v>
                </c:pt>
                <c:pt idx="2601">
                  <c:v>0.1832354982356397</c:v>
                </c:pt>
                <c:pt idx="2602">
                  <c:v>0.18329702297945027</c:v>
                </c:pt>
                <c:pt idx="2603">
                  <c:v>0.18343654180052815</c:v>
                </c:pt>
                <c:pt idx="2604">
                  <c:v>0.18354157325799175</c:v>
                </c:pt>
                <c:pt idx="2605">
                  <c:v>0.1835871260832958</c:v>
                </c:pt>
                <c:pt idx="2606">
                  <c:v>0.18363707200388615</c:v>
                </c:pt>
                <c:pt idx="2607">
                  <c:v>0.18374995778258124</c:v>
                </c:pt>
                <c:pt idx="2608">
                  <c:v>0.18378379174728965</c:v>
                </c:pt>
                <c:pt idx="2609">
                  <c:v>0.18386278643901713</c:v>
                </c:pt>
                <c:pt idx="2610">
                  <c:v>0.18386557006546816</c:v>
                </c:pt>
                <c:pt idx="2611">
                  <c:v>0.18396280387748212</c:v>
                </c:pt>
                <c:pt idx="2612">
                  <c:v>0.18404679656208436</c:v>
                </c:pt>
                <c:pt idx="2613">
                  <c:v>0.1840478020209966</c:v>
                </c:pt>
                <c:pt idx="2614">
                  <c:v>0.18408855274428121</c:v>
                </c:pt>
                <c:pt idx="2615">
                  <c:v>0.18420619172572161</c:v>
                </c:pt>
                <c:pt idx="2616">
                  <c:v>0.18428421765636027</c:v>
                </c:pt>
                <c:pt idx="2617">
                  <c:v>0.18435326541595254</c:v>
                </c:pt>
                <c:pt idx="2618">
                  <c:v>0.18436039934561008</c:v>
                </c:pt>
                <c:pt idx="2619">
                  <c:v>0.18442196033629843</c:v>
                </c:pt>
                <c:pt idx="2620">
                  <c:v>0.18443218338082748</c:v>
                </c:pt>
                <c:pt idx="2621">
                  <c:v>0.18443411242391833</c:v>
                </c:pt>
                <c:pt idx="2622">
                  <c:v>0.18447674493425911</c:v>
                </c:pt>
                <c:pt idx="2623">
                  <c:v>0.18451489486883199</c:v>
                </c:pt>
                <c:pt idx="2624">
                  <c:v>0.18452656179722188</c:v>
                </c:pt>
                <c:pt idx="2625">
                  <c:v>0.18458037979693351</c:v>
                </c:pt>
                <c:pt idx="2626">
                  <c:v>0.18459440463370119</c:v>
                </c:pt>
                <c:pt idx="2627">
                  <c:v>0.18460313339339796</c:v>
                </c:pt>
                <c:pt idx="2628">
                  <c:v>0.18463395999427337</c:v>
                </c:pt>
                <c:pt idx="2629">
                  <c:v>0.1846402260822603</c:v>
                </c:pt>
                <c:pt idx="2630">
                  <c:v>0.18469442440905381</c:v>
                </c:pt>
                <c:pt idx="2631">
                  <c:v>0.18475700891773672</c:v>
                </c:pt>
                <c:pt idx="2632">
                  <c:v>0.18479222562691042</c:v>
                </c:pt>
                <c:pt idx="2633">
                  <c:v>0.18487293628877624</c:v>
                </c:pt>
                <c:pt idx="2634">
                  <c:v>0.18488499987523541</c:v>
                </c:pt>
                <c:pt idx="2635">
                  <c:v>0.1849263457298439</c:v>
                </c:pt>
                <c:pt idx="2636">
                  <c:v>0.18496878587342383</c:v>
                </c:pt>
                <c:pt idx="2637">
                  <c:v>0.18498188731985923</c:v>
                </c:pt>
                <c:pt idx="2638">
                  <c:v>0.1849865857351897</c:v>
                </c:pt>
                <c:pt idx="2639">
                  <c:v>0.1850775687859943</c:v>
                </c:pt>
                <c:pt idx="2640">
                  <c:v>0.18511932177570334</c:v>
                </c:pt>
                <c:pt idx="2641">
                  <c:v>0.18516227254987519</c:v>
                </c:pt>
                <c:pt idx="2642">
                  <c:v>0.18520672097380989</c:v>
                </c:pt>
                <c:pt idx="2643">
                  <c:v>0.1852092275542204</c:v>
                </c:pt>
                <c:pt idx="2644">
                  <c:v>0.18522507540110061</c:v>
                </c:pt>
                <c:pt idx="2645">
                  <c:v>0.18523509206414135</c:v>
                </c:pt>
                <c:pt idx="2646">
                  <c:v>0.18524576908674167</c:v>
                </c:pt>
                <c:pt idx="2647">
                  <c:v>0.18527817190547671</c:v>
                </c:pt>
                <c:pt idx="2648">
                  <c:v>0.18528593603196325</c:v>
                </c:pt>
                <c:pt idx="2649">
                  <c:v>0.18532739981055132</c:v>
                </c:pt>
                <c:pt idx="2650">
                  <c:v>0.18533604864867897</c:v>
                </c:pt>
                <c:pt idx="2651">
                  <c:v>0.18536330128527509</c:v>
                </c:pt>
                <c:pt idx="2652">
                  <c:v>0.18542117864776483</c:v>
                </c:pt>
                <c:pt idx="2653">
                  <c:v>0.18550837441612159</c:v>
                </c:pt>
                <c:pt idx="2654">
                  <c:v>0.18554962484192561</c:v>
                </c:pt>
                <c:pt idx="2655">
                  <c:v>0.18558290360702379</c:v>
                </c:pt>
                <c:pt idx="2656">
                  <c:v>0.18567444796158084</c:v>
                </c:pt>
                <c:pt idx="2657">
                  <c:v>0.1856850278259409</c:v>
                </c:pt>
                <c:pt idx="2658">
                  <c:v>0.18573973353684536</c:v>
                </c:pt>
                <c:pt idx="2659">
                  <c:v>0.1857438745874847</c:v>
                </c:pt>
                <c:pt idx="2660">
                  <c:v>0.18574913332917503</c:v>
                </c:pt>
                <c:pt idx="2661">
                  <c:v>0.18579205263932136</c:v>
                </c:pt>
                <c:pt idx="2662">
                  <c:v>0.1858517577591707</c:v>
                </c:pt>
                <c:pt idx="2663">
                  <c:v>0.18599950346933666</c:v>
                </c:pt>
                <c:pt idx="2664">
                  <c:v>0.1860183727488175</c:v>
                </c:pt>
                <c:pt idx="2665">
                  <c:v>0.18606661799056709</c:v>
                </c:pt>
                <c:pt idx="2666">
                  <c:v>0.18609915612899117</c:v>
                </c:pt>
                <c:pt idx="2667">
                  <c:v>0.1861126704755432</c:v>
                </c:pt>
                <c:pt idx="2668">
                  <c:v>0.18618153483376176</c:v>
                </c:pt>
                <c:pt idx="2669">
                  <c:v>0.18620545835867169</c:v>
                </c:pt>
                <c:pt idx="2670">
                  <c:v>0.186223001224255</c:v>
                </c:pt>
                <c:pt idx="2671">
                  <c:v>0.18632653106312685</c:v>
                </c:pt>
                <c:pt idx="2672">
                  <c:v>0.1863488659768279</c:v>
                </c:pt>
                <c:pt idx="2673">
                  <c:v>0.18640025223976106</c:v>
                </c:pt>
                <c:pt idx="2674">
                  <c:v>0.18641071268985659</c:v>
                </c:pt>
                <c:pt idx="2675">
                  <c:v>0.18641987595048898</c:v>
                </c:pt>
                <c:pt idx="2676">
                  <c:v>0.18655051363060102</c:v>
                </c:pt>
                <c:pt idx="2677">
                  <c:v>0.18655509177025265</c:v>
                </c:pt>
                <c:pt idx="2678">
                  <c:v>0.18661454737141167</c:v>
                </c:pt>
                <c:pt idx="2679">
                  <c:v>0.18669675508137631</c:v>
                </c:pt>
                <c:pt idx="2680">
                  <c:v>0.18677903440937485</c:v>
                </c:pt>
                <c:pt idx="2681">
                  <c:v>0.18678135961149578</c:v>
                </c:pt>
                <c:pt idx="2682">
                  <c:v>0.18679580776900934</c:v>
                </c:pt>
                <c:pt idx="2683">
                  <c:v>0.1868141329459943</c:v>
                </c:pt>
                <c:pt idx="2684">
                  <c:v>0.18698849614410448</c:v>
                </c:pt>
                <c:pt idx="2685">
                  <c:v>0.18714692435250949</c:v>
                </c:pt>
                <c:pt idx="2686">
                  <c:v>0.18727788300238687</c:v>
                </c:pt>
                <c:pt idx="2687">
                  <c:v>0.1872856006517587</c:v>
                </c:pt>
                <c:pt idx="2688">
                  <c:v>0.18734113503459929</c:v>
                </c:pt>
                <c:pt idx="2689">
                  <c:v>0.18735570203751564</c:v>
                </c:pt>
                <c:pt idx="2690">
                  <c:v>0.18738809097863673</c:v>
                </c:pt>
                <c:pt idx="2691">
                  <c:v>0.18746789321767796</c:v>
                </c:pt>
                <c:pt idx="2692">
                  <c:v>0.18754599114239653</c:v>
                </c:pt>
                <c:pt idx="2693">
                  <c:v>0.18756864953623267</c:v>
                </c:pt>
                <c:pt idx="2694">
                  <c:v>0.18766931716909596</c:v>
                </c:pt>
                <c:pt idx="2695">
                  <c:v>0.1876951648398909</c:v>
                </c:pt>
                <c:pt idx="2696">
                  <c:v>0.18772388897823444</c:v>
                </c:pt>
                <c:pt idx="2697">
                  <c:v>0.18776227078326779</c:v>
                </c:pt>
                <c:pt idx="2698">
                  <c:v>0.18785972065723799</c:v>
                </c:pt>
                <c:pt idx="2699">
                  <c:v>0.1878716292649098</c:v>
                </c:pt>
                <c:pt idx="2700">
                  <c:v>0.18801065180779009</c:v>
                </c:pt>
                <c:pt idx="2701">
                  <c:v>0.18801127909238699</c:v>
                </c:pt>
                <c:pt idx="2702">
                  <c:v>0.18807107005798585</c:v>
                </c:pt>
                <c:pt idx="2703">
                  <c:v>0.18815482246425461</c:v>
                </c:pt>
                <c:pt idx="2704">
                  <c:v>0.18825658252407804</c:v>
                </c:pt>
                <c:pt idx="2705">
                  <c:v>0.18827877849554875</c:v>
                </c:pt>
                <c:pt idx="2706">
                  <c:v>0.18828117186717966</c:v>
                </c:pt>
                <c:pt idx="2707">
                  <c:v>0.18838355050605854</c:v>
                </c:pt>
                <c:pt idx="2708">
                  <c:v>0.18846507813856886</c:v>
                </c:pt>
                <c:pt idx="2709">
                  <c:v>0.18853266563537038</c:v>
                </c:pt>
                <c:pt idx="2710">
                  <c:v>0.18853536129733259</c:v>
                </c:pt>
                <c:pt idx="2711">
                  <c:v>0.18863124998134936</c:v>
                </c:pt>
                <c:pt idx="2712">
                  <c:v>0.18865557121632684</c:v>
                </c:pt>
                <c:pt idx="2713">
                  <c:v>0.18875484629514591</c:v>
                </c:pt>
                <c:pt idx="2714">
                  <c:v>0.18887289233329352</c:v>
                </c:pt>
                <c:pt idx="2715">
                  <c:v>0.18887290292320552</c:v>
                </c:pt>
                <c:pt idx="2716">
                  <c:v>0.18887536108779074</c:v>
                </c:pt>
                <c:pt idx="2717">
                  <c:v>0.18888081883687741</c:v>
                </c:pt>
                <c:pt idx="2718">
                  <c:v>0.18888666169842025</c:v>
                </c:pt>
                <c:pt idx="2719">
                  <c:v>0.1889150035064518</c:v>
                </c:pt>
                <c:pt idx="2720">
                  <c:v>0.18894126100748546</c:v>
                </c:pt>
                <c:pt idx="2721">
                  <c:v>0.18902858625196375</c:v>
                </c:pt>
                <c:pt idx="2722">
                  <c:v>0.18915895865589352</c:v>
                </c:pt>
                <c:pt idx="2723">
                  <c:v>0.18923266482073797</c:v>
                </c:pt>
                <c:pt idx="2724">
                  <c:v>0.18923359345708154</c:v>
                </c:pt>
                <c:pt idx="2725">
                  <c:v>0.18931622039868515</c:v>
                </c:pt>
                <c:pt idx="2726">
                  <c:v>0.18932228253399289</c:v>
                </c:pt>
                <c:pt idx="2727">
                  <c:v>0.18943691959038511</c:v>
                </c:pt>
                <c:pt idx="2728">
                  <c:v>0.1894910539141646</c:v>
                </c:pt>
                <c:pt idx="2729">
                  <c:v>0.18953027977666448</c:v>
                </c:pt>
                <c:pt idx="2730">
                  <c:v>0.18953194056162231</c:v>
                </c:pt>
                <c:pt idx="2731">
                  <c:v>0.1895687306922785</c:v>
                </c:pt>
                <c:pt idx="2732">
                  <c:v>0.18961417854320972</c:v>
                </c:pt>
                <c:pt idx="2733">
                  <c:v>0.18967820913599226</c:v>
                </c:pt>
                <c:pt idx="2734">
                  <c:v>0.18970565202541562</c:v>
                </c:pt>
                <c:pt idx="2735">
                  <c:v>0.18971332895917403</c:v>
                </c:pt>
                <c:pt idx="2736">
                  <c:v>0.18975361721456277</c:v>
                </c:pt>
                <c:pt idx="2737">
                  <c:v>0.18980294743273346</c:v>
                </c:pt>
                <c:pt idx="2738">
                  <c:v>0.189806161787128</c:v>
                </c:pt>
                <c:pt idx="2739">
                  <c:v>0.18981123928376464</c:v>
                </c:pt>
                <c:pt idx="2740">
                  <c:v>0.18984324627908222</c:v>
                </c:pt>
                <c:pt idx="2741">
                  <c:v>0.18990948194538126</c:v>
                </c:pt>
                <c:pt idx="2742">
                  <c:v>0.18998542570578039</c:v>
                </c:pt>
                <c:pt idx="2743">
                  <c:v>0.19002376709219676</c:v>
                </c:pt>
                <c:pt idx="2744">
                  <c:v>0.19007313418875413</c:v>
                </c:pt>
                <c:pt idx="2745">
                  <c:v>0.19010457882244536</c:v>
                </c:pt>
                <c:pt idx="2746">
                  <c:v>0.19011324875021229</c:v>
                </c:pt>
                <c:pt idx="2747">
                  <c:v>0.19013839225679055</c:v>
                </c:pt>
                <c:pt idx="2748">
                  <c:v>0.19017470306787887</c:v>
                </c:pt>
                <c:pt idx="2749">
                  <c:v>0.19021907616764833</c:v>
                </c:pt>
                <c:pt idx="2750">
                  <c:v>0.19034374846143112</c:v>
                </c:pt>
                <c:pt idx="2751">
                  <c:v>0.19042470657623259</c:v>
                </c:pt>
                <c:pt idx="2752">
                  <c:v>0.19053731457275341</c:v>
                </c:pt>
                <c:pt idx="2753">
                  <c:v>0.1905961021014663</c:v>
                </c:pt>
                <c:pt idx="2754">
                  <c:v>0.19062557415336187</c:v>
                </c:pt>
                <c:pt idx="2755">
                  <c:v>0.19064377337128355</c:v>
                </c:pt>
                <c:pt idx="2756">
                  <c:v>0.19064381746376158</c:v>
                </c:pt>
                <c:pt idx="2757">
                  <c:v>0.19067279819256408</c:v>
                </c:pt>
                <c:pt idx="2758">
                  <c:v>0.1907484919887299</c:v>
                </c:pt>
                <c:pt idx="2759">
                  <c:v>0.19076618990516012</c:v>
                </c:pt>
                <c:pt idx="2760">
                  <c:v>0.19079620364050393</c:v>
                </c:pt>
                <c:pt idx="2761">
                  <c:v>0.19081390498306292</c:v>
                </c:pt>
                <c:pt idx="2762">
                  <c:v>0.19082159946809943</c:v>
                </c:pt>
                <c:pt idx="2763">
                  <c:v>0.19086438460628796</c:v>
                </c:pt>
                <c:pt idx="2764">
                  <c:v>0.19091426752330531</c:v>
                </c:pt>
                <c:pt idx="2765">
                  <c:v>0.19096749753811632</c:v>
                </c:pt>
                <c:pt idx="2766">
                  <c:v>0.19097272979930258</c:v>
                </c:pt>
                <c:pt idx="2767">
                  <c:v>0.19097660736301419</c:v>
                </c:pt>
                <c:pt idx="2768">
                  <c:v>0.1909832140073183</c:v>
                </c:pt>
                <c:pt idx="2769">
                  <c:v>0.19099743252347887</c:v>
                </c:pt>
                <c:pt idx="2770">
                  <c:v>0.19105929352401221</c:v>
                </c:pt>
                <c:pt idx="2771">
                  <c:v>0.1910600517555934</c:v>
                </c:pt>
                <c:pt idx="2772">
                  <c:v>0.19116392315735845</c:v>
                </c:pt>
                <c:pt idx="2773">
                  <c:v>0.19116601693960367</c:v>
                </c:pt>
                <c:pt idx="2774">
                  <c:v>0.19117439415632198</c:v>
                </c:pt>
                <c:pt idx="2775">
                  <c:v>0.19133889179555449</c:v>
                </c:pt>
                <c:pt idx="2776">
                  <c:v>0.19135098980820126</c:v>
                </c:pt>
                <c:pt idx="2777">
                  <c:v>0.19137985196370327</c:v>
                </c:pt>
                <c:pt idx="2778">
                  <c:v>0.19138839953506928</c:v>
                </c:pt>
                <c:pt idx="2779">
                  <c:v>0.19140484377509373</c:v>
                </c:pt>
                <c:pt idx="2780">
                  <c:v>0.19142283507599245</c:v>
                </c:pt>
                <c:pt idx="2781">
                  <c:v>0.19144264785930204</c:v>
                </c:pt>
                <c:pt idx="2782">
                  <c:v>0.19145730034454725</c:v>
                </c:pt>
                <c:pt idx="2783">
                  <c:v>0.19152986061136262</c:v>
                </c:pt>
                <c:pt idx="2784">
                  <c:v>0.19156604127401664</c:v>
                </c:pt>
                <c:pt idx="2785">
                  <c:v>0.19156704800000021</c:v>
                </c:pt>
                <c:pt idx="2786">
                  <c:v>0.19164568026426648</c:v>
                </c:pt>
                <c:pt idx="2787">
                  <c:v>0.1917038379978396</c:v>
                </c:pt>
                <c:pt idx="2788">
                  <c:v>0.19173214846859979</c:v>
                </c:pt>
                <c:pt idx="2789">
                  <c:v>0.19181146516844996</c:v>
                </c:pt>
                <c:pt idx="2790">
                  <c:v>0.19181665506179607</c:v>
                </c:pt>
                <c:pt idx="2791">
                  <c:v>0.19187455342275536</c:v>
                </c:pt>
                <c:pt idx="2792">
                  <c:v>0.19192112168145603</c:v>
                </c:pt>
                <c:pt idx="2793">
                  <c:v>0.19192534986186952</c:v>
                </c:pt>
                <c:pt idx="2794">
                  <c:v>0.1919260169918901</c:v>
                </c:pt>
                <c:pt idx="2795">
                  <c:v>0.19204412315558475</c:v>
                </c:pt>
                <c:pt idx="2796">
                  <c:v>0.19207270791173894</c:v>
                </c:pt>
                <c:pt idx="2797">
                  <c:v>0.19208728956136603</c:v>
                </c:pt>
                <c:pt idx="2798">
                  <c:v>0.19209383433381488</c:v>
                </c:pt>
                <c:pt idx="2799">
                  <c:v>0.19209614672293854</c:v>
                </c:pt>
                <c:pt idx="2800">
                  <c:v>0.19212132638457058</c:v>
                </c:pt>
                <c:pt idx="2801">
                  <c:v>0.19213032742712649</c:v>
                </c:pt>
                <c:pt idx="2802">
                  <c:v>0.19225177202135299</c:v>
                </c:pt>
                <c:pt idx="2803">
                  <c:v>0.19226481121214689</c:v>
                </c:pt>
                <c:pt idx="2804">
                  <c:v>0.19228508425346297</c:v>
                </c:pt>
                <c:pt idx="2805">
                  <c:v>0.19232735935613077</c:v>
                </c:pt>
                <c:pt idx="2806">
                  <c:v>0.19235868042905901</c:v>
                </c:pt>
                <c:pt idx="2807">
                  <c:v>0.19253306037472631</c:v>
                </c:pt>
                <c:pt idx="2808">
                  <c:v>0.19268205495618138</c:v>
                </c:pt>
                <c:pt idx="2809">
                  <c:v>0.19269321621684798</c:v>
                </c:pt>
                <c:pt idx="2810">
                  <c:v>0.1926955398055234</c:v>
                </c:pt>
                <c:pt idx="2811">
                  <c:v>0.19275116522979119</c:v>
                </c:pt>
                <c:pt idx="2812">
                  <c:v>0.19278425655645201</c:v>
                </c:pt>
                <c:pt idx="2813">
                  <c:v>0.19281038903900541</c:v>
                </c:pt>
                <c:pt idx="2814">
                  <c:v>0.19281289253950562</c:v>
                </c:pt>
                <c:pt idx="2815">
                  <c:v>0.19282745254173547</c:v>
                </c:pt>
                <c:pt idx="2816">
                  <c:v>0.19284652867862795</c:v>
                </c:pt>
                <c:pt idx="2817">
                  <c:v>0.19286127324884872</c:v>
                </c:pt>
                <c:pt idx="2818">
                  <c:v>0.19287343334888618</c:v>
                </c:pt>
                <c:pt idx="2819">
                  <c:v>0.19288422183105453</c:v>
                </c:pt>
                <c:pt idx="2820">
                  <c:v>0.19290483977681996</c:v>
                </c:pt>
                <c:pt idx="2821">
                  <c:v>0.19300359665017658</c:v>
                </c:pt>
                <c:pt idx="2822">
                  <c:v>0.19307512993915163</c:v>
                </c:pt>
                <c:pt idx="2823">
                  <c:v>0.19308524898342525</c:v>
                </c:pt>
                <c:pt idx="2824">
                  <c:v>0.19317113747510734</c:v>
                </c:pt>
                <c:pt idx="2825">
                  <c:v>0.19320204028885324</c:v>
                </c:pt>
                <c:pt idx="2826">
                  <c:v>0.19322357487283912</c:v>
                </c:pt>
                <c:pt idx="2827">
                  <c:v>0.19324600007677187</c:v>
                </c:pt>
                <c:pt idx="2828">
                  <c:v>0.19331762736312025</c:v>
                </c:pt>
                <c:pt idx="2829">
                  <c:v>0.19332566588342334</c:v>
                </c:pt>
                <c:pt idx="2830">
                  <c:v>0.1935505256550733</c:v>
                </c:pt>
                <c:pt idx="2831">
                  <c:v>0.19357592842104146</c:v>
                </c:pt>
                <c:pt idx="2832">
                  <c:v>0.19361431079485919</c:v>
                </c:pt>
                <c:pt idx="2833">
                  <c:v>0.19361817646397222</c:v>
                </c:pt>
                <c:pt idx="2834">
                  <c:v>0.19362753103995925</c:v>
                </c:pt>
                <c:pt idx="2835">
                  <c:v>0.19368626921861243</c:v>
                </c:pt>
                <c:pt idx="2836">
                  <c:v>0.19368724683274652</c:v>
                </c:pt>
                <c:pt idx="2837">
                  <c:v>0.19370721328641521</c:v>
                </c:pt>
                <c:pt idx="2838">
                  <c:v>0.19373145817871296</c:v>
                </c:pt>
                <c:pt idx="2839">
                  <c:v>0.19378405398571899</c:v>
                </c:pt>
                <c:pt idx="2840">
                  <c:v>0.19385120561958172</c:v>
                </c:pt>
                <c:pt idx="2841">
                  <c:v>0.19392560505100989</c:v>
                </c:pt>
                <c:pt idx="2842">
                  <c:v>0.19399655920341952</c:v>
                </c:pt>
                <c:pt idx="2843">
                  <c:v>0.19415643324389145</c:v>
                </c:pt>
                <c:pt idx="2844">
                  <c:v>0.19420004661113524</c:v>
                </c:pt>
                <c:pt idx="2845">
                  <c:v>0.19427072676343216</c:v>
                </c:pt>
                <c:pt idx="2846">
                  <c:v>0.19433710612143176</c:v>
                </c:pt>
                <c:pt idx="2847">
                  <c:v>0.19435061382343705</c:v>
                </c:pt>
                <c:pt idx="2848">
                  <c:v>0.19443396891199613</c:v>
                </c:pt>
                <c:pt idx="2849">
                  <c:v>0.1945083619181977</c:v>
                </c:pt>
                <c:pt idx="2850">
                  <c:v>0.19451769133576899</c:v>
                </c:pt>
                <c:pt idx="2851">
                  <c:v>0.194734670363923</c:v>
                </c:pt>
                <c:pt idx="2852">
                  <c:v>0.19477262541612475</c:v>
                </c:pt>
                <c:pt idx="2853">
                  <c:v>0.19478570610176413</c:v>
                </c:pt>
                <c:pt idx="2854">
                  <c:v>0.19478875155291206</c:v>
                </c:pt>
                <c:pt idx="2855">
                  <c:v>0.19480586977040112</c:v>
                </c:pt>
                <c:pt idx="2856">
                  <c:v>0.1948735066674126</c:v>
                </c:pt>
                <c:pt idx="2857">
                  <c:v>0.19489140593611556</c:v>
                </c:pt>
                <c:pt idx="2858">
                  <c:v>0.19489893797537361</c:v>
                </c:pt>
                <c:pt idx="2859">
                  <c:v>0.19491055888476047</c:v>
                </c:pt>
                <c:pt idx="2860">
                  <c:v>0.19492084320898262</c:v>
                </c:pt>
                <c:pt idx="2861">
                  <c:v>0.19507646070376555</c:v>
                </c:pt>
                <c:pt idx="2862">
                  <c:v>0.19509603177529156</c:v>
                </c:pt>
                <c:pt idx="2863">
                  <c:v>0.19512582747875182</c:v>
                </c:pt>
                <c:pt idx="2864">
                  <c:v>0.19515957289745114</c:v>
                </c:pt>
                <c:pt idx="2865">
                  <c:v>0.19517051709032213</c:v>
                </c:pt>
                <c:pt idx="2866">
                  <c:v>0.19523791265225995</c:v>
                </c:pt>
                <c:pt idx="2867">
                  <c:v>0.19528336508606578</c:v>
                </c:pt>
                <c:pt idx="2868">
                  <c:v>0.19528478003410471</c:v>
                </c:pt>
                <c:pt idx="2869">
                  <c:v>0.19530356969924878</c:v>
                </c:pt>
                <c:pt idx="2870">
                  <c:v>0.19533985727498215</c:v>
                </c:pt>
                <c:pt idx="2871">
                  <c:v>0.19535656441716581</c:v>
                </c:pt>
                <c:pt idx="2872">
                  <c:v>0.19541667858668493</c:v>
                </c:pt>
                <c:pt idx="2873">
                  <c:v>0.19549610107155077</c:v>
                </c:pt>
                <c:pt idx="2874">
                  <c:v>0.195538682870744</c:v>
                </c:pt>
                <c:pt idx="2875">
                  <c:v>0.19557966853979891</c:v>
                </c:pt>
                <c:pt idx="2876">
                  <c:v>0.19560076114612882</c:v>
                </c:pt>
                <c:pt idx="2877">
                  <c:v>0.19570688079808571</c:v>
                </c:pt>
                <c:pt idx="2878">
                  <c:v>0.19572245629459181</c:v>
                </c:pt>
                <c:pt idx="2879">
                  <c:v>0.19574338044213191</c:v>
                </c:pt>
                <c:pt idx="2880">
                  <c:v>0.19583589642889218</c:v>
                </c:pt>
                <c:pt idx="2881">
                  <c:v>0.19585766675963978</c:v>
                </c:pt>
                <c:pt idx="2882">
                  <c:v>0.1958968674477547</c:v>
                </c:pt>
                <c:pt idx="2883">
                  <c:v>0.19591177398255633</c:v>
                </c:pt>
                <c:pt idx="2884">
                  <c:v>0.19594901621311936</c:v>
                </c:pt>
                <c:pt idx="2885">
                  <c:v>0.19596759578609749</c:v>
                </c:pt>
                <c:pt idx="2886">
                  <c:v>0.19608484434900128</c:v>
                </c:pt>
                <c:pt idx="2887">
                  <c:v>0.1961585907773411</c:v>
                </c:pt>
                <c:pt idx="2888">
                  <c:v>0.19619802098259181</c:v>
                </c:pt>
                <c:pt idx="2889">
                  <c:v>0.19627023889681702</c:v>
                </c:pt>
                <c:pt idx="2890">
                  <c:v>0.19627201958218413</c:v>
                </c:pt>
                <c:pt idx="2891">
                  <c:v>0.19629411641422109</c:v>
                </c:pt>
                <c:pt idx="2892">
                  <c:v>0.19635377094639819</c:v>
                </c:pt>
                <c:pt idx="2893">
                  <c:v>0.19636019190394668</c:v>
                </c:pt>
                <c:pt idx="2894">
                  <c:v>0.19636860989857069</c:v>
                </c:pt>
                <c:pt idx="2895">
                  <c:v>0.19641045769754623</c:v>
                </c:pt>
                <c:pt idx="2896">
                  <c:v>0.19647564709578103</c:v>
                </c:pt>
                <c:pt idx="2897">
                  <c:v>0.1964888646842643</c:v>
                </c:pt>
                <c:pt idx="2898">
                  <c:v>0.19654357284485174</c:v>
                </c:pt>
                <c:pt idx="2899">
                  <c:v>0.19655587924350978</c:v>
                </c:pt>
                <c:pt idx="2900">
                  <c:v>0.1965605352749224</c:v>
                </c:pt>
                <c:pt idx="2901">
                  <c:v>0.19661854712015317</c:v>
                </c:pt>
                <c:pt idx="2902">
                  <c:v>0.19663662710461022</c:v>
                </c:pt>
                <c:pt idx="2903">
                  <c:v>0.19666688231629739</c:v>
                </c:pt>
                <c:pt idx="2904">
                  <c:v>0.19668415493794239</c:v>
                </c:pt>
                <c:pt idx="2905">
                  <c:v>0.19679014947077381</c:v>
                </c:pt>
                <c:pt idx="2906">
                  <c:v>0.19689411883250937</c:v>
                </c:pt>
                <c:pt idx="2907">
                  <c:v>0.1969228842451155</c:v>
                </c:pt>
                <c:pt idx="2908">
                  <c:v>0.1969726737480787</c:v>
                </c:pt>
                <c:pt idx="2909">
                  <c:v>0.19713009616755123</c:v>
                </c:pt>
                <c:pt idx="2910">
                  <c:v>0.19715967254939745</c:v>
                </c:pt>
                <c:pt idx="2911">
                  <c:v>0.19720729231850714</c:v>
                </c:pt>
                <c:pt idx="2912">
                  <c:v>0.19722306964089098</c:v>
                </c:pt>
                <c:pt idx="2913">
                  <c:v>0.19731846427289029</c:v>
                </c:pt>
                <c:pt idx="2914">
                  <c:v>0.1973285983581575</c:v>
                </c:pt>
                <c:pt idx="2915">
                  <c:v>0.19733061292726528</c:v>
                </c:pt>
                <c:pt idx="2916">
                  <c:v>0.19744422234468129</c:v>
                </c:pt>
                <c:pt idx="2917">
                  <c:v>0.19745146571314356</c:v>
                </c:pt>
                <c:pt idx="2918">
                  <c:v>0.19755309722997585</c:v>
                </c:pt>
                <c:pt idx="2919">
                  <c:v>0.19761066550352993</c:v>
                </c:pt>
                <c:pt idx="2920">
                  <c:v>0.19761189349499717</c:v>
                </c:pt>
                <c:pt idx="2921">
                  <c:v>0.19762797178702943</c:v>
                </c:pt>
                <c:pt idx="2922">
                  <c:v>0.19763166642743274</c:v>
                </c:pt>
                <c:pt idx="2923">
                  <c:v>0.19766369336629785</c:v>
                </c:pt>
                <c:pt idx="2924">
                  <c:v>0.19771642858482236</c:v>
                </c:pt>
                <c:pt idx="2925">
                  <c:v>0.19773038682265531</c:v>
                </c:pt>
                <c:pt idx="2926">
                  <c:v>0.19777863629170031</c:v>
                </c:pt>
                <c:pt idx="2927">
                  <c:v>0.19779824872588717</c:v>
                </c:pt>
                <c:pt idx="2928">
                  <c:v>0.19780683561885465</c:v>
                </c:pt>
                <c:pt idx="2929">
                  <c:v>0.19784158616991426</c:v>
                </c:pt>
                <c:pt idx="2930">
                  <c:v>0.19784632025517251</c:v>
                </c:pt>
                <c:pt idx="2931">
                  <c:v>0.19812814454908453</c:v>
                </c:pt>
                <c:pt idx="2932">
                  <c:v>0.19824321412061899</c:v>
                </c:pt>
                <c:pt idx="2933">
                  <c:v>0.19825444148930912</c:v>
                </c:pt>
                <c:pt idx="2934">
                  <c:v>0.19825680821945682</c:v>
                </c:pt>
                <c:pt idx="2935">
                  <c:v>0.19829948427746974</c:v>
                </c:pt>
                <c:pt idx="2936">
                  <c:v>0.19833811157766945</c:v>
                </c:pt>
                <c:pt idx="2937">
                  <c:v>0.19837401778584726</c:v>
                </c:pt>
                <c:pt idx="2938">
                  <c:v>0.19840450627764239</c:v>
                </c:pt>
                <c:pt idx="2939">
                  <c:v>0.19843377025714434</c:v>
                </c:pt>
                <c:pt idx="2940">
                  <c:v>0.19851183880581144</c:v>
                </c:pt>
                <c:pt idx="2941">
                  <c:v>0.19871567975177368</c:v>
                </c:pt>
                <c:pt idx="2942">
                  <c:v>0.19880409326231552</c:v>
                </c:pt>
                <c:pt idx="2943">
                  <c:v>0.1988232107747209</c:v>
                </c:pt>
                <c:pt idx="2944">
                  <c:v>0.19885147184491359</c:v>
                </c:pt>
                <c:pt idx="2945">
                  <c:v>0.19885989738227275</c:v>
                </c:pt>
                <c:pt idx="2946">
                  <c:v>0.19888810429205411</c:v>
                </c:pt>
                <c:pt idx="2947">
                  <c:v>0.19889021398829571</c:v>
                </c:pt>
                <c:pt idx="2948">
                  <c:v>0.19895571108079801</c:v>
                </c:pt>
                <c:pt idx="2949">
                  <c:v>0.19899519113378422</c:v>
                </c:pt>
                <c:pt idx="2950">
                  <c:v>0.19900661718708645</c:v>
                </c:pt>
                <c:pt idx="2951">
                  <c:v>0.19907313745439756</c:v>
                </c:pt>
                <c:pt idx="2952">
                  <c:v>0.19910146646156116</c:v>
                </c:pt>
                <c:pt idx="2953">
                  <c:v>0.19915947419097865</c:v>
                </c:pt>
                <c:pt idx="2954">
                  <c:v>0.19922325283046918</c:v>
                </c:pt>
                <c:pt idx="2955">
                  <c:v>0.19927635869048338</c:v>
                </c:pt>
                <c:pt idx="2956">
                  <c:v>0.19928183312393455</c:v>
                </c:pt>
                <c:pt idx="2957">
                  <c:v>0.19929477490487615</c:v>
                </c:pt>
                <c:pt idx="2958">
                  <c:v>0.19929738198284516</c:v>
                </c:pt>
                <c:pt idx="2959">
                  <c:v>0.19929890594306204</c:v>
                </c:pt>
                <c:pt idx="2960">
                  <c:v>0.1993538321746047</c:v>
                </c:pt>
                <c:pt idx="2961">
                  <c:v>0.1993953057641398</c:v>
                </c:pt>
                <c:pt idx="2962">
                  <c:v>0.19943012115593575</c:v>
                </c:pt>
                <c:pt idx="2963">
                  <c:v>0.19957283921035754</c:v>
                </c:pt>
                <c:pt idx="2964">
                  <c:v>0.19959679863095253</c:v>
                </c:pt>
                <c:pt idx="2965">
                  <c:v>0.19960901041374182</c:v>
                </c:pt>
                <c:pt idx="2966">
                  <c:v>0.19967506761677054</c:v>
                </c:pt>
                <c:pt idx="2967">
                  <c:v>0.19971752450001634</c:v>
                </c:pt>
                <c:pt idx="2968">
                  <c:v>0.1997321396127707</c:v>
                </c:pt>
                <c:pt idx="2969">
                  <c:v>0.19990355221963702</c:v>
                </c:pt>
                <c:pt idx="2970">
                  <c:v>0.19993058844768902</c:v>
                </c:pt>
                <c:pt idx="2971">
                  <c:v>0.19995978708459766</c:v>
                </c:pt>
                <c:pt idx="2972">
                  <c:v>0.19996873916317187</c:v>
                </c:pt>
                <c:pt idx="2973">
                  <c:v>0.19997677653249812</c:v>
                </c:pt>
                <c:pt idx="2974">
                  <c:v>0.20009568093025001</c:v>
                </c:pt>
                <c:pt idx="2975">
                  <c:v>0.20014395244197888</c:v>
                </c:pt>
                <c:pt idx="2976">
                  <c:v>0.20020020176881881</c:v>
                </c:pt>
                <c:pt idx="2977">
                  <c:v>0.20027603878546438</c:v>
                </c:pt>
                <c:pt idx="2978">
                  <c:v>0.20030931842653446</c:v>
                </c:pt>
                <c:pt idx="2979">
                  <c:v>0.2003434168194945</c:v>
                </c:pt>
                <c:pt idx="2980">
                  <c:v>0.20034926718952922</c:v>
                </c:pt>
                <c:pt idx="2981">
                  <c:v>0.2003648669875128</c:v>
                </c:pt>
                <c:pt idx="2982">
                  <c:v>0.20036506716500654</c:v>
                </c:pt>
                <c:pt idx="2983">
                  <c:v>0.2003687232922334</c:v>
                </c:pt>
                <c:pt idx="2984">
                  <c:v>0.20039074863113968</c:v>
                </c:pt>
                <c:pt idx="2985">
                  <c:v>0.20040455868320023</c:v>
                </c:pt>
                <c:pt idx="2986">
                  <c:v>0.20040940533729926</c:v>
                </c:pt>
                <c:pt idx="2987">
                  <c:v>0.20048120245255399</c:v>
                </c:pt>
                <c:pt idx="2988">
                  <c:v>0.20060123579872033</c:v>
                </c:pt>
                <c:pt idx="2989">
                  <c:v>0.20073252106012865</c:v>
                </c:pt>
                <c:pt idx="2990">
                  <c:v>0.20077572438182259</c:v>
                </c:pt>
                <c:pt idx="2991">
                  <c:v>0.2007974476538463</c:v>
                </c:pt>
                <c:pt idx="2992">
                  <c:v>0.20081814987656926</c:v>
                </c:pt>
                <c:pt idx="2993">
                  <c:v>0.20091498306797684</c:v>
                </c:pt>
                <c:pt idx="2994">
                  <c:v>0.20094732822379835</c:v>
                </c:pt>
                <c:pt idx="2995">
                  <c:v>0.20096184918103804</c:v>
                </c:pt>
                <c:pt idx="2996">
                  <c:v>0.20103947717886145</c:v>
                </c:pt>
                <c:pt idx="2997">
                  <c:v>0.20104481468484056</c:v>
                </c:pt>
                <c:pt idx="2998">
                  <c:v>0.20107517216759191</c:v>
                </c:pt>
                <c:pt idx="2999">
                  <c:v>0.20114372163380748</c:v>
                </c:pt>
                <c:pt idx="3000">
                  <c:v>0.20115004123060304</c:v>
                </c:pt>
                <c:pt idx="3001">
                  <c:v>0.20115636582063454</c:v>
                </c:pt>
                <c:pt idx="3002">
                  <c:v>0.20121936021054057</c:v>
                </c:pt>
                <c:pt idx="3003">
                  <c:v>0.20127735887885545</c:v>
                </c:pt>
                <c:pt idx="3004">
                  <c:v>0.20141548659609582</c:v>
                </c:pt>
                <c:pt idx="3005">
                  <c:v>0.201584612076218</c:v>
                </c:pt>
                <c:pt idx="3006">
                  <c:v>0.20160870320511351</c:v>
                </c:pt>
                <c:pt idx="3007">
                  <c:v>0.20164285246710312</c:v>
                </c:pt>
                <c:pt idx="3008">
                  <c:v>0.20165798902737322</c:v>
                </c:pt>
                <c:pt idx="3009">
                  <c:v>0.20170363361154267</c:v>
                </c:pt>
                <c:pt idx="3010">
                  <c:v>0.20172763415465494</c:v>
                </c:pt>
                <c:pt idx="3011">
                  <c:v>0.20179199934337105</c:v>
                </c:pt>
                <c:pt idx="3012">
                  <c:v>0.20182381662060939</c:v>
                </c:pt>
                <c:pt idx="3013">
                  <c:v>0.20188545911228728</c:v>
                </c:pt>
                <c:pt idx="3014">
                  <c:v>0.20189075947582533</c:v>
                </c:pt>
                <c:pt idx="3015">
                  <c:v>0.20194068579551427</c:v>
                </c:pt>
                <c:pt idx="3016">
                  <c:v>0.20200715564711391</c:v>
                </c:pt>
                <c:pt idx="3017">
                  <c:v>0.20202034579100642</c:v>
                </c:pt>
                <c:pt idx="3018">
                  <c:v>0.20213769157445333</c:v>
                </c:pt>
                <c:pt idx="3019">
                  <c:v>0.20219057241628052</c:v>
                </c:pt>
                <c:pt idx="3020">
                  <c:v>0.20220638075854747</c:v>
                </c:pt>
                <c:pt idx="3021">
                  <c:v>0.20222817067536078</c:v>
                </c:pt>
                <c:pt idx="3022">
                  <c:v>0.20222976707789417</c:v>
                </c:pt>
                <c:pt idx="3023">
                  <c:v>0.20223253137905176</c:v>
                </c:pt>
                <c:pt idx="3024">
                  <c:v>0.20228012838586029</c:v>
                </c:pt>
                <c:pt idx="3025">
                  <c:v>0.20229408089927944</c:v>
                </c:pt>
                <c:pt idx="3026">
                  <c:v>0.20234286342095423</c:v>
                </c:pt>
                <c:pt idx="3027">
                  <c:v>0.20240212518582604</c:v>
                </c:pt>
                <c:pt idx="3028">
                  <c:v>0.20244134206451719</c:v>
                </c:pt>
                <c:pt idx="3029">
                  <c:v>0.20249413555934453</c:v>
                </c:pt>
                <c:pt idx="3030">
                  <c:v>0.20252473348661501</c:v>
                </c:pt>
                <c:pt idx="3031">
                  <c:v>0.20253623564405124</c:v>
                </c:pt>
                <c:pt idx="3032">
                  <c:v>0.20256699102853429</c:v>
                </c:pt>
                <c:pt idx="3033">
                  <c:v>0.20258372022407847</c:v>
                </c:pt>
                <c:pt idx="3034">
                  <c:v>0.20267871780452373</c:v>
                </c:pt>
                <c:pt idx="3035">
                  <c:v>0.20271733596318195</c:v>
                </c:pt>
                <c:pt idx="3036">
                  <c:v>0.20273037588557644</c:v>
                </c:pt>
                <c:pt idx="3037">
                  <c:v>0.20273077113032947</c:v>
                </c:pt>
                <c:pt idx="3038">
                  <c:v>0.20281883790976579</c:v>
                </c:pt>
                <c:pt idx="3039">
                  <c:v>0.2028443104236291</c:v>
                </c:pt>
                <c:pt idx="3040">
                  <c:v>0.20290716835480468</c:v>
                </c:pt>
                <c:pt idx="3041">
                  <c:v>0.20291382451341727</c:v>
                </c:pt>
                <c:pt idx="3042">
                  <c:v>0.20300394294514637</c:v>
                </c:pt>
                <c:pt idx="3043">
                  <c:v>0.20302722567202738</c:v>
                </c:pt>
                <c:pt idx="3044">
                  <c:v>0.20304891668137803</c:v>
                </c:pt>
                <c:pt idx="3045">
                  <c:v>0.203058568408614</c:v>
                </c:pt>
                <c:pt idx="3046">
                  <c:v>0.20307961148670267</c:v>
                </c:pt>
                <c:pt idx="3047">
                  <c:v>0.20309292658145911</c:v>
                </c:pt>
                <c:pt idx="3048">
                  <c:v>0.20309559285149623</c:v>
                </c:pt>
                <c:pt idx="3049">
                  <c:v>0.20314930750241883</c:v>
                </c:pt>
                <c:pt idx="3050">
                  <c:v>0.20331503167571624</c:v>
                </c:pt>
                <c:pt idx="3051">
                  <c:v>0.20331708744524202</c:v>
                </c:pt>
                <c:pt idx="3052">
                  <c:v>0.20333455451370788</c:v>
                </c:pt>
                <c:pt idx="3053">
                  <c:v>0.20337582797690792</c:v>
                </c:pt>
                <c:pt idx="3054">
                  <c:v>0.20341994234162913</c:v>
                </c:pt>
                <c:pt idx="3055">
                  <c:v>0.20343598531877041</c:v>
                </c:pt>
                <c:pt idx="3056">
                  <c:v>0.20344550885059762</c:v>
                </c:pt>
                <c:pt idx="3057">
                  <c:v>0.20347328730531633</c:v>
                </c:pt>
                <c:pt idx="3058">
                  <c:v>0.20362541454146257</c:v>
                </c:pt>
                <c:pt idx="3059">
                  <c:v>0.20365454082377582</c:v>
                </c:pt>
                <c:pt idx="3060">
                  <c:v>0.20371576818359774</c:v>
                </c:pt>
                <c:pt idx="3061">
                  <c:v>0.20378917375672981</c:v>
                </c:pt>
                <c:pt idx="3062">
                  <c:v>0.20391443488507521</c:v>
                </c:pt>
                <c:pt idx="3063">
                  <c:v>0.20393466226258092</c:v>
                </c:pt>
                <c:pt idx="3064">
                  <c:v>0.20394345264864927</c:v>
                </c:pt>
                <c:pt idx="3065">
                  <c:v>0.20397061444378015</c:v>
                </c:pt>
                <c:pt idx="3066">
                  <c:v>0.20400642264403879</c:v>
                </c:pt>
                <c:pt idx="3067">
                  <c:v>0.20405379017088615</c:v>
                </c:pt>
                <c:pt idx="3068">
                  <c:v>0.20406564578702008</c:v>
                </c:pt>
                <c:pt idx="3069">
                  <c:v>0.20411263031535765</c:v>
                </c:pt>
                <c:pt idx="3070">
                  <c:v>0.20414617290685935</c:v>
                </c:pt>
                <c:pt idx="3071">
                  <c:v>0.20418070088792759</c:v>
                </c:pt>
                <c:pt idx="3072">
                  <c:v>0.20418161453993505</c:v>
                </c:pt>
                <c:pt idx="3073">
                  <c:v>0.20425318170060178</c:v>
                </c:pt>
                <c:pt idx="3074">
                  <c:v>0.20427046654680198</c:v>
                </c:pt>
                <c:pt idx="3075">
                  <c:v>0.20430022899671987</c:v>
                </c:pt>
                <c:pt idx="3076">
                  <c:v>0.20430564671690479</c:v>
                </c:pt>
                <c:pt idx="3077">
                  <c:v>0.20433047957251704</c:v>
                </c:pt>
                <c:pt idx="3078">
                  <c:v>0.20434367037416273</c:v>
                </c:pt>
                <c:pt idx="3079">
                  <c:v>0.20436252837854665</c:v>
                </c:pt>
                <c:pt idx="3080">
                  <c:v>0.20436614198358141</c:v>
                </c:pt>
                <c:pt idx="3081">
                  <c:v>0.20442024129002564</c:v>
                </c:pt>
                <c:pt idx="3082">
                  <c:v>0.20443809254297654</c:v>
                </c:pt>
                <c:pt idx="3083">
                  <c:v>0.20463835732711821</c:v>
                </c:pt>
                <c:pt idx="3084">
                  <c:v>0.20465755668442442</c:v>
                </c:pt>
                <c:pt idx="3085">
                  <c:v>0.20468368684196903</c:v>
                </c:pt>
                <c:pt idx="3086">
                  <c:v>0.2046886088103155</c:v>
                </c:pt>
                <c:pt idx="3087">
                  <c:v>0.20480277236129696</c:v>
                </c:pt>
                <c:pt idx="3088">
                  <c:v>0.20483374944195476</c:v>
                </c:pt>
                <c:pt idx="3089">
                  <c:v>0.20493946028853985</c:v>
                </c:pt>
                <c:pt idx="3090">
                  <c:v>0.20497583828252122</c:v>
                </c:pt>
                <c:pt idx="3091">
                  <c:v>0.20499246429238949</c:v>
                </c:pt>
                <c:pt idx="3092">
                  <c:v>0.2050138415282009</c:v>
                </c:pt>
                <c:pt idx="3093">
                  <c:v>0.20505670714921789</c:v>
                </c:pt>
                <c:pt idx="3094">
                  <c:v>0.20510808624515661</c:v>
                </c:pt>
                <c:pt idx="3095">
                  <c:v>0.20522657242087</c:v>
                </c:pt>
                <c:pt idx="3096">
                  <c:v>0.20522679346398889</c:v>
                </c:pt>
                <c:pt idx="3097">
                  <c:v>0.20523674907820474</c:v>
                </c:pt>
                <c:pt idx="3098">
                  <c:v>0.20524114412223918</c:v>
                </c:pt>
                <c:pt idx="3099">
                  <c:v>0.20526176204761765</c:v>
                </c:pt>
                <c:pt idx="3100">
                  <c:v>0.20530459756672484</c:v>
                </c:pt>
                <c:pt idx="3101">
                  <c:v>0.20532310892874506</c:v>
                </c:pt>
                <c:pt idx="3102">
                  <c:v>0.2055104391136468</c:v>
                </c:pt>
                <c:pt idx="3103">
                  <c:v>0.20556592901713247</c:v>
                </c:pt>
                <c:pt idx="3104">
                  <c:v>0.20558381672547185</c:v>
                </c:pt>
                <c:pt idx="3105">
                  <c:v>0.20561842465624058</c:v>
                </c:pt>
                <c:pt idx="3106">
                  <c:v>0.20562779972069906</c:v>
                </c:pt>
                <c:pt idx="3107">
                  <c:v>0.20575041601707858</c:v>
                </c:pt>
                <c:pt idx="3108">
                  <c:v>0.20575594805009853</c:v>
                </c:pt>
                <c:pt idx="3109">
                  <c:v>0.20575726506620967</c:v>
                </c:pt>
                <c:pt idx="3110">
                  <c:v>0.20576358200719116</c:v>
                </c:pt>
                <c:pt idx="3111">
                  <c:v>0.20576747600625805</c:v>
                </c:pt>
                <c:pt idx="3112">
                  <c:v>0.20591216978027241</c:v>
                </c:pt>
                <c:pt idx="3113">
                  <c:v>0.20602949533643664</c:v>
                </c:pt>
                <c:pt idx="3114">
                  <c:v>0.20605237578877425</c:v>
                </c:pt>
                <c:pt idx="3115">
                  <c:v>0.20606758942429576</c:v>
                </c:pt>
                <c:pt idx="3116">
                  <c:v>0.20608121354099321</c:v>
                </c:pt>
                <c:pt idx="3117">
                  <c:v>0.20618997942416573</c:v>
                </c:pt>
                <c:pt idx="3118">
                  <c:v>0.20620746963611036</c:v>
                </c:pt>
                <c:pt idx="3119">
                  <c:v>0.20624073037202859</c:v>
                </c:pt>
                <c:pt idx="3120">
                  <c:v>0.20640418681853928</c:v>
                </c:pt>
                <c:pt idx="3121">
                  <c:v>0.20643343913039525</c:v>
                </c:pt>
                <c:pt idx="3122">
                  <c:v>0.20649096169831238</c:v>
                </c:pt>
                <c:pt idx="3123">
                  <c:v>0.2065058132065847</c:v>
                </c:pt>
                <c:pt idx="3124">
                  <c:v>0.20651977406416203</c:v>
                </c:pt>
                <c:pt idx="3125">
                  <c:v>0.20652281939553457</c:v>
                </c:pt>
                <c:pt idx="3126">
                  <c:v>0.20654443218116755</c:v>
                </c:pt>
                <c:pt idx="3127">
                  <c:v>0.20658983486477397</c:v>
                </c:pt>
                <c:pt idx="3128">
                  <c:v>0.2066638876668562</c:v>
                </c:pt>
                <c:pt idx="3129">
                  <c:v>0.20666651240148562</c:v>
                </c:pt>
                <c:pt idx="3130">
                  <c:v>0.20671650648884071</c:v>
                </c:pt>
                <c:pt idx="3131">
                  <c:v>0.20674444190507793</c:v>
                </c:pt>
                <c:pt idx="3132">
                  <c:v>0.20675083809840941</c:v>
                </c:pt>
                <c:pt idx="3133">
                  <c:v>0.20677495415577005</c:v>
                </c:pt>
                <c:pt idx="3134">
                  <c:v>0.2068093067593246</c:v>
                </c:pt>
                <c:pt idx="3135">
                  <c:v>0.20682934826199287</c:v>
                </c:pt>
                <c:pt idx="3136">
                  <c:v>0.20687947405523335</c:v>
                </c:pt>
                <c:pt idx="3137">
                  <c:v>0.2068914234540816</c:v>
                </c:pt>
                <c:pt idx="3138">
                  <c:v>0.20695894487498318</c:v>
                </c:pt>
                <c:pt idx="3139">
                  <c:v>0.20697677123730451</c:v>
                </c:pt>
                <c:pt idx="3140">
                  <c:v>0.207001836572278</c:v>
                </c:pt>
                <c:pt idx="3141">
                  <c:v>0.20702615859341827</c:v>
                </c:pt>
                <c:pt idx="3142">
                  <c:v>0.20703486037827509</c:v>
                </c:pt>
                <c:pt idx="3143">
                  <c:v>0.20708248364916196</c:v>
                </c:pt>
                <c:pt idx="3144">
                  <c:v>0.20708376172299736</c:v>
                </c:pt>
                <c:pt idx="3145">
                  <c:v>0.20711450230960926</c:v>
                </c:pt>
                <c:pt idx="3146">
                  <c:v>0.20711978247419596</c:v>
                </c:pt>
                <c:pt idx="3147">
                  <c:v>0.20716111381437299</c:v>
                </c:pt>
                <c:pt idx="3148">
                  <c:v>0.20716780477236779</c:v>
                </c:pt>
                <c:pt idx="3149">
                  <c:v>0.20725892668129112</c:v>
                </c:pt>
                <c:pt idx="3150">
                  <c:v>0.20737608606972838</c:v>
                </c:pt>
                <c:pt idx="3151">
                  <c:v>0.20740579547033466</c:v>
                </c:pt>
                <c:pt idx="3152">
                  <c:v>0.20743787919256884</c:v>
                </c:pt>
                <c:pt idx="3153">
                  <c:v>0.20744721483287318</c:v>
                </c:pt>
                <c:pt idx="3154">
                  <c:v>0.2074594859161919</c:v>
                </c:pt>
                <c:pt idx="3155">
                  <c:v>0.2075075163893472</c:v>
                </c:pt>
                <c:pt idx="3156">
                  <c:v>0.20751871298850599</c:v>
                </c:pt>
                <c:pt idx="3157">
                  <c:v>0.20758539762545622</c:v>
                </c:pt>
                <c:pt idx="3158">
                  <c:v>0.20759079270021449</c:v>
                </c:pt>
                <c:pt idx="3159">
                  <c:v>0.20762203142857152</c:v>
                </c:pt>
                <c:pt idx="3160">
                  <c:v>0.20764429908481358</c:v>
                </c:pt>
                <c:pt idx="3161">
                  <c:v>0.20764699036027118</c:v>
                </c:pt>
                <c:pt idx="3162">
                  <c:v>0.20764782700807441</c:v>
                </c:pt>
                <c:pt idx="3163">
                  <c:v>0.20786798955515537</c:v>
                </c:pt>
                <c:pt idx="3164">
                  <c:v>0.20790057573999232</c:v>
                </c:pt>
                <c:pt idx="3165">
                  <c:v>0.20791515656330692</c:v>
                </c:pt>
                <c:pt idx="3166">
                  <c:v>0.20791662725985061</c:v>
                </c:pt>
                <c:pt idx="3167">
                  <c:v>0.20793447117985742</c:v>
                </c:pt>
                <c:pt idx="3168">
                  <c:v>0.20797030604853842</c:v>
                </c:pt>
                <c:pt idx="3169">
                  <c:v>0.20802866582688515</c:v>
                </c:pt>
                <c:pt idx="3170">
                  <c:v>0.20803015445042972</c:v>
                </c:pt>
                <c:pt idx="3171">
                  <c:v>0.20813866022588473</c:v>
                </c:pt>
                <c:pt idx="3172">
                  <c:v>0.20824679826268999</c:v>
                </c:pt>
                <c:pt idx="3173">
                  <c:v>0.20831842592377128</c:v>
                </c:pt>
                <c:pt idx="3174">
                  <c:v>0.20834969096110728</c:v>
                </c:pt>
                <c:pt idx="3175">
                  <c:v>0.20836595594023261</c:v>
                </c:pt>
                <c:pt idx="3176">
                  <c:v>0.20844254121064976</c:v>
                </c:pt>
                <c:pt idx="3177">
                  <c:v>0.2085265679208495</c:v>
                </c:pt>
                <c:pt idx="3178">
                  <c:v>0.20868041245965741</c:v>
                </c:pt>
                <c:pt idx="3179">
                  <c:v>0.20868194764485215</c:v>
                </c:pt>
                <c:pt idx="3180">
                  <c:v>0.20873564164558095</c:v>
                </c:pt>
                <c:pt idx="3181">
                  <c:v>0.2088468839553696</c:v>
                </c:pt>
                <c:pt idx="3182">
                  <c:v>0.2088570093441362</c:v>
                </c:pt>
                <c:pt idx="3183">
                  <c:v>0.20887154544999137</c:v>
                </c:pt>
                <c:pt idx="3184">
                  <c:v>0.20888448572124738</c:v>
                </c:pt>
                <c:pt idx="3185">
                  <c:v>0.20889313767429285</c:v>
                </c:pt>
                <c:pt idx="3186">
                  <c:v>0.20893323528720584</c:v>
                </c:pt>
                <c:pt idx="3187">
                  <c:v>0.20896373406085064</c:v>
                </c:pt>
                <c:pt idx="3188">
                  <c:v>0.20898475937007296</c:v>
                </c:pt>
                <c:pt idx="3189">
                  <c:v>0.20904226428436246</c:v>
                </c:pt>
                <c:pt idx="3190">
                  <c:v>0.20908384342007133</c:v>
                </c:pt>
                <c:pt idx="3191">
                  <c:v>0.2090851219222947</c:v>
                </c:pt>
                <c:pt idx="3192">
                  <c:v>0.20909855358389329</c:v>
                </c:pt>
                <c:pt idx="3193">
                  <c:v>0.20914288521178592</c:v>
                </c:pt>
                <c:pt idx="3194">
                  <c:v>0.20918968099708174</c:v>
                </c:pt>
                <c:pt idx="3195">
                  <c:v>0.20921031352402378</c:v>
                </c:pt>
                <c:pt idx="3196">
                  <c:v>0.20929085515604662</c:v>
                </c:pt>
                <c:pt idx="3197">
                  <c:v>0.20934574575690035</c:v>
                </c:pt>
                <c:pt idx="3198">
                  <c:v>0.20937291270308023</c:v>
                </c:pt>
                <c:pt idx="3199">
                  <c:v>0.20942022156536927</c:v>
                </c:pt>
                <c:pt idx="3200">
                  <c:v>0.20943297105911321</c:v>
                </c:pt>
                <c:pt idx="3201">
                  <c:v>0.20943467669258017</c:v>
                </c:pt>
                <c:pt idx="3202">
                  <c:v>0.20944791214619832</c:v>
                </c:pt>
                <c:pt idx="3203">
                  <c:v>0.20948762659430528</c:v>
                </c:pt>
                <c:pt idx="3204">
                  <c:v>0.20953079739093966</c:v>
                </c:pt>
                <c:pt idx="3205">
                  <c:v>0.20956060524183487</c:v>
                </c:pt>
                <c:pt idx="3206">
                  <c:v>0.2096938122159388</c:v>
                </c:pt>
                <c:pt idx="3207">
                  <c:v>0.20972830236941334</c:v>
                </c:pt>
                <c:pt idx="3208">
                  <c:v>0.20973652306032028</c:v>
                </c:pt>
                <c:pt idx="3209">
                  <c:v>0.2098474791655365</c:v>
                </c:pt>
                <c:pt idx="3210">
                  <c:v>0.20994320932389388</c:v>
                </c:pt>
                <c:pt idx="3211">
                  <c:v>0.20995634708949243</c:v>
                </c:pt>
                <c:pt idx="3212">
                  <c:v>0.20997412886567912</c:v>
                </c:pt>
                <c:pt idx="3213">
                  <c:v>0.21001440250802628</c:v>
                </c:pt>
                <c:pt idx="3214">
                  <c:v>0.21019762874680969</c:v>
                </c:pt>
                <c:pt idx="3215">
                  <c:v>0.21020540930460305</c:v>
                </c:pt>
                <c:pt idx="3216">
                  <c:v>0.21023279544597076</c:v>
                </c:pt>
                <c:pt idx="3217">
                  <c:v>0.21023993524776111</c:v>
                </c:pt>
                <c:pt idx="3218">
                  <c:v>0.21029768149173092</c:v>
                </c:pt>
                <c:pt idx="3219">
                  <c:v>0.21030268388383913</c:v>
                </c:pt>
                <c:pt idx="3220">
                  <c:v>0.21033249890111297</c:v>
                </c:pt>
                <c:pt idx="3221">
                  <c:v>0.21035388985686135</c:v>
                </c:pt>
                <c:pt idx="3222">
                  <c:v>0.21036541679566204</c:v>
                </c:pt>
                <c:pt idx="3223">
                  <c:v>0.21036784138585987</c:v>
                </c:pt>
                <c:pt idx="3224">
                  <c:v>0.21038525056086271</c:v>
                </c:pt>
                <c:pt idx="3225">
                  <c:v>0.21053088179272927</c:v>
                </c:pt>
                <c:pt idx="3226">
                  <c:v>0.21061196266920326</c:v>
                </c:pt>
                <c:pt idx="3227">
                  <c:v>0.21062638065540398</c:v>
                </c:pt>
                <c:pt idx="3228">
                  <c:v>0.21063320913656794</c:v>
                </c:pt>
                <c:pt idx="3229">
                  <c:v>0.21064169013497572</c:v>
                </c:pt>
                <c:pt idx="3230">
                  <c:v>0.21076466356980766</c:v>
                </c:pt>
                <c:pt idx="3231">
                  <c:v>0.21078409973534795</c:v>
                </c:pt>
                <c:pt idx="3232">
                  <c:v>0.21078733205806108</c:v>
                </c:pt>
                <c:pt idx="3233">
                  <c:v>0.2107882744780753</c:v>
                </c:pt>
                <c:pt idx="3234">
                  <c:v>0.21082154525238733</c:v>
                </c:pt>
                <c:pt idx="3235">
                  <c:v>0.21086945284014133</c:v>
                </c:pt>
                <c:pt idx="3236">
                  <c:v>0.21094883727117475</c:v>
                </c:pt>
                <c:pt idx="3237">
                  <c:v>0.21097381444797056</c:v>
                </c:pt>
                <c:pt idx="3238">
                  <c:v>0.21097803766585932</c:v>
                </c:pt>
                <c:pt idx="3239">
                  <c:v>0.21098786627704758</c:v>
                </c:pt>
                <c:pt idx="3240">
                  <c:v>0.21100222244935668</c:v>
                </c:pt>
                <c:pt idx="3241">
                  <c:v>0.21100517802603339</c:v>
                </c:pt>
                <c:pt idx="3242">
                  <c:v>0.21106154833168325</c:v>
                </c:pt>
                <c:pt idx="3243">
                  <c:v>0.21108110520495107</c:v>
                </c:pt>
                <c:pt idx="3244">
                  <c:v>0.21108506913979549</c:v>
                </c:pt>
                <c:pt idx="3245">
                  <c:v>0.21108931833248554</c:v>
                </c:pt>
                <c:pt idx="3246">
                  <c:v>0.21109982579672668</c:v>
                </c:pt>
                <c:pt idx="3247">
                  <c:v>0.21111604343312396</c:v>
                </c:pt>
                <c:pt idx="3248">
                  <c:v>0.2111199652350727</c:v>
                </c:pt>
                <c:pt idx="3249">
                  <c:v>0.21119417452838765</c:v>
                </c:pt>
                <c:pt idx="3250">
                  <c:v>0.21120428298919494</c:v>
                </c:pt>
                <c:pt idx="3251">
                  <c:v>0.21120597231141952</c:v>
                </c:pt>
                <c:pt idx="3252">
                  <c:v>0.21121905234063157</c:v>
                </c:pt>
                <c:pt idx="3253">
                  <c:v>0.21124915749621345</c:v>
                </c:pt>
                <c:pt idx="3254">
                  <c:v>0.21128188643593546</c:v>
                </c:pt>
                <c:pt idx="3255">
                  <c:v>0.21130977587814373</c:v>
                </c:pt>
                <c:pt idx="3256">
                  <c:v>0.21139332287600751</c:v>
                </c:pt>
                <c:pt idx="3257">
                  <c:v>0.21142937005287543</c:v>
                </c:pt>
                <c:pt idx="3258">
                  <c:v>0.21143490069925824</c:v>
                </c:pt>
                <c:pt idx="3259">
                  <c:v>0.21145177723067635</c:v>
                </c:pt>
                <c:pt idx="3260">
                  <c:v>0.21146172891803569</c:v>
                </c:pt>
                <c:pt idx="3261">
                  <c:v>0.21150627137768502</c:v>
                </c:pt>
                <c:pt idx="3262">
                  <c:v>0.21151145315703523</c:v>
                </c:pt>
                <c:pt idx="3263">
                  <c:v>0.21151291098636701</c:v>
                </c:pt>
                <c:pt idx="3264">
                  <c:v>0.21153331807974887</c:v>
                </c:pt>
                <c:pt idx="3265">
                  <c:v>0.211550903200553</c:v>
                </c:pt>
                <c:pt idx="3266">
                  <c:v>0.21159524887112116</c:v>
                </c:pt>
                <c:pt idx="3267">
                  <c:v>0.21162384496261435</c:v>
                </c:pt>
                <c:pt idx="3268">
                  <c:v>0.21166416360313445</c:v>
                </c:pt>
                <c:pt idx="3269">
                  <c:v>0.21169042995958864</c:v>
                </c:pt>
                <c:pt idx="3270">
                  <c:v>0.2117015263900705</c:v>
                </c:pt>
                <c:pt idx="3271">
                  <c:v>0.2117379903214405</c:v>
                </c:pt>
                <c:pt idx="3272">
                  <c:v>0.21174191296838127</c:v>
                </c:pt>
                <c:pt idx="3273">
                  <c:v>0.21179748081986358</c:v>
                </c:pt>
                <c:pt idx="3274">
                  <c:v>0.21180292105240145</c:v>
                </c:pt>
                <c:pt idx="3275">
                  <c:v>0.21181839275057854</c:v>
                </c:pt>
                <c:pt idx="3276">
                  <c:v>0.21181959405328488</c:v>
                </c:pt>
                <c:pt idx="3277">
                  <c:v>0.21183957341980184</c:v>
                </c:pt>
                <c:pt idx="3278">
                  <c:v>0.21184243187668839</c:v>
                </c:pt>
                <c:pt idx="3279">
                  <c:v>0.21186176348881061</c:v>
                </c:pt>
                <c:pt idx="3280">
                  <c:v>0.21194830584654378</c:v>
                </c:pt>
                <c:pt idx="3281">
                  <c:v>0.21204908083058568</c:v>
                </c:pt>
                <c:pt idx="3282">
                  <c:v>0.21205179093937934</c:v>
                </c:pt>
                <c:pt idx="3283">
                  <c:v>0.21210424923075491</c:v>
                </c:pt>
                <c:pt idx="3284">
                  <c:v>0.21210851203511835</c:v>
                </c:pt>
                <c:pt idx="3285">
                  <c:v>0.21214955780856207</c:v>
                </c:pt>
                <c:pt idx="3286">
                  <c:v>0.21230011351495912</c:v>
                </c:pt>
                <c:pt idx="3287">
                  <c:v>0.21231699756300332</c:v>
                </c:pt>
                <c:pt idx="3288">
                  <c:v>0.21233597188814352</c:v>
                </c:pt>
                <c:pt idx="3289">
                  <c:v>0.21233912801360888</c:v>
                </c:pt>
                <c:pt idx="3290">
                  <c:v>0.2123915658930744</c:v>
                </c:pt>
                <c:pt idx="3291">
                  <c:v>0.21240937722739903</c:v>
                </c:pt>
                <c:pt idx="3292">
                  <c:v>0.21242254102689767</c:v>
                </c:pt>
                <c:pt idx="3293">
                  <c:v>0.21251845380576356</c:v>
                </c:pt>
                <c:pt idx="3294">
                  <c:v>0.21252882251272953</c:v>
                </c:pt>
                <c:pt idx="3295">
                  <c:v>0.2126056237198439</c:v>
                </c:pt>
                <c:pt idx="3296">
                  <c:v>0.21278875475748846</c:v>
                </c:pt>
                <c:pt idx="3297">
                  <c:v>0.2129208921765067</c:v>
                </c:pt>
                <c:pt idx="3298">
                  <c:v>0.21292629959755671</c:v>
                </c:pt>
                <c:pt idx="3299">
                  <c:v>0.21300036020447982</c:v>
                </c:pt>
                <c:pt idx="3300">
                  <c:v>0.2130017336285098</c:v>
                </c:pt>
                <c:pt idx="3301">
                  <c:v>0.21318160415619375</c:v>
                </c:pt>
                <c:pt idx="3302">
                  <c:v>0.21322104444057652</c:v>
                </c:pt>
                <c:pt idx="3303">
                  <c:v>0.21324137867970938</c:v>
                </c:pt>
                <c:pt idx="3304">
                  <c:v>0.21331158282551119</c:v>
                </c:pt>
                <c:pt idx="3305">
                  <c:v>0.213351054966503</c:v>
                </c:pt>
                <c:pt idx="3306">
                  <c:v>0.21337307049558685</c:v>
                </c:pt>
                <c:pt idx="3307">
                  <c:v>0.21337480621883501</c:v>
                </c:pt>
                <c:pt idx="3308">
                  <c:v>0.21341583762724539</c:v>
                </c:pt>
                <c:pt idx="3309">
                  <c:v>0.21344841998080114</c:v>
                </c:pt>
                <c:pt idx="3310">
                  <c:v>0.21345822352841054</c:v>
                </c:pt>
                <c:pt idx="3311">
                  <c:v>0.21347844137274527</c:v>
                </c:pt>
                <c:pt idx="3312">
                  <c:v>0.21350281717081304</c:v>
                </c:pt>
                <c:pt idx="3313">
                  <c:v>0.21352883488337851</c:v>
                </c:pt>
                <c:pt idx="3314">
                  <c:v>0.21358769902651131</c:v>
                </c:pt>
                <c:pt idx="3315">
                  <c:v>0.21360199544808395</c:v>
                </c:pt>
                <c:pt idx="3316">
                  <c:v>0.21362035902287774</c:v>
                </c:pt>
                <c:pt idx="3317">
                  <c:v>0.21366089704350638</c:v>
                </c:pt>
                <c:pt idx="3318">
                  <c:v>0.2136626846925975</c:v>
                </c:pt>
                <c:pt idx="3319">
                  <c:v>0.213690087135015</c:v>
                </c:pt>
                <c:pt idx="3320">
                  <c:v>0.21369610046748069</c:v>
                </c:pt>
                <c:pt idx="3321">
                  <c:v>0.21374378625451843</c:v>
                </c:pt>
                <c:pt idx="3322">
                  <c:v>0.21379391489104638</c:v>
                </c:pt>
                <c:pt idx="3323">
                  <c:v>0.21386285444211769</c:v>
                </c:pt>
                <c:pt idx="3324">
                  <c:v>0.21387581747248627</c:v>
                </c:pt>
                <c:pt idx="3325">
                  <c:v>0.21390906728999051</c:v>
                </c:pt>
                <c:pt idx="3326">
                  <c:v>0.21393125339683972</c:v>
                </c:pt>
                <c:pt idx="3327">
                  <c:v>0.2139494525332637</c:v>
                </c:pt>
                <c:pt idx="3328">
                  <c:v>0.21395216859042707</c:v>
                </c:pt>
                <c:pt idx="3329">
                  <c:v>0.2139555652579532</c:v>
                </c:pt>
                <c:pt idx="3330">
                  <c:v>0.21406677231573126</c:v>
                </c:pt>
                <c:pt idx="3331">
                  <c:v>0.21411126489550306</c:v>
                </c:pt>
                <c:pt idx="3332">
                  <c:v>0.21411752790679828</c:v>
                </c:pt>
                <c:pt idx="3333">
                  <c:v>0.2141792236961686</c:v>
                </c:pt>
                <c:pt idx="3334">
                  <c:v>0.21436098099509981</c:v>
                </c:pt>
                <c:pt idx="3335">
                  <c:v>0.21439564151355994</c:v>
                </c:pt>
                <c:pt idx="3336">
                  <c:v>0.21440791026881278</c:v>
                </c:pt>
                <c:pt idx="3337">
                  <c:v>0.21444310053114246</c:v>
                </c:pt>
                <c:pt idx="3338">
                  <c:v>0.21446451731568042</c:v>
                </c:pt>
                <c:pt idx="3339">
                  <c:v>0.21453518485548193</c:v>
                </c:pt>
                <c:pt idx="3340">
                  <c:v>0.21453591239579006</c:v>
                </c:pt>
                <c:pt idx="3341">
                  <c:v>0.21454091737345432</c:v>
                </c:pt>
                <c:pt idx="3342">
                  <c:v>0.21460078673280528</c:v>
                </c:pt>
                <c:pt idx="3343">
                  <c:v>0.21464680412065296</c:v>
                </c:pt>
                <c:pt idx="3344">
                  <c:v>0.21465163974789972</c:v>
                </c:pt>
                <c:pt idx="3345">
                  <c:v>0.21467595990903732</c:v>
                </c:pt>
                <c:pt idx="3346">
                  <c:v>0.21471110767737953</c:v>
                </c:pt>
                <c:pt idx="3347">
                  <c:v>0.21472059481971315</c:v>
                </c:pt>
                <c:pt idx="3348">
                  <c:v>0.21472319377959884</c:v>
                </c:pt>
                <c:pt idx="3349">
                  <c:v>0.21480532969080601</c:v>
                </c:pt>
                <c:pt idx="3350">
                  <c:v>0.21485906926320314</c:v>
                </c:pt>
                <c:pt idx="3351">
                  <c:v>0.21487077122700257</c:v>
                </c:pt>
                <c:pt idx="3352">
                  <c:v>0.21491049101228066</c:v>
                </c:pt>
                <c:pt idx="3353">
                  <c:v>0.2149511183136455</c:v>
                </c:pt>
                <c:pt idx="3354">
                  <c:v>0.21501309051680789</c:v>
                </c:pt>
                <c:pt idx="3355">
                  <c:v>0.21505939223010498</c:v>
                </c:pt>
                <c:pt idx="3356">
                  <c:v>0.2150762979164236</c:v>
                </c:pt>
                <c:pt idx="3357">
                  <c:v>0.21509975325742633</c:v>
                </c:pt>
                <c:pt idx="3358">
                  <c:v>0.2151589937694896</c:v>
                </c:pt>
                <c:pt idx="3359">
                  <c:v>0.2152307394653421</c:v>
                </c:pt>
                <c:pt idx="3360">
                  <c:v>0.2152854896527952</c:v>
                </c:pt>
                <c:pt idx="3361">
                  <c:v>0.21531230892527514</c:v>
                </c:pt>
                <c:pt idx="3362">
                  <c:v>0.2153171145536931</c:v>
                </c:pt>
                <c:pt idx="3363">
                  <c:v>0.21532273176415334</c:v>
                </c:pt>
                <c:pt idx="3364">
                  <c:v>0.21535238314230015</c:v>
                </c:pt>
                <c:pt idx="3365">
                  <c:v>0.21535526173957381</c:v>
                </c:pt>
                <c:pt idx="3366">
                  <c:v>0.21537638409965634</c:v>
                </c:pt>
                <c:pt idx="3367">
                  <c:v>0.21543425152081996</c:v>
                </c:pt>
                <c:pt idx="3368">
                  <c:v>0.21543572360295193</c:v>
                </c:pt>
                <c:pt idx="3369">
                  <c:v>0.21560745496548836</c:v>
                </c:pt>
                <c:pt idx="3370">
                  <c:v>0.21568484989370984</c:v>
                </c:pt>
                <c:pt idx="3371">
                  <c:v>0.2157559532509393</c:v>
                </c:pt>
                <c:pt idx="3372">
                  <c:v>0.21577261146285465</c:v>
                </c:pt>
                <c:pt idx="3373">
                  <c:v>0.21580614946352228</c:v>
                </c:pt>
                <c:pt idx="3374">
                  <c:v>0.21581677217302164</c:v>
                </c:pt>
                <c:pt idx="3375">
                  <c:v>0.21587859208712129</c:v>
                </c:pt>
                <c:pt idx="3376">
                  <c:v>0.21589806641183848</c:v>
                </c:pt>
                <c:pt idx="3377">
                  <c:v>0.21594808307633812</c:v>
                </c:pt>
                <c:pt idx="3378">
                  <c:v>0.2159950502892572</c:v>
                </c:pt>
                <c:pt idx="3379">
                  <c:v>0.21599795015466269</c:v>
                </c:pt>
                <c:pt idx="3380">
                  <c:v>0.21606098415581498</c:v>
                </c:pt>
                <c:pt idx="3381">
                  <c:v>0.2161016173962213</c:v>
                </c:pt>
                <c:pt idx="3382">
                  <c:v>0.21611519897737136</c:v>
                </c:pt>
                <c:pt idx="3383">
                  <c:v>0.21616091255147662</c:v>
                </c:pt>
                <c:pt idx="3384">
                  <c:v>0.21616153655213421</c:v>
                </c:pt>
                <c:pt idx="3385">
                  <c:v>0.21627189035602523</c:v>
                </c:pt>
                <c:pt idx="3386">
                  <c:v>0.21627211293048937</c:v>
                </c:pt>
                <c:pt idx="3387">
                  <c:v>0.21629590801899018</c:v>
                </c:pt>
                <c:pt idx="3388">
                  <c:v>0.21631750714665948</c:v>
                </c:pt>
                <c:pt idx="3389">
                  <c:v>0.21633959466363059</c:v>
                </c:pt>
                <c:pt idx="3390">
                  <c:v>0.21635750340978702</c:v>
                </c:pt>
                <c:pt idx="3391">
                  <c:v>0.21652495675608593</c:v>
                </c:pt>
                <c:pt idx="3392">
                  <c:v>0.21653076723993589</c:v>
                </c:pt>
                <c:pt idx="3393">
                  <c:v>0.21659961904133232</c:v>
                </c:pt>
                <c:pt idx="3394">
                  <c:v>0.21660567189062813</c:v>
                </c:pt>
                <c:pt idx="3395">
                  <c:v>0.21660784680705827</c:v>
                </c:pt>
                <c:pt idx="3396">
                  <c:v>0.21663916354943402</c:v>
                </c:pt>
                <c:pt idx="3397">
                  <c:v>0.21666648632371296</c:v>
                </c:pt>
                <c:pt idx="3398">
                  <c:v>0.21671708658150654</c:v>
                </c:pt>
                <c:pt idx="3399">
                  <c:v>0.21678325612178645</c:v>
                </c:pt>
                <c:pt idx="3400">
                  <c:v>0.21678558464996525</c:v>
                </c:pt>
                <c:pt idx="3401">
                  <c:v>0.21679101826502811</c:v>
                </c:pt>
                <c:pt idx="3402">
                  <c:v>0.21683692706543503</c:v>
                </c:pt>
                <c:pt idx="3403">
                  <c:v>0.21684710667533669</c:v>
                </c:pt>
                <c:pt idx="3404">
                  <c:v>0.21692147887138233</c:v>
                </c:pt>
                <c:pt idx="3405">
                  <c:v>0.21692267659149433</c:v>
                </c:pt>
                <c:pt idx="3406">
                  <c:v>0.21692581789192725</c:v>
                </c:pt>
                <c:pt idx="3407">
                  <c:v>0.21695583433612209</c:v>
                </c:pt>
                <c:pt idx="3408">
                  <c:v>0.21698628720216409</c:v>
                </c:pt>
                <c:pt idx="3409">
                  <c:v>0.21699625413155352</c:v>
                </c:pt>
                <c:pt idx="3410">
                  <c:v>0.2170009514417254</c:v>
                </c:pt>
                <c:pt idx="3411">
                  <c:v>0.21701981113896648</c:v>
                </c:pt>
                <c:pt idx="3412">
                  <c:v>0.21704802625737524</c:v>
                </c:pt>
                <c:pt idx="3413">
                  <c:v>0.21709428682460041</c:v>
                </c:pt>
                <c:pt idx="3414">
                  <c:v>0.21710955126108375</c:v>
                </c:pt>
                <c:pt idx="3415">
                  <c:v>0.21711936958366548</c:v>
                </c:pt>
                <c:pt idx="3416">
                  <c:v>0.21712425572091867</c:v>
                </c:pt>
                <c:pt idx="3417">
                  <c:v>0.2171721132434489</c:v>
                </c:pt>
                <c:pt idx="3418">
                  <c:v>0.21721526118781578</c:v>
                </c:pt>
                <c:pt idx="3419">
                  <c:v>0.2172257653590462</c:v>
                </c:pt>
                <c:pt idx="3420">
                  <c:v>0.21730768771278083</c:v>
                </c:pt>
                <c:pt idx="3421">
                  <c:v>0.21735209939269884</c:v>
                </c:pt>
                <c:pt idx="3422">
                  <c:v>0.21736934271957237</c:v>
                </c:pt>
                <c:pt idx="3423">
                  <c:v>0.2174068521669888</c:v>
                </c:pt>
                <c:pt idx="3424">
                  <c:v>0.2174075955740484</c:v>
                </c:pt>
                <c:pt idx="3425">
                  <c:v>0.21750115024108047</c:v>
                </c:pt>
                <c:pt idx="3426">
                  <c:v>0.21750423647085695</c:v>
                </c:pt>
                <c:pt idx="3427">
                  <c:v>0.21750435203228344</c:v>
                </c:pt>
                <c:pt idx="3428">
                  <c:v>0.21751761803321737</c:v>
                </c:pt>
                <c:pt idx="3429">
                  <c:v>0.21755322661231202</c:v>
                </c:pt>
                <c:pt idx="3430">
                  <c:v>0.21756461735560928</c:v>
                </c:pt>
                <c:pt idx="3431">
                  <c:v>0.21765624541687398</c:v>
                </c:pt>
                <c:pt idx="3432">
                  <c:v>0.21771959412074618</c:v>
                </c:pt>
                <c:pt idx="3433">
                  <c:v>0.21773241728364762</c:v>
                </c:pt>
                <c:pt idx="3434">
                  <c:v>0.21775837506913392</c:v>
                </c:pt>
                <c:pt idx="3435">
                  <c:v>0.21778577868805782</c:v>
                </c:pt>
                <c:pt idx="3436">
                  <c:v>0.217839518784296</c:v>
                </c:pt>
                <c:pt idx="3437">
                  <c:v>0.21785825255175489</c:v>
                </c:pt>
                <c:pt idx="3438">
                  <c:v>0.21790254529109881</c:v>
                </c:pt>
                <c:pt idx="3439">
                  <c:v>0.21793552065872213</c:v>
                </c:pt>
                <c:pt idx="3440">
                  <c:v>0.21795716823227718</c:v>
                </c:pt>
                <c:pt idx="3441">
                  <c:v>0.21805143009723454</c:v>
                </c:pt>
                <c:pt idx="3442">
                  <c:v>0.21813653870033162</c:v>
                </c:pt>
                <c:pt idx="3443">
                  <c:v>0.21815714376306616</c:v>
                </c:pt>
                <c:pt idx="3444">
                  <c:v>0.21817748396300707</c:v>
                </c:pt>
                <c:pt idx="3445">
                  <c:v>0.21820597543438278</c:v>
                </c:pt>
                <c:pt idx="3446">
                  <c:v>0.21820808050863635</c:v>
                </c:pt>
                <c:pt idx="3447">
                  <c:v>0.21823815167415872</c:v>
                </c:pt>
                <c:pt idx="3448">
                  <c:v>0.21824015059834659</c:v>
                </c:pt>
                <c:pt idx="3449">
                  <c:v>0.21824197334726184</c:v>
                </c:pt>
                <c:pt idx="3450">
                  <c:v>0.21824926175859011</c:v>
                </c:pt>
                <c:pt idx="3451">
                  <c:v>0.21826335349113482</c:v>
                </c:pt>
                <c:pt idx="3452">
                  <c:v>0.21826474579331057</c:v>
                </c:pt>
                <c:pt idx="3453">
                  <c:v>0.21828603866458202</c:v>
                </c:pt>
                <c:pt idx="3454">
                  <c:v>0.2182999955781251</c:v>
                </c:pt>
                <c:pt idx="3455">
                  <c:v>0.2183323175595952</c:v>
                </c:pt>
                <c:pt idx="3456">
                  <c:v>0.2183906592312842</c:v>
                </c:pt>
                <c:pt idx="3457">
                  <c:v>0.2184475327728958</c:v>
                </c:pt>
                <c:pt idx="3458">
                  <c:v>0.21851371336858275</c:v>
                </c:pt>
                <c:pt idx="3459">
                  <c:v>0.21855404373994861</c:v>
                </c:pt>
                <c:pt idx="3460">
                  <c:v>0.21857344644211238</c:v>
                </c:pt>
                <c:pt idx="3461">
                  <c:v>0.21865645977971374</c:v>
                </c:pt>
                <c:pt idx="3462">
                  <c:v>0.2186612778127533</c:v>
                </c:pt>
                <c:pt idx="3463">
                  <c:v>0.21866147660490937</c:v>
                </c:pt>
                <c:pt idx="3464">
                  <c:v>0.21867566977751118</c:v>
                </c:pt>
                <c:pt idx="3465">
                  <c:v>0.21868240580579382</c:v>
                </c:pt>
                <c:pt idx="3466">
                  <c:v>0.21876550224667557</c:v>
                </c:pt>
                <c:pt idx="3467">
                  <c:v>0.2187906665970194</c:v>
                </c:pt>
                <c:pt idx="3468">
                  <c:v>0.21880850299304525</c:v>
                </c:pt>
                <c:pt idx="3469">
                  <c:v>0.21881117820934631</c:v>
                </c:pt>
                <c:pt idx="3470">
                  <c:v>0.21887917900300918</c:v>
                </c:pt>
                <c:pt idx="3471">
                  <c:v>0.21891733439884911</c:v>
                </c:pt>
                <c:pt idx="3472">
                  <c:v>0.21894413742950977</c:v>
                </c:pt>
                <c:pt idx="3473">
                  <c:v>0.21900126674826217</c:v>
                </c:pt>
                <c:pt idx="3474">
                  <c:v>0.2190136023714449</c:v>
                </c:pt>
                <c:pt idx="3475">
                  <c:v>0.21902419342513249</c:v>
                </c:pt>
                <c:pt idx="3476">
                  <c:v>0.21905730444958571</c:v>
                </c:pt>
                <c:pt idx="3477">
                  <c:v>0.21905887309696795</c:v>
                </c:pt>
                <c:pt idx="3478">
                  <c:v>0.21906309890030884</c:v>
                </c:pt>
                <c:pt idx="3479">
                  <c:v>0.21908842626779376</c:v>
                </c:pt>
                <c:pt idx="3480">
                  <c:v>0.21915447434711521</c:v>
                </c:pt>
                <c:pt idx="3481">
                  <c:v>0.21918479027282747</c:v>
                </c:pt>
                <c:pt idx="3482">
                  <c:v>0.21932774583191561</c:v>
                </c:pt>
                <c:pt idx="3483">
                  <c:v>0.21934032857057881</c:v>
                </c:pt>
                <c:pt idx="3484">
                  <c:v>0.21936566374995198</c:v>
                </c:pt>
                <c:pt idx="3485">
                  <c:v>0.21938643942313185</c:v>
                </c:pt>
                <c:pt idx="3486">
                  <c:v>0.21957297998452363</c:v>
                </c:pt>
                <c:pt idx="3487">
                  <c:v>0.21958004353153779</c:v>
                </c:pt>
                <c:pt idx="3488">
                  <c:v>0.2196094700028591</c:v>
                </c:pt>
                <c:pt idx="3489">
                  <c:v>0.21962938039130717</c:v>
                </c:pt>
                <c:pt idx="3490">
                  <c:v>0.21963583307455486</c:v>
                </c:pt>
                <c:pt idx="3491">
                  <c:v>0.21972179474464776</c:v>
                </c:pt>
                <c:pt idx="3492">
                  <c:v>0.21975589479099536</c:v>
                </c:pt>
                <c:pt idx="3493">
                  <c:v>0.21979778261246577</c:v>
                </c:pt>
                <c:pt idx="3494">
                  <c:v>0.21980131027396022</c:v>
                </c:pt>
                <c:pt idx="3495">
                  <c:v>0.21986643481748366</c:v>
                </c:pt>
                <c:pt idx="3496">
                  <c:v>0.22002344219176548</c:v>
                </c:pt>
                <c:pt idx="3497">
                  <c:v>0.22011642360787911</c:v>
                </c:pt>
                <c:pt idx="3498">
                  <c:v>0.22012859203041688</c:v>
                </c:pt>
                <c:pt idx="3499">
                  <c:v>0.22014327524620547</c:v>
                </c:pt>
                <c:pt idx="3500">
                  <c:v>0.22015213547123924</c:v>
                </c:pt>
                <c:pt idx="3501">
                  <c:v>0.22017689752343531</c:v>
                </c:pt>
                <c:pt idx="3502">
                  <c:v>0.22018860948833446</c:v>
                </c:pt>
                <c:pt idx="3503">
                  <c:v>0.22021917668394159</c:v>
                </c:pt>
                <c:pt idx="3504">
                  <c:v>0.22023433188970734</c:v>
                </c:pt>
                <c:pt idx="3505">
                  <c:v>0.22026612632075657</c:v>
                </c:pt>
                <c:pt idx="3506">
                  <c:v>0.22030933421610308</c:v>
                </c:pt>
                <c:pt idx="3507">
                  <c:v>0.22033055027187318</c:v>
                </c:pt>
                <c:pt idx="3508">
                  <c:v>0.22036252378413798</c:v>
                </c:pt>
                <c:pt idx="3509">
                  <c:v>0.22047025800417161</c:v>
                </c:pt>
                <c:pt idx="3510">
                  <c:v>0.22050181028206622</c:v>
                </c:pt>
                <c:pt idx="3511">
                  <c:v>0.22051090325838263</c:v>
                </c:pt>
                <c:pt idx="3512">
                  <c:v>0.22055373900737632</c:v>
                </c:pt>
                <c:pt idx="3513">
                  <c:v>0.22063757819170271</c:v>
                </c:pt>
                <c:pt idx="3514">
                  <c:v>0.22072234429026766</c:v>
                </c:pt>
                <c:pt idx="3515">
                  <c:v>0.22072393697902568</c:v>
                </c:pt>
                <c:pt idx="3516">
                  <c:v>0.22073670158546896</c:v>
                </c:pt>
                <c:pt idx="3517">
                  <c:v>0.22075298893366166</c:v>
                </c:pt>
                <c:pt idx="3518">
                  <c:v>0.22082138561772213</c:v>
                </c:pt>
                <c:pt idx="3519">
                  <c:v>0.22082962794546848</c:v>
                </c:pt>
                <c:pt idx="3520">
                  <c:v>0.22087116968671786</c:v>
                </c:pt>
                <c:pt idx="3521">
                  <c:v>0.22088758969590133</c:v>
                </c:pt>
                <c:pt idx="3522">
                  <c:v>0.22089604450905176</c:v>
                </c:pt>
                <c:pt idx="3523">
                  <c:v>0.22092774532267281</c:v>
                </c:pt>
                <c:pt idx="3524">
                  <c:v>0.22104343235090212</c:v>
                </c:pt>
                <c:pt idx="3525">
                  <c:v>0.22110286063723672</c:v>
                </c:pt>
                <c:pt idx="3526">
                  <c:v>0.22110479191424542</c:v>
                </c:pt>
                <c:pt idx="3527">
                  <c:v>0.2211752512709084</c:v>
                </c:pt>
                <c:pt idx="3528">
                  <c:v>0.22117850382798326</c:v>
                </c:pt>
                <c:pt idx="3529">
                  <c:v>0.22122578378313906</c:v>
                </c:pt>
                <c:pt idx="3530">
                  <c:v>0.22124288048863752</c:v>
                </c:pt>
                <c:pt idx="3531">
                  <c:v>0.22126061011470785</c:v>
                </c:pt>
                <c:pt idx="3532">
                  <c:v>0.22126303468656805</c:v>
                </c:pt>
                <c:pt idx="3533">
                  <c:v>0.22126551644334583</c:v>
                </c:pt>
                <c:pt idx="3534">
                  <c:v>0.22128786963487596</c:v>
                </c:pt>
                <c:pt idx="3535">
                  <c:v>0.2213587188690225</c:v>
                </c:pt>
                <c:pt idx="3536">
                  <c:v>0.221420357958031</c:v>
                </c:pt>
                <c:pt idx="3537">
                  <c:v>0.22143612275198299</c:v>
                </c:pt>
                <c:pt idx="3538">
                  <c:v>0.22144511123478561</c:v>
                </c:pt>
                <c:pt idx="3539">
                  <c:v>0.22147029737378812</c:v>
                </c:pt>
                <c:pt idx="3540">
                  <c:v>0.22150063827174349</c:v>
                </c:pt>
                <c:pt idx="3541">
                  <c:v>0.22152992313863124</c:v>
                </c:pt>
                <c:pt idx="3542">
                  <c:v>0.22154621246994122</c:v>
                </c:pt>
                <c:pt idx="3543">
                  <c:v>0.22155118535823437</c:v>
                </c:pt>
                <c:pt idx="3544">
                  <c:v>0.22164812828242419</c:v>
                </c:pt>
                <c:pt idx="3545">
                  <c:v>0.22168541740302369</c:v>
                </c:pt>
                <c:pt idx="3546">
                  <c:v>0.22169975233109518</c:v>
                </c:pt>
                <c:pt idx="3547">
                  <c:v>0.22173150979418862</c:v>
                </c:pt>
                <c:pt idx="3548">
                  <c:v>0.22183190975305711</c:v>
                </c:pt>
                <c:pt idx="3549">
                  <c:v>0.22188632969076696</c:v>
                </c:pt>
                <c:pt idx="3550">
                  <c:v>0.22192060142436768</c:v>
                </c:pt>
                <c:pt idx="3551">
                  <c:v>0.22192463634488752</c:v>
                </c:pt>
                <c:pt idx="3552">
                  <c:v>0.22192685083998834</c:v>
                </c:pt>
                <c:pt idx="3553">
                  <c:v>0.22196752785995899</c:v>
                </c:pt>
                <c:pt idx="3554">
                  <c:v>0.22196978911538459</c:v>
                </c:pt>
                <c:pt idx="3555">
                  <c:v>0.22197806840218223</c:v>
                </c:pt>
                <c:pt idx="3556">
                  <c:v>0.22206704330228191</c:v>
                </c:pt>
                <c:pt idx="3557">
                  <c:v>0.22212802299425913</c:v>
                </c:pt>
                <c:pt idx="3558">
                  <c:v>0.22213683555607891</c:v>
                </c:pt>
                <c:pt idx="3559">
                  <c:v>0.22213933593220805</c:v>
                </c:pt>
                <c:pt idx="3560">
                  <c:v>0.22216677417300387</c:v>
                </c:pt>
                <c:pt idx="3561">
                  <c:v>0.22221488511086732</c:v>
                </c:pt>
                <c:pt idx="3562">
                  <c:v>0.22227081413948352</c:v>
                </c:pt>
                <c:pt idx="3563">
                  <c:v>0.22228043308418224</c:v>
                </c:pt>
                <c:pt idx="3564">
                  <c:v>0.22228962903361041</c:v>
                </c:pt>
                <c:pt idx="3565">
                  <c:v>0.22231308481517079</c:v>
                </c:pt>
                <c:pt idx="3566">
                  <c:v>0.22234201563836833</c:v>
                </c:pt>
                <c:pt idx="3567">
                  <c:v>0.22236935334695104</c:v>
                </c:pt>
                <c:pt idx="3568">
                  <c:v>0.22237249414492505</c:v>
                </c:pt>
                <c:pt idx="3569">
                  <c:v>0.22243651378623022</c:v>
                </c:pt>
                <c:pt idx="3570">
                  <c:v>0.22249060807445842</c:v>
                </c:pt>
                <c:pt idx="3571">
                  <c:v>0.22252165791653944</c:v>
                </c:pt>
                <c:pt idx="3572">
                  <c:v>0.22254742164254379</c:v>
                </c:pt>
                <c:pt idx="3573">
                  <c:v>0.22259408178598541</c:v>
                </c:pt>
                <c:pt idx="3574">
                  <c:v>0.22262659810398217</c:v>
                </c:pt>
                <c:pt idx="3575">
                  <c:v>0.22262738779396174</c:v>
                </c:pt>
                <c:pt idx="3576">
                  <c:v>0.22268407207403018</c:v>
                </c:pt>
                <c:pt idx="3577">
                  <c:v>0.22268561826872726</c:v>
                </c:pt>
                <c:pt idx="3578">
                  <c:v>0.22268689643747955</c:v>
                </c:pt>
                <c:pt idx="3579">
                  <c:v>0.22268874751379836</c:v>
                </c:pt>
                <c:pt idx="3580">
                  <c:v>0.22275519197690499</c:v>
                </c:pt>
                <c:pt idx="3581">
                  <c:v>0.22279297902653408</c:v>
                </c:pt>
                <c:pt idx="3582">
                  <c:v>0.22286141211513152</c:v>
                </c:pt>
                <c:pt idx="3583">
                  <c:v>0.22289190288313901</c:v>
                </c:pt>
                <c:pt idx="3584">
                  <c:v>0.22292790014755626</c:v>
                </c:pt>
                <c:pt idx="3585">
                  <c:v>0.22293125122653806</c:v>
                </c:pt>
                <c:pt idx="3586">
                  <c:v>0.22295722849307464</c:v>
                </c:pt>
                <c:pt idx="3587">
                  <c:v>0.22297885982657331</c:v>
                </c:pt>
                <c:pt idx="3588">
                  <c:v>0.22299386941258312</c:v>
                </c:pt>
                <c:pt idx="3589">
                  <c:v>0.22304966472959406</c:v>
                </c:pt>
                <c:pt idx="3590">
                  <c:v>0.22309431812473118</c:v>
                </c:pt>
                <c:pt idx="3591">
                  <c:v>0.22316245542537186</c:v>
                </c:pt>
                <c:pt idx="3592">
                  <c:v>0.2232157242644113</c:v>
                </c:pt>
                <c:pt idx="3593">
                  <c:v>0.22321583901142628</c:v>
                </c:pt>
                <c:pt idx="3594">
                  <c:v>0.22322309410293575</c:v>
                </c:pt>
                <c:pt idx="3595">
                  <c:v>0.22323089532822332</c:v>
                </c:pt>
                <c:pt idx="3596">
                  <c:v>0.22323184955455441</c:v>
                </c:pt>
                <c:pt idx="3597">
                  <c:v>0.22327736924128358</c:v>
                </c:pt>
                <c:pt idx="3598">
                  <c:v>0.22332083891820534</c:v>
                </c:pt>
                <c:pt idx="3599">
                  <c:v>0.22338346597632872</c:v>
                </c:pt>
                <c:pt idx="3600">
                  <c:v>0.22341407188464424</c:v>
                </c:pt>
                <c:pt idx="3601">
                  <c:v>0.22344155231965618</c:v>
                </c:pt>
                <c:pt idx="3602">
                  <c:v>0.22358217540130365</c:v>
                </c:pt>
                <c:pt idx="3603">
                  <c:v>0.22360151184901653</c:v>
                </c:pt>
                <c:pt idx="3604">
                  <c:v>0.22361800693915085</c:v>
                </c:pt>
                <c:pt idx="3605">
                  <c:v>0.2236920661649702</c:v>
                </c:pt>
                <c:pt idx="3606">
                  <c:v>0.22371306470323557</c:v>
                </c:pt>
                <c:pt idx="3607">
                  <c:v>0.22377794989479619</c:v>
                </c:pt>
                <c:pt idx="3608">
                  <c:v>0.2238419724915397</c:v>
                </c:pt>
                <c:pt idx="3609">
                  <c:v>0.22384525646197281</c:v>
                </c:pt>
                <c:pt idx="3610">
                  <c:v>0.22387635832321273</c:v>
                </c:pt>
                <c:pt idx="3611">
                  <c:v>0.22387921952946602</c:v>
                </c:pt>
                <c:pt idx="3612">
                  <c:v>0.22388346000904658</c:v>
                </c:pt>
                <c:pt idx="3613">
                  <c:v>0.22390728183526712</c:v>
                </c:pt>
                <c:pt idx="3614">
                  <c:v>0.2239253945930704</c:v>
                </c:pt>
                <c:pt idx="3615">
                  <c:v>0.22392826612097388</c:v>
                </c:pt>
                <c:pt idx="3616">
                  <c:v>0.22399274574237843</c:v>
                </c:pt>
                <c:pt idx="3617">
                  <c:v>0.22402088266765796</c:v>
                </c:pt>
                <c:pt idx="3618">
                  <c:v>0.2240631979193447</c:v>
                </c:pt>
                <c:pt idx="3619">
                  <c:v>0.22406396715486662</c:v>
                </c:pt>
                <c:pt idx="3620">
                  <c:v>0.22412134692531122</c:v>
                </c:pt>
                <c:pt idx="3621">
                  <c:v>0.22414026173125245</c:v>
                </c:pt>
                <c:pt idx="3622">
                  <c:v>0.22414259297219905</c:v>
                </c:pt>
                <c:pt idx="3623">
                  <c:v>0.22416716975949924</c:v>
                </c:pt>
                <c:pt idx="3624">
                  <c:v>0.2241894097060666</c:v>
                </c:pt>
                <c:pt idx="3625">
                  <c:v>0.22422879625013087</c:v>
                </c:pt>
                <c:pt idx="3626">
                  <c:v>0.2242604820675228</c:v>
                </c:pt>
                <c:pt idx="3627">
                  <c:v>0.22427345777844993</c:v>
                </c:pt>
                <c:pt idx="3628">
                  <c:v>0.22428296433735159</c:v>
                </c:pt>
                <c:pt idx="3629">
                  <c:v>0.22429182709870632</c:v>
                </c:pt>
                <c:pt idx="3630">
                  <c:v>0.22430669465731179</c:v>
                </c:pt>
                <c:pt idx="3631">
                  <c:v>0.22432075802120577</c:v>
                </c:pt>
                <c:pt idx="3632">
                  <c:v>0.22435611301820291</c:v>
                </c:pt>
                <c:pt idx="3633">
                  <c:v>0.22437590890666784</c:v>
                </c:pt>
                <c:pt idx="3634">
                  <c:v>0.22442302690883592</c:v>
                </c:pt>
                <c:pt idx="3635">
                  <c:v>0.22446991439238817</c:v>
                </c:pt>
                <c:pt idx="3636">
                  <c:v>0.22454411687587977</c:v>
                </c:pt>
                <c:pt idx="3637">
                  <c:v>0.22454851534602413</c:v>
                </c:pt>
                <c:pt idx="3638">
                  <c:v>0.22458199798334544</c:v>
                </c:pt>
                <c:pt idx="3639">
                  <c:v>0.22460750195400772</c:v>
                </c:pt>
                <c:pt idx="3640">
                  <c:v>0.22464615347406136</c:v>
                </c:pt>
                <c:pt idx="3641">
                  <c:v>0.22465555316958996</c:v>
                </c:pt>
                <c:pt idx="3642">
                  <c:v>0.22466009675238743</c:v>
                </c:pt>
                <c:pt idx="3643">
                  <c:v>0.2246844242910174</c:v>
                </c:pt>
                <c:pt idx="3644">
                  <c:v>0.22472139991993606</c:v>
                </c:pt>
                <c:pt idx="3645">
                  <c:v>0.22472789115477634</c:v>
                </c:pt>
                <c:pt idx="3646">
                  <c:v>0.22474502631879176</c:v>
                </c:pt>
                <c:pt idx="3647">
                  <c:v>0.22482893366390669</c:v>
                </c:pt>
                <c:pt idx="3648">
                  <c:v>0.22485180657165832</c:v>
                </c:pt>
                <c:pt idx="3649">
                  <c:v>0.22485718666569482</c:v>
                </c:pt>
                <c:pt idx="3650">
                  <c:v>0.22488275755451423</c:v>
                </c:pt>
                <c:pt idx="3651">
                  <c:v>0.22489772131988289</c:v>
                </c:pt>
                <c:pt idx="3652">
                  <c:v>0.22494937319196395</c:v>
                </c:pt>
                <c:pt idx="3653">
                  <c:v>0.2249537016507967</c:v>
                </c:pt>
                <c:pt idx="3654">
                  <c:v>0.22499779227422628</c:v>
                </c:pt>
                <c:pt idx="3655">
                  <c:v>0.22506530407208741</c:v>
                </c:pt>
                <c:pt idx="3656">
                  <c:v>0.22510059648404046</c:v>
                </c:pt>
                <c:pt idx="3657">
                  <c:v>0.22510634517681463</c:v>
                </c:pt>
                <c:pt idx="3658">
                  <c:v>0.22513698720439493</c:v>
                </c:pt>
                <c:pt idx="3659">
                  <c:v>0.22516577759449038</c:v>
                </c:pt>
                <c:pt idx="3660">
                  <c:v>0.22516624189499493</c:v>
                </c:pt>
                <c:pt idx="3661">
                  <c:v>0.22518074905854535</c:v>
                </c:pt>
                <c:pt idx="3662">
                  <c:v>0.22520293128714855</c:v>
                </c:pt>
                <c:pt idx="3663">
                  <c:v>0.22520995692694451</c:v>
                </c:pt>
                <c:pt idx="3664">
                  <c:v>0.22525021436104484</c:v>
                </c:pt>
                <c:pt idx="3665">
                  <c:v>0.22534905615580381</c:v>
                </c:pt>
                <c:pt idx="3666">
                  <c:v>0.22547133267975944</c:v>
                </c:pt>
                <c:pt idx="3667">
                  <c:v>0.22547174756848379</c:v>
                </c:pt>
                <c:pt idx="3668">
                  <c:v>0.22547891305831283</c:v>
                </c:pt>
                <c:pt idx="3669">
                  <c:v>0.225486910537706</c:v>
                </c:pt>
                <c:pt idx="3670">
                  <c:v>0.22549120482299945</c:v>
                </c:pt>
                <c:pt idx="3671">
                  <c:v>0.22551490427647169</c:v>
                </c:pt>
                <c:pt idx="3672">
                  <c:v>0.22554724873026535</c:v>
                </c:pt>
                <c:pt idx="3673">
                  <c:v>0.22554825643001175</c:v>
                </c:pt>
                <c:pt idx="3674">
                  <c:v>0.22559920595122621</c:v>
                </c:pt>
                <c:pt idx="3675">
                  <c:v>0.22563576283476625</c:v>
                </c:pt>
                <c:pt idx="3676">
                  <c:v>0.22565088122939841</c:v>
                </c:pt>
                <c:pt idx="3677">
                  <c:v>0.22566524728395082</c:v>
                </c:pt>
                <c:pt idx="3678">
                  <c:v>0.22574357970156772</c:v>
                </c:pt>
                <c:pt idx="3679">
                  <c:v>0.22576490373988331</c:v>
                </c:pt>
                <c:pt idx="3680">
                  <c:v>0.22585897348473083</c:v>
                </c:pt>
                <c:pt idx="3681">
                  <c:v>0.22586230330142501</c:v>
                </c:pt>
                <c:pt idx="3682">
                  <c:v>0.22594114164825613</c:v>
                </c:pt>
                <c:pt idx="3683">
                  <c:v>0.22596098641556178</c:v>
                </c:pt>
                <c:pt idx="3684">
                  <c:v>0.22596899499852235</c:v>
                </c:pt>
                <c:pt idx="3685">
                  <c:v>0.22604161992248334</c:v>
                </c:pt>
                <c:pt idx="3686">
                  <c:v>0.22605580760617047</c:v>
                </c:pt>
                <c:pt idx="3687">
                  <c:v>0.22609193575868083</c:v>
                </c:pt>
                <c:pt idx="3688">
                  <c:v>0.22609759516782221</c:v>
                </c:pt>
                <c:pt idx="3689">
                  <c:v>0.22614609910834949</c:v>
                </c:pt>
                <c:pt idx="3690">
                  <c:v>0.22621454690880982</c:v>
                </c:pt>
                <c:pt idx="3691">
                  <c:v>0.22623556807124953</c:v>
                </c:pt>
                <c:pt idx="3692">
                  <c:v>0.22624598175539939</c:v>
                </c:pt>
                <c:pt idx="3693">
                  <c:v>0.22625157418884392</c:v>
                </c:pt>
                <c:pt idx="3694">
                  <c:v>0.22627578259030812</c:v>
                </c:pt>
                <c:pt idx="3695">
                  <c:v>0.22631715614976461</c:v>
                </c:pt>
                <c:pt idx="3696">
                  <c:v>0.22636750105185771</c:v>
                </c:pt>
                <c:pt idx="3697">
                  <c:v>0.22636829470205561</c:v>
                </c:pt>
                <c:pt idx="3698">
                  <c:v>0.22640925088779223</c:v>
                </c:pt>
                <c:pt idx="3699">
                  <c:v>0.22641584687018471</c:v>
                </c:pt>
                <c:pt idx="3700">
                  <c:v>0.22645213819369381</c:v>
                </c:pt>
                <c:pt idx="3701">
                  <c:v>0.22647539373195524</c:v>
                </c:pt>
                <c:pt idx="3702">
                  <c:v>0.22647962314043468</c:v>
                </c:pt>
                <c:pt idx="3703">
                  <c:v>0.22653245201028607</c:v>
                </c:pt>
                <c:pt idx="3704">
                  <c:v>0.22654633595353041</c:v>
                </c:pt>
                <c:pt idx="3705">
                  <c:v>0.22656138386743666</c:v>
                </c:pt>
                <c:pt idx="3706">
                  <c:v>0.22659134356181038</c:v>
                </c:pt>
                <c:pt idx="3707">
                  <c:v>0.22659523711097337</c:v>
                </c:pt>
                <c:pt idx="3708">
                  <c:v>0.22666275034933589</c:v>
                </c:pt>
                <c:pt idx="3709">
                  <c:v>0.22670756487957217</c:v>
                </c:pt>
                <c:pt idx="3710">
                  <c:v>0.22673534773714782</c:v>
                </c:pt>
                <c:pt idx="3711">
                  <c:v>0.22678022739363057</c:v>
                </c:pt>
                <c:pt idx="3712">
                  <c:v>0.22685095044495235</c:v>
                </c:pt>
                <c:pt idx="3713">
                  <c:v>0.2268701700937335</c:v>
                </c:pt>
                <c:pt idx="3714">
                  <c:v>0.22694926020490308</c:v>
                </c:pt>
                <c:pt idx="3715">
                  <c:v>0.22695062533508931</c:v>
                </c:pt>
                <c:pt idx="3716">
                  <c:v>0.22696277143197952</c:v>
                </c:pt>
                <c:pt idx="3717">
                  <c:v>0.2269683107979916</c:v>
                </c:pt>
                <c:pt idx="3718">
                  <c:v>0.22699514204975579</c:v>
                </c:pt>
                <c:pt idx="3719">
                  <c:v>0.22703265897377567</c:v>
                </c:pt>
                <c:pt idx="3720">
                  <c:v>0.22707830965544559</c:v>
                </c:pt>
                <c:pt idx="3721">
                  <c:v>0.22711059563029454</c:v>
                </c:pt>
                <c:pt idx="3722">
                  <c:v>0.22714071615265494</c:v>
                </c:pt>
                <c:pt idx="3723">
                  <c:v>0.2271785242536018</c:v>
                </c:pt>
                <c:pt idx="3724">
                  <c:v>0.22720140846237402</c:v>
                </c:pt>
                <c:pt idx="3725">
                  <c:v>0.22729802549146308</c:v>
                </c:pt>
                <c:pt idx="3726">
                  <c:v>0.22730143015628429</c:v>
                </c:pt>
                <c:pt idx="3727">
                  <c:v>0.22733221853407642</c:v>
                </c:pt>
                <c:pt idx="3728">
                  <c:v>0.22734799478721798</c:v>
                </c:pt>
                <c:pt idx="3729">
                  <c:v>0.22736386425915944</c:v>
                </c:pt>
                <c:pt idx="3730">
                  <c:v>0.22737994960541794</c:v>
                </c:pt>
                <c:pt idx="3731">
                  <c:v>0.22739672548837458</c:v>
                </c:pt>
                <c:pt idx="3732">
                  <c:v>0.22739779588235942</c:v>
                </c:pt>
                <c:pt idx="3733">
                  <c:v>0.22742913843295051</c:v>
                </c:pt>
                <c:pt idx="3734">
                  <c:v>0.22745267005001893</c:v>
                </c:pt>
                <c:pt idx="3735">
                  <c:v>0.22750135564146567</c:v>
                </c:pt>
                <c:pt idx="3736">
                  <c:v>0.22751995191693589</c:v>
                </c:pt>
                <c:pt idx="3737">
                  <c:v>0.22753233151682303</c:v>
                </c:pt>
                <c:pt idx="3738">
                  <c:v>0.22758366396261975</c:v>
                </c:pt>
                <c:pt idx="3739">
                  <c:v>0.22759535510308468</c:v>
                </c:pt>
                <c:pt idx="3740">
                  <c:v>0.22761218339143022</c:v>
                </c:pt>
                <c:pt idx="3741">
                  <c:v>0.22762097696943628</c:v>
                </c:pt>
                <c:pt idx="3742">
                  <c:v>0.22771494233935638</c:v>
                </c:pt>
                <c:pt idx="3743">
                  <c:v>0.22776784209243572</c:v>
                </c:pt>
                <c:pt idx="3744">
                  <c:v>0.22776897496347095</c:v>
                </c:pt>
                <c:pt idx="3745">
                  <c:v>0.22779585593920992</c:v>
                </c:pt>
                <c:pt idx="3746">
                  <c:v>0.22781771620551533</c:v>
                </c:pt>
                <c:pt idx="3747">
                  <c:v>0.22784956893617031</c:v>
                </c:pt>
                <c:pt idx="3748">
                  <c:v>0.22786208913807848</c:v>
                </c:pt>
                <c:pt idx="3749">
                  <c:v>0.2278692013232789</c:v>
                </c:pt>
                <c:pt idx="3750">
                  <c:v>0.22787922208457578</c:v>
                </c:pt>
                <c:pt idx="3751">
                  <c:v>0.22788484338778026</c:v>
                </c:pt>
                <c:pt idx="3752">
                  <c:v>0.22790839027882565</c:v>
                </c:pt>
                <c:pt idx="3753">
                  <c:v>0.22795253987607392</c:v>
                </c:pt>
                <c:pt idx="3754">
                  <c:v>0.22807756290584444</c:v>
                </c:pt>
                <c:pt idx="3755">
                  <c:v>0.22808582354513846</c:v>
                </c:pt>
                <c:pt idx="3756">
                  <c:v>0.22811090242982393</c:v>
                </c:pt>
                <c:pt idx="3757">
                  <c:v>0.22819050034571486</c:v>
                </c:pt>
                <c:pt idx="3758">
                  <c:v>0.22835212485954587</c:v>
                </c:pt>
                <c:pt idx="3759">
                  <c:v>0.22837246022033814</c:v>
                </c:pt>
                <c:pt idx="3760">
                  <c:v>0.22841161930900974</c:v>
                </c:pt>
                <c:pt idx="3761">
                  <c:v>0.22843307797920942</c:v>
                </c:pt>
                <c:pt idx="3762">
                  <c:v>0.22843488230421158</c:v>
                </c:pt>
                <c:pt idx="3763">
                  <c:v>0.22843848517723803</c:v>
                </c:pt>
                <c:pt idx="3764">
                  <c:v>0.22846084269110464</c:v>
                </c:pt>
                <c:pt idx="3765">
                  <c:v>0.22846595578177112</c:v>
                </c:pt>
                <c:pt idx="3766">
                  <c:v>0.22847998931252395</c:v>
                </c:pt>
                <c:pt idx="3767">
                  <c:v>0.22849066048753103</c:v>
                </c:pt>
                <c:pt idx="3768">
                  <c:v>0.22850298301244304</c:v>
                </c:pt>
                <c:pt idx="3769">
                  <c:v>0.22852867367038956</c:v>
                </c:pt>
                <c:pt idx="3770">
                  <c:v>0.22853022902187303</c:v>
                </c:pt>
                <c:pt idx="3771">
                  <c:v>0.22853684711628633</c:v>
                </c:pt>
                <c:pt idx="3772">
                  <c:v>0.22856090127330556</c:v>
                </c:pt>
                <c:pt idx="3773">
                  <c:v>0.22856126449646885</c:v>
                </c:pt>
                <c:pt idx="3774">
                  <c:v>0.22858082787596701</c:v>
                </c:pt>
                <c:pt idx="3775">
                  <c:v>0.22858890348937691</c:v>
                </c:pt>
                <c:pt idx="3776">
                  <c:v>0.22862060193581965</c:v>
                </c:pt>
                <c:pt idx="3777">
                  <c:v>0.22865043541451133</c:v>
                </c:pt>
                <c:pt idx="3778">
                  <c:v>0.22865699428735384</c:v>
                </c:pt>
                <c:pt idx="3779">
                  <c:v>0.2286643071688409</c:v>
                </c:pt>
                <c:pt idx="3780">
                  <c:v>0.22866579577791413</c:v>
                </c:pt>
                <c:pt idx="3781">
                  <c:v>0.22868880463113023</c:v>
                </c:pt>
                <c:pt idx="3782">
                  <c:v>0.22869417850969281</c:v>
                </c:pt>
                <c:pt idx="3783">
                  <c:v>0.22871103375850838</c:v>
                </c:pt>
                <c:pt idx="3784">
                  <c:v>0.22872355861029176</c:v>
                </c:pt>
                <c:pt idx="3785">
                  <c:v>0.22876423112973665</c:v>
                </c:pt>
                <c:pt idx="3786">
                  <c:v>0.22876476120156075</c:v>
                </c:pt>
                <c:pt idx="3787">
                  <c:v>0.22888000103769301</c:v>
                </c:pt>
                <c:pt idx="3788">
                  <c:v>0.22888900008712906</c:v>
                </c:pt>
                <c:pt idx="3789">
                  <c:v>0.2289232896997962</c:v>
                </c:pt>
                <c:pt idx="3790">
                  <c:v>0.22892765848945712</c:v>
                </c:pt>
                <c:pt idx="3791">
                  <c:v>0.22897346827190726</c:v>
                </c:pt>
                <c:pt idx="3792">
                  <c:v>0.22898191413749008</c:v>
                </c:pt>
                <c:pt idx="3793">
                  <c:v>0.22901769357652724</c:v>
                </c:pt>
                <c:pt idx="3794">
                  <c:v>0.22901898177074817</c:v>
                </c:pt>
                <c:pt idx="3795">
                  <c:v>0.22912588868641773</c:v>
                </c:pt>
                <c:pt idx="3796">
                  <c:v>0.2291809734314684</c:v>
                </c:pt>
                <c:pt idx="3797">
                  <c:v>0.22922951900163674</c:v>
                </c:pt>
                <c:pt idx="3798">
                  <c:v>0.22926380220409931</c:v>
                </c:pt>
                <c:pt idx="3799">
                  <c:v>0.22927550698502022</c:v>
                </c:pt>
                <c:pt idx="3800">
                  <c:v>0.22927854443772339</c:v>
                </c:pt>
                <c:pt idx="3801">
                  <c:v>0.22928861187210084</c:v>
                </c:pt>
                <c:pt idx="3802">
                  <c:v>0.22930778928951093</c:v>
                </c:pt>
                <c:pt idx="3803">
                  <c:v>0.22931356301507863</c:v>
                </c:pt>
                <c:pt idx="3804">
                  <c:v>0.22941490960408045</c:v>
                </c:pt>
                <c:pt idx="3805">
                  <c:v>0.22942745595339289</c:v>
                </c:pt>
                <c:pt idx="3806">
                  <c:v>0.22951398533809239</c:v>
                </c:pt>
                <c:pt idx="3807">
                  <c:v>0.2295438880514532</c:v>
                </c:pt>
                <c:pt idx="3808">
                  <c:v>0.22958874367192628</c:v>
                </c:pt>
                <c:pt idx="3809">
                  <c:v>0.22960215307078921</c:v>
                </c:pt>
                <c:pt idx="3810">
                  <c:v>0.2296048872254437</c:v>
                </c:pt>
                <c:pt idx="3811">
                  <c:v>0.22962950355389614</c:v>
                </c:pt>
                <c:pt idx="3812">
                  <c:v>0.22964016951159369</c:v>
                </c:pt>
                <c:pt idx="3813">
                  <c:v>0.22965431484741139</c:v>
                </c:pt>
                <c:pt idx="3814">
                  <c:v>0.2297034627409443</c:v>
                </c:pt>
                <c:pt idx="3815">
                  <c:v>0.22971554775371036</c:v>
                </c:pt>
                <c:pt idx="3816">
                  <c:v>0.22976960149086706</c:v>
                </c:pt>
                <c:pt idx="3817">
                  <c:v>0.22976974647361662</c:v>
                </c:pt>
                <c:pt idx="3818">
                  <c:v>0.22982396957222553</c:v>
                </c:pt>
                <c:pt idx="3819">
                  <c:v>0.22985156007782284</c:v>
                </c:pt>
                <c:pt idx="3820">
                  <c:v>0.22987295180408318</c:v>
                </c:pt>
                <c:pt idx="3821">
                  <c:v>0.22993953030514658</c:v>
                </c:pt>
                <c:pt idx="3822">
                  <c:v>0.22995214595327773</c:v>
                </c:pt>
                <c:pt idx="3823">
                  <c:v>0.22996943713280976</c:v>
                </c:pt>
                <c:pt idx="3824">
                  <c:v>0.22998268415423326</c:v>
                </c:pt>
                <c:pt idx="3825">
                  <c:v>0.2299998795072983</c:v>
                </c:pt>
                <c:pt idx="3826">
                  <c:v>0.23001845165218102</c:v>
                </c:pt>
                <c:pt idx="3827">
                  <c:v>0.23002540245239031</c:v>
                </c:pt>
                <c:pt idx="3828">
                  <c:v>0.23003407128806325</c:v>
                </c:pt>
                <c:pt idx="3829">
                  <c:v>0.23012055883700822</c:v>
                </c:pt>
                <c:pt idx="3830">
                  <c:v>0.23018070859018855</c:v>
                </c:pt>
                <c:pt idx="3831">
                  <c:v>0.23021162635049389</c:v>
                </c:pt>
                <c:pt idx="3832">
                  <c:v>0.23022813237634795</c:v>
                </c:pt>
                <c:pt idx="3833">
                  <c:v>0.2302997497342858</c:v>
                </c:pt>
                <c:pt idx="3834">
                  <c:v>0.23030032128014521</c:v>
                </c:pt>
                <c:pt idx="3835">
                  <c:v>0.23032917291266422</c:v>
                </c:pt>
                <c:pt idx="3836">
                  <c:v>0.2303374331535582</c:v>
                </c:pt>
                <c:pt idx="3837">
                  <c:v>0.230337763636249</c:v>
                </c:pt>
                <c:pt idx="3838">
                  <c:v>0.23035082135311719</c:v>
                </c:pt>
                <c:pt idx="3839">
                  <c:v>0.23036451526451066</c:v>
                </c:pt>
                <c:pt idx="3840">
                  <c:v>0.23039711217784789</c:v>
                </c:pt>
                <c:pt idx="3841">
                  <c:v>0.23041287141590941</c:v>
                </c:pt>
                <c:pt idx="3842">
                  <c:v>0.23041737668779402</c:v>
                </c:pt>
                <c:pt idx="3843">
                  <c:v>0.23045286231937684</c:v>
                </c:pt>
                <c:pt idx="3844">
                  <c:v>0.23051554720099096</c:v>
                </c:pt>
                <c:pt idx="3845">
                  <c:v>0.23052507935064234</c:v>
                </c:pt>
                <c:pt idx="3846">
                  <c:v>0.23054303570946949</c:v>
                </c:pt>
                <c:pt idx="3847">
                  <c:v>0.23056515855079479</c:v>
                </c:pt>
                <c:pt idx="3848">
                  <c:v>0.23057676350851636</c:v>
                </c:pt>
                <c:pt idx="3849">
                  <c:v>0.23058602481461205</c:v>
                </c:pt>
                <c:pt idx="3850">
                  <c:v>0.23058972832017438</c:v>
                </c:pt>
                <c:pt idx="3851">
                  <c:v>0.23059657079772722</c:v>
                </c:pt>
                <c:pt idx="3852">
                  <c:v>0.23059729746544147</c:v>
                </c:pt>
                <c:pt idx="3853">
                  <c:v>0.23060925052425499</c:v>
                </c:pt>
                <c:pt idx="3854">
                  <c:v>0.23061079062878553</c:v>
                </c:pt>
                <c:pt idx="3855">
                  <c:v>0.23068254762460294</c:v>
                </c:pt>
                <c:pt idx="3856">
                  <c:v>0.2306947003011017</c:v>
                </c:pt>
                <c:pt idx="3857">
                  <c:v>0.23073221222166113</c:v>
                </c:pt>
                <c:pt idx="3858">
                  <c:v>0.23075411941030288</c:v>
                </c:pt>
                <c:pt idx="3859">
                  <c:v>0.23079846558834829</c:v>
                </c:pt>
                <c:pt idx="3860">
                  <c:v>0.23079942476421444</c:v>
                </c:pt>
                <c:pt idx="3861">
                  <c:v>0.23081347547436615</c:v>
                </c:pt>
                <c:pt idx="3862">
                  <c:v>0.23082924762941165</c:v>
                </c:pt>
                <c:pt idx="3863">
                  <c:v>0.23083663753823927</c:v>
                </c:pt>
                <c:pt idx="3864">
                  <c:v>0.23090347111165277</c:v>
                </c:pt>
                <c:pt idx="3865">
                  <c:v>0.23095099823412327</c:v>
                </c:pt>
                <c:pt idx="3866">
                  <c:v>0.23096284674423206</c:v>
                </c:pt>
                <c:pt idx="3867">
                  <c:v>0.23096893384700407</c:v>
                </c:pt>
                <c:pt idx="3868">
                  <c:v>0.23100038320192995</c:v>
                </c:pt>
                <c:pt idx="3869">
                  <c:v>0.23104176012139485</c:v>
                </c:pt>
                <c:pt idx="3870">
                  <c:v>0.23105584457331688</c:v>
                </c:pt>
                <c:pt idx="3871">
                  <c:v>0.2311717492846159</c:v>
                </c:pt>
                <c:pt idx="3872">
                  <c:v>0.23120493449947965</c:v>
                </c:pt>
                <c:pt idx="3873">
                  <c:v>0.2312347242263135</c:v>
                </c:pt>
                <c:pt idx="3874">
                  <c:v>0.23125051251046927</c:v>
                </c:pt>
                <c:pt idx="3875">
                  <c:v>0.2312984083768532</c:v>
                </c:pt>
                <c:pt idx="3876">
                  <c:v>0.23130998702869662</c:v>
                </c:pt>
                <c:pt idx="3877">
                  <c:v>0.23138654543162945</c:v>
                </c:pt>
                <c:pt idx="3878">
                  <c:v>0.23140194390681204</c:v>
                </c:pt>
                <c:pt idx="3879">
                  <c:v>0.23141327921938867</c:v>
                </c:pt>
                <c:pt idx="3880">
                  <c:v>0.23141369199881637</c:v>
                </c:pt>
                <c:pt idx="3881">
                  <c:v>0.23144022575016598</c:v>
                </c:pt>
                <c:pt idx="3882">
                  <c:v>0.23147556409332853</c:v>
                </c:pt>
                <c:pt idx="3883">
                  <c:v>0.23151635726824235</c:v>
                </c:pt>
                <c:pt idx="3884">
                  <c:v>0.23152014133229015</c:v>
                </c:pt>
                <c:pt idx="3885">
                  <c:v>0.23152699261971663</c:v>
                </c:pt>
                <c:pt idx="3886">
                  <c:v>0.23154208778301147</c:v>
                </c:pt>
                <c:pt idx="3887">
                  <c:v>0.23158083295503276</c:v>
                </c:pt>
                <c:pt idx="3888">
                  <c:v>0.23160316408206913</c:v>
                </c:pt>
                <c:pt idx="3889">
                  <c:v>0.23161854529037698</c:v>
                </c:pt>
                <c:pt idx="3890">
                  <c:v>0.23163031194026285</c:v>
                </c:pt>
                <c:pt idx="3891">
                  <c:v>0.23163403850982781</c:v>
                </c:pt>
                <c:pt idx="3892">
                  <c:v>0.23168904954424555</c:v>
                </c:pt>
                <c:pt idx="3893">
                  <c:v>0.23168961764973717</c:v>
                </c:pt>
                <c:pt idx="3894">
                  <c:v>0.23172599208567551</c:v>
                </c:pt>
                <c:pt idx="3895">
                  <c:v>0.23174492156511381</c:v>
                </c:pt>
                <c:pt idx="3896">
                  <c:v>0.23180137644160528</c:v>
                </c:pt>
                <c:pt idx="3897">
                  <c:v>0.23182405363585529</c:v>
                </c:pt>
                <c:pt idx="3898">
                  <c:v>0.23183747355620976</c:v>
                </c:pt>
                <c:pt idx="3899">
                  <c:v>0.23190812741649991</c:v>
                </c:pt>
                <c:pt idx="3900">
                  <c:v>0.23193820712460017</c:v>
                </c:pt>
                <c:pt idx="3901">
                  <c:v>0.23195420598292676</c:v>
                </c:pt>
                <c:pt idx="3902">
                  <c:v>0.2319748846062944</c:v>
                </c:pt>
                <c:pt idx="3903">
                  <c:v>0.23198546317506719</c:v>
                </c:pt>
                <c:pt idx="3904">
                  <c:v>0.23201257599134217</c:v>
                </c:pt>
                <c:pt idx="3905">
                  <c:v>0.23205989634043761</c:v>
                </c:pt>
                <c:pt idx="3906">
                  <c:v>0.23206595324106852</c:v>
                </c:pt>
                <c:pt idx="3907">
                  <c:v>0.23207507712772515</c:v>
                </c:pt>
                <c:pt idx="3908">
                  <c:v>0.23208373621623976</c:v>
                </c:pt>
                <c:pt idx="3909">
                  <c:v>0.23208517533328973</c:v>
                </c:pt>
                <c:pt idx="3910">
                  <c:v>0.23212749072350708</c:v>
                </c:pt>
                <c:pt idx="3911">
                  <c:v>0.23221100645851589</c:v>
                </c:pt>
                <c:pt idx="3912">
                  <c:v>0.23223847733449399</c:v>
                </c:pt>
                <c:pt idx="3913">
                  <c:v>0.23228070417515417</c:v>
                </c:pt>
                <c:pt idx="3914">
                  <c:v>0.23231519828571387</c:v>
                </c:pt>
                <c:pt idx="3915">
                  <c:v>0.23231796779286257</c:v>
                </c:pt>
                <c:pt idx="3916">
                  <c:v>0.23238621482164526</c:v>
                </c:pt>
                <c:pt idx="3917">
                  <c:v>0.2324417627246764</c:v>
                </c:pt>
                <c:pt idx="3918">
                  <c:v>0.23245029024693925</c:v>
                </c:pt>
                <c:pt idx="3919">
                  <c:v>0.23254909186817391</c:v>
                </c:pt>
                <c:pt idx="3920">
                  <c:v>0.23263670537828299</c:v>
                </c:pt>
                <c:pt idx="3921">
                  <c:v>0.232682667810475</c:v>
                </c:pt>
                <c:pt idx="3922">
                  <c:v>0.23268854105215636</c:v>
                </c:pt>
                <c:pt idx="3923">
                  <c:v>0.23274454711200748</c:v>
                </c:pt>
                <c:pt idx="3924">
                  <c:v>0.23275702592685846</c:v>
                </c:pt>
                <c:pt idx="3925">
                  <c:v>0.232761378922201</c:v>
                </c:pt>
                <c:pt idx="3926">
                  <c:v>0.23276298552172048</c:v>
                </c:pt>
                <c:pt idx="3927">
                  <c:v>0.23277223866801608</c:v>
                </c:pt>
                <c:pt idx="3928">
                  <c:v>0.23283724281153947</c:v>
                </c:pt>
                <c:pt idx="3929">
                  <c:v>0.23286775375784935</c:v>
                </c:pt>
                <c:pt idx="3930">
                  <c:v>0.23288570819748736</c:v>
                </c:pt>
                <c:pt idx="3931">
                  <c:v>0.23289485838782589</c:v>
                </c:pt>
                <c:pt idx="3932">
                  <c:v>0.232904812079025</c:v>
                </c:pt>
                <c:pt idx="3933">
                  <c:v>0.23293409567593792</c:v>
                </c:pt>
                <c:pt idx="3934">
                  <c:v>0.23293994319568798</c:v>
                </c:pt>
                <c:pt idx="3935">
                  <c:v>0.2330043891825426</c:v>
                </c:pt>
                <c:pt idx="3936">
                  <c:v>0.23301439042005917</c:v>
                </c:pt>
                <c:pt idx="3937">
                  <c:v>0.23304293829931674</c:v>
                </c:pt>
                <c:pt idx="3938">
                  <c:v>0.23304685500532163</c:v>
                </c:pt>
                <c:pt idx="3939">
                  <c:v>0.23305420410393715</c:v>
                </c:pt>
                <c:pt idx="3940">
                  <c:v>0.23307987631922392</c:v>
                </c:pt>
                <c:pt idx="3941">
                  <c:v>0.23308005145979502</c:v>
                </c:pt>
                <c:pt idx="3942">
                  <c:v>0.23314098623078183</c:v>
                </c:pt>
                <c:pt idx="3943">
                  <c:v>0.23316172978751948</c:v>
                </c:pt>
                <c:pt idx="3944">
                  <c:v>0.2331630730062231</c:v>
                </c:pt>
                <c:pt idx="3945">
                  <c:v>0.23318508807289123</c:v>
                </c:pt>
                <c:pt idx="3946">
                  <c:v>0.23322224246574674</c:v>
                </c:pt>
                <c:pt idx="3947">
                  <c:v>0.23323444120667111</c:v>
                </c:pt>
                <c:pt idx="3948">
                  <c:v>0.23325034288237034</c:v>
                </c:pt>
                <c:pt idx="3949">
                  <c:v>0.23326833570856662</c:v>
                </c:pt>
                <c:pt idx="3950">
                  <c:v>0.23330539904574002</c:v>
                </c:pt>
                <c:pt idx="3951">
                  <c:v>0.23332983800144144</c:v>
                </c:pt>
                <c:pt idx="3952">
                  <c:v>0.23333638745854593</c:v>
                </c:pt>
                <c:pt idx="3953">
                  <c:v>0.23334653359552462</c:v>
                </c:pt>
                <c:pt idx="3954">
                  <c:v>0.23337766439089733</c:v>
                </c:pt>
                <c:pt idx="3955">
                  <c:v>0.2333979493062672</c:v>
                </c:pt>
                <c:pt idx="3956">
                  <c:v>0.23339838819650027</c:v>
                </c:pt>
                <c:pt idx="3957">
                  <c:v>0.23340466298010884</c:v>
                </c:pt>
                <c:pt idx="3958">
                  <c:v>0.23340791018712878</c:v>
                </c:pt>
                <c:pt idx="3959">
                  <c:v>0.23347080923778121</c:v>
                </c:pt>
                <c:pt idx="3960">
                  <c:v>0.2334945735589819</c:v>
                </c:pt>
                <c:pt idx="3961">
                  <c:v>0.23351053453323534</c:v>
                </c:pt>
                <c:pt idx="3962">
                  <c:v>0.23351793291315606</c:v>
                </c:pt>
                <c:pt idx="3963">
                  <c:v>0.23355017876662115</c:v>
                </c:pt>
                <c:pt idx="3964">
                  <c:v>0.23355078543978908</c:v>
                </c:pt>
                <c:pt idx="3965">
                  <c:v>0.23370143260697651</c:v>
                </c:pt>
                <c:pt idx="3966">
                  <c:v>0.23370644394626489</c:v>
                </c:pt>
                <c:pt idx="3967">
                  <c:v>0.23371750727930674</c:v>
                </c:pt>
                <c:pt idx="3968">
                  <c:v>0.23373263876824846</c:v>
                </c:pt>
                <c:pt idx="3969">
                  <c:v>0.23373745310130359</c:v>
                </c:pt>
                <c:pt idx="3970">
                  <c:v>0.23374202152697063</c:v>
                </c:pt>
                <c:pt idx="3971">
                  <c:v>0.23375642870360411</c:v>
                </c:pt>
                <c:pt idx="3972">
                  <c:v>0.23378023312734836</c:v>
                </c:pt>
                <c:pt idx="3973">
                  <c:v>0.23392907566814725</c:v>
                </c:pt>
                <c:pt idx="3974">
                  <c:v>0.23397936811201361</c:v>
                </c:pt>
                <c:pt idx="3975">
                  <c:v>0.23400309114665488</c:v>
                </c:pt>
                <c:pt idx="3976">
                  <c:v>0.23404277430983944</c:v>
                </c:pt>
                <c:pt idx="3977">
                  <c:v>0.23404414817727706</c:v>
                </c:pt>
                <c:pt idx="3978">
                  <c:v>0.23406481473527654</c:v>
                </c:pt>
                <c:pt idx="3979">
                  <c:v>0.23408130047983502</c:v>
                </c:pt>
                <c:pt idx="3980">
                  <c:v>0.23409047649175799</c:v>
                </c:pt>
                <c:pt idx="3981">
                  <c:v>0.2341159602259695</c:v>
                </c:pt>
                <c:pt idx="3982">
                  <c:v>0.23414369094529908</c:v>
                </c:pt>
                <c:pt idx="3983">
                  <c:v>0.23415204238335885</c:v>
                </c:pt>
                <c:pt idx="3984">
                  <c:v>0.23416254691372487</c:v>
                </c:pt>
                <c:pt idx="3985">
                  <c:v>0.23417718831899165</c:v>
                </c:pt>
                <c:pt idx="3986">
                  <c:v>0.23422384564130175</c:v>
                </c:pt>
                <c:pt idx="3987">
                  <c:v>0.23426271604428045</c:v>
                </c:pt>
                <c:pt idx="3988">
                  <c:v>0.23426977381981268</c:v>
                </c:pt>
                <c:pt idx="3989">
                  <c:v>0.23427902843317164</c:v>
                </c:pt>
                <c:pt idx="3990">
                  <c:v>0.23428158504337238</c:v>
                </c:pt>
                <c:pt idx="3991">
                  <c:v>0.23432969860594388</c:v>
                </c:pt>
                <c:pt idx="3992">
                  <c:v>0.23436730820976637</c:v>
                </c:pt>
                <c:pt idx="3993">
                  <c:v>0.23438049180778286</c:v>
                </c:pt>
                <c:pt idx="3994">
                  <c:v>0.23440582207943345</c:v>
                </c:pt>
                <c:pt idx="3995">
                  <c:v>0.23444455100509845</c:v>
                </c:pt>
                <c:pt idx="3996">
                  <c:v>0.23455253239872237</c:v>
                </c:pt>
                <c:pt idx="3997">
                  <c:v>0.23458539386988264</c:v>
                </c:pt>
                <c:pt idx="3998">
                  <c:v>0.23459524154644157</c:v>
                </c:pt>
                <c:pt idx="3999">
                  <c:v>0.23459836094606473</c:v>
                </c:pt>
                <c:pt idx="4000">
                  <c:v>0.23462985393918556</c:v>
                </c:pt>
                <c:pt idx="4001">
                  <c:v>0.23463263354904557</c:v>
                </c:pt>
                <c:pt idx="4002">
                  <c:v>0.23466847805379801</c:v>
                </c:pt>
                <c:pt idx="4003">
                  <c:v>0.23467079827466281</c:v>
                </c:pt>
                <c:pt idx="4004">
                  <c:v>0.23469952420443957</c:v>
                </c:pt>
                <c:pt idx="4005">
                  <c:v>0.23472870523783232</c:v>
                </c:pt>
                <c:pt idx="4006">
                  <c:v>0.23475574001720362</c:v>
                </c:pt>
                <c:pt idx="4007">
                  <c:v>0.23476480685968726</c:v>
                </c:pt>
                <c:pt idx="4008">
                  <c:v>0.23477304531042278</c:v>
                </c:pt>
                <c:pt idx="4009">
                  <c:v>0.23478036882119738</c:v>
                </c:pt>
                <c:pt idx="4010">
                  <c:v>0.2348213686346331</c:v>
                </c:pt>
                <c:pt idx="4011">
                  <c:v>0.23485368542776042</c:v>
                </c:pt>
                <c:pt idx="4012">
                  <c:v>0.23486653855322148</c:v>
                </c:pt>
                <c:pt idx="4013">
                  <c:v>0.23496006096009348</c:v>
                </c:pt>
                <c:pt idx="4014">
                  <c:v>0.23497319618047691</c:v>
                </c:pt>
                <c:pt idx="4015">
                  <c:v>0.23498474879903725</c:v>
                </c:pt>
                <c:pt idx="4016">
                  <c:v>0.23500002705460935</c:v>
                </c:pt>
                <c:pt idx="4017">
                  <c:v>0.23501038273682534</c:v>
                </c:pt>
                <c:pt idx="4018">
                  <c:v>0.23502989861438689</c:v>
                </c:pt>
                <c:pt idx="4019">
                  <c:v>0.23505974961862655</c:v>
                </c:pt>
                <c:pt idx="4020">
                  <c:v>0.23506579369878022</c:v>
                </c:pt>
                <c:pt idx="4021">
                  <c:v>0.2351317352206323</c:v>
                </c:pt>
                <c:pt idx="4022">
                  <c:v>0.23514206727088674</c:v>
                </c:pt>
                <c:pt idx="4023">
                  <c:v>0.23514875562406065</c:v>
                </c:pt>
                <c:pt idx="4024">
                  <c:v>0.23520255623513503</c:v>
                </c:pt>
                <c:pt idx="4025">
                  <c:v>0.23525920247378468</c:v>
                </c:pt>
                <c:pt idx="4026">
                  <c:v>0.23536673526965751</c:v>
                </c:pt>
                <c:pt idx="4027">
                  <c:v>0.23538234803156316</c:v>
                </c:pt>
                <c:pt idx="4028">
                  <c:v>0.23545703264036116</c:v>
                </c:pt>
                <c:pt idx="4029">
                  <c:v>0.23550731341796877</c:v>
                </c:pt>
                <c:pt idx="4030">
                  <c:v>0.23561872209427043</c:v>
                </c:pt>
                <c:pt idx="4031">
                  <c:v>0.23562087830656078</c:v>
                </c:pt>
                <c:pt idx="4032">
                  <c:v>0.23566239062450534</c:v>
                </c:pt>
                <c:pt idx="4033">
                  <c:v>0.23569888783461618</c:v>
                </c:pt>
                <c:pt idx="4034">
                  <c:v>0.23571541526754106</c:v>
                </c:pt>
                <c:pt idx="4035">
                  <c:v>0.23575559426303638</c:v>
                </c:pt>
                <c:pt idx="4036">
                  <c:v>0.23577762183721329</c:v>
                </c:pt>
                <c:pt idx="4037">
                  <c:v>0.23578608298544282</c:v>
                </c:pt>
                <c:pt idx="4038">
                  <c:v>0.23587136595551803</c:v>
                </c:pt>
                <c:pt idx="4039">
                  <c:v>0.23588458111357369</c:v>
                </c:pt>
                <c:pt idx="4040">
                  <c:v>0.2359360610342652</c:v>
                </c:pt>
                <c:pt idx="4041">
                  <c:v>0.23598322549642692</c:v>
                </c:pt>
                <c:pt idx="4042">
                  <c:v>0.23598474006188397</c:v>
                </c:pt>
                <c:pt idx="4043">
                  <c:v>0.23605871888703917</c:v>
                </c:pt>
                <c:pt idx="4044">
                  <c:v>0.23606482795324274</c:v>
                </c:pt>
                <c:pt idx="4045">
                  <c:v>0.23606920529227096</c:v>
                </c:pt>
                <c:pt idx="4046">
                  <c:v>0.2361093321252101</c:v>
                </c:pt>
                <c:pt idx="4047">
                  <c:v>0.2361117617147844</c:v>
                </c:pt>
                <c:pt idx="4048">
                  <c:v>0.23611603815107435</c:v>
                </c:pt>
                <c:pt idx="4049">
                  <c:v>0.2361560196562347</c:v>
                </c:pt>
                <c:pt idx="4050">
                  <c:v>0.23619529116554602</c:v>
                </c:pt>
                <c:pt idx="4051">
                  <c:v>0.2362286156755925</c:v>
                </c:pt>
                <c:pt idx="4052">
                  <c:v>0.23627130499751395</c:v>
                </c:pt>
                <c:pt idx="4053">
                  <c:v>0.23631608130587525</c:v>
                </c:pt>
                <c:pt idx="4054">
                  <c:v>0.23633736841146058</c:v>
                </c:pt>
                <c:pt idx="4055">
                  <c:v>0.23638235113937348</c:v>
                </c:pt>
                <c:pt idx="4056">
                  <c:v>0.23649948942241053</c:v>
                </c:pt>
                <c:pt idx="4057">
                  <c:v>0.23654686447334861</c:v>
                </c:pt>
                <c:pt idx="4058">
                  <c:v>0.23654785639463211</c:v>
                </c:pt>
                <c:pt idx="4059">
                  <c:v>0.23656493398386855</c:v>
                </c:pt>
                <c:pt idx="4060">
                  <c:v>0.23656506436376384</c:v>
                </c:pt>
                <c:pt idx="4061">
                  <c:v>0.23657294978290119</c:v>
                </c:pt>
                <c:pt idx="4062">
                  <c:v>0.23662213620346956</c:v>
                </c:pt>
                <c:pt idx="4063">
                  <c:v>0.23664497322525255</c:v>
                </c:pt>
                <c:pt idx="4064">
                  <c:v>0.23665725876824173</c:v>
                </c:pt>
                <c:pt idx="4065">
                  <c:v>0.23673355320621006</c:v>
                </c:pt>
                <c:pt idx="4066">
                  <c:v>0.23673673337545892</c:v>
                </c:pt>
                <c:pt idx="4067">
                  <c:v>0.23675552271041736</c:v>
                </c:pt>
                <c:pt idx="4068">
                  <c:v>0.2367673042282655</c:v>
                </c:pt>
                <c:pt idx="4069">
                  <c:v>0.23678669597677501</c:v>
                </c:pt>
                <c:pt idx="4070">
                  <c:v>0.23690002266890889</c:v>
                </c:pt>
                <c:pt idx="4071">
                  <c:v>0.23690133581136172</c:v>
                </c:pt>
                <c:pt idx="4072">
                  <c:v>0.23693875885616994</c:v>
                </c:pt>
                <c:pt idx="4073">
                  <c:v>0.23695357101675821</c:v>
                </c:pt>
                <c:pt idx="4074">
                  <c:v>0.23698834252921641</c:v>
                </c:pt>
                <c:pt idx="4075">
                  <c:v>0.23704613059083357</c:v>
                </c:pt>
                <c:pt idx="4076">
                  <c:v>0.23706611318478693</c:v>
                </c:pt>
                <c:pt idx="4077">
                  <c:v>0.23714998519025315</c:v>
                </c:pt>
                <c:pt idx="4078">
                  <c:v>0.23720644412288244</c:v>
                </c:pt>
                <c:pt idx="4079">
                  <c:v>0.23723331267529807</c:v>
                </c:pt>
                <c:pt idx="4080">
                  <c:v>0.23723619842948698</c:v>
                </c:pt>
                <c:pt idx="4081">
                  <c:v>0.23725027315390051</c:v>
                </c:pt>
                <c:pt idx="4082">
                  <c:v>0.23726580729173144</c:v>
                </c:pt>
                <c:pt idx="4083">
                  <c:v>0.23735048020495653</c:v>
                </c:pt>
                <c:pt idx="4084">
                  <c:v>0.23735653185249173</c:v>
                </c:pt>
                <c:pt idx="4085">
                  <c:v>0.23736983221714833</c:v>
                </c:pt>
                <c:pt idx="4086">
                  <c:v>0.23739864256608895</c:v>
                </c:pt>
                <c:pt idx="4087">
                  <c:v>0.23740587023936574</c:v>
                </c:pt>
                <c:pt idx="4088">
                  <c:v>0.23742741974407067</c:v>
                </c:pt>
                <c:pt idx="4089">
                  <c:v>0.23744249050268515</c:v>
                </c:pt>
                <c:pt idx="4090">
                  <c:v>0.23744432247838315</c:v>
                </c:pt>
                <c:pt idx="4091">
                  <c:v>0.23749388758585785</c:v>
                </c:pt>
                <c:pt idx="4092">
                  <c:v>0.2375160193104742</c:v>
                </c:pt>
                <c:pt idx="4093">
                  <c:v>0.23752777848058307</c:v>
                </c:pt>
                <c:pt idx="4094">
                  <c:v>0.23754315338751239</c:v>
                </c:pt>
                <c:pt idx="4095">
                  <c:v>0.23755676409560886</c:v>
                </c:pt>
                <c:pt idx="4096">
                  <c:v>0.23755711701304844</c:v>
                </c:pt>
                <c:pt idx="4097">
                  <c:v>0.23757942937210377</c:v>
                </c:pt>
                <c:pt idx="4098">
                  <c:v>0.23758238355116731</c:v>
                </c:pt>
                <c:pt idx="4099">
                  <c:v>0.23758546344899975</c:v>
                </c:pt>
                <c:pt idx="4100">
                  <c:v>0.23758625534426617</c:v>
                </c:pt>
                <c:pt idx="4101">
                  <c:v>0.23767893778085528</c:v>
                </c:pt>
                <c:pt idx="4102">
                  <c:v>0.23768168129688994</c:v>
                </c:pt>
                <c:pt idx="4103">
                  <c:v>0.23772118102451312</c:v>
                </c:pt>
                <c:pt idx="4104">
                  <c:v>0.23774573357074083</c:v>
                </c:pt>
                <c:pt idx="4105">
                  <c:v>0.2377614927260108</c:v>
                </c:pt>
                <c:pt idx="4106">
                  <c:v>0.23778015064574418</c:v>
                </c:pt>
                <c:pt idx="4107">
                  <c:v>0.23779531530104178</c:v>
                </c:pt>
                <c:pt idx="4108">
                  <c:v>0.23785952492306484</c:v>
                </c:pt>
                <c:pt idx="4109">
                  <c:v>0.23786748502588317</c:v>
                </c:pt>
                <c:pt idx="4110">
                  <c:v>0.2379122064216922</c:v>
                </c:pt>
                <c:pt idx="4111">
                  <c:v>0.23795155329113957</c:v>
                </c:pt>
                <c:pt idx="4112">
                  <c:v>0.23796362590286216</c:v>
                </c:pt>
                <c:pt idx="4113">
                  <c:v>0.23797418157495853</c:v>
                </c:pt>
                <c:pt idx="4114">
                  <c:v>0.23799106088189143</c:v>
                </c:pt>
                <c:pt idx="4115">
                  <c:v>0.23800370983753344</c:v>
                </c:pt>
                <c:pt idx="4116">
                  <c:v>0.23802217075057425</c:v>
                </c:pt>
                <c:pt idx="4117">
                  <c:v>0.23803108827255243</c:v>
                </c:pt>
                <c:pt idx="4118">
                  <c:v>0.23803566459497005</c:v>
                </c:pt>
                <c:pt idx="4119">
                  <c:v>0.23807576674452965</c:v>
                </c:pt>
                <c:pt idx="4120">
                  <c:v>0.23809793310342617</c:v>
                </c:pt>
                <c:pt idx="4121">
                  <c:v>0.23815213080976946</c:v>
                </c:pt>
                <c:pt idx="4122">
                  <c:v>0.23815859836991163</c:v>
                </c:pt>
                <c:pt idx="4123">
                  <c:v>0.23817065093059284</c:v>
                </c:pt>
                <c:pt idx="4124">
                  <c:v>0.23817326670181435</c:v>
                </c:pt>
                <c:pt idx="4125">
                  <c:v>0.23817497314433941</c:v>
                </c:pt>
                <c:pt idx="4126">
                  <c:v>0.23817919017637559</c:v>
                </c:pt>
                <c:pt idx="4127">
                  <c:v>0.23818425877012675</c:v>
                </c:pt>
                <c:pt idx="4128">
                  <c:v>0.23819035908210182</c:v>
                </c:pt>
                <c:pt idx="4129">
                  <c:v>0.23824263588833516</c:v>
                </c:pt>
                <c:pt idx="4130">
                  <c:v>0.23828308672903278</c:v>
                </c:pt>
                <c:pt idx="4131">
                  <c:v>0.23830682108797313</c:v>
                </c:pt>
                <c:pt idx="4132">
                  <c:v>0.23831030074020243</c:v>
                </c:pt>
                <c:pt idx="4133">
                  <c:v>0.23834700989869592</c:v>
                </c:pt>
                <c:pt idx="4134">
                  <c:v>0.23843441936037924</c:v>
                </c:pt>
                <c:pt idx="4135">
                  <c:v>0.23849329870930305</c:v>
                </c:pt>
                <c:pt idx="4136">
                  <c:v>0.23849978167729685</c:v>
                </c:pt>
                <c:pt idx="4137">
                  <c:v>0.23859833343307058</c:v>
                </c:pt>
                <c:pt idx="4138">
                  <c:v>0.23862689134636206</c:v>
                </c:pt>
                <c:pt idx="4139">
                  <c:v>0.23868957871558089</c:v>
                </c:pt>
                <c:pt idx="4140">
                  <c:v>0.2387195557440302</c:v>
                </c:pt>
                <c:pt idx="4141">
                  <c:v>0.23873226270846865</c:v>
                </c:pt>
                <c:pt idx="4142">
                  <c:v>0.23875850582272759</c:v>
                </c:pt>
                <c:pt idx="4143">
                  <c:v>0.23877181621635532</c:v>
                </c:pt>
                <c:pt idx="4144">
                  <c:v>0.23884449485348161</c:v>
                </c:pt>
                <c:pt idx="4145">
                  <c:v>0.23886404000125347</c:v>
                </c:pt>
                <c:pt idx="4146">
                  <c:v>0.23888454611973686</c:v>
                </c:pt>
                <c:pt idx="4147">
                  <c:v>0.23889526578764131</c:v>
                </c:pt>
                <c:pt idx="4148">
                  <c:v>0.23889914520724234</c:v>
                </c:pt>
                <c:pt idx="4149">
                  <c:v>0.23894377935029892</c:v>
                </c:pt>
                <c:pt idx="4150">
                  <c:v>0.23895772401904691</c:v>
                </c:pt>
                <c:pt idx="4151">
                  <c:v>0.23898136993700461</c:v>
                </c:pt>
                <c:pt idx="4152">
                  <c:v>0.23899905599261712</c:v>
                </c:pt>
                <c:pt idx="4153">
                  <c:v>0.23900982811285146</c:v>
                </c:pt>
                <c:pt idx="4154">
                  <c:v>0.23901819125579468</c:v>
                </c:pt>
                <c:pt idx="4155">
                  <c:v>0.23902235267321803</c:v>
                </c:pt>
                <c:pt idx="4156">
                  <c:v>0.23904650918801484</c:v>
                </c:pt>
                <c:pt idx="4157">
                  <c:v>0.23909972657329814</c:v>
                </c:pt>
                <c:pt idx="4158">
                  <c:v>0.23915627512848733</c:v>
                </c:pt>
                <c:pt idx="4159">
                  <c:v>0.23918065126181834</c:v>
                </c:pt>
                <c:pt idx="4160">
                  <c:v>0.23922713625190503</c:v>
                </c:pt>
                <c:pt idx="4161">
                  <c:v>0.23924320812390612</c:v>
                </c:pt>
                <c:pt idx="4162">
                  <c:v>0.23925154662560655</c:v>
                </c:pt>
                <c:pt idx="4163">
                  <c:v>0.23929397820755413</c:v>
                </c:pt>
                <c:pt idx="4164">
                  <c:v>0.23929530900611742</c:v>
                </c:pt>
                <c:pt idx="4165">
                  <c:v>0.23931784156166874</c:v>
                </c:pt>
                <c:pt idx="4166">
                  <c:v>0.23932021050124858</c:v>
                </c:pt>
                <c:pt idx="4167">
                  <c:v>0.23932539872269498</c:v>
                </c:pt>
                <c:pt idx="4168">
                  <c:v>0.2393432936393857</c:v>
                </c:pt>
                <c:pt idx="4169">
                  <c:v>0.23935757548000719</c:v>
                </c:pt>
                <c:pt idx="4170">
                  <c:v>0.23939107369754295</c:v>
                </c:pt>
                <c:pt idx="4171">
                  <c:v>0.23939137309922057</c:v>
                </c:pt>
                <c:pt idx="4172">
                  <c:v>0.23942094643422512</c:v>
                </c:pt>
                <c:pt idx="4173">
                  <c:v>0.23943246986996661</c:v>
                </c:pt>
                <c:pt idx="4174">
                  <c:v>0.23946710857636175</c:v>
                </c:pt>
                <c:pt idx="4175">
                  <c:v>0.23950411186900322</c:v>
                </c:pt>
                <c:pt idx="4176">
                  <c:v>0.23951816340622883</c:v>
                </c:pt>
                <c:pt idx="4177">
                  <c:v>0.23957795760956513</c:v>
                </c:pt>
                <c:pt idx="4178">
                  <c:v>0.23960317463668596</c:v>
                </c:pt>
                <c:pt idx="4179">
                  <c:v>0.23960767269582295</c:v>
                </c:pt>
                <c:pt idx="4180">
                  <c:v>0.23961802464666276</c:v>
                </c:pt>
                <c:pt idx="4181">
                  <c:v>0.23963666331273173</c:v>
                </c:pt>
                <c:pt idx="4182">
                  <c:v>0.23964035928613556</c:v>
                </c:pt>
                <c:pt idx="4183">
                  <c:v>0.23965653761290973</c:v>
                </c:pt>
                <c:pt idx="4184">
                  <c:v>0.23965730929820503</c:v>
                </c:pt>
                <c:pt idx="4185">
                  <c:v>0.23975906134653538</c:v>
                </c:pt>
                <c:pt idx="4186">
                  <c:v>0.23977152870686785</c:v>
                </c:pt>
                <c:pt idx="4187">
                  <c:v>0.23979636864280904</c:v>
                </c:pt>
                <c:pt idx="4188">
                  <c:v>0.23985227037843607</c:v>
                </c:pt>
                <c:pt idx="4189">
                  <c:v>0.23987194993276337</c:v>
                </c:pt>
                <c:pt idx="4190">
                  <c:v>0.2398809365628165</c:v>
                </c:pt>
                <c:pt idx="4191">
                  <c:v>0.23988369109726432</c:v>
                </c:pt>
                <c:pt idx="4192">
                  <c:v>0.23991464726424314</c:v>
                </c:pt>
                <c:pt idx="4193">
                  <c:v>0.23994538766109083</c:v>
                </c:pt>
                <c:pt idx="4194">
                  <c:v>0.23996630814728959</c:v>
                </c:pt>
                <c:pt idx="4195">
                  <c:v>0.23996789915152597</c:v>
                </c:pt>
                <c:pt idx="4196">
                  <c:v>0.24004108659436396</c:v>
                </c:pt>
                <c:pt idx="4197">
                  <c:v>0.24006376815441346</c:v>
                </c:pt>
                <c:pt idx="4198">
                  <c:v>0.2401211954649343</c:v>
                </c:pt>
                <c:pt idx="4199">
                  <c:v>0.24012614291878884</c:v>
                </c:pt>
                <c:pt idx="4200">
                  <c:v>0.24019365704613016</c:v>
                </c:pt>
                <c:pt idx="4201">
                  <c:v>0.24025535013457705</c:v>
                </c:pt>
                <c:pt idx="4202">
                  <c:v>0.24028940129882959</c:v>
                </c:pt>
                <c:pt idx="4203">
                  <c:v>0.24030276591823996</c:v>
                </c:pt>
                <c:pt idx="4204">
                  <c:v>0.24030337081890396</c:v>
                </c:pt>
                <c:pt idx="4205">
                  <c:v>0.2403220330605679</c:v>
                </c:pt>
                <c:pt idx="4206">
                  <c:v>0.24037065722955109</c:v>
                </c:pt>
                <c:pt idx="4207">
                  <c:v>0.24038868309774575</c:v>
                </c:pt>
                <c:pt idx="4208">
                  <c:v>0.24039565851150313</c:v>
                </c:pt>
                <c:pt idx="4209">
                  <c:v>0.24042874113741583</c:v>
                </c:pt>
                <c:pt idx="4210">
                  <c:v>0.24047532877089209</c:v>
                </c:pt>
                <c:pt idx="4211">
                  <c:v>0.24048937465024922</c:v>
                </c:pt>
                <c:pt idx="4212">
                  <c:v>0.24056388002996429</c:v>
                </c:pt>
                <c:pt idx="4213">
                  <c:v>0.24057334054732374</c:v>
                </c:pt>
                <c:pt idx="4214">
                  <c:v>0.24057339762297314</c:v>
                </c:pt>
                <c:pt idx="4215">
                  <c:v>0.24061391283738545</c:v>
                </c:pt>
                <c:pt idx="4216">
                  <c:v>0.2407523171942221</c:v>
                </c:pt>
                <c:pt idx="4217">
                  <c:v>0.24076897639418229</c:v>
                </c:pt>
                <c:pt idx="4218">
                  <c:v>0.24077694043954367</c:v>
                </c:pt>
                <c:pt idx="4219">
                  <c:v>0.2408146287508976</c:v>
                </c:pt>
                <c:pt idx="4220">
                  <c:v>0.24081805857613395</c:v>
                </c:pt>
                <c:pt idx="4221">
                  <c:v>0.24090106494584845</c:v>
                </c:pt>
                <c:pt idx="4222">
                  <c:v>0.2409010704958133</c:v>
                </c:pt>
                <c:pt idx="4223">
                  <c:v>0.24094620444354345</c:v>
                </c:pt>
                <c:pt idx="4224">
                  <c:v>0.24095336550515026</c:v>
                </c:pt>
                <c:pt idx="4225">
                  <c:v>0.24099657554382542</c:v>
                </c:pt>
                <c:pt idx="4226">
                  <c:v>0.24100151832192671</c:v>
                </c:pt>
                <c:pt idx="4227">
                  <c:v>0.24102673110429035</c:v>
                </c:pt>
                <c:pt idx="4228">
                  <c:v>0.24103879264460659</c:v>
                </c:pt>
                <c:pt idx="4229">
                  <c:v>0.24105507376052704</c:v>
                </c:pt>
                <c:pt idx="4230">
                  <c:v>0.2410829983469914</c:v>
                </c:pt>
                <c:pt idx="4231">
                  <c:v>0.24111441823182495</c:v>
                </c:pt>
                <c:pt idx="4232">
                  <c:v>0.24111573063197711</c:v>
                </c:pt>
                <c:pt idx="4233">
                  <c:v>0.24116488539018591</c:v>
                </c:pt>
                <c:pt idx="4234">
                  <c:v>0.24117278406212048</c:v>
                </c:pt>
                <c:pt idx="4235">
                  <c:v>0.24117565558994192</c:v>
                </c:pt>
                <c:pt idx="4236">
                  <c:v>0.24118843750956412</c:v>
                </c:pt>
                <c:pt idx="4237">
                  <c:v>0.241208578532145</c:v>
                </c:pt>
                <c:pt idx="4238">
                  <c:v>0.24125026175332004</c:v>
                </c:pt>
                <c:pt idx="4239">
                  <c:v>0.24125462260980776</c:v>
                </c:pt>
                <c:pt idx="4240">
                  <c:v>0.24125846474866144</c:v>
                </c:pt>
                <c:pt idx="4241">
                  <c:v>0.24126918052027918</c:v>
                </c:pt>
                <c:pt idx="4242">
                  <c:v>0.24127405683011555</c:v>
                </c:pt>
                <c:pt idx="4243">
                  <c:v>0.24127776136679005</c:v>
                </c:pt>
                <c:pt idx="4244">
                  <c:v>0.24128673264384953</c:v>
                </c:pt>
                <c:pt idx="4245">
                  <c:v>0.24130903310743093</c:v>
                </c:pt>
                <c:pt idx="4246">
                  <c:v>0.2413199389816254</c:v>
                </c:pt>
                <c:pt idx="4247">
                  <c:v>0.24132858846142063</c:v>
                </c:pt>
                <c:pt idx="4248">
                  <c:v>0.24134169788385601</c:v>
                </c:pt>
                <c:pt idx="4249">
                  <c:v>0.24134612156156879</c:v>
                </c:pt>
                <c:pt idx="4250">
                  <c:v>0.2413539946191702</c:v>
                </c:pt>
                <c:pt idx="4251">
                  <c:v>0.24136750967280349</c:v>
                </c:pt>
                <c:pt idx="4252">
                  <c:v>0.24138476119383689</c:v>
                </c:pt>
                <c:pt idx="4253">
                  <c:v>0.24139813266608121</c:v>
                </c:pt>
                <c:pt idx="4254">
                  <c:v>0.24140760285018428</c:v>
                </c:pt>
                <c:pt idx="4255">
                  <c:v>0.24140997033065711</c:v>
                </c:pt>
                <c:pt idx="4256">
                  <c:v>0.24141685714100455</c:v>
                </c:pt>
                <c:pt idx="4257">
                  <c:v>0.24147658316569434</c:v>
                </c:pt>
                <c:pt idx="4258">
                  <c:v>0.24152152880705396</c:v>
                </c:pt>
                <c:pt idx="4259">
                  <c:v>0.24153743194943678</c:v>
                </c:pt>
                <c:pt idx="4260">
                  <c:v>0.24153975653648363</c:v>
                </c:pt>
                <c:pt idx="4261">
                  <c:v>0.24161075680122981</c:v>
                </c:pt>
                <c:pt idx="4262">
                  <c:v>0.2416292222214973</c:v>
                </c:pt>
                <c:pt idx="4263">
                  <c:v>0.24164818435019594</c:v>
                </c:pt>
                <c:pt idx="4264">
                  <c:v>0.24165802864512065</c:v>
                </c:pt>
                <c:pt idx="4265">
                  <c:v>0.24167940246063524</c:v>
                </c:pt>
                <c:pt idx="4266">
                  <c:v>0.24170582748695299</c:v>
                </c:pt>
                <c:pt idx="4267">
                  <c:v>0.24172023430083103</c:v>
                </c:pt>
                <c:pt idx="4268">
                  <c:v>0.24174146852826905</c:v>
                </c:pt>
                <c:pt idx="4269">
                  <c:v>0.24180656159884872</c:v>
                </c:pt>
                <c:pt idx="4270">
                  <c:v>0.24181204503459713</c:v>
                </c:pt>
                <c:pt idx="4271">
                  <c:v>0.24189765835056609</c:v>
                </c:pt>
                <c:pt idx="4272">
                  <c:v>0.24192661614325009</c:v>
                </c:pt>
                <c:pt idx="4273">
                  <c:v>0.24195242155736307</c:v>
                </c:pt>
                <c:pt idx="4274">
                  <c:v>0.24195359058906785</c:v>
                </c:pt>
                <c:pt idx="4275">
                  <c:v>0.24199293268251343</c:v>
                </c:pt>
                <c:pt idx="4276">
                  <c:v>0.24202402059541411</c:v>
                </c:pt>
                <c:pt idx="4277">
                  <c:v>0.24203118772992782</c:v>
                </c:pt>
                <c:pt idx="4278">
                  <c:v>0.24204323171801234</c:v>
                </c:pt>
                <c:pt idx="4279">
                  <c:v>0.24206392536989951</c:v>
                </c:pt>
                <c:pt idx="4280">
                  <c:v>0.24206753135261158</c:v>
                </c:pt>
                <c:pt idx="4281">
                  <c:v>0.2420700530240712</c:v>
                </c:pt>
                <c:pt idx="4282">
                  <c:v>0.24213232262272857</c:v>
                </c:pt>
                <c:pt idx="4283">
                  <c:v>0.24214023327682641</c:v>
                </c:pt>
                <c:pt idx="4284">
                  <c:v>0.24214316988833645</c:v>
                </c:pt>
                <c:pt idx="4285">
                  <c:v>0.24214667574856572</c:v>
                </c:pt>
                <c:pt idx="4286">
                  <c:v>0.2421785845125542</c:v>
                </c:pt>
                <c:pt idx="4287">
                  <c:v>0.24223810070470617</c:v>
                </c:pt>
                <c:pt idx="4288">
                  <c:v>0.24229575208738571</c:v>
                </c:pt>
                <c:pt idx="4289">
                  <c:v>0.24229751864548318</c:v>
                </c:pt>
                <c:pt idx="4290">
                  <c:v>0.24230829242858559</c:v>
                </c:pt>
                <c:pt idx="4291">
                  <c:v>0.24232384569196391</c:v>
                </c:pt>
                <c:pt idx="4292">
                  <c:v>0.24233665234502891</c:v>
                </c:pt>
                <c:pt idx="4293">
                  <c:v>0.24233724233959544</c:v>
                </c:pt>
                <c:pt idx="4294">
                  <c:v>0.24237630886105488</c:v>
                </c:pt>
                <c:pt idx="4295">
                  <c:v>0.24240403541532002</c:v>
                </c:pt>
                <c:pt idx="4296">
                  <c:v>0.24240725065765656</c:v>
                </c:pt>
                <c:pt idx="4297">
                  <c:v>0.24240899274733191</c:v>
                </c:pt>
                <c:pt idx="4298">
                  <c:v>0.2424601466097541</c:v>
                </c:pt>
                <c:pt idx="4299">
                  <c:v>0.24246467207914169</c:v>
                </c:pt>
                <c:pt idx="4300">
                  <c:v>0.24247260838756182</c:v>
                </c:pt>
                <c:pt idx="4301">
                  <c:v>0.24248737325453137</c:v>
                </c:pt>
                <c:pt idx="4302">
                  <c:v>0.24249492740201706</c:v>
                </c:pt>
                <c:pt idx="4303">
                  <c:v>0.24249971133548909</c:v>
                </c:pt>
                <c:pt idx="4304">
                  <c:v>0.24255126215729569</c:v>
                </c:pt>
                <c:pt idx="4305">
                  <c:v>0.24257336448921835</c:v>
                </c:pt>
                <c:pt idx="4306">
                  <c:v>0.24259458934659747</c:v>
                </c:pt>
                <c:pt idx="4307">
                  <c:v>0.24261771975394494</c:v>
                </c:pt>
                <c:pt idx="4308">
                  <c:v>0.24265922147446431</c:v>
                </c:pt>
                <c:pt idx="4309">
                  <c:v>0.24270001962497983</c:v>
                </c:pt>
                <c:pt idx="4310">
                  <c:v>0.2427068797903312</c:v>
                </c:pt>
                <c:pt idx="4311">
                  <c:v>0.24271239066882591</c:v>
                </c:pt>
                <c:pt idx="4312">
                  <c:v>0.24272693337866064</c:v>
                </c:pt>
                <c:pt idx="4313">
                  <c:v>0.24273036446412885</c:v>
                </c:pt>
                <c:pt idx="4314">
                  <c:v>0.24274539768929526</c:v>
                </c:pt>
                <c:pt idx="4315">
                  <c:v>0.24276581706923686</c:v>
                </c:pt>
                <c:pt idx="4316">
                  <c:v>0.24281456770843193</c:v>
                </c:pt>
                <c:pt idx="4317">
                  <c:v>0.24282516030439516</c:v>
                </c:pt>
                <c:pt idx="4318">
                  <c:v>0.24282674599939866</c:v>
                </c:pt>
                <c:pt idx="4319">
                  <c:v>0.24285697765237454</c:v>
                </c:pt>
                <c:pt idx="4320">
                  <c:v>0.24287570317496435</c:v>
                </c:pt>
                <c:pt idx="4321">
                  <c:v>0.24294298244137122</c:v>
                </c:pt>
                <c:pt idx="4322">
                  <c:v>0.24297244569855905</c:v>
                </c:pt>
                <c:pt idx="4323">
                  <c:v>0.24300888075904553</c:v>
                </c:pt>
                <c:pt idx="4324">
                  <c:v>0.24304290501123607</c:v>
                </c:pt>
                <c:pt idx="4325">
                  <c:v>0.24307675780100743</c:v>
                </c:pt>
                <c:pt idx="4326">
                  <c:v>0.24307806598796944</c:v>
                </c:pt>
                <c:pt idx="4327">
                  <c:v>0.24309648482502205</c:v>
                </c:pt>
                <c:pt idx="4328">
                  <c:v>0.24309704393485337</c:v>
                </c:pt>
                <c:pt idx="4329">
                  <c:v>0.24309760218871604</c:v>
                </c:pt>
                <c:pt idx="4330">
                  <c:v>0.24317879660779193</c:v>
                </c:pt>
                <c:pt idx="4331">
                  <c:v>0.24317928443014386</c:v>
                </c:pt>
                <c:pt idx="4332">
                  <c:v>0.24319655847705149</c:v>
                </c:pt>
                <c:pt idx="4333">
                  <c:v>0.24321123192854016</c:v>
                </c:pt>
                <c:pt idx="4334">
                  <c:v>0.2432329835066733</c:v>
                </c:pt>
                <c:pt idx="4335">
                  <c:v>0.2432454580999987</c:v>
                </c:pt>
                <c:pt idx="4336">
                  <c:v>0.24326440325906545</c:v>
                </c:pt>
                <c:pt idx="4337">
                  <c:v>0.24326604880527983</c:v>
                </c:pt>
                <c:pt idx="4338">
                  <c:v>0.24327234522985275</c:v>
                </c:pt>
                <c:pt idx="4339">
                  <c:v>0.24328437171206499</c:v>
                </c:pt>
                <c:pt idx="4340">
                  <c:v>0.24331452617167509</c:v>
                </c:pt>
                <c:pt idx="4341">
                  <c:v>0.24331521500332054</c:v>
                </c:pt>
                <c:pt idx="4342">
                  <c:v>0.24331737187889058</c:v>
                </c:pt>
                <c:pt idx="4343">
                  <c:v>0.24332606666236806</c:v>
                </c:pt>
                <c:pt idx="4344">
                  <c:v>0.24336550196865819</c:v>
                </c:pt>
                <c:pt idx="4345">
                  <c:v>0.24336923586934656</c:v>
                </c:pt>
                <c:pt idx="4346">
                  <c:v>0.24338192566881034</c:v>
                </c:pt>
                <c:pt idx="4347">
                  <c:v>0.24341018007593501</c:v>
                </c:pt>
                <c:pt idx="4348">
                  <c:v>0.24344578558649682</c:v>
                </c:pt>
                <c:pt idx="4349">
                  <c:v>0.24345546585279193</c:v>
                </c:pt>
                <c:pt idx="4350">
                  <c:v>0.24345743777405113</c:v>
                </c:pt>
                <c:pt idx="4351">
                  <c:v>0.24350324665923478</c:v>
                </c:pt>
                <c:pt idx="4352">
                  <c:v>0.2435368803591042</c:v>
                </c:pt>
                <c:pt idx="4353">
                  <c:v>0.24357123055772495</c:v>
                </c:pt>
                <c:pt idx="4354">
                  <c:v>0.24357236699427864</c:v>
                </c:pt>
                <c:pt idx="4355">
                  <c:v>0.24357411075985461</c:v>
                </c:pt>
                <c:pt idx="4356">
                  <c:v>0.24359833478676873</c:v>
                </c:pt>
                <c:pt idx="4357">
                  <c:v>0.243600068416059</c:v>
                </c:pt>
                <c:pt idx="4358">
                  <c:v>0.24361709414716312</c:v>
                </c:pt>
                <c:pt idx="4359">
                  <c:v>0.24365191010164808</c:v>
                </c:pt>
                <c:pt idx="4360">
                  <c:v>0.24366328249704311</c:v>
                </c:pt>
                <c:pt idx="4361">
                  <c:v>0.24366814847484342</c:v>
                </c:pt>
                <c:pt idx="4362">
                  <c:v>0.2436972572533069</c:v>
                </c:pt>
                <c:pt idx="4363">
                  <c:v>0.24369903207502672</c:v>
                </c:pt>
                <c:pt idx="4364">
                  <c:v>0.24371316948980273</c:v>
                </c:pt>
                <c:pt idx="4365">
                  <c:v>0.24373964213681279</c:v>
                </c:pt>
                <c:pt idx="4366">
                  <c:v>0.24376153281462953</c:v>
                </c:pt>
                <c:pt idx="4367">
                  <c:v>0.24395974610859486</c:v>
                </c:pt>
                <c:pt idx="4368">
                  <c:v>0.24398862791039205</c:v>
                </c:pt>
                <c:pt idx="4369">
                  <c:v>0.24406568235694456</c:v>
                </c:pt>
                <c:pt idx="4370">
                  <c:v>0.24408096981718427</c:v>
                </c:pt>
                <c:pt idx="4371">
                  <c:v>0.24411495725301802</c:v>
                </c:pt>
                <c:pt idx="4372">
                  <c:v>0.24412057992481201</c:v>
                </c:pt>
                <c:pt idx="4373">
                  <c:v>0.24412634233334271</c:v>
                </c:pt>
                <c:pt idx="4374">
                  <c:v>0.24417337724558069</c:v>
                </c:pt>
                <c:pt idx="4375">
                  <c:v>0.24417757063468487</c:v>
                </c:pt>
                <c:pt idx="4376">
                  <c:v>0.24419430461541861</c:v>
                </c:pt>
                <c:pt idx="4377">
                  <c:v>0.24421693612566683</c:v>
                </c:pt>
                <c:pt idx="4378">
                  <c:v>0.24421983048187174</c:v>
                </c:pt>
                <c:pt idx="4379">
                  <c:v>0.24424509714111464</c:v>
                </c:pt>
                <c:pt idx="4380">
                  <c:v>0.24425118086094319</c:v>
                </c:pt>
                <c:pt idx="4381">
                  <c:v>0.24426988771068101</c:v>
                </c:pt>
                <c:pt idx="4382">
                  <c:v>0.24433388265408015</c:v>
                </c:pt>
                <c:pt idx="4383">
                  <c:v>0.24440329452384449</c:v>
                </c:pt>
                <c:pt idx="4384">
                  <c:v>0.24444482639464479</c:v>
                </c:pt>
                <c:pt idx="4385">
                  <c:v>0.24445462823678862</c:v>
                </c:pt>
                <c:pt idx="4386">
                  <c:v>0.2444812702044557</c:v>
                </c:pt>
                <c:pt idx="4387">
                  <c:v>0.24449103739989358</c:v>
                </c:pt>
                <c:pt idx="4388">
                  <c:v>0.24450795541691933</c:v>
                </c:pt>
                <c:pt idx="4389">
                  <c:v>0.24454181072932932</c:v>
                </c:pt>
                <c:pt idx="4390">
                  <c:v>0.24454398668555483</c:v>
                </c:pt>
                <c:pt idx="4391">
                  <c:v>0.24454444084870278</c:v>
                </c:pt>
                <c:pt idx="4392">
                  <c:v>0.2445494676687065</c:v>
                </c:pt>
                <c:pt idx="4393">
                  <c:v>0.24457071109094047</c:v>
                </c:pt>
                <c:pt idx="4394">
                  <c:v>0.2445767105423417</c:v>
                </c:pt>
                <c:pt idx="4395">
                  <c:v>0.24458526298176755</c:v>
                </c:pt>
                <c:pt idx="4396">
                  <c:v>0.24459118456714379</c:v>
                </c:pt>
                <c:pt idx="4397">
                  <c:v>0.24459150458361048</c:v>
                </c:pt>
                <c:pt idx="4398">
                  <c:v>0.24459480591108257</c:v>
                </c:pt>
                <c:pt idx="4399">
                  <c:v>0.24461162610377271</c:v>
                </c:pt>
                <c:pt idx="4400">
                  <c:v>0.24462760559023317</c:v>
                </c:pt>
                <c:pt idx="4401">
                  <c:v>0.24469587697959</c:v>
                </c:pt>
                <c:pt idx="4402">
                  <c:v>0.24471823386385913</c:v>
                </c:pt>
                <c:pt idx="4403">
                  <c:v>0.24476243147313734</c:v>
                </c:pt>
                <c:pt idx="4404">
                  <c:v>0.24477393759238861</c:v>
                </c:pt>
                <c:pt idx="4405">
                  <c:v>0.24477427793124976</c:v>
                </c:pt>
                <c:pt idx="4406">
                  <c:v>0.24482323133560877</c:v>
                </c:pt>
                <c:pt idx="4407">
                  <c:v>0.24483171468042741</c:v>
                </c:pt>
                <c:pt idx="4408">
                  <c:v>0.24485760888295754</c:v>
                </c:pt>
                <c:pt idx="4409">
                  <c:v>0.24485803327480682</c:v>
                </c:pt>
                <c:pt idx="4410">
                  <c:v>0.24490072406908636</c:v>
                </c:pt>
                <c:pt idx="4411">
                  <c:v>0.24492099650986277</c:v>
                </c:pt>
                <c:pt idx="4412">
                  <c:v>0.24496181221968816</c:v>
                </c:pt>
                <c:pt idx="4413">
                  <c:v>0.24497762629656836</c:v>
                </c:pt>
                <c:pt idx="4414">
                  <c:v>0.24498330071124774</c:v>
                </c:pt>
                <c:pt idx="4415">
                  <c:v>0.24498924614198875</c:v>
                </c:pt>
                <c:pt idx="4416">
                  <c:v>0.24500093447023255</c:v>
                </c:pt>
                <c:pt idx="4417">
                  <c:v>0.24500392080397929</c:v>
                </c:pt>
                <c:pt idx="4418">
                  <c:v>0.24502004484166093</c:v>
                </c:pt>
                <c:pt idx="4419">
                  <c:v>0.24505116888923306</c:v>
                </c:pt>
                <c:pt idx="4420">
                  <c:v>0.24509573463177084</c:v>
                </c:pt>
                <c:pt idx="4421">
                  <c:v>0.24513033597086165</c:v>
                </c:pt>
                <c:pt idx="4422">
                  <c:v>0.24513909022912511</c:v>
                </c:pt>
                <c:pt idx="4423">
                  <c:v>0.24514070766177287</c:v>
                </c:pt>
                <c:pt idx="4424">
                  <c:v>0.24518957241493278</c:v>
                </c:pt>
                <c:pt idx="4425">
                  <c:v>0.24522566456262743</c:v>
                </c:pt>
                <c:pt idx="4426">
                  <c:v>0.24526298897804441</c:v>
                </c:pt>
                <c:pt idx="4427">
                  <c:v>0.24531433120661836</c:v>
                </c:pt>
                <c:pt idx="4428">
                  <c:v>0.24534643174067941</c:v>
                </c:pt>
                <c:pt idx="4429">
                  <c:v>0.24535389360803622</c:v>
                </c:pt>
                <c:pt idx="4430">
                  <c:v>0.24540433010843141</c:v>
                </c:pt>
                <c:pt idx="4431">
                  <c:v>0.24544800238373921</c:v>
                </c:pt>
                <c:pt idx="4432">
                  <c:v>0.24551654994281444</c:v>
                </c:pt>
                <c:pt idx="4433">
                  <c:v>0.24552851035665396</c:v>
                </c:pt>
                <c:pt idx="4434">
                  <c:v>0.2455362414575023</c:v>
                </c:pt>
                <c:pt idx="4435">
                  <c:v>0.24556176665057278</c:v>
                </c:pt>
                <c:pt idx="4436">
                  <c:v>0.24560843011989067</c:v>
                </c:pt>
                <c:pt idx="4437">
                  <c:v>0.24562105448460789</c:v>
                </c:pt>
                <c:pt idx="4438">
                  <c:v>0.24568165498397423</c:v>
                </c:pt>
                <c:pt idx="4439">
                  <c:v>0.2457223030376941</c:v>
                </c:pt>
                <c:pt idx="4440">
                  <c:v>0.24573941952704276</c:v>
                </c:pt>
                <c:pt idx="4441">
                  <c:v>0.24584742587864122</c:v>
                </c:pt>
                <c:pt idx="4442">
                  <c:v>0.24589719790729408</c:v>
                </c:pt>
                <c:pt idx="4443">
                  <c:v>0.24590525646512446</c:v>
                </c:pt>
                <c:pt idx="4444">
                  <c:v>0.24591709470616466</c:v>
                </c:pt>
                <c:pt idx="4445">
                  <c:v>0.24592621723071895</c:v>
                </c:pt>
                <c:pt idx="4446">
                  <c:v>0.24600275484597928</c:v>
                </c:pt>
                <c:pt idx="4447">
                  <c:v>0.24605050748738846</c:v>
                </c:pt>
                <c:pt idx="4448">
                  <c:v>0.24605811435326252</c:v>
                </c:pt>
                <c:pt idx="4449">
                  <c:v>0.24607983273168915</c:v>
                </c:pt>
                <c:pt idx="4450">
                  <c:v>0.24608470846392536</c:v>
                </c:pt>
                <c:pt idx="4451">
                  <c:v>0.24613014036870165</c:v>
                </c:pt>
                <c:pt idx="4452">
                  <c:v>0.24613587362865588</c:v>
                </c:pt>
                <c:pt idx="4453">
                  <c:v>0.24614997067395553</c:v>
                </c:pt>
                <c:pt idx="4454">
                  <c:v>0.24618483231573593</c:v>
                </c:pt>
                <c:pt idx="4455">
                  <c:v>0.24623469405892356</c:v>
                </c:pt>
                <c:pt idx="4456">
                  <c:v>0.24623817151371516</c:v>
                </c:pt>
                <c:pt idx="4457">
                  <c:v>0.24624527256527556</c:v>
                </c:pt>
                <c:pt idx="4458">
                  <c:v>0.24624697089592193</c:v>
                </c:pt>
                <c:pt idx="4459">
                  <c:v>0.24626815054394527</c:v>
                </c:pt>
                <c:pt idx="4460">
                  <c:v>0.24627356031182507</c:v>
                </c:pt>
                <c:pt idx="4461">
                  <c:v>0.24632962434930181</c:v>
                </c:pt>
                <c:pt idx="4462">
                  <c:v>0.24637467649855593</c:v>
                </c:pt>
                <c:pt idx="4463">
                  <c:v>0.2463824598243492</c:v>
                </c:pt>
                <c:pt idx="4464">
                  <c:v>0.24639846102758467</c:v>
                </c:pt>
                <c:pt idx="4465">
                  <c:v>0.24642648243822787</c:v>
                </c:pt>
                <c:pt idx="4466">
                  <c:v>0.24642864156258371</c:v>
                </c:pt>
                <c:pt idx="4467">
                  <c:v>0.24648256732051688</c:v>
                </c:pt>
                <c:pt idx="4468">
                  <c:v>0.2464878769459376</c:v>
                </c:pt>
                <c:pt idx="4469">
                  <c:v>0.24650557756647418</c:v>
                </c:pt>
                <c:pt idx="4470">
                  <c:v>0.24654843021149561</c:v>
                </c:pt>
                <c:pt idx="4471">
                  <c:v>0.24657400538761876</c:v>
                </c:pt>
                <c:pt idx="4472">
                  <c:v>0.24658804621384997</c:v>
                </c:pt>
                <c:pt idx="4473">
                  <c:v>0.24659965409884613</c:v>
                </c:pt>
                <c:pt idx="4474">
                  <c:v>0.24660314659807389</c:v>
                </c:pt>
                <c:pt idx="4475">
                  <c:v>0.2466049379604969</c:v>
                </c:pt>
                <c:pt idx="4476">
                  <c:v>0.24664295471564063</c:v>
                </c:pt>
                <c:pt idx="4477">
                  <c:v>0.24665212976161643</c:v>
                </c:pt>
                <c:pt idx="4478">
                  <c:v>0.24666734111316463</c:v>
                </c:pt>
                <c:pt idx="4479">
                  <c:v>0.2466826834262757</c:v>
                </c:pt>
                <c:pt idx="4480">
                  <c:v>0.24673432343742321</c:v>
                </c:pt>
                <c:pt idx="4481">
                  <c:v>0.24675079160503741</c:v>
                </c:pt>
                <c:pt idx="4482">
                  <c:v>0.24676815754739598</c:v>
                </c:pt>
                <c:pt idx="4483">
                  <c:v>0.24681102861017123</c:v>
                </c:pt>
                <c:pt idx="4484">
                  <c:v>0.24682563051038256</c:v>
                </c:pt>
                <c:pt idx="4485">
                  <c:v>0.24686454923827186</c:v>
                </c:pt>
                <c:pt idx="4486">
                  <c:v>0.24688038313526611</c:v>
                </c:pt>
                <c:pt idx="4487">
                  <c:v>0.24690588875371766</c:v>
                </c:pt>
                <c:pt idx="4488">
                  <c:v>0.2469141973791141</c:v>
                </c:pt>
                <c:pt idx="4489">
                  <c:v>0.24693854539455881</c:v>
                </c:pt>
                <c:pt idx="4490">
                  <c:v>0.2469723402901452</c:v>
                </c:pt>
                <c:pt idx="4491">
                  <c:v>0.2469857995646603</c:v>
                </c:pt>
                <c:pt idx="4492">
                  <c:v>0.24698616807473064</c:v>
                </c:pt>
                <c:pt idx="4493">
                  <c:v>0.24700796815684412</c:v>
                </c:pt>
                <c:pt idx="4494">
                  <c:v>0.24701773397086868</c:v>
                </c:pt>
                <c:pt idx="4495">
                  <c:v>0.24702004115851722</c:v>
                </c:pt>
                <c:pt idx="4496">
                  <c:v>0.24703344104953426</c:v>
                </c:pt>
                <c:pt idx="4497">
                  <c:v>0.24705264907669505</c:v>
                </c:pt>
                <c:pt idx="4498">
                  <c:v>0.24707556046230492</c:v>
                </c:pt>
                <c:pt idx="4499">
                  <c:v>0.24707728020043301</c:v>
                </c:pt>
                <c:pt idx="4500">
                  <c:v>0.2470972253370057</c:v>
                </c:pt>
                <c:pt idx="4501">
                  <c:v>0.24711385168445796</c:v>
                </c:pt>
                <c:pt idx="4502">
                  <c:v>0.24713382098518819</c:v>
                </c:pt>
                <c:pt idx="4503">
                  <c:v>0.24713858079583509</c:v>
                </c:pt>
                <c:pt idx="4504">
                  <c:v>0.24714744228046953</c:v>
                </c:pt>
                <c:pt idx="4505">
                  <c:v>0.24721219456154572</c:v>
                </c:pt>
                <c:pt idx="4506">
                  <c:v>0.24721796798335563</c:v>
                </c:pt>
                <c:pt idx="4507">
                  <c:v>0.24725790550455579</c:v>
                </c:pt>
                <c:pt idx="4508">
                  <c:v>0.24727046076233533</c:v>
                </c:pt>
                <c:pt idx="4509">
                  <c:v>0.24736973371238466</c:v>
                </c:pt>
                <c:pt idx="4510">
                  <c:v>0.24737793678224035</c:v>
                </c:pt>
                <c:pt idx="4511">
                  <c:v>0.24741480276695046</c:v>
                </c:pt>
                <c:pt idx="4512">
                  <c:v>0.24744877522730951</c:v>
                </c:pt>
                <c:pt idx="4513">
                  <c:v>0.24749233033475365</c:v>
                </c:pt>
                <c:pt idx="4514">
                  <c:v>0.24753045356362671</c:v>
                </c:pt>
                <c:pt idx="4515">
                  <c:v>0.24753176345381339</c:v>
                </c:pt>
                <c:pt idx="4516">
                  <c:v>0.24753710719384289</c:v>
                </c:pt>
                <c:pt idx="4517">
                  <c:v>0.24753878597917986</c:v>
                </c:pt>
                <c:pt idx="4518">
                  <c:v>0.24755744050105899</c:v>
                </c:pt>
                <c:pt idx="4519">
                  <c:v>0.24757868682479567</c:v>
                </c:pt>
                <c:pt idx="4520">
                  <c:v>0.24760046336139227</c:v>
                </c:pt>
                <c:pt idx="4521">
                  <c:v>0.24761924809520355</c:v>
                </c:pt>
                <c:pt idx="4522">
                  <c:v>0.2476285815862555</c:v>
                </c:pt>
                <c:pt idx="4523">
                  <c:v>0.24763797308440694</c:v>
                </c:pt>
                <c:pt idx="4524">
                  <c:v>0.24764863856135907</c:v>
                </c:pt>
                <c:pt idx="4525">
                  <c:v>0.24769832145048132</c:v>
                </c:pt>
                <c:pt idx="4526">
                  <c:v>0.24770414907492716</c:v>
                </c:pt>
                <c:pt idx="4527">
                  <c:v>0.24771147364948531</c:v>
                </c:pt>
                <c:pt idx="4528">
                  <c:v>0.24773783678930075</c:v>
                </c:pt>
                <c:pt idx="4529">
                  <c:v>0.24775019030061762</c:v>
                </c:pt>
                <c:pt idx="4530">
                  <c:v>0.24776673196782875</c:v>
                </c:pt>
                <c:pt idx="4531">
                  <c:v>0.24778001356251375</c:v>
                </c:pt>
                <c:pt idx="4532">
                  <c:v>0.24778089968706685</c:v>
                </c:pt>
                <c:pt idx="4533">
                  <c:v>0.24778328289033433</c:v>
                </c:pt>
                <c:pt idx="4534">
                  <c:v>0.24782419641936132</c:v>
                </c:pt>
                <c:pt idx="4535">
                  <c:v>0.24782771859382566</c:v>
                </c:pt>
                <c:pt idx="4536">
                  <c:v>0.24783539538316593</c:v>
                </c:pt>
                <c:pt idx="4537">
                  <c:v>0.24784386761334551</c:v>
                </c:pt>
                <c:pt idx="4538">
                  <c:v>0.24789268670588244</c:v>
                </c:pt>
                <c:pt idx="4539">
                  <c:v>0.24790378186673603</c:v>
                </c:pt>
                <c:pt idx="4540">
                  <c:v>0.24792086494060137</c:v>
                </c:pt>
                <c:pt idx="4541">
                  <c:v>0.24792281793863574</c:v>
                </c:pt>
                <c:pt idx="4542">
                  <c:v>0.24793348091459391</c:v>
                </c:pt>
                <c:pt idx="4543">
                  <c:v>0.24794510488798188</c:v>
                </c:pt>
                <c:pt idx="4544">
                  <c:v>0.24795571555653184</c:v>
                </c:pt>
                <c:pt idx="4545">
                  <c:v>0.24799428473723331</c:v>
                </c:pt>
                <c:pt idx="4546">
                  <c:v>0.24803677327796572</c:v>
                </c:pt>
                <c:pt idx="4547">
                  <c:v>0.24812370221795157</c:v>
                </c:pt>
                <c:pt idx="4548">
                  <c:v>0.24814168385042445</c:v>
                </c:pt>
                <c:pt idx="4549">
                  <c:v>0.24815551697150273</c:v>
                </c:pt>
                <c:pt idx="4550">
                  <c:v>0.24815776138211587</c:v>
                </c:pt>
                <c:pt idx="4551">
                  <c:v>0.24815791837661627</c:v>
                </c:pt>
                <c:pt idx="4552">
                  <c:v>0.24816234475124202</c:v>
                </c:pt>
                <c:pt idx="4553">
                  <c:v>0.24816498984132154</c:v>
                </c:pt>
                <c:pt idx="4554">
                  <c:v>0.24821728824812242</c:v>
                </c:pt>
                <c:pt idx="4555">
                  <c:v>0.24824234042862228</c:v>
                </c:pt>
                <c:pt idx="4556">
                  <c:v>0.24832115842558361</c:v>
                </c:pt>
                <c:pt idx="4557">
                  <c:v>0.24832336698951465</c:v>
                </c:pt>
                <c:pt idx="4558">
                  <c:v>0.24834290963522235</c:v>
                </c:pt>
                <c:pt idx="4559">
                  <c:v>0.24838837767756169</c:v>
                </c:pt>
                <c:pt idx="4560">
                  <c:v>0.24840025751089287</c:v>
                </c:pt>
                <c:pt idx="4561">
                  <c:v>0.24840322936930861</c:v>
                </c:pt>
                <c:pt idx="4562">
                  <c:v>0.24840364441180873</c:v>
                </c:pt>
                <c:pt idx="4563">
                  <c:v>0.24842137169859094</c:v>
                </c:pt>
                <c:pt idx="4564">
                  <c:v>0.24842279306527032</c:v>
                </c:pt>
                <c:pt idx="4565">
                  <c:v>0.24842474098560333</c:v>
                </c:pt>
                <c:pt idx="4566">
                  <c:v>0.24846012532453168</c:v>
                </c:pt>
                <c:pt idx="4567">
                  <c:v>0.24848094071426838</c:v>
                </c:pt>
                <c:pt idx="4568">
                  <c:v>0.2484975558676373</c:v>
                </c:pt>
                <c:pt idx="4569">
                  <c:v>0.24852032949059241</c:v>
                </c:pt>
                <c:pt idx="4570">
                  <c:v>0.24854133523387484</c:v>
                </c:pt>
                <c:pt idx="4571">
                  <c:v>0.24854822549734862</c:v>
                </c:pt>
                <c:pt idx="4572">
                  <c:v>0.24856770568905248</c:v>
                </c:pt>
                <c:pt idx="4573">
                  <c:v>0.24857160565295791</c:v>
                </c:pt>
                <c:pt idx="4574">
                  <c:v>0.24858141550401902</c:v>
                </c:pt>
                <c:pt idx="4575">
                  <c:v>0.24859235896306858</c:v>
                </c:pt>
                <c:pt idx="4576">
                  <c:v>0.24859474148931918</c:v>
                </c:pt>
                <c:pt idx="4577">
                  <c:v>0.24862087240117087</c:v>
                </c:pt>
                <c:pt idx="4578">
                  <c:v>0.24865673997224513</c:v>
                </c:pt>
                <c:pt idx="4579">
                  <c:v>0.24867234553084944</c:v>
                </c:pt>
                <c:pt idx="4580">
                  <c:v>0.24867337973343479</c:v>
                </c:pt>
                <c:pt idx="4581">
                  <c:v>0.24868983368664468</c:v>
                </c:pt>
                <c:pt idx="4582">
                  <c:v>0.24870171980734238</c:v>
                </c:pt>
                <c:pt idx="4583">
                  <c:v>0.24872305025848812</c:v>
                </c:pt>
                <c:pt idx="4584">
                  <c:v>0.24873116141834792</c:v>
                </c:pt>
                <c:pt idx="4585">
                  <c:v>0.24875439822763967</c:v>
                </c:pt>
                <c:pt idx="4586">
                  <c:v>0.24878448302891723</c:v>
                </c:pt>
                <c:pt idx="4587">
                  <c:v>0.24879761244898316</c:v>
                </c:pt>
                <c:pt idx="4588">
                  <c:v>0.2488007668726176</c:v>
                </c:pt>
                <c:pt idx="4589">
                  <c:v>0.2488038645955421</c:v>
                </c:pt>
                <c:pt idx="4590">
                  <c:v>0.24880649035688854</c:v>
                </c:pt>
                <c:pt idx="4591">
                  <c:v>0.24881480601348471</c:v>
                </c:pt>
                <c:pt idx="4592">
                  <c:v>0.2488252496204971</c:v>
                </c:pt>
                <c:pt idx="4593">
                  <c:v>0.24887426796383527</c:v>
                </c:pt>
                <c:pt idx="4594">
                  <c:v>0.24892564356207683</c:v>
                </c:pt>
                <c:pt idx="4595">
                  <c:v>0.24893649491394645</c:v>
                </c:pt>
                <c:pt idx="4596">
                  <c:v>0.24893779563946869</c:v>
                </c:pt>
                <c:pt idx="4597">
                  <c:v>0.24896680552181402</c:v>
                </c:pt>
                <c:pt idx="4598">
                  <c:v>0.24898728056297356</c:v>
                </c:pt>
                <c:pt idx="4599">
                  <c:v>0.24900369934121191</c:v>
                </c:pt>
                <c:pt idx="4600">
                  <c:v>0.24900908648246559</c:v>
                </c:pt>
                <c:pt idx="4601">
                  <c:v>0.24904048223759873</c:v>
                </c:pt>
                <c:pt idx="4602">
                  <c:v>0.24906199317636774</c:v>
                </c:pt>
                <c:pt idx="4603">
                  <c:v>0.24910871475192137</c:v>
                </c:pt>
                <c:pt idx="4604">
                  <c:v>0.2491121579196722</c:v>
                </c:pt>
                <c:pt idx="4605">
                  <c:v>0.24912512683484336</c:v>
                </c:pt>
                <c:pt idx="4606">
                  <c:v>0.24912528389804939</c:v>
                </c:pt>
                <c:pt idx="4607">
                  <c:v>0.24916704782823171</c:v>
                </c:pt>
                <c:pt idx="4608">
                  <c:v>0.24917054932350896</c:v>
                </c:pt>
                <c:pt idx="4609">
                  <c:v>0.24921691618509745</c:v>
                </c:pt>
                <c:pt idx="4610">
                  <c:v>0.24924631896787705</c:v>
                </c:pt>
                <c:pt idx="4611">
                  <c:v>0.24926401888481517</c:v>
                </c:pt>
                <c:pt idx="4612">
                  <c:v>0.24935252006746625</c:v>
                </c:pt>
                <c:pt idx="4613">
                  <c:v>0.24935852346731074</c:v>
                </c:pt>
                <c:pt idx="4614">
                  <c:v>0.24938085394682954</c:v>
                </c:pt>
                <c:pt idx="4615">
                  <c:v>0.24939283752398067</c:v>
                </c:pt>
                <c:pt idx="4616">
                  <c:v>0.24944191791856687</c:v>
                </c:pt>
                <c:pt idx="4617">
                  <c:v>0.24947746409206462</c:v>
                </c:pt>
                <c:pt idx="4618">
                  <c:v>0.24948009964353438</c:v>
                </c:pt>
                <c:pt idx="4619">
                  <c:v>0.24948988413717413</c:v>
                </c:pt>
                <c:pt idx="4620">
                  <c:v>0.24950031656059357</c:v>
                </c:pt>
                <c:pt idx="4621">
                  <c:v>0.24950159521526613</c:v>
                </c:pt>
                <c:pt idx="4622">
                  <c:v>0.24955439124338738</c:v>
                </c:pt>
                <c:pt idx="4623">
                  <c:v>0.24962450872788075</c:v>
                </c:pt>
                <c:pt idx="4624">
                  <c:v>0.24965084538924551</c:v>
                </c:pt>
                <c:pt idx="4625">
                  <c:v>0.24967018200593133</c:v>
                </c:pt>
                <c:pt idx="4626">
                  <c:v>0.24967156713454944</c:v>
                </c:pt>
                <c:pt idx="4627">
                  <c:v>0.24969084149347684</c:v>
                </c:pt>
                <c:pt idx="4628">
                  <c:v>0.24969368628531852</c:v>
                </c:pt>
                <c:pt idx="4629">
                  <c:v>0.24969926070448101</c:v>
                </c:pt>
                <c:pt idx="4630">
                  <c:v>0.24972924344903519</c:v>
                </c:pt>
                <c:pt idx="4631">
                  <c:v>0.24973309281551986</c:v>
                </c:pt>
                <c:pt idx="4632">
                  <c:v>0.24973549935445044</c:v>
                </c:pt>
                <c:pt idx="4633">
                  <c:v>0.24974796093797078</c:v>
                </c:pt>
                <c:pt idx="4634">
                  <c:v>0.24975389536128664</c:v>
                </c:pt>
                <c:pt idx="4635">
                  <c:v>0.24977201292894019</c:v>
                </c:pt>
                <c:pt idx="4636">
                  <c:v>0.24979043417046279</c:v>
                </c:pt>
                <c:pt idx="4637">
                  <c:v>0.24979118052944327</c:v>
                </c:pt>
                <c:pt idx="4638">
                  <c:v>0.24980462394110226</c:v>
                </c:pt>
                <c:pt idx="4639">
                  <c:v>0.2498232305170266</c:v>
                </c:pt>
                <c:pt idx="4640">
                  <c:v>0.24982751095211328</c:v>
                </c:pt>
                <c:pt idx="4641">
                  <c:v>0.24984456296539423</c:v>
                </c:pt>
                <c:pt idx="4642">
                  <c:v>0.24988595559186469</c:v>
                </c:pt>
                <c:pt idx="4643">
                  <c:v>0.24990707624767952</c:v>
                </c:pt>
                <c:pt idx="4644">
                  <c:v>0.24995111415349106</c:v>
                </c:pt>
                <c:pt idx="4645">
                  <c:v>0.24996008613735671</c:v>
                </c:pt>
                <c:pt idx="4646">
                  <c:v>0.24999741928396613</c:v>
                </c:pt>
                <c:pt idx="4647">
                  <c:v>0.2499989394309812</c:v>
                </c:pt>
                <c:pt idx="4648">
                  <c:v>0.25003058916520321</c:v>
                </c:pt>
                <c:pt idx="4649">
                  <c:v>0.25004625536376673</c:v>
                </c:pt>
                <c:pt idx="4650">
                  <c:v>0.25005468409428872</c:v>
                </c:pt>
                <c:pt idx="4651">
                  <c:v>0.25006287556124684</c:v>
                </c:pt>
                <c:pt idx="4652">
                  <c:v>0.25007391443443405</c:v>
                </c:pt>
                <c:pt idx="4653">
                  <c:v>0.25008966275757583</c:v>
                </c:pt>
                <c:pt idx="4654">
                  <c:v>0.25011785486317151</c:v>
                </c:pt>
                <c:pt idx="4655">
                  <c:v>0.25012569968646575</c:v>
                </c:pt>
                <c:pt idx="4656">
                  <c:v>0.25012747318251471</c:v>
                </c:pt>
                <c:pt idx="4657">
                  <c:v>0.25013957526348551</c:v>
                </c:pt>
                <c:pt idx="4658">
                  <c:v>0.2501468023812019</c:v>
                </c:pt>
                <c:pt idx="4659">
                  <c:v>0.25019871537719623</c:v>
                </c:pt>
                <c:pt idx="4660">
                  <c:v>0.25024498811764945</c:v>
                </c:pt>
                <c:pt idx="4661">
                  <c:v>0.25025450113830511</c:v>
                </c:pt>
                <c:pt idx="4662">
                  <c:v>0.25027249231885801</c:v>
                </c:pt>
                <c:pt idx="4663">
                  <c:v>0.25028481053582696</c:v>
                </c:pt>
                <c:pt idx="4664">
                  <c:v>0.25029530216908275</c:v>
                </c:pt>
                <c:pt idx="4665">
                  <c:v>0.25029955061816789</c:v>
                </c:pt>
                <c:pt idx="4666">
                  <c:v>0.25030324295110801</c:v>
                </c:pt>
                <c:pt idx="4667">
                  <c:v>0.25031287964547783</c:v>
                </c:pt>
                <c:pt idx="4668">
                  <c:v>0.25033527105309061</c:v>
                </c:pt>
                <c:pt idx="4669">
                  <c:v>0.25038983804254339</c:v>
                </c:pt>
                <c:pt idx="4670">
                  <c:v>0.2504049318640687</c:v>
                </c:pt>
                <c:pt idx="4671">
                  <c:v>0.25040638912488905</c:v>
                </c:pt>
                <c:pt idx="4672">
                  <c:v>0.25042428990854049</c:v>
                </c:pt>
                <c:pt idx="4673">
                  <c:v>0.25046283193957036</c:v>
                </c:pt>
                <c:pt idx="4674">
                  <c:v>0.25048716865116255</c:v>
                </c:pt>
                <c:pt idx="4675">
                  <c:v>0.25054168153684181</c:v>
                </c:pt>
                <c:pt idx="4676">
                  <c:v>0.25054504998687949</c:v>
                </c:pt>
                <c:pt idx="4677">
                  <c:v>0.25057126999055374</c:v>
                </c:pt>
                <c:pt idx="4678">
                  <c:v>0.25058818831368967</c:v>
                </c:pt>
                <c:pt idx="4679">
                  <c:v>0.25059369161684303</c:v>
                </c:pt>
                <c:pt idx="4680">
                  <c:v>0.25062524667177116</c:v>
                </c:pt>
                <c:pt idx="4681">
                  <c:v>0.25064718939976754</c:v>
                </c:pt>
                <c:pt idx="4682">
                  <c:v>0.25065640174833886</c:v>
                </c:pt>
                <c:pt idx="4683">
                  <c:v>0.25065925039807602</c:v>
                </c:pt>
                <c:pt idx="4684">
                  <c:v>0.25065995635146826</c:v>
                </c:pt>
                <c:pt idx="4685">
                  <c:v>0.25067176040138356</c:v>
                </c:pt>
                <c:pt idx="4686">
                  <c:v>0.25068418233267747</c:v>
                </c:pt>
                <c:pt idx="4687">
                  <c:v>0.25070346783536773</c:v>
                </c:pt>
                <c:pt idx="4688">
                  <c:v>0.25073448892671135</c:v>
                </c:pt>
                <c:pt idx="4689">
                  <c:v>0.25077016267586016</c:v>
                </c:pt>
                <c:pt idx="4690">
                  <c:v>0.25078265145198925</c:v>
                </c:pt>
                <c:pt idx="4691">
                  <c:v>0.25079004161950119</c:v>
                </c:pt>
                <c:pt idx="4692">
                  <c:v>0.25085616796704541</c:v>
                </c:pt>
                <c:pt idx="4693">
                  <c:v>0.25086402305073524</c:v>
                </c:pt>
                <c:pt idx="4694">
                  <c:v>0.25086829036319414</c:v>
                </c:pt>
                <c:pt idx="4695">
                  <c:v>0.25089425560285206</c:v>
                </c:pt>
                <c:pt idx="4696">
                  <c:v>0.25090574090220147</c:v>
                </c:pt>
                <c:pt idx="4697">
                  <c:v>0.2509207329879371</c:v>
                </c:pt>
                <c:pt idx="4698">
                  <c:v>0.25093826115453899</c:v>
                </c:pt>
                <c:pt idx="4699">
                  <c:v>0.25094570313905623</c:v>
                </c:pt>
                <c:pt idx="4700">
                  <c:v>0.25094840101162386</c:v>
                </c:pt>
                <c:pt idx="4701">
                  <c:v>0.25098998996232347</c:v>
                </c:pt>
                <c:pt idx="4702">
                  <c:v>0.25104567027867575</c:v>
                </c:pt>
                <c:pt idx="4703">
                  <c:v>0.25105326431961122</c:v>
                </c:pt>
                <c:pt idx="4704">
                  <c:v>0.25109739403915932</c:v>
                </c:pt>
                <c:pt idx="4705">
                  <c:v>0.25111511652105861</c:v>
                </c:pt>
                <c:pt idx="4706">
                  <c:v>0.25112332180419777</c:v>
                </c:pt>
                <c:pt idx="4707">
                  <c:v>0.25112459083242766</c:v>
                </c:pt>
                <c:pt idx="4708">
                  <c:v>0.25113657141906526</c:v>
                </c:pt>
                <c:pt idx="4709">
                  <c:v>0.25117294854010613</c:v>
                </c:pt>
                <c:pt idx="4710">
                  <c:v>0.25117872844799716</c:v>
                </c:pt>
                <c:pt idx="4711">
                  <c:v>0.25119050287351302</c:v>
                </c:pt>
                <c:pt idx="4712">
                  <c:v>0.25124172910215969</c:v>
                </c:pt>
                <c:pt idx="4713">
                  <c:v>0.25124421937100999</c:v>
                </c:pt>
                <c:pt idx="4714">
                  <c:v>0.25124875587534307</c:v>
                </c:pt>
                <c:pt idx="4715">
                  <c:v>0.25127299780469475</c:v>
                </c:pt>
                <c:pt idx="4716">
                  <c:v>0.2512778431833535</c:v>
                </c:pt>
                <c:pt idx="4717">
                  <c:v>0.25127848781005274</c:v>
                </c:pt>
                <c:pt idx="4718">
                  <c:v>0.251289871718125</c:v>
                </c:pt>
                <c:pt idx="4719">
                  <c:v>0.25129278449069692</c:v>
                </c:pt>
                <c:pt idx="4720">
                  <c:v>0.25131410750827926</c:v>
                </c:pt>
                <c:pt idx="4721">
                  <c:v>0.25132070859964151</c:v>
                </c:pt>
                <c:pt idx="4722">
                  <c:v>0.25134084313272853</c:v>
                </c:pt>
                <c:pt idx="4723">
                  <c:v>0.25136573297327891</c:v>
                </c:pt>
                <c:pt idx="4724">
                  <c:v>0.25137010675588567</c:v>
                </c:pt>
                <c:pt idx="4725">
                  <c:v>0.25138226220684445</c:v>
                </c:pt>
                <c:pt idx="4726">
                  <c:v>0.25139907402623901</c:v>
                </c:pt>
                <c:pt idx="4727">
                  <c:v>0.25140862373473905</c:v>
                </c:pt>
                <c:pt idx="4728">
                  <c:v>0.25147546141765648</c:v>
                </c:pt>
                <c:pt idx="4729">
                  <c:v>0.25150332543995296</c:v>
                </c:pt>
                <c:pt idx="4730">
                  <c:v>0.25152290367799024</c:v>
                </c:pt>
                <c:pt idx="4731">
                  <c:v>0.25153671868645128</c:v>
                </c:pt>
                <c:pt idx="4732">
                  <c:v>0.25153892955466384</c:v>
                </c:pt>
                <c:pt idx="4733">
                  <c:v>0.2515428594485426</c:v>
                </c:pt>
                <c:pt idx="4734">
                  <c:v>0.25154809326171573</c:v>
                </c:pt>
                <c:pt idx="4735">
                  <c:v>0.25155803012245992</c:v>
                </c:pt>
                <c:pt idx="4736">
                  <c:v>0.25156211460980127</c:v>
                </c:pt>
                <c:pt idx="4737">
                  <c:v>0.2515803447916683</c:v>
                </c:pt>
                <c:pt idx="4738">
                  <c:v>0.2515861619771641</c:v>
                </c:pt>
                <c:pt idx="4739">
                  <c:v>0.25158695093123057</c:v>
                </c:pt>
                <c:pt idx="4740">
                  <c:v>0.25159045109533168</c:v>
                </c:pt>
                <c:pt idx="4741">
                  <c:v>0.25161859226998107</c:v>
                </c:pt>
                <c:pt idx="4742">
                  <c:v>0.25162397347918752</c:v>
                </c:pt>
                <c:pt idx="4743">
                  <c:v>0.25166141398271935</c:v>
                </c:pt>
                <c:pt idx="4744">
                  <c:v>0.25168150776685189</c:v>
                </c:pt>
                <c:pt idx="4745">
                  <c:v>0.2516847677710754</c:v>
                </c:pt>
                <c:pt idx="4746">
                  <c:v>0.25169755441614217</c:v>
                </c:pt>
                <c:pt idx="4747">
                  <c:v>0.25174523486183836</c:v>
                </c:pt>
                <c:pt idx="4748">
                  <c:v>0.25175147765946587</c:v>
                </c:pt>
                <c:pt idx="4749">
                  <c:v>0.25175192253240103</c:v>
                </c:pt>
                <c:pt idx="4750">
                  <c:v>0.25176052262535148</c:v>
                </c:pt>
                <c:pt idx="4751">
                  <c:v>0.25177524158958298</c:v>
                </c:pt>
                <c:pt idx="4752">
                  <c:v>0.25177528202713573</c:v>
                </c:pt>
                <c:pt idx="4753">
                  <c:v>0.25179997565813367</c:v>
                </c:pt>
                <c:pt idx="4754">
                  <c:v>0.25180862962516887</c:v>
                </c:pt>
                <c:pt idx="4755">
                  <c:v>0.25181296946541148</c:v>
                </c:pt>
                <c:pt idx="4756">
                  <c:v>0.251818744180351</c:v>
                </c:pt>
                <c:pt idx="4757">
                  <c:v>0.25181903730716132</c:v>
                </c:pt>
                <c:pt idx="4758">
                  <c:v>0.25182585298736354</c:v>
                </c:pt>
                <c:pt idx="4759">
                  <c:v>0.25183249082041903</c:v>
                </c:pt>
                <c:pt idx="4760">
                  <c:v>0.25187052645397656</c:v>
                </c:pt>
                <c:pt idx="4761">
                  <c:v>0.25188645374977525</c:v>
                </c:pt>
                <c:pt idx="4762">
                  <c:v>0.25189044670100852</c:v>
                </c:pt>
                <c:pt idx="4763">
                  <c:v>0.25189165715489797</c:v>
                </c:pt>
                <c:pt idx="4764">
                  <c:v>0.25189907704587483</c:v>
                </c:pt>
                <c:pt idx="4765">
                  <c:v>0.25190241905974836</c:v>
                </c:pt>
                <c:pt idx="4766">
                  <c:v>0.25190491617719901</c:v>
                </c:pt>
                <c:pt idx="4767">
                  <c:v>0.25192216980460586</c:v>
                </c:pt>
                <c:pt idx="4768">
                  <c:v>0.25193682436642256</c:v>
                </c:pt>
                <c:pt idx="4769">
                  <c:v>0.25193907722099318</c:v>
                </c:pt>
                <c:pt idx="4770">
                  <c:v>0.25197313227599788</c:v>
                </c:pt>
                <c:pt idx="4771">
                  <c:v>0.25198353848798077</c:v>
                </c:pt>
                <c:pt idx="4772">
                  <c:v>0.25198825191884389</c:v>
                </c:pt>
                <c:pt idx="4773">
                  <c:v>0.25199358914013581</c:v>
                </c:pt>
                <c:pt idx="4774">
                  <c:v>0.2520301107407642</c:v>
                </c:pt>
                <c:pt idx="4775">
                  <c:v>0.25204821884613887</c:v>
                </c:pt>
                <c:pt idx="4776">
                  <c:v>0.25206253115658239</c:v>
                </c:pt>
                <c:pt idx="4777">
                  <c:v>0.2521015591963302</c:v>
                </c:pt>
                <c:pt idx="4778">
                  <c:v>0.25210778845817128</c:v>
                </c:pt>
                <c:pt idx="4779">
                  <c:v>0.25212913832551431</c:v>
                </c:pt>
                <c:pt idx="4780">
                  <c:v>0.25212949933995665</c:v>
                </c:pt>
                <c:pt idx="4781">
                  <c:v>0.25213043884831737</c:v>
                </c:pt>
                <c:pt idx="4782">
                  <c:v>0.25214780463324121</c:v>
                </c:pt>
                <c:pt idx="4783">
                  <c:v>0.2521649634125554</c:v>
                </c:pt>
                <c:pt idx="4784">
                  <c:v>0.25217152079457861</c:v>
                </c:pt>
                <c:pt idx="4785">
                  <c:v>0.25217264451213006</c:v>
                </c:pt>
                <c:pt idx="4786">
                  <c:v>0.25217403371314218</c:v>
                </c:pt>
                <c:pt idx="4787">
                  <c:v>0.2521782238025736</c:v>
                </c:pt>
                <c:pt idx="4788">
                  <c:v>0.25218055904439146</c:v>
                </c:pt>
                <c:pt idx="4789">
                  <c:v>0.25218436852745701</c:v>
                </c:pt>
                <c:pt idx="4790">
                  <c:v>0.25220887698335365</c:v>
                </c:pt>
                <c:pt idx="4791">
                  <c:v>0.25223050188498819</c:v>
                </c:pt>
                <c:pt idx="4792">
                  <c:v>0.25224840863776632</c:v>
                </c:pt>
                <c:pt idx="4793">
                  <c:v>0.25230258816652457</c:v>
                </c:pt>
                <c:pt idx="4794">
                  <c:v>0.25231213241807959</c:v>
                </c:pt>
                <c:pt idx="4795">
                  <c:v>0.25236357830042877</c:v>
                </c:pt>
                <c:pt idx="4796">
                  <c:v>0.25237388678399686</c:v>
                </c:pt>
                <c:pt idx="4797">
                  <c:v>0.2523827277225687</c:v>
                </c:pt>
                <c:pt idx="4798">
                  <c:v>0.25239780666401745</c:v>
                </c:pt>
                <c:pt idx="4799">
                  <c:v>0.2524118505766561</c:v>
                </c:pt>
                <c:pt idx="4800">
                  <c:v>0.25244043556715723</c:v>
                </c:pt>
                <c:pt idx="4801">
                  <c:v>0.25246062261901558</c:v>
                </c:pt>
                <c:pt idx="4802">
                  <c:v>0.25250272457504952</c:v>
                </c:pt>
                <c:pt idx="4803">
                  <c:v>0.25252141503314374</c:v>
                </c:pt>
                <c:pt idx="4804">
                  <c:v>0.25252281387252046</c:v>
                </c:pt>
                <c:pt idx="4805">
                  <c:v>0.25253493315491199</c:v>
                </c:pt>
                <c:pt idx="4806">
                  <c:v>0.25255624754661377</c:v>
                </c:pt>
                <c:pt idx="4807">
                  <c:v>0.2525595140031755</c:v>
                </c:pt>
                <c:pt idx="4808">
                  <c:v>0.25259041174067887</c:v>
                </c:pt>
                <c:pt idx="4809">
                  <c:v>0.25259600340079458</c:v>
                </c:pt>
                <c:pt idx="4810">
                  <c:v>0.25261281688888881</c:v>
                </c:pt>
                <c:pt idx="4811">
                  <c:v>0.25261972348847861</c:v>
                </c:pt>
                <c:pt idx="4812">
                  <c:v>0.25261988196854551</c:v>
                </c:pt>
                <c:pt idx="4813">
                  <c:v>0.2526444808093587</c:v>
                </c:pt>
                <c:pt idx="4814">
                  <c:v>0.25264516030074308</c:v>
                </c:pt>
                <c:pt idx="4815">
                  <c:v>0.25265409630178498</c:v>
                </c:pt>
                <c:pt idx="4816">
                  <c:v>0.25266105715662862</c:v>
                </c:pt>
                <c:pt idx="4817">
                  <c:v>0.25266331397740949</c:v>
                </c:pt>
                <c:pt idx="4818">
                  <c:v>0.25266740434802382</c:v>
                </c:pt>
                <c:pt idx="4819">
                  <c:v>0.25268503239389761</c:v>
                </c:pt>
                <c:pt idx="4820">
                  <c:v>0.25269800193943182</c:v>
                </c:pt>
                <c:pt idx="4821">
                  <c:v>0.25270243000090764</c:v>
                </c:pt>
                <c:pt idx="4822">
                  <c:v>0.2527112819181806</c:v>
                </c:pt>
                <c:pt idx="4823">
                  <c:v>0.25273266635950853</c:v>
                </c:pt>
                <c:pt idx="4824">
                  <c:v>0.25275030458921666</c:v>
                </c:pt>
                <c:pt idx="4825">
                  <c:v>0.25277619021630021</c:v>
                </c:pt>
                <c:pt idx="4826">
                  <c:v>0.25278333934964764</c:v>
                </c:pt>
                <c:pt idx="4827">
                  <c:v>0.25280872608004107</c:v>
                </c:pt>
                <c:pt idx="4828">
                  <c:v>0.25281633874385384</c:v>
                </c:pt>
                <c:pt idx="4829">
                  <c:v>0.25282265130704673</c:v>
                </c:pt>
                <c:pt idx="4830">
                  <c:v>0.25283841283417674</c:v>
                </c:pt>
                <c:pt idx="4831">
                  <c:v>0.25283863694411424</c:v>
                </c:pt>
                <c:pt idx="4832">
                  <c:v>0.25285796630886037</c:v>
                </c:pt>
                <c:pt idx="4833">
                  <c:v>0.2528865822093333</c:v>
                </c:pt>
                <c:pt idx="4834">
                  <c:v>0.25289068706624018</c:v>
                </c:pt>
                <c:pt idx="4835">
                  <c:v>0.25290533258745806</c:v>
                </c:pt>
                <c:pt idx="4836">
                  <c:v>0.25290977794101466</c:v>
                </c:pt>
                <c:pt idx="4837">
                  <c:v>0.25293012130367831</c:v>
                </c:pt>
                <c:pt idx="4838">
                  <c:v>0.25293064661007564</c:v>
                </c:pt>
                <c:pt idx="4839">
                  <c:v>0.25294463839636311</c:v>
                </c:pt>
                <c:pt idx="4840">
                  <c:v>0.2529716704647394</c:v>
                </c:pt>
                <c:pt idx="4841">
                  <c:v>0.25301776709446377</c:v>
                </c:pt>
                <c:pt idx="4842">
                  <c:v>0.25302347640992084</c:v>
                </c:pt>
                <c:pt idx="4843">
                  <c:v>0.25303600983734698</c:v>
                </c:pt>
                <c:pt idx="4844">
                  <c:v>0.25303907938622716</c:v>
                </c:pt>
                <c:pt idx="4845">
                  <c:v>0.25306779721594808</c:v>
                </c:pt>
                <c:pt idx="4846">
                  <c:v>0.25307208994708386</c:v>
                </c:pt>
                <c:pt idx="4847">
                  <c:v>0.25307458704313329</c:v>
                </c:pt>
                <c:pt idx="4848">
                  <c:v>0.25307931980633963</c:v>
                </c:pt>
                <c:pt idx="4849">
                  <c:v>0.25308673521856145</c:v>
                </c:pt>
                <c:pt idx="4850">
                  <c:v>0.25310473252997601</c:v>
                </c:pt>
                <c:pt idx="4851">
                  <c:v>0.25312756285150007</c:v>
                </c:pt>
                <c:pt idx="4852">
                  <c:v>0.25312817435090668</c:v>
                </c:pt>
                <c:pt idx="4853">
                  <c:v>0.25312889339019451</c:v>
                </c:pt>
                <c:pt idx="4854">
                  <c:v>0.25313064088398823</c:v>
                </c:pt>
                <c:pt idx="4855">
                  <c:v>0.25315576081614566</c:v>
                </c:pt>
                <c:pt idx="4856">
                  <c:v>0.25316044677405553</c:v>
                </c:pt>
                <c:pt idx="4857">
                  <c:v>0.2531922095013181</c:v>
                </c:pt>
                <c:pt idx="4858">
                  <c:v>0.25322123485462328</c:v>
                </c:pt>
                <c:pt idx="4859">
                  <c:v>0.25325258651199328</c:v>
                </c:pt>
                <c:pt idx="4860">
                  <c:v>0.25328935673150821</c:v>
                </c:pt>
                <c:pt idx="4861">
                  <c:v>0.25329301342475996</c:v>
                </c:pt>
                <c:pt idx="4862">
                  <c:v>0.25329429747746435</c:v>
                </c:pt>
                <c:pt idx="4863">
                  <c:v>0.25329654129371626</c:v>
                </c:pt>
                <c:pt idx="4864">
                  <c:v>0.25330600190511993</c:v>
                </c:pt>
                <c:pt idx="4865">
                  <c:v>0.25330946433520057</c:v>
                </c:pt>
                <c:pt idx="4866">
                  <c:v>0.25331934291628938</c:v>
                </c:pt>
                <c:pt idx="4867">
                  <c:v>0.25332882432518455</c:v>
                </c:pt>
                <c:pt idx="4868">
                  <c:v>0.25333319440092561</c:v>
                </c:pt>
                <c:pt idx="4869">
                  <c:v>0.25334880725768527</c:v>
                </c:pt>
                <c:pt idx="4870">
                  <c:v>0.25335144415451433</c:v>
                </c:pt>
                <c:pt idx="4871">
                  <c:v>0.25335512100739405</c:v>
                </c:pt>
                <c:pt idx="4872">
                  <c:v>0.2533772729869323</c:v>
                </c:pt>
                <c:pt idx="4873">
                  <c:v>0.253383794229457</c:v>
                </c:pt>
                <c:pt idx="4874">
                  <c:v>0.25340184324976556</c:v>
                </c:pt>
                <c:pt idx="4875">
                  <c:v>0.25341469751489526</c:v>
                </c:pt>
                <c:pt idx="4876">
                  <c:v>0.25344135425613484</c:v>
                </c:pt>
                <c:pt idx="4877">
                  <c:v>0.25345899560057938</c:v>
                </c:pt>
                <c:pt idx="4878">
                  <c:v>0.25347570522932333</c:v>
                </c:pt>
                <c:pt idx="4879">
                  <c:v>0.25348003442924766</c:v>
                </c:pt>
                <c:pt idx="4880">
                  <c:v>0.2534891979435156</c:v>
                </c:pt>
                <c:pt idx="4881">
                  <c:v>0.25348998006289569</c:v>
                </c:pt>
                <c:pt idx="4882">
                  <c:v>0.25350072616529201</c:v>
                </c:pt>
                <c:pt idx="4883">
                  <c:v>0.25350581756472296</c:v>
                </c:pt>
                <c:pt idx="4884">
                  <c:v>0.25350669359636924</c:v>
                </c:pt>
                <c:pt idx="4885">
                  <c:v>0.25352309646007648</c:v>
                </c:pt>
                <c:pt idx="4886">
                  <c:v>0.25355108818285294</c:v>
                </c:pt>
                <c:pt idx="4887">
                  <c:v>0.25361740514259828</c:v>
                </c:pt>
                <c:pt idx="4888">
                  <c:v>0.25362595674036281</c:v>
                </c:pt>
                <c:pt idx="4889">
                  <c:v>0.25363172615465923</c:v>
                </c:pt>
                <c:pt idx="4890">
                  <c:v>0.25363631859132379</c:v>
                </c:pt>
                <c:pt idx="4891">
                  <c:v>0.25365781395347242</c:v>
                </c:pt>
                <c:pt idx="4892">
                  <c:v>0.25366149147486711</c:v>
                </c:pt>
                <c:pt idx="4893">
                  <c:v>0.25368079854220588</c:v>
                </c:pt>
                <c:pt idx="4894">
                  <c:v>0.25368334254531916</c:v>
                </c:pt>
                <c:pt idx="4895">
                  <c:v>0.25369745744876598</c:v>
                </c:pt>
                <c:pt idx="4896">
                  <c:v>0.25371841761790881</c:v>
                </c:pt>
                <c:pt idx="4897">
                  <c:v>0.25374404229246417</c:v>
                </c:pt>
                <c:pt idx="4898">
                  <c:v>0.25374744057483717</c:v>
                </c:pt>
                <c:pt idx="4899">
                  <c:v>0.25376681187648614</c:v>
                </c:pt>
                <c:pt idx="4900">
                  <c:v>0.25377513365214055</c:v>
                </c:pt>
                <c:pt idx="4901">
                  <c:v>0.25377541568732581</c:v>
                </c:pt>
                <c:pt idx="4902">
                  <c:v>0.2537788926415262</c:v>
                </c:pt>
                <c:pt idx="4903">
                  <c:v>0.25378512610435944</c:v>
                </c:pt>
                <c:pt idx="4904">
                  <c:v>0.25379696612398367</c:v>
                </c:pt>
                <c:pt idx="4905">
                  <c:v>0.25381209823433298</c:v>
                </c:pt>
                <c:pt idx="4906">
                  <c:v>0.25384338402167766</c:v>
                </c:pt>
                <c:pt idx="4907">
                  <c:v>0.25387138349806526</c:v>
                </c:pt>
                <c:pt idx="4908">
                  <c:v>0.2538823633914376</c:v>
                </c:pt>
                <c:pt idx="4909">
                  <c:v>0.25389381391762628</c:v>
                </c:pt>
                <c:pt idx="4910">
                  <c:v>0.2539089007731512</c:v>
                </c:pt>
                <c:pt idx="4911">
                  <c:v>0.25393117013561783</c:v>
                </c:pt>
                <c:pt idx="4912">
                  <c:v>0.25393565057678752</c:v>
                </c:pt>
                <c:pt idx="4913">
                  <c:v>0.25394809234132215</c:v>
                </c:pt>
                <c:pt idx="4914">
                  <c:v>0.2539527835949848</c:v>
                </c:pt>
                <c:pt idx="4915">
                  <c:v>0.2539726876216617</c:v>
                </c:pt>
                <c:pt idx="4916">
                  <c:v>0.2539771672999962</c:v>
                </c:pt>
                <c:pt idx="4917">
                  <c:v>0.25398349797462394</c:v>
                </c:pt>
                <c:pt idx="4918">
                  <c:v>0.25398396120019046</c:v>
                </c:pt>
                <c:pt idx="4919">
                  <c:v>0.2539879325665233</c:v>
                </c:pt>
                <c:pt idx="4920">
                  <c:v>0.25399476278226202</c:v>
                </c:pt>
                <c:pt idx="4921">
                  <c:v>0.25399820282933011</c:v>
                </c:pt>
                <c:pt idx="4922">
                  <c:v>0.25402194256097932</c:v>
                </c:pt>
                <c:pt idx="4923">
                  <c:v>0.2540246916104259</c:v>
                </c:pt>
                <c:pt idx="4924">
                  <c:v>0.25402791274904357</c:v>
                </c:pt>
                <c:pt idx="4925">
                  <c:v>0.25403161472730618</c:v>
                </c:pt>
                <c:pt idx="4926">
                  <c:v>0.25404378842286451</c:v>
                </c:pt>
                <c:pt idx="4927">
                  <c:v>0.25404620287750063</c:v>
                </c:pt>
                <c:pt idx="4928">
                  <c:v>0.25404988713935678</c:v>
                </c:pt>
                <c:pt idx="4929">
                  <c:v>0.2540523311970001</c:v>
                </c:pt>
                <c:pt idx="4930">
                  <c:v>0.25406432349284508</c:v>
                </c:pt>
                <c:pt idx="4931">
                  <c:v>0.25406522550939437</c:v>
                </c:pt>
                <c:pt idx="4932">
                  <c:v>0.25407146641138667</c:v>
                </c:pt>
                <c:pt idx="4933">
                  <c:v>0.25409316494543455</c:v>
                </c:pt>
                <c:pt idx="4934">
                  <c:v>0.25410457930402119</c:v>
                </c:pt>
                <c:pt idx="4935">
                  <c:v>0.25410587474095875</c:v>
                </c:pt>
                <c:pt idx="4936">
                  <c:v>0.25411293373648469</c:v>
                </c:pt>
                <c:pt idx="4937">
                  <c:v>0.25411763738075815</c:v>
                </c:pt>
                <c:pt idx="4938">
                  <c:v>0.2541533498462305</c:v>
                </c:pt>
                <c:pt idx="4939">
                  <c:v>0.25416301117670648</c:v>
                </c:pt>
                <c:pt idx="4940">
                  <c:v>0.25417199911227195</c:v>
                </c:pt>
                <c:pt idx="4941">
                  <c:v>0.2541963285634245</c:v>
                </c:pt>
                <c:pt idx="4942">
                  <c:v>0.25422097005151389</c:v>
                </c:pt>
                <c:pt idx="4943">
                  <c:v>0.2542744801910799</c:v>
                </c:pt>
                <c:pt idx="4944">
                  <c:v>0.25427849152011084</c:v>
                </c:pt>
                <c:pt idx="4945">
                  <c:v>0.25428968279987701</c:v>
                </c:pt>
                <c:pt idx="4946">
                  <c:v>0.25429158397711515</c:v>
                </c:pt>
                <c:pt idx="4947">
                  <c:v>0.25430486256721674</c:v>
                </c:pt>
                <c:pt idx="4948">
                  <c:v>0.25431907588238517</c:v>
                </c:pt>
                <c:pt idx="4949">
                  <c:v>0.25432396629096143</c:v>
                </c:pt>
                <c:pt idx="4950">
                  <c:v>0.25433240380664762</c:v>
                </c:pt>
                <c:pt idx="4951">
                  <c:v>0.25433631267561779</c:v>
                </c:pt>
                <c:pt idx="4952">
                  <c:v>0.25433955651627022</c:v>
                </c:pt>
                <c:pt idx="4953">
                  <c:v>0.2543430599055731</c:v>
                </c:pt>
                <c:pt idx="4954">
                  <c:v>0.25436293224353262</c:v>
                </c:pt>
                <c:pt idx="4955">
                  <c:v>0.25436911095022263</c:v>
                </c:pt>
                <c:pt idx="4956">
                  <c:v>0.25437151096395078</c:v>
                </c:pt>
                <c:pt idx="4957">
                  <c:v>0.2543790322187513</c:v>
                </c:pt>
                <c:pt idx="4958">
                  <c:v>0.25439806360123079</c:v>
                </c:pt>
                <c:pt idx="4959">
                  <c:v>0.25442616451980538</c:v>
                </c:pt>
                <c:pt idx="4960">
                  <c:v>0.25443546737027739</c:v>
                </c:pt>
                <c:pt idx="4961">
                  <c:v>0.25443598918600729</c:v>
                </c:pt>
                <c:pt idx="4962">
                  <c:v>0.25445577042397372</c:v>
                </c:pt>
                <c:pt idx="4963">
                  <c:v>0.25446049836028084</c:v>
                </c:pt>
                <c:pt idx="4964">
                  <c:v>0.25447613855320372</c:v>
                </c:pt>
                <c:pt idx="4965">
                  <c:v>0.25448142257709327</c:v>
                </c:pt>
                <c:pt idx="4966">
                  <c:v>0.25448847191571972</c:v>
                </c:pt>
                <c:pt idx="4967">
                  <c:v>0.25449110057478386</c:v>
                </c:pt>
                <c:pt idx="4968">
                  <c:v>0.25452724378064084</c:v>
                </c:pt>
                <c:pt idx="4969">
                  <c:v>0.25454542915953587</c:v>
                </c:pt>
                <c:pt idx="4970">
                  <c:v>0.25455010483991863</c:v>
                </c:pt>
                <c:pt idx="4971">
                  <c:v>0.2545609582229536</c:v>
                </c:pt>
                <c:pt idx="4972">
                  <c:v>0.2546101403199747</c:v>
                </c:pt>
                <c:pt idx="4973">
                  <c:v>0.25461229637590366</c:v>
                </c:pt>
                <c:pt idx="4974">
                  <c:v>0.25461299546767224</c:v>
                </c:pt>
                <c:pt idx="4975">
                  <c:v>0.25464666008733827</c:v>
                </c:pt>
                <c:pt idx="4976">
                  <c:v>0.25466149799164767</c:v>
                </c:pt>
                <c:pt idx="4977">
                  <c:v>0.25466232762801827</c:v>
                </c:pt>
                <c:pt idx="4978">
                  <c:v>0.25466527997376043</c:v>
                </c:pt>
                <c:pt idx="4979">
                  <c:v>0.25467397338424153</c:v>
                </c:pt>
                <c:pt idx="4980">
                  <c:v>0.25467988645074374</c:v>
                </c:pt>
                <c:pt idx="4981">
                  <c:v>0.25469305902524397</c:v>
                </c:pt>
                <c:pt idx="4982">
                  <c:v>0.2547244193641704</c:v>
                </c:pt>
                <c:pt idx="4983">
                  <c:v>0.25472896440390391</c:v>
                </c:pt>
                <c:pt idx="4984">
                  <c:v>0.25474118233422005</c:v>
                </c:pt>
                <c:pt idx="4985">
                  <c:v>0.25477164674842395</c:v>
                </c:pt>
                <c:pt idx="4986">
                  <c:v>0.25478460587890484</c:v>
                </c:pt>
                <c:pt idx="4987">
                  <c:v>0.25479923528365245</c:v>
                </c:pt>
                <c:pt idx="4988">
                  <c:v>0.25481536960942902</c:v>
                </c:pt>
                <c:pt idx="4989">
                  <c:v>0.25482599464026862</c:v>
                </c:pt>
                <c:pt idx="4990">
                  <c:v>0.25484087425892382</c:v>
                </c:pt>
                <c:pt idx="4991">
                  <c:v>0.25484913820991678</c:v>
                </c:pt>
                <c:pt idx="4992">
                  <c:v>0.25485057306162057</c:v>
                </c:pt>
                <c:pt idx="4993">
                  <c:v>0.25485559773135152</c:v>
                </c:pt>
                <c:pt idx="4994">
                  <c:v>0.25485716793506724</c:v>
                </c:pt>
                <c:pt idx="4995">
                  <c:v>0.2548608359551145</c:v>
                </c:pt>
                <c:pt idx="4996">
                  <c:v>0.25486474886991878</c:v>
                </c:pt>
                <c:pt idx="4997">
                  <c:v>0.25487355152942814</c:v>
                </c:pt>
                <c:pt idx="4998">
                  <c:v>0.25487479394945295</c:v>
                </c:pt>
                <c:pt idx="4999">
                  <c:v>0.25488400857074667</c:v>
                </c:pt>
                <c:pt idx="5000">
                  <c:v>0.25488652279946361</c:v>
                </c:pt>
                <c:pt idx="5001">
                  <c:v>0.25488774350727039</c:v>
                </c:pt>
                <c:pt idx="5002">
                  <c:v>0.25489623593212335</c:v>
                </c:pt>
                <c:pt idx="5003">
                  <c:v>0.25492183120815448</c:v>
                </c:pt>
                <c:pt idx="5004">
                  <c:v>0.25493771463318343</c:v>
                </c:pt>
                <c:pt idx="5005">
                  <c:v>0.2549870683630775</c:v>
                </c:pt>
                <c:pt idx="5006">
                  <c:v>0.25503444253647345</c:v>
                </c:pt>
                <c:pt idx="5007">
                  <c:v>0.2550451561260873</c:v>
                </c:pt>
                <c:pt idx="5008">
                  <c:v>0.25505175000455488</c:v>
                </c:pt>
                <c:pt idx="5009">
                  <c:v>0.25506648402990867</c:v>
                </c:pt>
                <c:pt idx="5010">
                  <c:v>0.25507990989472906</c:v>
                </c:pt>
                <c:pt idx="5011">
                  <c:v>0.25508653159588379</c:v>
                </c:pt>
                <c:pt idx="5012">
                  <c:v>0.25508990018649885</c:v>
                </c:pt>
                <c:pt idx="5013">
                  <c:v>0.25509433965274814</c:v>
                </c:pt>
                <c:pt idx="5014">
                  <c:v>0.25509541422433535</c:v>
                </c:pt>
                <c:pt idx="5015">
                  <c:v>0.25509662822141049</c:v>
                </c:pt>
                <c:pt idx="5016">
                  <c:v>0.25515302029661152</c:v>
                </c:pt>
                <c:pt idx="5017">
                  <c:v>0.25515690986133749</c:v>
                </c:pt>
                <c:pt idx="5018">
                  <c:v>0.25516535373338622</c:v>
                </c:pt>
                <c:pt idx="5019">
                  <c:v>0.25517311764096751</c:v>
                </c:pt>
                <c:pt idx="5020">
                  <c:v>0.25519809451207792</c:v>
                </c:pt>
                <c:pt idx="5021">
                  <c:v>0.2552218925243499</c:v>
                </c:pt>
                <c:pt idx="5022">
                  <c:v>0.25522243384920684</c:v>
                </c:pt>
                <c:pt idx="5023">
                  <c:v>0.2552288748356627</c:v>
                </c:pt>
                <c:pt idx="5024">
                  <c:v>0.25523650841176132</c:v>
                </c:pt>
                <c:pt idx="5025">
                  <c:v>0.25529936269947734</c:v>
                </c:pt>
                <c:pt idx="5026">
                  <c:v>0.25534490553199546</c:v>
                </c:pt>
                <c:pt idx="5027">
                  <c:v>0.25534839986753649</c:v>
                </c:pt>
                <c:pt idx="5028">
                  <c:v>0.25535195295484109</c:v>
                </c:pt>
                <c:pt idx="5029">
                  <c:v>0.25535599246339047</c:v>
                </c:pt>
                <c:pt idx="5030">
                  <c:v>0.25536423064968089</c:v>
                </c:pt>
                <c:pt idx="5031">
                  <c:v>0.25539356885204972</c:v>
                </c:pt>
                <c:pt idx="5032">
                  <c:v>0.25540188091980792</c:v>
                </c:pt>
                <c:pt idx="5033">
                  <c:v>0.25542690847951333</c:v>
                </c:pt>
                <c:pt idx="5034">
                  <c:v>0.25544702008852016</c:v>
                </c:pt>
                <c:pt idx="5035">
                  <c:v>0.25550634332913308</c:v>
                </c:pt>
                <c:pt idx="5036">
                  <c:v>0.25550941798477556</c:v>
                </c:pt>
                <c:pt idx="5037">
                  <c:v>0.25557824471314916</c:v>
                </c:pt>
                <c:pt idx="5038">
                  <c:v>0.25557837728599597</c:v>
                </c:pt>
                <c:pt idx="5039">
                  <c:v>0.25558011648862405</c:v>
                </c:pt>
                <c:pt idx="5040">
                  <c:v>0.25558127917697421</c:v>
                </c:pt>
                <c:pt idx="5041">
                  <c:v>0.25558216272119033</c:v>
                </c:pt>
                <c:pt idx="5042">
                  <c:v>0.25559332413657243</c:v>
                </c:pt>
                <c:pt idx="5043">
                  <c:v>0.25559774662140783</c:v>
                </c:pt>
                <c:pt idx="5044">
                  <c:v>0.25562760619733521</c:v>
                </c:pt>
                <c:pt idx="5045">
                  <c:v>0.25564774779328742</c:v>
                </c:pt>
                <c:pt idx="5046">
                  <c:v>0.25567461414084125</c:v>
                </c:pt>
                <c:pt idx="5047">
                  <c:v>0.25567581909755122</c:v>
                </c:pt>
                <c:pt idx="5048">
                  <c:v>0.25567684556755016</c:v>
                </c:pt>
                <c:pt idx="5049">
                  <c:v>0.25567830641452027</c:v>
                </c:pt>
                <c:pt idx="5050">
                  <c:v>0.2556844170728263</c:v>
                </c:pt>
                <c:pt idx="5051">
                  <c:v>0.2556971834989305</c:v>
                </c:pt>
                <c:pt idx="5052">
                  <c:v>0.25570204197988677</c:v>
                </c:pt>
                <c:pt idx="5053">
                  <c:v>0.25571448656701645</c:v>
                </c:pt>
                <c:pt idx="5054">
                  <c:v>0.25572616128172249</c:v>
                </c:pt>
                <c:pt idx="5055">
                  <c:v>0.25574049845809066</c:v>
                </c:pt>
                <c:pt idx="5056">
                  <c:v>0.25578003762247675</c:v>
                </c:pt>
                <c:pt idx="5057">
                  <c:v>0.25579285825020587</c:v>
                </c:pt>
                <c:pt idx="5058">
                  <c:v>0.25580355891449941</c:v>
                </c:pt>
                <c:pt idx="5059">
                  <c:v>0.25580557078798183</c:v>
                </c:pt>
                <c:pt idx="5060">
                  <c:v>0.25586005862505967</c:v>
                </c:pt>
                <c:pt idx="5061">
                  <c:v>0.25586323595599614</c:v>
                </c:pt>
                <c:pt idx="5062">
                  <c:v>0.25586935152743034</c:v>
                </c:pt>
                <c:pt idx="5063">
                  <c:v>0.25588313739421759</c:v>
                </c:pt>
                <c:pt idx="5064">
                  <c:v>0.25589814880933065</c:v>
                </c:pt>
                <c:pt idx="5065">
                  <c:v>0.25592488630794724</c:v>
                </c:pt>
                <c:pt idx="5066">
                  <c:v>0.25593079161212934</c:v>
                </c:pt>
                <c:pt idx="5067">
                  <c:v>0.2559441103711802</c:v>
                </c:pt>
                <c:pt idx="5068">
                  <c:v>0.25595203982235742</c:v>
                </c:pt>
                <c:pt idx="5069">
                  <c:v>0.25598528207788324</c:v>
                </c:pt>
                <c:pt idx="5070">
                  <c:v>0.25598701615414765</c:v>
                </c:pt>
                <c:pt idx="5071">
                  <c:v>0.25599357118268035</c:v>
                </c:pt>
                <c:pt idx="5072">
                  <c:v>0.25600843884362223</c:v>
                </c:pt>
                <c:pt idx="5073">
                  <c:v>0.25602865339165987</c:v>
                </c:pt>
                <c:pt idx="5074">
                  <c:v>0.25603821954986511</c:v>
                </c:pt>
                <c:pt idx="5075">
                  <c:v>0.25605477596541726</c:v>
                </c:pt>
                <c:pt idx="5076">
                  <c:v>0.25607050218082172</c:v>
                </c:pt>
                <c:pt idx="5077">
                  <c:v>0.25607964254721327</c:v>
                </c:pt>
                <c:pt idx="5078">
                  <c:v>0.2560846447214461</c:v>
                </c:pt>
                <c:pt idx="5079">
                  <c:v>0.25609975825826081</c:v>
                </c:pt>
                <c:pt idx="5080">
                  <c:v>0.25610910468962578</c:v>
                </c:pt>
                <c:pt idx="5081">
                  <c:v>0.2561099615557616</c:v>
                </c:pt>
                <c:pt idx="5082">
                  <c:v>0.25611347559428371</c:v>
                </c:pt>
                <c:pt idx="5083">
                  <c:v>0.25612935855522606</c:v>
                </c:pt>
                <c:pt idx="5084">
                  <c:v>0.25613260224730677</c:v>
                </c:pt>
                <c:pt idx="5085">
                  <c:v>0.25614563483028513</c:v>
                </c:pt>
                <c:pt idx="5086">
                  <c:v>0.25618742094654812</c:v>
                </c:pt>
                <c:pt idx="5087">
                  <c:v>0.25619704808418531</c:v>
                </c:pt>
                <c:pt idx="5088">
                  <c:v>0.25621161872688897</c:v>
                </c:pt>
                <c:pt idx="5089">
                  <c:v>0.25621742419720039</c:v>
                </c:pt>
                <c:pt idx="5090">
                  <c:v>0.25623963411794981</c:v>
                </c:pt>
                <c:pt idx="5091">
                  <c:v>0.2562403916315778</c:v>
                </c:pt>
                <c:pt idx="5092">
                  <c:v>0.25624203158815578</c:v>
                </c:pt>
                <c:pt idx="5093">
                  <c:v>0.25624593906289905</c:v>
                </c:pt>
                <c:pt idx="5094">
                  <c:v>0.25626960738046672</c:v>
                </c:pt>
                <c:pt idx="5095">
                  <c:v>0.25627513394395618</c:v>
                </c:pt>
                <c:pt idx="5096">
                  <c:v>0.25627926508038418</c:v>
                </c:pt>
                <c:pt idx="5097">
                  <c:v>0.25628227980003321</c:v>
                </c:pt>
                <c:pt idx="5098">
                  <c:v>0.25629761036117921</c:v>
                </c:pt>
                <c:pt idx="5099">
                  <c:v>0.25631174690334046</c:v>
                </c:pt>
                <c:pt idx="5100">
                  <c:v>0.25631660993825284</c:v>
                </c:pt>
                <c:pt idx="5101">
                  <c:v>0.25632606329272606</c:v>
                </c:pt>
                <c:pt idx="5102">
                  <c:v>0.2563557002246889</c:v>
                </c:pt>
                <c:pt idx="5103">
                  <c:v>0.25635659373729169</c:v>
                </c:pt>
                <c:pt idx="5104">
                  <c:v>0.25635746265419751</c:v>
                </c:pt>
                <c:pt idx="5105">
                  <c:v>0.25636612939504699</c:v>
                </c:pt>
                <c:pt idx="5106">
                  <c:v>0.25637502749324004</c:v>
                </c:pt>
                <c:pt idx="5107">
                  <c:v>0.25638319606637472</c:v>
                </c:pt>
                <c:pt idx="5108">
                  <c:v>0.25638686586396264</c:v>
                </c:pt>
                <c:pt idx="5109">
                  <c:v>0.25639318879943673</c:v>
                </c:pt>
                <c:pt idx="5110">
                  <c:v>0.2563988347204274</c:v>
                </c:pt>
                <c:pt idx="5111">
                  <c:v>0.25639923024198752</c:v>
                </c:pt>
                <c:pt idx="5112">
                  <c:v>0.2564174843379447</c:v>
                </c:pt>
                <c:pt idx="5113">
                  <c:v>0.25643779899332725</c:v>
                </c:pt>
                <c:pt idx="5114">
                  <c:v>0.2564463598112306</c:v>
                </c:pt>
                <c:pt idx="5115">
                  <c:v>0.25644973729021331</c:v>
                </c:pt>
                <c:pt idx="5116">
                  <c:v>0.25645348834591503</c:v>
                </c:pt>
                <c:pt idx="5117">
                  <c:v>0.25645820734921415</c:v>
                </c:pt>
                <c:pt idx="5118">
                  <c:v>0.25647045895414844</c:v>
                </c:pt>
                <c:pt idx="5119">
                  <c:v>0.25649585178416523</c:v>
                </c:pt>
                <c:pt idx="5120">
                  <c:v>0.25649824849539571</c:v>
                </c:pt>
                <c:pt idx="5121">
                  <c:v>0.25652048974128655</c:v>
                </c:pt>
                <c:pt idx="5122">
                  <c:v>0.25655851758523401</c:v>
                </c:pt>
                <c:pt idx="5123">
                  <c:v>0.2565600367544541</c:v>
                </c:pt>
                <c:pt idx="5124">
                  <c:v>0.25657570046470868</c:v>
                </c:pt>
                <c:pt idx="5125">
                  <c:v>0.25660944426761217</c:v>
                </c:pt>
                <c:pt idx="5126">
                  <c:v>0.25661037309306284</c:v>
                </c:pt>
                <c:pt idx="5127">
                  <c:v>0.25661069988686519</c:v>
                </c:pt>
                <c:pt idx="5128">
                  <c:v>0.25662250531219655</c:v>
                </c:pt>
                <c:pt idx="5129">
                  <c:v>0.25664275421191374</c:v>
                </c:pt>
                <c:pt idx="5130">
                  <c:v>0.25665181609872145</c:v>
                </c:pt>
                <c:pt idx="5131">
                  <c:v>0.25665833451173659</c:v>
                </c:pt>
                <c:pt idx="5132">
                  <c:v>0.25665971680009547</c:v>
                </c:pt>
                <c:pt idx="5133">
                  <c:v>0.25666062688684427</c:v>
                </c:pt>
                <c:pt idx="5134">
                  <c:v>0.25666500589178104</c:v>
                </c:pt>
                <c:pt idx="5135">
                  <c:v>0.2566771732894309</c:v>
                </c:pt>
                <c:pt idx="5136">
                  <c:v>0.25671753399360914</c:v>
                </c:pt>
                <c:pt idx="5137">
                  <c:v>0.25671777828430348</c:v>
                </c:pt>
                <c:pt idx="5138">
                  <c:v>0.25672747370309768</c:v>
                </c:pt>
                <c:pt idx="5139">
                  <c:v>0.25673721753862411</c:v>
                </c:pt>
                <c:pt idx="5140">
                  <c:v>0.25676332661396234</c:v>
                </c:pt>
                <c:pt idx="5141">
                  <c:v>0.25677070906041433</c:v>
                </c:pt>
                <c:pt idx="5142">
                  <c:v>0.25677079503851757</c:v>
                </c:pt>
                <c:pt idx="5143">
                  <c:v>0.25682819121038164</c:v>
                </c:pt>
                <c:pt idx="5144">
                  <c:v>0.25683318836671482</c:v>
                </c:pt>
                <c:pt idx="5145">
                  <c:v>0.25683476801616872</c:v>
                </c:pt>
                <c:pt idx="5146">
                  <c:v>0.2568630078510355</c:v>
                </c:pt>
                <c:pt idx="5147">
                  <c:v>0.25688328933408527</c:v>
                </c:pt>
                <c:pt idx="5148">
                  <c:v>0.25689503407059949</c:v>
                </c:pt>
                <c:pt idx="5149">
                  <c:v>0.25690581061238327</c:v>
                </c:pt>
                <c:pt idx="5150">
                  <c:v>0.25691523045582892</c:v>
                </c:pt>
                <c:pt idx="5151">
                  <c:v>0.25693194189657126</c:v>
                </c:pt>
                <c:pt idx="5152">
                  <c:v>0.25694778309765676</c:v>
                </c:pt>
                <c:pt idx="5153">
                  <c:v>0.25695388718084089</c:v>
                </c:pt>
                <c:pt idx="5154">
                  <c:v>0.25695805571230101</c:v>
                </c:pt>
                <c:pt idx="5155">
                  <c:v>0.25697315520092151</c:v>
                </c:pt>
                <c:pt idx="5156">
                  <c:v>0.25698511582836048</c:v>
                </c:pt>
                <c:pt idx="5157">
                  <c:v>0.2569915092956897</c:v>
                </c:pt>
                <c:pt idx="5158">
                  <c:v>0.25699754427758353</c:v>
                </c:pt>
                <c:pt idx="5159">
                  <c:v>0.25700173581585323</c:v>
                </c:pt>
                <c:pt idx="5160">
                  <c:v>0.25700229535403213</c:v>
                </c:pt>
                <c:pt idx="5161">
                  <c:v>0.2570106578670826</c:v>
                </c:pt>
                <c:pt idx="5162">
                  <c:v>0.25701512048611658</c:v>
                </c:pt>
                <c:pt idx="5163">
                  <c:v>0.257015594781076</c:v>
                </c:pt>
                <c:pt idx="5164">
                  <c:v>0.25705267740562654</c:v>
                </c:pt>
                <c:pt idx="5165">
                  <c:v>0.25705875321002403</c:v>
                </c:pt>
                <c:pt idx="5166">
                  <c:v>0.25706655815231505</c:v>
                </c:pt>
                <c:pt idx="5167">
                  <c:v>0.2570668363791217</c:v>
                </c:pt>
                <c:pt idx="5168">
                  <c:v>0.2570757200571393</c:v>
                </c:pt>
                <c:pt idx="5169">
                  <c:v>0.25709428013035907</c:v>
                </c:pt>
                <c:pt idx="5170">
                  <c:v>0.25709913898367559</c:v>
                </c:pt>
                <c:pt idx="5171">
                  <c:v>0.25712318319287475</c:v>
                </c:pt>
                <c:pt idx="5172">
                  <c:v>0.25713197461736642</c:v>
                </c:pt>
                <c:pt idx="5173">
                  <c:v>0.25714151166944443</c:v>
                </c:pt>
                <c:pt idx="5174">
                  <c:v>0.25714638561345093</c:v>
                </c:pt>
                <c:pt idx="5175">
                  <c:v>0.25715088000612835</c:v>
                </c:pt>
                <c:pt idx="5176">
                  <c:v>0.25718220125631203</c:v>
                </c:pt>
                <c:pt idx="5177">
                  <c:v>0.257183664727413</c:v>
                </c:pt>
                <c:pt idx="5178">
                  <c:v>0.25718878971982362</c:v>
                </c:pt>
                <c:pt idx="5179">
                  <c:v>0.25719365226169683</c:v>
                </c:pt>
                <c:pt idx="5180">
                  <c:v>0.25719564764936459</c:v>
                </c:pt>
                <c:pt idx="5181">
                  <c:v>0.25723634194346606</c:v>
                </c:pt>
                <c:pt idx="5182">
                  <c:v>0.25723647231243718</c:v>
                </c:pt>
                <c:pt idx="5183">
                  <c:v>0.25725449168584169</c:v>
                </c:pt>
                <c:pt idx="5184">
                  <c:v>0.257259285487066</c:v>
                </c:pt>
                <c:pt idx="5185">
                  <c:v>0.25726497197178994</c:v>
                </c:pt>
                <c:pt idx="5186">
                  <c:v>0.25729266741900364</c:v>
                </c:pt>
                <c:pt idx="5187">
                  <c:v>0.25729889244394055</c:v>
                </c:pt>
                <c:pt idx="5188">
                  <c:v>0.25730327271007447</c:v>
                </c:pt>
                <c:pt idx="5189">
                  <c:v>0.25730684746140714</c:v>
                </c:pt>
                <c:pt idx="5190">
                  <c:v>0.25733184930665554</c:v>
                </c:pt>
                <c:pt idx="5191">
                  <c:v>0.25733403763465157</c:v>
                </c:pt>
                <c:pt idx="5192">
                  <c:v>0.25733674433838727</c:v>
                </c:pt>
                <c:pt idx="5193">
                  <c:v>0.25734024631051772</c:v>
                </c:pt>
                <c:pt idx="5194">
                  <c:v>0.25734252038149341</c:v>
                </c:pt>
                <c:pt idx="5195">
                  <c:v>0.25736200799063741</c:v>
                </c:pt>
                <c:pt idx="5196">
                  <c:v>0.25736409510930985</c:v>
                </c:pt>
                <c:pt idx="5197">
                  <c:v>0.25736689488906977</c:v>
                </c:pt>
                <c:pt idx="5198">
                  <c:v>0.2573687368986104</c:v>
                </c:pt>
                <c:pt idx="5199">
                  <c:v>0.25736936453241704</c:v>
                </c:pt>
                <c:pt idx="5200">
                  <c:v>0.25738994935453924</c:v>
                </c:pt>
                <c:pt idx="5201">
                  <c:v>0.25739540643038472</c:v>
                </c:pt>
                <c:pt idx="5202">
                  <c:v>0.25740370069257651</c:v>
                </c:pt>
                <c:pt idx="5203">
                  <c:v>0.257405377778268</c:v>
                </c:pt>
                <c:pt idx="5204">
                  <c:v>0.25741106472053638</c:v>
                </c:pt>
                <c:pt idx="5205">
                  <c:v>0.25741197282121059</c:v>
                </c:pt>
                <c:pt idx="5206">
                  <c:v>0.25741478630593706</c:v>
                </c:pt>
                <c:pt idx="5207">
                  <c:v>0.25742200815606647</c:v>
                </c:pt>
                <c:pt idx="5208">
                  <c:v>0.25743531198963143</c:v>
                </c:pt>
                <c:pt idx="5209">
                  <c:v>0.25744669109486074</c:v>
                </c:pt>
                <c:pt idx="5210">
                  <c:v>0.25745240559195959</c:v>
                </c:pt>
                <c:pt idx="5211">
                  <c:v>0.25745396429848177</c:v>
                </c:pt>
                <c:pt idx="5212">
                  <c:v>0.2574585604479504</c:v>
                </c:pt>
                <c:pt idx="5213">
                  <c:v>0.25747018829689677</c:v>
                </c:pt>
                <c:pt idx="5214">
                  <c:v>0.25747026321129479</c:v>
                </c:pt>
                <c:pt idx="5215">
                  <c:v>0.2574735812530301</c:v>
                </c:pt>
                <c:pt idx="5216">
                  <c:v>0.25748913675623453</c:v>
                </c:pt>
                <c:pt idx="5217">
                  <c:v>0.2575097455298343</c:v>
                </c:pt>
                <c:pt idx="5218">
                  <c:v>0.25751258850784503</c:v>
                </c:pt>
                <c:pt idx="5219">
                  <c:v>0.25751982629324721</c:v>
                </c:pt>
                <c:pt idx="5220">
                  <c:v>0.2575302996089977</c:v>
                </c:pt>
                <c:pt idx="5221">
                  <c:v>0.25756712742920873</c:v>
                </c:pt>
                <c:pt idx="5222">
                  <c:v>0.25756959670029184</c:v>
                </c:pt>
                <c:pt idx="5223">
                  <c:v>0.2575774944952689</c:v>
                </c:pt>
                <c:pt idx="5224">
                  <c:v>0.25759476676820448</c:v>
                </c:pt>
                <c:pt idx="5225">
                  <c:v>0.25761767237728317</c:v>
                </c:pt>
                <c:pt idx="5226">
                  <c:v>0.25763784445508786</c:v>
                </c:pt>
                <c:pt idx="5227">
                  <c:v>0.25766389613896468</c:v>
                </c:pt>
                <c:pt idx="5228">
                  <c:v>0.25769337824445243</c:v>
                </c:pt>
                <c:pt idx="5229">
                  <c:v>0.25769722258581484</c:v>
                </c:pt>
                <c:pt idx="5230">
                  <c:v>0.2577219043936908</c:v>
                </c:pt>
                <c:pt idx="5231">
                  <c:v>0.25772725629229037</c:v>
                </c:pt>
                <c:pt idx="5232">
                  <c:v>0.25772833785633875</c:v>
                </c:pt>
                <c:pt idx="5233">
                  <c:v>0.25773428802007137</c:v>
                </c:pt>
                <c:pt idx="5234">
                  <c:v>0.2577429263297073</c:v>
                </c:pt>
                <c:pt idx="5235">
                  <c:v>0.25775999509858044</c:v>
                </c:pt>
                <c:pt idx="5236">
                  <c:v>0.25776197654568017</c:v>
                </c:pt>
                <c:pt idx="5237">
                  <c:v>0.25776440541185952</c:v>
                </c:pt>
                <c:pt idx="5238">
                  <c:v>0.25776570976984864</c:v>
                </c:pt>
                <c:pt idx="5239">
                  <c:v>0.25778863908698785</c:v>
                </c:pt>
                <c:pt idx="5240">
                  <c:v>0.25779637614354134</c:v>
                </c:pt>
                <c:pt idx="5241">
                  <c:v>0.2578096544016607</c:v>
                </c:pt>
                <c:pt idx="5242">
                  <c:v>0.25781670751288843</c:v>
                </c:pt>
                <c:pt idx="5243">
                  <c:v>0.25782501813991404</c:v>
                </c:pt>
                <c:pt idx="5244">
                  <c:v>0.25784761065104578</c:v>
                </c:pt>
                <c:pt idx="5245">
                  <c:v>0.25784959873471541</c:v>
                </c:pt>
                <c:pt idx="5246">
                  <c:v>0.2578593628265814</c:v>
                </c:pt>
                <c:pt idx="5247">
                  <c:v>0.25786002948480757</c:v>
                </c:pt>
                <c:pt idx="5248">
                  <c:v>0.25786409500287977</c:v>
                </c:pt>
                <c:pt idx="5249">
                  <c:v>0.25786648645525523</c:v>
                </c:pt>
                <c:pt idx="5250">
                  <c:v>0.25787155524179622</c:v>
                </c:pt>
                <c:pt idx="5251">
                  <c:v>0.25788622564889352</c:v>
                </c:pt>
                <c:pt idx="5252">
                  <c:v>0.25789673526354834</c:v>
                </c:pt>
                <c:pt idx="5253">
                  <c:v>0.25791061006234073</c:v>
                </c:pt>
                <c:pt idx="5254">
                  <c:v>0.25791124008677258</c:v>
                </c:pt>
                <c:pt idx="5255">
                  <c:v>0.25792166704669039</c:v>
                </c:pt>
                <c:pt idx="5256">
                  <c:v>0.2579269663324274</c:v>
                </c:pt>
                <c:pt idx="5257">
                  <c:v>0.25795130819362172</c:v>
                </c:pt>
                <c:pt idx="5258">
                  <c:v>0.25796061793923764</c:v>
                </c:pt>
                <c:pt idx="5259">
                  <c:v>0.25796338328739787</c:v>
                </c:pt>
                <c:pt idx="5260">
                  <c:v>0.25796876983147332</c:v>
                </c:pt>
                <c:pt idx="5261">
                  <c:v>0.25797501425605757</c:v>
                </c:pt>
                <c:pt idx="5262">
                  <c:v>0.25797516066077852</c:v>
                </c:pt>
                <c:pt idx="5263">
                  <c:v>0.2579840879007681</c:v>
                </c:pt>
                <c:pt idx="5264">
                  <c:v>0.2579872290937808</c:v>
                </c:pt>
                <c:pt idx="5265">
                  <c:v>0.2579885599213631</c:v>
                </c:pt>
                <c:pt idx="5266">
                  <c:v>0.257993923265463</c:v>
                </c:pt>
                <c:pt idx="5267">
                  <c:v>0.25803502667533251</c:v>
                </c:pt>
                <c:pt idx="5268">
                  <c:v>0.2580371959400713</c:v>
                </c:pt>
                <c:pt idx="5269">
                  <c:v>0.25804236581126633</c:v>
                </c:pt>
                <c:pt idx="5270">
                  <c:v>0.25804724258143369</c:v>
                </c:pt>
                <c:pt idx="5271">
                  <c:v>0.25806926858105073</c:v>
                </c:pt>
                <c:pt idx="5272">
                  <c:v>0.25807072037033091</c:v>
                </c:pt>
                <c:pt idx="5273">
                  <c:v>0.25807186704074275</c:v>
                </c:pt>
                <c:pt idx="5274">
                  <c:v>0.25807292233702822</c:v>
                </c:pt>
                <c:pt idx="5275">
                  <c:v>0.25807463646524209</c:v>
                </c:pt>
                <c:pt idx="5276">
                  <c:v>0.25807841740930137</c:v>
                </c:pt>
                <c:pt idx="5277">
                  <c:v>0.25807971697514281</c:v>
                </c:pt>
                <c:pt idx="5278">
                  <c:v>0.25810016058573926</c:v>
                </c:pt>
                <c:pt idx="5279">
                  <c:v>0.25810754634874999</c:v>
                </c:pt>
                <c:pt idx="5280">
                  <c:v>0.25812501284991501</c:v>
                </c:pt>
                <c:pt idx="5281">
                  <c:v>0.25813132747385037</c:v>
                </c:pt>
                <c:pt idx="5282">
                  <c:v>0.25813400966066258</c:v>
                </c:pt>
                <c:pt idx="5283">
                  <c:v>0.25815136717479514</c:v>
                </c:pt>
                <c:pt idx="5284">
                  <c:v>0.25816925465678053</c:v>
                </c:pt>
                <c:pt idx="5285">
                  <c:v>0.25817606441959046</c:v>
                </c:pt>
                <c:pt idx="5286">
                  <c:v>0.25817844628073988</c:v>
                </c:pt>
                <c:pt idx="5287">
                  <c:v>0.25818221773096622</c:v>
                </c:pt>
                <c:pt idx="5288">
                  <c:v>0.25818323379391289</c:v>
                </c:pt>
                <c:pt idx="5289">
                  <c:v>0.2582058525174874</c:v>
                </c:pt>
                <c:pt idx="5290">
                  <c:v>0.25821935737964291</c:v>
                </c:pt>
                <c:pt idx="5291">
                  <c:v>0.25822310560274947</c:v>
                </c:pt>
                <c:pt idx="5292">
                  <c:v>0.25822843023617353</c:v>
                </c:pt>
                <c:pt idx="5293">
                  <c:v>0.25824363987774979</c:v>
                </c:pt>
                <c:pt idx="5294">
                  <c:v>0.25825740662133717</c:v>
                </c:pt>
                <c:pt idx="5295">
                  <c:v>0.25827197861645046</c:v>
                </c:pt>
                <c:pt idx="5296">
                  <c:v>0.25827925642199456</c:v>
                </c:pt>
                <c:pt idx="5297">
                  <c:v>0.2582934942882959</c:v>
                </c:pt>
                <c:pt idx="5298">
                  <c:v>0.25829770908974076</c:v>
                </c:pt>
                <c:pt idx="5299">
                  <c:v>0.25830406920596183</c:v>
                </c:pt>
                <c:pt idx="5300">
                  <c:v>0.25831059481544183</c:v>
                </c:pt>
                <c:pt idx="5301">
                  <c:v>0.25831701551123731</c:v>
                </c:pt>
                <c:pt idx="5302">
                  <c:v>0.25831863288230489</c:v>
                </c:pt>
                <c:pt idx="5303">
                  <c:v>0.25832202259775311</c:v>
                </c:pt>
                <c:pt idx="5304">
                  <c:v>0.25833787736788349</c:v>
                </c:pt>
                <c:pt idx="5305">
                  <c:v>0.2583504071405367</c:v>
                </c:pt>
                <c:pt idx="5306">
                  <c:v>0.25835814164372017</c:v>
                </c:pt>
                <c:pt idx="5307">
                  <c:v>0.25836148948601356</c:v>
                </c:pt>
                <c:pt idx="5308">
                  <c:v>0.25837570927084846</c:v>
                </c:pt>
                <c:pt idx="5309">
                  <c:v>0.25837947169718978</c:v>
                </c:pt>
                <c:pt idx="5310">
                  <c:v>0.25839298692224666</c:v>
                </c:pt>
                <c:pt idx="5311">
                  <c:v>0.25839737134375174</c:v>
                </c:pt>
                <c:pt idx="5312">
                  <c:v>0.25840208152012034</c:v>
                </c:pt>
                <c:pt idx="5313">
                  <c:v>0.25840260943520538</c:v>
                </c:pt>
                <c:pt idx="5314">
                  <c:v>0.25840614623355107</c:v>
                </c:pt>
                <c:pt idx="5315">
                  <c:v>0.25842962700504318</c:v>
                </c:pt>
                <c:pt idx="5316">
                  <c:v>0.25843504393386829</c:v>
                </c:pt>
                <c:pt idx="5317">
                  <c:v>0.2584575137518404</c:v>
                </c:pt>
                <c:pt idx="5318">
                  <c:v>0.25845775163992241</c:v>
                </c:pt>
                <c:pt idx="5319">
                  <c:v>0.25847727590286812</c:v>
                </c:pt>
                <c:pt idx="5320">
                  <c:v>0.25848020064025756</c:v>
                </c:pt>
                <c:pt idx="5321">
                  <c:v>0.25848566776548176</c:v>
                </c:pt>
                <c:pt idx="5322">
                  <c:v>0.25849720644085666</c:v>
                </c:pt>
                <c:pt idx="5323">
                  <c:v>0.25849754321489182</c:v>
                </c:pt>
                <c:pt idx="5324">
                  <c:v>0.25849804115799085</c:v>
                </c:pt>
                <c:pt idx="5325">
                  <c:v>0.25852002593204565</c:v>
                </c:pt>
                <c:pt idx="5326">
                  <c:v>0.25852908478785303</c:v>
                </c:pt>
                <c:pt idx="5327">
                  <c:v>0.25853707206801901</c:v>
                </c:pt>
                <c:pt idx="5328">
                  <c:v>0.25854505386229676</c:v>
                </c:pt>
                <c:pt idx="5329">
                  <c:v>0.25854528038013064</c:v>
                </c:pt>
                <c:pt idx="5330">
                  <c:v>0.25855593207149069</c:v>
                </c:pt>
                <c:pt idx="5331">
                  <c:v>0.25856004816020756</c:v>
                </c:pt>
                <c:pt idx="5332">
                  <c:v>0.25856065226836822</c:v>
                </c:pt>
                <c:pt idx="5333">
                  <c:v>0.25856899577918219</c:v>
                </c:pt>
                <c:pt idx="5334">
                  <c:v>0.25858853148195093</c:v>
                </c:pt>
                <c:pt idx="5335">
                  <c:v>0.25862363420330237</c:v>
                </c:pt>
                <c:pt idx="5336">
                  <c:v>0.2586286380722343</c:v>
                </c:pt>
                <c:pt idx="5337">
                  <c:v>0.25863240654814867</c:v>
                </c:pt>
                <c:pt idx="5338">
                  <c:v>0.25863713123069226</c:v>
                </c:pt>
                <c:pt idx="5339">
                  <c:v>0.25864464405190479</c:v>
                </c:pt>
                <c:pt idx="5340">
                  <c:v>0.25865847148250104</c:v>
                </c:pt>
                <c:pt idx="5341">
                  <c:v>0.25868154702976898</c:v>
                </c:pt>
                <c:pt idx="5342">
                  <c:v>0.25870393109185214</c:v>
                </c:pt>
                <c:pt idx="5343">
                  <c:v>0.25874223832987076</c:v>
                </c:pt>
                <c:pt idx="5344">
                  <c:v>0.25876998121415146</c:v>
                </c:pt>
                <c:pt idx="5345">
                  <c:v>0.25877752513755004</c:v>
                </c:pt>
                <c:pt idx="5346">
                  <c:v>0.2587783477771321</c:v>
                </c:pt>
                <c:pt idx="5347">
                  <c:v>0.25878238398598746</c:v>
                </c:pt>
                <c:pt idx="5348">
                  <c:v>0.2588006241973046</c:v>
                </c:pt>
                <c:pt idx="5349">
                  <c:v>0.25880391952573328</c:v>
                </c:pt>
                <c:pt idx="5350">
                  <c:v>0.25881075127778347</c:v>
                </c:pt>
                <c:pt idx="5351">
                  <c:v>0.25881628449560029</c:v>
                </c:pt>
                <c:pt idx="5352">
                  <c:v>0.25882447339651343</c:v>
                </c:pt>
                <c:pt idx="5353">
                  <c:v>0.25883409319733774</c:v>
                </c:pt>
                <c:pt idx="5354">
                  <c:v>0.25883846741350103</c:v>
                </c:pt>
                <c:pt idx="5355">
                  <c:v>0.25884150335923839</c:v>
                </c:pt>
                <c:pt idx="5356">
                  <c:v>0.25884277896666169</c:v>
                </c:pt>
                <c:pt idx="5357">
                  <c:v>0.25885225787090316</c:v>
                </c:pt>
                <c:pt idx="5358">
                  <c:v>0.25887202885107852</c:v>
                </c:pt>
                <c:pt idx="5359">
                  <c:v>0.25887307794920855</c:v>
                </c:pt>
                <c:pt idx="5360">
                  <c:v>0.25887888136887111</c:v>
                </c:pt>
                <c:pt idx="5361">
                  <c:v>0.2588870439714625</c:v>
                </c:pt>
                <c:pt idx="5362">
                  <c:v>0.25889227167611895</c:v>
                </c:pt>
                <c:pt idx="5363">
                  <c:v>0.25891451044292763</c:v>
                </c:pt>
                <c:pt idx="5364">
                  <c:v>0.2589180851763685</c:v>
                </c:pt>
                <c:pt idx="5365">
                  <c:v>0.25892212737210829</c:v>
                </c:pt>
                <c:pt idx="5366">
                  <c:v>0.25892347346242273</c:v>
                </c:pt>
                <c:pt idx="5367">
                  <c:v>0.25892921735283175</c:v>
                </c:pt>
                <c:pt idx="5368">
                  <c:v>0.2589293008843549</c:v>
                </c:pt>
                <c:pt idx="5369">
                  <c:v>0.25894083551026692</c:v>
                </c:pt>
                <c:pt idx="5370">
                  <c:v>0.25894577118463841</c:v>
                </c:pt>
                <c:pt idx="5371">
                  <c:v>0.25897081060835836</c:v>
                </c:pt>
                <c:pt idx="5372">
                  <c:v>0.25897402387811475</c:v>
                </c:pt>
                <c:pt idx="5373">
                  <c:v>0.25897737820706002</c:v>
                </c:pt>
                <c:pt idx="5374">
                  <c:v>0.2589799691251809</c:v>
                </c:pt>
                <c:pt idx="5375">
                  <c:v>0.25898376364549475</c:v>
                </c:pt>
                <c:pt idx="5376">
                  <c:v>0.25898915147753204</c:v>
                </c:pt>
                <c:pt idx="5377">
                  <c:v>0.25898941548706705</c:v>
                </c:pt>
                <c:pt idx="5378">
                  <c:v>0.25899260074283198</c:v>
                </c:pt>
                <c:pt idx="5379">
                  <c:v>0.25899604946528504</c:v>
                </c:pt>
                <c:pt idx="5380">
                  <c:v>0.25900640766769939</c:v>
                </c:pt>
                <c:pt idx="5381">
                  <c:v>0.25900691798222614</c:v>
                </c:pt>
                <c:pt idx="5382">
                  <c:v>0.25900864304876298</c:v>
                </c:pt>
                <c:pt idx="5383">
                  <c:v>0.25901281925702491</c:v>
                </c:pt>
                <c:pt idx="5384">
                  <c:v>0.25901949316387168</c:v>
                </c:pt>
                <c:pt idx="5385">
                  <c:v>0.25902288753680819</c:v>
                </c:pt>
                <c:pt idx="5386">
                  <c:v>0.25904239594061368</c:v>
                </c:pt>
                <c:pt idx="5387">
                  <c:v>0.25904278706719058</c:v>
                </c:pt>
                <c:pt idx="5388">
                  <c:v>0.25905556703741739</c:v>
                </c:pt>
                <c:pt idx="5389">
                  <c:v>0.25906777111608786</c:v>
                </c:pt>
                <c:pt idx="5390">
                  <c:v>0.25906895466140117</c:v>
                </c:pt>
                <c:pt idx="5391">
                  <c:v>0.25907670555087181</c:v>
                </c:pt>
                <c:pt idx="5392">
                  <c:v>0.25908184315817273</c:v>
                </c:pt>
                <c:pt idx="5393">
                  <c:v>0.25908455205981334</c:v>
                </c:pt>
                <c:pt idx="5394">
                  <c:v>0.25908911313137079</c:v>
                </c:pt>
                <c:pt idx="5395">
                  <c:v>0.25909665999928466</c:v>
                </c:pt>
                <c:pt idx="5396">
                  <c:v>0.25909808574528809</c:v>
                </c:pt>
                <c:pt idx="5397">
                  <c:v>0.25910829302647648</c:v>
                </c:pt>
                <c:pt idx="5398">
                  <c:v>0.25911269043438839</c:v>
                </c:pt>
                <c:pt idx="5399">
                  <c:v>0.25911447265179433</c:v>
                </c:pt>
                <c:pt idx="5400">
                  <c:v>0.25911498289673074</c:v>
                </c:pt>
                <c:pt idx="5401">
                  <c:v>0.25911715184614381</c:v>
                </c:pt>
                <c:pt idx="5402">
                  <c:v>0.25912285920374478</c:v>
                </c:pt>
                <c:pt idx="5403">
                  <c:v>0.25913086985536743</c:v>
                </c:pt>
                <c:pt idx="5404">
                  <c:v>0.25913893304741908</c:v>
                </c:pt>
                <c:pt idx="5405">
                  <c:v>0.25913897651737083</c:v>
                </c:pt>
                <c:pt idx="5406">
                  <c:v>0.2591523814323734</c:v>
                </c:pt>
                <c:pt idx="5407">
                  <c:v>0.25915476735333914</c:v>
                </c:pt>
                <c:pt idx="5408">
                  <c:v>0.25916132163424582</c:v>
                </c:pt>
                <c:pt idx="5409">
                  <c:v>0.25916161710052055</c:v>
                </c:pt>
                <c:pt idx="5410">
                  <c:v>0.25916184262498465</c:v>
                </c:pt>
                <c:pt idx="5411">
                  <c:v>0.25916561081752804</c:v>
                </c:pt>
                <c:pt idx="5412">
                  <c:v>0.25916660628000987</c:v>
                </c:pt>
                <c:pt idx="5413">
                  <c:v>0.25916836652350284</c:v>
                </c:pt>
                <c:pt idx="5414">
                  <c:v>0.25918133481060424</c:v>
                </c:pt>
                <c:pt idx="5415">
                  <c:v>0.25918966963078199</c:v>
                </c:pt>
                <c:pt idx="5416">
                  <c:v>0.25920287725935726</c:v>
                </c:pt>
                <c:pt idx="5417">
                  <c:v>0.25920471071925699</c:v>
                </c:pt>
                <c:pt idx="5418">
                  <c:v>0.25920556630325142</c:v>
                </c:pt>
                <c:pt idx="5419">
                  <c:v>0.25921301982784689</c:v>
                </c:pt>
                <c:pt idx="5420">
                  <c:v>0.25921458140167142</c:v>
                </c:pt>
                <c:pt idx="5421">
                  <c:v>0.25921504472860046</c:v>
                </c:pt>
                <c:pt idx="5422">
                  <c:v>0.25922169732572925</c:v>
                </c:pt>
                <c:pt idx="5423">
                  <c:v>0.25922549429119851</c:v>
                </c:pt>
                <c:pt idx="5424">
                  <c:v>0.25924231305260742</c:v>
                </c:pt>
                <c:pt idx="5425">
                  <c:v>0.25924735774245899</c:v>
                </c:pt>
                <c:pt idx="5426">
                  <c:v>0.2592478785897368</c:v>
                </c:pt>
                <c:pt idx="5427">
                  <c:v>0.2592527973881289</c:v>
                </c:pt>
                <c:pt idx="5428">
                  <c:v>0.25926181521382879</c:v>
                </c:pt>
                <c:pt idx="5429">
                  <c:v>0.25926187083926788</c:v>
                </c:pt>
                <c:pt idx="5430">
                  <c:v>0.25926802546340161</c:v>
                </c:pt>
                <c:pt idx="5431">
                  <c:v>0.25926852201389111</c:v>
                </c:pt>
                <c:pt idx="5432">
                  <c:v>0.259271133981612</c:v>
                </c:pt>
                <c:pt idx="5433">
                  <c:v>0.25927303434541088</c:v>
                </c:pt>
                <c:pt idx="5434">
                  <c:v>0.25928667263092781</c:v>
                </c:pt>
                <c:pt idx="5435">
                  <c:v>0.25929899707905329</c:v>
                </c:pt>
                <c:pt idx="5436">
                  <c:v>0.25931090629989401</c:v>
                </c:pt>
                <c:pt idx="5437">
                  <c:v>0.25931495010710959</c:v>
                </c:pt>
                <c:pt idx="5438">
                  <c:v>0.25931585974741511</c:v>
                </c:pt>
                <c:pt idx="5439">
                  <c:v>0.25932335821436042</c:v>
                </c:pt>
                <c:pt idx="5440">
                  <c:v>0.25932362995378488</c:v>
                </c:pt>
                <c:pt idx="5441">
                  <c:v>0.25933978468022012</c:v>
                </c:pt>
                <c:pt idx="5442">
                  <c:v>0.25934207897632722</c:v>
                </c:pt>
                <c:pt idx="5443">
                  <c:v>0.25934276980991422</c:v>
                </c:pt>
                <c:pt idx="5444">
                  <c:v>0.25934785526345661</c:v>
                </c:pt>
                <c:pt idx="5445">
                  <c:v>0.25935947427290207</c:v>
                </c:pt>
                <c:pt idx="5446">
                  <c:v>0.25939155676213038</c:v>
                </c:pt>
                <c:pt idx="5447">
                  <c:v>0.25939227783728125</c:v>
                </c:pt>
                <c:pt idx="5448">
                  <c:v>0.25939727577404875</c:v>
                </c:pt>
                <c:pt idx="5449">
                  <c:v>0.25940031024670235</c:v>
                </c:pt>
                <c:pt idx="5450">
                  <c:v>0.25940354741051769</c:v>
                </c:pt>
                <c:pt idx="5451">
                  <c:v>0.25940546396193953</c:v>
                </c:pt>
                <c:pt idx="5452">
                  <c:v>0.25940589902528016</c:v>
                </c:pt>
                <c:pt idx="5453">
                  <c:v>0.25940779673483388</c:v>
                </c:pt>
                <c:pt idx="5454">
                  <c:v>0.25942038078252094</c:v>
                </c:pt>
                <c:pt idx="5455">
                  <c:v>0.25942355589027194</c:v>
                </c:pt>
                <c:pt idx="5456">
                  <c:v>0.25942357265509325</c:v>
                </c:pt>
                <c:pt idx="5457">
                  <c:v>0.25942377161760072</c:v>
                </c:pt>
                <c:pt idx="5458">
                  <c:v>0.25942935352597302</c:v>
                </c:pt>
                <c:pt idx="5459">
                  <c:v>0.25943146639611403</c:v>
                </c:pt>
                <c:pt idx="5460">
                  <c:v>0.25944275446020471</c:v>
                </c:pt>
                <c:pt idx="5461">
                  <c:v>0.25944686774212866</c:v>
                </c:pt>
                <c:pt idx="5462">
                  <c:v>0.25945352971677471</c:v>
                </c:pt>
                <c:pt idx="5463">
                  <c:v>0.25945365008012944</c:v>
                </c:pt>
                <c:pt idx="5464">
                  <c:v>0.2594595333632565</c:v>
                </c:pt>
                <c:pt idx="5465">
                  <c:v>0.25946110761725155</c:v>
                </c:pt>
                <c:pt idx="5466">
                  <c:v>0.25946246950639845</c:v>
                </c:pt>
                <c:pt idx="5467">
                  <c:v>0.25946539855461037</c:v>
                </c:pt>
                <c:pt idx="5468">
                  <c:v>0.25946738698760008</c:v>
                </c:pt>
                <c:pt idx="5469">
                  <c:v>0.25947240043655617</c:v>
                </c:pt>
                <c:pt idx="5470">
                  <c:v>0.25947550589085872</c:v>
                </c:pt>
                <c:pt idx="5471">
                  <c:v>0.25947713860392296</c:v>
                </c:pt>
                <c:pt idx="5472">
                  <c:v>0.25947746750200928</c:v>
                </c:pt>
                <c:pt idx="5473">
                  <c:v>0.25947913828524727</c:v>
                </c:pt>
                <c:pt idx="5474">
                  <c:v>0.25948886429788065</c:v>
                </c:pt>
                <c:pt idx="5475">
                  <c:v>0.25950839765959421</c:v>
                </c:pt>
                <c:pt idx="5476">
                  <c:v>0.25951125099351269</c:v>
                </c:pt>
                <c:pt idx="5477">
                  <c:v>0.25951378207518266</c:v>
                </c:pt>
                <c:pt idx="5478">
                  <c:v>0.2595218491650621</c:v>
                </c:pt>
                <c:pt idx="5479">
                  <c:v>0.25952327807128472</c:v>
                </c:pt>
                <c:pt idx="5480">
                  <c:v>0.25953360998271024</c:v>
                </c:pt>
                <c:pt idx="5481">
                  <c:v>0.2595383021309916</c:v>
                </c:pt>
                <c:pt idx="5482">
                  <c:v>0.25953932609739166</c:v>
                </c:pt>
                <c:pt idx="5483">
                  <c:v>0.25954871598970569</c:v>
                </c:pt>
                <c:pt idx="5484">
                  <c:v>0.25956755769144274</c:v>
                </c:pt>
                <c:pt idx="5485">
                  <c:v>0.25957055135790874</c:v>
                </c:pt>
                <c:pt idx="5486">
                  <c:v>0.25959722100974014</c:v>
                </c:pt>
                <c:pt idx="5487">
                  <c:v>0.25960462958747893</c:v>
                </c:pt>
                <c:pt idx="5488">
                  <c:v>0.25960991790979543</c:v>
                </c:pt>
                <c:pt idx="5489">
                  <c:v>0.25961165682520826</c:v>
                </c:pt>
                <c:pt idx="5490">
                  <c:v>0.25961604227239937</c:v>
                </c:pt>
                <c:pt idx="5491">
                  <c:v>0.25962286221980874</c:v>
                </c:pt>
                <c:pt idx="5492">
                  <c:v>0.2596232606593688</c:v>
                </c:pt>
                <c:pt idx="5493">
                  <c:v>0.25963144363963098</c:v>
                </c:pt>
                <c:pt idx="5494">
                  <c:v>0.25963197520247011</c:v>
                </c:pt>
                <c:pt idx="5495">
                  <c:v>0.25963216053090338</c:v>
                </c:pt>
                <c:pt idx="5496">
                  <c:v>0.25964245102207473</c:v>
                </c:pt>
                <c:pt idx="5497">
                  <c:v>0.25964415156973036</c:v>
                </c:pt>
                <c:pt idx="5498">
                  <c:v>0.25964763540818026</c:v>
                </c:pt>
                <c:pt idx="5499">
                  <c:v>0.25965646465731146</c:v>
                </c:pt>
                <c:pt idx="5500">
                  <c:v>0.25965657098945699</c:v>
                </c:pt>
                <c:pt idx="5501">
                  <c:v>0.25966120150860639</c:v>
                </c:pt>
                <c:pt idx="5502">
                  <c:v>0.2596620208532559</c:v>
                </c:pt>
                <c:pt idx="5503">
                  <c:v>0.25966787143510722</c:v>
                </c:pt>
                <c:pt idx="5504">
                  <c:v>0.25967156966567123</c:v>
                </c:pt>
                <c:pt idx="5505">
                  <c:v>0.2596723201771719</c:v>
                </c:pt>
                <c:pt idx="5506">
                  <c:v>0.25967551412039414</c:v>
                </c:pt>
                <c:pt idx="5507">
                  <c:v>0.2596763888450408</c:v>
                </c:pt>
                <c:pt idx="5508">
                  <c:v>0.2596867753607498</c:v>
                </c:pt>
                <c:pt idx="5509">
                  <c:v>0.25969538863825575</c:v>
                </c:pt>
                <c:pt idx="5510">
                  <c:v>0.25969828463879613</c:v>
                </c:pt>
                <c:pt idx="5511">
                  <c:v>0.25970448285572051</c:v>
                </c:pt>
                <c:pt idx="5512">
                  <c:v>0.25970551486660903</c:v>
                </c:pt>
                <c:pt idx="5513">
                  <c:v>0.25970610192174531</c:v>
                </c:pt>
                <c:pt idx="5514">
                  <c:v>0.2597131410393525</c:v>
                </c:pt>
                <c:pt idx="5515">
                  <c:v>0.25971356602336682</c:v>
                </c:pt>
                <c:pt idx="5516">
                  <c:v>0.25971357280835894</c:v>
                </c:pt>
                <c:pt idx="5517">
                  <c:v>0.2597138570983798</c:v>
                </c:pt>
                <c:pt idx="5518">
                  <c:v>0.25971644620942957</c:v>
                </c:pt>
                <c:pt idx="5519">
                  <c:v>0.25971670445244527</c:v>
                </c:pt>
                <c:pt idx="5520">
                  <c:v>0.25971970206909728</c:v>
                </c:pt>
                <c:pt idx="5521">
                  <c:v>0.25972357296594129</c:v>
                </c:pt>
                <c:pt idx="5522">
                  <c:v>0.2597287246702446</c:v>
                </c:pt>
                <c:pt idx="5523">
                  <c:v>0.25974183757937191</c:v>
                </c:pt>
                <c:pt idx="5524">
                  <c:v>0.25974187790871922</c:v>
                </c:pt>
                <c:pt idx="5525">
                  <c:v>0.25974534613546529</c:v>
                </c:pt>
                <c:pt idx="5526">
                  <c:v>0.25977557374283622</c:v>
                </c:pt>
                <c:pt idx="5527">
                  <c:v>0.25978017225543792</c:v>
                </c:pt>
                <c:pt idx="5528">
                  <c:v>0.25978105789763722</c:v>
                </c:pt>
                <c:pt idx="5529">
                  <c:v>0.25978329126919536</c:v>
                </c:pt>
                <c:pt idx="5530">
                  <c:v>0.25979071618751598</c:v>
                </c:pt>
                <c:pt idx="5531">
                  <c:v>0.25979176508113183</c:v>
                </c:pt>
                <c:pt idx="5532">
                  <c:v>0.25979250555467898</c:v>
                </c:pt>
                <c:pt idx="5533">
                  <c:v>0.25979345852367075</c:v>
                </c:pt>
                <c:pt idx="5534">
                  <c:v>0.25980246345378832</c:v>
                </c:pt>
                <c:pt idx="5535">
                  <c:v>0.25980725454679487</c:v>
                </c:pt>
                <c:pt idx="5536">
                  <c:v>0.25981520903727645</c:v>
                </c:pt>
                <c:pt idx="5537">
                  <c:v>0.25981643800715892</c:v>
                </c:pt>
                <c:pt idx="5538">
                  <c:v>0.25982011529648535</c:v>
                </c:pt>
                <c:pt idx="5539">
                  <c:v>0.25982084301318292</c:v>
                </c:pt>
                <c:pt idx="5540">
                  <c:v>0.25982176459256984</c:v>
                </c:pt>
                <c:pt idx="5541">
                  <c:v>0.25982344362459608</c:v>
                </c:pt>
                <c:pt idx="5542">
                  <c:v>0.25982953079402621</c:v>
                </c:pt>
                <c:pt idx="5543">
                  <c:v>0.25983118985562587</c:v>
                </c:pt>
                <c:pt idx="5544">
                  <c:v>0.25983185760274652</c:v>
                </c:pt>
                <c:pt idx="5545">
                  <c:v>0.25983424996859444</c:v>
                </c:pt>
                <c:pt idx="5546">
                  <c:v>0.25983931337461991</c:v>
                </c:pt>
                <c:pt idx="5547">
                  <c:v>0.25984020878748554</c:v>
                </c:pt>
                <c:pt idx="5548">
                  <c:v>0.25984049511059537</c:v>
                </c:pt>
                <c:pt idx="5549">
                  <c:v>0.25984460027848244</c:v>
                </c:pt>
                <c:pt idx="5550">
                  <c:v>0.25984538069437979</c:v>
                </c:pt>
                <c:pt idx="5551">
                  <c:v>0.25984859359780155</c:v>
                </c:pt>
                <c:pt idx="5552">
                  <c:v>0.25985269446558001</c:v>
                </c:pt>
                <c:pt idx="5553">
                  <c:v>0.25985862312070224</c:v>
                </c:pt>
                <c:pt idx="5554">
                  <c:v>0.25986203455412182</c:v>
                </c:pt>
                <c:pt idx="5555">
                  <c:v>0.25987497781506791</c:v>
                </c:pt>
                <c:pt idx="5556">
                  <c:v>0.25987502359363235</c:v>
                </c:pt>
                <c:pt idx="5557">
                  <c:v>0.25987699915034346</c:v>
                </c:pt>
                <c:pt idx="5558">
                  <c:v>0.25987813395223786</c:v>
                </c:pt>
                <c:pt idx="5559">
                  <c:v>0.25988421358813057</c:v>
                </c:pt>
                <c:pt idx="5560">
                  <c:v>0.25988434408177208</c:v>
                </c:pt>
                <c:pt idx="5561">
                  <c:v>0.25988770238696329</c:v>
                </c:pt>
                <c:pt idx="5562">
                  <c:v>0.25989821462305523</c:v>
                </c:pt>
                <c:pt idx="5563">
                  <c:v>0.2598983628076727</c:v>
                </c:pt>
                <c:pt idx="5564">
                  <c:v>0.25989899220162588</c:v>
                </c:pt>
                <c:pt idx="5565">
                  <c:v>0.25991371585212597</c:v>
                </c:pt>
                <c:pt idx="5566">
                  <c:v>0.2599172545089844</c:v>
                </c:pt>
                <c:pt idx="5567">
                  <c:v>0.25991806152800856</c:v>
                </c:pt>
                <c:pt idx="5568">
                  <c:v>0.25992045454661028</c:v>
                </c:pt>
                <c:pt idx="5569">
                  <c:v>0.25992243908856549</c:v>
                </c:pt>
                <c:pt idx="5570">
                  <c:v>0.2599249527927186</c:v>
                </c:pt>
                <c:pt idx="5571">
                  <c:v>0.25992609828885466</c:v>
                </c:pt>
                <c:pt idx="5572">
                  <c:v>0.25992766878037749</c:v>
                </c:pt>
                <c:pt idx="5573">
                  <c:v>0.25993765354184983</c:v>
                </c:pt>
                <c:pt idx="5574">
                  <c:v>0.25994289632623807</c:v>
                </c:pt>
                <c:pt idx="5575">
                  <c:v>0.25994353286359928</c:v>
                </c:pt>
                <c:pt idx="5576">
                  <c:v>0.25994993528947319</c:v>
                </c:pt>
                <c:pt idx="5577">
                  <c:v>0.25995024269818257</c:v>
                </c:pt>
                <c:pt idx="5578">
                  <c:v>0.25995101316703462</c:v>
                </c:pt>
                <c:pt idx="5579">
                  <c:v>0.25996075618227144</c:v>
                </c:pt>
                <c:pt idx="5580">
                  <c:v>0.25996971600445046</c:v>
                </c:pt>
                <c:pt idx="5581">
                  <c:v>0.25997144556367507</c:v>
                </c:pt>
                <c:pt idx="5582">
                  <c:v>0.25997346921375986</c:v>
                </c:pt>
                <c:pt idx="5583">
                  <c:v>0.25997384721268474</c:v>
                </c:pt>
                <c:pt idx="5584">
                  <c:v>0.2599764156219953</c:v>
                </c:pt>
                <c:pt idx="5585">
                  <c:v>0.25997843052261083</c:v>
                </c:pt>
                <c:pt idx="5586">
                  <c:v>0.25998007662351491</c:v>
                </c:pt>
                <c:pt idx="5587">
                  <c:v>0.25998134721357702</c:v>
                </c:pt>
                <c:pt idx="5588">
                  <c:v>0.25998671333866363</c:v>
                </c:pt>
                <c:pt idx="5589">
                  <c:v>0.25998821890768042</c:v>
                </c:pt>
                <c:pt idx="5590">
                  <c:v>0.2599949430824382</c:v>
                </c:pt>
                <c:pt idx="5591">
                  <c:v>0.25999572659598197</c:v>
                </c:pt>
                <c:pt idx="5592">
                  <c:v>0.25999685056472716</c:v>
                </c:pt>
                <c:pt idx="5593">
                  <c:v>0.25999922135817632</c:v>
                </c:pt>
                <c:pt idx="5594">
                  <c:v>0.26000286806010825</c:v>
                </c:pt>
                <c:pt idx="5595">
                  <c:v>0.26000702047797591</c:v>
                </c:pt>
                <c:pt idx="5596">
                  <c:v>0.26000797118553554</c:v>
                </c:pt>
                <c:pt idx="5597">
                  <c:v>0.26000877424317381</c:v>
                </c:pt>
                <c:pt idx="5598">
                  <c:v>0.26001177240528278</c:v>
                </c:pt>
                <c:pt idx="5599">
                  <c:v>0.26001537786747386</c:v>
                </c:pt>
                <c:pt idx="5600">
                  <c:v>0.26001724724994424</c:v>
                </c:pt>
                <c:pt idx="5601">
                  <c:v>0.26001992852774303</c:v>
                </c:pt>
                <c:pt idx="5602">
                  <c:v>0.26002366707528179</c:v>
                </c:pt>
                <c:pt idx="5603">
                  <c:v>0.2600269838936633</c:v>
                </c:pt>
                <c:pt idx="5604">
                  <c:v>0.2600356089579946</c:v>
                </c:pt>
                <c:pt idx="5605">
                  <c:v>0.26004600174299181</c:v>
                </c:pt>
                <c:pt idx="5606">
                  <c:v>0.26004664552416246</c:v>
                </c:pt>
                <c:pt idx="5607">
                  <c:v>0.26005865187388943</c:v>
                </c:pt>
                <c:pt idx="5608">
                  <c:v>0.26006192500582842</c:v>
                </c:pt>
                <c:pt idx="5609">
                  <c:v>0.26006567900525701</c:v>
                </c:pt>
                <c:pt idx="5610">
                  <c:v>0.26006725108071033</c:v>
                </c:pt>
                <c:pt idx="5611">
                  <c:v>0.26006770042792443</c:v>
                </c:pt>
                <c:pt idx="5612">
                  <c:v>0.26007650253045606</c:v>
                </c:pt>
                <c:pt idx="5613">
                  <c:v>0.26007776692061207</c:v>
                </c:pt>
                <c:pt idx="5614">
                  <c:v>0.26007868775087106</c:v>
                </c:pt>
                <c:pt idx="5615">
                  <c:v>0.26008433088953931</c:v>
                </c:pt>
                <c:pt idx="5616">
                  <c:v>0.26008706809876642</c:v>
                </c:pt>
                <c:pt idx="5617">
                  <c:v>0.26009857812833054</c:v>
                </c:pt>
                <c:pt idx="5618">
                  <c:v>0.26010026926005564</c:v>
                </c:pt>
                <c:pt idx="5619">
                  <c:v>0.2601024476060752</c:v>
                </c:pt>
                <c:pt idx="5620">
                  <c:v>0.2601032005814265</c:v>
                </c:pt>
                <c:pt idx="5621">
                  <c:v>0.26010382362576639</c:v>
                </c:pt>
                <c:pt idx="5622">
                  <c:v>0.2601041367942068</c:v>
                </c:pt>
                <c:pt idx="5623">
                  <c:v>0.26010565950410491</c:v>
                </c:pt>
                <c:pt idx="5624">
                  <c:v>0.26010737404386736</c:v>
                </c:pt>
                <c:pt idx="5625">
                  <c:v>0.26011019924375961</c:v>
                </c:pt>
                <c:pt idx="5626">
                  <c:v>0.26011121177789231</c:v>
                </c:pt>
                <c:pt idx="5627">
                  <c:v>0.26011149752351137</c:v>
                </c:pt>
                <c:pt idx="5628">
                  <c:v>0.26011209630068916</c:v>
                </c:pt>
                <c:pt idx="5629">
                  <c:v>0.26011247197877924</c:v>
                </c:pt>
                <c:pt idx="5630">
                  <c:v>0.26011745664972769</c:v>
                </c:pt>
                <c:pt idx="5631">
                  <c:v>0.26011767943611663</c:v>
                </c:pt>
                <c:pt idx="5632">
                  <c:v>0.26011802698211839</c:v>
                </c:pt>
                <c:pt idx="5633">
                  <c:v>0.26011869947213867</c:v>
                </c:pt>
                <c:pt idx="5634">
                  <c:v>0.26012065271894891</c:v>
                </c:pt>
                <c:pt idx="5635">
                  <c:v>0.26012105876558494</c:v>
                </c:pt>
                <c:pt idx="5636">
                  <c:v>0.26012241374290845</c:v>
                </c:pt>
                <c:pt idx="5637">
                  <c:v>0.26012365236197066</c:v>
                </c:pt>
                <c:pt idx="5638">
                  <c:v>0.26012585598452664</c:v>
                </c:pt>
                <c:pt idx="5639">
                  <c:v>0.26012864651165951</c:v>
                </c:pt>
                <c:pt idx="5640">
                  <c:v>0.26013191028399424</c:v>
                </c:pt>
                <c:pt idx="5641">
                  <c:v>0.26013360016952269</c:v>
                </c:pt>
                <c:pt idx="5642">
                  <c:v>0.26013427737812617</c:v>
                </c:pt>
                <c:pt idx="5643">
                  <c:v>0.26014223274025372</c:v>
                </c:pt>
                <c:pt idx="5644">
                  <c:v>0.26014355892592117</c:v>
                </c:pt>
                <c:pt idx="5645">
                  <c:v>0.26014489179818534</c:v>
                </c:pt>
                <c:pt idx="5646">
                  <c:v>0.26014832198723109</c:v>
                </c:pt>
                <c:pt idx="5647">
                  <c:v>0.26014878787028145</c:v>
                </c:pt>
                <c:pt idx="5648">
                  <c:v>0.26014894328092214</c:v>
                </c:pt>
                <c:pt idx="5649">
                  <c:v>0.26015468698863115</c:v>
                </c:pt>
                <c:pt idx="5650">
                  <c:v>0.26015490692007093</c:v>
                </c:pt>
                <c:pt idx="5651">
                  <c:v>0.26015546399290584</c:v>
                </c:pt>
                <c:pt idx="5652">
                  <c:v>0.26015823437460167</c:v>
                </c:pt>
                <c:pt idx="5653">
                  <c:v>0.26016187917680267</c:v>
                </c:pt>
                <c:pt idx="5654">
                  <c:v>0.26016230708369031</c:v>
                </c:pt>
                <c:pt idx="5655">
                  <c:v>0.2601710589907299</c:v>
                </c:pt>
                <c:pt idx="5656">
                  <c:v>0.26017256594390575</c:v>
                </c:pt>
                <c:pt idx="5657">
                  <c:v>0.26017634290299269</c:v>
                </c:pt>
                <c:pt idx="5658">
                  <c:v>0.26017795537505067</c:v>
                </c:pt>
                <c:pt idx="5659">
                  <c:v>0.26018068607836387</c:v>
                </c:pt>
                <c:pt idx="5660">
                  <c:v>0.26018561454299827</c:v>
                </c:pt>
                <c:pt idx="5661">
                  <c:v>0.26018618535847371</c:v>
                </c:pt>
                <c:pt idx="5662">
                  <c:v>0.2601888824704498</c:v>
                </c:pt>
                <c:pt idx="5663">
                  <c:v>0.26018895781797075</c:v>
                </c:pt>
                <c:pt idx="5664">
                  <c:v>0.26019233569447586</c:v>
                </c:pt>
                <c:pt idx="5665">
                  <c:v>0.26019265764701344</c:v>
                </c:pt>
                <c:pt idx="5666">
                  <c:v>0.26019599119401338</c:v>
                </c:pt>
                <c:pt idx="5667">
                  <c:v>0.26020160643141166</c:v>
                </c:pt>
                <c:pt idx="5668">
                  <c:v>0.26020200051841097</c:v>
                </c:pt>
                <c:pt idx="5669">
                  <c:v>0.2602085151335885</c:v>
                </c:pt>
                <c:pt idx="5670">
                  <c:v>0.26020898375215384</c:v>
                </c:pt>
                <c:pt idx="5671">
                  <c:v>0.26020967927354449</c:v>
                </c:pt>
                <c:pt idx="5672">
                  <c:v>0.26021098718763713</c:v>
                </c:pt>
                <c:pt idx="5673">
                  <c:v>0.26021126333507211</c:v>
                </c:pt>
                <c:pt idx="5674">
                  <c:v>0.26021167331631201</c:v>
                </c:pt>
                <c:pt idx="5675">
                  <c:v>0.26021265667803062</c:v>
                </c:pt>
                <c:pt idx="5676">
                  <c:v>0.26021460580161904</c:v>
                </c:pt>
                <c:pt idx="5677">
                  <c:v>0.26021528136279998</c:v>
                </c:pt>
                <c:pt idx="5678">
                  <c:v>0.26021646915507507</c:v>
                </c:pt>
                <c:pt idx="5679">
                  <c:v>0.26021802669831473</c:v>
                </c:pt>
                <c:pt idx="5680">
                  <c:v>0.26022104692373366</c:v>
                </c:pt>
                <c:pt idx="5681">
                  <c:v>0.2602214159074277</c:v>
                </c:pt>
                <c:pt idx="5682">
                  <c:v>0.2602232673761809</c:v>
                </c:pt>
                <c:pt idx="5683">
                  <c:v>0.26022336753947944</c:v>
                </c:pt>
                <c:pt idx="5684">
                  <c:v>0.26022405210810018</c:v>
                </c:pt>
                <c:pt idx="5685">
                  <c:v>0.26022615664346382</c:v>
                </c:pt>
                <c:pt idx="5686">
                  <c:v>0.2602265229446184</c:v>
                </c:pt>
                <c:pt idx="5687">
                  <c:v>0.26022771944698336</c:v>
                </c:pt>
                <c:pt idx="5688">
                  <c:v>0.26022964319776493</c:v>
                </c:pt>
                <c:pt idx="5689">
                  <c:v>0.26023061531334912</c:v>
                </c:pt>
                <c:pt idx="5690">
                  <c:v>0.26023156253766355</c:v>
                </c:pt>
                <c:pt idx="5691">
                  <c:v>0.26023178401067149</c:v>
                </c:pt>
                <c:pt idx="5692">
                  <c:v>0.26023215243994846</c:v>
                </c:pt>
                <c:pt idx="5693">
                  <c:v>0.26023584506909275</c:v>
                </c:pt>
                <c:pt idx="5694">
                  <c:v>0.26023794515746679</c:v>
                </c:pt>
                <c:pt idx="5695">
                  <c:v>0.26023983749401464</c:v>
                </c:pt>
                <c:pt idx="5696">
                  <c:v>0.26024115678008325</c:v>
                </c:pt>
                <c:pt idx="5697">
                  <c:v>0.26024266689776521</c:v>
                </c:pt>
                <c:pt idx="5698">
                  <c:v>0.26024547154165656</c:v>
                </c:pt>
                <c:pt idx="5699">
                  <c:v>0.26024553353744023</c:v>
                </c:pt>
                <c:pt idx="5700">
                  <c:v>0.26024695486199401</c:v>
                </c:pt>
                <c:pt idx="5701">
                  <c:v>0.26024742149913399</c:v>
                </c:pt>
                <c:pt idx="5702">
                  <c:v>0.26024915497049672</c:v>
                </c:pt>
                <c:pt idx="5703">
                  <c:v>0.26024963977002469</c:v>
                </c:pt>
                <c:pt idx="5704">
                  <c:v>0.26025137045180619</c:v>
                </c:pt>
                <c:pt idx="5705">
                  <c:v>0.26025212130460246</c:v>
                </c:pt>
                <c:pt idx="5706">
                  <c:v>0.26025493527596805</c:v>
                </c:pt>
                <c:pt idx="5707">
                  <c:v>0.26025606015863562</c:v>
                </c:pt>
                <c:pt idx="5708">
                  <c:v>0.26025781320924629</c:v>
                </c:pt>
                <c:pt idx="5709">
                  <c:v>0.26025876740430348</c:v>
                </c:pt>
                <c:pt idx="5710">
                  <c:v>0.26025900217582865</c:v>
                </c:pt>
                <c:pt idx="5711">
                  <c:v>0.26025913729402278</c:v>
                </c:pt>
                <c:pt idx="5712">
                  <c:v>0.26026174744413205</c:v>
                </c:pt>
                <c:pt idx="5713">
                  <c:v>0.26026195387145795</c:v>
                </c:pt>
                <c:pt idx="5714">
                  <c:v>0.26026228063279711</c:v>
                </c:pt>
                <c:pt idx="5715">
                  <c:v>0.26026450064822387</c:v>
                </c:pt>
                <c:pt idx="5716">
                  <c:v>0.26026474351695961</c:v>
                </c:pt>
                <c:pt idx="5717">
                  <c:v>0.26026588916665144</c:v>
                </c:pt>
                <c:pt idx="5718">
                  <c:v>0.260266304920791</c:v>
                </c:pt>
                <c:pt idx="5719">
                  <c:v>0.26026721489761778</c:v>
                </c:pt>
                <c:pt idx="5720">
                  <c:v>0.26026757677853213</c:v>
                </c:pt>
                <c:pt idx="5721">
                  <c:v>0.26026949646582453</c:v>
                </c:pt>
                <c:pt idx="5722">
                  <c:v>0.2602703182854722</c:v>
                </c:pt>
                <c:pt idx="5723">
                  <c:v>0.26027096615176137</c:v>
                </c:pt>
                <c:pt idx="5724">
                  <c:v>0.26027239840477218</c:v>
                </c:pt>
                <c:pt idx="5725">
                  <c:v>0.26027311090540867</c:v>
                </c:pt>
                <c:pt idx="5726">
                  <c:v>0.26027424316350506</c:v>
                </c:pt>
                <c:pt idx="5727">
                  <c:v>0.260274341171575</c:v>
                </c:pt>
                <c:pt idx="5728">
                  <c:v>0.26027446815113658</c:v>
                </c:pt>
                <c:pt idx="5729">
                  <c:v>0.26027451157216075</c:v>
                </c:pt>
                <c:pt idx="5730">
                  <c:v>0.2602751720806234</c:v>
                </c:pt>
                <c:pt idx="5731">
                  <c:v>0.26027578409410879</c:v>
                </c:pt>
                <c:pt idx="5732">
                  <c:v>0.26027596571118156</c:v>
                </c:pt>
                <c:pt idx="5733">
                  <c:v>0.26027631146694041</c:v>
                </c:pt>
                <c:pt idx="5734">
                  <c:v>0.26027768296160836</c:v>
                </c:pt>
                <c:pt idx="5735">
                  <c:v>0.26027801059448474</c:v>
                </c:pt>
                <c:pt idx="5736">
                  <c:v>0.26027946572026101</c:v>
                </c:pt>
                <c:pt idx="5737">
                  <c:v>0.26028010564088094</c:v>
                </c:pt>
                <c:pt idx="5738">
                  <c:v>0.26028098099534791</c:v>
                </c:pt>
                <c:pt idx="5739">
                  <c:v>0.26028122003848136</c:v>
                </c:pt>
                <c:pt idx="5740">
                  <c:v>0.26028125945088137</c:v>
                </c:pt>
                <c:pt idx="5741">
                  <c:v>0.26028142341874333</c:v>
                </c:pt>
                <c:pt idx="5742">
                  <c:v>0.26028191010569002</c:v>
                </c:pt>
                <c:pt idx="5743">
                  <c:v>0.26028200638585258</c:v>
                </c:pt>
                <c:pt idx="5744">
                  <c:v>0.26028262945612118</c:v>
                </c:pt>
                <c:pt idx="5745">
                  <c:v>0.26028284157220533</c:v>
                </c:pt>
                <c:pt idx="5746">
                  <c:v>0.26028311617292843</c:v>
                </c:pt>
                <c:pt idx="5747">
                  <c:v>0.2602832479935055</c:v>
                </c:pt>
                <c:pt idx="5748">
                  <c:v>0.26028369499202048</c:v>
                </c:pt>
                <c:pt idx="5749">
                  <c:v>0.26028677599882388</c:v>
                </c:pt>
                <c:pt idx="5750">
                  <c:v>0.2602895983646546</c:v>
                </c:pt>
                <c:pt idx="5751">
                  <c:v>0.26028962962149155</c:v>
                </c:pt>
                <c:pt idx="5752">
                  <c:v>0.26029011444719807</c:v>
                </c:pt>
                <c:pt idx="5753">
                  <c:v>0.2602903432405268</c:v>
                </c:pt>
                <c:pt idx="5754">
                  <c:v>0.26029056614817725</c:v>
                </c:pt>
                <c:pt idx="5755">
                  <c:v>0.2602906235163287</c:v>
                </c:pt>
                <c:pt idx="5756">
                  <c:v>0.26029109798724215</c:v>
                </c:pt>
                <c:pt idx="5757">
                  <c:v>0.26029123600105342</c:v>
                </c:pt>
                <c:pt idx="5758">
                  <c:v>0.26029127562529247</c:v>
                </c:pt>
                <c:pt idx="5759">
                  <c:v>0.26029145016494448</c:v>
                </c:pt>
                <c:pt idx="5760">
                  <c:v>0.26029176741371834</c:v>
                </c:pt>
                <c:pt idx="5761">
                  <c:v>0.26029187428591055</c:v>
                </c:pt>
                <c:pt idx="5762">
                  <c:v>0.26029202483557135</c:v>
                </c:pt>
                <c:pt idx="5763">
                  <c:v>0.26029228401603005</c:v>
                </c:pt>
                <c:pt idx="5764">
                  <c:v>0.26029276713844973</c:v>
                </c:pt>
                <c:pt idx="5765">
                  <c:v>0.26029288579502929</c:v>
                </c:pt>
                <c:pt idx="5766">
                  <c:v>0.26029293282458871</c:v>
                </c:pt>
                <c:pt idx="5767">
                  <c:v>0.26029297803806845</c:v>
                </c:pt>
                <c:pt idx="5768">
                  <c:v>0.26029303612955912</c:v>
                </c:pt>
                <c:pt idx="5769">
                  <c:v>0.26029310314471765</c:v>
                </c:pt>
                <c:pt idx="5770">
                  <c:v>0.26029293868501036</c:v>
                </c:pt>
                <c:pt idx="5771">
                  <c:v>0.26029292158578993</c:v>
                </c:pt>
                <c:pt idx="5772">
                  <c:v>0.26029291863212156</c:v>
                </c:pt>
                <c:pt idx="5773">
                  <c:v>0.26029275392944951</c:v>
                </c:pt>
                <c:pt idx="5774">
                  <c:v>0.26029274856062179</c:v>
                </c:pt>
                <c:pt idx="5775">
                  <c:v>0.2602926296759937</c:v>
                </c:pt>
                <c:pt idx="5776">
                  <c:v>0.26029253940317632</c:v>
                </c:pt>
                <c:pt idx="5777">
                  <c:v>0.26029233473949975</c:v>
                </c:pt>
                <c:pt idx="5778">
                  <c:v>0.26029232861859158</c:v>
                </c:pt>
                <c:pt idx="5779">
                  <c:v>0.26029220056864794</c:v>
                </c:pt>
                <c:pt idx="5780">
                  <c:v>0.26029214048746291</c:v>
                </c:pt>
                <c:pt idx="5781">
                  <c:v>0.26029211759816512</c:v>
                </c:pt>
                <c:pt idx="5782">
                  <c:v>0.26029192212872815</c:v>
                </c:pt>
                <c:pt idx="5783">
                  <c:v>0.26029049716691582</c:v>
                </c:pt>
                <c:pt idx="5784">
                  <c:v>0.26029040833007405</c:v>
                </c:pt>
                <c:pt idx="5785">
                  <c:v>0.26029001990156575</c:v>
                </c:pt>
                <c:pt idx="5786">
                  <c:v>0.26028984764981283</c:v>
                </c:pt>
                <c:pt idx="5787">
                  <c:v>0.26028880975556684</c:v>
                </c:pt>
                <c:pt idx="5788">
                  <c:v>0.26028738450747169</c:v>
                </c:pt>
                <c:pt idx="5789">
                  <c:v>0.26028736756152066</c:v>
                </c:pt>
                <c:pt idx="5790">
                  <c:v>0.26028679114376951</c:v>
                </c:pt>
                <c:pt idx="5791">
                  <c:v>0.26028663271874797</c:v>
                </c:pt>
                <c:pt idx="5792">
                  <c:v>0.26028643497098869</c:v>
                </c:pt>
                <c:pt idx="5793">
                  <c:v>0.26028617266256399</c:v>
                </c:pt>
                <c:pt idx="5794">
                  <c:v>0.26028563756827949</c:v>
                </c:pt>
                <c:pt idx="5795">
                  <c:v>0.2602843567141227</c:v>
                </c:pt>
                <c:pt idx="5796">
                  <c:v>0.26028358407311458</c:v>
                </c:pt>
                <c:pt idx="5797">
                  <c:v>0.26028209738367059</c:v>
                </c:pt>
                <c:pt idx="5798">
                  <c:v>0.26028201106309956</c:v>
                </c:pt>
                <c:pt idx="5799">
                  <c:v>0.26028174945064847</c:v>
                </c:pt>
                <c:pt idx="5800">
                  <c:v>0.2602813478981808</c:v>
                </c:pt>
                <c:pt idx="5801">
                  <c:v>0.26028097141287948</c:v>
                </c:pt>
                <c:pt idx="5802">
                  <c:v>0.26028071427362942</c:v>
                </c:pt>
                <c:pt idx="5803">
                  <c:v>0.26027983718394804</c:v>
                </c:pt>
                <c:pt idx="5804">
                  <c:v>0.26027889560127626</c:v>
                </c:pt>
                <c:pt idx="5805">
                  <c:v>0.26027878730321807</c:v>
                </c:pt>
                <c:pt idx="5806">
                  <c:v>0.26027793464928384</c:v>
                </c:pt>
                <c:pt idx="5807">
                  <c:v>0.26027769707792486</c:v>
                </c:pt>
                <c:pt idx="5808">
                  <c:v>0.26027514862130507</c:v>
                </c:pt>
                <c:pt idx="5809">
                  <c:v>0.26027468974807694</c:v>
                </c:pt>
                <c:pt idx="5810">
                  <c:v>0.26027336526544576</c:v>
                </c:pt>
                <c:pt idx="5811">
                  <c:v>0.26027316012402996</c:v>
                </c:pt>
                <c:pt idx="5812">
                  <c:v>0.26027269912053913</c:v>
                </c:pt>
                <c:pt idx="5813">
                  <c:v>0.26027195787927648</c:v>
                </c:pt>
                <c:pt idx="5814">
                  <c:v>0.26027084098709474</c:v>
                </c:pt>
                <c:pt idx="5815">
                  <c:v>0.26026948130452737</c:v>
                </c:pt>
                <c:pt idx="5816">
                  <c:v>0.26026689058015717</c:v>
                </c:pt>
                <c:pt idx="5817">
                  <c:v>0.26026677428965106</c:v>
                </c:pt>
                <c:pt idx="5818">
                  <c:v>0.26026622271676342</c:v>
                </c:pt>
                <c:pt idx="5819">
                  <c:v>0.26026487645536556</c:v>
                </c:pt>
                <c:pt idx="5820">
                  <c:v>0.26026449589567635</c:v>
                </c:pt>
                <c:pt idx="5821">
                  <c:v>0.26026425826477378</c:v>
                </c:pt>
                <c:pt idx="5822">
                  <c:v>0.2602641575653577</c:v>
                </c:pt>
                <c:pt idx="5823">
                  <c:v>0.26026354515347144</c:v>
                </c:pt>
                <c:pt idx="5824">
                  <c:v>0.26026330093698036</c:v>
                </c:pt>
                <c:pt idx="5825">
                  <c:v>0.26026243582904124</c:v>
                </c:pt>
                <c:pt idx="5826">
                  <c:v>0.260259448589447</c:v>
                </c:pt>
                <c:pt idx="5827">
                  <c:v>0.26025896963991257</c:v>
                </c:pt>
                <c:pt idx="5828">
                  <c:v>0.26025869056286682</c:v>
                </c:pt>
                <c:pt idx="5829">
                  <c:v>0.26025867141649073</c:v>
                </c:pt>
                <c:pt idx="5830">
                  <c:v>0.2602586122697827</c:v>
                </c:pt>
                <c:pt idx="5831">
                  <c:v>0.26025829118850513</c:v>
                </c:pt>
                <c:pt idx="5832">
                  <c:v>0.26025797009393781</c:v>
                </c:pt>
                <c:pt idx="5833">
                  <c:v>0.26025751985357265</c:v>
                </c:pt>
                <c:pt idx="5834">
                  <c:v>0.26025749679175614</c:v>
                </c:pt>
                <c:pt idx="5835">
                  <c:v>0.26025365114107241</c:v>
                </c:pt>
                <c:pt idx="5836">
                  <c:v>0.26025329295789035</c:v>
                </c:pt>
                <c:pt idx="5837">
                  <c:v>0.26025295682801475</c:v>
                </c:pt>
                <c:pt idx="5838">
                  <c:v>0.2602479913100092</c:v>
                </c:pt>
                <c:pt idx="5839">
                  <c:v>0.26024732258627675</c:v>
                </c:pt>
                <c:pt idx="5840">
                  <c:v>0.26024691781478959</c:v>
                </c:pt>
                <c:pt idx="5841">
                  <c:v>0.26024562609463497</c:v>
                </c:pt>
                <c:pt idx="5842">
                  <c:v>0.26024538620742338</c:v>
                </c:pt>
                <c:pt idx="5843">
                  <c:v>0.26024533102435943</c:v>
                </c:pt>
                <c:pt idx="5844">
                  <c:v>0.2602448049799172</c:v>
                </c:pt>
                <c:pt idx="5845">
                  <c:v>0.26024442147812582</c:v>
                </c:pt>
                <c:pt idx="5846">
                  <c:v>0.26024159177730871</c:v>
                </c:pt>
                <c:pt idx="5847">
                  <c:v>0.26024007978817865</c:v>
                </c:pt>
                <c:pt idx="5848">
                  <c:v>0.26023808073120897</c:v>
                </c:pt>
                <c:pt idx="5849">
                  <c:v>0.26023744959147682</c:v>
                </c:pt>
                <c:pt idx="5850">
                  <c:v>0.26023734289409872</c:v>
                </c:pt>
                <c:pt idx="5851">
                  <c:v>0.2602353824622412</c:v>
                </c:pt>
                <c:pt idx="5852">
                  <c:v>0.26023524655742769</c:v>
                </c:pt>
                <c:pt idx="5853">
                  <c:v>0.26023495381019068</c:v>
                </c:pt>
                <c:pt idx="5854">
                  <c:v>0.26023470451796848</c:v>
                </c:pt>
                <c:pt idx="5855">
                  <c:v>0.26023302783366442</c:v>
                </c:pt>
                <c:pt idx="5856">
                  <c:v>0.26023253327939133</c:v>
                </c:pt>
                <c:pt idx="5857">
                  <c:v>0.26023128899123804</c:v>
                </c:pt>
                <c:pt idx="5858">
                  <c:v>0.26023120567141511</c:v>
                </c:pt>
                <c:pt idx="5859">
                  <c:v>0.26022870807296139</c:v>
                </c:pt>
                <c:pt idx="5860">
                  <c:v>0.26022349769474856</c:v>
                </c:pt>
                <c:pt idx="5861">
                  <c:v>0.26022153544395504</c:v>
                </c:pt>
                <c:pt idx="5862">
                  <c:v>0.2602215123936456</c:v>
                </c:pt>
                <c:pt idx="5863">
                  <c:v>0.26022021412775659</c:v>
                </c:pt>
                <c:pt idx="5864">
                  <c:v>0.26021755654796158</c:v>
                </c:pt>
                <c:pt idx="5865">
                  <c:v>0.26021508894834156</c:v>
                </c:pt>
                <c:pt idx="5866">
                  <c:v>0.26021502550859948</c:v>
                </c:pt>
                <c:pt idx="5867">
                  <c:v>0.2602146909798766</c:v>
                </c:pt>
                <c:pt idx="5868">
                  <c:v>0.26021441930311068</c:v>
                </c:pt>
                <c:pt idx="5869">
                  <c:v>0.2602138954620381</c:v>
                </c:pt>
                <c:pt idx="5870">
                  <c:v>0.26021249390117185</c:v>
                </c:pt>
                <c:pt idx="5871">
                  <c:v>0.26021080960694698</c:v>
                </c:pt>
                <c:pt idx="5872">
                  <c:v>0.26020978433999004</c:v>
                </c:pt>
                <c:pt idx="5873">
                  <c:v>0.26020382195123604</c:v>
                </c:pt>
                <c:pt idx="5874">
                  <c:v>0.26020336550204132</c:v>
                </c:pt>
                <c:pt idx="5875">
                  <c:v>0.26019664769031081</c:v>
                </c:pt>
                <c:pt idx="5876">
                  <c:v>0.26019558382447372</c:v>
                </c:pt>
                <c:pt idx="5877">
                  <c:v>0.2601948807581202</c:v>
                </c:pt>
                <c:pt idx="5878">
                  <c:v>0.26019448414178792</c:v>
                </c:pt>
                <c:pt idx="5879">
                  <c:v>0.26019373092373116</c:v>
                </c:pt>
                <c:pt idx="5880">
                  <c:v>0.26018805811603368</c:v>
                </c:pt>
                <c:pt idx="5881">
                  <c:v>0.26018726594177766</c:v>
                </c:pt>
                <c:pt idx="5882">
                  <c:v>0.26018548880419229</c:v>
                </c:pt>
                <c:pt idx="5883">
                  <c:v>0.26018347595088315</c:v>
                </c:pt>
                <c:pt idx="5884">
                  <c:v>0.2601808891837043</c:v>
                </c:pt>
                <c:pt idx="5885">
                  <c:v>0.26017783919926735</c:v>
                </c:pt>
                <c:pt idx="5886">
                  <c:v>0.26017709257639438</c:v>
                </c:pt>
                <c:pt idx="5887">
                  <c:v>0.26017697045217719</c:v>
                </c:pt>
                <c:pt idx="5888">
                  <c:v>0.26017340970827391</c:v>
                </c:pt>
                <c:pt idx="5889">
                  <c:v>0.26017276717815363</c:v>
                </c:pt>
                <c:pt idx="5890">
                  <c:v>0.26017249655842356</c:v>
                </c:pt>
                <c:pt idx="5891">
                  <c:v>0.26017190609164426</c:v>
                </c:pt>
                <c:pt idx="5892">
                  <c:v>0.26017135278577996</c:v>
                </c:pt>
                <c:pt idx="5893">
                  <c:v>0.26016781167337583</c:v>
                </c:pt>
                <c:pt idx="5894">
                  <c:v>0.26016596830389305</c:v>
                </c:pt>
                <c:pt idx="5895">
                  <c:v>0.26016283782687044</c:v>
                </c:pt>
                <c:pt idx="5896">
                  <c:v>0.26016223159583446</c:v>
                </c:pt>
                <c:pt idx="5897">
                  <c:v>0.26016150884344769</c:v>
                </c:pt>
                <c:pt idx="5898">
                  <c:v>0.26016134891064652</c:v>
                </c:pt>
                <c:pt idx="5899">
                  <c:v>0.26016125006446256</c:v>
                </c:pt>
                <c:pt idx="5900">
                  <c:v>0.26016113811369851</c:v>
                </c:pt>
                <c:pt idx="5901">
                  <c:v>0.2601600799679602</c:v>
                </c:pt>
                <c:pt idx="5902">
                  <c:v>0.26015939114108</c:v>
                </c:pt>
                <c:pt idx="5903">
                  <c:v>0.26015569467266347</c:v>
                </c:pt>
                <c:pt idx="5904">
                  <c:v>0.26014702447135996</c:v>
                </c:pt>
                <c:pt idx="5905">
                  <c:v>0.260146321314152</c:v>
                </c:pt>
                <c:pt idx="5906">
                  <c:v>0.26014540715656531</c:v>
                </c:pt>
                <c:pt idx="5907">
                  <c:v>0.26014087895578736</c:v>
                </c:pt>
                <c:pt idx="5908">
                  <c:v>0.26013966813122991</c:v>
                </c:pt>
                <c:pt idx="5909">
                  <c:v>0.26013832977457713</c:v>
                </c:pt>
                <c:pt idx="5910">
                  <c:v>0.26013605558127706</c:v>
                </c:pt>
                <c:pt idx="5911">
                  <c:v>0.26012998153446165</c:v>
                </c:pt>
                <c:pt idx="5912">
                  <c:v>0.26012769119609941</c:v>
                </c:pt>
                <c:pt idx="5913">
                  <c:v>0.26012552511866738</c:v>
                </c:pt>
                <c:pt idx="5914">
                  <c:v>0.26012362623594443</c:v>
                </c:pt>
                <c:pt idx="5915">
                  <c:v>0.2601157530711195</c:v>
                </c:pt>
                <c:pt idx="5916">
                  <c:v>0.26011429528194252</c:v>
                </c:pt>
                <c:pt idx="5917">
                  <c:v>0.2601128614755952</c:v>
                </c:pt>
                <c:pt idx="5918">
                  <c:v>0.26010977303510163</c:v>
                </c:pt>
                <c:pt idx="5919">
                  <c:v>0.26010915208787283</c:v>
                </c:pt>
                <c:pt idx="5920">
                  <c:v>0.26010781889777318</c:v>
                </c:pt>
                <c:pt idx="5921">
                  <c:v>0.2601051390997689</c:v>
                </c:pt>
                <c:pt idx="5922">
                  <c:v>0.26010299873759635</c:v>
                </c:pt>
                <c:pt idx="5923">
                  <c:v>0.26010234889301864</c:v>
                </c:pt>
                <c:pt idx="5924">
                  <c:v>0.26010009943700524</c:v>
                </c:pt>
                <c:pt idx="5925">
                  <c:v>0.26009860220026487</c:v>
                </c:pt>
                <c:pt idx="5926">
                  <c:v>0.26009381570034135</c:v>
                </c:pt>
                <c:pt idx="5927">
                  <c:v>0.26007689880352414</c:v>
                </c:pt>
                <c:pt idx="5928">
                  <c:v>0.26006849759322848</c:v>
                </c:pt>
                <c:pt idx="5929">
                  <c:v>0.26006545824995969</c:v>
                </c:pt>
                <c:pt idx="5930">
                  <c:v>0.26006036276232747</c:v>
                </c:pt>
                <c:pt idx="5931">
                  <c:v>0.26005574073981641</c:v>
                </c:pt>
                <c:pt idx="5932">
                  <c:v>0.26005141744245985</c:v>
                </c:pt>
                <c:pt idx="5933">
                  <c:v>0.26004931492041811</c:v>
                </c:pt>
                <c:pt idx="5934">
                  <c:v>0.26004531570249811</c:v>
                </c:pt>
                <c:pt idx="5935">
                  <c:v>0.26004394911992945</c:v>
                </c:pt>
                <c:pt idx="5936">
                  <c:v>0.26004178439783376</c:v>
                </c:pt>
                <c:pt idx="5937">
                  <c:v>0.26003994407795522</c:v>
                </c:pt>
                <c:pt idx="5938">
                  <c:v>0.26003774572042226</c:v>
                </c:pt>
                <c:pt idx="5939">
                  <c:v>0.26003598136751921</c:v>
                </c:pt>
                <c:pt idx="5940">
                  <c:v>0.26002386857214005</c:v>
                </c:pt>
                <c:pt idx="5941">
                  <c:v>0.26001880627905366</c:v>
                </c:pt>
                <c:pt idx="5942">
                  <c:v>0.2600175905688934</c:v>
                </c:pt>
                <c:pt idx="5943">
                  <c:v>0.26000771085464053</c:v>
                </c:pt>
                <c:pt idx="5944">
                  <c:v>0.25999795077203142</c:v>
                </c:pt>
                <c:pt idx="5945">
                  <c:v>0.25999783509331487</c:v>
                </c:pt>
                <c:pt idx="5946">
                  <c:v>0.25999757580094623</c:v>
                </c:pt>
                <c:pt idx="5947">
                  <c:v>0.25999459450622775</c:v>
                </c:pt>
                <c:pt idx="5948">
                  <c:v>0.2599940493539295</c:v>
                </c:pt>
                <c:pt idx="5949">
                  <c:v>0.25999249945946074</c:v>
                </c:pt>
                <c:pt idx="5950">
                  <c:v>0.25998898944972781</c:v>
                </c:pt>
                <c:pt idx="5951">
                  <c:v>0.25998549953235617</c:v>
                </c:pt>
                <c:pt idx="5952">
                  <c:v>0.2599839456834509</c:v>
                </c:pt>
                <c:pt idx="5953">
                  <c:v>0.2599814563223285</c:v>
                </c:pt>
                <c:pt idx="5954">
                  <c:v>0.25997499899710619</c:v>
                </c:pt>
                <c:pt idx="5955">
                  <c:v>0.25997217028481423</c:v>
                </c:pt>
                <c:pt idx="5956">
                  <c:v>0.2599695519923988</c:v>
                </c:pt>
                <c:pt idx="5957">
                  <c:v>0.25996816772474574</c:v>
                </c:pt>
                <c:pt idx="5958">
                  <c:v>0.25996439333156635</c:v>
                </c:pt>
                <c:pt idx="5959">
                  <c:v>0.25996313902349039</c:v>
                </c:pt>
                <c:pt idx="5960">
                  <c:v>0.25996202018062042</c:v>
                </c:pt>
                <c:pt idx="5961">
                  <c:v>0.25995919674755774</c:v>
                </c:pt>
                <c:pt idx="5962">
                  <c:v>0.2599579688616161</c:v>
                </c:pt>
                <c:pt idx="5963">
                  <c:v>0.25995374631058948</c:v>
                </c:pt>
                <c:pt idx="5964">
                  <c:v>0.25995270839169426</c:v>
                </c:pt>
                <c:pt idx="5965">
                  <c:v>0.25994982021294144</c:v>
                </c:pt>
                <c:pt idx="5966">
                  <c:v>0.25994527204007079</c:v>
                </c:pt>
                <c:pt idx="5967">
                  <c:v>0.25994161460434412</c:v>
                </c:pt>
                <c:pt idx="5968">
                  <c:v>0.25993948308191378</c:v>
                </c:pt>
                <c:pt idx="5969">
                  <c:v>0.25993506814827205</c:v>
                </c:pt>
                <c:pt idx="5970">
                  <c:v>0.25993481678362151</c:v>
                </c:pt>
                <c:pt idx="5971">
                  <c:v>0.25993298473612086</c:v>
                </c:pt>
                <c:pt idx="5972">
                  <c:v>0.25993263632741725</c:v>
                </c:pt>
                <c:pt idx="5973">
                  <c:v>0.25993254598717658</c:v>
                </c:pt>
                <c:pt idx="5974">
                  <c:v>0.25992694092702817</c:v>
                </c:pt>
                <c:pt idx="5975">
                  <c:v>0.25992660825944142</c:v>
                </c:pt>
                <c:pt idx="5976">
                  <c:v>0.25992501262413137</c:v>
                </c:pt>
                <c:pt idx="5977">
                  <c:v>0.25992241997891918</c:v>
                </c:pt>
                <c:pt idx="5978">
                  <c:v>0.25991196214030932</c:v>
                </c:pt>
                <c:pt idx="5979">
                  <c:v>0.25990702163680673</c:v>
                </c:pt>
                <c:pt idx="5980">
                  <c:v>0.25990583602080713</c:v>
                </c:pt>
                <c:pt idx="5981">
                  <c:v>0.25989325144566194</c:v>
                </c:pt>
                <c:pt idx="5982">
                  <c:v>0.25987987716324834</c:v>
                </c:pt>
                <c:pt idx="5983">
                  <c:v>0.2598793595221035</c:v>
                </c:pt>
                <c:pt idx="5984">
                  <c:v>0.2598709635802966</c:v>
                </c:pt>
                <c:pt idx="5985">
                  <c:v>0.2598651110787058</c:v>
                </c:pt>
                <c:pt idx="5986">
                  <c:v>0.25985998020328521</c:v>
                </c:pt>
                <c:pt idx="5987">
                  <c:v>0.25985989740464249</c:v>
                </c:pt>
                <c:pt idx="5988">
                  <c:v>0.25985380005056152</c:v>
                </c:pt>
                <c:pt idx="5989">
                  <c:v>0.25985127409852105</c:v>
                </c:pt>
                <c:pt idx="5990">
                  <c:v>0.25984094852018025</c:v>
                </c:pt>
                <c:pt idx="5991">
                  <c:v>0.25983466668696775</c:v>
                </c:pt>
                <c:pt idx="5992">
                  <c:v>0.25983366212905407</c:v>
                </c:pt>
                <c:pt idx="5993">
                  <c:v>0.25983154077181053</c:v>
                </c:pt>
                <c:pt idx="5994">
                  <c:v>0.25982787739965729</c:v>
                </c:pt>
                <c:pt idx="5995">
                  <c:v>0.25982574756239768</c:v>
                </c:pt>
                <c:pt idx="5996">
                  <c:v>0.25982070683408526</c:v>
                </c:pt>
                <c:pt idx="5997">
                  <c:v>0.25981901925894596</c:v>
                </c:pt>
                <c:pt idx="5998">
                  <c:v>0.25980448655216232</c:v>
                </c:pt>
                <c:pt idx="5999">
                  <c:v>0.25979898239512977</c:v>
                </c:pt>
                <c:pt idx="6000">
                  <c:v>0.25979878807107448</c:v>
                </c:pt>
                <c:pt idx="6001">
                  <c:v>0.25979697557139148</c:v>
                </c:pt>
                <c:pt idx="6002">
                  <c:v>0.25979395969399366</c:v>
                </c:pt>
                <c:pt idx="6003">
                  <c:v>0.259792998884256</c:v>
                </c:pt>
                <c:pt idx="6004">
                  <c:v>0.25978996319015957</c:v>
                </c:pt>
                <c:pt idx="6005">
                  <c:v>0.25978581692915964</c:v>
                </c:pt>
                <c:pt idx="6006">
                  <c:v>0.25978381649372984</c:v>
                </c:pt>
                <c:pt idx="6007">
                  <c:v>0.25978162208328498</c:v>
                </c:pt>
                <c:pt idx="6008">
                  <c:v>0.25977732507755463</c:v>
                </c:pt>
                <c:pt idx="6009">
                  <c:v>0.25976115836668273</c:v>
                </c:pt>
                <c:pt idx="6010">
                  <c:v>0.25975813776376611</c:v>
                </c:pt>
                <c:pt idx="6011">
                  <c:v>0.25975556794554505</c:v>
                </c:pt>
                <c:pt idx="6012">
                  <c:v>0.25975195919334315</c:v>
                </c:pt>
                <c:pt idx="6013">
                  <c:v>0.25975109228986865</c:v>
                </c:pt>
                <c:pt idx="6014">
                  <c:v>0.25974516427162397</c:v>
                </c:pt>
                <c:pt idx="6015">
                  <c:v>0.2597355930672251</c:v>
                </c:pt>
                <c:pt idx="6016">
                  <c:v>0.25972929436267977</c:v>
                </c:pt>
                <c:pt idx="6017">
                  <c:v>0.25971930969099299</c:v>
                </c:pt>
                <c:pt idx="6018">
                  <c:v>0.25971546603287871</c:v>
                </c:pt>
                <c:pt idx="6019">
                  <c:v>0.25971484984113513</c:v>
                </c:pt>
                <c:pt idx="6020">
                  <c:v>0.25971353037032535</c:v>
                </c:pt>
                <c:pt idx="6021">
                  <c:v>0.25971314577158378</c:v>
                </c:pt>
                <c:pt idx="6022">
                  <c:v>0.25970806064944935</c:v>
                </c:pt>
                <c:pt idx="6023">
                  <c:v>0.25970205440213978</c:v>
                </c:pt>
                <c:pt idx="6024">
                  <c:v>0.25970182808780945</c:v>
                </c:pt>
                <c:pt idx="6025">
                  <c:v>0.25969757227094126</c:v>
                </c:pt>
                <c:pt idx="6026">
                  <c:v>0.25968736781224633</c:v>
                </c:pt>
                <c:pt idx="6027">
                  <c:v>0.25968512958429713</c:v>
                </c:pt>
                <c:pt idx="6028">
                  <c:v>0.25967919779480497</c:v>
                </c:pt>
                <c:pt idx="6029">
                  <c:v>0.25967713998274283</c:v>
                </c:pt>
                <c:pt idx="6030">
                  <c:v>0.25967154679535154</c:v>
                </c:pt>
                <c:pt idx="6031">
                  <c:v>0.25966804558931217</c:v>
                </c:pt>
                <c:pt idx="6032">
                  <c:v>0.25966747927032824</c:v>
                </c:pt>
                <c:pt idx="6033">
                  <c:v>0.25966158693928343</c:v>
                </c:pt>
                <c:pt idx="6034">
                  <c:v>0.25965714601905365</c:v>
                </c:pt>
                <c:pt idx="6035">
                  <c:v>0.25964875825714284</c:v>
                </c:pt>
                <c:pt idx="6036">
                  <c:v>0.25964273844296848</c:v>
                </c:pt>
                <c:pt idx="6037">
                  <c:v>0.25963836423927361</c:v>
                </c:pt>
                <c:pt idx="6038">
                  <c:v>0.25963362560568121</c:v>
                </c:pt>
                <c:pt idx="6039">
                  <c:v>0.25963332468485173</c:v>
                </c:pt>
                <c:pt idx="6040">
                  <c:v>0.25962833549786402</c:v>
                </c:pt>
                <c:pt idx="6041">
                  <c:v>0.25961174275337129</c:v>
                </c:pt>
                <c:pt idx="6042">
                  <c:v>0.25961125731676371</c:v>
                </c:pt>
                <c:pt idx="6043">
                  <c:v>0.25960733457703211</c:v>
                </c:pt>
                <c:pt idx="6044">
                  <c:v>0.25960595851642504</c:v>
                </c:pt>
                <c:pt idx="6045">
                  <c:v>0.25960436804171333</c:v>
                </c:pt>
                <c:pt idx="6046">
                  <c:v>0.25960169476159345</c:v>
                </c:pt>
                <c:pt idx="6047">
                  <c:v>0.25959987186877542</c:v>
                </c:pt>
                <c:pt idx="6048">
                  <c:v>0.25959133114205341</c:v>
                </c:pt>
                <c:pt idx="6049">
                  <c:v>0.25958316223172223</c:v>
                </c:pt>
                <c:pt idx="6050">
                  <c:v>0.25957809537929694</c:v>
                </c:pt>
                <c:pt idx="6051">
                  <c:v>0.25957071277807314</c:v>
                </c:pt>
                <c:pt idx="6052">
                  <c:v>0.25956932717949555</c:v>
                </c:pt>
                <c:pt idx="6053">
                  <c:v>0.25956465030483472</c:v>
                </c:pt>
                <c:pt idx="6054">
                  <c:v>0.2595614663850806</c:v>
                </c:pt>
                <c:pt idx="6055">
                  <c:v>0.25955617795083002</c:v>
                </c:pt>
                <c:pt idx="6056">
                  <c:v>0.25955589219284708</c:v>
                </c:pt>
                <c:pt idx="6057">
                  <c:v>0.25955541856646647</c:v>
                </c:pt>
                <c:pt idx="6058">
                  <c:v>0.25954889410326609</c:v>
                </c:pt>
                <c:pt idx="6059">
                  <c:v>0.25954887437187896</c:v>
                </c:pt>
                <c:pt idx="6060">
                  <c:v>0.25954700935206682</c:v>
                </c:pt>
                <c:pt idx="6061">
                  <c:v>0.25954453444965203</c:v>
                </c:pt>
                <c:pt idx="6062">
                  <c:v>0.25954330257013808</c:v>
                </c:pt>
                <c:pt idx="6063">
                  <c:v>0.25954319614871768</c:v>
                </c:pt>
                <c:pt idx="6064">
                  <c:v>0.25954165934078488</c:v>
                </c:pt>
                <c:pt idx="6065">
                  <c:v>0.25954150754363764</c:v>
                </c:pt>
                <c:pt idx="6066">
                  <c:v>0.25953766382108301</c:v>
                </c:pt>
                <c:pt idx="6067">
                  <c:v>0.25953634111662754</c:v>
                </c:pt>
                <c:pt idx="6068">
                  <c:v>0.25953397182615984</c:v>
                </c:pt>
                <c:pt idx="6069">
                  <c:v>0.25952642753760402</c:v>
                </c:pt>
                <c:pt idx="6070">
                  <c:v>0.25952576310086273</c:v>
                </c:pt>
                <c:pt idx="6071">
                  <c:v>0.25952512012148798</c:v>
                </c:pt>
                <c:pt idx="6072">
                  <c:v>0.25951292246096663</c:v>
                </c:pt>
                <c:pt idx="6073">
                  <c:v>0.25950974399492188</c:v>
                </c:pt>
                <c:pt idx="6074">
                  <c:v>0.25950752114220288</c:v>
                </c:pt>
                <c:pt idx="6075">
                  <c:v>0.2595056150237805</c:v>
                </c:pt>
                <c:pt idx="6076">
                  <c:v>0.25949240890806141</c:v>
                </c:pt>
                <c:pt idx="6077">
                  <c:v>0.25949072917863325</c:v>
                </c:pt>
                <c:pt idx="6078">
                  <c:v>0.25948366493555214</c:v>
                </c:pt>
                <c:pt idx="6079">
                  <c:v>0.25947598764887492</c:v>
                </c:pt>
                <c:pt idx="6080">
                  <c:v>0.25947304587411679</c:v>
                </c:pt>
                <c:pt idx="6081">
                  <c:v>0.2594688721670011</c:v>
                </c:pt>
                <c:pt idx="6082">
                  <c:v>0.25946523797291698</c:v>
                </c:pt>
                <c:pt idx="6083">
                  <c:v>0.25946436472896378</c:v>
                </c:pt>
                <c:pt idx="6084">
                  <c:v>0.25945590277672925</c:v>
                </c:pt>
                <c:pt idx="6085">
                  <c:v>0.25945070890498517</c:v>
                </c:pt>
                <c:pt idx="6086">
                  <c:v>0.25943332335216585</c:v>
                </c:pt>
                <c:pt idx="6087">
                  <c:v>0.25941887827730614</c:v>
                </c:pt>
                <c:pt idx="6088">
                  <c:v>0.25941723747156142</c:v>
                </c:pt>
                <c:pt idx="6089">
                  <c:v>0.25941364271332873</c:v>
                </c:pt>
                <c:pt idx="6090">
                  <c:v>0.25940840916441837</c:v>
                </c:pt>
                <c:pt idx="6091">
                  <c:v>0.25939882000305692</c:v>
                </c:pt>
                <c:pt idx="6092">
                  <c:v>0.25939624947911244</c:v>
                </c:pt>
                <c:pt idx="6093">
                  <c:v>0.25939141522190062</c:v>
                </c:pt>
                <c:pt idx="6094">
                  <c:v>0.25938676942990108</c:v>
                </c:pt>
                <c:pt idx="6095">
                  <c:v>0.25938411288328689</c:v>
                </c:pt>
                <c:pt idx="6096">
                  <c:v>0.25938076623754164</c:v>
                </c:pt>
                <c:pt idx="6097">
                  <c:v>0.25937343110872824</c:v>
                </c:pt>
                <c:pt idx="6098">
                  <c:v>0.25937326002052774</c:v>
                </c:pt>
                <c:pt idx="6099">
                  <c:v>0.25936434367567773</c:v>
                </c:pt>
                <c:pt idx="6100">
                  <c:v>0.25936414938755259</c:v>
                </c:pt>
                <c:pt idx="6101">
                  <c:v>0.25936280205938178</c:v>
                </c:pt>
                <c:pt idx="6102">
                  <c:v>0.25936058442108584</c:v>
                </c:pt>
                <c:pt idx="6103">
                  <c:v>0.25935552078277679</c:v>
                </c:pt>
                <c:pt idx="6104">
                  <c:v>0.25935440922322167</c:v>
                </c:pt>
                <c:pt idx="6105">
                  <c:v>0.25933824366629399</c:v>
                </c:pt>
                <c:pt idx="6106">
                  <c:v>0.25932877699067242</c:v>
                </c:pt>
                <c:pt idx="6107">
                  <c:v>0.25931864396043375</c:v>
                </c:pt>
                <c:pt idx="6108">
                  <c:v>0.25930273099575285</c:v>
                </c:pt>
                <c:pt idx="6109">
                  <c:v>0.25929369461230561</c:v>
                </c:pt>
                <c:pt idx="6110">
                  <c:v>0.25928821981135602</c:v>
                </c:pt>
                <c:pt idx="6111">
                  <c:v>0.25928628826758571</c:v>
                </c:pt>
                <c:pt idx="6112">
                  <c:v>0.25927683861287926</c:v>
                </c:pt>
                <c:pt idx="6113">
                  <c:v>0.25926073652520476</c:v>
                </c:pt>
                <c:pt idx="6114">
                  <c:v>0.25924996077163659</c:v>
                </c:pt>
                <c:pt idx="6115">
                  <c:v>0.25924657508802795</c:v>
                </c:pt>
                <c:pt idx="6116">
                  <c:v>0.25924305228309247</c:v>
                </c:pt>
                <c:pt idx="6117">
                  <c:v>0.25924102178285141</c:v>
                </c:pt>
                <c:pt idx="6118">
                  <c:v>0.25924068087586255</c:v>
                </c:pt>
                <c:pt idx="6119">
                  <c:v>0.25923900388810528</c:v>
                </c:pt>
                <c:pt idx="6120">
                  <c:v>0.25923665566423837</c:v>
                </c:pt>
                <c:pt idx="6121">
                  <c:v>0.25923387626470612</c:v>
                </c:pt>
                <c:pt idx="6122">
                  <c:v>0.25923190247859812</c:v>
                </c:pt>
                <c:pt idx="6123">
                  <c:v>0.25922607052446528</c:v>
                </c:pt>
                <c:pt idx="6124">
                  <c:v>0.25922417380770052</c:v>
                </c:pt>
                <c:pt idx="6125">
                  <c:v>0.2592175457770674</c:v>
                </c:pt>
                <c:pt idx="6126">
                  <c:v>0.25920938443141439</c:v>
                </c:pt>
                <c:pt idx="6127">
                  <c:v>0.25920510630481192</c:v>
                </c:pt>
                <c:pt idx="6128">
                  <c:v>0.25920200479710831</c:v>
                </c:pt>
                <c:pt idx="6129">
                  <c:v>0.25919812681065568</c:v>
                </c:pt>
                <c:pt idx="6130">
                  <c:v>0.25918507515928452</c:v>
                </c:pt>
                <c:pt idx="6131">
                  <c:v>0.25917910805937411</c:v>
                </c:pt>
                <c:pt idx="6132">
                  <c:v>0.25917183827741319</c:v>
                </c:pt>
                <c:pt idx="6133">
                  <c:v>0.25916956618104431</c:v>
                </c:pt>
                <c:pt idx="6134">
                  <c:v>0.25915827516442969</c:v>
                </c:pt>
                <c:pt idx="6135">
                  <c:v>0.25914851175000764</c:v>
                </c:pt>
                <c:pt idx="6136">
                  <c:v>0.2591448339670907</c:v>
                </c:pt>
                <c:pt idx="6137">
                  <c:v>0.25913213115540895</c:v>
                </c:pt>
                <c:pt idx="6138">
                  <c:v>0.25911490924545849</c:v>
                </c:pt>
                <c:pt idx="6139">
                  <c:v>0.25911109016457734</c:v>
                </c:pt>
                <c:pt idx="6140">
                  <c:v>0.25910588218976188</c:v>
                </c:pt>
                <c:pt idx="6141">
                  <c:v>0.25910102802490798</c:v>
                </c:pt>
                <c:pt idx="6142">
                  <c:v>0.259101022164684</c:v>
                </c:pt>
                <c:pt idx="6143">
                  <c:v>0.25909316613789363</c:v>
                </c:pt>
                <c:pt idx="6144">
                  <c:v>0.25909271113558513</c:v>
                </c:pt>
                <c:pt idx="6145">
                  <c:v>0.25908477242611105</c:v>
                </c:pt>
                <c:pt idx="6146">
                  <c:v>0.2590836696517092</c:v>
                </c:pt>
                <c:pt idx="6147">
                  <c:v>0.25907935228224099</c:v>
                </c:pt>
                <c:pt idx="6148">
                  <c:v>0.25907933250608456</c:v>
                </c:pt>
                <c:pt idx="6149">
                  <c:v>0.25907514324107239</c:v>
                </c:pt>
                <c:pt idx="6150">
                  <c:v>0.25906584348788697</c:v>
                </c:pt>
                <c:pt idx="6151">
                  <c:v>0.25906313120352997</c:v>
                </c:pt>
                <c:pt idx="6152">
                  <c:v>0.25904617162842553</c:v>
                </c:pt>
                <c:pt idx="6153">
                  <c:v>0.25904428204532748</c:v>
                </c:pt>
                <c:pt idx="6154">
                  <c:v>0.25903759112606245</c:v>
                </c:pt>
                <c:pt idx="6155">
                  <c:v>0.25903461351357693</c:v>
                </c:pt>
                <c:pt idx="6156">
                  <c:v>0.25902774116702576</c:v>
                </c:pt>
                <c:pt idx="6157">
                  <c:v>0.25901666828800718</c:v>
                </c:pt>
                <c:pt idx="6158">
                  <c:v>0.25901212712315941</c:v>
                </c:pt>
                <c:pt idx="6159">
                  <c:v>0.25900175271973064</c:v>
                </c:pt>
                <c:pt idx="6160">
                  <c:v>0.25897837718759986</c:v>
                </c:pt>
                <c:pt idx="6161">
                  <c:v>0.25897269263607847</c:v>
                </c:pt>
                <c:pt idx="6162">
                  <c:v>0.25896956949968353</c:v>
                </c:pt>
                <c:pt idx="6163">
                  <c:v>0.25896372514703558</c:v>
                </c:pt>
                <c:pt idx="6164">
                  <c:v>0.25894332299985062</c:v>
                </c:pt>
                <c:pt idx="6165">
                  <c:v>0.25893117253763848</c:v>
                </c:pt>
                <c:pt idx="6166">
                  <c:v>0.25892837796953289</c:v>
                </c:pt>
                <c:pt idx="6167">
                  <c:v>0.25891872349826178</c:v>
                </c:pt>
                <c:pt idx="6168">
                  <c:v>0.25891235374649713</c:v>
                </c:pt>
                <c:pt idx="6169">
                  <c:v>0.25890322102890001</c:v>
                </c:pt>
                <c:pt idx="6170">
                  <c:v>0.2589022812286188</c:v>
                </c:pt>
                <c:pt idx="6171">
                  <c:v>0.25889037570979645</c:v>
                </c:pt>
                <c:pt idx="6172">
                  <c:v>0.25887892290703346</c:v>
                </c:pt>
                <c:pt idx="6173">
                  <c:v>0.25887742581887702</c:v>
                </c:pt>
                <c:pt idx="6174">
                  <c:v>0.25887650085552483</c:v>
                </c:pt>
                <c:pt idx="6175">
                  <c:v>0.25887411363414892</c:v>
                </c:pt>
                <c:pt idx="6176">
                  <c:v>0.25886423992191571</c:v>
                </c:pt>
                <c:pt idx="6177">
                  <c:v>0.25885457693477809</c:v>
                </c:pt>
                <c:pt idx="6178">
                  <c:v>0.25885107566857707</c:v>
                </c:pt>
                <c:pt idx="6179">
                  <c:v>0.25883174621571703</c:v>
                </c:pt>
                <c:pt idx="6180">
                  <c:v>0.25882945564466653</c:v>
                </c:pt>
                <c:pt idx="6181">
                  <c:v>0.25881294481300288</c:v>
                </c:pt>
                <c:pt idx="6182">
                  <c:v>0.2588128441996197</c:v>
                </c:pt>
                <c:pt idx="6183">
                  <c:v>0.25880678241531802</c:v>
                </c:pt>
                <c:pt idx="6184">
                  <c:v>0.25880576730467525</c:v>
                </c:pt>
                <c:pt idx="6185">
                  <c:v>0.25880567529371018</c:v>
                </c:pt>
                <c:pt idx="6186">
                  <c:v>0.258790755470165</c:v>
                </c:pt>
                <c:pt idx="6187">
                  <c:v>0.25878801284807784</c:v>
                </c:pt>
                <c:pt idx="6188">
                  <c:v>0.25878333189396785</c:v>
                </c:pt>
                <c:pt idx="6189">
                  <c:v>0.25876564934658525</c:v>
                </c:pt>
                <c:pt idx="6190">
                  <c:v>0.25876072447080922</c:v>
                </c:pt>
                <c:pt idx="6191">
                  <c:v>0.25872589517272992</c:v>
                </c:pt>
                <c:pt idx="6192">
                  <c:v>0.25872251919335704</c:v>
                </c:pt>
                <c:pt idx="6193">
                  <c:v>0.25872145351737258</c:v>
                </c:pt>
                <c:pt idx="6194">
                  <c:v>0.25871386327168683</c:v>
                </c:pt>
                <c:pt idx="6195">
                  <c:v>0.25870053237239826</c:v>
                </c:pt>
                <c:pt idx="6196">
                  <c:v>0.25866797119796148</c:v>
                </c:pt>
                <c:pt idx="6197">
                  <c:v>0.258650520884315</c:v>
                </c:pt>
                <c:pt idx="6198">
                  <c:v>0.25864844843187718</c:v>
                </c:pt>
                <c:pt idx="6199">
                  <c:v>0.2586286544381487</c:v>
                </c:pt>
                <c:pt idx="6200">
                  <c:v>0.2586269697615588</c:v>
                </c:pt>
                <c:pt idx="6201">
                  <c:v>0.25860798647224487</c:v>
                </c:pt>
                <c:pt idx="6202">
                  <c:v>0.25860158853827986</c:v>
                </c:pt>
                <c:pt idx="6203">
                  <c:v>0.25860110163318739</c:v>
                </c:pt>
                <c:pt idx="6204">
                  <c:v>0.25860092807537211</c:v>
                </c:pt>
                <c:pt idx="6205">
                  <c:v>0.25857519775707349</c:v>
                </c:pt>
                <c:pt idx="6206">
                  <c:v>0.25857389554463056</c:v>
                </c:pt>
                <c:pt idx="6207">
                  <c:v>0.25857168141161058</c:v>
                </c:pt>
                <c:pt idx="6208">
                  <c:v>0.25856656807090656</c:v>
                </c:pt>
                <c:pt idx="6209">
                  <c:v>0.25856210192267659</c:v>
                </c:pt>
                <c:pt idx="6210">
                  <c:v>0.25855912546956894</c:v>
                </c:pt>
                <c:pt idx="6211">
                  <c:v>0.25855843298781189</c:v>
                </c:pt>
                <c:pt idx="6212">
                  <c:v>0.25855320159093997</c:v>
                </c:pt>
                <c:pt idx="6213">
                  <c:v>0.25855108176707553</c:v>
                </c:pt>
                <c:pt idx="6214">
                  <c:v>0.25855023648759462</c:v>
                </c:pt>
                <c:pt idx="6215">
                  <c:v>0.25854680160699589</c:v>
                </c:pt>
                <c:pt idx="6216">
                  <c:v>0.25854066047436525</c:v>
                </c:pt>
                <c:pt idx="6217">
                  <c:v>0.25853081987619692</c:v>
                </c:pt>
                <c:pt idx="6218">
                  <c:v>0.25852389702757483</c:v>
                </c:pt>
                <c:pt idx="6219">
                  <c:v>0.25851846578660836</c:v>
                </c:pt>
                <c:pt idx="6220">
                  <c:v>0.25849578027290859</c:v>
                </c:pt>
                <c:pt idx="6221">
                  <c:v>0.25848555643097337</c:v>
                </c:pt>
                <c:pt idx="6222">
                  <c:v>0.25846623156116177</c:v>
                </c:pt>
                <c:pt idx="6223">
                  <c:v>0.25845446789918936</c:v>
                </c:pt>
                <c:pt idx="6224">
                  <c:v>0.25844116064946443</c:v>
                </c:pt>
                <c:pt idx="6225">
                  <c:v>0.2584378136125155</c:v>
                </c:pt>
                <c:pt idx="6226">
                  <c:v>0.25843382127120645</c:v>
                </c:pt>
                <c:pt idx="6227">
                  <c:v>0.25843152054075752</c:v>
                </c:pt>
                <c:pt idx="6228">
                  <c:v>0.25843013911737328</c:v>
                </c:pt>
                <c:pt idx="6229">
                  <c:v>0.25842878654373225</c:v>
                </c:pt>
                <c:pt idx="6230">
                  <c:v>0.25842750005616694</c:v>
                </c:pt>
                <c:pt idx="6231">
                  <c:v>0.25842492331575456</c:v>
                </c:pt>
                <c:pt idx="6232">
                  <c:v>0.25841858882899615</c:v>
                </c:pt>
                <c:pt idx="6233">
                  <c:v>0.25841643526898</c:v>
                </c:pt>
                <c:pt idx="6234">
                  <c:v>0.25840895855896079</c:v>
                </c:pt>
                <c:pt idx="6235">
                  <c:v>0.25839926001921548</c:v>
                </c:pt>
                <c:pt idx="6236">
                  <c:v>0.2583969053735849</c:v>
                </c:pt>
                <c:pt idx="6237">
                  <c:v>0.2583847887114723</c:v>
                </c:pt>
                <c:pt idx="6238">
                  <c:v>0.25838142188339158</c:v>
                </c:pt>
                <c:pt idx="6239">
                  <c:v>0.25837673004461464</c:v>
                </c:pt>
                <c:pt idx="6240">
                  <c:v>0.25837269336851038</c:v>
                </c:pt>
                <c:pt idx="6241">
                  <c:v>0.25836496207009724</c:v>
                </c:pt>
                <c:pt idx="6242">
                  <c:v>0.25836024436709404</c:v>
                </c:pt>
                <c:pt idx="6243">
                  <c:v>0.25835764306016556</c:v>
                </c:pt>
                <c:pt idx="6244">
                  <c:v>0.25835088306788223</c:v>
                </c:pt>
                <c:pt idx="6245">
                  <c:v>0.25834881748565747</c:v>
                </c:pt>
                <c:pt idx="6246">
                  <c:v>0.25834019774205008</c:v>
                </c:pt>
                <c:pt idx="6247">
                  <c:v>0.25833076626105506</c:v>
                </c:pt>
                <c:pt idx="6248">
                  <c:v>0.25832249577116673</c:v>
                </c:pt>
                <c:pt idx="6249">
                  <c:v>0.25831306865107223</c:v>
                </c:pt>
                <c:pt idx="6250">
                  <c:v>0.25830708920865098</c:v>
                </c:pt>
                <c:pt idx="6251">
                  <c:v>0.25830451443695318</c:v>
                </c:pt>
                <c:pt idx="6252">
                  <c:v>0.2582976552641153</c:v>
                </c:pt>
                <c:pt idx="6253">
                  <c:v>0.25829248042145042</c:v>
                </c:pt>
                <c:pt idx="6254">
                  <c:v>0.25828203899856195</c:v>
                </c:pt>
                <c:pt idx="6255">
                  <c:v>0.25826253411442873</c:v>
                </c:pt>
                <c:pt idx="6256">
                  <c:v>0.25826129629982331</c:v>
                </c:pt>
                <c:pt idx="6257">
                  <c:v>0.25825279709086724</c:v>
                </c:pt>
                <c:pt idx="6258">
                  <c:v>0.25824674063116537</c:v>
                </c:pt>
                <c:pt idx="6259">
                  <c:v>0.25824241932665087</c:v>
                </c:pt>
                <c:pt idx="6260">
                  <c:v>0.25823911752375367</c:v>
                </c:pt>
                <c:pt idx="6261">
                  <c:v>0.25823779506307792</c:v>
                </c:pt>
                <c:pt idx="6262">
                  <c:v>0.25823150690377206</c:v>
                </c:pt>
                <c:pt idx="6263">
                  <c:v>0.25822910065150589</c:v>
                </c:pt>
                <c:pt idx="6264">
                  <c:v>0.25822851684988879</c:v>
                </c:pt>
                <c:pt idx="6265">
                  <c:v>0.25821887617254857</c:v>
                </c:pt>
                <c:pt idx="6266">
                  <c:v>0.25819405833588505</c:v>
                </c:pt>
                <c:pt idx="6267">
                  <c:v>0.25818704790340008</c:v>
                </c:pt>
                <c:pt idx="6268">
                  <c:v>0.2581770567791114</c:v>
                </c:pt>
                <c:pt idx="6269">
                  <c:v>0.25817430029006055</c:v>
                </c:pt>
                <c:pt idx="6270">
                  <c:v>0.25816517858888577</c:v>
                </c:pt>
                <c:pt idx="6271">
                  <c:v>0.25816163888602289</c:v>
                </c:pt>
                <c:pt idx="6272">
                  <c:v>0.25814317833530848</c:v>
                </c:pt>
                <c:pt idx="6273">
                  <c:v>0.25813627092030528</c:v>
                </c:pt>
                <c:pt idx="6274">
                  <c:v>0.25810926260283584</c:v>
                </c:pt>
                <c:pt idx="6275">
                  <c:v>0.25810121002531189</c:v>
                </c:pt>
                <c:pt idx="6276">
                  <c:v>0.25808882182649684</c:v>
                </c:pt>
                <c:pt idx="6277">
                  <c:v>0.25807734055317882</c:v>
                </c:pt>
                <c:pt idx="6278">
                  <c:v>0.25807321812328965</c:v>
                </c:pt>
                <c:pt idx="6279">
                  <c:v>0.25807317366402099</c:v>
                </c:pt>
                <c:pt idx="6280">
                  <c:v>0.25806563213930001</c:v>
                </c:pt>
                <c:pt idx="6281">
                  <c:v>0.25806488587252246</c:v>
                </c:pt>
                <c:pt idx="6282">
                  <c:v>0.25805927018337416</c:v>
                </c:pt>
                <c:pt idx="6283">
                  <c:v>0.25805568284504332</c:v>
                </c:pt>
                <c:pt idx="6284">
                  <c:v>0.25805528927910709</c:v>
                </c:pt>
                <c:pt idx="6285">
                  <c:v>0.25804031491672241</c:v>
                </c:pt>
                <c:pt idx="6286">
                  <c:v>0.25802736015267819</c:v>
                </c:pt>
                <c:pt idx="6287">
                  <c:v>0.25802556659651799</c:v>
                </c:pt>
                <c:pt idx="6288">
                  <c:v>0.25801811240414074</c:v>
                </c:pt>
                <c:pt idx="6289">
                  <c:v>0.25801419063522868</c:v>
                </c:pt>
                <c:pt idx="6290">
                  <c:v>0.25800681239126183</c:v>
                </c:pt>
                <c:pt idx="6291">
                  <c:v>0.2580046323539173</c:v>
                </c:pt>
                <c:pt idx="6292">
                  <c:v>0.257976815284155</c:v>
                </c:pt>
                <c:pt idx="6293">
                  <c:v>0.2579745132507873</c:v>
                </c:pt>
                <c:pt idx="6294">
                  <c:v>0.25797085263201158</c:v>
                </c:pt>
                <c:pt idx="6295">
                  <c:v>0.25796237238132019</c:v>
                </c:pt>
                <c:pt idx="6296">
                  <c:v>0.25795820116546631</c:v>
                </c:pt>
                <c:pt idx="6297">
                  <c:v>0.2579390294350179</c:v>
                </c:pt>
                <c:pt idx="6298">
                  <c:v>0.25793696277111722</c:v>
                </c:pt>
                <c:pt idx="6299">
                  <c:v>0.2579109206786746</c:v>
                </c:pt>
                <c:pt idx="6300">
                  <c:v>0.25790552549128409</c:v>
                </c:pt>
                <c:pt idx="6301">
                  <c:v>0.25790459671589661</c:v>
                </c:pt>
                <c:pt idx="6302">
                  <c:v>0.25790078956130991</c:v>
                </c:pt>
                <c:pt idx="6303">
                  <c:v>0.2578738576422222</c:v>
                </c:pt>
                <c:pt idx="6304">
                  <c:v>0.25786646011688413</c:v>
                </c:pt>
                <c:pt idx="6305">
                  <c:v>0.25784561739835804</c:v>
                </c:pt>
                <c:pt idx="6306">
                  <c:v>0.25783748997780687</c:v>
                </c:pt>
                <c:pt idx="6307">
                  <c:v>0.25783717238571996</c:v>
                </c:pt>
                <c:pt idx="6308">
                  <c:v>0.25783508063871852</c:v>
                </c:pt>
                <c:pt idx="6309">
                  <c:v>0.25782491117221412</c:v>
                </c:pt>
                <c:pt idx="6310">
                  <c:v>0.25782471878372976</c:v>
                </c:pt>
                <c:pt idx="6311">
                  <c:v>0.25780169552243798</c:v>
                </c:pt>
                <c:pt idx="6312">
                  <c:v>0.25780007396460008</c:v>
                </c:pt>
                <c:pt idx="6313">
                  <c:v>0.25779805191127952</c:v>
                </c:pt>
                <c:pt idx="6314">
                  <c:v>0.25779312440142443</c:v>
                </c:pt>
                <c:pt idx="6315">
                  <c:v>0.25777969699488823</c:v>
                </c:pt>
                <c:pt idx="6316">
                  <c:v>0.25777962511017394</c:v>
                </c:pt>
                <c:pt idx="6317">
                  <c:v>0.257771331600818</c:v>
                </c:pt>
                <c:pt idx="6318">
                  <c:v>0.2577624539586057</c:v>
                </c:pt>
                <c:pt idx="6319">
                  <c:v>0.25775045733089663</c:v>
                </c:pt>
                <c:pt idx="6320">
                  <c:v>0.25774235357924347</c:v>
                </c:pt>
                <c:pt idx="6321">
                  <c:v>0.25773638314024694</c:v>
                </c:pt>
                <c:pt idx="6322">
                  <c:v>0.25772407836124728</c:v>
                </c:pt>
                <c:pt idx="6323">
                  <c:v>0.25769585246664339</c:v>
                </c:pt>
                <c:pt idx="6324">
                  <c:v>0.25768818361771179</c:v>
                </c:pt>
                <c:pt idx="6325">
                  <c:v>0.25766913614203374</c:v>
                </c:pt>
                <c:pt idx="6326">
                  <c:v>0.25766913571771716</c:v>
                </c:pt>
                <c:pt idx="6327">
                  <c:v>0.25765292245802202</c:v>
                </c:pt>
                <c:pt idx="6328">
                  <c:v>0.25764648398064227</c:v>
                </c:pt>
                <c:pt idx="6329">
                  <c:v>0.25764518926063162</c:v>
                </c:pt>
                <c:pt idx="6330">
                  <c:v>0.25763974893618091</c:v>
                </c:pt>
                <c:pt idx="6331">
                  <c:v>0.25762337186218037</c:v>
                </c:pt>
                <c:pt idx="6332">
                  <c:v>0.25761783731378679</c:v>
                </c:pt>
                <c:pt idx="6333">
                  <c:v>0.25761643703876441</c:v>
                </c:pt>
                <c:pt idx="6334">
                  <c:v>0.25761552197516008</c:v>
                </c:pt>
                <c:pt idx="6335">
                  <c:v>0.25761409673811203</c:v>
                </c:pt>
                <c:pt idx="6336">
                  <c:v>0.25760847092790068</c:v>
                </c:pt>
                <c:pt idx="6337">
                  <c:v>0.25757349418826203</c:v>
                </c:pt>
                <c:pt idx="6338">
                  <c:v>0.25757061315077034</c:v>
                </c:pt>
                <c:pt idx="6339">
                  <c:v>0.25755347302527715</c:v>
                </c:pt>
                <c:pt idx="6340">
                  <c:v>0.25755067746913807</c:v>
                </c:pt>
                <c:pt idx="6341">
                  <c:v>0.25752824978611583</c:v>
                </c:pt>
                <c:pt idx="6342">
                  <c:v>0.25752681214017997</c:v>
                </c:pt>
                <c:pt idx="6343">
                  <c:v>0.25747455310206413</c:v>
                </c:pt>
                <c:pt idx="6344">
                  <c:v>0.25747151504996896</c:v>
                </c:pt>
                <c:pt idx="6345">
                  <c:v>0.25746100737955102</c:v>
                </c:pt>
                <c:pt idx="6346">
                  <c:v>0.25742153829972908</c:v>
                </c:pt>
                <c:pt idx="6347">
                  <c:v>0.25741800306995316</c:v>
                </c:pt>
                <c:pt idx="6348">
                  <c:v>0.25741771895401605</c:v>
                </c:pt>
                <c:pt idx="6349">
                  <c:v>0.25741268498991393</c:v>
                </c:pt>
                <c:pt idx="6350">
                  <c:v>0.25740490786258458</c:v>
                </c:pt>
                <c:pt idx="6351">
                  <c:v>0.25740038053510755</c:v>
                </c:pt>
                <c:pt idx="6352">
                  <c:v>0.25737719800339381</c:v>
                </c:pt>
                <c:pt idx="6353">
                  <c:v>0.25737081970526071</c:v>
                </c:pt>
                <c:pt idx="6354">
                  <c:v>0.25736565490622032</c:v>
                </c:pt>
                <c:pt idx="6355">
                  <c:v>0.25736558702312112</c:v>
                </c:pt>
                <c:pt idx="6356">
                  <c:v>0.2573540325555691</c:v>
                </c:pt>
                <c:pt idx="6357">
                  <c:v>0.25734986141120308</c:v>
                </c:pt>
                <c:pt idx="6358">
                  <c:v>0.25734717852869704</c:v>
                </c:pt>
                <c:pt idx="6359">
                  <c:v>0.25734108840109521</c:v>
                </c:pt>
                <c:pt idx="6360">
                  <c:v>0.25733832065484302</c:v>
                </c:pt>
                <c:pt idx="6361">
                  <c:v>0.2573379570357987</c:v>
                </c:pt>
                <c:pt idx="6362">
                  <c:v>0.25733670329971536</c:v>
                </c:pt>
                <c:pt idx="6363">
                  <c:v>0.25733259829714439</c:v>
                </c:pt>
                <c:pt idx="6364">
                  <c:v>0.25733101691361149</c:v>
                </c:pt>
                <c:pt idx="6365">
                  <c:v>0.25730527900978756</c:v>
                </c:pt>
                <c:pt idx="6366">
                  <c:v>0.25729929241357685</c:v>
                </c:pt>
                <c:pt idx="6367">
                  <c:v>0.2572860548602211</c:v>
                </c:pt>
                <c:pt idx="6368">
                  <c:v>0.25728453663015283</c:v>
                </c:pt>
                <c:pt idx="6369">
                  <c:v>0.25728022052905636</c:v>
                </c:pt>
                <c:pt idx="6370">
                  <c:v>0.25726710350992932</c:v>
                </c:pt>
                <c:pt idx="6371">
                  <c:v>0.25726674606308836</c:v>
                </c:pt>
                <c:pt idx="6372">
                  <c:v>0.25726432452836412</c:v>
                </c:pt>
                <c:pt idx="6373">
                  <c:v>0.25726431689175511</c:v>
                </c:pt>
                <c:pt idx="6374">
                  <c:v>0.25725979170371271</c:v>
                </c:pt>
                <c:pt idx="6375">
                  <c:v>0.25725701957891195</c:v>
                </c:pt>
                <c:pt idx="6376">
                  <c:v>0.25725147403418308</c:v>
                </c:pt>
                <c:pt idx="6377">
                  <c:v>0.25725076523361312</c:v>
                </c:pt>
                <c:pt idx="6378">
                  <c:v>0.25725051685532441</c:v>
                </c:pt>
                <c:pt idx="6379">
                  <c:v>0.25724217503757585</c:v>
                </c:pt>
                <c:pt idx="6380">
                  <c:v>0.25723666915120857</c:v>
                </c:pt>
                <c:pt idx="6381">
                  <c:v>0.25723106799174578</c:v>
                </c:pt>
                <c:pt idx="6382">
                  <c:v>0.25722248477754006</c:v>
                </c:pt>
                <c:pt idx="6383">
                  <c:v>0.2572203030667144</c:v>
                </c:pt>
                <c:pt idx="6384">
                  <c:v>0.25721215109648649</c:v>
                </c:pt>
                <c:pt idx="6385">
                  <c:v>0.25721020340885492</c:v>
                </c:pt>
                <c:pt idx="6386">
                  <c:v>0.25720906373359853</c:v>
                </c:pt>
                <c:pt idx="6387">
                  <c:v>0.25720366375538495</c:v>
                </c:pt>
                <c:pt idx="6388">
                  <c:v>0.25718981583303924</c:v>
                </c:pt>
                <c:pt idx="6389">
                  <c:v>0.25718500621889667</c:v>
                </c:pt>
                <c:pt idx="6390">
                  <c:v>0.25718071792817837</c:v>
                </c:pt>
                <c:pt idx="6391">
                  <c:v>0.25718068193597265</c:v>
                </c:pt>
                <c:pt idx="6392">
                  <c:v>0.25714710896866616</c:v>
                </c:pt>
                <c:pt idx="6393">
                  <c:v>0.25714162293410803</c:v>
                </c:pt>
                <c:pt idx="6394">
                  <c:v>0.25714122885378321</c:v>
                </c:pt>
                <c:pt idx="6395">
                  <c:v>0.25712415790411469</c:v>
                </c:pt>
                <c:pt idx="6396">
                  <c:v>0.25711710535573451</c:v>
                </c:pt>
                <c:pt idx="6397">
                  <c:v>0.25711674240455246</c:v>
                </c:pt>
                <c:pt idx="6398">
                  <c:v>0.25711508487933366</c:v>
                </c:pt>
                <c:pt idx="6399">
                  <c:v>0.25710997980102857</c:v>
                </c:pt>
                <c:pt idx="6400">
                  <c:v>0.25710289997114399</c:v>
                </c:pt>
                <c:pt idx="6401">
                  <c:v>0.25707399532096575</c:v>
                </c:pt>
                <c:pt idx="6402">
                  <c:v>0.25707354476232658</c:v>
                </c:pt>
                <c:pt idx="6403">
                  <c:v>0.25706709311939735</c:v>
                </c:pt>
                <c:pt idx="6404">
                  <c:v>0.2570654304019222</c:v>
                </c:pt>
                <c:pt idx="6405">
                  <c:v>0.25706144640986478</c:v>
                </c:pt>
                <c:pt idx="6406">
                  <c:v>0.25705290604293551</c:v>
                </c:pt>
                <c:pt idx="6407">
                  <c:v>0.25705085433661445</c:v>
                </c:pt>
                <c:pt idx="6408">
                  <c:v>0.25703675754808747</c:v>
                </c:pt>
                <c:pt idx="6409">
                  <c:v>0.2570341601431399</c:v>
                </c:pt>
                <c:pt idx="6410">
                  <c:v>0.2570272780035201</c:v>
                </c:pt>
                <c:pt idx="6411">
                  <c:v>0.2570205415227455</c:v>
                </c:pt>
                <c:pt idx="6412">
                  <c:v>0.25701453571953553</c:v>
                </c:pt>
                <c:pt idx="6413">
                  <c:v>0.256997162576933</c:v>
                </c:pt>
                <c:pt idx="6414">
                  <c:v>0.25698134686585283</c:v>
                </c:pt>
                <c:pt idx="6415">
                  <c:v>0.25697454433872918</c:v>
                </c:pt>
                <c:pt idx="6416">
                  <c:v>0.25697444217384435</c:v>
                </c:pt>
                <c:pt idx="6417">
                  <c:v>0.25696748508541412</c:v>
                </c:pt>
                <c:pt idx="6418">
                  <c:v>0.25694235240628593</c:v>
                </c:pt>
                <c:pt idx="6419">
                  <c:v>0.25693584488292959</c:v>
                </c:pt>
                <c:pt idx="6420">
                  <c:v>0.25692240292041757</c:v>
                </c:pt>
                <c:pt idx="6421">
                  <c:v>0.25691976402188421</c:v>
                </c:pt>
                <c:pt idx="6422">
                  <c:v>0.25691825999055667</c:v>
                </c:pt>
                <c:pt idx="6423">
                  <c:v>0.25691188728418146</c:v>
                </c:pt>
                <c:pt idx="6424">
                  <c:v>0.25688432798547273</c:v>
                </c:pt>
                <c:pt idx="6425">
                  <c:v>0.25688090188612922</c:v>
                </c:pt>
                <c:pt idx="6426">
                  <c:v>0.25687046221845988</c:v>
                </c:pt>
                <c:pt idx="6427">
                  <c:v>0.25686470459002159</c:v>
                </c:pt>
                <c:pt idx="6428">
                  <c:v>0.25686347108747604</c:v>
                </c:pt>
                <c:pt idx="6429">
                  <c:v>0.25686071655049131</c:v>
                </c:pt>
                <c:pt idx="6430">
                  <c:v>0.25685365200902982</c:v>
                </c:pt>
                <c:pt idx="6431">
                  <c:v>0.25684767006484477</c:v>
                </c:pt>
                <c:pt idx="6432">
                  <c:v>0.25680742373163024</c:v>
                </c:pt>
                <c:pt idx="6433">
                  <c:v>0.25680406681821238</c:v>
                </c:pt>
                <c:pt idx="6434">
                  <c:v>0.25679801062484314</c:v>
                </c:pt>
                <c:pt idx="6435">
                  <c:v>0.25679305379290351</c:v>
                </c:pt>
                <c:pt idx="6436">
                  <c:v>0.25679137734714624</c:v>
                </c:pt>
                <c:pt idx="6437">
                  <c:v>0.25678926413854308</c:v>
                </c:pt>
                <c:pt idx="6438">
                  <c:v>0.25678858250140413</c:v>
                </c:pt>
                <c:pt idx="6439">
                  <c:v>0.25678021433335069</c:v>
                </c:pt>
                <c:pt idx="6440">
                  <c:v>0.2567563185944563</c:v>
                </c:pt>
                <c:pt idx="6441">
                  <c:v>0.25675446545841818</c:v>
                </c:pt>
                <c:pt idx="6442">
                  <c:v>0.25674268773021053</c:v>
                </c:pt>
                <c:pt idx="6443">
                  <c:v>0.25672461592658569</c:v>
                </c:pt>
                <c:pt idx="6444">
                  <c:v>0.25671482072984819</c:v>
                </c:pt>
                <c:pt idx="6445">
                  <c:v>0.25667591472491413</c:v>
                </c:pt>
                <c:pt idx="6446">
                  <c:v>0.25666918621936519</c:v>
                </c:pt>
                <c:pt idx="6447">
                  <c:v>0.25666722834516181</c:v>
                </c:pt>
                <c:pt idx="6448">
                  <c:v>0.25665878135847797</c:v>
                </c:pt>
                <c:pt idx="6449">
                  <c:v>0.256651963773874</c:v>
                </c:pt>
                <c:pt idx="6450">
                  <c:v>0.25665079265368834</c:v>
                </c:pt>
                <c:pt idx="6451">
                  <c:v>0.2566254641672201</c:v>
                </c:pt>
                <c:pt idx="6452">
                  <c:v>0.25661275818397083</c:v>
                </c:pt>
                <c:pt idx="6453">
                  <c:v>0.25659930086900762</c:v>
                </c:pt>
                <c:pt idx="6454">
                  <c:v>0.25652319092577758</c:v>
                </c:pt>
                <c:pt idx="6455">
                  <c:v>0.25649647913319501</c:v>
                </c:pt>
                <c:pt idx="6456">
                  <c:v>0.25649450680226338</c:v>
                </c:pt>
                <c:pt idx="6457">
                  <c:v>0.25646306573048955</c:v>
                </c:pt>
                <c:pt idx="6458">
                  <c:v>0.25644786689509902</c:v>
                </c:pt>
                <c:pt idx="6459">
                  <c:v>0.25644015161807104</c:v>
                </c:pt>
                <c:pt idx="6460">
                  <c:v>0.25642733416426544</c:v>
                </c:pt>
                <c:pt idx="6461">
                  <c:v>0.25642210380505204</c:v>
                </c:pt>
                <c:pt idx="6462">
                  <c:v>0.25639810763511317</c:v>
                </c:pt>
                <c:pt idx="6463">
                  <c:v>0.25636092134840832</c:v>
                </c:pt>
                <c:pt idx="6464">
                  <c:v>0.25635852956528249</c:v>
                </c:pt>
                <c:pt idx="6465">
                  <c:v>0.2563365957046177</c:v>
                </c:pt>
                <c:pt idx="6466">
                  <c:v>0.25632722989840662</c:v>
                </c:pt>
                <c:pt idx="6467">
                  <c:v>0.25632519886389443</c:v>
                </c:pt>
                <c:pt idx="6468">
                  <c:v>0.25632083104661874</c:v>
                </c:pt>
                <c:pt idx="6469">
                  <c:v>0.25631463086855966</c:v>
                </c:pt>
                <c:pt idx="6470">
                  <c:v>0.25629799735255138</c:v>
                </c:pt>
                <c:pt idx="6471">
                  <c:v>0.25628369992474526</c:v>
                </c:pt>
                <c:pt idx="6472">
                  <c:v>0.25628294649736211</c:v>
                </c:pt>
                <c:pt idx="6473">
                  <c:v>0.2562784825758268</c:v>
                </c:pt>
                <c:pt idx="6474">
                  <c:v>0.25627649153970572</c:v>
                </c:pt>
                <c:pt idx="6475">
                  <c:v>0.25627230642399457</c:v>
                </c:pt>
                <c:pt idx="6476">
                  <c:v>0.2562651227172098</c:v>
                </c:pt>
                <c:pt idx="6477">
                  <c:v>0.25624916910260132</c:v>
                </c:pt>
                <c:pt idx="6478">
                  <c:v>0.25623578671686137</c:v>
                </c:pt>
                <c:pt idx="6479">
                  <c:v>0.25621912866097463</c:v>
                </c:pt>
                <c:pt idx="6480">
                  <c:v>0.25621180451278758</c:v>
                </c:pt>
                <c:pt idx="6481">
                  <c:v>0.25620700724835027</c:v>
                </c:pt>
                <c:pt idx="6482">
                  <c:v>0.25620566968990904</c:v>
                </c:pt>
                <c:pt idx="6483">
                  <c:v>0.25618678618214047</c:v>
                </c:pt>
                <c:pt idx="6484">
                  <c:v>0.25617916217954995</c:v>
                </c:pt>
                <c:pt idx="6485">
                  <c:v>0.2561749098130055</c:v>
                </c:pt>
                <c:pt idx="6486">
                  <c:v>0.25617124139880859</c:v>
                </c:pt>
                <c:pt idx="6487">
                  <c:v>0.25616733009214587</c:v>
                </c:pt>
                <c:pt idx="6488">
                  <c:v>0.25614012614272363</c:v>
                </c:pt>
                <c:pt idx="6489">
                  <c:v>0.25613523789522896</c:v>
                </c:pt>
                <c:pt idx="6490">
                  <c:v>0.25613501373848457</c:v>
                </c:pt>
                <c:pt idx="6491">
                  <c:v>0.25613108940743401</c:v>
                </c:pt>
                <c:pt idx="6492">
                  <c:v>0.25612686159515169</c:v>
                </c:pt>
                <c:pt idx="6493">
                  <c:v>0.25612239203124049</c:v>
                </c:pt>
                <c:pt idx="6494">
                  <c:v>0.25612024438439485</c:v>
                </c:pt>
                <c:pt idx="6495">
                  <c:v>0.25611566491653248</c:v>
                </c:pt>
                <c:pt idx="6496">
                  <c:v>0.25611124583379213</c:v>
                </c:pt>
                <c:pt idx="6497">
                  <c:v>0.25605201344475542</c:v>
                </c:pt>
                <c:pt idx="6498">
                  <c:v>0.2560395190559599</c:v>
                </c:pt>
                <c:pt idx="6499">
                  <c:v>0.25603660054873845</c:v>
                </c:pt>
                <c:pt idx="6500">
                  <c:v>0.25603645924907076</c:v>
                </c:pt>
                <c:pt idx="6501">
                  <c:v>0.25602987285046375</c:v>
                </c:pt>
                <c:pt idx="6502">
                  <c:v>0.25601769122242357</c:v>
                </c:pt>
                <c:pt idx="6503">
                  <c:v>0.25600068086759575</c:v>
                </c:pt>
                <c:pt idx="6504">
                  <c:v>0.25597876465626695</c:v>
                </c:pt>
                <c:pt idx="6505">
                  <c:v>0.25596502616680972</c:v>
                </c:pt>
                <c:pt idx="6506">
                  <c:v>0.2559549149018856</c:v>
                </c:pt>
                <c:pt idx="6507">
                  <c:v>0.25591597512578895</c:v>
                </c:pt>
                <c:pt idx="6508">
                  <c:v>0.25591209126919162</c:v>
                </c:pt>
                <c:pt idx="6509">
                  <c:v>0.25590397130302184</c:v>
                </c:pt>
                <c:pt idx="6510">
                  <c:v>0.25586814483110343</c:v>
                </c:pt>
                <c:pt idx="6511">
                  <c:v>0.25583277335665916</c:v>
                </c:pt>
                <c:pt idx="6512">
                  <c:v>0.25582561506372131</c:v>
                </c:pt>
                <c:pt idx="6513">
                  <c:v>0.25581420200668364</c:v>
                </c:pt>
                <c:pt idx="6514">
                  <c:v>0.25581070932088051</c:v>
                </c:pt>
                <c:pt idx="6515">
                  <c:v>0.25579998455577735</c:v>
                </c:pt>
                <c:pt idx="6516">
                  <c:v>0.25579179367546251</c:v>
                </c:pt>
                <c:pt idx="6517">
                  <c:v>0.25576516592542686</c:v>
                </c:pt>
                <c:pt idx="6518">
                  <c:v>0.25575849849784615</c:v>
                </c:pt>
                <c:pt idx="6519">
                  <c:v>0.25575479474419927</c:v>
                </c:pt>
                <c:pt idx="6520">
                  <c:v>0.25574893684152711</c:v>
                </c:pt>
                <c:pt idx="6521">
                  <c:v>0.25574196045019215</c:v>
                </c:pt>
                <c:pt idx="6522">
                  <c:v>0.25573133526702341</c:v>
                </c:pt>
                <c:pt idx="6523">
                  <c:v>0.25573077434438812</c:v>
                </c:pt>
                <c:pt idx="6524">
                  <c:v>0.25571954288453147</c:v>
                </c:pt>
                <c:pt idx="6525">
                  <c:v>0.25570908359847877</c:v>
                </c:pt>
                <c:pt idx="6526">
                  <c:v>0.25570756009750312</c:v>
                </c:pt>
                <c:pt idx="6527">
                  <c:v>0.25570287785186752</c:v>
                </c:pt>
                <c:pt idx="6528">
                  <c:v>0.25567773020212448</c:v>
                </c:pt>
                <c:pt idx="6529">
                  <c:v>0.25566697498045932</c:v>
                </c:pt>
                <c:pt idx="6530">
                  <c:v>0.25566366309588628</c:v>
                </c:pt>
                <c:pt idx="6531">
                  <c:v>0.2556628980629051</c:v>
                </c:pt>
                <c:pt idx="6532">
                  <c:v>0.25564659852239752</c:v>
                </c:pt>
                <c:pt idx="6533">
                  <c:v>0.25564583230176469</c:v>
                </c:pt>
                <c:pt idx="6534">
                  <c:v>0.25562757986757978</c:v>
                </c:pt>
                <c:pt idx="6535">
                  <c:v>0.25562727431840365</c:v>
                </c:pt>
                <c:pt idx="6536">
                  <c:v>0.25561730782812886</c:v>
                </c:pt>
                <c:pt idx="6537">
                  <c:v>0.25561035642408575</c:v>
                </c:pt>
                <c:pt idx="6538">
                  <c:v>0.25559646385709517</c:v>
                </c:pt>
                <c:pt idx="6539">
                  <c:v>0.25559135574021091</c:v>
                </c:pt>
                <c:pt idx="6540">
                  <c:v>0.25557885558805915</c:v>
                </c:pt>
                <c:pt idx="6541">
                  <c:v>0.25550206879514809</c:v>
                </c:pt>
                <c:pt idx="6542">
                  <c:v>0.25548219733285715</c:v>
                </c:pt>
                <c:pt idx="6543">
                  <c:v>0.2554763232606575</c:v>
                </c:pt>
                <c:pt idx="6544">
                  <c:v>0.25545590528318607</c:v>
                </c:pt>
                <c:pt idx="6545">
                  <c:v>0.25543827492973176</c:v>
                </c:pt>
                <c:pt idx="6546">
                  <c:v>0.25539511079609956</c:v>
                </c:pt>
                <c:pt idx="6547">
                  <c:v>0.25538840750806868</c:v>
                </c:pt>
                <c:pt idx="6548">
                  <c:v>0.25538744310816891</c:v>
                </c:pt>
                <c:pt idx="6549">
                  <c:v>0.25538315876429779</c:v>
                </c:pt>
                <c:pt idx="6550">
                  <c:v>0.2553683575195293</c:v>
                </c:pt>
                <c:pt idx="6551">
                  <c:v>0.2553558307632211</c:v>
                </c:pt>
                <c:pt idx="6552">
                  <c:v>0.25534532345666316</c:v>
                </c:pt>
                <c:pt idx="6553">
                  <c:v>0.25534214236143787</c:v>
                </c:pt>
                <c:pt idx="6554">
                  <c:v>0.25531315381964564</c:v>
                </c:pt>
                <c:pt idx="6555">
                  <c:v>0.25531193364067017</c:v>
                </c:pt>
                <c:pt idx="6556">
                  <c:v>0.25529677095859715</c:v>
                </c:pt>
                <c:pt idx="6557">
                  <c:v>0.2552872555157048</c:v>
                </c:pt>
                <c:pt idx="6558">
                  <c:v>0.25526107396598219</c:v>
                </c:pt>
                <c:pt idx="6559">
                  <c:v>0.25524766009272115</c:v>
                </c:pt>
                <c:pt idx="6560">
                  <c:v>0.25522654281667667</c:v>
                </c:pt>
                <c:pt idx="6561">
                  <c:v>0.25521855581831138</c:v>
                </c:pt>
                <c:pt idx="6562">
                  <c:v>0.25520367385650583</c:v>
                </c:pt>
                <c:pt idx="6563">
                  <c:v>0.2552034541149697</c:v>
                </c:pt>
                <c:pt idx="6564">
                  <c:v>0.25519822912974255</c:v>
                </c:pt>
                <c:pt idx="6565">
                  <c:v>0.25515602927479647</c:v>
                </c:pt>
                <c:pt idx="6566">
                  <c:v>0.25515000096534102</c:v>
                </c:pt>
                <c:pt idx="6567">
                  <c:v>0.25513631252314234</c:v>
                </c:pt>
                <c:pt idx="6568">
                  <c:v>0.25513312444586467</c:v>
                </c:pt>
                <c:pt idx="6569">
                  <c:v>0.25512371673189543</c:v>
                </c:pt>
                <c:pt idx="6570">
                  <c:v>0.25512145076523002</c:v>
                </c:pt>
                <c:pt idx="6571">
                  <c:v>0.25509959059464821</c:v>
                </c:pt>
                <c:pt idx="6572">
                  <c:v>0.25507475213943037</c:v>
                </c:pt>
                <c:pt idx="6573">
                  <c:v>0.25504392637338535</c:v>
                </c:pt>
                <c:pt idx="6574">
                  <c:v>0.25504054659954373</c:v>
                </c:pt>
                <c:pt idx="6575">
                  <c:v>0.25502782628611781</c:v>
                </c:pt>
                <c:pt idx="6576">
                  <c:v>0.25502505204294351</c:v>
                </c:pt>
                <c:pt idx="6577">
                  <c:v>0.25500770497507846</c:v>
                </c:pt>
                <c:pt idx="6578">
                  <c:v>0.25499924686266473</c:v>
                </c:pt>
                <c:pt idx="6579">
                  <c:v>0.25499170789899439</c:v>
                </c:pt>
                <c:pt idx="6580">
                  <c:v>0.25498427710049071</c:v>
                </c:pt>
                <c:pt idx="6581">
                  <c:v>0.25495329345386053</c:v>
                </c:pt>
                <c:pt idx="6582">
                  <c:v>0.25495222749354218</c:v>
                </c:pt>
                <c:pt idx="6583">
                  <c:v>0.25494787336446678</c:v>
                </c:pt>
                <c:pt idx="6584">
                  <c:v>0.25494415593154129</c:v>
                </c:pt>
                <c:pt idx="6585">
                  <c:v>0.25494326655039101</c:v>
                </c:pt>
                <c:pt idx="6586">
                  <c:v>0.25494180566508579</c:v>
                </c:pt>
                <c:pt idx="6587">
                  <c:v>0.25494065877295091</c:v>
                </c:pt>
                <c:pt idx="6588">
                  <c:v>0.25493980172252351</c:v>
                </c:pt>
                <c:pt idx="6589">
                  <c:v>0.25487898335872283</c:v>
                </c:pt>
                <c:pt idx="6590">
                  <c:v>0.25486719923659501</c:v>
                </c:pt>
                <c:pt idx="6591">
                  <c:v>0.2548453671952734</c:v>
                </c:pt>
                <c:pt idx="6592">
                  <c:v>0.25484451986771373</c:v>
                </c:pt>
                <c:pt idx="6593">
                  <c:v>0.25484154112886281</c:v>
                </c:pt>
                <c:pt idx="6594">
                  <c:v>0.25484141788053705</c:v>
                </c:pt>
                <c:pt idx="6595">
                  <c:v>0.2548410310503057</c:v>
                </c:pt>
                <c:pt idx="6596">
                  <c:v>0.2548346262018365</c:v>
                </c:pt>
                <c:pt idx="6597">
                  <c:v>0.25483404495687983</c:v>
                </c:pt>
                <c:pt idx="6598">
                  <c:v>0.25477835045295977</c:v>
                </c:pt>
                <c:pt idx="6599">
                  <c:v>0.25476370759912331</c:v>
                </c:pt>
                <c:pt idx="6600">
                  <c:v>0.25474407922430992</c:v>
                </c:pt>
                <c:pt idx="6601">
                  <c:v>0.25473600075722647</c:v>
                </c:pt>
                <c:pt idx="6602">
                  <c:v>0.2547338838464388</c:v>
                </c:pt>
                <c:pt idx="6603">
                  <c:v>0.25462079515823233</c:v>
                </c:pt>
                <c:pt idx="6604">
                  <c:v>0.25459666694689581</c:v>
                </c:pt>
                <c:pt idx="6605">
                  <c:v>0.25459136447965464</c:v>
                </c:pt>
                <c:pt idx="6606">
                  <c:v>0.25457299093995545</c:v>
                </c:pt>
                <c:pt idx="6607">
                  <c:v>0.25456306369943965</c:v>
                </c:pt>
                <c:pt idx="6608">
                  <c:v>0.25455011707619529</c:v>
                </c:pt>
                <c:pt idx="6609">
                  <c:v>0.2545428311994461</c:v>
                </c:pt>
                <c:pt idx="6610">
                  <c:v>0.25454177467528943</c:v>
                </c:pt>
                <c:pt idx="6611">
                  <c:v>0.25454059427032416</c:v>
                </c:pt>
                <c:pt idx="6612">
                  <c:v>0.25452934197126376</c:v>
                </c:pt>
                <c:pt idx="6613">
                  <c:v>0.25452857535106349</c:v>
                </c:pt>
                <c:pt idx="6614">
                  <c:v>0.2545174644823206</c:v>
                </c:pt>
                <c:pt idx="6615">
                  <c:v>0.25450558427576297</c:v>
                </c:pt>
                <c:pt idx="6616">
                  <c:v>0.25450449001729442</c:v>
                </c:pt>
                <c:pt idx="6617">
                  <c:v>0.25449673913135368</c:v>
                </c:pt>
                <c:pt idx="6618">
                  <c:v>0.25445751406516715</c:v>
                </c:pt>
                <c:pt idx="6619">
                  <c:v>0.25445532724006342</c:v>
                </c:pt>
                <c:pt idx="6620">
                  <c:v>0.25441667659737077</c:v>
                </c:pt>
                <c:pt idx="6621">
                  <c:v>0.25439020285059233</c:v>
                </c:pt>
                <c:pt idx="6622">
                  <c:v>0.25434301668124148</c:v>
                </c:pt>
                <c:pt idx="6623">
                  <c:v>0.25433239466301411</c:v>
                </c:pt>
                <c:pt idx="6624">
                  <c:v>0.25430867131044166</c:v>
                </c:pt>
                <c:pt idx="6625">
                  <c:v>0.254296891015383</c:v>
                </c:pt>
                <c:pt idx="6626">
                  <c:v>0.25429663998273411</c:v>
                </c:pt>
                <c:pt idx="6627">
                  <c:v>0.25429025405474553</c:v>
                </c:pt>
                <c:pt idx="6628">
                  <c:v>0.25422198604704793</c:v>
                </c:pt>
                <c:pt idx="6629">
                  <c:v>0.25421348260284227</c:v>
                </c:pt>
                <c:pt idx="6630">
                  <c:v>0.25418635763446079</c:v>
                </c:pt>
                <c:pt idx="6631">
                  <c:v>0.25418500466454541</c:v>
                </c:pt>
                <c:pt idx="6632">
                  <c:v>0.25418108638182108</c:v>
                </c:pt>
                <c:pt idx="6633">
                  <c:v>0.25417441773148841</c:v>
                </c:pt>
                <c:pt idx="6634">
                  <c:v>0.25415997916329325</c:v>
                </c:pt>
                <c:pt idx="6635">
                  <c:v>0.25415611744447691</c:v>
                </c:pt>
                <c:pt idx="6636">
                  <c:v>0.25415272876960393</c:v>
                </c:pt>
                <c:pt idx="6637">
                  <c:v>0.25414852335756272</c:v>
                </c:pt>
                <c:pt idx="6638">
                  <c:v>0.25414436000794055</c:v>
                </c:pt>
                <c:pt idx="6639">
                  <c:v>0.25414269337328588</c:v>
                </c:pt>
                <c:pt idx="6640">
                  <c:v>0.2541258128533862</c:v>
                </c:pt>
                <c:pt idx="6641">
                  <c:v>0.25408125431779616</c:v>
                </c:pt>
                <c:pt idx="6642">
                  <c:v>0.25407932850583825</c:v>
                </c:pt>
                <c:pt idx="6643">
                  <c:v>0.25407383606877487</c:v>
                </c:pt>
                <c:pt idx="6644">
                  <c:v>0.25407252506515016</c:v>
                </c:pt>
                <c:pt idx="6645">
                  <c:v>0.25406039391827834</c:v>
                </c:pt>
                <c:pt idx="6646">
                  <c:v>0.25404479683872905</c:v>
                </c:pt>
                <c:pt idx="6647">
                  <c:v>0.25404269901744586</c:v>
                </c:pt>
                <c:pt idx="6648">
                  <c:v>0.25403801651502589</c:v>
                </c:pt>
                <c:pt idx="6649">
                  <c:v>0.25401087384203819</c:v>
                </c:pt>
                <c:pt idx="6650">
                  <c:v>0.25400239238451217</c:v>
                </c:pt>
                <c:pt idx="6651">
                  <c:v>0.2539972255761197</c:v>
                </c:pt>
                <c:pt idx="6652">
                  <c:v>0.25399377004024137</c:v>
                </c:pt>
                <c:pt idx="6653">
                  <c:v>0.25393930970994072</c:v>
                </c:pt>
                <c:pt idx="6654">
                  <c:v>0.25390895591865581</c:v>
                </c:pt>
                <c:pt idx="6655">
                  <c:v>0.25387913099050291</c:v>
                </c:pt>
                <c:pt idx="6656">
                  <c:v>0.2538735827412178</c:v>
                </c:pt>
                <c:pt idx="6657">
                  <c:v>0.25383716829525682</c:v>
                </c:pt>
                <c:pt idx="6658">
                  <c:v>0.25382817057606977</c:v>
                </c:pt>
                <c:pt idx="6659">
                  <c:v>0.2538089060541151</c:v>
                </c:pt>
                <c:pt idx="6660">
                  <c:v>0.25380184195569699</c:v>
                </c:pt>
                <c:pt idx="6661">
                  <c:v>0.25377371049131647</c:v>
                </c:pt>
                <c:pt idx="6662">
                  <c:v>0.25376004354231957</c:v>
                </c:pt>
                <c:pt idx="6663">
                  <c:v>0.25372269389319024</c:v>
                </c:pt>
                <c:pt idx="6664">
                  <c:v>0.25371077433354755</c:v>
                </c:pt>
                <c:pt idx="6665">
                  <c:v>0.25369501475262507</c:v>
                </c:pt>
                <c:pt idx="6666">
                  <c:v>0.25365330115681284</c:v>
                </c:pt>
                <c:pt idx="6667">
                  <c:v>0.25365022230090134</c:v>
                </c:pt>
                <c:pt idx="6668">
                  <c:v>0.25364353883029817</c:v>
                </c:pt>
                <c:pt idx="6669">
                  <c:v>0.25364063988606478</c:v>
                </c:pt>
                <c:pt idx="6670">
                  <c:v>0.25362404536597216</c:v>
                </c:pt>
                <c:pt idx="6671">
                  <c:v>0.25361846682884748</c:v>
                </c:pt>
                <c:pt idx="6672">
                  <c:v>0.25358062550855048</c:v>
                </c:pt>
                <c:pt idx="6673">
                  <c:v>0.25357192633270625</c:v>
                </c:pt>
                <c:pt idx="6674">
                  <c:v>0.25356286582231791</c:v>
                </c:pt>
                <c:pt idx="6675">
                  <c:v>0.25356227622447436</c:v>
                </c:pt>
                <c:pt idx="6676">
                  <c:v>0.25352001749717512</c:v>
                </c:pt>
                <c:pt idx="6677">
                  <c:v>0.25347327287639149</c:v>
                </c:pt>
                <c:pt idx="6678">
                  <c:v>0.25346946828727618</c:v>
                </c:pt>
                <c:pt idx="6679">
                  <c:v>0.25346189597547208</c:v>
                </c:pt>
                <c:pt idx="6680">
                  <c:v>0.25344705813078755</c:v>
                </c:pt>
                <c:pt idx="6681">
                  <c:v>0.25344558252856231</c:v>
                </c:pt>
                <c:pt idx="6682">
                  <c:v>0.25342964994351957</c:v>
                </c:pt>
                <c:pt idx="6683">
                  <c:v>0.25342757698425789</c:v>
                </c:pt>
                <c:pt idx="6684">
                  <c:v>0.25342114035155072</c:v>
                </c:pt>
                <c:pt idx="6685">
                  <c:v>0.25340590720478767</c:v>
                </c:pt>
                <c:pt idx="6686">
                  <c:v>0.25340463952803705</c:v>
                </c:pt>
                <c:pt idx="6687">
                  <c:v>0.253403990974647</c:v>
                </c:pt>
                <c:pt idx="6688">
                  <c:v>0.25337817824398406</c:v>
                </c:pt>
                <c:pt idx="6689">
                  <c:v>0.2533726350896166</c:v>
                </c:pt>
                <c:pt idx="6690">
                  <c:v>0.25336479554435548</c:v>
                </c:pt>
                <c:pt idx="6691">
                  <c:v>0.25335168086335769</c:v>
                </c:pt>
                <c:pt idx="6692">
                  <c:v>0.25332975242006334</c:v>
                </c:pt>
                <c:pt idx="6693">
                  <c:v>0.25332701395958979</c:v>
                </c:pt>
                <c:pt idx="6694">
                  <c:v>0.25326224995001256</c:v>
                </c:pt>
                <c:pt idx="6695">
                  <c:v>0.25324795034692066</c:v>
                </c:pt>
                <c:pt idx="6696">
                  <c:v>0.25324361960776076</c:v>
                </c:pt>
                <c:pt idx="6697">
                  <c:v>0.25322912175759854</c:v>
                </c:pt>
                <c:pt idx="6698">
                  <c:v>0.25322882615688475</c:v>
                </c:pt>
                <c:pt idx="6699">
                  <c:v>0.25322419176493793</c:v>
                </c:pt>
                <c:pt idx="6700">
                  <c:v>0.25321974998000735</c:v>
                </c:pt>
                <c:pt idx="6701">
                  <c:v>0.253207621001104</c:v>
                </c:pt>
                <c:pt idx="6702">
                  <c:v>0.25319541585587857</c:v>
                </c:pt>
                <c:pt idx="6703">
                  <c:v>0.2531760381412656</c:v>
                </c:pt>
                <c:pt idx="6704">
                  <c:v>0.25316800705016274</c:v>
                </c:pt>
                <c:pt idx="6705">
                  <c:v>0.25316687225558326</c:v>
                </c:pt>
                <c:pt idx="6706">
                  <c:v>0.25315101210642699</c:v>
                </c:pt>
                <c:pt idx="6707">
                  <c:v>0.25312595544544364</c:v>
                </c:pt>
                <c:pt idx="6708">
                  <c:v>0.25310514902240944</c:v>
                </c:pt>
                <c:pt idx="6709">
                  <c:v>0.25309450002622974</c:v>
                </c:pt>
                <c:pt idx="6710">
                  <c:v>0.25308160575931582</c:v>
                </c:pt>
                <c:pt idx="6711">
                  <c:v>0.25308036835851838</c:v>
                </c:pt>
                <c:pt idx="6712">
                  <c:v>0.253046775596934</c:v>
                </c:pt>
                <c:pt idx="6713">
                  <c:v>0.25302121680136025</c:v>
                </c:pt>
                <c:pt idx="6714">
                  <c:v>0.2530152492017852</c:v>
                </c:pt>
                <c:pt idx="6715">
                  <c:v>0.25298788233391839</c:v>
                </c:pt>
                <c:pt idx="6716">
                  <c:v>0.25296777593007641</c:v>
                </c:pt>
                <c:pt idx="6717">
                  <c:v>0.25296580472563746</c:v>
                </c:pt>
                <c:pt idx="6718">
                  <c:v>0.25294229768190668</c:v>
                </c:pt>
                <c:pt idx="6719">
                  <c:v>0.2529403241868915</c:v>
                </c:pt>
                <c:pt idx="6720">
                  <c:v>0.25293559313365549</c:v>
                </c:pt>
                <c:pt idx="6721">
                  <c:v>0.25292278943305718</c:v>
                </c:pt>
                <c:pt idx="6722">
                  <c:v>0.25291647211650592</c:v>
                </c:pt>
                <c:pt idx="6723">
                  <c:v>0.2529095015611047</c:v>
                </c:pt>
                <c:pt idx="6724">
                  <c:v>0.25288993303787344</c:v>
                </c:pt>
                <c:pt idx="6725">
                  <c:v>0.25288361824549854</c:v>
                </c:pt>
                <c:pt idx="6726">
                  <c:v>0.25286022913896739</c:v>
                </c:pt>
                <c:pt idx="6727">
                  <c:v>0.25285395230637014</c:v>
                </c:pt>
                <c:pt idx="6728">
                  <c:v>0.25284930234291175</c:v>
                </c:pt>
                <c:pt idx="6729">
                  <c:v>0.25283507264637717</c:v>
                </c:pt>
                <c:pt idx="6730">
                  <c:v>0.25282903903026765</c:v>
                </c:pt>
                <c:pt idx="6731">
                  <c:v>0.25280431475574522</c:v>
                </c:pt>
                <c:pt idx="6732">
                  <c:v>0.25279148013870339</c:v>
                </c:pt>
                <c:pt idx="6733">
                  <c:v>0.25271452231597602</c:v>
                </c:pt>
                <c:pt idx="6734">
                  <c:v>0.25271071513679294</c:v>
                </c:pt>
                <c:pt idx="6735">
                  <c:v>0.25270345483253975</c:v>
                </c:pt>
                <c:pt idx="6736">
                  <c:v>0.25270163622787639</c:v>
                </c:pt>
                <c:pt idx="6737">
                  <c:v>0.25268257987267562</c:v>
                </c:pt>
                <c:pt idx="6738">
                  <c:v>0.25267664647349286</c:v>
                </c:pt>
                <c:pt idx="6739">
                  <c:v>0.25266958877579476</c:v>
                </c:pt>
                <c:pt idx="6740">
                  <c:v>0.25266800199561357</c:v>
                </c:pt>
                <c:pt idx="6741">
                  <c:v>0.25265292645139109</c:v>
                </c:pt>
                <c:pt idx="6742">
                  <c:v>0.25264866811997277</c:v>
                </c:pt>
                <c:pt idx="6743">
                  <c:v>0.25264755679923467</c:v>
                </c:pt>
                <c:pt idx="6744">
                  <c:v>0.25264566451189863</c:v>
                </c:pt>
                <c:pt idx="6745">
                  <c:v>0.25261896236397768</c:v>
                </c:pt>
                <c:pt idx="6746">
                  <c:v>0.25261167720556843</c:v>
                </c:pt>
                <c:pt idx="6747">
                  <c:v>0.2526094234536162</c:v>
                </c:pt>
                <c:pt idx="6748">
                  <c:v>0.2526047673521879</c:v>
                </c:pt>
                <c:pt idx="6749">
                  <c:v>0.25259096932635389</c:v>
                </c:pt>
                <c:pt idx="6750">
                  <c:v>0.25255725866115625</c:v>
                </c:pt>
                <c:pt idx="6751">
                  <c:v>0.25255003932692871</c:v>
                </c:pt>
                <c:pt idx="6752">
                  <c:v>0.25252430331005488</c:v>
                </c:pt>
                <c:pt idx="6753">
                  <c:v>0.25252394975793746</c:v>
                </c:pt>
                <c:pt idx="6754">
                  <c:v>0.25250993155919044</c:v>
                </c:pt>
                <c:pt idx="6755">
                  <c:v>0.25250328536815775</c:v>
                </c:pt>
                <c:pt idx="6756">
                  <c:v>0.25249672016060626</c:v>
                </c:pt>
                <c:pt idx="6757">
                  <c:v>0.25248538905162082</c:v>
                </c:pt>
                <c:pt idx="6758">
                  <c:v>0.25248200812230825</c:v>
                </c:pt>
                <c:pt idx="6759">
                  <c:v>0.25245317289788166</c:v>
                </c:pt>
                <c:pt idx="6760">
                  <c:v>0.25245113844825262</c:v>
                </c:pt>
                <c:pt idx="6761">
                  <c:v>0.25244158446462217</c:v>
                </c:pt>
                <c:pt idx="6762">
                  <c:v>0.25242413458379692</c:v>
                </c:pt>
                <c:pt idx="6763">
                  <c:v>0.25242381924177715</c:v>
                </c:pt>
                <c:pt idx="6764">
                  <c:v>0.25241977500486312</c:v>
                </c:pt>
                <c:pt idx="6765">
                  <c:v>0.25241586755005846</c:v>
                </c:pt>
                <c:pt idx="6766">
                  <c:v>0.25240551268632921</c:v>
                </c:pt>
                <c:pt idx="6767">
                  <c:v>0.25239473881191815</c:v>
                </c:pt>
                <c:pt idx="6768">
                  <c:v>0.25239458708882634</c:v>
                </c:pt>
                <c:pt idx="6769">
                  <c:v>0.2523681202570951</c:v>
                </c:pt>
                <c:pt idx="6770">
                  <c:v>0.25236672258685983</c:v>
                </c:pt>
                <c:pt idx="6771">
                  <c:v>0.25235564898653484</c:v>
                </c:pt>
                <c:pt idx="6772">
                  <c:v>0.25235253354357456</c:v>
                </c:pt>
                <c:pt idx="6773">
                  <c:v>0.25231316296839212</c:v>
                </c:pt>
                <c:pt idx="6774">
                  <c:v>0.25230907546070819</c:v>
                </c:pt>
                <c:pt idx="6775">
                  <c:v>0.25229188078429948</c:v>
                </c:pt>
                <c:pt idx="6776">
                  <c:v>0.25228665456574856</c:v>
                </c:pt>
                <c:pt idx="6777">
                  <c:v>0.25224428719162884</c:v>
                </c:pt>
                <c:pt idx="6778">
                  <c:v>0.25220936025203428</c:v>
                </c:pt>
                <c:pt idx="6779">
                  <c:v>0.25219445500239906</c:v>
                </c:pt>
                <c:pt idx="6780">
                  <c:v>0.25219379933187003</c:v>
                </c:pt>
                <c:pt idx="6781">
                  <c:v>0.25219359707968469</c:v>
                </c:pt>
                <c:pt idx="6782">
                  <c:v>0.25216180074087358</c:v>
                </c:pt>
                <c:pt idx="6783">
                  <c:v>0.25215863112201981</c:v>
                </c:pt>
                <c:pt idx="6784">
                  <c:v>0.25214133768895824</c:v>
                </c:pt>
                <c:pt idx="6785">
                  <c:v>0.25213880472993744</c:v>
                </c:pt>
                <c:pt idx="6786">
                  <c:v>0.25213260346184835</c:v>
                </c:pt>
                <c:pt idx="6787">
                  <c:v>0.25212379961817905</c:v>
                </c:pt>
                <c:pt idx="6788">
                  <c:v>0.25212054120342842</c:v>
                </c:pt>
                <c:pt idx="6789">
                  <c:v>0.25212007110012996</c:v>
                </c:pt>
                <c:pt idx="6790">
                  <c:v>0.25211531555775207</c:v>
                </c:pt>
                <c:pt idx="6791">
                  <c:v>0.25211339825027701</c:v>
                </c:pt>
                <c:pt idx="6792">
                  <c:v>0.25210424439350615</c:v>
                </c:pt>
                <c:pt idx="6793">
                  <c:v>0.2520948414803863</c:v>
                </c:pt>
                <c:pt idx="6794">
                  <c:v>0.25209222219893801</c:v>
                </c:pt>
                <c:pt idx="6795">
                  <c:v>0.25207884443092071</c:v>
                </c:pt>
                <c:pt idx="6796">
                  <c:v>0.25206101226222355</c:v>
                </c:pt>
                <c:pt idx="6797">
                  <c:v>0.25205257526528524</c:v>
                </c:pt>
                <c:pt idx="6798">
                  <c:v>0.25204637472293373</c:v>
                </c:pt>
                <c:pt idx="6799">
                  <c:v>0.25204261146741003</c:v>
                </c:pt>
                <c:pt idx="6800">
                  <c:v>0.25202019423895899</c:v>
                </c:pt>
                <c:pt idx="6801">
                  <c:v>0.25201877106181819</c:v>
                </c:pt>
                <c:pt idx="6802">
                  <c:v>0.2520125105036361</c:v>
                </c:pt>
                <c:pt idx="6803">
                  <c:v>0.2519945344064336</c:v>
                </c:pt>
                <c:pt idx="6804">
                  <c:v>0.25198104210987438</c:v>
                </c:pt>
                <c:pt idx="6805">
                  <c:v>0.25197416516690835</c:v>
                </c:pt>
                <c:pt idx="6806">
                  <c:v>0.25197407968342211</c:v>
                </c:pt>
                <c:pt idx="6807">
                  <c:v>0.25197299236861609</c:v>
                </c:pt>
                <c:pt idx="6808">
                  <c:v>0.25196713649914049</c:v>
                </c:pt>
                <c:pt idx="6809">
                  <c:v>0.25193569338028399</c:v>
                </c:pt>
                <c:pt idx="6810">
                  <c:v>0.25192728534773151</c:v>
                </c:pt>
                <c:pt idx="6811">
                  <c:v>0.251907968558444</c:v>
                </c:pt>
                <c:pt idx="6812">
                  <c:v>0.2518698960753662</c:v>
                </c:pt>
                <c:pt idx="6813">
                  <c:v>0.25182766057576161</c:v>
                </c:pt>
                <c:pt idx="6814">
                  <c:v>0.25181955436522729</c:v>
                </c:pt>
                <c:pt idx="6815">
                  <c:v>0.25181767425753532</c:v>
                </c:pt>
                <c:pt idx="6816">
                  <c:v>0.25179763893526291</c:v>
                </c:pt>
                <c:pt idx="6817">
                  <c:v>0.25175278260772888</c:v>
                </c:pt>
                <c:pt idx="6818">
                  <c:v>0.25172236879399768</c:v>
                </c:pt>
                <c:pt idx="6819">
                  <c:v>0.25171918020211531</c:v>
                </c:pt>
                <c:pt idx="6820">
                  <c:v>0.25171617413748043</c:v>
                </c:pt>
                <c:pt idx="6821">
                  <c:v>0.25170049645529041</c:v>
                </c:pt>
                <c:pt idx="6822">
                  <c:v>0.25167767800296265</c:v>
                </c:pt>
                <c:pt idx="6823">
                  <c:v>0.25167688448139264</c:v>
                </c:pt>
                <c:pt idx="6824">
                  <c:v>0.2516730928528913</c:v>
                </c:pt>
                <c:pt idx="6825">
                  <c:v>0.25165669666209273</c:v>
                </c:pt>
                <c:pt idx="6826">
                  <c:v>0.25164954328944766</c:v>
                </c:pt>
                <c:pt idx="6827">
                  <c:v>0.25164658654072086</c:v>
                </c:pt>
                <c:pt idx="6828">
                  <c:v>0.25162909388208782</c:v>
                </c:pt>
                <c:pt idx="6829">
                  <c:v>0.25160301656149514</c:v>
                </c:pt>
                <c:pt idx="6830">
                  <c:v>0.25159509065947788</c:v>
                </c:pt>
                <c:pt idx="6831">
                  <c:v>0.25158122796153243</c:v>
                </c:pt>
                <c:pt idx="6832">
                  <c:v>0.25144909831399587</c:v>
                </c:pt>
                <c:pt idx="6833">
                  <c:v>0.25144655079433981</c:v>
                </c:pt>
                <c:pt idx="6834">
                  <c:v>0.2514278022455872</c:v>
                </c:pt>
                <c:pt idx="6835">
                  <c:v>0.25141910984336091</c:v>
                </c:pt>
                <c:pt idx="6836">
                  <c:v>0.25137820805192368</c:v>
                </c:pt>
                <c:pt idx="6837">
                  <c:v>0.25134396469380937</c:v>
                </c:pt>
                <c:pt idx="6838">
                  <c:v>0.25133940497574286</c:v>
                </c:pt>
                <c:pt idx="6839">
                  <c:v>0.25132457437103156</c:v>
                </c:pt>
                <c:pt idx="6840">
                  <c:v>0.25129499829238883</c:v>
                </c:pt>
                <c:pt idx="6841">
                  <c:v>0.25129072812379188</c:v>
                </c:pt>
                <c:pt idx="6842">
                  <c:v>0.25128100177230289</c:v>
                </c:pt>
                <c:pt idx="6843">
                  <c:v>0.25122857842162899</c:v>
                </c:pt>
                <c:pt idx="6844">
                  <c:v>0.25121868711748929</c:v>
                </c:pt>
                <c:pt idx="6845">
                  <c:v>0.25119652388057456</c:v>
                </c:pt>
                <c:pt idx="6846">
                  <c:v>0.25115993071065745</c:v>
                </c:pt>
                <c:pt idx="6847">
                  <c:v>0.25113272202405429</c:v>
                </c:pt>
                <c:pt idx="6848">
                  <c:v>0.2510198569912549</c:v>
                </c:pt>
                <c:pt idx="6849">
                  <c:v>0.25101493303023015</c:v>
                </c:pt>
                <c:pt idx="6850">
                  <c:v>0.25100534642219002</c:v>
                </c:pt>
                <c:pt idx="6851">
                  <c:v>0.25096601240355698</c:v>
                </c:pt>
                <c:pt idx="6852">
                  <c:v>0.25096534752742261</c:v>
                </c:pt>
                <c:pt idx="6853">
                  <c:v>0.25095905323045242</c:v>
                </c:pt>
                <c:pt idx="6854">
                  <c:v>0.25094276458146625</c:v>
                </c:pt>
                <c:pt idx="6855">
                  <c:v>0.25092929870004133</c:v>
                </c:pt>
                <c:pt idx="6856">
                  <c:v>0.25092786369948394</c:v>
                </c:pt>
                <c:pt idx="6857">
                  <c:v>0.25090262727396628</c:v>
                </c:pt>
                <c:pt idx="6858">
                  <c:v>0.25087610083748496</c:v>
                </c:pt>
                <c:pt idx="6859">
                  <c:v>0.25086977005861283</c:v>
                </c:pt>
                <c:pt idx="6860">
                  <c:v>0.25084534002622871</c:v>
                </c:pt>
                <c:pt idx="6861">
                  <c:v>0.25084291360293304</c:v>
                </c:pt>
                <c:pt idx="6862">
                  <c:v>0.25079880079396327</c:v>
                </c:pt>
                <c:pt idx="6863">
                  <c:v>0.25079346701020916</c:v>
                </c:pt>
                <c:pt idx="6864">
                  <c:v>0.25076232917466668</c:v>
                </c:pt>
                <c:pt idx="6865">
                  <c:v>0.25074729866779666</c:v>
                </c:pt>
                <c:pt idx="6866">
                  <c:v>0.25074634699378479</c:v>
                </c:pt>
                <c:pt idx="6867">
                  <c:v>0.25070545041533765</c:v>
                </c:pt>
                <c:pt idx="6868">
                  <c:v>0.25069188028987521</c:v>
                </c:pt>
                <c:pt idx="6869">
                  <c:v>0.25065882248463839</c:v>
                </c:pt>
                <c:pt idx="6870">
                  <c:v>0.25065349706101309</c:v>
                </c:pt>
                <c:pt idx="6871">
                  <c:v>0.25061642877605123</c:v>
                </c:pt>
                <c:pt idx="6872">
                  <c:v>0.25051659528042619</c:v>
                </c:pt>
                <c:pt idx="6873">
                  <c:v>0.25051242916486621</c:v>
                </c:pt>
                <c:pt idx="6874">
                  <c:v>0.25048312591751476</c:v>
                </c:pt>
                <c:pt idx="6875">
                  <c:v>0.25048104610590716</c:v>
                </c:pt>
                <c:pt idx="6876">
                  <c:v>0.2504476486357331</c:v>
                </c:pt>
                <c:pt idx="6877">
                  <c:v>0.25041157312961043</c:v>
                </c:pt>
                <c:pt idx="6878">
                  <c:v>0.25040934182024904</c:v>
                </c:pt>
                <c:pt idx="6879">
                  <c:v>0.25038188722299243</c:v>
                </c:pt>
                <c:pt idx="6880">
                  <c:v>0.25034730349428203</c:v>
                </c:pt>
                <c:pt idx="6881">
                  <c:v>0.25034420114593398</c:v>
                </c:pt>
                <c:pt idx="6882">
                  <c:v>0.25033428624650123</c:v>
                </c:pt>
                <c:pt idx="6883">
                  <c:v>0.25030742399563161</c:v>
                </c:pt>
                <c:pt idx="6884">
                  <c:v>0.25025705898456829</c:v>
                </c:pt>
                <c:pt idx="6885">
                  <c:v>0.25025697194792657</c:v>
                </c:pt>
                <c:pt idx="6886">
                  <c:v>0.25024423326555939</c:v>
                </c:pt>
                <c:pt idx="6887">
                  <c:v>0.25024185975416541</c:v>
                </c:pt>
                <c:pt idx="6888">
                  <c:v>0.25023092461890539</c:v>
                </c:pt>
                <c:pt idx="6889">
                  <c:v>0.25022769627227026</c:v>
                </c:pt>
                <c:pt idx="6890">
                  <c:v>0.25017271931488949</c:v>
                </c:pt>
                <c:pt idx="6891">
                  <c:v>0.2501592451746345</c:v>
                </c:pt>
                <c:pt idx="6892">
                  <c:v>0.2501329715651307</c:v>
                </c:pt>
                <c:pt idx="6893">
                  <c:v>0.25012701645543828</c:v>
                </c:pt>
                <c:pt idx="6894">
                  <c:v>0.25012289210577771</c:v>
                </c:pt>
                <c:pt idx="6895">
                  <c:v>0.2500597057236183</c:v>
                </c:pt>
                <c:pt idx="6896">
                  <c:v>0.25001519336523137</c:v>
                </c:pt>
                <c:pt idx="6897">
                  <c:v>0.2500049096163442</c:v>
                </c:pt>
                <c:pt idx="6898">
                  <c:v>0.24998758844906069</c:v>
                </c:pt>
                <c:pt idx="6899">
                  <c:v>0.24991531240253628</c:v>
                </c:pt>
                <c:pt idx="6900">
                  <c:v>0.24984168930749684</c:v>
                </c:pt>
                <c:pt idx="6901">
                  <c:v>0.24983544218233161</c:v>
                </c:pt>
                <c:pt idx="6902">
                  <c:v>0.24983271821841166</c:v>
                </c:pt>
                <c:pt idx="6903">
                  <c:v>0.24978225024704284</c:v>
                </c:pt>
                <c:pt idx="6904">
                  <c:v>0.2497633829080364</c:v>
                </c:pt>
                <c:pt idx="6905">
                  <c:v>0.24974503080427851</c:v>
                </c:pt>
                <c:pt idx="6906">
                  <c:v>0.2497342088726732</c:v>
                </c:pt>
                <c:pt idx="6907">
                  <c:v>0.24972568484801791</c:v>
                </c:pt>
                <c:pt idx="6908">
                  <c:v>0.24971532374788763</c:v>
                </c:pt>
                <c:pt idx="6909">
                  <c:v>0.24967507994262375</c:v>
                </c:pt>
                <c:pt idx="6910">
                  <c:v>0.24965094299038543</c:v>
                </c:pt>
                <c:pt idx="6911">
                  <c:v>0.24961130759193975</c:v>
                </c:pt>
                <c:pt idx="6912">
                  <c:v>0.249583453747863</c:v>
                </c:pt>
                <c:pt idx="6913">
                  <c:v>0.24956087510326588</c:v>
                </c:pt>
                <c:pt idx="6914">
                  <c:v>0.24954711525031384</c:v>
                </c:pt>
                <c:pt idx="6915">
                  <c:v>0.24953525706353985</c:v>
                </c:pt>
                <c:pt idx="6916">
                  <c:v>0.24950935432478183</c:v>
                </c:pt>
                <c:pt idx="6917">
                  <c:v>0.2494967228402149</c:v>
                </c:pt>
                <c:pt idx="6918">
                  <c:v>0.24949438696530352</c:v>
                </c:pt>
                <c:pt idx="6919">
                  <c:v>0.24948670120226549</c:v>
                </c:pt>
                <c:pt idx="6920">
                  <c:v>0.24948064805717723</c:v>
                </c:pt>
                <c:pt idx="6921">
                  <c:v>0.24946676254464525</c:v>
                </c:pt>
                <c:pt idx="6922">
                  <c:v>0.24946318812357929</c:v>
                </c:pt>
                <c:pt idx="6923">
                  <c:v>0.24944001942246308</c:v>
                </c:pt>
                <c:pt idx="6924">
                  <c:v>0.24943905623610399</c:v>
                </c:pt>
                <c:pt idx="6925">
                  <c:v>0.24943672463438624</c:v>
                </c:pt>
                <c:pt idx="6926">
                  <c:v>0.2494240936368568</c:v>
                </c:pt>
                <c:pt idx="6927">
                  <c:v>0.24942194614453511</c:v>
                </c:pt>
                <c:pt idx="6928">
                  <c:v>0.24941629708989219</c:v>
                </c:pt>
                <c:pt idx="6929">
                  <c:v>0.24939495821398636</c:v>
                </c:pt>
                <c:pt idx="6930">
                  <c:v>0.24937537597134252</c:v>
                </c:pt>
                <c:pt idx="6931">
                  <c:v>0.24937491590252961</c:v>
                </c:pt>
                <c:pt idx="6932">
                  <c:v>0.24935176470831122</c:v>
                </c:pt>
                <c:pt idx="6933">
                  <c:v>0.24928707496394456</c:v>
                </c:pt>
                <c:pt idx="6934">
                  <c:v>0.24925080999077662</c:v>
                </c:pt>
                <c:pt idx="6935">
                  <c:v>0.24916808726076245</c:v>
                </c:pt>
                <c:pt idx="6936">
                  <c:v>0.24915897069667939</c:v>
                </c:pt>
                <c:pt idx="6937">
                  <c:v>0.24914424890332404</c:v>
                </c:pt>
                <c:pt idx="6938">
                  <c:v>0.24913800356360494</c:v>
                </c:pt>
                <c:pt idx="6939">
                  <c:v>0.24911467580823737</c:v>
                </c:pt>
                <c:pt idx="6940">
                  <c:v>0.24909565848667614</c:v>
                </c:pt>
                <c:pt idx="6941">
                  <c:v>0.24909202785209864</c:v>
                </c:pt>
                <c:pt idx="6942">
                  <c:v>0.24904967867680411</c:v>
                </c:pt>
                <c:pt idx="6943">
                  <c:v>0.24904154107115278</c:v>
                </c:pt>
                <c:pt idx="6944">
                  <c:v>0.24900042527748356</c:v>
                </c:pt>
                <c:pt idx="6945">
                  <c:v>0.24898306429434741</c:v>
                </c:pt>
                <c:pt idx="6946">
                  <c:v>0.24896369583135178</c:v>
                </c:pt>
                <c:pt idx="6947">
                  <c:v>0.24893587335284875</c:v>
                </c:pt>
                <c:pt idx="6948">
                  <c:v>0.24893508598783809</c:v>
                </c:pt>
                <c:pt idx="6949">
                  <c:v>0.2488903131679846</c:v>
                </c:pt>
                <c:pt idx="6950">
                  <c:v>0.24887137889448954</c:v>
                </c:pt>
                <c:pt idx="6951">
                  <c:v>0.24886244486768033</c:v>
                </c:pt>
                <c:pt idx="6952">
                  <c:v>0.24881318213504142</c:v>
                </c:pt>
                <c:pt idx="6953">
                  <c:v>0.24880678881988522</c:v>
                </c:pt>
                <c:pt idx="6954">
                  <c:v>0.24878830167668303</c:v>
                </c:pt>
                <c:pt idx="6955">
                  <c:v>0.24874254826122616</c:v>
                </c:pt>
                <c:pt idx="6956">
                  <c:v>0.24873913231946587</c:v>
                </c:pt>
                <c:pt idx="6957">
                  <c:v>0.24868761919131949</c:v>
                </c:pt>
                <c:pt idx="6958">
                  <c:v>0.24866749305569033</c:v>
                </c:pt>
                <c:pt idx="6959">
                  <c:v>0.2486648234551232</c:v>
                </c:pt>
                <c:pt idx="6960">
                  <c:v>0.24861528017284873</c:v>
                </c:pt>
                <c:pt idx="6961">
                  <c:v>0.24860934425572059</c:v>
                </c:pt>
                <c:pt idx="6962">
                  <c:v>0.24859045255363543</c:v>
                </c:pt>
                <c:pt idx="6963">
                  <c:v>0.24858881356358703</c:v>
                </c:pt>
                <c:pt idx="6964">
                  <c:v>0.24855343825476589</c:v>
                </c:pt>
                <c:pt idx="6965">
                  <c:v>0.24854603715308779</c:v>
                </c:pt>
                <c:pt idx="6966">
                  <c:v>0.24852930862149436</c:v>
                </c:pt>
                <c:pt idx="6967">
                  <c:v>0.24851937172479546</c:v>
                </c:pt>
                <c:pt idx="6968">
                  <c:v>0.24849819216695926</c:v>
                </c:pt>
                <c:pt idx="6969">
                  <c:v>0.24848338074040927</c:v>
                </c:pt>
                <c:pt idx="6970">
                  <c:v>0.24847034200325091</c:v>
                </c:pt>
                <c:pt idx="6971">
                  <c:v>0.24845252059875858</c:v>
                </c:pt>
                <c:pt idx="6972">
                  <c:v>0.24836746421452335</c:v>
                </c:pt>
                <c:pt idx="6973">
                  <c:v>0.24831779593282483</c:v>
                </c:pt>
                <c:pt idx="6974">
                  <c:v>0.24829943389433701</c:v>
                </c:pt>
                <c:pt idx="6975">
                  <c:v>0.24829336953860323</c:v>
                </c:pt>
                <c:pt idx="6976">
                  <c:v>0.24828982100075753</c:v>
                </c:pt>
                <c:pt idx="6977">
                  <c:v>0.24825946580310151</c:v>
                </c:pt>
                <c:pt idx="6978">
                  <c:v>0.24823831259366691</c:v>
                </c:pt>
                <c:pt idx="6979">
                  <c:v>0.24820870246230028</c:v>
                </c:pt>
                <c:pt idx="6980">
                  <c:v>0.24819080876476146</c:v>
                </c:pt>
                <c:pt idx="6981">
                  <c:v>0.24812648960521463</c:v>
                </c:pt>
                <c:pt idx="6982">
                  <c:v>0.24809705561417111</c:v>
                </c:pt>
                <c:pt idx="6983">
                  <c:v>0.24802734033173482</c:v>
                </c:pt>
                <c:pt idx="6984">
                  <c:v>0.2480252102973895</c:v>
                </c:pt>
                <c:pt idx="6985">
                  <c:v>0.24797232122349283</c:v>
                </c:pt>
                <c:pt idx="6986">
                  <c:v>0.24795583622524345</c:v>
                </c:pt>
                <c:pt idx="6987">
                  <c:v>0.24795345693231069</c:v>
                </c:pt>
                <c:pt idx="6988">
                  <c:v>0.24791386107000202</c:v>
                </c:pt>
                <c:pt idx="6989">
                  <c:v>0.24787921491337583</c:v>
                </c:pt>
                <c:pt idx="6990">
                  <c:v>0.24787674956277089</c:v>
                </c:pt>
                <c:pt idx="6991">
                  <c:v>0.24787568022845563</c:v>
                </c:pt>
                <c:pt idx="6992">
                  <c:v>0.24785201402880105</c:v>
                </c:pt>
                <c:pt idx="6993">
                  <c:v>0.24782136540241614</c:v>
                </c:pt>
                <c:pt idx="6994">
                  <c:v>0.24781734640103364</c:v>
                </c:pt>
                <c:pt idx="6995">
                  <c:v>0.24774605543059566</c:v>
                </c:pt>
                <c:pt idx="6996">
                  <c:v>0.24773401782326451</c:v>
                </c:pt>
                <c:pt idx="6997">
                  <c:v>0.24773260728517382</c:v>
                </c:pt>
                <c:pt idx="6998">
                  <c:v>0.24771822390941742</c:v>
                </c:pt>
                <c:pt idx="6999">
                  <c:v>0.24770356571337723</c:v>
                </c:pt>
                <c:pt idx="7000">
                  <c:v>0.24770138644980089</c:v>
                </c:pt>
                <c:pt idx="7001">
                  <c:v>0.24769773069491779</c:v>
                </c:pt>
                <c:pt idx="7002">
                  <c:v>0.24768813345281876</c:v>
                </c:pt>
                <c:pt idx="7003">
                  <c:v>0.24768769277256195</c:v>
                </c:pt>
                <c:pt idx="7004">
                  <c:v>0.247676407040159</c:v>
                </c:pt>
                <c:pt idx="7005">
                  <c:v>0.24764784697422459</c:v>
                </c:pt>
                <c:pt idx="7006">
                  <c:v>0.24764588032793713</c:v>
                </c:pt>
                <c:pt idx="7007">
                  <c:v>0.24761341530963263</c:v>
                </c:pt>
                <c:pt idx="7008">
                  <c:v>0.24761302006675601</c:v>
                </c:pt>
                <c:pt idx="7009">
                  <c:v>0.24760728200693596</c:v>
                </c:pt>
                <c:pt idx="7010">
                  <c:v>0.24756582322101095</c:v>
                </c:pt>
                <c:pt idx="7011">
                  <c:v>0.24755561851872082</c:v>
                </c:pt>
                <c:pt idx="7012">
                  <c:v>0.2475200263722874</c:v>
                </c:pt>
                <c:pt idx="7013">
                  <c:v>0.24749878387803484</c:v>
                </c:pt>
                <c:pt idx="7014">
                  <c:v>0.2474607997161164</c:v>
                </c:pt>
                <c:pt idx="7015">
                  <c:v>0.24745501255446825</c:v>
                </c:pt>
                <c:pt idx="7016">
                  <c:v>0.24745257921319816</c:v>
                </c:pt>
                <c:pt idx="7017">
                  <c:v>0.24744792297668802</c:v>
                </c:pt>
                <c:pt idx="7018">
                  <c:v>0.24742703667873364</c:v>
                </c:pt>
                <c:pt idx="7019">
                  <c:v>0.24740173542291141</c:v>
                </c:pt>
                <c:pt idx="7020">
                  <c:v>0.24733308027703146</c:v>
                </c:pt>
                <c:pt idx="7021">
                  <c:v>0.24732718531991507</c:v>
                </c:pt>
                <c:pt idx="7022">
                  <c:v>0.24729172660107165</c:v>
                </c:pt>
                <c:pt idx="7023">
                  <c:v>0.24728684657906549</c:v>
                </c:pt>
                <c:pt idx="7024">
                  <c:v>0.24728510844585744</c:v>
                </c:pt>
                <c:pt idx="7025">
                  <c:v>0.24725802391545218</c:v>
                </c:pt>
                <c:pt idx="7026">
                  <c:v>0.24720462042589933</c:v>
                </c:pt>
                <c:pt idx="7027">
                  <c:v>0.24719099216359461</c:v>
                </c:pt>
                <c:pt idx="7028">
                  <c:v>0.24718043937311726</c:v>
                </c:pt>
                <c:pt idx="7029">
                  <c:v>0.24716796050185977</c:v>
                </c:pt>
                <c:pt idx="7030">
                  <c:v>0.24714924821961015</c:v>
                </c:pt>
                <c:pt idx="7031">
                  <c:v>0.24714649822897544</c:v>
                </c:pt>
                <c:pt idx="7032">
                  <c:v>0.24710828489447517</c:v>
                </c:pt>
                <c:pt idx="7033">
                  <c:v>0.2470770609849903</c:v>
                </c:pt>
                <c:pt idx="7034">
                  <c:v>0.24706477070110275</c:v>
                </c:pt>
                <c:pt idx="7035">
                  <c:v>0.24705250594119649</c:v>
                </c:pt>
                <c:pt idx="7036">
                  <c:v>0.2470030226605231</c:v>
                </c:pt>
                <c:pt idx="7037">
                  <c:v>0.24698530387742099</c:v>
                </c:pt>
                <c:pt idx="7038">
                  <c:v>0.24696583539659997</c:v>
                </c:pt>
                <c:pt idx="7039">
                  <c:v>0.24695053550299226</c:v>
                </c:pt>
                <c:pt idx="7040">
                  <c:v>0.24693850919871285</c:v>
                </c:pt>
                <c:pt idx="7041">
                  <c:v>0.24690123105953532</c:v>
                </c:pt>
                <c:pt idx="7042">
                  <c:v>0.24687145051166876</c:v>
                </c:pt>
                <c:pt idx="7043">
                  <c:v>0.24686966376419608</c:v>
                </c:pt>
                <c:pt idx="7044">
                  <c:v>0.2468032605744768</c:v>
                </c:pt>
                <c:pt idx="7045">
                  <c:v>0.24678978701744461</c:v>
                </c:pt>
                <c:pt idx="7046">
                  <c:v>0.24668853422889725</c:v>
                </c:pt>
                <c:pt idx="7047">
                  <c:v>0.24663308474094092</c:v>
                </c:pt>
                <c:pt idx="7048">
                  <c:v>0.24662132382990409</c:v>
                </c:pt>
                <c:pt idx="7049">
                  <c:v>0.24660899717989798</c:v>
                </c:pt>
                <c:pt idx="7050">
                  <c:v>0.24660215117120879</c:v>
                </c:pt>
                <c:pt idx="7051">
                  <c:v>0.24658208213537439</c:v>
                </c:pt>
                <c:pt idx="7052">
                  <c:v>0.24654084148979646</c:v>
                </c:pt>
                <c:pt idx="7053">
                  <c:v>0.24652616208312525</c:v>
                </c:pt>
                <c:pt idx="7054">
                  <c:v>0.24651701397024667</c:v>
                </c:pt>
                <c:pt idx="7055">
                  <c:v>0.24651586131141606</c:v>
                </c:pt>
                <c:pt idx="7056">
                  <c:v>0.24651219959252241</c:v>
                </c:pt>
                <c:pt idx="7057">
                  <c:v>0.24644713484304456</c:v>
                </c:pt>
                <c:pt idx="7058">
                  <c:v>0.24643969761468842</c:v>
                </c:pt>
                <c:pt idx="7059">
                  <c:v>0.24640269840065407</c:v>
                </c:pt>
                <c:pt idx="7060">
                  <c:v>0.24630704437668535</c:v>
                </c:pt>
                <c:pt idx="7061">
                  <c:v>0.24629144181617885</c:v>
                </c:pt>
                <c:pt idx="7062">
                  <c:v>0.2462468501763726</c:v>
                </c:pt>
                <c:pt idx="7063">
                  <c:v>0.24622993426128917</c:v>
                </c:pt>
                <c:pt idx="7064">
                  <c:v>0.24622771285901135</c:v>
                </c:pt>
                <c:pt idx="7065">
                  <c:v>0.24617074154839069</c:v>
                </c:pt>
                <c:pt idx="7066">
                  <c:v>0.24616384731798374</c:v>
                </c:pt>
                <c:pt idx="7067">
                  <c:v>0.24615657227687157</c:v>
                </c:pt>
                <c:pt idx="7068">
                  <c:v>0.24615403280149858</c:v>
                </c:pt>
                <c:pt idx="7069">
                  <c:v>0.24612391055226945</c:v>
                </c:pt>
                <c:pt idx="7070">
                  <c:v>0.2461043193777325</c:v>
                </c:pt>
                <c:pt idx="7071">
                  <c:v>0.24608633003474326</c:v>
                </c:pt>
                <c:pt idx="7072">
                  <c:v>0.24606906214126303</c:v>
                </c:pt>
                <c:pt idx="7073">
                  <c:v>0.24604786690868641</c:v>
                </c:pt>
                <c:pt idx="7074">
                  <c:v>0.24602215485043236</c:v>
                </c:pt>
                <c:pt idx="7075">
                  <c:v>0.24601835516493634</c:v>
                </c:pt>
                <c:pt idx="7076">
                  <c:v>0.24598846667793475</c:v>
                </c:pt>
                <c:pt idx="7077">
                  <c:v>0.24597834990691675</c:v>
                </c:pt>
                <c:pt idx="7078">
                  <c:v>0.24593720860975565</c:v>
                </c:pt>
                <c:pt idx="7079">
                  <c:v>0.24592466137302274</c:v>
                </c:pt>
                <c:pt idx="7080">
                  <c:v>0.24591944508752739</c:v>
                </c:pt>
                <c:pt idx="7081">
                  <c:v>0.24590956303577285</c:v>
                </c:pt>
                <c:pt idx="7082">
                  <c:v>0.24586785747998874</c:v>
                </c:pt>
                <c:pt idx="7083">
                  <c:v>0.24584212801902663</c:v>
                </c:pt>
                <c:pt idx="7084">
                  <c:v>0.2458134197010835</c:v>
                </c:pt>
                <c:pt idx="7085">
                  <c:v>0.24578990208453758</c:v>
                </c:pt>
                <c:pt idx="7086">
                  <c:v>0.24575683604310147</c:v>
                </c:pt>
                <c:pt idx="7087">
                  <c:v>0.24575058179015341</c:v>
                </c:pt>
                <c:pt idx="7088">
                  <c:v>0.24574416748115302</c:v>
                </c:pt>
                <c:pt idx="7089">
                  <c:v>0.2457126555703277</c:v>
                </c:pt>
                <c:pt idx="7090">
                  <c:v>0.24568301067805243</c:v>
                </c:pt>
                <c:pt idx="7091">
                  <c:v>0.24564497386263415</c:v>
                </c:pt>
                <c:pt idx="7092">
                  <c:v>0.24562516588912489</c:v>
                </c:pt>
                <c:pt idx="7093">
                  <c:v>0.24559149225462401</c:v>
                </c:pt>
                <c:pt idx="7094">
                  <c:v>0.24555157597096006</c:v>
                </c:pt>
                <c:pt idx="7095">
                  <c:v>0.24553247447495136</c:v>
                </c:pt>
                <c:pt idx="7096">
                  <c:v>0.24548625198456478</c:v>
                </c:pt>
                <c:pt idx="7097">
                  <c:v>0.24547372067562473</c:v>
                </c:pt>
                <c:pt idx="7098">
                  <c:v>0.24547035196709646</c:v>
                </c:pt>
                <c:pt idx="7099">
                  <c:v>0.24546989035516914</c:v>
                </c:pt>
                <c:pt idx="7100">
                  <c:v>0.24541540767056369</c:v>
                </c:pt>
                <c:pt idx="7101">
                  <c:v>0.24538193342650461</c:v>
                </c:pt>
                <c:pt idx="7102">
                  <c:v>0.24536562518627025</c:v>
                </c:pt>
                <c:pt idx="7103">
                  <c:v>0.24532699679002437</c:v>
                </c:pt>
                <c:pt idx="7104">
                  <c:v>0.24532604858990387</c:v>
                </c:pt>
                <c:pt idx="7105">
                  <c:v>0.2453248403086396</c:v>
                </c:pt>
                <c:pt idx="7106">
                  <c:v>0.24526488371731359</c:v>
                </c:pt>
                <c:pt idx="7107">
                  <c:v>0.24525859871020755</c:v>
                </c:pt>
                <c:pt idx="7108">
                  <c:v>0.24525261178260072</c:v>
                </c:pt>
                <c:pt idx="7109">
                  <c:v>0.24516374858437837</c:v>
                </c:pt>
                <c:pt idx="7110">
                  <c:v>0.24516169891623485</c:v>
                </c:pt>
                <c:pt idx="7111">
                  <c:v>0.24512978237101007</c:v>
                </c:pt>
                <c:pt idx="7112">
                  <c:v>0.24509611755817592</c:v>
                </c:pt>
                <c:pt idx="7113">
                  <c:v>0.24508108730331846</c:v>
                </c:pt>
                <c:pt idx="7114">
                  <c:v>0.24505989749827073</c:v>
                </c:pt>
                <c:pt idx="7115">
                  <c:v>0.24504509362500265</c:v>
                </c:pt>
                <c:pt idx="7116">
                  <c:v>0.24503114896730901</c:v>
                </c:pt>
                <c:pt idx="7117">
                  <c:v>0.24502263666253682</c:v>
                </c:pt>
                <c:pt idx="7118">
                  <c:v>0.24499328419913127</c:v>
                </c:pt>
                <c:pt idx="7119">
                  <c:v>0.24497370310055896</c:v>
                </c:pt>
                <c:pt idx="7120">
                  <c:v>0.24492255555478087</c:v>
                </c:pt>
                <c:pt idx="7121">
                  <c:v>0.24487563719678621</c:v>
                </c:pt>
                <c:pt idx="7122">
                  <c:v>0.24486904539901685</c:v>
                </c:pt>
                <c:pt idx="7123">
                  <c:v>0.24485370385553737</c:v>
                </c:pt>
                <c:pt idx="7124">
                  <c:v>0.2448519707787534</c:v>
                </c:pt>
                <c:pt idx="7125">
                  <c:v>0.24481580337791861</c:v>
                </c:pt>
                <c:pt idx="7126">
                  <c:v>0.24480587070370669</c:v>
                </c:pt>
                <c:pt idx="7127">
                  <c:v>0.24480088780680159</c:v>
                </c:pt>
                <c:pt idx="7128">
                  <c:v>0.2447958048774061</c:v>
                </c:pt>
                <c:pt idx="7129">
                  <c:v>0.24477466097895875</c:v>
                </c:pt>
                <c:pt idx="7130">
                  <c:v>0.24477131562266041</c:v>
                </c:pt>
                <c:pt idx="7131">
                  <c:v>0.24476419291065249</c:v>
                </c:pt>
                <c:pt idx="7132">
                  <c:v>0.24471987011247689</c:v>
                </c:pt>
                <c:pt idx="7133">
                  <c:v>0.24468997888680455</c:v>
                </c:pt>
                <c:pt idx="7134">
                  <c:v>0.24464632651740245</c:v>
                </c:pt>
                <c:pt idx="7135">
                  <c:v>0.24461740644834357</c:v>
                </c:pt>
                <c:pt idx="7136">
                  <c:v>0.24458403985851315</c:v>
                </c:pt>
                <c:pt idx="7137">
                  <c:v>0.24457563972450305</c:v>
                </c:pt>
                <c:pt idx="7138">
                  <c:v>0.24457284806229271</c:v>
                </c:pt>
                <c:pt idx="7139">
                  <c:v>0.2445655423051788</c:v>
                </c:pt>
                <c:pt idx="7140">
                  <c:v>0.24456153058279431</c:v>
                </c:pt>
                <c:pt idx="7141">
                  <c:v>0.24449810023385754</c:v>
                </c:pt>
                <c:pt idx="7142">
                  <c:v>0.24447075051401043</c:v>
                </c:pt>
                <c:pt idx="7143">
                  <c:v>0.24446572250422932</c:v>
                </c:pt>
                <c:pt idx="7144">
                  <c:v>0.24442886177301906</c:v>
                </c:pt>
                <c:pt idx="7145">
                  <c:v>0.24441822828089649</c:v>
                </c:pt>
                <c:pt idx="7146">
                  <c:v>0.24441664343616276</c:v>
                </c:pt>
                <c:pt idx="7147">
                  <c:v>0.24438286577940774</c:v>
                </c:pt>
                <c:pt idx="7148">
                  <c:v>0.24430169963703149</c:v>
                </c:pt>
                <c:pt idx="7149">
                  <c:v>0.24429512771081299</c:v>
                </c:pt>
                <c:pt idx="7150">
                  <c:v>0.2442768418376218</c:v>
                </c:pt>
                <c:pt idx="7151">
                  <c:v>0.24424985818697006</c:v>
                </c:pt>
                <c:pt idx="7152">
                  <c:v>0.2442297149133639</c:v>
                </c:pt>
                <c:pt idx="7153">
                  <c:v>0.24420837252721506</c:v>
                </c:pt>
                <c:pt idx="7154">
                  <c:v>0.2441936541151071</c:v>
                </c:pt>
                <c:pt idx="7155">
                  <c:v>0.24415059776009018</c:v>
                </c:pt>
                <c:pt idx="7156">
                  <c:v>0.24412134884346282</c:v>
                </c:pt>
                <c:pt idx="7157">
                  <c:v>0.24409291286273327</c:v>
                </c:pt>
                <c:pt idx="7158">
                  <c:v>0.24406688643408131</c:v>
                </c:pt>
                <c:pt idx="7159">
                  <c:v>0.24406337405565409</c:v>
                </c:pt>
                <c:pt idx="7160">
                  <c:v>0.24403651059794174</c:v>
                </c:pt>
                <c:pt idx="7161">
                  <c:v>0.24401050659239332</c:v>
                </c:pt>
                <c:pt idx="7162">
                  <c:v>0.24395701178370297</c:v>
                </c:pt>
                <c:pt idx="7163">
                  <c:v>0.24391325727122348</c:v>
                </c:pt>
                <c:pt idx="7164">
                  <c:v>0.24389873117248803</c:v>
                </c:pt>
                <c:pt idx="7165">
                  <c:v>0.24387528985294457</c:v>
                </c:pt>
                <c:pt idx="7166">
                  <c:v>0.24387106125427271</c:v>
                </c:pt>
                <c:pt idx="7167">
                  <c:v>0.24385473149966874</c:v>
                </c:pt>
                <c:pt idx="7168">
                  <c:v>0.24384843753722138</c:v>
                </c:pt>
                <c:pt idx="7169">
                  <c:v>0.24380486741722693</c:v>
                </c:pt>
                <c:pt idx="7170">
                  <c:v>0.2438029374589816</c:v>
                </c:pt>
                <c:pt idx="7171">
                  <c:v>0.24370574528442152</c:v>
                </c:pt>
                <c:pt idx="7172">
                  <c:v>0.24366803474060728</c:v>
                </c:pt>
                <c:pt idx="7173">
                  <c:v>0.24365748925714265</c:v>
                </c:pt>
                <c:pt idx="7174">
                  <c:v>0.24365231662361742</c:v>
                </c:pt>
                <c:pt idx="7175">
                  <c:v>0.24364039824820644</c:v>
                </c:pt>
                <c:pt idx="7176">
                  <c:v>0.24364007290451262</c:v>
                </c:pt>
                <c:pt idx="7177">
                  <c:v>0.24363692909498944</c:v>
                </c:pt>
                <c:pt idx="7178">
                  <c:v>0.24360119243732636</c:v>
                </c:pt>
                <c:pt idx="7179">
                  <c:v>0.24356559249573004</c:v>
                </c:pt>
                <c:pt idx="7180">
                  <c:v>0.24351968758901871</c:v>
                </c:pt>
                <c:pt idx="7181">
                  <c:v>0.24348464518874446</c:v>
                </c:pt>
                <c:pt idx="7182">
                  <c:v>0.24346066977980194</c:v>
                </c:pt>
                <c:pt idx="7183">
                  <c:v>0.24342231201666387</c:v>
                </c:pt>
                <c:pt idx="7184">
                  <c:v>0.24342064354463655</c:v>
                </c:pt>
                <c:pt idx="7185">
                  <c:v>0.24340933650160046</c:v>
                </c:pt>
                <c:pt idx="7186">
                  <c:v>0.24340492669273789</c:v>
                </c:pt>
                <c:pt idx="7187">
                  <c:v>0.24338926517762974</c:v>
                </c:pt>
                <c:pt idx="7188">
                  <c:v>0.24337509050729328</c:v>
                </c:pt>
                <c:pt idx="7189">
                  <c:v>0.24335663419528417</c:v>
                </c:pt>
                <c:pt idx="7190">
                  <c:v>0.24335637912995609</c:v>
                </c:pt>
                <c:pt idx="7191">
                  <c:v>0.24332644840333401</c:v>
                </c:pt>
                <c:pt idx="7192">
                  <c:v>0.2433091419893364</c:v>
                </c:pt>
                <c:pt idx="7193">
                  <c:v>0.24329568271244667</c:v>
                </c:pt>
                <c:pt idx="7194">
                  <c:v>0.24327711400075447</c:v>
                </c:pt>
                <c:pt idx="7195">
                  <c:v>0.2432375145546492</c:v>
                </c:pt>
                <c:pt idx="7196">
                  <c:v>0.24318878616964043</c:v>
                </c:pt>
                <c:pt idx="7197">
                  <c:v>0.24318304052492662</c:v>
                </c:pt>
                <c:pt idx="7198">
                  <c:v>0.24317701411539186</c:v>
                </c:pt>
                <c:pt idx="7199">
                  <c:v>0.24314177100301848</c:v>
                </c:pt>
                <c:pt idx="7200">
                  <c:v>0.2431097539299879</c:v>
                </c:pt>
                <c:pt idx="7201">
                  <c:v>0.24306722258351363</c:v>
                </c:pt>
                <c:pt idx="7202">
                  <c:v>0.24305412761861248</c:v>
                </c:pt>
                <c:pt idx="7203">
                  <c:v>0.24302063717956543</c:v>
                </c:pt>
                <c:pt idx="7204">
                  <c:v>0.24299195041955515</c:v>
                </c:pt>
                <c:pt idx="7205">
                  <c:v>0.24297145655826621</c:v>
                </c:pt>
                <c:pt idx="7206">
                  <c:v>0.24296632791637052</c:v>
                </c:pt>
                <c:pt idx="7207">
                  <c:v>0.24293625528184351</c:v>
                </c:pt>
                <c:pt idx="7208">
                  <c:v>0.24290781878536044</c:v>
                </c:pt>
                <c:pt idx="7209">
                  <c:v>0.24283611736505259</c:v>
                </c:pt>
                <c:pt idx="7210">
                  <c:v>0.24279293900012089</c:v>
                </c:pt>
                <c:pt idx="7211">
                  <c:v>0.24278854978228306</c:v>
                </c:pt>
                <c:pt idx="7212">
                  <c:v>0.24277953061794341</c:v>
                </c:pt>
                <c:pt idx="7213">
                  <c:v>0.24277056494820262</c:v>
                </c:pt>
                <c:pt idx="7214">
                  <c:v>0.24275052744517139</c:v>
                </c:pt>
                <c:pt idx="7215">
                  <c:v>0.24267296186480136</c:v>
                </c:pt>
                <c:pt idx="7216">
                  <c:v>0.24256881359200502</c:v>
                </c:pt>
                <c:pt idx="7217">
                  <c:v>0.24251487231773974</c:v>
                </c:pt>
                <c:pt idx="7218">
                  <c:v>0.24244625922208482</c:v>
                </c:pt>
                <c:pt idx="7219">
                  <c:v>0.24240019417033412</c:v>
                </c:pt>
                <c:pt idx="7220">
                  <c:v>0.24238156438410657</c:v>
                </c:pt>
                <c:pt idx="7221">
                  <c:v>0.24237710096628545</c:v>
                </c:pt>
                <c:pt idx="7222">
                  <c:v>0.24233239650546259</c:v>
                </c:pt>
                <c:pt idx="7223">
                  <c:v>0.24231811949462165</c:v>
                </c:pt>
                <c:pt idx="7224">
                  <c:v>0.24229774481299965</c:v>
                </c:pt>
                <c:pt idx="7225">
                  <c:v>0.24227265607964513</c:v>
                </c:pt>
                <c:pt idx="7226">
                  <c:v>0.24227035986869952</c:v>
                </c:pt>
                <c:pt idx="7227">
                  <c:v>0.24222854709179911</c:v>
                </c:pt>
                <c:pt idx="7228">
                  <c:v>0.24222521531527549</c:v>
                </c:pt>
                <c:pt idx="7229">
                  <c:v>0.24221832410736116</c:v>
                </c:pt>
                <c:pt idx="7230">
                  <c:v>0.242173979856177</c:v>
                </c:pt>
                <c:pt idx="7231">
                  <c:v>0.2421723700734075</c:v>
                </c:pt>
                <c:pt idx="7232">
                  <c:v>0.24210442010990804</c:v>
                </c:pt>
                <c:pt idx="7233">
                  <c:v>0.24203657199819667</c:v>
                </c:pt>
                <c:pt idx="7234">
                  <c:v>0.24200585884736003</c:v>
                </c:pt>
                <c:pt idx="7235">
                  <c:v>0.2419984507226994</c:v>
                </c:pt>
                <c:pt idx="7236">
                  <c:v>0.24192601516834619</c:v>
                </c:pt>
                <c:pt idx="7237">
                  <c:v>0.24189496282701514</c:v>
                </c:pt>
                <c:pt idx="7238">
                  <c:v>0.24185538953448529</c:v>
                </c:pt>
                <c:pt idx="7239">
                  <c:v>0.24181111247592885</c:v>
                </c:pt>
                <c:pt idx="7240">
                  <c:v>0.2418041037029931</c:v>
                </c:pt>
                <c:pt idx="7241">
                  <c:v>0.2417905731195189</c:v>
                </c:pt>
                <c:pt idx="7242">
                  <c:v>0.24177930478957796</c:v>
                </c:pt>
                <c:pt idx="7243">
                  <c:v>0.2417590413024375</c:v>
                </c:pt>
                <c:pt idx="7244">
                  <c:v>0.24169343664328913</c:v>
                </c:pt>
                <c:pt idx="7245">
                  <c:v>0.2416826068672393</c:v>
                </c:pt>
                <c:pt idx="7246">
                  <c:v>0.24166941808443043</c:v>
                </c:pt>
                <c:pt idx="7247">
                  <c:v>0.24165989045755515</c:v>
                </c:pt>
                <c:pt idx="7248">
                  <c:v>0.24155983464357508</c:v>
                </c:pt>
                <c:pt idx="7249">
                  <c:v>0.24155730823148372</c:v>
                </c:pt>
                <c:pt idx="7250">
                  <c:v>0.24153261188843655</c:v>
                </c:pt>
                <c:pt idx="7251">
                  <c:v>0.2414942129109795</c:v>
                </c:pt>
                <c:pt idx="7252">
                  <c:v>0.24145528233449201</c:v>
                </c:pt>
                <c:pt idx="7253">
                  <c:v>0.24144309291657232</c:v>
                </c:pt>
                <c:pt idx="7254">
                  <c:v>0.24142965587657891</c:v>
                </c:pt>
                <c:pt idx="7255">
                  <c:v>0.24140926938372287</c:v>
                </c:pt>
                <c:pt idx="7256">
                  <c:v>0.24138162070232291</c:v>
                </c:pt>
                <c:pt idx="7257">
                  <c:v>0.24132028794898558</c:v>
                </c:pt>
                <c:pt idx="7258">
                  <c:v>0.24129125119490305</c:v>
                </c:pt>
                <c:pt idx="7259">
                  <c:v>0.24119483767425809</c:v>
                </c:pt>
                <c:pt idx="7260">
                  <c:v>0.24119028564640846</c:v>
                </c:pt>
                <c:pt idx="7261">
                  <c:v>0.24114067512876314</c:v>
                </c:pt>
                <c:pt idx="7262">
                  <c:v>0.24113665095178252</c:v>
                </c:pt>
                <c:pt idx="7263">
                  <c:v>0.24108574520128578</c:v>
                </c:pt>
                <c:pt idx="7264">
                  <c:v>0.24105981967538778</c:v>
                </c:pt>
                <c:pt idx="7265">
                  <c:v>0.24105133948574323</c:v>
                </c:pt>
                <c:pt idx="7266">
                  <c:v>0.24105046192806306</c:v>
                </c:pt>
                <c:pt idx="7267">
                  <c:v>0.2410445093464067</c:v>
                </c:pt>
                <c:pt idx="7268">
                  <c:v>0.24104112937868832</c:v>
                </c:pt>
                <c:pt idx="7269">
                  <c:v>0.2410367601587709</c:v>
                </c:pt>
                <c:pt idx="7270">
                  <c:v>0.24100658609198533</c:v>
                </c:pt>
                <c:pt idx="7271">
                  <c:v>0.24100403936104742</c:v>
                </c:pt>
                <c:pt idx="7272">
                  <c:v>0.24094277073601902</c:v>
                </c:pt>
                <c:pt idx="7273">
                  <c:v>0.24088716818250874</c:v>
                </c:pt>
                <c:pt idx="7274">
                  <c:v>0.24084763217536717</c:v>
                </c:pt>
                <c:pt idx="7275">
                  <c:v>0.24083710593323157</c:v>
                </c:pt>
                <c:pt idx="7276">
                  <c:v>0.24075963290086352</c:v>
                </c:pt>
                <c:pt idx="7277">
                  <c:v>0.24071106030878359</c:v>
                </c:pt>
                <c:pt idx="7278">
                  <c:v>0.24069638417936426</c:v>
                </c:pt>
                <c:pt idx="7279">
                  <c:v>0.24066930384793989</c:v>
                </c:pt>
                <c:pt idx="7280">
                  <c:v>0.24066459220836781</c:v>
                </c:pt>
                <c:pt idx="7281">
                  <c:v>0.24064643863614602</c:v>
                </c:pt>
                <c:pt idx="7282">
                  <c:v>0.24059588078281061</c:v>
                </c:pt>
                <c:pt idx="7283">
                  <c:v>0.24058272996677849</c:v>
                </c:pt>
                <c:pt idx="7284">
                  <c:v>0.24056404389663855</c:v>
                </c:pt>
                <c:pt idx="7285">
                  <c:v>0.24056371572259114</c:v>
                </c:pt>
                <c:pt idx="7286">
                  <c:v>0.24056124937859988</c:v>
                </c:pt>
                <c:pt idx="7287">
                  <c:v>0.24054344495826957</c:v>
                </c:pt>
                <c:pt idx="7288">
                  <c:v>0.24053946188196085</c:v>
                </c:pt>
                <c:pt idx="7289">
                  <c:v>0.24052096229824832</c:v>
                </c:pt>
                <c:pt idx="7290">
                  <c:v>0.24047598561187777</c:v>
                </c:pt>
                <c:pt idx="7291">
                  <c:v>0.24046079923853628</c:v>
                </c:pt>
                <c:pt idx="7292">
                  <c:v>0.24045035855184763</c:v>
                </c:pt>
                <c:pt idx="7293">
                  <c:v>0.2404476681906334</c:v>
                </c:pt>
                <c:pt idx="7294">
                  <c:v>0.24043355861546878</c:v>
                </c:pt>
                <c:pt idx="7295">
                  <c:v>0.2403634011042359</c:v>
                </c:pt>
                <c:pt idx="7296">
                  <c:v>0.24033540998415892</c:v>
                </c:pt>
                <c:pt idx="7297">
                  <c:v>0.24024865704352552</c:v>
                </c:pt>
                <c:pt idx="7298">
                  <c:v>0.2402268585520434</c:v>
                </c:pt>
                <c:pt idx="7299">
                  <c:v>0.24015701152874969</c:v>
                </c:pt>
                <c:pt idx="7300">
                  <c:v>0.24013665351248173</c:v>
                </c:pt>
                <c:pt idx="7301">
                  <c:v>0.24012486051490814</c:v>
                </c:pt>
                <c:pt idx="7302">
                  <c:v>0.24012092349281128</c:v>
                </c:pt>
                <c:pt idx="7303">
                  <c:v>0.240110716052375</c:v>
                </c:pt>
                <c:pt idx="7304">
                  <c:v>0.24010785579628938</c:v>
                </c:pt>
                <c:pt idx="7305">
                  <c:v>0.24006345391049119</c:v>
                </c:pt>
                <c:pt idx="7306">
                  <c:v>0.2400278501386568</c:v>
                </c:pt>
                <c:pt idx="7307">
                  <c:v>0.23999076786261447</c:v>
                </c:pt>
                <c:pt idx="7308">
                  <c:v>0.23994518610849211</c:v>
                </c:pt>
                <c:pt idx="7309">
                  <c:v>0.23990449506616704</c:v>
                </c:pt>
                <c:pt idx="7310">
                  <c:v>0.23987691109080297</c:v>
                </c:pt>
                <c:pt idx="7311">
                  <c:v>0.23984522009014969</c:v>
                </c:pt>
                <c:pt idx="7312">
                  <c:v>0.23982704698726537</c:v>
                </c:pt>
                <c:pt idx="7313">
                  <c:v>0.23981824672537005</c:v>
                </c:pt>
                <c:pt idx="7314">
                  <c:v>0.23978061759615446</c:v>
                </c:pt>
                <c:pt idx="7315">
                  <c:v>0.23976810109420688</c:v>
                </c:pt>
                <c:pt idx="7316">
                  <c:v>0.23973848361245151</c:v>
                </c:pt>
                <c:pt idx="7317">
                  <c:v>0.23967202738099486</c:v>
                </c:pt>
                <c:pt idx="7318">
                  <c:v>0.2395982046767012</c:v>
                </c:pt>
                <c:pt idx="7319">
                  <c:v>0.23958266982457063</c:v>
                </c:pt>
                <c:pt idx="7320">
                  <c:v>0.23956698715015423</c:v>
                </c:pt>
                <c:pt idx="7321">
                  <c:v>0.23955851541950787</c:v>
                </c:pt>
                <c:pt idx="7322">
                  <c:v>0.23954851450835393</c:v>
                </c:pt>
                <c:pt idx="7323">
                  <c:v>0.23953888706903512</c:v>
                </c:pt>
                <c:pt idx="7324">
                  <c:v>0.23951322626549271</c:v>
                </c:pt>
                <c:pt idx="7325">
                  <c:v>0.2395057828239914</c:v>
                </c:pt>
                <c:pt idx="7326">
                  <c:v>0.2394789936441982</c:v>
                </c:pt>
                <c:pt idx="7327">
                  <c:v>0.23947630296615999</c:v>
                </c:pt>
                <c:pt idx="7328">
                  <c:v>0.239407737122246</c:v>
                </c:pt>
                <c:pt idx="7329">
                  <c:v>0.23931206452709247</c:v>
                </c:pt>
                <c:pt idx="7330">
                  <c:v>0.23930758928501669</c:v>
                </c:pt>
                <c:pt idx="7331">
                  <c:v>0.23922837756062315</c:v>
                </c:pt>
                <c:pt idx="7332">
                  <c:v>0.23918060238003885</c:v>
                </c:pt>
                <c:pt idx="7333">
                  <c:v>0.23909912520998103</c:v>
                </c:pt>
                <c:pt idx="7334">
                  <c:v>0.23907572008256078</c:v>
                </c:pt>
                <c:pt idx="7335">
                  <c:v>0.23906252244327539</c:v>
                </c:pt>
                <c:pt idx="7336">
                  <c:v>0.23903650720308384</c:v>
                </c:pt>
                <c:pt idx="7337">
                  <c:v>0.23899711437080853</c:v>
                </c:pt>
                <c:pt idx="7338">
                  <c:v>0.23898710222851596</c:v>
                </c:pt>
                <c:pt idx="7339">
                  <c:v>0.23898685154624308</c:v>
                </c:pt>
                <c:pt idx="7340">
                  <c:v>0.23892094086490123</c:v>
                </c:pt>
                <c:pt idx="7341">
                  <c:v>0.23890216531104486</c:v>
                </c:pt>
                <c:pt idx="7342">
                  <c:v>0.23884236543551543</c:v>
                </c:pt>
                <c:pt idx="7343">
                  <c:v>0.23878393390816907</c:v>
                </c:pt>
                <c:pt idx="7344">
                  <c:v>0.23874724041818909</c:v>
                </c:pt>
                <c:pt idx="7345">
                  <c:v>0.23867887195236959</c:v>
                </c:pt>
                <c:pt idx="7346">
                  <c:v>0.2386652016913374</c:v>
                </c:pt>
                <c:pt idx="7347">
                  <c:v>0.23865478584913655</c:v>
                </c:pt>
                <c:pt idx="7348">
                  <c:v>0.23855601020486253</c:v>
                </c:pt>
                <c:pt idx="7349">
                  <c:v>0.23850764585646747</c:v>
                </c:pt>
                <c:pt idx="7350">
                  <c:v>0.23850142416944151</c:v>
                </c:pt>
                <c:pt idx="7351">
                  <c:v>0.23849491765151862</c:v>
                </c:pt>
                <c:pt idx="7352">
                  <c:v>0.23846477183817394</c:v>
                </c:pt>
                <c:pt idx="7353">
                  <c:v>0.23843345465309454</c:v>
                </c:pt>
                <c:pt idx="7354">
                  <c:v>0.23838889294890045</c:v>
                </c:pt>
                <c:pt idx="7355">
                  <c:v>0.23838526794997589</c:v>
                </c:pt>
                <c:pt idx="7356">
                  <c:v>0.23837053235422132</c:v>
                </c:pt>
                <c:pt idx="7357">
                  <c:v>0.23836899274410808</c:v>
                </c:pt>
                <c:pt idx="7358">
                  <c:v>0.23834877069783283</c:v>
                </c:pt>
                <c:pt idx="7359">
                  <c:v>0.23829249252016935</c:v>
                </c:pt>
                <c:pt idx="7360">
                  <c:v>0.23827241725110543</c:v>
                </c:pt>
                <c:pt idx="7361">
                  <c:v>0.23822992597886269</c:v>
                </c:pt>
                <c:pt idx="7362">
                  <c:v>0.23821141791816661</c:v>
                </c:pt>
                <c:pt idx="7363">
                  <c:v>0.23821030725848955</c:v>
                </c:pt>
                <c:pt idx="7364">
                  <c:v>0.23818515545897267</c:v>
                </c:pt>
                <c:pt idx="7365">
                  <c:v>0.23817475137827113</c:v>
                </c:pt>
                <c:pt idx="7366">
                  <c:v>0.2381542778885084</c:v>
                </c:pt>
                <c:pt idx="7367">
                  <c:v>0.23814917908460836</c:v>
                </c:pt>
                <c:pt idx="7368">
                  <c:v>0.23806519579957769</c:v>
                </c:pt>
                <c:pt idx="7369">
                  <c:v>0.23802978034162509</c:v>
                </c:pt>
                <c:pt idx="7370">
                  <c:v>0.23792765485080578</c:v>
                </c:pt>
                <c:pt idx="7371">
                  <c:v>0.23791348565251025</c:v>
                </c:pt>
                <c:pt idx="7372">
                  <c:v>0.23786931090786961</c:v>
                </c:pt>
                <c:pt idx="7373">
                  <c:v>0.2378624505754717</c:v>
                </c:pt>
                <c:pt idx="7374">
                  <c:v>0.23781276252685571</c:v>
                </c:pt>
                <c:pt idx="7375">
                  <c:v>0.23780554448134167</c:v>
                </c:pt>
                <c:pt idx="7376">
                  <c:v>0.23779362745132446</c:v>
                </c:pt>
                <c:pt idx="7377">
                  <c:v>0.23764421455200621</c:v>
                </c:pt>
                <c:pt idx="7378">
                  <c:v>0.2375967777448276</c:v>
                </c:pt>
                <c:pt idx="7379">
                  <c:v>0.23759278394128763</c:v>
                </c:pt>
                <c:pt idx="7380">
                  <c:v>0.23756482669235257</c:v>
                </c:pt>
                <c:pt idx="7381">
                  <c:v>0.23755057399964702</c:v>
                </c:pt>
                <c:pt idx="7382">
                  <c:v>0.2375320701927382</c:v>
                </c:pt>
                <c:pt idx="7383">
                  <c:v>0.23748746067090903</c:v>
                </c:pt>
                <c:pt idx="7384">
                  <c:v>0.23746955077342527</c:v>
                </c:pt>
                <c:pt idx="7385">
                  <c:v>0.23744937061338975</c:v>
                </c:pt>
                <c:pt idx="7386">
                  <c:v>0.23738810483179354</c:v>
                </c:pt>
                <c:pt idx="7387">
                  <c:v>0.23733501552787234</c:v>
                </c:pt>
                <c:pt idx="7388">
                  <c:v>0.23731103097941744</c:v>
                </c:pt>
                <c:pt idx="7389">
                  <c:v>0.23725350210635049</c:v>
                </c:pt>
                <c:pt idx="7390">
                  <c:v>0.23716941700870778</c:v>
                </c:pt>
                <c:pt idx="7391">
                  <c:v>0.23713103031034719</c:v>
                </c:pt>
                <c:pt idx="7392">
                  <c:v>0.2370991910986304</c:v>
                </c:pt>
                <c:pt idx="7393">
                  <c:v>0.23706937084053906</c:v>
                </c:pt>
                <c:pt idx="7394">
                  <c:v>0.23705011822986527</c:v>
                </c:pt>
                <c:pt idx="7395">
                  <c:v>0.2370474488641228</c:v>
                </c:pt>
                <c:pt idx="7396">
                  <c:v>0.23704050599085882</c:v>
                </c:pt>
                <c:pt idx="7397">
                  <c:v>0.23701900706898524</c:v>
                </c:pt>
                <c:pt idx="7398">
                  <c:v>0.2369501734777511</c:v>
                </c:pt>
                <c:pt idx="7399">
                  <c:v>0.23692920442772486</c:v>
                </c:pt>
                <c:pt idx="7400">
                  <c:v>0.23685414468556718</c:v>
                </c:pt>
                <c:pt idx="7401">
                  <c:v>0.23684758838233738</c:v>
                </c:pt>
                <c:pt idx="7402">
                  <c:v>0.23681401770867175</c:v>
                </c:pt>
                <c:pt idx="7403">
                  <c:v>0.23681330781263926</c:v>
                </c:pt>
                <c:pt idx="7404">
                  <c:v>0.23676235838609713</c:v>
                </c:pt>
                <c:pt idx="7405">
                  <c:v>0.23671153360525546</c:v>
                </c:pt>
                <c:pt idx="7406">
                  <c:v>0.23663874399674534</c:v>
                </c:pt>
                <c:pt idx="7407">
                  <c:v>0.23663643184553837</c:v>
                </c:pt>
                <c:pt idx="7408">
                  <c:v>0.2366295574076408</c:v>
                </c:pt>
                <c:pt idx="7409">
                  <c:v>0.23657961468544969</c:v>
                </c:pt>
                <c:pt idx="7410">
                  <c:v>0.23654753417223487</c:v>
                </c:pt>
                <c:pt idx="7411">
                  <c:v>0.23654255062310181</c:v>
                </c:pt>
                <c:pt idx="7412">
                  <c:v>0.23646404418279046</c:v>
                </c:pt>
                <c:pt idx="7413">
                  <c:v>0.23629998902743368</c:v>
                </c:pt>
                <c:pt idx="7414">
                  <c:v>0.23625746044260554</c:v>
                </c:pt>
                <c:pt idx="7415">
                  <c:v>0.2361988230946763</c:v>
                </c:pt>
                <c:pt idx="7416">
                  <c:v>0.23616162901798049</c:v>
                </c:pt>
                <c:pt idx="7417">
                  <c:v>0.23616052670218338</c:v>
                </c:pt>
                <c:pt idx="7418">
                  <c:v>0.23615946396945856</c:v>
                </c:pt>
                <c:pt idx="7419">
                  <c:v>0.23615585008473372</c:v>
                </c:pt>
                <c:pt idx="7420">
                  <c:v>0.23614937104356559</c:v>
                </c:pt>
                <c:pt idx="7421">
                  <c:v>0.23606258815450476</c:v>
                </c:pt>
                <c:pt idx="7422">
                  <c:v>0.23603294058887797</c:v>
                </c:pt>
                <c:pt idx="7423">
                  <c:v>0.23599532697049638</c:v>
                </c:pt>
                <c:pt idx="7424">
                  <c:v>0.23599231365602785</c:v>
                </c:pt>
                <c:pt idx="7425">
                  <c:v>0.23597379879422731</c:v>
                </c:pt>
                <c:pt idx="7426">
                  <c:v>0.23595700020688964</c:v>
                </c:pt>
                <c:pt idx="7427">
                  <c:v>0.23589314395974731</c:v>
                </c:pt>
                <c:pt idx="7428">
                  <c:v>0.23585278840740759</c:v>
                </c:pt>
                <c:pt idx="7429">
                  <c:v>0.23578179912540542</c:v>
                </c:pt>
                <c:pt idx="7430">
                  <c:v>0.23574116989859981</c:v>
                </c:pt>
                <c:pt idx="7431">
                  <c:v>0.23570180577488301</c:v>
                </c:pt>
                <c:pt idx="7432">
                  <c:v>0.23568507746616596</c:v>
                </c:pt>
                <c:pt idx="7433">
                  <c:v>0.2356667747729887</c:v>
                </c:pt>
                <c:pt idx="7434">
                  <c:v>0.23563589805679261</c:v>
                </c:pt>
                <c:pt idx="7435">
                  <c:v>0.23563319266299718</c:v>
                </c:pt>
                <c:pt idx="7436">
                  <c:v>0.23557457167202772</c:v>
                </c:pt>
                <c:pt idx="7437">
                  <c:v>0.23549367440080371</c:v>
                </c:pt>
                <c:pt idx="7438">
                  <c:v>0.2354934060999499</c:v>
                </c:pt>
                <c:pt idx="7439">
                  <c:v>0.23548159818852232</c:v>
                </c:pt>
                <c:pt idx="7440">
                  <c:v>0.23543542661625635</c:v>
                </c:pt>
                <c:pt idx="7441">
                  <c:v>0.23540415363597389</c:v>
                </c:pt>
                <c:pt idx="7442">
                  <c:v>0.23538077659750431</c:v>
                </c:pt>
                <c:pt idx="7443">
                  <c:v>0.23536426670641195</c:v>
                </c:pt>
                <c:pt idx="7444">
                  <c:v>0.23532833434893746</c:v>
                </c:pt>
                <c:pt idx="7445">
                  <c:v>0.23531956194135428</c:v>
                </c:pt>
                <c:pt idx="7446">
                  <c:v>0.23525884081408341</c:v>
                </c:pt>
                <c:pt idx="7447">
                  <c:v>0.23524262667720205</c:v>
                </c:pt>
                <c:pt idx="7448">
                  <c:v>0.23519006489706781</c:v>
                </c:pt>
                <c:pt idx="7449">
                  <c:v>0.23518227040071976</c:v>
                </c:pt>
                <c:pt idx="7450">
                  <c:v>0.23509736833123979</c:v>
                </c:pt>
                <c:pt idx="7451">
                  <c:v>0.23503601437605301</c:v>
                </c:pt>
                <c:pt idx="7452">
                  <c:v>0.23502175796333155</c:v>
                </c:pt>
                <c:pt idx="7453">
                  <c:v>0.23500190761641218</c:v>
                </c:pt>
                <c:pt idx="7454">
                  <c:v>0.23499792839278477</c:v>
                </c:pt>
                <c:pt idx="7455">
                  <c:v>0.23498843159187524</c:v>
                </c:pt>
                <c:pt idx="7456">
                  <c:v>0.23495531700951586</c:v>
                </c:pt>
                <c:pt idx="7457">
                  <c:v>0.2349344681296931</c:v>
                </c:pt>
                <c:pt idx="7458">
                  <c:v>0.23492969186721482</c:v>
                </c:pt>
                <c:pt idx="7459">
                  <c:v>0.2349142447348963</c:v>
                </c:pt>
                <c:pt idx="7460">
                  <c:v>0.23488549912490309</c:v>
                </c:pt>
                <c:pt idx="7461">
                  <c:v>0.23482205081403434</c:v>
                </c:pt>
                <c:pt idx="7462">
                  <c:v>0.234652383782984</c:v>
                </c:pt>
                <c:pt idx="7463">
                  <c:v>0.23463480459651076</c:v>
                </c:pt>
                <c:pt idx="7464">
                  <c:v>0.23460561367289315</c:v>
                </c:pt>
                <c:pt idx="7465">
                  <c:v>0.23455562460075496</c:v>
                </c:pt>
                <c:pt idx="7466">
                  <c:v>0.23454626319531754</c:v>
                </c:pt>
                <c:pt idx="7467">
                  <c:v>0.23453579716268005</c:v>
                </c:pt>
                <c:pt idx="7468">
                  <c:v>0.23453141198568508</c:v>
                </c:pt>
                <c:pt idx="7469">
                  <c:v>0.2344507970211189</c:v>
                </c:pt>
                <c:pt idx="7470">
                  <c:v>0.2344250959802314</c:v>
                </c:pt>
                <c:pt idx="7471">
                  <c:v>0.23442273400798214</c:v>
                </c:pt>
                <c:pt idx="7472">
                  <c:v>0.23440934839621011</c:v>
                </c:pt>
                <c:pt idx="7473">
                  <c:v>0.23440442153943711</c:v>
                </c:pt>
                <c:pt idx="7474">
                  <c:v>0.2344044125657149</c:v>
                </c:pt>
                <c:pt idx="7475">
                  <c:v>0.23432381161364316</c:v>
                </c:pt>
                <c:pt idx="7476">
                  <c:v>0.23429372679182073</c:v>
                </c:pt>
                <c:pt idx="7477">
                  <c:v>0.23425694662615074</c:v>
                </c:pt>
                <c:pt idx="7478">
                  <c:v>0.23419429957125801</c:v>
                </c:pt>
                <c:pt idx="7479">
                  <c:v>0.23419100834846779</c:v>
                </c:pt>
                <c:pt idx="7480">
                  <c:v>0.23413327638402642</c:v>
                </c:pt>
                <c:pt idx="7481">
                  <c:v>0.23410023704139804</c:v>
                </c:pt>
                <c:pt idx="7482">
                  <c:v>0.23409643400789112</c:v>
                </c:pt>
                <c:pt idx="7483">
                  <c:v>0.23408351135499783</c:v>
                </c:pt>
                <c:pt idx="7484">
                  <c:v>0.23403957014136653</c:v>
                </c:pt>
                <c:pt idx="7485">
                  <c:v>0.23398445508643645</c:v>
                </c:pt>
                <c:pt idx="7486">
                  <c:v>0.2339732780909235</c:v>
                </c:pt>
                <c:pt idx="7487">
                  <c:v>0.23397109260328658</c:v>
                </c:pt>
                <c:pt idx="7488">
                  <c:v>0.23396890684559526</c:v>
                </c:pt>
                <c:pt idx="7489">
                  <c:v>0.23390621799942826</c:v>
                </c:pt>
                <c:pt idx="7490">
                  <c:v>0.23388050783230827</c:v>
                </c:pt>
                <c:pt idx="7491">
                  <c:v>0.23385997147395959</c:v>
                </c:pt>
                <c:pt idx="7492">
                  <c:v>0.23384390419161855</c:v>
                </c:pt>
                <c:pt idx="7493">
                  <c:v>0.23382194003695572</c:v>
                </c:pt>
                <c:pt idx="7494">
                  <c:v>0.23381073265426741</c:v>
                </c:pt>
                <c:pt idx="7495">
                  <c:v>0.23380046298650872</c:v>
                </c:pt>
                <c:pt idx="7496">
                  <c:v>0.23378868992239454</c:v>
                </c:pt>
                <c:pt idx="7497">
                  <c:v>0.23378042032957919</c:v>
                </c:pt>
                <c:pt idx="7498">
                  <c:v>0.23377650550654117</c:v>
                </c:pt>
                <c:pt idx="7499">
                  <c:v>0.23371380066298508</c:v>
                </c:pt>
                <c:pt idx="7500">
                  <c:v>0.23366419979471317</c:v>
                </c:pt>
                <c:pt idx="7501">
                  <c:v>0.23365752702596354</c:v>
                </c:pt>
                <c:pt idx="7502">
                  <c:v>0.23364054307962731</c:v>
                </c:pt>
                <c:pt idx="7503">
                  <c:v>0.23363237297716036</c:v>
                </c:pt>
                <c:pt idx="7504">
                  <c:v>0.2335975748992507</c:v>
                </c:pt>
                <c:pt idx="7505">
                  <c:v>0.23356357277766746</c:v>
                </c:pt>
                <c:pt idx="7506">
                  <c:v>0.23354943303026704</c:v>
                </c:pt>
                <c:pt idx="7507">
                  <c:v>0.23354429748673944</c:v>
                </c:pt>
                <c:pt idx="7508">
                  <c:v>0.2335260060633555</c:v>
                </c:pt>
                <c:pt idx="7509">
                  <c:v>0.23345805271466186</c:v>
                </c:pt>
                <c:pt idx="7510">
                  <c:v>0.23344538106237053</c:v>
                </c:pt>
                <c:pt idx="7511">
                  <c:v>0.23337256849383806</c:v>
                </c:pt>
                <c:pt idx="7512">
                  <c:v>0.23329893451753278</c:v>
                </c:pt>
                <c:pt idx="7513">
                  <c:v>0.23321981538303319</c:v>
                </c:pt>
                <c:pt idx="7514">
                  <c:v>0.23320315063402319</c:v>
                </c:pt>
                <c:pt idx="7515">
                  <c:v>0.2331759545624402</c:v>
                </c:pt>
                <c:pt idx="7516">
                  <c:v>0.23307595688829255</c:v>
                </c:pt>
                <c:pt idx="7517">
                  <c:v>0.23305904728449256</c:v>
                </c:pt>
                <c:pt idx="7518">
                  <c:v>0.23303918585979827</c:v>
                </c:pt>
                <c:pt idx="7519">
                  <c:v>0.2330007284284471</c:v>
                </c:pt>
                <c:pt idx="7520">
                  <c:v>0.23291200691343147</c:v>
                </c:pt>
                <c:pt idx="7521">
                  <c:v>0.23289423348775351</c:v>
                </c:pt>
                <c:pt idx="7522">
                  <c:v>0.23284612244279609</c:v>
                </c:pt>
                <c:pt idx="7523">
                  <c:v>0.23274666469777966</c:v>
                </c:pt>
                <c:pt idx="7524">
                  <c:v>0.23270925547788998</c:v>
                </c:pt>
                <c:pt idx="7525">
                  <c:v>0.23267031682733055</c:v>
                </c:pt>
                <c:pt idx="7526">
                  <c:v>0.23260001568427782</c:v>
                </c:pt>
                <c:pt idx="7527">
                  <c:v>0.23259316638515182</c:v>
                </c:pt>
                <c:pt idx="7528">
                  <c:v>0.23253775896610854</c:v>
                </c:pt>
                <c:pt idx="7529">
                  <c:v>0.2325343118851953</c:v>
                </c:pt>
                <c:pt idx="7530">
                  <c:v>0.23249062016355496</c:v>
                </c:pt>
                <c:pt idx="7531">
                  <c:v>0.23243832602945499</c:v>
                </c:pt>
                <c:pt idx="7532">
                  <c:v>0.23242513289332636</c:v>
                </c:pt>
                <c:pt idx="7533">
                  <c:v>0.23242308334029682</c:v>
                </c:pt>
                <c:pt idx="7534">
                  <c:v>0.23242062319124576</c:v>
                </c:pt>
                <c:pt idx="7535">
                  <c:v>0.23237699487852678</c:v>
                </c:pt>
                <c:pt idx="7536">
                  <c:v>0.23234491180446193</c:v>
                </c:pt>
                <c:pt idx="7537">
                  <c:v>0.23233191866527148</c:v>
                </c:pt>
                <c:pt idx="7538">
                  <c:v>0.23232147809684281</c:v>
                </c:pt>
                <c:pt idx="7539">
                  <c:v>0.23230591867183414</c:v>
                </c:pt>
                <c:pt idx="7540">
                  <c:v>0.23229231767787936</c:v>
                </c:pt>
                <c:pt idx="7541">
                  <c:v>0.23216069037622625</c:v>
                </c:pt>
                <c:pt idx="7542">
                  <c:v>0.23211229300833602</c:v>
                </c:pt>
                <c:pt idx="7543">
                  <c:v>0.23206704403255074</c:v>
                </c:pt>
                <c:pt idx="7544">
                  <c:v>0.23205470514632151</c:v>
                </c:pt>
                <c:pt idx="7545">
                  <c:v>0.232005028656767</c:v>
                </c:pt>
                <c:pt idx="7546">
                  <c:v>0.23197768346618253</c:v>
                </c:pt>
                <c:pt idx="7547">
                  <c:v>0.23197509575975414</c:v>
                </c:pt>
                <c:pt idx="7548">
                  <c:v>0.23196254978770006</c:v>
                </c:pt>
                <c:pt idx="7549">
                  <c:v>0.23190384001758263</c:v>
                </c:pt>
                <c:pt idx="7550">
                  <c:v>0.23181528615811234</c:v>
                </c:pt>
                <c:pt idx="7551">
                  <c:v>0.23174857829365086</c:v>
                </c:pt>
                <c:pt idx="7552">
                  <c:v>0.23173093671507652</c:v>
                </c:pt>
                <c:pt idx="7553">
                  <c:v>0.23171265988163292</c:v>
                </c:pt>
                <c:pt idx="7554">
                  <c:v>0.23169844890399494</c:v>
                </c:pt>
                <c:pt idx="7555">
                  <c:v>0.23168927931427211</c:v>
                </c:pt>
                <c:pt idx="7556">
                  <c:v>0.23168768928424471</c:v>
                </c:pt>
                <c:pt idx="7557">
                  <c:v>0.23159057834958249</c:v>
                </c:pt>
                <c:pt idx="7558">
                  <c:v>0.23157637582784243</c:v>
                </c:pt>
                <c:pt idx="7559">
                  <c:v>0.23156363340462319</c:v>
                </c:pt>
                <c:pt idx="7560">
                  <c:v>0.23149866756946352</c:v>
                </c:pt>
                <c:pt idx="7561">
                  <c:v>0.23136196636038392</c:v>
                </c:pt>
                <c:pt idx="7562">
                  <c:v>0.23131703909535972</c:v>
                </c:pt>
                <c:pt idx="7563">
                  <c:v>0.23129447112067844</c:v>
                </c:pt>
                <c:pt idx="7564">
                  <c:v>0.23129094730271221</c:v>
                </c:pt>
                <c:pt idx="7565">
                  <c:v>0.23128530754781851</c:v>
                </c:pt>
                <c:pt idx="7566">
                  <c:v>0.23121030814425722</c:v>
                </c:pt>
                <c:pt idx="7567">
                  <c:v>0.23114170090748351</c:v>
                </c:pt>
                <c:pt idx="7568">
                  <c:v>0.2311033412861154</c:v>
                </c:pt>
                <c:pt idx="7569">
                  <c:v>0.23103817173898314</c:v>
                </c:pt>
                <c:pt idx="7570">
                  <c:v>0.23103501600686957</c:v>
                </c:pt>
                <c:pt idx="7571">
                  <c:v>0.23102201581105605</c:v>
                </c:pt>
                <c:pt idx="7572">
                  <c:v>0.23100363550291772</c:v>
                </c:pt>
                <c:pt idx="7573">
                  <c:v>0.23094548548833055</c:v>
                </c:pt>
                <c:pt idx="7574">
                  <c:v>0.23087490138566527</c:v>
                </c:pt>
                <c:pt idx="7575">
                  <c:v>0.23086860364760184</c:v>
                </c:pt>
                <c:pt idx="7576">
                  <c:v>0.23086670131260609</c:v>
                </c:pt>
                <c:pt idx="7577">
                  <c:v>0.23083959405179885</c:v>
                </c:pt>
                <c:pt idx="7578">
                  <c:v>0.23079588155331454</c:v>
                </c:pt>
                <c:pt idx="7579">
                  <c:v>0.23079162879452905</c:v>
                </c:pt>
                <c:pt idx="7580">
                  <c:v>0.23077050082080169</c:v>
                </c:pt>
                <c:pt idx="7581">
                  <c:v>0.23073128354319034</c:v>
                </c:pt>
                <c:pt idx="7582">
                  <c:v>0.23063120158085756</c:v>
                </c:pt>
                <c:pt idx="7583">
                  <c:v>0.23062690146300419</c:v>
                </c:pt>
                <c:pt idx="7584">
                  <c:v>0.23060673726177497</c:v>
                </c:pt>
                <c:pt idx="7585">
                  <c:v>0.23055794768597571</c:v>
                </c:pt>
                <c:pt idx="7586">
                  <c:v>0.23053922148692652</c:v>
                </c:pt>
                <c:pt idx="7587">
                  <c:v>0.23052315902898637</c:v>
                </c:pt>
                <c:pt idx="7588">
                  <c:v>0.23050429245740944</c:v>
                </c:pt>
                <c:pt idx="7589">
                  <c:v>0.23038477724658221</c:v>
                </c:pt>
                <c:pt idx="7590">
                  <c:v>0.23035881498928068</c:v>
                </c:pt>
                <c:pt idx="7591">
                  <c:v>0.23035664969015121</c:v>
                </c:pt>
                <c:pt idx="7592">
                  <c:v>0.23035577719062936</c:v>
                </c:pt>
                <c:pt idx="7593">
                  <c:v>0.23016570676310738</c:v>
                </c:pt>
                <c:pt idx="7594">
                  <c:v>0.23012805912122106</c:v>
                </c:pt>
                <c:pt idx="7595">
                  <c:v>0.23010365821127357</c:v>
                </c:pt>
                <c:pt idx="7596">
                  <c:v>0.23009304388049459</c:v>
                </c:pt>
                <c:pt idx="7597">
                  <c:v>0.23006374808214772</c:v>
                </c:pt>
                <c:pt idx="7598">
                  <c:v>0.2300295507554462</c:v>
                </c:pt>
                <c:pt idx="7599">
                  <c:v>0.22997473988162437</c:v>
                </c:pt>
                <c:pt idx="7600">
                  <c:v>0.22996622989869864</c:v>
                </c:pt>
                <c:pt idx="7601">
                  <c:v>0.22995008779731249</c:v>
                </c:pt>
                <c:pt idx="7602">
                  <c:v>0.2299281447592425</c:v>
                </c:pt>
                <c:pt idx="7603">
                  <c:v>0.2299249304159055</c:v>
                </c:pt>
                <c:pt idx="7604">
                  <c:v>0.22990772108090349</c:v>
                </c:pt>
                <c:pt idx="7605">
                  <c:v>0.22984041657228219</c:v>
                </c:pt>
                <c:pt idx="7606">
                  <c:v>0.22983673405783334</c:v>
                </c:pt>
                <c:pt idx="7607">
                  <c:v>0.22982608244414626</c:v>
                </c:pt>
                <c:pt idx="7608">
                  <c:v>0.22982270098374172</c:v>
                </c:pt>
                <c:pt idx="7609">
                  <c:v>0.22979153070868749</c:v>
                </c:pt>
                <c:pt idx="7610">
                  <c:v>0.22972084659371209</c:v>
                </c:pt>
                <c:pt idx="7611">
                  <c:v>0.22966232750282956</c:v>
                </c:pt>
                <c:pt idx="7612">
                  <c:v>0.22966123675990324</c:v>
                </c:pt>
                <c:pt idx="7613">
                  <c:v>0.22962676096002005</c:v>
                </c:pt>
                <c:pt idx="7614">
                  <c:v>0.22961083372746027</c:v>
                </c:pt>
                <c:pt idx="7615">
                  <c:v>0.22960688373247951</c:v>
                </c:pt>
                <c:pt idx="7616">
                  <c:v>0.22953910469735442</c:v>
                </c:pt>
                <c:pt idx="7617">
                  <c:v>0.22951349775986754</c:v>
                </c:pt>
                <c:pt idx="7618">
                  <c:v>0.22949205220481173</c:v>
                </c:pt>
                <c:pt idx="7619">
                  <c:v>0.22935578830775452</c:v>
                </c:pt>
                <c:pt idx="7620">
                  <c:v>0.22921927890073587</c:v>
                </c:pt>
                <c:pt idx="7621">
                  <c:v>0.22919624315198842</c:v>
                </c:pt>
                <c:pt idx="7622">
                  <c:v>0.22918553296230032</c:v>
                </c:pt>
                <c:pt idx="7623">
                  <c:v>0.22918543499649088</c:v>
                </c:pt>
                <c:pt idx="7624">
                  <c:v>0.22915305325445404</c:v>
                </c:pt>
                <c:pt idx="7625">
                  <c:v>0.22913717147927481</c:v>
                </c:pt>
                <c:pt idx="7626">
                  <c:v>0.22912462564650038</c:v>
                </c:pt>
                <c:pt idx="7627">
                  <c:v>0.22912061678922796</c:v>
                </c:pt>
                <c:pt idx="7628">
                  <c:v>0.22909128395236156</c:v>
                </c:pt>
                <c:pt idx="7629">
                  <c:v>0.2290835713310479</c:v>
                </c:pt>
                <c:pt idx="7630">
                  <c:v>0.22908322443677198</c:v>
                </c:pt>
                <c:pt idx="7631">
                  <c:v>0.22907630995226053</c:v>
                </c:pt>
                <c:pt idx="7632">
                  <c:v>0.22905226117923483</c:v>
                </c:pt>
                <c:pt idx="7633">
                  <c:v>0.2289683947680845</c:v>
                </c:pt>
                <c:pt idx="7634">
                  <c:v>0.22894471957673565</c:v>
                </c:pt>
                <c:pt idx="7635">
                  <c:v>0.22888013167356838</c:v>
                </c:pt>
                <c:pt idx="7636">
                  <c:v>0.22887584389034182</c:v>
                </c:pt>
                <c:pt idx="7637">
                  <c:v>0.22882056102332424</c:v>
                </c:pt>
                <c:pt idx="7638">
                  <c:v>0.22873179681356443</c:v>
                </c:pt>
                <c:pt idx="7639">
                  <c:v>0.22872819031032901</c:v>
                </c:pt>
                <c:pt idx="7640">
                  <c:v>0.22872437120335729</c:v>
                </c:pt>
                <c:pt idx="7641">
                  <c:v>0.22864887670075651</c:v>
                </c:pt>
                <c:pt idx="7642">
                  <c:v>0.22858605478153438</c:v>
                </c:pt>
                <c:pt idx="7643">
                  <c:v>0.22855492291111798</c:v>
                </c:pt>
                <c:pt idx="7644">
                  <c:v>0.22846771302146693</c:v>
                </c:pt>
                <c:pt idx="7645">
                  <c:v>0.22844263686817523</c:v>
                </c:pt>
                <c:pt idx="7646">
                  <c:v>0.22841965273857895</c:v>
                </c:pt>
                <c:pt idx="7647">
                  <c:v>0.22834797413881447</c:v>
                </c:pt>
                <c:pt idx="7648">
                  <c:v>0.22832874881515708</c:v>
                </c:pt>
                <c:pt idx="7649">
                  <c:v>0.22809983508340792</c:v>
                </c:pt>
                <c:pt idx="7650">
                  <c:v>0.2280734503184072</c:v>
                </c:pt>
                <c:pt idx="7651">
                  <c:v>0.22801121064807417</c:v>
                </c:pt>
                <c:pt idx="7652">
                  <c:v>0.22794847977892871</c:v>
                </c:pt>
                <c:pt idx="7653">
                  <c:v>0.2279481772363102</c:v>
                </c:pt>
                <c:pt idx="7654">
                  <c:v>0.22788044381369663</c:v>
                </c:pt>
                <c:pt idx="7655">
                  <c:v>0.22784043779276925</c:v>
                </c:pt>
                <c:pt idx="7656">
                  <c:v>0.22774607065296162</c:v>
                </c:pt>
                <c:pt idx="7657">
                  <c:v>0.22772638401036216</c:v>
                </c:pt>
                <c:pt idx="7658">
                  <c:v>0.22771536635863154</c:v>
                </c:pt>
                <c:pt idx="7659">
                  <c:v>0.22769518736104347</c:v>
                </c:pt>
                <c:pt idx="7660">
                  <c:v>0.22767860220915823</c:v>
                </c:pt>
                <c:pt idx="7661">
                  <c:v>0.22765112729757148</c:v>
                </c:pt>
                <c:pt idx="7662">
                  <c:v>0.22762209533958638</c:v>
                </c:pt>
                <c:pt idx="7663">
                  <c:v>0.22759288578488374</c:v>
                </c:pt>
                <c:pt idx="7664">
                  <c:v>0.22751619601741829</c:v>
                </c:pt>
                <c:pt idx="7665">
                  <c:v>0.22748785921666964</c:v>
                </c:pt>
                <c:pt idx="7666">
                  <c:v>0.22746497527727663</c:v>
                </c:pt>
                <c:pt idx="7667">
                  <c:v>0.22746166741058299</c:v>
                </c:pt>
                <c:pt idx="7668">
                  <c:v>0.22743078331292227</c:v>
                </c:pt>
                <c:pt idx="7669">
                  <c:v>0.22742924642550941</c:v>
                </c:pt>
                <c:pt idx="7670">
                  <c:v>0.22742067979758929</c:v>
                </c:pt>
                <c:pt idx="7671">
                  <c:v>0.22740427005505059</c:v>
                </c:pt>
                <c:pt idx="7672">
                  <c:v>0.22735481640851754</c:v>
                </c:pt>
                <c:pt idx="7673">
                  <c:v>0.22718438581889783</c:v>
                </c:pt>
                <c:pt idx="7674">
                  <c:v>0.22713423636278973</c:v>
                </c:pt>
                <c:pt idx="7675">
                  <c:v>0.22712226552047524</c:v>
                </c:pt>
                <c:pt idx="7676">
                  <c:v>0.22710461578815272</c:v>
                </c:pt>
                <c:pt idx="7677">
                  <c:v>0.22706223200577347</c:v>
                </c:pt>
                <c:pt idx="7678">
                  <c:v>0.22705887959590768</c:v>
                </c:pt>
                <c:pt idx="7679">
                  <c:v>0.22701865900265195</c:v>
                </c:pt>
                <c:pt idx="7680">
                  <c:v>0.22701780968955937</c:v>
                </c:pt>
                <c:pt idx="7681">
                  <c:v>0.22697449252768209</c:v>
                </c:pt>
                <c:pt idx="7682">
                  <c:v>0.22695933959985976</c:v>
                </c:pt>
                <c:pt idx="7683">
                  <c:v>0.22691114298573442</c:v>
                </c:pt>
                <c:pt idx="7684">
                  <c:v>0.22690512742239788</c:v>
                </c:pt>
                <c:pt idx="7685">
                  <c:v>0.22687704974752443</c:v>
                </c:pt>
                <c:pt idx="7686">
                  <c:v>0.22686534873635389</c:v>
                </c:pt>
                <c:pt idx="7687">
                  <c:v>0.22685189662222704</c:v>
                </c:pt>
                <c:pt idx="7688">
                  <c:v>0.22683695624686268</c:v>
                </c:pt>
                <c:pt idx="7689">
                  <c:v>0.22683007957684467</c:v>
                </c:pt>
                <c:pt idx="7690">
                  <c:v>0.2268218898749553</c:v>
                </c:pt>
                <c:pt idx="7691">
                  <c:v>0.22675113732491226</c:v>
                </c:pt>
                <c:pt idx="7692">
                  <c:v>0.22672181660196197</c:v>
                </c:pt>
                <c:pt idx="7693">
                  <c:v>0.22668089439714367</c:v>
                </c:pt>
                <c:pt idx="7694">
                  <c:v>0.22661936546021566</c:v>
                </c:pt>
                <c:pt idx="7695">
                  <c:v>0.22661885843757021</c:v>
                </c:pt>
                <c:pt idx="7696">
                  <c:v>0.22659713310813401</c:v>
                </c:pt>
                <c:pt idx="7697">
                  <c:v>0.22656437432256865</c:v>
                </c:pt>
                <c:pt idx="7698">
                  <c:v>0.22655179901730058</c:v>
                </c:pt>
                <c:pt idx="7699">
                  <c:v>0.22651648502572416</c:v>
                </c:pt>
                <c:pt idx="7700">
                  <c:v>0.22650057703356047</c:v>
                </c:pt>
                <c:pt idx="7701">
                  <c:v>0.22644532622417995</c:v>
                </c:pt>
                <c:pt idx="7702">
                  <c:v>0.22641607291033231</c:v>
                </c:pt>
                <c:pt idx="7703">
                  <c:v>0.22634906873780303</c:v>
                </c:pt>
                <c:pt idx="7704">
                  <c:v>0.22630881098983013</c:v>
                </c:pt>
                <c:pt idx="7705">
                  <c:v>0.22625382554586729</c:v>
                </c:pt>
                <c:pt idx="7706">
                  <c:v>0.22617276693521576</c:v>
                </c:pt>
                <c:pt idx="7707">
                  <c:v>0.22616878743549462</c:v>
                </c:pt>
                <c:pt idx="7708">
                  <c:v>0.22613492295842938</c:v>
                </c:pt>
                <c:pt idx="7709">
                  <c:v>0.22610818284470638</c:v>
                </c:pt>
                <c:pt idx="7710">
                  <c:v>0.22608274370693485</c:v>
                </c:pt>
                <c:pt idx="7711">
                  <c:v>0.22603351506048189</c:v>
                </c:pt>
                <c:pt idx="7712">
                  <c:v>0.22597680779737966</c:v>
                </c:pt>
                <c:pt idx="7713">
                  <c:v>0.2259766981860738</c:v>
                </c:pt>
                <c:pt idx="7714">
                  <c:v>0.22594524152101031</c:v>
                </c:pt>
                <c:pt idx="7715">
                  <c:v>0.22591657265984977</c:v>
                </c:pt>
                <c:pt idx="7716">
                  <c:v>0.22586462645099009</c:v>
                </c:pt>
                <c:pt idx="7717">
                  <c:v>0.22576627590062867</c:v>
                </c:pt>
                <c:pt idx="7718">
                  <c:v>0.22576311577274905</c:v>
                </c:pt>
                <c:pt idx="7719">
                  <c:v>0.22573266040969897</c:v>
                </c:pt>
                <c:pt idx="7720">
                  <c:v>0.22570129505848011</c:v>
                </c:pt>
                <c:pt idx="7721">
                  <c:v>0.22568954166668054</c:v>
                </c:pt>
                <c:pt idx="7722">
                  <c:v>0.22567903037706533</c:v>
                </c:pt>
                <c:pt idx="7723">
                  <c:v>0.22565798099544629</c:v>
                </c:pt>
                <c:pt idx="7724">
                  <c:v>0.22564992937140116</c:v>
                </c:pt>
                <c:pt idx="7725">
                  <c:v>0.22563570306489089</c:v>
                </c:pt>
                <c:pt idx="7726">
                  <c:v>0.22561842236346433</c:v>
                </c:pt>
                <c:pt idx="7727">
                  <c:v>0.22554074533126181</c:v>
                </c:pt>
                <c:pt idx="7728">
                  <c:v>0.22552180471838265</c:v>
                </c:pt>
                <c:pt idx="7729">
                  <c:v>0.22531384132928933</c:v>
                </c:pt>
                <c:pt idx="7730">
                  <c:v>0.22523863559501106</c:v>
                </c:pt>
                <c:pt idx="7731">
                  <c:v>0.22522456471761138</c:v>
                </c:pt>
                <c:pt idx="7732">
                  <c:v>0.22520349905170692</c:v>
                </c:pt>
                <c:pt idx="7733">
                  <c:v>0.2250491961113523</c:v>
                </c:pt>
                <c:pt idx="7734">
                  <c:v>0.22502044205485719</c:v>
                </c:pt>
                <c:pt idx="7735">
                  <c:v>0.22498069034805201</c:v>
                </c:pt>
                <c:pt idx="7736">
                  <c:v>0.22496893911848587</c:v>
                </c:pt>
                <c:pt idx="7737">
                  <c:v>0.22491123448238975</c:v>
                </c:pt>
                <c:pt idx="7738">
                  <c:v>0.22473009266968161</c:v>
                </c:pt>
                <c:pt idx="7739">
                  <c:v>0.22469572383651931</c:v>
                </c:pt>
                <c:pt idx="7740">
                  <c:v>0.22460790003845246</c:v>
                </c:pt>
                <c:pt idx="7741">
                  <c:v>0.22453735821601337</c:v>
                </c:pt>
                <c:pt idx="7742">
                  <c:v>0.22431268590559719</c:v>
                </c:pt>
                <c:pt idx="7743">
                  <c:v>0.22424578449535257</c:v>
                </c:pt>
                <c:pt idx="7744">
                  <c:v>0.22423503702746309</c:v>
                </c:pt>
                <c:pt idx="7745">
                  <c:v>0.22421571885644959</c:v>
                </c:pt>
                <c:pt idx="7746">
                  <c:v>0.22420804599046215</c:v>
                </c:pt>
                <c:pt idx="7747">
                  <c:v>0.22419736532150972</c:v>
                </c:pt>
                <c:pt idx="7748">
                  <c:v>0.22411492402458708</c:v>
                </c:pt>
                <c:pt idx="7749">
                  <c:v>0.22411421204939033</c:v>
                </c:pt>
                <c:pt idx="7750">
                  <c:v>0.22404123242193011</c:v>
                </c:pt>
                <c:pt idx="7751">
                  <c:v>0.22400769866325837</c:v>
                </c:pt>
                <c:pt idx="7752">
                  <c:v>0.22393284707577046</c:v>
                </c:pt>
                <c:pt idx="7753">
                  <c:v>0.22391019486915958</c:v>
                </c:pt>
                <c:pt idx="7754">
                  <c:v>0.22388704456482778</c:v>
                </c:pt>
                <c:pt idx="7755">
                  <c:v>0.2238665838055407</c:v>
                </c:pt>
                <c:pt idx="7756">
                  <c:v>0.22376368318787357</c:v>
                </c:pt>
                <c:pt idx="7757">
                  <c:v>0.22374516217887988</c:v>
                </c:pt>
                <c:pt idx="7758">
                  <c:v>0.2236802664320415</c:v>
                </c:pt>
                <c:pt idx="7759">
                  <c:v>0.22364098505239019</c:v>
                </c:pt>
                <c:pt idx="7760">
                  <c:v>0.22361590110661575</c:v>
                </c:pt>
                <c:pt idx="7761">
                  <c:v>0.22355325253010178</c:v>
                </c:pt>
                <c:pt idx="7762">
                  <c:v>0.22313989148370098</c:v>
                </c:pt>
                <c:pt idx="7763">
                  <c:v>0.2231329755996046</c:v>
                </c:pt>
                <c:pt idx="7764">
                  <c:v>0.22309543006462171</c:v>
                </c:pt>
                <c:pt idx="7765">
                  <c:v>0.22307562686343169</c:v>
                </c:pt>
                <c:pt idx="7766">
                  <c:v>0.22305555495638335</c:v>
                </c:pt>
                <c:pt idx="7767">
                  <c:v>0.22298328738941373</c:v>
                </c:pt>
                <c:pt idx="7768">
                  <c:v>0.2229466241270425</c:v>
                </c:pt>
                <c:pt idx="7769">
                  <c:v>0.22292711433866511</c:v>
                </c:pt>
                <c:pt idx="7770">
                  <c:v>0.22285896646527731</c:v>
                </c:pt>
                <c:pt idx="7771">
                  <c:v>0.22278068745997703</c:v>
                </c:pt>
                <c:pt idx="7772">
                  <c:v>0.22274208753526295</c:v>
                </c:pt>
                <c:pt idx="7773">
                  <c:v>0.22270951745421008</c:v>
                </c:pt>
                <c:pt idx="7774">
                  <c:v>0.22267350688436865</c:v>
                </c:pt>
                <c:pt idx="7775">
                  <c:v>0.22267087960035453</c:v>
                </c:pt>
                <c:pt idx="7776">
                  <c:v>0.22265621902349014</c:v>
                </c:pt>
                <c:pt idx="7777">
                  <c:v>0.22263684021818703</c:v>
                </c:pt>
                <c:pt idx="7778">
                  <c:v>0.22262028498293213</c:v>
                </c:pt>
                <c:pt idx="7779">
                  <c:v>0.22259744214090013</c:v>
                </c:pt>
                <c:pt idx="7780">
                  <c:v>0.22258328601361932</c:v>
                </c:pt>
                <c:pt idx="7781">
                  <c:v>0.22256470935540051</c:v>
                </c:pt>
                <c:pt idx="7782">
                  <c:v>0.22252081983444266</c:v>
                </c:pt>
                <c:pt idx="7783">
                  <c:v>0.22247661413788647</c:v>
                </c:pt>
                <c:pt idx="7784">
                  <c:v>0.22247140496255707</c:v>
                </c:pt>
                <c:pt idx="7785">
                  <c:v>0.22246965151452092</c:v>
                </c:pt>
                <c:pt idx="7786">
                  <c:v>0.22243873234617295</c:v>
                </c:pt>
                <c:pt idx="7787">
                  <c:v>0.22240831401251027</c:v>
                </c:pt>
                <c:pt idx="7788">
                  <c:v>0.22236981804411385</c:v>
                </c:pt>
                <c:pt idx="7789">
                  <c:v>0.22229103390540481</c:v>
                </c:pt>
                <c:pt idx="7790">
                  <c:v>0.2222508073555079</c:v>
                </c:pt>
                <c:pt idx="7791">
                  <c:v>0.22224554941025937</c:v>
                </c:pt>
                <c:pt idx="7792">
                  <c:v>0.22224019429218839</c:v>
                </c:pt>
                <c:pt idx="7793">
                  <c:v>0.22212536205503383</c:v>
                </c:pt>
                <c:pt idx="7794">
                  <c:v>0.2221044364086201</c:v>
                </c:pt>
                <c:pt idx="7795">
                  <c:v>0.22200395679547064</c:v>
                </c:pt>
                <c:pt idx="7796">
                  <c:v>0.2219587523528303</c:v>
                </c:pt>
                <c:pt idx="7797">
                  <c:v>0.22195408769592659</c:v>
                </c:pt>
                <c:pt idx="7798">
                  <c:v>0.22193409681947096</c:v>
                </c:pt>
                <c:pt idx="7799">
                  <c:v>0.22191204701431294</c:v>
                </c:pt>
                <c:pt idx="7800">
                  <c:v>0.22189498236951741</c:v>
                </c:pt>
                <c:pt idx="7801">
                  <c:v>0.22184346979226519</c:v>
                </c:pt>
                <c:pt idx="7802">
                  <c:v>0.22154859008579986</c:v>
                </c:pt>
                <c:pt idx="7803">
                  <c:v>0.2213927768868473</c:v>
                </c:pt>
                <c:pt idx="7804">
                  <c:v>0.22135374665125998</c:v>
                </c:pt>
                <c:pt idx="7805">
                  <c:v>0.2213214128576543</c:v>
                </c:pt>
                <c:pt idx="7806">
                  <c:v>0.22128813310232817</c:v>
                </c:pt>
                <c:pt idx="7807">
                  <c:v>0.22127496693364979</c:v>
                </c:pt>
                <c:pt idx="7808">
                  <c:v>0.22126404307665726</c:v>
                </c:pt>
                <c:pt idx="7809">
                  <c:v>0.22118171272448042</c:v>
                </c:pt>
                <c:pt idx="7810">
                  <c:v>0.22118083583210951</c:v>
                </c:pt>
                <c:pt idx="7811">
                  <c:v>0.22114928237553261</c:v>
                </c:pt>
                <c:pt idx="7812">
                  <c:v>0.22114905398092047</c:v>
                </c:pt>
                <c:pt idx="7813">
                  <c:v>0.22113932986291884</c:v>
                </c:pt>
                <c:pt idx="7814">
                  <c:v>0.22107057996618718</c:v>
                </c:pt>
                <c:pt idx="7815">
                  <c:v>0.22088920234329937</c:v>
                </c:pt>
                <c:pt idx="7816">
                  <c:v>0.2208468533995441</c:v>
                </c:pt>
                <c:pt idx="7817">
                  <c:v>0.22069139357498282</c:v>
                </c:pt>
                <c:pt idx="7818">
                  <c:v>0.22060558628736165</c:v>
                </c:pt>
                <c:pt idx="7819">
                  <c:v>0.22047985394302785</c:v>
                </c:pt>
                <c:pt idx="7820">
                  <c:v>0.22041289840399583</c:v>
                </c:pt>
                <c:pt idx="7821">
                  <c:v>0.22038784572351119</c:v>
                </c:pt>
                <c:pt idx="7822">
                  <c:v>0.2202640720232393</c:v>
                </c:pt>
                <c:pt idx="7823">
                  <c:v>0.22017888187737594</c:v>
                </c:pt>
                <c:pt idx="7824">
                  <c:v>0.22016989001080298</c:v>
                </c:pt>
                <c:pt idx="7825">
                  <c:v>0.22015439876002801</c:v>
                </c:pt>
                <c:pt idx="7826">
                  <c:v>0.22015379817659425</c:v>
                </c:pt>
                <c:pt idx="7827">
                  <c:v>0.22007959551240544</c:v>
                </c:pt>
                <c:pt idx="7828">
                  <c:v>0.22003795376688084</c:v>
                </c:pt>
                <c:pt idx="7829">
                  <c:v>0.22000278641599472</c:v>
                </c:pt>
                <c:pt idx="7830">
                  <c:v>0.21994646834319051</c:v>
                </c:pt>
                <c:pt idx="7831">
                  <c:v>0.21991330350330587</c:v>
                </c:pt>
                <c:pt idx="7832">
                  <c:v>0.21986130687002531</c:v>
                </c:pt>
                <c:pt idx="7833">
                  <c:v>0.21983820642718394</c:v>
                </c:pt>
                <c:pt idx="7834">
                  <c:v>0.21977547445266782</c:v>
                </c:pt>
                <c:pt idx="7835">
                  <c:v>0.21971485405322072</c:v>
                </c:pt>
                <c:pt idx="7836">
                  <c:v>0.21968415700903152</c:v>
                </c:pt>
                <c:pt idx="7837">
                  <c:v>0.21961255174280961</c:v>
                </c:pt>
                <c:pt idx="7838">
                  <c:v>0.21959836234276481</c:v>
                </c:pt>
                <c:pt idx="7839">
                  <c:v>0.21958722734356401</c:v>
                </c:pt>
                <c:pt idx="7840">
                  <c:v>0.21952254511308436</c:v>
                </c:pt>
                <c:pt idx="7841">
                  <c:v>0.21952001794899881</c:v>
                </c:pt>
                <c:pt idx="7842">
                  <c:v>0.2195193151202712</c:v>
                </c:pt>
                <c:pt idx="7843">
                  <c:v>0.21947384712946805</c:v>
                </c:pt>
                <c:pt idx="7844">
                  <c:v>0.21940561547039331</c:v>
                </c:pt>
                <c:pt idx="7845">
                  <c:v>0.21931858803008655</c:v>
                </c:pt>
                <c:pt idx="7846">
                  <c:v>0.21917763221666581</c:v>
                </c:pt>
                <c:pt idx="7847">
                  <c:v>0.2191597420717499</c:v>
                </c:pt>
                <c:pt idx="7848">
                  <c:v>0.21898657413699182</c:v>
                </c:pt>
                <c:pt idx="7849">
                  <c:v>0.21884132689459088</c:v>
                </c:pt>
                <c:pt idx="7850">
                  <c:v>0.21877631763103844</c:v>
                </c:pt>
                <c:pt idx="7851">
                  <c:v>0.21876267629979723</c:v>
                </c:pt>
                <c:pt idx="7852">
                  <c:v>0.21869154086868428</c:v>
                </c:pt>
                <c:pt idx="7853">
                  <c:v>0.21868730219473173</c:v>
                </c:pt>
                <c:pt idx="7854">
                  <c:v>0.21864623409709852</c:v>
                </c:pt>
                <c:pt idx="7855">
                  <c:v>0.21864590637493345</c:v>
                </c:pt>
                <c:pt idx="7856">
                  <c:v>0.2185697069828185</c:v>
                </c:pt>
                <c:pt idx="7857">
                  <c:v>0.21854523490254629</c:v>
                </c:pt>
                <c:pt idx="7858">
                  <c:v>0.21853468581650098</c:v>
                </c:pt>
                <c:pt idx="7859">
                  <c:v>0.21844250151507258</c:v>
                </c:pt>
                <c:pt idx="7860">
                  <c:v>0.21841006573365612</c:v>
                </c:pt>
                <c:pt idx="7861">
                  <c:v>0.21839961099562416</c:v>
                </c:pt>
                <c:pt idx="7862">
                  <c:v>0.21808851496649936</c:v>
                </c:pt>
                <c:pt idx="7863">
                  <c:v>0.21801613186762428</c:v>
                </c:pt>
                <c:pt idx="7864">
                  <c:v>0.21795832793757658</c:v>
                </c:pt>
                <c:pt idx="7865">
                  <c:v>0.21795405341279608</c:v>
                </c:pt>
                <c:pt idx="7866">
                  <c:v>0.21790542750436784</c:v>
                </c:pt>
                <c:pt idx="7867">
                  <c:v>0.21784850038815351</c:v>
                </c:pt>
                <c:pt idx="7868">
                  <c:v>0.21779938505544447</c:v>
                </c:pt>
                <c:pt idx="7869">
                  <c:v>0.21774661245764923</c:v>
                </c:pt>
                <c:pt idx="7870">
                  <c:v>0.21763890723977466</c:v>
                </c:pt>
                <c:pt idx="7871">
                  <c:v>0.21763607383904909</c:v>
                </c:pt>
                <c:pt idx="7872">
                  <c:v>0.21763412035641608</c:v>
                </c:pt>
                <c:pt idx="7873">
                  <c:v>0.21761916766591199</c:v>
                </c:pt>
                <c:pt idx="7874">
                  <c:v>0.21759041296470008</c:v>
                </c:pt>
                <c:pt idx="7875">
                  <c:v>0.21758182117367567</c:v>
                </c:pt>
                <c:pt idx="7876">
                  <c:v>0.21756991038358214</c:v>
                </c:pt>
                <c:pt idx="7877">
                  <c:v>0.21741247435688107</c:v>
                </c:pt>
                <c:pt idx="7878">
                  <c:v>0.21734408922685117</c:v>
                </c:pt>
                <c:pt idx="7879">
                  <c:v>0.21732681322878611</c:v>
                </c:pt>
                <c:pt idx="7880">
                  <c:v>0.21725615144473903</c:v>
                </c:pt>
                <c:pt idx="7881">
                  <c:v>0.21724078266975472</c:v>
                </c:pt>
                <c:pt idx="7882">
                  <c:v>0.21722041477212492</c:v>
                </c:pt>
                <c:pt idx="7883">
                  <c:v>0.21719604072912657</c:v>
                </c:pt>
                <c:pt idx="7884">
                  <c:v>0.21718006946800977</c:v>
                </c:pt>
                <c:pt idx="7885">
                  <c:v>0.21716107536693754</c:v>
                </c:pt>
                <c:pt idx="7886">
                  <c:v>0.21712446605375346</c:v>
                </c:pt>
                <c:pt idx="7887">
                  <c:v>0.21694848057412386</c:v>
                </c:pt>
                <c:pt idx="7888">
                  <c:v>0.21691360479935518</c:v>
                </c:pt>
                <c:pt idx="7889">
                  <c:v>0.21690007468318948</c:v>
                </c:pt>
                <c:pt idx="7890">
                  <c:v>0.21672722817696938</c:v>
                </c:pt>
                <c:pt idx="7891">
                  <c:v>0.21672271285556358</c:v>
                </c:pt>
                <c:pt idx="7892">
                  <c:v>0.21669806707055098</c:v>
                </c:pt>
                <c:pt idx="7893">
                  <c:v>0.21663558472824021</c:v>
                </c:pt>
                <c:pt idx="7894">
                  <c:v>0.21661504018579747</c:v>
                </c:pt>
                <c:pt idx="7895">
                  <c:v>0.21659637297560075</c:v>
                </c:pt>
                <c:pt idx="7896">
                  <c:v>0.21653433928450472</c:v>
                </c:pt>
                <c:pt idx="7897">
                  <c:v>0.21652807481700626</c:v>
                </c:pt>
                <c:pt idx="7898">
                  <c:v>0.21651686472528156</c:v>
                </c:pt>
                <c:pt idx="7899">
                  <c:v>0.21651678108138803</c:v>
                </c:pt>
                <c:pt idx="7900">
                  <c:v>0.21641425916583659</c:v>
                </c:pt>
                <c:pt idx="7901">
                  <c:v>0.21640297103611997</c:v>
                </c:pt>
                <c:pt idx="7902">
                  <c:v>0.21635393206416859</c:v>
                </c:pt>
                <c:pt idx="7903">
                  <c:v>0.21634949262907904</c:v>
                </c:pt>
                <c:pt idx="7904">
                  <c:v>0.21632275126387895</c:v>
                </c:pt>
                <c:pt idx="7905">
                  <c:v>0.21629189140713959</c:v>
                </c:pt>
                <c:pt idx="7906">
                  <c:v>0.21618077459879395</c:v>
                </c:pt>
                <c:pt idx="7907">
                  <c:v>0.21615021160795839</c:v>
                </c:pt>
                <c:pt idx="7908">
                  <c:v>0.21605466027971476</c:v>
                </c:pt>
                <c:pt idx="7909">
                  <c:v>0.21600015858464874</c:v>
                </c:pt>
                <c:pt idx="7910">
                  <c:v>0.21596259915367436</c:v>
                </c:pt>
                <c:pt idx="7911">
                  <c:v>0.2159320939115652</c:v>
                </c:pt>
                <c:pt idx="7912">
                  <c:v>0.21577377198411271</c:v>
                </c:pt>
                <c:pt idx="7913">
                  <c:v>0.2157466832426031</c:v>
                </c:pt>
                <c:pt idx="7914">
                  <c:v>0.21569180510756317</c:v>
                </c:pt>
                <c:pt idx="7915">
                  <c:v>0.21564165038240202</c:v>
                </c:pt>
                <c:pt idx="7916">
                  <c:v>0.2156100062756954</c:v>
                </c:pt>
                <c:pt idx="7917">
                  <c:v>0.21560070165840298</c:v>
                </c:pt>
                <c:pt idx="7918">
                  <c:v>0.21553442072338141</c:v>
                </c:pt>
                <c:pt idx="7919">
                  <c:v>0.215506800738339</c:v>
                </c:pt>
                <c:pt idx="7920">
                  <c:v>0.21541178112874701</c:v>
                </c:pt>
                <c:pt idx="7921">
                  <c:v>0.21525505320954277</c:v>
                </c:pt>
                <c:pt idx="7922">
                  <c:v>0.2152475032980829</c:v>
                </c:pt>
                <c:pt idx="7923">
                  <c:v>0.21524211829262926</c:v>
                </c:pt>
                <c:pt idx="7924">
                  <c:v>0.21524096680660881</c:v>
                </c:pt>
                <c:pt idx="7925">
                  <c:v>0.21523307727619118</c:v>
                </c:pt>
                <c:pt idx="7926">
                  <c:v>0.21521557857012649</c:v>
                </c:pt>
                <c:pt idx="7927">
                  <c:v>0.21520285958489324</c:v>
                </c:pt>
                <c:pt idx="7928">
                  <c:v>0.2151726519269018</c:v>
                </c:pt>
                <c:pt idx="7929">
                  <c:v>0.21512885748565957</c:v>
                </c:pt>
                <c:pt idx="7930">
                  <c:v>0.21509797761142774</c:v>
                </c:pt>
                <c:pt idx="7931">
                  <c:v>0.21503070974120561</c:v>
                </c:pt>
                <c:pt idx="7932">
                  <c:v>0.21502287804875581</c:v>
                </c:pt>
                <c:pt idx="7933">
                  <c:v>0.21501236264006302</c:v>
                </c:pt>
                <c:pt idx="7934">
                  <c:v>0.21492085426720339</c:v>
                </c:pt>
                <c:pt idx="7935">
                  <c:v>0.21485777958737531</c:v>
                </c:pt>
                <c:pt idx="7936">
                  <c:v>0.21484150374432204</c:v>
                </c:pt>
                <c:pt idx="7937">
                  <c:v>0.2148248775702295</c:v>
                </c:pt>
                <c:pt idx="7938">
                  <c:v>0.2147976124345771</c:v>
                </c:pt>
                <c:pt idx="7939">
                  <c:v>0.21472079152545548</c:v>
                </c:pt>
                <c:pt idx="7940">
                  <c:v>0.21470470873311101</c:v>
                </c:pt>
                <c:pt idx="7941">
                  <c:v>0.21455888827109554</c:v>
                </c:pt>
                <c:pt idx="7942">
                  <c:v>0.21453021858996865</c:v>
                </c:pt>
                <c:pt idx="7943">
                  <c:v>0.21448145419243242</c:v>
                </c:pt>
                <c:pt idx="7944">
                  <c:v>0.21446516673703564</c:v>
                </c:pt>
                <c:pt idx="7945">
                  <c:v>0.21425176563147513</c:v>
                </c:pt>
                <c:pt idx="7946">
                  <c:v>0.21420365028567856</c:v>
                </c:pt>
                <c:pt idx="7947">
                  <c:v>0.21416707549577996</c:v>
                </c:pt>
                <c:pt idx="7948">
                  <c:v>0.21414399997221517</c:v>
                </c:pt>
                <c:pt idx="7949">
                  <c:v>0.21413881932504081</c:v>
                </c:pt>
                <c:pt idx="7950">
                  <c:v>0.21406927346401899</c:v>
                </c:pt>
                <c:pt idx="7951">
                  <c:v>0.21404280258506939</c:v>
                </c:pt>
                <c:pt idx="7952">
                  <c:v>0.21403308243939637</c:v>
                </c:pt>
                <c:pt idx="7953">
                  <c:v>0.21402247875112249</c:v>
                </c:pt>
                <c:pt idx="7954">
                  <c:v>0.21396707220593242</c:v>
                </c:pt>
                <c:pt idx="7955">
                  <c:v>0.2139102058708236</c:v>
                </c:pt>
                <c:pt idx="7956">
                  <c:v>0.21388397463235981</c:v>
                </c:pt>
                <c:pt idx="7957">
                  <c:v>0.21375495762941718</c:v>
                </c:pt>
                <c:pt idx="7958">
                  <c:v>0.21374400474811364</c:v>
                </c:pt>
                <c:pt idx="7959">
                  <c:v>0.21374070062830702</c:v>
                </c:pt>
                <c:pt idx="7960">
                  <c:v>0.21371244980604309</c:v>
                </c:pt>
                <c:pt idx="7961">
                  <c:v>0.21361702960225548</c:v>
                </c:pt>
                <c:pt idx="7962">
                  <c:v>0.21352503476711593</c:v>
                </c:pt>
                <c:pt idx="7963">
                  <c:v>0.21339969245213997</c:v>
                </c:pt>
                <c:pt idx="7964">
                  <c:v>0.21338307855409169</c:v>
                </c:pt>
                <c:pt idx="7965">
                  <c:v>0.21338055311739018</c:v>
                </c:pt>
                <c:pt idx="7966">
                  <c:v>0.21337774582700308</c:v>
                </c:pt>
                <c:pt idx="7967">
                  <c:v>0.21332326560789872</c:v>
                </c:pt>
                <c:pt idx="7968">
                  <c:v>0.21330984403770498</c:v>
                </c:pt>
                <c:pt idx="7969">
                  <c:v>0.21327596819116354</c:v>
                </c:pt>
                <c:pt idx="7970">
                  <c:v>0.21321095544490329</c:v>
                </c:pt>
                <c:pt idx="7971">
                  <c:v>0.21310961733713527</c:v>
                </c:pt>
                <c:pt idx="7972">
                  <c:v>0.21309329024814738</c:v>
                </c:pt>
                <c:pt idx="7973">
                  <c:v>0.21309041373288387</c:v>
                </c:pt>
                <c:pt idx="7974">
                  <c:v>0.21298203473904848</c:v>
                </c:pt>
                <c:pt idx="7975">
                  <c:v>0.21295007821550752</c:v>
                </c:pt>
                <c:pt idx="7976">
                  <c:v>0.21292355306741936</c:v>
                </c:pt>
                <c:pt idx="7977">
                  <c:v>0.21289072989807023</c:v>
                </c:pt>
                <c:pt idx="7978">
                  <c:v>0.21277698948287305</c:v>
                </c:pt>
                <c:pt idx="7979">
                  <c:v>0.21277012076132948</c:v>
                </c:pt>
                <c:pt idx="7980">
                  <c:v>0.21274079089234266</c:v>
                </c:pt>
                <c:pt idx="7981">
                  <c:v>0.21268917728393655</c:v>
                </c:pt>
                <c:pt idx="7982">
                  <c:v>0.21267922755875909</c:v>
                </c:pt>
                <c:pt idx="7983">
                  <c:v>0.21265065631904753</c:v>
                </c:pt>
                <c:pt idx="7984">
                  <c:v>0.21258534721400066</c:v>
                </c:pt>
                <c:pt idx="7985">
                  <c:v>0.21238460788953695</c:v>
                </c:pt>
                <c:pt idx="7986">
                  <c:v>0.21235565319534955</c:v>
                </c:pt>
                <c:pt idx="7987">
                  <c:v>0.21213941278202145</c:v>
                </c:pt>
                <c:pt idx="7988">
                  <c:v>0.21207396094782058</c:v>
                </c:pt>
                <c:pt idx="7989">
                  <c:v>0.2119956631447476</c:v>
                </c:pt>
                <c:pt idx="7990">
                  <c:v>0.21193757977973399</c:v>
                </c:pt>
                <c:pt idx="7991">
                  <c:v>0.21187922654477892</c:v>
                </c:pt>
                <c:pt idx="7992">
                  <c:v>0.21181704310653693</c:v>
                </c:pt>
                <c:pt idx="7993">
                  <c:v>0.21179834134748404</c:v>
                </c:pt>
                <c:pt idx="7994">
                  <c:v>0.21163324578599876</c:v>
                </c:pt>
                <c:pt idx="7995">
                  <c:v>0.21159679213647684</c:v>
                </c:pt>
                <c:pt idx="7996">
                  <c:v>0.21155587365078657</c:v>
                </c:pt>
                <c:pt idx="7997">
                  <c:v>0.21148813666899099</c:v>
                </c:pt>
                <c:pt idx="7998">
                  <c:v>0.21146923367465265</c:v>
                </c:pt>
                <c:pt idx="7999">
                  <c:v>0.21144489433928088</c:v>
                </c:pt>
                <c:pt idx="8000">
                  <c:v>0.2114303592665655</c:v>
                </c:pt>
                <c:pt idx="8001">
                  <c:v>0.21141888740999948</c:v>
                </c:pt>
                <c:pt idx="8002">
                  <c:v>0.21140491407482667</c:v>
                </c:pt>
                <c:pt idx="8003">
                  <c:v>0.21128728749297987</c:v>
                </c:pt>
                <c:pt idx="8004">
                  <c:v>0.21123471428963578</c:v>
                </c:pt>
                <c:pt idx="8005">
                  <c:v>0.21121124658768509</c:v>
                </c:pt>
                <c:pt idx="8006">
                  <c:v>0.21118849934410569</c:v>
                </c:pt>
                <c:pt idx="8007">
                  <c:v>0.2110954992119364</c:v>
                </c:pt>
                <c:pt idx="8008">
                  <c:v>0.21101373836769949</c:v>
                </c:pt>
                <c:pt idx="8009">
                  <c:v>0.21096273502138665</c:v>
                </c:pt>
                <c:pt idx="8010">
                  <c:v>0.21093097971139563</c:v>
                </c:pt>
                <c:pt idx="8011">
                  <c:v>0.21088317443532212</c:v>
                </c:pt>
                <c:pt idx="8012">
                  <c:v>0.21085414647570011</c:v>
                </c:pt>
                <c:pt idx="8013">
                  <c:v>0.21083120565852792</c:v>
                </c:pt>
                <c:pt idx="8014">
                  <c:v>0.21077990826674417</c:v>
                </c:pt>
                <c:pt idx="8015">
                  <c:v>0.21076735829718923</c:v>
                </c:pt>
                <c:pt idx="8016">
                  <c:v>0.2107483380979015</c:v>
                </c:pt>
                <c:pt idx="8017">
                  <c:v>0.21071338078210394</c:v>
                </c:pt>
                <c:pt idx="8018">
                  <c:v>0.21069548689326906</c:v>
                </c:pt>
                <c:pt idx="8019">
                  <c:v>0.21058706145908188</c:v>
                </c:pt>
                <c:pt idx="8020">
                  <c:v>0.2105469437645052</c:v>
                </c:pt>
                <c:pt idx="8021">
                  <c:v>0.2104974199997624</c:v>
                </c:pt>
                <c:pt idx="8022">
                  <c:v>0.21041740652827576</c:v>
                </c:pt>
                <c:pt idx="8023">
                  <c:v>0.21041299423026591</c:v>
                </c:pt>
                <c:pt idx="8024">
                  <c:v>0.21030772397306682</c:v>
                </c:pt>
                <c:pt idx="8025">
                  <c:v>0.21025655038256988</c:v>
                </c:pt>
                <c:pt idx="8026">
                  <c:v>0.21023898060789004</c:v>
                </c:pt>
                <c:pt idx="8027">
                  <c:v>0.21019799862954666</c:v>
                </c:pt>
                <c:pt idx="8028">
                  <c:v>0.21018462461412871</c:v>
                </c:pt>
                <c:pt idx="8029">
                  <c:v>0.21017689605851791</c:v>
                </c:pt>
                <c:pt idx="8030">
                  <c:v>0.2101168962986221</c:v>
                </c:pt>
                <c:pt idx="8031">
                  <c:v>0.21008414720606244</c:v>
                </c:pt>
                <c:pt idx="8032">
                  <c:v>0.20999399641859978</c:v>
                </c:pt>
                <c:pt idx="8033">
                  <c:v>0.20995182582578489</c:v>
                </c:pt>
                <c:pt idx="8034">
                  <c:v>0.20992711460870989</c:v>
                </c:pt>
                <c:pt idx="8035">
                  <c:v>0.20978898787777611</c:v>
                </c:pt>
                <c:pt idx="8036">
                  <c:v>0.20977390371024907</c:v>
                </c:pt>
                <c:pt idx="8037">
                  <c:v>0.209645238596677</c:v>
                </c:pt>
                <c:pt idx="8038">
                  <c:v>0.20963729647817131</c:v>
                </c:pt>
                <c:pt idx="8039">
                  <c:v>0.20954159158645227</c:v>
                </c:pt>
                <c:pt idx="8040">
                  <c:v>0.20941337580559816</c:v>
                </c:pt>
                <c:pt idx="8041">
                  <c:v>0.20939964445319698</c:v>
                </c:pt>
                <c:pt idx="8042">
                  <c:v>0.20928445906907633</c:v>
                </c:pt>
                <c:pt idx="8043">
                  <c:v>0.20916308762335331</c:v>
                </c:pt>
                <c:pt idx="8044">
                  <c:v>0.2091111438524762</c:v>
                </c:pt>
                <c:pt idx="8045">
                  <c:v>0.20895647869527975</c:v>
                </c:pt>
                <c:pt idx="8046">
                  <c:v>0.20892115318832091</c:v>
                </c:pt>
                <c:pt idx="8047">
                  <c:v>0.20881389321010257</c:v>
                </c:pt>
                <c:pt idx="8048">
                  <c:v>0.20866511518209704</c:v>
                </c:pt>
                <c:pt idx="8049">
                  <c:v>0.20866164999776041</c:v>
                </c:pt>
                <c:pt idx="8050">
                  <c:v>0.20865965945665885</c:v>
                </c:pt>
                <c:pt idx="8051">
                  <c:v>0.20860035898754406</c:v>
                </c:pt>
                <c:pt idx="8052">
                  <c:v>0.20853469836986732</c:v>
                </c:pt>
                <c:pt idx="8053">
                  <c:v>0.20829722119592045</c:v>
                </c:pt>
                <c:pt idx="8054">
                  <c:v>0.2081834452338869</c:v>
                </c:pt>
                <c:pt idx="8055">
                  <c:v>0.20809710397597264</c:v>
                </c:pt>
                <c:pt idx="8056">
                  <c:v>0.20806979068435091</c:v>
                </c:pt>
                <c:pt idx="8057">
                  <c:v>0.20803758293365551</c:v>
                </c:pt>
                <c:pt idx="8058">
                  <c:v>0.20799534400060074</c:v>
                </c:pt>
                <c:pt idx="8059">
                  <c:v>0.20797617968013069</c:v>
                </c:pt>
                <c:pt idx="8060">
                  <c:v>0.2079427459853698</c:v>
                </c:pt>
                <c:pt idx="8061">
                  <c:v>0.20792954304788144</c:v>
                </c:pt>
                <c:pt idx="8062">
                  <c:v>0.20781249781033878</c:v>
                </c:pt>
                <c:pt idx="8063">
                  <c:v>0.20773817017453805</c:v>
                </c:pt>
                <c:pt idx="8064">
                  <c:v>0.207729567583886</c:v>
                </c:pt>
                <c:pt idx="8065">
                  <c:v>0.20771507083182963</c:v>
                </c:pt>
                <c:pt idx="8066">
                  <c:v>0.20760624905404673</c:v>
                </c:pt>
                <c:pt idx="8067">
                  <c:v>0.20758767734298506</c:v>
                </c:pt>
                <c:pt idx="8068">
                  <c:v>0.20755069714584881</c:v>
                </c:pt>
                <c:pt idx="8069">
                  <c:v>0.20753423872979732</c:v>
                </c:pt>
                <c:pt idx="8070">
                  <c:v>0.20752756079467707</c:v>
                </c:pt>
                <c:pt idx="8071">
                  <c:v>0.20749865823246977</c:v>
                </c:pt>
                <c:pt idx="8072">
                  <c:v>0.20747766758055705</c:v>
                </c:pt>
                <c:pt idx="8073">
                  <c:v>0.20743786739369918</c:v>
                </c:pt>
                <c:pt idx="8074">
                  <c:v>0.20742036999740252</c:v>
                </c:pt>
                <c:pt idx="8075">
                  <c:v>0.2072624396662292</c:v>
                </c:pt>
                <c:pt idx="8076">
                  <c:v>0.20724626574057622</c:v>
                </c:pt>
                <c:pt idx="8077">
                  <c:v>0.20724283003441712</c:v>
                </c:pt>
                <c:pt idx="8078">
                  <c:v>0.2070375009375128</c:v>
                </c:pt>
                <c:pt idx="8079">
                  <c:v>0.20697078633352312</c:v>
                </c:pt>
                <c:pt idx="8080">
                  <c:v>0.20695271615835223</c:v>
                </c:pt>
                <c:pt idx="8081">
                  <c:v>0.20693412966836111</c:v>
                </c:pt>
                <c:pt idx="8082">
                  <c:v>0.20693262193709652</c:v>
                </c:pt>
                <c:pt idx="8083">
                  <c:v>0.20689979698989924</c:v>
                </c:pt>
                <c:pt idx="8084">
                  <c:v>0.2067968804934911</c:v>
                </c:pt>
                <c:pt idx="8085">
                  <c:v>0.20674685253013861</c:v>
                </c:pt>
                <c:pt idx="8086">
                  <c:v>0.20674343651730698</c:v>
                </c:pt>
                <c:pt idx="8087">
                  <c:v>0.20654836531110687</c:v>
                </c:pt>
                <c:pt idx="8088">
                  <c:v>0.20651728734448843</c:v>
                </c:pt>
                <c:pt idx="8089">
                  <c:v>0.20645132159737989</c:v>
                </c:pt>
                <c:pt idx="8090">
                  <c:v>0.20643141916732571</c:v>
                </c:pt>
                <c:pt idx="8091">
                  <c:v>0.20640967605764315</c:v>
                </c:pt>
                <c:pt idx="8092">
                  <c:v>0.20637081058127069</c:v>
                </c:pt>
                <c:pt idx="8093">
                  <c:v>0.20636126671049052</c:v>
                </c:pt>
                <c:pt idx="8094">
                  <c:v>0.20634647088527627</c:v>
                </c:pt>
                <c:pt idx="8095">
                  <c:v>0.20627146667450449</c:v>
                </c:pt>
                <c:pt idx="8096">
                  <c:v>0.20605213495201033</c:v>
                </c:pt>
                <c:pt idx="8097">
                  <c:v>0.20602668345429825</c:v>
                </c:pt>
                <c:pt idx="8098">
                  <c:v>0.20594634252326791</c:v>
                </c:pt>
                <c:pt idx="8099">
                  <c:v>0.20591138573491075</c:v>
                </c:pt>
                <c:pt idx="8100">
                  <c:v>0.20589140144811774</c:v>
                </c:pt>
                <c:pt idx="8101">
                  <c:v>0.20583302826013566</c:v>
                </c:pt>
                <c:pt idx="8102">
                  <c:v>0.2057687990160664</c:v>
                </c:pt>
                <c:pt idx="8103">
                  <c:v>0.20572231742995162</c:v>
                </c:pt>
                <c:pt idx="8104">
                  <c:v>0.20565846232506244</c:v>
                </c:pt>
                <c:pt idx="8105">
                  <c:v>0.20536935018045141</c:v>
                </c:pt>
                <c:pt idx="8106">
                  <c:v>0.20529886848845494</c:v>
                </c:pt>
                <c:pt idx="8107">
                  <c:v>0.20529530105226415</c:v>
                </c:pt>
                <c:pt idx="8108">
                  <c:v>0.20527002430260996</c:v>
                </c:pt>
                <c:pt idx="8109">
                  <c:v>0.20521867691502951</c:v>
                </c:pt>
                <c:pt idx="8110">
                  <c:v>0.20515884496487435</c:v>
                </c:pt>
                <c:pt idx="8111">
                  <c:v>0.20510496340959405</c:v>
                </c:pt>
                <c:pt idx="8112">
                  <c:v>0.20510008630323465</c:v>
                </c:pt>
                <c:pt idx="8113">
                  <c:v>0.20508758576021219</c:v>
                </c:pt>
                <c:pt idx="8114">
                  <c:v>0.204998179575305</c:v>
                </c:pt>
                <c:pt idx="8115">
                  <c:v>0.20496109323792105</c:v>
                </c:pt>
                <c:pt idx="8116">
                  <c:v>0.20492793217036054</c:v>
                </c:pt>
                <c:pt idx="8117">
                  <c:v>0.20489868074880344</c:v>
                </c:pt>
                <c:pt idx="8118">
                  <c:v>0.20486272880599371</c:v>
                </c:pt>
                <c:pt idx="8119">
                  <c:v>0.20484561528925369</c:v>
                </c:pt>
                <c:pt idx="8120">
                  <c:v>0.20480740578710735</c:v>
                </c:pt>
                <c:pt idx="8121">
                  <c:v>0.20476109624076044</c:v>
                </c:pt>
                <c:pt idx="8122">
                  <c:v>0.2046774185373986</c:v>
                </c:pt>
                <c:pt idx="8123">
                  <c:v>0.20454841208166633</c:v>
                </c:pt>
                <c:pt idx="8124">
                  <c:v>0.2045477946897778</c:v>
                </c:pt>
                <c:pt idx="8125">
                  <c:v>0.20452172625767426</c:v>
                </c:pt>
                <c:pt idx="8126">
                  <c:v>0.20447786730847309</c:v>
                </c:pt>
                <c:pt idx="8127">
                  <c:v>0.20428805711696338</c:v>
                </c:pt>
                <c:pt idx="8128">
                  <c:v>0.20426718017195561</c:v>
                </c:pt>
                <c:pt idx="8129">
                  <c:v>0.2041040623831992</c:v>
                </c:pt>
                <c:pt idx="8130">
                  <c:v>0.20403950154661449</c:v>
                </c:pt>
                <c:pt idx="8131">
                  <c:v>0.2039887151188661</c:v>
                </c:pt>
                <c:pt idx="8132">
                  <c:v>0.20383033515718341</c:v>
                </c:pt>
                <c:pt idx="8133">
                  <c:v>0.20372541068558334</c:v>
                </c:pt>
                <c:pt idx="8134">
                  <c:v>0.20371409701156826</c:v>
                </c:pt>
                <c:pt idx="8135">
                  <c:v>0.20370117575203331</c:v>
                </c:pt>
                <c:pt idx="8136">
                  <c:v>0.20368295170568596</c:v>
                </c:pt>
                <c:pt idx="8137">
                  <c:v>0.20364718949887842</c:v>
                </c:pt>
                <c:pt idx="8138">
                  <c:v>0.20350935571329137</c:v>
                </c:pt>
                <c:pt idx="8139">
                  <c:v>0.20333646634566419</c:v>
                </c:pt>
                <c:pt idx="8140">
                  <c:v>0.20331262153445906</c:v>
                </c:pt>
                <c:pt idx="8141">
                  <c:v>0.20327597571423262</c:v>
                </c:pt>
                <c:pt idx="8142">
                  <c:v>0.20317096461398826</c:v>
                </c:pt>
                <c:pt idx="8143">
                  <c:v>0.20316700093166559</c:v>
                </c:pt>
                <c:pt idx="8144">
                  <c:v>0.20316191218583138</c:v>
                </c:pt>
                <c:pt idx="8145">
                  <c:v>0.20315030007647475</c:v>
                </c:pt>
                <c:pt idx="8146">
                  <c:v>0.2031403384667046</c:v>
                </c:pt>
                <c:pt idx="8147">
                  <c:v>0.20307718718985854</c:v>
                </c:pt>
                <c:pt idx="8148">
                  <c:v>0.20300532880294256</c:v>
                </c:pt>
                <c:pt idx="8149">
                  <c:v>0.2029396192662114</c:v>
                </c:pt>
                <c:pt idx="8150">
                  <c:v>0.20293349198533545</c:v>
                </c:pt>
                <c:pt idx="8151">
                  <c:v>0.2028578547537449</c:v>
                </c:pt>
                <c:pt idx="8152">
                  <c:v>0.2028387410817378</c:v>
                </c:pt>
                <c:pt idx="8153">
                  <c:v>0.20277864467101531</c:v>
                </c:pt>
                <c:pt idx="8154">
                  <c:v>0.20271005814817564</c:v>
                </c:pt>
                <c:pt idx="8155">
                  <c:v>0.20269617730132841</c:v>
                </c:pt>
                <c:pt idx="8156">
                  <c:v>0.20260336107865204</c:v>
                </c:pt>
                <c:pt idx="8157">
                  <c:v>0.20256843166075558</c:v>
                </c:pt>
                <c:pt idx="8158">
                  <c:v>0.20256131806347352</c:v>
                </c:pt>
                <c:pt idx="8159">
                  <c:v>0.202505791049269</c:v>
                </c:pt>
                <c:pt idx="8160">
                  <c:v>0.2024443738093808</c:v>
                </c:pt>
                <c:pt idx="8161">
                  <c:v>0.20239945979444943</c:v>
                </c:pt>
                <c:pt idx="8162">
                  <c:v>0.20238060476600436</c:v>
                </c:pt>
                <c:pt idx="8163">
                  <c:v>0.20235310404967843</c:v>
                </c:pt>
                <c:pt idx="8164">
                  <c:v>0.20228977438694631</c:v>
                </c:pt>
                <c:pt idx="8165">
                  <c:v>0.20226061781200322</c:v>
                </c:pt>
                <c:pt idx="8166">
                  <c:v>0.20223767286413127</c:v>
                </c:pt>
                <c:pt idx="8167">
                  <c:v>0.20214501078805455</c:v>
                </c:pt>
                <c:pt idx="8168">
                  <c:v>0.20212790354758906</c:v>
                </c:pt>
                <c:pt idx="8169">
                  <c:v>0.20212760742086808</c:v>
                </c:pt>
                <c:pt idx="8170">
                  <c:v>0.20211103769544192</c:v>
                </c:pt>
                <c:pt idx="8171">
                  <c:v>0.20208698469795935</c:v>
                </c:pt>
                <c:pt idx="8172">
                  <c:v>0.20205629813930037</c:v>
                </c:pt>
                <c:pt idx="8173">
                  <c:v>0.2020425630455791</c:v>
                </c:pt>
                <c:pt idx="8174">
                  <c:v>0.20203241084785492</c:v>
                </c:pt>
                <c:pt idx="8175">
                  <c:v>0.20195545350679309</c:v>
                </c:pt>
                <c:pt idx="8176">
                  <c:v>0.20195092750532731</c:v>
                </c:pt>
                <c:pt idx="8177">
                  <c:v>0.20192032781064828</c:v>
                </c:pt>
                <c:pt idx="8178">
                  <c:v>0.20189827762936896</c:v>
                </c:pt>
                <c:pt idx="8179">
                  <c:v>0.20179644691150531</c:v>
                </c:pt>
                <c:pt idx="8180">
                  <c:v>0.20179332583438583</c:v>
                </c:pt>
                <c:pt idx="8181">
                  <c:v>0.20166607021748401</c:v>
                </c:pt>
                <c:pt idx="8182">
                  <c:v>0.20164507280902086</c:v>
                </c:pt>
                <c:pt idx="8183">
                  <c:v>0.20162184524237139</c:v>
                </c:pt>
                <c:pt idx="8184">
                  <c:v>0.20159338104713947</c:v>
                </c:pt>
                <c:pt idx="8185">
                  <c:v>0.20158486439553391</c:v>
                </c:pt>
                <c:pt idx="8186">
                  <c:v>0.20155750974116146</c:v>
                </c:pt>
                <c:pt idx="8187">
                  <c:v>0.20155099917208066</c:v>
                </c:pt>
                <c:pt idx="8188">
                  <c:v>0.20154592806095298</c:v>
                </c:pt>
                <c:pt idx="8189">
                  <c:v>0.20154348004189884</c:v>
                </c:pt>
                <c:pt idx="8190">
                  <c:v>0.20150398153109794</c:v>
                </c:pt>
                <c:pt idx="8191">
                  <c:v>0.20141559672960585</c:v>
                </c:pt>
                <c:pt idx="8192">
                  <c:v>0.201331208840478</c:v>
                </c:pt>
                <c:pt idx="8193">
                  <c:v>0.20131586026098022</c:v>
                </c:pt>
                <c:pt idx="8194">
                  <c:v>0.20126852235595372</c:v>
                </c:pt>
                <c:pt idx="8195">
                  <c:v>0.20115989035913273</c:v>
                </c:pt>
                <c:pt idx="8196">
                  <c:v>0.20108133163325539</c:v>
                </c:pt>
                <c:pt idx="8197">
                  <c:v>0.20102184898251302</c:v>
                </c:pt>
                <c:pt idx="8198">
                  <c:v>0.20101239906742863</c:v>
                </c:pt>
                <c:pt idx="8199">
                  <c:v>0.20092189100497246</c:v>
                </c:pt>
                <c:pt idx="8200">
                  <c:v>0.2008783461629062</c:v>
                </c:pt>
                <c:pt idx="8201">
                  <c:v>0.20079950597025073</c:v>
                </c:pt>
                <c:pt idx="8202">
                  <c:v>0.2007763692707579</c:v>
                </c:pt>
                <c:pt idx="8203">
                  <c:v>0.20075373408248673</c:v>
                </c:pt>
                <c:pt idx="8204">
                  <c:v>0.20075187369022199</c:v>
                </c:pt>
                <c:pt idx="8205">
                  <c:v>0.20065122099272056</c:v>
                </c:pt>
                <c:pt idx="8206">
                  <c:v>0.20061476475169693</c:v>
                </c:pt>
                <c:pt idx="8207">
                  <c:v>0.20046928232248767</c:v>
                </c:pt>
                <c:pt idx="8208">
                  <c:v>0.20045629740407395</c:v>
                </c:pt>
                <c:pt idx="8209">
                  <c:v>0.20033177889436507</c:v>
                </c:pt>
                <c:pt idx="8210">
                  <c:v>0.20021628657745533</c:v>
                </c:pt>
                <c:pt idx="8211">
                  <c:v>0.20018370237424801</c:v>
                </c:pt>
                <c:pt idx="8212">
                  <c:v>0.20013156834157864</c:v>
                </c:pt>
                <c:pt idx="8213">
                  <c:v>0.20011444092892877</c:v>
                </c:pt>
                <c:pt idx="8214">
                  <c:v>0.20009650153324798</c:v>
                </c:pt>
                <c:pt idx="8215">
                  <c:v>0.20008957980979519</c:v>
                </c:pt>
                <c:pt idx="8216">
                  <c:v>0.20001947834963862</c:v>
                </c:pt>
                <c:pt idx="8217">
                  <c:v>0.19991751853259246</c:v>
                </c:pt>
                <c:pt idx="8218">
                  <c:v>0.19990651899912512</c:v>
                </c:pt>
                <c:pt idx="8219">
                  <c:v>0.19989974892144161</c:v>
                </c:pt>
                <c:pt idx="8220">
                  <c:v>0.19987436944641998</c:v>
                </c:pt>
                <c:pt idx="8221">
                  <c:v>0.19983637666137063</c:v>
                </c:pt>
                <c:pt idx="8222">
                  <c:v>0.19970943079288525</c:v>
                </c:pt>
                <c:pt idx="8223">
                  <c:v>0.19966058552530988</c:v>
                </c:pt>
                <c:pt idx="8224">
                  <c:v>0.19962280429892609</c:v>
                </c:pt>
                <c:pt idx="8225">
                  <c:v>0.19959877813472893</c:v>
                </c:pt>
                <c:pt idx="8226">
                  <c:v>0.19947745342186227</c:v>
                </c:pt>
                <c:pt idx="8227">
                  <c:v>0.19944078964040071</c:v>
                </c:pt>
                <c:pt idx="8228">
                  <c:v>0.19943643668666461</c:v>
                </c:pt>
                <c:pt idx="8229">
                  <c:v>0.19937460725054448</c:v>
                </c:pt>
                <c:pt idx="8230">
                  <c:v>0.19919824260488217</c:v>
                </c:pt>
                <c:pt idx="8231">
                  <c:v>0.19918598491437975</c:v>
                </c:pt>
                <c:pt idx="8232">
                  <c:v>0.19917363292420634</c:v>
                </c:pt>
                <c:pt idx="8233">
                  <c:v>0.1991640752923951</c:v>
                </c:pt>
                <c:pt idx="8234">
                  <c:v>0.19911332447300201</c:v>
                </c:pt>
                <c:pt idx="8235">
                  <c:v>0.19900305653788927</c:v>
                </c:pt>
                <c:pt idx="8236">
                  <c:v>0.19900025009738581</c:v>
                </c:pt>
                <c:pt idx="8237">
                  <c:v>0.19897342480202451</c:v>
                </c:pt>
                <c:pt idx="8238">
                  <c:v>0.19890103693923139</c:v>
                </c:pt>
                <c:pt idx="8239">
                  <c:v>0.19887786552088615</c:v>
                </c:pt>
                <c:pt idx="8240">
                  <c:v>0.19882564125601496</c:v>
                </c:pt>
                <c:pt idx="8241">
                  <c:v>0.19881287118513125</c:v>
                </c:pt>
                <c:pt idx="8242">
                  <c:v>0.19865655966627763</c:v>
                </c:pt>
                <c:pt idx="8243">
                  <c:v>0.1985555036601587</c:v>
                </c:pt>
                <c:pt idx="8244">
                  <c:v>0.19854786783294404</c:v>
                </c:pt>
                <c:pt idx="8245">
                  <c:v>0.19845748379477973</c:v>
                </c:pt>
                <c:pt idx="8246">
                  <c:v>0.19826966348700717</c:v>
                </c:pt>
                <c:pt idx="8247">
                  <c:v>0.19823336433245803</c:v>
                </c:pt>
                <c:pt idx="8248">
                  <c:v>0.19795576539570126</c:v>
                </c:pt>
                <c:pt idx="8249">
                  <c:v>0.19792729708213808</c:v>
                </c:pt>
                <c:pt idx="8250">
                  <c:v>0.19786866049407259</c:v>
                </c:pt>
                <c:pt idx="8251">
                  <c:v>0.19786659885136673</c:v>
                </c:pt>
                <c:pt idx="8252">
                  <c:v>0.1978618617417032</c:v>
                </c:pt>
                <c:pt idx="8253">
                  <c:v>0.19776073175195905</c:v>
                </c:pt>
                <c:pt idx="8254">
                  <c:v>0.19775248807866758</c:v>
                </c:pt>
                <c:pt idx="8255">
                  <c:v>0.19760605201149695</c:v>
                </c:pt>
                <c:pt idx="8256">
                  <c:v>0.19751853255039936</c:v>
                </c:pt>
                <c:pt idx="8257">
                  <c:v>0.19750359290033667</c:v>
                </c:pt>
                <c:pt idx="8258">
                  <c:v>0.19739840171406742</c:v>
                </c:pt>
                <c:pt idx="8259">
                  <c:v>0.19733357324680523</c:v>
                </c:pt>
                <c:pt idx="8260">
                  <c:v>0.19712009915156575</c:v>
                </c:pt>
                <c:pt idx="8261">
                  <c:v>0.19704632762742921</c:v>
                </c:pt>
                <c:pt idx="8262">
                  <c:v>0.19701324946752949</c:v>
                </c:pt>
                <c:pt idx="8263">
                  <c:v>0.1969800077798291</c:v>
                </c:pt>
                <c:pt idx="8264">
                  <c:v>0.19696477801095894</c:v>
                </c:pt>
                <c:pt idx="8265">
                  <c:v>0.19693757136263926</c:v>
                </c:pt>
                <c:pt idx="8266">
                  <c:v>0.19692244196384248</c:v>
                </c:pt>
                <c:pt idx="8267">
                  <c:v>0.19691230820351407</c:v>
                </c:pt>
                <c:pt idx="8268">
                  <c:v>0.19684208457769675</c:v>
                </c:pt>
                <c:pt idx="8269">
                  <c:v>0.1968384723775484</c:v>
                </c:pt>
                <c:pt idx="8270">
                  <c:v>0.19682187891725217</c:v>
                </c:pt>
                <c:pt idx="8271">
                  <c:v>0.19682049788069786</c:v>
                </c:pt>
                <c:pt idx="8272">
                  <c:v>0.19679606539709607</c:v>
                </c:pt>
                <c:pt idx="8273">
                  <c:v>0.19678110948898403</c:v>
                </c:pt>
                <c:pt idx="8274">
                  <c:v>0.19677993592411253</c:v>
                </c:pt>
                <c:pt idx="8275">
                  <c:v>0.1967265482619468</c:v>
                </c:pt>
                <c:pt idx="8276">
                  <c:v>0.19662305953335893</c:v>
                </c:pt>
                <c:pt idx="8277">
                  <c:v>0.19651373119611951</c:v>
                </c:pt>
                <c:pt idx="8278">
                  <c:v>0.1964661796239035</c:v>
                </c:pt>
                <c:pt idx="8279">
                  <c:v>0.19643839683409839</c:v>
                </c:pt>
                <c:pt idx="8280">
                  <c:v>0.19642125959354848</c:v>
                </c:pt>
                <c:pt idx="8281">
                  <c:v>0.1963983956970114</c:v>
                </c:pt>
                <c:pt idx="8282">
                  <c:v>0.19627565708361119</c:v>
                </c:pt>
                <c:pt idx="8283">
                  <c:v>0.19620203079841059</c:v>
                </c:pt>
                <c:pt idx="8284">
                  <c:v>0.19612713512446439</c:v>
                </c:pt>
                <c:pt idx="8285">
                  <c:v>0.19609002258637992</c:v>
                </c:pt>
                <c:pt idx="8286">
                  <c:v>0.19601833785546849</c:v>
                </c:pt>
                <c:pt idx="8287">
                  <c:v>0.19598291642792987</c:v>
                </c:pt>
                <c:pt idx="8288">
                  <c:v>0.19593959335732852</c:v>
                </c:pt>
                <c:pt idx="8289">
                  <c:v>0.19581307770291581</c:v>
                </c:pt>
                <c:pt idx="8290">
                  <c:v>0.19574342569160907</c:v>
                </c:pt>
                <c:pt idx="8291">
                  <c:v>0.19553911143127367</c:v>
                </c:pt>
                <c:pt idx="8292">
                  <c:v>0.19552517508927675</c:v>
                </c:pt>
                <c:pt idx="8293">
                  <c:v>0.19549259025361515</c:v>
                </c:pt>
                <c:pt idx="8294">
                  <c:v>0.19548514750739648</c:v>
                </c:pt>
                <c:pt idx="8295">
                  <c:v>0.19543692290560982</c:v>
                </c:pt>
                <c:pt idx="8296">
                  <c:v>0.19541208310474592</c:v>
                </c:pt>
                <c:pt idx="8297">
                  <c:v>0.19540893965632053</c:v>
                </c:pt>
                <c:pt idx="8298">
                  <c:v>0.19536874855116304</c:v>
                </c:pt>
                <c:pt idx="8299">
                  <c:v>0.19535458641552622</c:v>
                </c:pt>
                <c:pt idx="8300">
                  <c:v>0.19528124453656409</c:v>
                </c:pt>
                <c:pt idx="8301">
                  <c:v>0.19527706284455398</c:v>
                </c:pt>
                <c:pt idx="8302">
                  <c:v>0.19504457089657046</c:v>
                </c:pt>
                <c:pt idx="8303">
                  <c:v>0.19501723453277731</c:v>
                </c:pt>
                <c:pt idx="8304">
                  <c:v>0.19499968286491406</c:v>
                </c:pt>
                <c:pt idx="8305">
                  <c:v>0.19487190124608894</c:v>
                </c:pt>
                <c:pt idx="8306">
                  <c:v>0.19479182547703996</c:v>
                </c:pt>
                <c:pt idx="8307">
                  <c:v>0.19474722922895074</c:v>
                </c:pt>
                <c:pt idx="8308">
                  <c:v>0.19474174573743361</c:v>
                </c:pt>
                <c:pt idx="8309">
                  <c:v>0.19473309000624187</c:v>
                </c:pt>
                <c:pt idx="8310">
                  <c:v>0.19450795514845226</c:v>
                </c:pt>
                <c:pt idx="8311">
                  <c:v>0.19436524875370473</c:v>
                </c:pt>
                <c:pt idx="8312">
                  <c:v>0.19433388868665172</c:v>
                </c:pt>
                <c:pt idx="8313">
                  <c:v>0.19431174574647486</c:v>
                </c:pt>
                <c:pt idx="8314">
                  <c:v>0.1942352709568928</c:v>
                </c:pt>
                <c:pt idx="8315">
                  <c:v>0.19421934058702497</c:v>
                </c:pt>
                <c:pt idx="8316">
                  <c:v>0.19413438604274713</c:v>
                </c:pt>
                <c:pt idx="8317">
                  <c:v>0.19400521901555492</c:v>
                </c:pt>
                <c:pt idx="8318">
                  <c:v>0.19394021420672244</c:v>
                </c:pt>
                <c:pt idx="8319">
                  <c:v>0.19393338184868159</c:v>
                </c:pt>
                <c:pt idx="8320">
                  <c:v>0.19390571441424467</c:v>
                </c:pt>
                <c:pt idx="8321">
                  <c:v>0.19388008414619323</c:v>
                </c:pt>
                <c:pt idx="8322">
                  <c:v>0.19385763635343486</c:v>
                </c:pt>
                <c:pt idx="8323">
                  <c:v>0.19384528353360728</c:v>
                </c:pt>
                <c:pt idx="8324">
                  <c:v>0.1938361455737081</c:v>
                </c:pt>
                <c:pt idx="8325">
                  <c:v>0.19377181157249423</c:v>
                </c:pt>
                <c:pt idx="8326">
                  <c:v>0.19358519374879221</c:v>
                </c:pt>
                <c:pt idx="8327">
                  <c:v>0.19351065905333323</c:v>
                </c:pt>
                <c:pt idx="8328">
                  <c:v>0.19347508100075406</c:v>
                </c:pt>
                <c:pt idx="8329">
                  <c:v>0.1934540272081299</c:v>
                </c:pt>
                <c:pt idx="8330">
                  <c:v>0.19341834572654429</c:v>
                </c:pt>
                <c:pt idx="8331">
                  <c:v>0.19337598983311965</c:v>
                </c:pt>
                <c:pt idx="8332">
                  <c:v>0.19333057029330317</c:v>
                </c:pt>
                <c:pt idx="8333">
                  <c:v>0.1932581438762947</c:v>
                </c:pt>
                <c:pt idx="8334">
                  <c:v>0.19321374575245853</c:v>
                </c:pt>
                <c:pt idx="8335">
                  <c:v>0.19321193742108908</c:v>
                </c:pt>
                <c:pt idx="8336">
                  <c:v>0.19314231991001404</c:v>
                </c:pt>
                <c:pt idx="8337">
                  <c:v>0.19312575744902191</c:v>
                </c:pt>
                <c:pt idx="8338">
                  <c:v>0.19288044139582555</c:v>
                </c:pt>
                <c:pt idx="8339">
                  <c:v>0.19280865433723507</c:v>
                </c:pt>
                <c:pt idx="8340">
                  <c:v>0.19276731618737947</c:v>
                </c:pt>
                <c:pt idx="8341">
                  <c:v>0.19269078036857398</c:v>
                </c:pt>
                <c:pt idx="8342">
                  <c:v>0.19267897319704655</c:v>
                </c:pt>
                <c:pt idx="8343">
                  <c:v>0.19259176907893819</c:v>
                </c:pt>
                <c:pt idx="8344">
                  <c:v>0.19247494296725887</c:v>
                </c:pt>
                <c:pt idx="8345">
                  <c:v>0.19247059417681611</c:v>
                </c:pt>
                <c:pt idx="8346">
                  <c:v>0.19244082947002233</c:v>
                </c:pt>
                <c:pt idx="8347">
                  <c:v>0.19240123730995307</c:v>
                </c:pt>
                <c:pt idx="8348">
                  <c:v>0.19235457470502468</c:v>
                </c:pt>
                <c:pt idx="8349">
                  <c:v>0.192343690813049</c:v>
                </c:pt>
                <c:pt idx="8350">
                  <c:v>0.19227487236269583</c:v>
                </c:pt>
                <c:pt idx="8351">
                  <c:v>0.19223360777692727</c:v>
                </c:pt>
                <c:pt idx="8352">
                  <c:v>0.19222027966572733</c:v>
                </c:pt>
                <c:pt idx="8353">
                  <c:v>0.19215738591350151</c:v>
                </c:pt>
                <c:pt idx="8354">
                  <c:v>0.19213492129646134</c:v>
                </c:pt>
                <c:pt idx="8355">
                  <c:v>0.19196044402917498</c:v>
                </c:pt>
                <c:pt idx="8356">
                  <c:v>0.19180375970896626</c:v>
                </c:pt>
                <c:pt idx="8357">
                  <c:v>0.19177906089942298</c:v>
                </c:pt>
                <c:pt idx="8358">
                  <c:v>0.19175961851876117</c:v>
                </c:pt>
                <c:pt idx="8359">
                  <c:v>0.19163573213481819</c:v>
                </c:pt>
                <c:pt idx="8360">
                  <c:v>0.19142314907443475</c:v>
                </c:pt>
                <c:pt idx="8361">
                  <c:v>0.19140414710734899</c:v>
                </c:pt>
                <c:pt idx="8362">
                  <c:v>0.19129660333827245</c:v>
                </c:pt>
                <c:pt idx="8363">
                  <c:v>0.19127814730502907</c:v>
                </c:pt>
                <c:pt idx="8364">
                  <c:v>0.191228220875441</c:v>
                </c:pt>
                <c:pt idx="8365">
                  <c:v>0.1912180367677116</c:v>
                </c:pt>
                <c:pt idx="8366">
                  <c:v>0.19118904665490338</c:v>
                </c:pt>
                <c:pt idx="8367">
                  <c:v>0.1910951181554828</c:v>
                </c:pt>
                <c:pt idx="8368">
                  <c:v>0.19089079695156044</c:v>
                </c:pt>
                <c:pt idx="8369">
                  <c:v>0.19074274501216193</c:v>
                </c:pt>
                <c:pt idx="8370">
                  <c:v>0.19063932601713551</c:v>
                </c:pt>
                <c:pt idx="8371">
                  <c:v>0.19060877563740825</c:v>
                </c:pt>
                <c:pt idx="8372">
                  <c:v>0.19055517129611346</c:v>
                </c:pt>
                <c:pt idx="8373">
                  <c:v>0.19040180476438823</c:v>
                </c:pt>
                <c:pt idx="8374">
                  <c:v>0.19034447192325102</c:v>
                </c:pt>
                <c:pt idx="8375">
                  <c:v>0.19031668758957865</c:v>
                </c:pt>
                <c:pt idx="8376">
                  <c:v>0.190238428291363</c:v>
                </c:pt>
                <c:pt idx="8377">
                  <c:v>0.19015246693941357</c:v>
                </c:pt>
                <c:pt idx="8378">
                  <c:v>0.19014443637422521</c:v>
                </c:pt>
                <c:pt idx="8379">
                  <c:v>0.19000734628009289</c:v>
                </c:pt>
                <c:pt idx="8380">
                  <c:v>0.18997159217618023</c:v>
                </c:pt>
                <c:pt idx="8381">
                  <c:v>0.18989667338874067</c:v>
                </c:pt>
                <c:pt idx="8382">
                  <c:v>0.18989263123796279</c:v>
                </c:pt>
                <c:pt idx="8383">
                  <c:v>0.18980459348977841</c:v>
                </c:pt>
                <c:pt idx="8384">
                  <c:v>0.18974140139605347</c:v>
                </c:pt>
                <c:pt idx="8385">
                  <c:v>0.18963437410864217</c:v>
                </c:pt>
                <c:pt idx="8386">
                  <c:v>0.18960328332237417</c:v>
                </c:pt>
                <c:pt idx="8387">
                  <c:v>0.18958986500729802</c:v>
                </c:pt>
                <c:pt idx="8388">
                  <c:v>0.18957853994536056</c:v>
                </c:pt>
                <c:pt idx="8389">
                  <c:v>0.18930377819818819</c:v>
                </c:pt>
                <c:pt idx="8390">
                  <c:v>0.18914830198891394</c:v>
                </c:pt>
                <c:pt idx="8391">
                  <c:v>0.18909127364176614</c:v>
                </c:pt>
                <c:pt idx="8392">
                  <c:v>0.18907260315497221</c:v>
                </c:pt>
                <c:pt idx="8393">
                  <c:v>0.18898969148101832</c:v>
                </c:pt>
                <c:pt idx="8394">
                  <c:v>0.18898521027581261</c:v>
                </c:pt>
                <c:pt idx="8395">
                  <c:v>0.18888211919343481</c:v>
                </c:pt>
                <c:pt idx="8396">
                  <c:v>0.18886975131793018</c:v>
                </c:pt>
                <c:pt idx="8397">
                  <c:v>0.18886607619928755</c:v>
                </c:pt>
                <c:pt idx="8398">
                  <c:v>0.18884345154570223</c:v>
                </c:pt>
                <c:pt idx="8399">
                  <c:v>0.18883866606532457</c:v>
                </c:pt>
                <c:pt idx="8400">
                  <c:v>0.18877200967647298</c:v>
                </c:pt>
                <c:pt idx="8401">
                  <c:v>0.1887653954024674</c:v>
                </c:pt>
                <c:pt idx="8402">
                  <c:v>0.18875221551650162</c:v>
                </c:pt>
                <c:pt idx="8403">
                  <c:v>0.18862114542472883</c:v>
                </c:pt>
                <c:pt idx="8404">
                  <c:v>0.18856064904637151</c:v>
                </c:pt>
                <c:pt idx="8405">
                  <c:v>0.1884578125143366</c:v>
                </c:pt>
                <c:pt idx="8406">
                  <c:v>0.18845710418712752</c:v>
                </c:pt>
                <c:pt idx="8407">
                  <c:v>0.18843909079245014</c:v>
                </c:pt>
                <c:pt idx="8408">
                  <c:v>0.18836889709384275</c:v>
                </c:pt>
                <c:pt idx="8409">
                  <c:v>0.18832237055494397</c:v>
                </c:pt>
                <c:pt idx="8410">
                  <c:v>0.18829401581188188</c:v>
                </c:pt>
                <c:pt idx="8411">
                  <c:v>0.18821262834554081</c:v>
                </c:pt>
                <c:pt idx="8412">
                  <c:v>0.18819413667135038</c:v>
                </c:pt>
                <c:pt idx="8413">
                  <c:v>0.18817223650310844</c:v>
                </c:pt>
                <c:pt idx="8414">
                  <c:v>0.18807969481509357</c:v>
                </c:pt>
                <c:pt idx="8415">
                  <c:v>0.18807084196175955</c:v>
                </c:pt>
                <c:pt idx="8416">
                  <c:v>0.18806423086115454</c:v>
                </c:pt>
                <c:pt idx="8417">
                  <c:v>0.1880485314293949</c:v>
                </c:pt>
                <c:pt idx="8418">
                  <c:v>0.18781686307824866</c:v>
                </c:pt>
                <c:pt idx="8419">
                  <c:v>0.18780983561754921</c:v>
                </c:pt>
                <c:pt idx="8420">
                  <c:v>0.18777509191995273</c:v>
                </c:pt>
                <c:pt idx="8421">
                  <c:v>0.187691679587036</c:v>
                </c:pt>
                <c:pt idx="8422">
                  <c:v>0.18751012488232974</c:v>
                </c:pt>
                <c:pt idx="8423">
                  <c:v>0.18747830465472276</c:v>
                </c:pt>
                <c:pt idx="8424">
                  <c:v>0.18739839673511746</c:v>
                </c:pt>
                <c:pt idx="8425">
                  <c:v>0.18734329218106521</c:v>
                </c:pt>
                <c:pt idx="8426">
                  <c:v>0.18731414275423755</c:v>
                </c:pt>
                <c:pt idx="8427">
                  <c:v>0.18723761945275752</c:v>
                </c:pt>
                <c:pt idx="8428">
                  <c:v>0.18720945606078832</c:v>
                </c:pt>
                <c:pt idx="8429">
                  <c:v>0.18719839403833924</c:v>
                </c:pt>
                <c:pt idx="8430">
                  <c:v>0.18719730593686881</c:v>
                </c:pt>
                <c:pt idx="8431">
                  <c:v>0.18718360691525984</c:v>
                </c:pt>
                <c:pt idx="8432">
                  <c:v>0.18713164718579645</c:v>
                </c:pt>
                <c:pt idx="8433">
                  <c:v>0.18709606665662493</c:v>
                </c:pt>
                <c:pt idx="8434">
                  <c:v>0.18708394795506711</c:v>
                </c:pt>
                <c:pt idx="8435">
                  <c:v>0.18687822293655115</c:v>
                </c:pt>
                <c:pt idx="8436">
                  <c:v>0.18687312679850632</c:v>
                </c:pt>
                <c:pt idx="8437">
                  <c:v>0.18684630101561781</c:v>
                </c:pt>
                <c:pt idx="8438">
                  <c:v>0.18681668023950734</c:v>
                </c:pt>
                <c:pt idx="8439">
                  <c:v>0.1868159872536081</c:v>
                </c:pt>
                <c:pt idx="8440">
                  <c:v>0.18664234952889922</c:v>
                </c:pt>
                <c:pt idx="8441">
                  <c:v>0.18638047679967157</c:v>
                </c:pt>
                <c:pt idx="8442">
                  <c:v>0.18629355515954188</c:v>
                </c:pt>
                <c:pt idx="8443">
                  <c:v>0.18618709793233496</c:v>
                </c:pt>
                <c:pt idx="8444">
                  <c:v>0.18618697746895971</c:v>
                </c:pt>
                <c:pt idx="8445">
                  <c:v>0.18615240228214824</c:v>
                </c:pt>
                <c:pt idx="8446">
                  <c:v>0.18612611515123281</c:v>
                </c:pt>
                <c:pt idx="8447">
                  <c:v>0.18597080641095368</c:v>
                </c:pt>
                <c:pt idx="8448">
                  <c:v>0.18594342354570362</c:v>
                </c:pt>
                <c:pt idx="8449">
                  <c:v>0.18579412149771526</c:v>
                </c:pt>
                <c:pt idx="8450">
                  <c:v>0.18567967696136192</c:v>
                </c:pt>
                <c:pt idx="8451">
                  <c:v>0.18548966541822048</c:v>
                </c:pt>
                <c:pt idx="8452">
                  <c:v>0.18548020948127045</c:v>
                </c:pt>
                <c:pt idx="8453">
                  <c:v>0.18545113469864127</c:v>
                </c:pt>
                <c:pt idx="8454">
                  <c:v>0.18541155037766316</c:v>
                </c:pt>
                <c:pt idx="8455">
                  <c:v>0.18538118742315773</c:v>
                </c:pt>
                <c:pt idx="8456">
                  <c:v>0.18512786134255751</c:v>
                </c:pt>
                <c:pt idx="8457">
                  <c:v>0.18510865822941305</c:v>
                </c:pt>
                <c:pt idx="8458">
                  <c:v>0.18504972348353316</c:v>
                </c:pt>
                <c:pt idx="8459">
                  <c:v>0.18497050538310095</c:v>
                </c:pt>
                <c:pt idx="8460">
                  <c:v>0.18496183260154983</c:v>
                </c:pt>
                <c:pt idx="8461">
                  <c:v>0.1848780950596679</c:v>
                </c:pt>
                <c:pt idx="8462">
                  <c:v>0.18479558810810653</c:v>
                </c:pt>
                <c:pt idx="8463">
                  <c:v>0.18457880269281285</c:v>
                </c:pt>
                <c:pt idx="8464">
                  <c:v>0.18452155947792254</c:v>
                </c:pt>
                <c:pt idx="8465">
                  <c:v>0.18450215801560929</c:v>
                </c:pt>
                <c:pt idx="8466">
                  <c:v>0.18449026930693727</c:v>
                </c:pt>
                <c:pt idx="8467">
                  <c:v>0.18432746760307764</c:v>
                </c:pt>
                <c:pt idx="8468">
                  <c:v>0.18430054750501482</c:v>
                </c:pt>
                <c:pt idx="8469">
                  <c:v>0.18428773367533496</c:v>
                </c:pt>
                <c:pt idx="8470">
                  <c:v>0.18425786053308471</c:v>
                </c:pt>
                <c:pt idx="8471">
                  <c:v>0.18416053319072431</c:v>
                </c:pt>
                <c:pt idx="8472">
                  <c:v>0.18405536872624745</c:v>
                </c:pt>
                <c:pt idx="8473">
                  <c:v>0.18403503458748965</c:v>
                </c:pt>
                <c:pt idx="8474">
                  <c:v>0.18399823243809954</c:v>
                </c:pt>
                <c:pt idx="8475">
                  <c:v>0.18386893398760104</c:v>
                </c:pt>
                <c:pt idx="8476">
                  <c:v>0.18384866798101826</c:v>
                </c:pt>
                <c:pt idx="8477">
                  <c:v>0.1837811043590562</c:v>
                </c:pt>
                <c:pt idx="8478">
                  <c:v>0.18377981543200619</c:v>
                </c:pt>
                <c:pt idx="8479">
                  <c:v>0.18373954040351118</c:v>
                </c:pt>
                <c:pt idx="8480">
                  <c:v>0.1837361819305619</c:v>
                </c:pt>
                <c:pt idx="8481">
                  <c:v>0.18362069477476198</c:v>
                </c:pt>
                <c:pt idx="8482">
                  <c:v>0.18357142431584778</c:v>
                </c:pt>
                <c:pt idx="8483">
                  <c:v>0.18353716450366267</c:v>
                </c:pt>
                <c:pt idx="8484">
                  <c:v>0.18351593556761142</c:v>
                </c:pt>
                <c:pt idx="8485">
                  <c:v>0.18344469587506584</c:v>
                </c:pt>
                <c:pt idx="8486">
                  <c:v>0.18329981463489903</c:v>
                </c:pt>
                <c:pt idx="8487">
                  <c:v>0.18322782062888324</c:v>
                </c:pt>
                <c:pt idx="8488">
                  <c:v>0.18316757493660402</c:v>
                </c:pt>
                <c:pt idx="8489">
                  <c:v>0.18314286713495351</c:v>
                </c:pt>
                <c:pt idx="8490">
                  <c:v>0.18281541439248997</c:v>
                </c:pt>
                <c:pt idx="8491">
                  <c:v>0.18277921462644203</c:v>
                </c:pt>
                <c:pt idx="8492">
                  <c:v>0.18258250402362025</c:v>
                </c:pt>
                <c:pt idx="8493">
                  <c:v>0.18253400248856944</c:v>
                </c:pt>
                <c:pt idx="8494">
                  <c:v>0.18243852780628575</c:v>
                </c:pt>
                <c:pt idx="8495">
                  <c:v>0.18241688911124834</c:v>
                </c:pt>
                <c:pt idx="8496">
                  <c:v>0.18239649636692098</c:v>
                </c:pt>
                <c:pt idx="8497">
                  <c:v>0.18220361527204781</c:v>
                </c:pt>
                <c:pt idx="8498">
                  <c:v>0.18215695682934802</c:v>
                </c:pt>
                <c:pt idx="8499">
                  <c:v>0.18201940444556886</c:v>
                </c:pt>
                <c:pt idx="8500">
                  <c:v>0.18178935775028757</c:v>
                </c:pt>
                <c:pt idx="8501">
                  <c:v>0.18166834142922719</c:v>
                </c:pt>
                <c:pt idx="8502">
                  <c:v>0.18166406986446262</c:v>
                </c:pt>
                <c:pt idx="8503">
                  <c:v>0.18159479589189137</c:v>
                </c:pt>
                <c:pt idx="8504">
                  <c:v>0.18159310618802182</c:v>
                </c:pt>
                <c:pt idx="8505">
                  <c:v>0.18150327074779879</c:v>
                </c:pt>
                <c:pt idx="8506">
                  <c:v>0.18148819662960924</c:v>
                </c:pt>
                <c:pt idx="8507">
                  <c:v>0.18146955735431539</c:v>
                </c:pt>
                <c:pt idx="8508">
                  <c:v>0.18145850872937672</c:v>
                </c:pt>
                <c:pt idx="8509">
                  <c:v>0.18142728705010924</c:v>
                </c:pt>
                <c:pt idx="8510">
                  <c:v>0.18142375572924066</c:v>
                </c:pt>
                <c:pt idx="8511">
                  <c:v>0.18141710208661066</c:v>
                </c:pt>
                <c:pt idx="8512">
                  <c:v>0.18141368700101437</c:v>
                </c:pt>
                <c:pt idx="8513">
                  <c:v>0.18116004554758983</c:v>
                </c:pt>
                <c:pt idx="8514">
                  <c:v>0.18107498086946863</c:v>
                </c:pt>
                <c:pt idx="8515">
                  <c:v>0.1810507866408492</c:v>
                </c:pt>
                <c:pt idx="8516">
                  <c:v>0.18102145708529477</c:v>
                </c:pt>
                <c:pt idx="8517">
                  <c:v>0.18090339359886379</c:v>
                </c:pt>
                <c:pt idx="8518">
                  <c:v>0.18087435152363621</c:v>
                </c:pt>
                <c:pt idx="8519">
                  <c:v>0.18086883235376178</c:v>
                </c:pt>
                <c:pt idx="8520">
                  <c:v>0.18084737866612485</c:v>
                </c:pt>
                <c:pt idx="8521">
                  <c:v>0.18080568833660818</c:v>
                </c:pt>
                <c:pt idx="8522">
                  <c:v>0.18069506190594259</c:v>
                </c:pt>
                <c:pt idx="8523">
                  <c:v>0.18065594792255574</c:v>
                </c:pt>
                <c:pt idx="8524">
                  <c:v>0.18061085302269783</c:v>
                </c:pt>
                <c:pt idx="8525">
                  <c:v>0.1805992451495225</c:v>
                </c:pt>
                <c:pt idx="8526">
                  <c:v>0.18033127862446069</c:v>
                </c:pt>
                <c:pt idx="8527">
                  <c:v>0.18027936688774693</c:v>
                </c:pt>
                <c:pt idx="8528">
                  <c:v>0.1802384361853297</c:v>
                </c:pt>
                <c:pt idx="8529">
                  <c:v>0.1801357793804047</c:v>
                </c:pt>
                <c:pt idx="8530">
                  <c:v>0.18011886815313022</c:v>
                </c:pt>
                <c:pt idx="8531">
                  <c:v>0.18010532736696636</c:v>
                </c:pt>
                <c:pt idx="8532">
                  <c:v>0.18005978365435921</c:v>
                </c:pt>
                <c:pt idx="8533">
                  <c:v>0.179919266974574</c:v>
                </c:pt>
                <c:pt idx="8534">
                  <c:v>0.17985457322993342</c:v>
                </c:pt>
                <c:pt idx="8535">
                  <c:v>0.17985222185853211</c:v>
                </c:pt>
                <c:pt idx="8536">
                  <c:v>0.17982700434759891</c:v>
                </c:pt>
                <c:pt idx="8537">
                  <c:v>0.17964174091194895</c:v>
                </c:pt>
                <c:pt idx="8538">
                  <c:v>0.17962362339120572</c:v>
                </c:pt>
                <c:pt idx="8539">
                  <c:v>0.17961861076027538</c:v>
                </c:pt>
                <c:pt idx="8540">
                  <c:v>0.17953988258719533</c:v>
                </c:pt>
                <c:pt idx="8541">
                  <c:v>0.17951463249301439</c:v>
                </c:pt>
                <c:pt idx="8542">
                  <c:v>0.1795137597422834</c:v>
                </c:pt>
                <c:pt idx="8543">
                  <c:v>0.17928857382086741</c:v>
                </c:pt>
                <c:pt idx="8544">
                  <c:v>0.17927535083762822</c:v>
                </c:pt>
                <c:pt idx="8545">
                  <c:v>0.17913103753270376</c:v>
                </c:pt>
                <c:pt idx="8546">
                  <c:v>0.17904104425999198</c:v>
                </c:pt>
                <c:pt idx="8547">
                  <c:v>0.17903815303338858</c:v>
                </c:pt>
                <c:pt idx="8548">
                  <c:v>0.17899434785841808</c:v>
                </c:pt>
                <c:pt idx="8549">
                  <c:v>0.17896523805005579</c:v>
                </c:pt>
                <c:pt idx="8550">
                  <c:v>0.17895248825557367</c:v>
                </c:pt>
                <c:pt idx="8551">
                  <c:v>0.17889237147938702</c:v>
                </c:pt>
                <c:pt idx="8552">
                  <c:v>0.1788297089297263</c:v>
                </c:pt>
                <c:pt idx="8553">
                  <c:v>0.17880599244618003</c:v>
                </c:pt>
                <c:pt idx="8554">
                  <c:v>0.17880105927712928</c:v>
                </c:pt>
                <c:pt idx="8555">
                  <c:v>0.17875800876042078</c:v>
                </c:pt>
                <c:pt idx="8556">
                  <c:v>0.17872345027195793</c:v>
                </c:pt>
                <c:pt idx="8557">
                  <c:v>0.17867336276877627</c:v>
                </c:pt>
                <c:pt idx="8558">
                  <c:v>0.17858002054205616</c:v>
                </c:pt>
                <c:pt idx="8559">
                  <c:v>0.17853956966457304</c:v>
                </c:pt>
                <c:pt idx="8560">
                  <c:v>0.17852252234636273</c:v>
                </c:pt>
                <c:pt idx="8561">
                  <c:v>0.1783064764271356</c:v>
                </c:pt>
                <c:pt idx="8562">
                  <c:v>0.17826842002679799</c:v>
                </c:pt>
                <c:pt idx="8563">
                  <c:v>0.17826073268408435</c:v>
                </c:pt>
                <c:pt idx="8564">
                  <c:v>0.17819538278062694</c:v>
                </c:pt>
                <c:pt idx="8565">
                  <c:v>0.17818755090289504</c:v>
                </c:pt>
                <c:pt idx="8566">
                  <c:v>0.17811305616899351</c:v>
                </c:pt>
                <c:pt idx="8567">
                  <c:v>0.17806102247343894</c:v>
                </c:pt>
                <c:pt idx="8568">
                  <c:v>0.17802797335944312</c:v>
                </c:pt>
                <c:pt idx="8569">
                  <c:v>0.17801660901634361</c:v>
                </c:pt>
                <c:pt idx="8570">
                  <c:v>0.17798483296016074</c:v>
                </c:pt>
                <c:pt idx="8571">
                  <c:v>0.17797222396368576</c:v>
                </c:pt>
                <c:pt idx="8572">
                  <c:v>0.17796600151143407</c:v>
                </c:pt>
                <c:pt idx="8573">
                  <c:v>0.17792493252921107</c:v>
                </c:pt>
                <c:pt idx="8574">
                  <c:v>0.17788949818035807</c:v>
                </c:pt>
                <c:pt idx="8575">
                  <c:v>0.17783105156089865</c:v>
                </c:pt>
                <c:pt idx="8576">
                  <c:v>0.17770883293830525</c:v>
                </c:pt>
                <c:pt idx="8577">
                  <c:v>0.17762048117648546</c:v>
                </c:pt>
                <c:pt idx="8578">
                  <c:v>0.17755436002399458</c:v>
                </c:pt>
                <c:pt idx="8579">
                  <c:v>0.17746929885583682</c:v>
                </c:pt>
                <c:pt idx="8580">
                  <c:v>0.17740493830247539</c:v>
                </c:pt>
                <c:pt idx="8581">
                  <c:v>0.17730869899016263</c:v>
                </c:pt>
                <c:pt idx="8582">
                  <c:v>0.17730831036442699</c:v>
                </c:pt>
                <c:pt idx="8583">
                  <c:v>0.17728795911512757</c:v>
                </c:pt>
                <c:pt idx="8584">
                  <c:v>0.17726217524217436</c:v>
                </c:pt>
                <c:pt idx="8585">
                  <c:v>0.17726070455810411</c:v>
                </c:pt>
                <c:pt idx="8586">
                  <c:v>0.17723847919729349</c:v>
                </c:pt>
                <c:pt idx="8587">
                  <c:v>0.17709730727925235</c:v>
                </c:pt>
                <c:pt idx="8588">
                  <c:v>0.17706057525834648</c:v>
                </c:pt>
                <c:pt idx="8589">
                  <c:v>0.17698594548356048</c:v>
                </c:pt>
                <c:pt idx="8590">
                  <c:v>0.176899098734944</c:v>
                </c:pt>
                <c:pt idx="8591">
                  <c:v>0.17656021667409308</c:v>
                </c:pt>
                <c:pt idx="8592">
                  <c:v>0.17649713860756</c:v>
                </c:pt>
                <c:pt idx="8593">
                  <c:v>0.17646646284547698</c:v>
                </c:pt>
                <c:pt idx="8594">
                  <c:v>0.17640626267233608</c:v>
                </c:pt>
                <c:pt idx="8595">
                  <c:v>0.17634097637712423</c:v>
                </c:pt>
                <c:pt idx="8596">
                  <c:v>0.17632435646857442</c:v>
                </c:pt>
                <c:pt idx="8597">
                  <c:v>0.17628667070885956</c:v>
                </c:pt>
                <c:pt idx="8598">
                  <c:v>0.17628409199492689</c:v>
                </c:pt>
                <c:pt idx="8599">
                  <c:v>0.17624409704330132</c:v>
                </c:pt>
                <c:pt idx="8600">
                  <c:v>0.17621436220340694</c:v>
                </c:pt>
                <c:pt idx="8601">
                  <c:v>0.1761883368863176</c:v>
                </c:pt>
                <c:pt idx="8602">
                  <c:v>0.17604219622064574</c:v>
                </c:pt>
                <c:pt idx="8603">
                  <c:v>0.1760366479040408</c:v>
                </c:pt>
                <c:pt idx="8604">
                  <c:v>0.17595900834565434</c:v>
                </c:pt>
                <c:pt idx="8605">
                  <c:v>0.17595219036461124</c:v>
                </c:pt>
                <c:pt idx="8606">
                  <c:v>0.17592162865013378</c:v>
                </c:pt>
                <c:pt idx="8607">
                  <c:v>0.17591469870601928</c:v>
                </c:pt>
                <c:pt idx="8608">
                  <c:v>0.17568222919371931</c:v>
                </c:pt>
                <c:pt idx="8609">
                  <c:v>0.17558858810973596</c:v>
                </c:pt>
                <c:pt idx="8610">
                  <c:v>0.1755740441469982</c:v>
                </c:pt>
                <c:pt idx="8611">
                  <c:v>0.17547709906390807</c:v>
                </c:pt>
                <c:pt idx="8612">
                  <c:v>0.17546401800051456</c:v>
                </c:pt>
                <c:pt idx="8613">
                  <c:v>0.17544994330319053</c:v>
                </c:pt>
                <c:pt idx="8614">
                  <c:v>0.17544548663510992</c:v>
                </c:pt>
                <c:pt idx="8615">
                  <c:v>0.17539105509637951</c:v>
                </c:pt>
                <c:pt idx="8616">
                  <c:v>0.17534977346012745</c:v>
                </c:pt>
                <c:pt idx="8617">
                  <c:v>0.17519046063705407</c:v>
                </c:pt>
                <c:pt idx="8618">
                  <c:v>0.1750633704815085</c:v>
                </c:pt>
                <c:pt idx="8619">
                  <c:v>0.17496256565739737</c:v>
                </c:pt>
                <c:pt idx="8620">
                  <c:v>0.17495994653955921</c:v>
                </c:pt>
                <c:pt idx="8621">
                  <c:v>0.17489998413985913</c:v>
                </c:pt>
                <c:pt idx="8622">
                  <c:v>0.17489749607910388</c:v>
                </c:pt>
                <c:pt idx="8623">
                  <c:v>0.17480986138682575</c:v>
                </c:pt>
                <c:pt idx="8624">
                  <c:v>0.17480699134614094</c:v>
                </c:pt>
                <c:pt idx="8625">
                  <c:v>0.17474804022329093</c:v>
                </c:pt>
                <c:pt idx="8626">
                  <c:v>0.17469959430570353</c:v>
                </c:pt>
                <c:pt idx="8627">
                  <c:v>0.17466390923376313</c:v>
                </c:pt>
                <c:pt idx="8628">
                  <c:v>0.17463607606829532</c:v>
                </c:pt>
                <c:pt idx="8629">
                  <c:v>0.17461871155121914</c:v>
                </c:pt>
                <c:pt idx="8630">
                  <c:v>0.17448565721070877</c:v>
                </c:pt>
                <c:pt idx="8631">
                  <c:v>0.17441752917204845</c:v>
                </c:pt>
                <c:pt idx="8632">
                  <c:v>0.17441712253329261</c:v>
                </c:pt>
                <c:pt idx="8633">
                  <c:v>0.17438403934721941</c:v>
                </c:pt>
                <c:pt idx="8634">
                  <c:v>0.17430638616134372</c:v>
                </c:pt>
                <c:pt idx="8635">
                  <c:v>0.17420936479752913</c:v>
                </c:pt>
                <c:pt idx="8636">
                  <c:v>0.1741708172447731</c:v>
                </c:pt>
                <c:pt idx="8637">
                  <c:v>0.17396982513732381</c:v>
                </c:pt>
                <c:pt idx="8638">
                  <c:v>0.17383731773502034</c:v>
                </c:pt>
                <c:pt idx="8639">
                  <c:v>0.17379361970067705</c:v>
                </c:pt>
                <c:pt idx="8640">
                  <c:v>0.17371664032303624</c:v>
                </c:pt>
                <c:pt idx="8641">
                  <c:v>0.17336875254495809</c:v>
                </c:pt>
                <c:pt idx="8642">
                  <c:v>0.17327881381753343</c:v>
                </c:pt>
                <c:pt idx="8643">
                  <c:v>0.17314659446897473</c:v>
                </c:pt>
                <c:pt idx="8644">
                  <c:v>0.17282006561219759</c:v>
                </c:pt>
                <c:pt idx="8645">
                  <c:v>0.1726754480802267</c:v>
                </c:pt>
                <c:pt idx="8646">
                  <c:v>0.17254247059285138</c:v>
                </c:pt>
                <c:pt idx="8647">
                  <c:v>0.17252436294570608</c:v>
                </c:pt>
                <c:pt idx="8648">
                  <c:v>0.17252004544580354</c:v>
                </c:pt>
                <c:pt idx="8649">
                  <c:v>0.17249507320565474</c:v>
                </c:pt>
                <c:pt idx="8650">
                  <c:v>0.1723367540220381</c:v>
                </c:pt>
                <c:pt idx="8651">
                  <c:v>0.17228520523775734</c:v>
                </c:pt>
                <c:pt idx="8652">
                  <c:v>0.17227232558324135</c:v>
                </c:pt>
                <c:pt idx="8653">
                  <c:v>0.17226828932988666</c:v>
                </c:pt>
                <c:pt idx="8654">
                  <c:v>0.17204784485159264</c:v>
                </c:pt>
                <c:pt idx="8655">
                  <c:v>0.17204348158655011</c:v>
                </c:pt>
                <c:pt idx="8656">
                  <c:v>0.17201673140916202</c:v>
                </c:pt>
                <c:pt idx="8657">
                  <c:v>0.1718267493277354</c:v>
                </c:pt>
                <c:pt idx="8658">
                  <c:v>0.17180572415105011</c:v>
                </c:pt>
                <c:pt idx="8659">
                  <c:v>0.17168769174781276</c:v>
                </c:pt>
                <c:pt idx="8660">
                  <c:v>0.17167538712344621</c:v>
                </c:pt>
                <c:pt idx="8661">
                  <c:v>0.17153447836921282</c:v>
                </c:pt>
                <c:pt idx="8662">
                  <c:v>0.17150207374171955</c:v>
                </c:pt>
                <c:pt idx="8663">
                  <c:v>0.17134333902278331</c:v>
                </c:pt>
                <c:pt idx="8664">
                  <c:v>0.17130449253601757</c:v>
                </c:pt>
                <c:pt idx="8665">
                  <c:v>0.17127530258094545</c:v>
                </c:pt>
                <c:pt idx="8666">
                  <c:v>0.17127160802560942</c:v>
                </c:pt>
                <c:pt idx="8667">
                  <c:v>0.17120398927965372</c:v>
                </c:pt>
                <c:pt idx="8668">
                  <c:v>0.17105095277385168</c:v>
                </c:pt>
                <c:pt idx="8669">
                  <c:v>0.17101842609888268</c:v>
                </c:pt>
                <c:pt idx="8670">
                  <c:v>0.17093293140886065</c:v>
                </c:pt>
                <c:pt idx="8671">
                  <c:v>0.17088650844675771</c:v>
                </c:pt>
                <c:pt idx="8672">
                  <c:v>0.17082192899880966</c:v>
                </c:pt>
                <c:pt idx="8673">
                  <c:v>0.17080429957200904</c:v>
                </c:pt>
                <c:pt idx="8674">
                  <c:v>0.1707641013518999</c:v>
                </c:pt>
                <c:pt idx="8675">
                  <c:v>0.17068002077197494</c:v>
                </c:pt>
                <c:pt idx="8676">
                  <c:v>0.17064281525513222</c:v>
                </c:pt>
                <c:pt idx="8677">
                  <c:v>0.17048384887953788</c:v>
                </c:pt>
                <c:pt idx="8678">
                  <c:v>0.1704646657012136</c:v>
                </c:pt>
                <c:pt idx="8679">
                  <c:v>0.17044527393308326</c:v>
                </c:pt>
                <c:pt idx="8680">
                  <c:v>0.1704207310285501</c:v>
                </c:pt>
                <c:pt idx="8681">
                  <c:v>0.17035921758321171</c:v>
                </c:pt>
                <c:pt idx="8682">
                  <c:v>0.17021838217594346</c:v>
                </c:pt>
                <c:pt idx="8683">
                  <c:v>0.17006392315875907</c:v>
                </c:pt>
                <c:pt idx="8684">
                  <c:v>0.17005538937854978</c:v>
                </c:pt>
                <c:pt idx="8685">
                  <c:v>0.17005363979472804</c:v>
                </c:pt>
                <c:pt idx="8686">
                  <c:v>0.16989735707455561</c:v>
                </c:pt>
                <c:pt idx="8687">
                  <c:v>0.16989490913946534</c:v>
                </c:pt>
                <c:pt idx="8688">
                  <c:v>0.16982827871958081</c:v>
                </c:pt>
                <c:pt idx="8689">
                  <c:v>0.16973558509090841</c:v>
                </c:pt>
                <c:pt idx="8690">
                  <c:v>0.1696386971122445</c:v>
                </c:pt>
                <c:pt idx="8691">
                  <c:v>0.16955063113928029</c:v>
                </c:pt>
                <c:pt idx="8692">
                  <c:v>0.16954891647669579</c:v>
                </c:pt>
                <c:pt idx="8693">
                  <c:v>0.1694528352140359</c:v>
                </c:pt>
                <c:pt idx="8694">
                  <c:v>0.16942681575012475</c:v>
                </c:pt>
                <c:pt idx="8695">
                  <c:v>0.16939181934397574</c:v>
                </c:pt>
                <c:pt idx="8696">
                  <c:v>0.16938990323099845</c:v>
                </c:pt>
                <c:pt idx="8697">
                  <c:v>0.16931857753983404</c:v>
                </c:pt>
                <c:pt idx="8698">
                  <c:v>0.16930923561926703</c:v>
                </c:pt>
                <c:pt idx="8699">
                  <c:v>0.16930149258762778</c:v>
                </c:pt>
                <c:pt idx="8700">
                  <c:v>0.16925355246668886</c:v>
                </c:pt>
                <c:pt idx="8701">
                  <c:v>0.16923529979525706</c:v>
                </c:pt>
                <c:pt idx="8702">
                  <c:v>0.16923040598516884</c:v>
                </c:pt>
                <c:pt idx="8703">
                  <c:v>0.16900881370763632</c:v>
                </c:pt>
                <c:pt idx="8704">
                  <c:v>0.1688825645965803</c:v>
                </c:pt>
                <c:pt idx="8705">
                  <c:v>0.16872077403529345</c:v>
                </c:pt>
                <c:pt idx="8706">
                  <c:v>0.168715308108737</c:v>
                </c:pt>
                <c:pt idx="8707">
                  <c:v>0.16868767597510384</c:v>
                </c:pt>
                <c:pt idx="8708">
                  <c:v>0.16858700965082923</c:v>
                </c:pt>
                <c:pt idx="8709">
                  <c:v>0.16855968831038107</c:v>
                </c:pt>
                <c:pt idx="8710">
                  <c:v>0.16846795592251834</c:v>
                </c:pt>
                <c:pt idx="8711">
                  <c:v>0.16834135532483144</c:v>
                </c:pt>
                <c:pt idx="8712">
                  <c:v>0.16831575326870798</c:v>
                </c:pt>
                <c:pt idx="8713">
                  <c:v>0.16823209303420375</c:v>
                </c:pt>
                <c:pt idx="8714">
                  <c:v>0.16816709583070014</c:v>
                </c:pt>
                <c:pt idx="8715">
                  <c:v>0.16816055887311288</c:v>
                </c:pt>
                <c:pt idx="8716">
                  <c:v>0.16803501698797821</c:v>
                </c:pt>
                <c:pt idx="8717">
                  <c:v>0.16789298227742211</c:v>
                </c:pt>
                <c:pt idx="8718">
                  <c:v>0.16783247410617547</c:v>
                </c:pt>
                <c:pt idx="8719">
                  <c:v>0.1677573368065674</c:v>
                </c:pt>
                <c:pt idx="8720">
                  <c:v>0.16772126207949642</c:v>
                </c:pt>
                <c:pt idx="8721">
                  <c:v>0.16770095626177223</c:v>
                </c:pt>
                <c:pt idx="8722">
                  <c:v>0.1676071146697731</c:v>
                </c:pt>
                <c:pt idx="8723">
                  <c:v>0.16759797197914958</c:v>
                </c:pt>
                <c:pt idx="8724">
                  <c:v>0.16739394532210414</c:v>
                </c:pt>
                <c:pt idx="8725">
                  <c:v>0.1672872272393652</c:v>
                </c:pt>
                <c:pt idx="8726">
                  <c:v>0.16721327649702733</c:v>
                </c:pt>
                <c:pt idx="8727">
                  <c:v>0.16719665916134208</c:v>
                </c:pt>
                <c:pt idx="8728">
                  <c:v>0.16712078883877379</c:v>
                </c:pt>
                <c:pt idx="8729">
                  <c:v>0.16706161325211871</c:v>
                </c:pt>
                <c:pt idx="8730">
                  <c:v>0.16694738624319419</c:v>
                </c:pt>
                <c:pt idx="8731">
                  <c:v>0.16688562072029081</c:v>
                </c:pt>
                <c:pt idx="8732">
                  <c:v>0.16686645832408023</c:v>
                </c:pt>
                <c:pt idx="8733">
                  <c:v>0.16681050730976921</c:v>
                </c:pt>
                <c:pt idx="8734">
                  <c:v>0.16680642195739823</c:v>
                </c:pt>
                <c:pt idx="8735">
                  <c:v>0.16679287031983134</c:v>
                </c:pt>
                <c:pt idx="8736">
                  <c:v>0.16675258480810978</c:v>
                </c:pt>
                <c:pt idx="8737">
                  <c:v>0.16674555514465256</c:v>
                </c:pt>
                <c:pt idx="8738">
                  <c:v>0.16673850653783265</c:v>
                </c:pt>
                <c:pt idx="8739">
                  <c:v>0.16667811994134388</c:v>
                </c:pt>
                <c:pt idx="8740">
                  <c:v>0.16662608689202876</c:v>
                </c:pt>
                <c:pt idx="8741">
                  <c:v>0.1665255634266718</c:v>
                </c:pt>
                <c:pt idx="8742">
                  <c:v>0.16648720377395121</c:v>
                </c:pt>
                <c:pt idx="8743">
                  <c:v>0.16618216605014424</c:v>
                </c:pt>
                <c:pt idx="8744">
                  <c:v>0.16615029441478107</c:v>
                </c:pt>
                <c:pt idx="8745">
                  <c:v>0.16608048521074162</c:v>
                </c:pt>
                <c:pt idx="8746">
                  <c:v>0.16602424770938426</c:v>
                </c:pt>
                <c:pt idx="8747">
                  <c:v>0.16600505612952859</c:v>
                </c:pt>
                <c:pt idx="8748">
                  <c:v>0.16589371377945372</c:v>
                </c:pt>
                <c:pt idx="8749">
                  <c:v>0.16588473214633609</c:v>
                </c:pt>
                <c:pt idx="8750">
                  <c:v>0.16579622492471949</c:v>
                </c:pt>
                <c:pt idx="8751">
                  <c:v>0.16577177152522582</c:v>
                </c:pt>
                <c:pt idx="8752">
                  <c:v>0.16573532985493902</c:v>
                </c:pt>
                <c:pt idx="8753">
                  <c:v>0.16571156970188489</c:v>
                </c:pt>
                <c:pt idx="8754">
                  <c:v>0.16565703092160677</c:v>
                </c:pt>
                <c:pt idx="8755">
                  <c:v>0.16563109500752429</c:v>
                </c:pt>
                <c:pt idx="8756">
                  <c:v>0.16555943935297043</c:v>
                </c:pt>
                <c:pt idx="8757">
                  <c:v>0.16555603288850726</c:v>
                </c:pt>
                <c:pt idx="8758">
                  <c:v>0.16554006603845881</c:v>
                </c:pt>
                <c:pt idx="8759">
                  <c:v>0.16527546685451774</c:v>
                </c:pt>
                <c:pt idx="8760">
                  <c:v>0.16502479100035206</c:v>
                </c:pt>
                <c:pt idx="8761">
                  <c:v>0.16501819672632145</c:v>
                </c:pt>
                <c:pt idx="8762">
                  <c:v>0.16498557492056362</c:v>
                </c:pt>
                <c:pt idx="8763">
                  <c:v>0.16496815676592202</c:v>
                </c:pt>
                <c:pt idx="8764">
                  <c:v>0.16480874390008105</c:v>
                </c:pt>
                <c:pt idx="8765">
                  <c:v>0.16475087961287233</c:v>
                </c:pt>
                <c:pt idx="8766">
                  <c:v>0.16463008622515954</c:v>
                </c:pt>
                <c:pt idx="8767">
                  <c:v>0.16458355761006591</c:v>
                </c:pt>
                <c:pt idx="8768">
                  <c:v>0.16456904065252878</c:v>
                </c:pt>
                <c:pt idx="8769">
                  <c:v>0.16452378882458202</c:v>
                </c:pt>
                <c:pt idx="8770">
                  <c:v>0.16450967034458794</c:v>
                </c:pt>
                <c:pt idx="8771">
                  <c:v>0.1644119042227625</c:v>
                </c:pt>
                <c:pt idx="8772">
                  <c:v>0.16432636003590306</c:v>
                </c:pt>
                <c:pt idx="8773">
                  <c:v>0.16430629022639728</c:v>
                </c:pt>
                <c:pt idx="8774">
                  <c:v>0.16427834420714851</c:v>
                </c:pt>
                <c:pt idx="8775">
                  <c:v>0.16396173652502438</c:v>
                </c:pt>
                <c:pt idx="8776">
                  <c:v>0.1637905805916203</c:v>
                </c:pt>
                <c:pt idx="8777">
                  <c:v>0.16372465511818948</c:v>
                </c:pt>
                <c:pt idx="8778">
                  <c:v>0.16365739285503722</c:v>
                </c:pt>
                <c:pt idx="8779">
                  <c:v>0.16355711466839809</c:v>
                </c:pt>
                <c:pt idx="8780">
                  <c:v>0.16335518653017655</c:v>
                </c:pt>
                <c:pt idx="8781">
                  <c:v>0.16312482534264833</c:v>
                </c:pt>
                <c:pt idx="8782">
                  <c:v>0.16310962182639896</c:v>
                </c:pt>
                <c:pt idx="8783">
                  <c:v>0.16308114644277552</c:v>
                </c:pt>
                <c:pt idx="8784">
                  <c:v>0.16290518083524372</c:v>
                </c:pt>
                <c:pt idx="8785">
                  <c:v>0.16287281399992795</c:v>
                </c:pt>
                <c:pt idx="8786">
                  <c:v>0.16282193229617128</c:v>
                </c:pt>
                <c:pt idx="8787">
                  <c:v>0.16280215900263584</c:v>
                </c:pt>
                <c:pt idx="8788">
                  <c:v>0.16279891905931035</c:v>
                </c:pt>
                <c:pt idx="8789">
                  <c:v>0.16267772210667067</c:v>
                </c:pt>
                <c:pt idx="8790">
                  <c:v>0.16259387779396225</c:v>
                </c:pt>
                <c:pt idx="8791">
                  <c:v>0.16248630514066606</c:v>
                </c:pt>
                <c:pt idx="8792">
                  <c:v>0.1621659350289387</c:v>
                </c:pt>
                <c:pt idx="8793">
                  <c:v>0.16216365511654748</c:v>
                </c:pt>
                <c:pt idx="8794">
                  <c:v>0.16214816601733598</c:v>
                </c:pt>
                <c:pt idx="8795">
                  <c:v>0.16205391770930216</c:v>
                </c:pt>
                <c:pt idx="8796">
                  <c:v>0.16204168184114423</c:v>
                </c:pt>
                <c:pt idx="8797">
                  <c:v>0.16202068596013028</c:v>
                </c:pt>
                <c:pt idx="8798">
                  <c:v>0.16200916575665167</c:v>
                </c:pt>
                <c:pt idx="8799">
                  <c:v>0.16199341163978009</c:v>
                </c:pt>
                <c:pt idx="8800">
                  <c:v>0.16198272719503773</c:v>
                </c:pt>
                <c:pt idx="8801">
                  <c:v>0.16196515329116415</c:v>
                </c:pt>
                <c:pt idx="8802">
                  <c:v>0.16188493199971948</c:v>
                </c:pt>
                <c:pt idx="8803">
                  <c:v>0.1618104270134606</c:v>
                </c:pt>
                <c:pt idx="8804">
                  <c:v>0.16174667862776462</c:v>
                </c:pt>
                <c:pt idx="8805">
                  <c:v>0.16170209457031284</c:v>
                </c:pt>
                <c:pt idx="8806">
                  <c:v>0.16167045218063955</c:v>
                </c:pt>
                <c:pt idx="8807">
                  <c:v>0.16148350505923975</c:v>
                </c:pt>
                <c:pt idx="8808">
                  <c:v>0.1611291087417428</c:v>
                </c:pt>
                <c:pt idx="8809">
                  <c:v>0.16110229147059982</c:v>
                </c:pt>
                <c:pt idx="8810">
                  <c:v>0.16099233582215675</c:v>
                </c:pt>
                <c:pt idx="8811">
                  <c:v>0.16082664594402932</c:v>
                </c:pt>
                <c:pt idx="8812">
                  <c:v>0.1607855193012922</c:v>
                </c:pt>
                <c:pt idx="8813">
                  <c:v>0.16077329300958934</c:v>
                </c:pt>
                <c:pt idx="8814">
                  <c:v>0.16075505641590254</c:v>
                </c:pt>
                <c:pt idx="8815">
                  <c:v>0.1606787235158324</c:v>
                </c:pt>
                <c:pt idx="8816">
                  <c:v>0.16058215069303267</c:v>
                </c:pt>
                <c:pt idx="8817">
                  <c:v>0.16048928990049838</c:v>
                </c:pt>
                <c:pt idx="8818">
                  <c:v>0.16046326974891553</c:v>
                </c:pt>
                <c:pt idx="8819">
                  <c:v>0.16027903322048359</c:v>
                </c:pt>
                <c:pt idx="8820">
                  <c:v>0.16025344125551955</c:v>
                </c:pt>
                <c:pt idx="8821">
                  <c:v>0.16022804724552026</c:v>
                </c:pt>
                <c:pt idx="8822">
                  <c:v>0.16019220978214951</c:v>
                </c:pt>
                <c:pt idx="8823">
                  <c:v>0.16004736369441933</c:v>
                </c:pt>
                <c:pt idx="8824">
                  <c:v>0.15993218106797133</c:v>
                </c:pt>
                <c:pt idx="8825">
                  <c:v>0.15981288279703768</c:v>
                </c:pt>
                <c:pt idx="8826">
                  <c:v>0.15971714968058903</c:v>
                </c:pt>
                <c:pt idx="8827">
                  <c:v>0.15967151151206962</c:v>
                </c:pt>
                <c:pt idx="8828">
                  <c:v>0.15965528579962976</c:v>
                </c:pt>
                <c:pt idx="8829">
                  <c:v>0.15954715628709593</c:v>
                </c:pt>
                <c:pt idx="8830">
                  <c:v>0.1595238023150036</c:v>
                </c:pt>
                <c:pt idx="8831">
                  <c:v>0.15947810818358857</c:v>
                </c:pt>
                <c:pt idx="8832">
                  <c:v>0.15947752243983085</c:v>
                </c:pt>
                <c:pt idx="8833">
                  <c:v>0.15933961447287343</c:v>
                </c:pt>
                <c:pt idx="8834">
                  <c:v>0.15920365171010056</c:v>
                </c:pt>
                <c:pt idx="8835">
                  <c:v>0.15916255446680208</c:v>
                </c:pt>
                <c:pt idx="8836">
                  <c:v>0.15915605759992837</c:v>
                </c:pt>
                <c:pt idx="8837">
                  <c:v>0.15902021915514078</c:v>
                </c:pt>
                <c:pt idx="8838">
                  <c:v>0.15900553684517324</c:v>
                </c:pt>
                <c:pt idx="8839">
                  <c:v>0.15891092908679419</c:v>
                </c:pt>
                <c:pt idx="8840">
                  <c:v>0.15890348034414742</c:v>
                </c:pt>
                <c:pt idx="8841">
                  <c:v>0.15890183741902225</c:v>
                </c:pt>
                <c:pt idx="8842">
                  <c:v>0.15889275507747774</c:v>
                </c:pt>
                <c:pt idx="8843">
                  <c:v>0.15875554901731972</c:v>
                </c:pt>
                <c:pt idx="8844">
                  <c:v>0.1586443352619453</c:v>
                </c:pt>
                <c:pt idx="8845">
                  <c:v>0.1586325190138429</c:v>
                </c:pt>
                <c:pt idx="8846">
                  <c:v>0.15843302910233145</c:v>
                </c:pt>
                <c:pt idx="8847">
                  <c:v>0.15835724473718091</c:v>
                </c:pt>
                <c:pt idx="8848">
                  <c:v>0.1581995525764715</c:v>
                </c:pt>
                <c:pt idx="8849">
                  <c:v>0.15817412663605404</c:v>
                </c:pt>
                <c:pt idx="8850">
                  <c:v>0.15811602136832259</c:v>
                </c:pt>
                <c:pt idx="8851">
                  <c:v>0.15803072461822593</c:v>
                </c:pt>
                <c:pt idx="8852">
                  <c:v>0.15789366366422716</c:v>
                </c:pt>
                <c:pt idx="8853">
                  <c:v>0.15788090400044827</c:v>
                </c:pt>
                <c:pt idx="8854">
                  <c:v>0.1578790989104451</c:v>
                </c:pt>
                <c:pt idx="8855">
                  <c:v>0.1576896452738408</c:v>
                </c:pt>
                <c:pt idx="8856">
                  <c:v>0.15756013846637304</c:v>
                </c:pt>
                <c:pt idx="8857">
                  <c:v>0.15752655479189748</c:v>
                </c:pt>
                <c:pt idx="8858">
                  <c:v>0.1574283316754338</c:v>
                </c:pt>
                <c:pt idx="8859">
                  <c:v>0.15737623452929864</c:v>
                </c:pt>
                <c:pt idx="8860">
                  <c:v>0.15734683972062907</c:v>
                </c:pt>
                <c:pt idx="8861">
                  <c:v>0.15731880013233973</c:v>
                </c:pt>
                <c:pt idx="8862">
                  <c:v>0.15723754623867756</c:v>
                </c:pt>
                <c:pt idx="8863">
                  <c:v>0.15679316246927633</c:v>
                </c:pt>
                <c:pt idx="8864">
                  <c:v>0.15650879809046472</c:v>
                </c:pt>
                <c:pt idx="8865">
                  <c:v>0.15647236145727683</c:v>
                </c:pt>
                <c:pt idx="8866">
                  <c:v>0.15639556633346496</c:v>
                </c:pt>
                <c:pt idx="8867">
                  <c:v>0.15638858914251449</c:v>
                </c:pt>
                <c:pt idx="8868">
                  <c:v>0.15635902362104853</c:v>
                </c:pt>
                <c:pt idx="8869">
                  <c:v>0.15635653137682959</c:v>
                </c:pt>
                <c:pt idx="8870">
                  <c:v>0.15633227894001109</c:v>
                </c:pt>
                <c:pt idx="8871">
                  <c:v>0.15632781089320211</c:v>
                </c:pt>
                <c:pt idx="8872">
                  <c:v>0.15616385579009137</c:v>
                </c:pt>
                <c:pt idx="8873">
                  <c:v>0.15594785758942398</c:v>
                </c:pt>
                <c:pt idx="8874">
                  <c:v>0.15591849559077253</c:v>
                </c:pt>
                <c:pt idx="8875">
                  <c:v>0.15589855921300602</c:v>
                </c:pt>
                <c:pt idx="8876">
                  <c:v>0.15577745594586237</c:v>
                </c:pt>
                <c:pt idx="8877">
                  <c:v>0.1557601298536688</c:v>
                </c:pt>
                <c:pt idx="8878">
                  <c:v>0.15568607610634982</c:v>
                </c:pt>
                <c:pt idx="8879">
                  <c:v>0.15566805841111639</c:v>
                </c:pt>
                <c:pt idx="8880">
                  <c:v>0.15557698084809488</c:v>
                </c:pt>
                <c:pt idx="8881">
                  <c:v>0.1555352364531481</c:v>
                </c:pt>
                <c:pt idx="8882">
                  <c:v>0.15549270932238368</c:v>
                </c:pt>
                <c:pt idx="8883">
                  <c:v>0.15535562692802493</c:v>
                </c:pt>
                <c:pt idx="8884">
                  <c:v>0.1553409216454793</c:v>
                </c:pt>
                <c:pt idx="8885">
                  <c:v>0.15524808610939697</c:v>
                </c:pt>
                <c:pt idx="8886">
                  <c:v>0.15504355955122995</c:v>
                </c:pt>
                <c:pt idx="8887">
                  <c:v>0.15500037909625367</c:v>
                </c:pt>
                <c:pt idx="8888">
                  <c:v>0.15496564303543245</c:v>
                </c:pt>
                <c:pt idx="8889">
                  <c:v>0.15490773592901777</c:v>
                </c:pt>
                <c:pt idx="8890">
                  <c:v>0.15483258485295553</c:v>
                </c:pt>
                <c:pt idx="8891">
                  <c:v>0.15467689818534769</c:v>
                </c:pt>
                <c:pt idx="8892">
                  <c:v>0.15454419538637648</c:v>
                </c:pt>
                <c:pt idx="8893">
                  <c:v>0.15445048167694336</c:v>
                </c:pt>
                <c:pt idx="8894">
                  <c:v>0.15442268293806782</c:v>
                </c:pt>
                <c:pt idx="8895">
                  <c:v>0.15440310527031323</c:v>
                </c:pt>
                <c:pt idx="8896">
                  <c:v>0.15387603857784685</c:v>
                </c:pt>
                <c:pt idx="8897">
                  <c:v>0.1538408568678501</c:v>
                </c:pt>
                <c:pt idx="8898">
                  <c:v>0.15377120470610534</c:v>
                </c:pt>
                <c:pt idx="8899">
                  <c:v>0.15371894517846635</c:v>
                </c:pt>
                <c:pt idx="8900">
                  <c:v>0.15370620169588015</c:v>
                </c:pt>
                <c:pt idx="8901">
                  <c:v>0.15358898540764776</c:v>
                </c:pt>
                <c:pt idx="8902">
                  <c:v>0.15350672244227392</c:v>
                </c:pt>
                <c:pt idx="8903">
                  <c:v>0.15337704877899216</c:v>
                </c:pt>
                <c:pt idx="8904">
                  <c:v>0.15319836393011119</c:v>
                </c:pt>
                <c:pt idx="8905">
                  <c:v>0.15306900289119171</c:v>
                </c:pt>
                <c:pt idx="8906">
                  <c:v>0.15306378165190393</c:v>
                </c:pt>
                <c:pt idx="8907">
                  <c:v>0.15300553285868898</c:v>
                </c:pt>
                <c:pt idx="8908">
                  <c:v>0.15286478601362849</c:v>
                </c:pt>
                <c:pt idx="8909">
                  <c:v>0.15271750115047922</c:v>
                </c:pt>
                <c:pt idx="8910">
                  <c:v>0.15269273092516339</c:v>
                </c:pt>
                <c:pt idx="8911">
                  <c:v>0.15265974419941802</c:v>
                </c:pt>
                <c:pt idx="8912">
                  <c:v>0.15264101562449078</c:v>
                </c:pt>
                <c:pt idx="8913">
                  <c:v>0.15261179811256609</c:v>
                </c:pt>
                <c:pt idx="8914">
                  <c:v>0.15248109380858396</c:v>
                </c:pt>
                <c:pt idx="8915">
                  <c:v>0.15242511825124019</c:v>
                </c:pt>
                <c:pt idx="8916">
                  <c:v>0.152336759019983</c:v>
                </c:pt>
                <c:pt idx="8917">
                  <c:v>0.15232454157718897</c:v>
                </c:pt>
                <c:pt idx="8918">
                  <c:v>0.152292147086839</c:v>
                </c:pt>
                <c:pt idx="8919">
                  <c:v>0.15222856563797302</c:v>
                </c:pt>
                <c:pt idx="8920">
                  <c:v>0.15222555865519499</c:v>
                </c:pt>
                <c:pt idx="8921">
                  <c:v>0.15221109074538672</c:v>
                </c:pt>
                <c:pt idx="8922">
                  <c:v>0.15220439321097329</c:v>
                </c:pt>
                <c:pt idx="8923">
                  <c:v>0.15216173039360353</c:v>
                </c:pt>
                <c:pt idx="8924">
                  <c:v>0.15192673640031404</c:v>
                </c:pt>
                <c:pt idx="8925">
                  <c:v>0.15183108144099919</c:v>
                </c:pt>
                <c:pt idx="8926">
                  <c:v>0.15176725977445887</c:v>
                </c:pt>
                <c:pt idx="8927">
                  <c:v>0.15170651385635914</c:v>
                </c:pt>
                <c:pt idx="8928">
                  <c:v>0.15166596102009211</c:v>
                </c:pt>
                <c:pt idx="8929">
                  <c:v>0.15157449790505279</c:v>
                </c:pt>
                <c:pt idx="8930">
                  <c:v>0.15149227642551577</c:v>
                </c:pt>
                <c:pt idx="8931">
                  <c:v>0.151492224954072</c:v>
                </c:pt>
                <c:pt idx="8932">
                  <c:v>0.15147520716957136</c:v>
                </c:pt>
                <c:pt idx="8933">
                  <c:v>0.15127125037714834</c:v>
                </c:pt>
                <c:pt idx="8934">
                  <c:v>0.15117832108618265</c:v>
                </c:pt>
                <c:pt idx="8935">
                  <c:v>0.1511277432007076</c:v>
                </c:pt>
                <c:pt idx="8936">
                  <c:v>0.1510997977828909</c:v>
                </c:pt>
                <c:pt idx="8937">
                  <c:v>0.15093622950246502</c:v>
                </c:pt>
                <c:pt idx="8938">
                  <c:v>0.15088548539430421</c:v>
                </c:pt>
                <c:pt idx="8939">
                  <c:v>0.1505667314108862</c:v>
                </c:pt>
                <c:pt idx="8940">
                  <c:v>0.1504091534349879</c:v>
                </c:pt>
                <c:pt idx="8941">
                  <c:v>0.15026762452530654</c:v>
                </c:pt>
                <c:pt idx="8942">
                  <c:v>0.15014339933879986</c:v>
                </c:pt>
                <c:pt idx="8943">
                  <c:v>0.15011445199941537</c:v>
                </c:pt>
                <c:pt idx="8944">
                  <c:v>0.15006359326441582</c:v>
                </c:pt>
                <c:pt idx="8945">
                  <c:v>0.15000337576304856</c:v>
                </c:pt>
                <c:pt idx="8946">
                  <c:v>0.14999640525016067</c:v>
                </c:pt>
                <c:pt idx="8947">
                  <c:v>0.14997727376995293</c:v>
                </c:pt>
                <c:pt idx="8948">
                  <c:v>0.14996300394200598</c:v>
                </c:pt>
                <c:pt idx="8949">
                  <c:v>0.14969595310690226</c:v>
                </c:pt>
                <c:pt idx="8950">
                  <c:v>0.14964313219580166</c:v>
                </c:pt>
                <c:pt idx="8951">
                  <c:v>0.14958497079870486</c:v>
                </c:pt>
                <c:pt idx="8952">
                  <c:v>0.14935530826687141</c:v>
                </c:pt>
                <c:pt idx="8953">
                  <c:v>0.14933567275571316</c:v>
                </c:pt>
                <c:pt idx="8954">
                  <c:v>0.14930860771456042</c:v>
                </c:pt>
                <c:pt idx="8955">
                  <c:v>0.14926546784171846</c:v>
                </c:pt>
                <c:pt idx="8956">
                  <c:v>0.14913578621909898</c:v>
                </c:pt>
                <c:pt idx="8957">
                  <c:v>0.14900871884551195</c:v>
                </c:pt>
                <c:pt idx="8958">
                  <c:v>0.1489594232903893</c:v>
                </c:pt>
                <c:pt idx="8959">
                  <c:v>0.14893476070453926</c:v>
                </c:pt>
                <c:pt idx="8960">
                  <c:v>0.14891606371482624</c:v>
                </c:pt>
                <c:pt idx="8961">
                  <c:v>0.14888921111888648</c:v>
                </c:pt>
                <c:pt idx="8962">
                  <c:v>0.14877290282052918</c:v>
                </c:pt>
                <c:pt idx="8963">
                  <c:v>0.14875989661987327</c:v>
                </c:pt>
                <c:pt idx="8964">
                  <c:v>0.14859604701645746</c:v>
                </c:pt>
                <c:pt idx="8965">
                  <c:v>0.14852215339273228</c:v>
                </c:pt>
                <c:pt idx="8966">
                  <c:v>0.14839145387958771</c:v>
                </c:pt>
                <c:pt idx="8967">
                  <c:v>0.14828297338323917</c:v>
                </c:pt>
                <c:pt idx="8968">
                  <c:v>0.14822240826695357</c:v>
                </c:pt>
                <c:pt idx="8969">
                  <c:v>0.14820894461237294</c:v>
                </c:pt>
                <c:pt idx="8970">
                  <c:v>0.14810234076533374</c:v>
                </c:pt>
                <c:pt idx="8971">
                  <c:v>0.1479496505544978</c:v>
                </c:pt>
                <c:pt idx="8972">
                  <c:v>0.14789322392737267</c:v>
                </c:pt>
                <c:pt idx="8973">
                  <c:v>0.14763393406980743</c:v>
                </c:pt>
                <c:pt idx="8974">
                  <c:v>0.14752699883182757</c:v>
                </c:pt>
                <c:pt idx="8975">
                  <c:v>0.14750343446577591</c:v>
                </c:pt>
                <c:pt idx="8976">
                  <c:v>0.14735322511710669</c:v>
                </c:pt>
                <c:pt idx="8977">
                  <c:v>0.14735047259999848</c:v>
                </c:pt>
                <c:pt idx="8978">
                  <c:v>0.14722281808514967</c:v>
                </c:pt>
                <c:pt idx="8979">
                  <c:v>0.14721076799906105</c:v>
                </c:pt>
                <c:pt idx="8980">
                  <c:v>0.14719706340822766</c:v>
                </c:pt>
                <c:pt idx="8981">
                  <c:v>0.14715965560290062</c:v>
                </c:pt>
                <c:pt idx="8982">
                  <c:v>0.1470652316741963</c:v>
                </c:pt>
                <c:pt idx="8983">
                  <c:v>0.14700728518652478</c:v>
                </c:pt>
                <c:pt idx="8984">
                  <c:v>0.14690322245159942</c:v>
                </c:pt>
                <c:pt idx="8985">
                  <c:v>0.14682684412088862</c:v>
                </c:pt>
                <c:pt idx="8986">
                  <c:v>0.14682363182255448</c:v>
                </c:pt>
                <c:pt idx="8987">
                  <c:v>0.14669683858340268</c:v>
                </c:pt>
                <c:pt idx="8988">
                  <c:v>0.14669660791763406</c:v>
                </c:pt>
                <c:pt idx="8989">
                  <c:v>0.14655267845361253</c:v>
                </c:pt>
                <c:pt idx="8990">
                  <c:v>0.14647579330105251</c:v>
                </c:pt>
                <c:pt idx="8991">
                  <c:v>0.14645720343591173</c:v>
                </c:pt>
                <c:pt idx="8992">
                  <c:v>0.146440459741843</c:v>
                </c:pt>
                <c:pt idx="8993">
                  <c:v>0.14638983824047716</c:v>
                </c:pt>
                <c:pt idx="8994">
                  <c:v>0.14637083999557354</c:v>
                </c:pt>
                <c:pt idx="8995">
                  <c:v>0.14635465292332364</c:v>
                </c:pt>
                <c:pt idx="8996">
                  <c:v>0.14626965762083541</c:v>
                </c:pt>
                <c:pt idx="8997">
                  <c:v>0.14622976915655447</c:v>
                </c:pt>
                <c:pt idx="8998">
                  <c:v>0.14604603732353857</c:v>
                </c:pt>
                <c:pt idx="8999">
                  <c:v>0.14593546092826676</c:v>
                </c:pt>
                <c:pt idx="9000">
                  <c:v>0.14587711907042339</c:v>
                </c:pt>
                <c:pt idx="9001">
                  <c:v>0.14571600066353749</c:v>
                </c:pt>
                <c:pt idx="9002">
                  <c:v>0.1454552432655461</c:v>
                </c:pt>
                <c:pt idx="9003">
                  <c:v>0.14543355982341105</c:v>
                </c:pt>
                <c:pt idx="9004">
                  <c:v>0.1452924478668032</c:v>
                </c:pt>
                <c:pt idx="9005">
                  <c:v>0.14527182399505773</c:v>
                </c:pt>
                <c:pt idx="9006">
                  <c:v>0.14515334497998159</c:v>
                </c:pt>
                <c:pt idx="9007">
                  <c:v>0.14510650173728312</c:v>
                </c:pt>
                <c:pt idx="9008">
                  <c:v>0.14499415662114648</c:v>
                </c:pt>
                <c:pt idx="9009">
                  <c:v>0.14499033046976895</c:v>
                </c:pt>
                <c:pt idx="9010">
                  <c:v>0.14497356959680899</c:v>
                </c:pt>
                <c:pt idx="9011">
                  <c:v>0.14495758086682028</c:v>
                </c:pt>
                <c:pt idx="9012">
                  <c:v>0.14494781870709811</c:v>
                </c:pt>
                <c:pt idx="9013">
                  <c:v>0.14490056707279964</c:v>
                </c:pt>
                <c:pt idx="9014">
                  <c:v>0.14483341968426316</c:v>
                </c:pt>
                <c:pt idx="9015">
                  <c:v>0.14472217580411606</c:v>
                </c:pt>
                <c:pt idx="9016">
                  <c:v>0.14453423029531615</c:v>
                </c:pt>
                <c:pt idx="9017">
                  <c:v>0.14447611116719528</c:v>
                </c:pt>
                <c:pt idx="9018">
                  <c:v>0.14400653216586923</c:v>
                </c:pt>
                <c:pt idx="9019">
                  <c:v>0.14386919934683867</c:v>
                </c:pt>
                <c:pt idx="9020">
                  <c:v>0.1438186729637298</c:v>
                </c:pt>
                <c:pt idx="9021">
                  <c:v>0.14374119814023467</c:v>
                </c:pt>
                <c:pt idx="9022">
                  <c:v>0.14368687451613554</c:v>
                </c:pt>
                <c:pt idx="9023">
                  <c:v>0.14345796288968113</c:v>
                </c:pt>
                <c:pt idx="9024">
                  <c:v>0.14317002621942593</c:v>
                </c:pt>
                <c:pt idx="9025">
                  <c:v>0.14299126111670368</c:v>
                </c:pt>
                <c:pt idx="9026">
                  <c:v>0.1427971028799053</c:v>
                </c:pt>
                <c:pt idx="9027">
                  <c:v>0.14268943900920877</c:v>
                </c:pt>
                <c:pt idx="9028">
                  <c:v>0.14268745754083256</c:v>
                </c:pt>
                <c:pt idx="9029">
                  <c:v>0.14260034000178051</c:v>
                </c:pt>
                <c:pt idx="9030">
                  <c:v>0.14258635809066086</c:v>
                </c:pt>
                <c:pt idx="9031">
                  <c:v>0.14254181587119313</c:v>
                </c:pt>
                <c:pt idx="9032">
                  <c:v>0.14242169050305425</c:v>
                </c:pt>
                <c:pt idx="9033">
                  <c:v>0.14235411695072023</c:v>
                </c:pt>
                <c:pt idx="9034">
                  <c:v>0.14227238405004519</c:v>
                </c:pt>
                <c:pt idx="9035">
                  <c:v>0.14225615122496302</c:v>
                </c:pt>
                <c:pt idx="9036">
                  <c:v>0.14219391896999967</c:v>
                </c:pt>
                <c:pt idx="9037">
                  <c:v>0.1421509350063071</c:v>
                </c:pt>
                <c:pt idx="9038">
                  <c:v>0.14214681862731129</c:v>
                </c:pt>
                <c:pt idx="9039">
                  <c:v>0.1415490455995185</c:v>
                </c:pt>
                <c:pt idx="9040">
                  <c:v>0.14143616152850982</c:v>
                </c:pt>
                <c:pt idx="9041">
                  <c:v>0.14134749074408162</c:v>
                </c:pt>
                <c:pt idx="9042">
                  <c:v>0.14127580520668237</c:v>
                </c:pt>
                <c:pt idx="9043">
                  <c:v>0.14125713376637219</c:v>
                </c:pt>
                <c:pt idx="9044">
                  <c:v>0.14124387454762458</c:v>
                </c:pt>
                <c:pt idx="9045">
                  <c:v>0.14104956533203675</c:v>
                </c:pt>
                <c:pt idx="9046">
                  <c:v>0.14095969320542948</c:v>
                </c:pt>
                <c:pt idx="9047">
                  <c:v>0.14084539700792553</c:v>
                </c:pt>
                <c:pt idx="9048">
                  <c:v>0.14073758989527743</c:v>
                </c:pt>
                <c:pt idx="9049">
                  <c:v>0.14073417913389663</c:v>
                </c:pt>
                <c:pt idx="9050">
                  <c:v>0.14067767306423651</c:v>
                </c:pt>
                <c:pt idx="9051">
                  <c:v>0.14052974456113079</c:v>
                </c:pt>
                <c:pt idx="9052">
                  <c:v>0.14052514874563202</c:v>
                </c:pt>
                <c:pt idx="9053">
                  <c:v>0.14050771320704397</c:v>
                </c:pt>
                <c:pt idx="9054">
                  <c:v>0.14028262683470097</c:v>
                </c:pt>
                <c:pt idx="9055">
                  <c:v>0.140219516846387</c:v>
                </c:pt>
                <c:pt idx="9056">
                  <c:v>0.14019652790048334</c:v>
                </c:pt>
                <c:pt idx="9057">
                  <c:v>0.14011089697752391</c:v>
                </c:pt>
                <c:pt idx="9058">
                  <c:v>0.14007640529045995</c:v>
                </c:pt>
                <c:pt idx="9059">
                  <c:v>0.14006951302162624</c:v>
                </c:pt>
                <c:pt idx="9060">
                  <c:v>0.13999296124303168</c:v>
                </c:pt>
                <c:pt idx="9061">
                  <c:v>0.139935807334542</c:v>
                </c:pt>
                <c:pt idx="9062">
                  <c:v>0.13993115392136446</c:v>
                </c:pt>
                <c:pt idx="9063">
                  <c:v>0.13985430783565955</c:v>
                </c:pt>
                <c:pt idx="9064">
                  <c:v>0.13974913849755824</c:v>
                </c:pt>
                <c:pt idx="9065">
                  <c:v>0.139637386581726</c:v>
                </c:pt>
                <c:pt idx="9066">
                  <c:v>0.13938282895478948</c:v>
                </c:pt>
                <c:pt idx="9067">
                  <c:v>0.13934422352149733</c:v>
                </c:pt>
                <c:pt idx="9068">
                  <c:v>0.13910326556841482</c:v>
                </c:pt>
                <c:pt idx="9069">
                  <c:v>0.13902226930091249</c:v>
                </c:pt>
                <c:pt idx="9070">
                  <c:v>0.13896271612304564</c:v>
                </c:pt>
                <c:pt idx="9071">
                  <c:v>0.13889769344278227</c:v>
                </c:pt>
                <c:pt idx="9072">
                  <c:v>0.13880120678300581</c:v>
                </c:pt>
                <c:pt idx="9073">
                  <c:v>0.13878340167838391</c:v>
                </c:pt>
                <c:pt idx="9074">
                  <c:v>0.13877675086474514</c:v>
                </c:pt>
                <c:pt idx="9075">
                  <c:v>0.13875926747381095</c:v>
                </c:pt>
                <c:pt idx="9076">
                  <c:v>0.13871257531441125</c:v>
                </c:pt>
                <c:pt idx="9077">
                  <c:v>0.13867703943544427</c:v>
                </c:pt>
                <c:pt idx="9078">
                  <c:v>0.13867381315466287</c:v>
                </c:pt>
                <c:pt idx="9079">
                  <c:v>0.13854312107847372</c:v>
                </c:pt>
                <c:pt idx="9080">
                  <c:v>0.1385091323254308</c:v>
                </c:pt>
                <c:pt idx="9081">
                  <c:v>0.13829760009572303</c:v>
                </c:pt>
                <c:pt idx="9082">
                  <c:v>0.13822364781384341</c:v>
                </c:pt>
                <c:pt idx="9083">
                  <c:v>0.13785250584027381</c:v>
                </c:pt>
                <c:pt idx="9084">
                  <c:v>0.13771352650250432</c:v>
                </c:pt>
                <c:pt idx="9085">
                  <c:v>0.13760250681850017</c:v>
                </c:pt>
                <c:pt idx="9086">
                  <c:v>0.13758935063303748</c:v>
                </c:pt>
                <c:pt idx="9087">
                  <c:v>0.13756405490144441</c:v>
                </c:pt>
                <c:pt idx="9088">
                  <c:v>0.1375192216957036</c:v>
                </c:pt>
                <c:pt idx="9089">
                  <c:v>0.13738835350791617</c:v>
                </c:pt>
                <c:pt idx="9090">
                  <c:v>0.13729628927670609</c:v>
                </c:pt>
                <c:pt idx="9091">
                  <c:v>0.13727295423087563</c:v>
                </c:pt>
                <c:pt idx="9092">
                  <c:v>0.13708712970366943</c:v>
                </c:pt>
                <c:pt idx="9093">
                  <c:v>0.13693035794799152</c:v>
                </c:pt>
                <c:pt idx="9094">
                  <c:v>0.13689904286559493</c:v>
                </c:pt>
                <c:pt idx="9095">
                  <c:v>0.13677801774318585</c:v>
                </c:pt>
                <c:pt idx="9096">
                  <c:v>0.13662407264342691</c:v>
                </c:pt>
                <c:pt idx="9097">
                  <c:v>0.13655764029779727</c:v>
                </c:pt>
                <c:pt idx="9098">
                  <c:v>0.1363656623143466</c:v>
                </c:pt>
                <c:pt idx="9099">
                  <c:v>0.13623613801154566</c:v>
                </c:pt>
                <c:pt idx="9100">
                  <c:v>0.13613634978956377</c:v>
                </c:pt>
                <c:pt idx="9101">
                  <c:v>0.13603679475472241</c:v>
                </c:pt>
                <c:pt idx="9102">
                  <c:v>0.13601524048558211</c:v>
                </c:pt>
                <c:pt idx="9103">
                  <c:v>0.13588235165709719</c:v>
                </c:pt>
                <c:pt idx="9104">
                  <c:v>0.1358707856145398</c:v>
                </c:pt>
                <c:pt idx="9105">
                  <c:v>0.13581407013538399</c:v>
                </c:pt>
                <c:pt idx="9106">
                  <c:v>0.1356848423037976</c:v>
                </c:pt>
                <c:pt idx="9107">
                  <c:v>0.13548762747122145</c:v>
                </c:pt>
                <c:pt idx="9108">
                  <c:v>0.13521597661278845</c:v>
                </c:pt>
                <c:pt idx="9109">
                  <c:v>0.13502574885440605</c:v>
                </c:pt>
                <c:pt idx="9110">
                  <c:v>0.13493092055744244</c:v>
                </c:pt>
                <c:pt idx="9111">
                  <c:v>0.1349250257664823</c:v>
                </c:pt>
                <c:pt idx="9112">
                  <c:v>0.13480942923429082</c:v>
                </c:pt>
                <c:pt idx="9113">
                  <c:v>0.13465842752052926</c:v>
                </c:pt>
                <c:pt idx="9114">
                  <c:v>0.13459772389775052</c:v>
                </c:pt>
                <c:pt idx="9115">
                  <c:v>0.13455395666645648</c:v>
                </c:pt>
                <c:pt idx="9116">
                  <c:v>0.13450339691008148</c:v>
                </c:pt>
                <c:pt idx="9117">
                  <c:v>0.13431508383616511</c:v>
                </c:pt>
                <c:pt idx="9118">
                  <c:v>0.13422021518413138</c:v>
                </c:pt>
                <c:pt idx="9119">
                  <c:v>0.13419571301036659</c:v>
                </c:pt>
                <c:pt idx="9120">
                  <c:v>0.13410569941365683</c:v>
                </c:pt>
                <c:pt idx="9121">
                  <c:v>0.13409875963094001</c:v>
                </c:pt>
                <c:pt idx="9122">
                  <c:v>0.13391562101643217</c:v>
                </c:pt>
                <c:pt idx="9123">
                  <c:v>0.13378126901417353</c:v>
                </c:pt>
                <c:pt idx="9124">
                  <c:v>0.1337063239601142</c:v>
                </c:pt>
                <c:pt idx="9125">
                  <c:v>0.13369441481961034</c:v>
                </c:pt>
                <c:pt idx="9126">
                  <c:v>0.13354323716330049</c:v>
                </c:pt>
                <c:pt idx="9127">
                  <c:v>0.13342469092498102</c:v>
                </c:pt>
                <c:pt idx="9128">
                  <c:v>0.13340110535196853</c:v>
                </c:pt>
                <c:pt idx="9129">
                  <c:v>0.13337165924881372</c:v>
                </c:pt>
                <c:pt idx="9130">
                  <c:v>0.13314463379465033</c:v>
                </c:pt>
                <c:pt idx="9131">
                  <c:v>0.13313494470098314</c:v>
                </c:pt>
                <c:pt idx="9132">
                  <c:v>0.13303959184867792</c:v>
                </c:pt>
                <c:pt idx="9133">
                  <c:v>0.13297962574650976</c:v>
                </c:pt>
                <c:pt idx="9134">
                  <c:v>0.13289148218037322</c:v>
                </c:pt>
                <c:pt idx="9135">
                  <c:v>0.13273824065059273</c:v>
                </c:pt>
                <c:pt idx="9136">
                  <c:v>0.1326588888840598</c:v>
                </c:pt>
                <c:pt idx="9137">
                  <c:v>0.13251475382286798</c:v>
                </c:pt>
                <c:pt idx="9138">
                  <c:v>0.13244373055866487</c:v>
                </c:pt>
                <c:pt idx="9139">
                  <c:v>0.13239527440841561</c:v>
                </c:pt>
                <c:pt idx="9140">
                  <c:v>0.13235425354291058</c:v>
                </c:pt>
                <c:pt idx="9141">
                  <c:v>0.13194480811292206</c:v>
                </c:pt>
                <c:pt idx="9142">
                  <c:v>0.13191672863983042</c:v>
                </c:pt>
                <c:pt idx="9143">
                  <c:v>0.1318952553195113</c:v>
                </c:pt>
                <c:pt idx="9144">
                  <c:v>0.13184807320987973</c:v>
                </c:pt>
                <c:pt idx="9145">
                  <c:v>0.13165947123283309</c:v>
                </c:pt>
                <c:pt idx="9146">
                  <c:v>0.1316034233454568</c:v>
                </c:pt>
                <c:pt idx="9147">
                  <c:v>0.13154413766208733</c:v>
                </c:pt>
                <c:pt idx="9148">
                  <c:v>0.13143309444784193</c:v>
                </c:pt>
                <c:pt idx="9149">
                  <c:v>0.13134445744805615</c:v>
                </c:pt>
                <c:pt idx="9150">
                  <c:v>0.13126320167459821</c:v>
                </c:pt>
                <c:pt idx="9151">
                  <c:v>0.13123239276279805</c:v>
                </c:pt>
                <c:pt idx="9152">
                  <c:v>0.13118371583652938</c:v>
                </c:pt>
                <c:pt idx="9153">
                  <c:v>0.13112306076754116</c:v>
                </c:pt>
                <c:pt idx="9154">
                  <c:v>0.13089297697713245</c:v>
                </c:pt>
                <c:pt idx="9155">
                  <c:v>0.13084302214450172</c:v>
                </c:pt>
                <c:pt idx="9156">
                  <c:v>0.13077421841195111</c:v>
                </c:pt>
                <c:pt idx="9157">
                  <c:v>0.13074498796707976</c:v>
                </c:pt>
                <c:pt idx="9158">
                  <c:v>0.13063718433314822</c:v>
                </c:pt>
                <c:pt idx="9159">
                  <c:v>0.13053850726236557</c:v>
                </c:pt>
                <c:pt idx="9160">
                  <c:v>0.13043188906018641</c:v>
                </c:pt>
                <c:pt idx="9161">
                  <c:v>0.13041609980565089</c:v>
                </c:pt>
                <c:pt idx="9162">
                  <c:v>0.13027978368447768</c:v>
                </c:pt>
                <c:pt idx="9163">
                  <c:v>0.13015255839381137</c:v>
                </c:pt>
                <c:pt idx="9164">
                  <c:v>0.13015043812748833</c:v>
                </c:pt>
                <c:pt idx="9165">
                  <c:v>0.12974079080433079</c:v>
                </c:pt>
                <c:pt idx="9166">
                  <c:v>0.1295570857930812</c:v>
                </c:pt>
                <c:pt idx="9167">
                  <c:v>0.12936311517171331</c:v>
                </c:pt>
                <c:pt idx="9168">
                  <c:v>0.12931937447924813</c:v>
                </c:pt>
                <c:pt idx="9169">
                  <c:v>0.12903936537324451</c:v>
                </c:pt>
                <c:pt idx="9170">
                  <c:v>0.12896458449357923</c:v>
                </c:pt>
                <c:pt idx="9171">
                  <c:v>0.128958392013617</c:v>
                </c:pt>
                <c:pt idx="9172">
                  <c:v>0.12883437823508889</c:v>
                </c:pt>
                <c:pt idx="9173">
                  <c:v>0.12874441602612977</c:v>
                </c:pt>
                <c:pt idx="9174">
                  <c:v>0.12870065041720108</c:v>
                </c:pt>
                <c:pt idx="9175">
                  <c:v>0.12860329631144302</c:v>
                </c:pt>
                <c:pt idx="9176">
                  <c:v>0.12856690791607095</c:v>
                </c:pt>
                <c:pt idx="9177">
                  <c:v>0.12838757961675379</c:v>
                </c:pt>
                <c:pt idx="9178">
                  <c:v>0.12836982107015829</c:v>
                </c:pt>
                <c:pt idx="9179">
                  <c:v>0.12833462863852496</c:v>
                </c:pt>
                <c:pt idx="9180">
                  <c:v>0.12825583723287637</c:v>
                </c:pt>
                <c:pt idx="9181">
                  <c:v>0.12822754745309622</c:v>
                </c:pt>
                <c:pt idx="9182">
                  <c:v>0.12822297326919599</c:v>
                </c:pt>
                <c:pt idx="9183">
                  <c:v>0.12818039269944836</c:v>
                </c:pt>
                <c:pt idx="9184">
                  <c:v>0.12817896151190028</c:v>
                </c:pt>
                <c:pt idx="9185">
                  <c:v>0.12809754681106547</c:v>
                </c:pt>
                <c:pt idx="9186">
                  <c:v>0.12781231283255765</c:v>
                </c:pt>
                <c:pt idx="9187">
                  <c:v>0.127624075655284</c:v>
                </c:pt>
                <c:pt idx="9188">
                  <c:v>0.127548833836308</c:v>
                </c:pt>
                <c:pt idx="9189">
                  <c:v>0.12715088618438938</c:v>
                </c:pt>
                <c:pt idx="9190">
                  <c:v>0.12709432277388458</c:v>
                </c:pt>
                <c:pt idx="9191">
                  <c:v>0.12701026898479847</c:v>
                </c:pt>
                <c:pt idx="9192">
                  <c:v>0.12700029678023858</c:v>
                </c:pt>
                <c:pt idx="9193">
                  <c:v>0.12682075348510061</c:v>
                </c:pt>
                <c:pt idx="9194">
                  <c:v>0.12676746391945612</c:v>
                </c:pt>
                <c:pt idx="9195">
                  <c:v>0.12664128641751499</c:v>
                </c:pt>
                <c:pt idx="9196">
                  <c:v>0.12629944435803159</c:v>
                </c:pt>
                <c:pt idx="9197">
                  <c:v>0.12629713340715162</c:v>
                </c:pt>
                <c:pt idx="9198">
                  <c:v>0.12620666677644954</c:v>
                </c:pt>
                <c:pt idx="9199">
                  <c:v>0.12615992289928268</c:v>
                </c:pt>
                <c:pt idx="9200">
                  <c:v>0.12589671878731173</c:v>
                </c:pt>
                <c:pt idx="9201">
                  <c:v>0.12583364900097088</c:v>
                </c:pt>
                <c:pt idx="9202">
                  <c:v>0.1257642736634044</c:v>
                </c:pt>
                <c:pt idx="9203">
                  <c:v>0.12568861880479448</c:v>
                </c:pt>
                <c:pt idx="9204">
                  <c:v>0.12559514655052775</c:v>
                </c:pt>
                <c:pt idx="9205">
                  <c:v>0.12558940585081782</c:v>
                </c:pt>
                <c:pt idx="9206">
                  <c:v>0.12542169269240075</c:v>
                </c:pt>
                <c:pt idx="9207">
                  <c:v>0.12539949863459474</c:v>
                </c:pt>
                <c:pt idx="9208">
                  <c:v>0.1252377058565311</c:v>
                </c:pt>
                <c:pt idx="9209">
                  <c:v>0.12506169878088916</c:v>
                </c:pt>
                <c:pt idx="9210">
                  <c:v>0.1248064533754253</c:v>
                </c:pt>
                <c:pt idx="9211">
                  <c:v>0.12478491523615866</c:v>
                </c:pt>
                <c:pt idx="9212">
                  <c:v>0.12470789768809556</c:v>
                </c:pt>
                <c:pt idx="9213">
                  <c:v>0.12463937086318934</c:v>
                </c:pt>
                <c:pt idx="9214">
                  <c:v>0.12446151225970771</c:v>
                </c:pt>
                <c:pt idx="9215">
                  <c:v>0.12440425413711639</c:v>
                </c:pt>
                <c:pt idx="9216">
                  <c:v>0.12383259308469123</c:v>
                </c:pt>
                <c:pt idx="9217">
                  <c:v>0.12340637313794893</c:v>
                </c:pt>
                <c:pt idx="9218">
                  <c:v>0.1233685587795305</c:v>
                </c:pt>
                <c:pt idx="9219">
                  <c:v>0.12334737616201702</c:v>
                </c:pt>
                <c:pt idx="9220">
                  <c:v>0.12332120442752428</c:v>
                </c:pt>
                <c:pt idx="9221">
                  <c:v>0.12320447283918097</c:v>
                </c:pt>
                <c:pt idx="9222">
                  <c:v>0.1231651233702144</c:v>
                </c:pt>
                <c:pt idx="9223">
                  <c:v>0.12311980113010768</c:v>
                </c:pt>
                <c:pt idx="9224">
                  <c:v>0.12302602024109391</c:v>
                </c:pt>
                <c:pt idx="9225">
                  <c:v>0.12281175595047857</c:v>
                </c:pt>
                <c:pt idx="9226">
                  <c:v>0.12271787111783705</c:v>
                </c:pt>
                <c:pt idx="9227">
                  <c:v>0.12257503962868538</c:v>
                </c:pt>
                <c:pt idx="9228">
                  <c:v>0.12256663381208828</c:v>
                </c:pt>
                <c:pt idx="9229">
                  <c:v>0.1224403083905356</c:v>
                </c:pt>
                <c:pt idx="9230">
                  <c:v>0.12237685486367225</c:v>
                </c:pt>
                <c:pt idx="9231">
                  <c:v>0.12237550007197805</c:v>
                </c:pt>
                <c:pt idx="9232">
                  <c:v>0.12230881497331263</c:v>
                </c:pt>
                <c:pt idx="9233">
                  <c:v>0.12218118512489527</c:v>
                </c:pt>
                <c:pt idx="9234">
                  <c:v>0.12214999684763568</c:v>
                </c:pt>
                <c:pt idx="9235">
                  <c:v>0.12210038655646117</c:v>
                </c:pt>
                <c:pt idx="9236">
                  <c:v>0.12209638188665257</c:v>
                </c:pt>
                <c:pt idx="9237">
                  <c:v>0.1220211109906814</c:v>
                </c:pt>
                <c:pt idx="9238">
                  <c:v>0.12196845856520339</c:v>
                </c:pt>
                <c:pt idx="9239">
                  <c:v>0.12170091748696446</c:v>
                </c:pt>
                <c:pt idx="9240">
                  <c:v>0.12169390315370082</c:v>
                </c:pt>
                <c:pt idx="9241">
                  <c:v>0.12156864571764436</c:v>
                </c:pt>
                <c:pt idx="9242">
                  <c:v>0.12147940876792014</c:v>
                </c:pt>
                <c:pt idx="9243">
                  <c:v>0.12139887147357342</c:v>
                </c:pt>
                <c:pt idx="9244">
                  <c:v>0.12110530030035545</c:v>
                </c:pt>
                <c:pt idx="9245">
                  <c:v>0.1210755328549059</c:v>
                </c:pt>
                <c:pt idx="9246">
                  <c:v>0.12049389266706581</c:v>
                </c:pt>
                <c:pt idx="9247">
                  <c:v>0.12039311990270835</c:v>
                </c:pt>
                <c:pt idx="9248">
                  <c:v>0.12038045569363132</c:v>
                </c:pt>
                <c:pt idx="9249">
                  <c:v>0.12037449929839855</c:v>
                </c:pt>
                <c:pt idx="9250">
                  <c:v>0.12036260912141129</c:v>
                </c:pt>
                <c:pt idx="9251">
                  <c:v>0.12032125789668055</c:v>
                </c:pt>
                <c:pt idx="9252">
                  <c:v>0.12029658466895191</c:v>
                </c:pt>
                <c:pt idx="9253">
                  <c:v>0.12025280054880887</c:v>
                </c:pt>
                <c:pt idx="9254">
                  <c:v>0.12010863616700659</c:v>
                </c:pt>
                <c:pt idx="9255">
                  <c:v>0.11997367309698999</c:v>
                </c:pt>
                <c:pt idx="9256">
                  <c:v>0.11992863564235515</c:v>
                </c:pt>
                <c:pt idx="9257">
                  <c:v>0.11984203147961506</c:v>
                </c:pt>
                <c:pt idx="9258">
                  <c:v>0.11971015332659796</c:v>
                </c:pt>
                <c:pt idx="9259">
                  <c:v>0.11969464650000827</c:v>
                </c:pt>
                <c:pt idx="9260">
                  <c:v>0.11965991031243546</c:v>
                </c:pt>
                <c:pt idx="9261">
                  <c:v>0.11950004680916206</c:v>
                </c:pt>
                <c:pt idx="9262">
                  <c:v>0.11938456651710645</c:v>
                </c:pt>
                <c:pt idx="9263">
                  <c:v>0.11901373613893029</c:v>
                </c:pt>
                <c:pt idx="9264">
                  <c:v>0.11899300473682628</c:v>
                </c:pt>
                <c:pt idx="9265">
                  <c:v>0.11884663248432022</c:v>
                </c:pt>
                <c:pt idx="9266">
                  <c:v>0.11883422042986728</c:v>
                </c:pt>
                <c:pt idx="9267">
                  <c:v>0.11874777830549459</c:v>
                </c:pt>
                <c:pt idx="9268">
                  <c:v>0.11868200240558462</c:v>
                </c:pt>
                <c:pt idx="9269">
                  <c:v>0.11854138465682404</c:v>
                </c:pt>
                <c:pt idx="9270">
                  <c:v>0.11839572705337767</c:v>
                </c:pt>
                <c:pt idx="9271">
                  <c:v>0.11838592474756932</c:v>
                </c:pt>
                <c:pt idx="9272">
                  <c:v>0.1183706606054951</c:v>
                </c:pt>
                <c:pt idx="9273">
                  <c:v>0.11822952059476027</c:v>
                </c:pt>
                <c:pt idx="9274">
                  <c:v>0.11813728855432903</c:v>
                </c:pt>
                <c:pt idx="9275">
                  <c:v>0.11799514340067226</c:v>
                </c:pt>
                <c:pt idx="9276">
                  <c:v>0.11774218157601726</c:v>
                </c:pt>
                <c:pt idx="9277">
                  <c:v>0.11764900661674386</c:v>
                </c:pt>
                <c:pt idx="9278">
                  <c:v>0.11726061962089032</c:v>
                </c:pt>
                <c:pt idx="9279">
                  <c:v>0.1172578790699071</c:v>
                </c:pt>
                <c:pt idx="9280">
                  <c:v>0.11721844303397805</c:v>
                </c:pt>
                <c:pt idx="9281">
                  <c:v>0.11710710082608888</c:v>
                </c:pt>
                <c:pt idx="9282">
                  <c:v>0.117096351856571</c:v>
                </c:pt>
                <c:pt idx="9283">
                  <c:v>0.11693204472030555</c:v>
                </c:pt>
                <c:pt idx="9284">
                  <c:v>0.11676010020540251</c:v>
                </c:pt>
                <c:pt idx="9285">
                  <c:v>0.11673384144466933</c:v>
                </c:pt>
                <c:pt idx="9286">
                  <c:v>0.11662648084779524</c:v>
                </c:pt>
                <c:pt idx="9287">
                  <c:v>0.11653214483335354</c:v>
                </c:pt>
                <c:pt idx="9288">
                  <c:v>0.11645141320856818</c:v>
                </c:pt>
                <c:pt idx="9289">
                  <c:v>0.11643881479614795</c:v>
                </c:pt>
                <c:pt idx="9290">
                  <c:v>0.11642966864381724</c:v>
                </c:pt>
                <c:pt idx="9291">
                  <c:v>0.11642882700083516</c:v>
                </c:pt>
                <c:pt idx="9292">
                  <c:v>0.11597774330710228</c:v>
                </c:pt>
                <c:pt idx="9293">
                  <c:v>0.11593780429772968</c:v>
                </c:pt>
                <c:pt idx="9294">
                  <c:v>0.11591267014654727</c:v>
                </c:pt>
                <c:pt idx="9295">
                  <c:v>0.11586895078443941</c:v>
                </c:pt>
                <c:pt idx="9296">
                  <c:v>0.1152060344777356</c:v>
                </c:pt>
                <c:pt idx="9297">
                  <c:v>0.11519062088444844</c:v>
                </c:pt>
                <c:pt idx="9298">
                  <c:v>0.11513810989480938</c:v>
                </c:pt>
                <c:pt idx="9299">
                  <c:v>0.11511186965179658</c:v>
                </c:pt>
                <c:pt idx="9300">
                  <c:v>0.11470838771168465</c:v>
                </c:pt>
                <c:pt idx="9301">
                  <c:v>0.11470823183014546</c:v>
                </c:pt>
                <c:pt idx="9302">
                  <c:v>0.1144531339830597</c:v>
                </c:pt>
                <c:pt idx="9303">
                  <c:v>0.11424896060759183</c:v>
                </c:pt>
                <c:pt idx="9304">
                  <c:v>0.11423223934708973</c:v>
                </c:pt>
                <c:pt idx="9305">
                  <c:v>0.11379740002269673</c:v>
                </c:pt>
                <c:pt idx="9306">
                  <c:v>0.113657845928755</c:v>
                </c:pt>
                <c:pt idx="9307">
                  <c:v>0.1136410408773056</c:v>
                </c:pt>
                <c:pt idx="9308">
                  <c:v>0.11352258610151579</c:v>
                </c:pt>
                <c:pt idx="9309">
                  <c:v>0.11309712514975592</c:v>
                </c:pt>
                <c:pt idx="9310">
                  <c:v>0.11295156114296079</c:v>
                </c:pt>
                <c:pt idx="9311">
                  <c:v>0.11292599232205341</c:v>
                </c:pt>
                <c:pt idx="9312">
                  <c:v>0.11285714284677242</c:v>
                </c:pt>
                <c:pt idx="9313">
                  <c:v>0.11227676697103707</c:v>
                </c:pt>
                <c:pt idx="9314">
                  <c:v>0.11225659885750476</c:v>
                </c:pt>
                <c:pt idx="9315">
                  <c:v>0.1121845846968441</c:v>
                </c:pt>
                <c:pt idx="9316">
                  <c:v>0.11198143934192989</c:v>
                </c:pt>
                <c:pt idx="9317">
                  <c:v>0.11181536029944217</c:v>
                </c:pt>
                <c:pt idx="9318">
                  <c:v>0.11148701253729933</c:v>
                </c:pt>
                <c:pt idx="9319">
                  <c:v>0.11138875313888608</c:v>
                </c:pt>
                <c:pt idx="9320">
                  <c:v>0.11125704940135005</c:v>
                </c:pt>
                <c:pt idx="9321">
                  <c:v>0.11122982084968901</c:v>
                </c:pt>
                <c:pt idx="9322">
                  <c:v>0.11117671272692264</c:v>
                </c:pt>
                <c:pt idx="9323">
                  <c:v>0.11108442819952896</c:v>
                </c:pt>
                <c:pt idx="9324">
                  <c:v>0.11107631910341163</c:v>
                </c:pt>
                <c:pt idx="9325">
                  <c:v>0.11106164920591294</c:v>
                </c:pt>
                <c:pt idx="9326">
                  <c:v>0.11100394101024982</c:v>
                </c:pt>
                <c:pt idx="9327">
                  <c:v>0.11099605204971118</c:v>
                </c:pt>
                <c:pt idx="9328">
                  <c:v>0.11099496596049375</c:v>
                </c:pt>
                <c:pt idx="9329">
                  <c:v>0.11097410772267803</c:v>
                </c:pt>
                <c:pt idx="9330">
                  <c:v>0.11085078396014963</c:v>
                </c:pt>
                <c:pt idx="9331">
                  <c:v>0.11081084590360106</c:v>
                </c:pt>
                <c:pt idx="9332">
                  <c:v>0.11076639869891131</c:v>
                </c:pt>
                <c:pt idx="9333">
                  <c:v>0.11058295902483997</c:v>
                </c:pt>
                <c:pt idx="9334">
                  <c:v>0.11045217094042312</c:v>
                </c:pt>
                <c:pt idx="9335">
                  <c:v>0.11036362317303362</c:v>
                </c:pt>
                <c:pt idx="9336">
                  <c:v>0.11019165799600511</c:v>
                </c:pt>
                <c:pt idx="9337">
                  <c:v>0.11016447874029457</c:v>
                </c:pt>
                <c:pt idx="9338">
                  <c:v>0.11010391936837126</c:v>
                </c:pt>
                <c:pt idx="9339">
                  <c:v>0.11008527810085174</c:v>
                </c:pt>
                <c:pt idx="9340">
                  <c:v>0.11005403138833524</c:v>
                </c:pt>
                <c:pt idx="9341">
                  <c:v>0.11001760420174873</c:v>
                </c:pt>
                <c:pt idx="9342">
                  <c:v>0.10993215659725206</c:v>
                </c:pt>
                <c:pt idx="9343">
                  <c:v>0.10983941737088962</c:v>
                </c:pt>
                <c:pt idx="9344">
                  <c:v>0.10961112630127055</c:v>
                </c:pt>
                <c:pt idx="9345">
                  <c:v>0.10960877722441753</c:v>
                </c:pt>
                <c:pt idx="9346">
                  <c:v>0.10936230171247929</c:v>
                </c:pt>
                <c:pt idx="9347">
                  <c:v>0.10928137760786054</c:v>
                </c:pt>
                <c:pt idx="9348">
                  <c:v>0.10919302006011965</c:v>
                </c:pt>
                <c:pt idx="9349">
                  <c:v>0.10903217045088887</c:v>
                </c:pt>
                <c:pt idx="9350">
                  <c:v>0.10899474464620401</c:v>
                </c:pt>
                <c:pt idx="9351">
                  <c:v>0.10884301932446978</c:v>
                </c:pt>
                <c:pt idx="9352">
                  <c:v>0.10873874853968203</c:v>
                </c:pt>
                <c:pt idx="9353">
                  <c:v>0.10869924354444466</c:v>
                </c:pt>
                <c:pt idx="9354">
                  <c:v>0.10829851654335979</c:v>
                </c:pt>
                <c:pt idx="9355">
                  <c:v>0.10825674645875549</c:v>
                </c:pt>
                <c:pt idx="9356">
                  <c:v>0.10814350253207605</c:v>
                </c:pt>
                <c:pt idx="9357">
                  <c:v>0.10812843133004905</c:v>
                </c:pt>
                <c:pt idx="9358">
                  <c:v>0.10807184473299655</c:v>
                </c:pt>
                <c:pt idx="9359">
                  <c:v>0.1079940020255013</c:v>
                </c:pt>
                <c:pt idx="9360">
                  <c:v>0.10786772090895785</c:v>
                </c:pt>
                <c:pt idx="9361">
                  <c:v>0.10774763435587355</c:v>
                </c:pt>
                <c:pt idx="9362">
                  <c:v>0.107746208159469</c:v>
                </c:pt>
                <c:pt idx="9363">
                  <c:v>0.10773556404287217</c:v>
                </c:pt>
                <c:pt idx="9364">
                  <c:v>0.1077034355183019</c:v>
                </c:pt>
                <c:pt idx="9365">
                  <c:v>0.10768931264520727</c:v>
                </c:pt>
                <c:pt idx="9366">
                  <c:v>0.1076840439226662</c:v>
                </c:pt>
                <c:pt idx="9367">
                  <c:v>0.10763068704746104</c:v>
                </c:pt>
                <c:pt idx="9368">
                  <c:v>0.10745973978138279</c:v>
                </c:pt>
                <c:pt idx="9369">
                  <c:v>0.10743198132580516</c:v>
                </c:pt>
                <c:pt idx="9370">
                  <c:v>0.1072799816166967</c:v>
                </c:pt>
                <c:pt idx="9371">
                  <c:v>0.10722712866852414</c:v>
                </c:pt>
                <c:pt idx="9372">
                  <c:v>0.1072136793392184</c:v>
                </c:pt>
                <c:pt idx="9373">
                  <c:v>0.10713584377142074</c:v>
                </c:pt>
                <c:pt idx="9374">
                  <c:v>0.10695754782026334</c:v>
                </c:pt>
                <c:pt idx="9375">
                  <c:v>0.10690789994029286</c:v>
                </c:pt>
                <c:pt idx="9376">
                  <c:v>0.10673955381793386</c:v>
                </c:pt>
                <c:pt idx="9377">
                  <c:v>0.10668068716678539</c:v>
                </c:pt>
                <c:pt idx="9378">
                  <c:v>0.10665619642084895</c:v>
                </c:pt>
                <c:pt idx="9379">
                  <c:v>0.10648785474381683</c:v>
                </c:pt>
                <c:pt idx="9380">
                  <c:v>0.10645416618602371</c:v>
                </c:pt>
                <c:pt idx="9381">
                  <c:v>0.10644117079040792</c:v>
                </c:pt>
                <c:pt idx="9382">
                  <c:v>0.10593379524837411</c:v>
                </c:pt>
                <c:pt idx="9383">
                  <c:v>0.10580125937047066</c:v>
                </c:pt>
                <c:pt idx="9384">
                  <c:v>0.10578450419669498</c:v>
                </c:pt>
                <c:pt idx="9385">
                  <c:v>0.10556088919997433</c:v>
                </c:pt>
                <c:pt idx="9386">
                  <c:v>0.10537616265438574</c:v>
                </c:pt>
                <c:pt idx="9387">
                  <c:v>0.10536462269429882</c:v>
                </c:pt>
                <c:pt idx="9388">
                  <c:v>0.10498999437759694</c:v>
                </c:pt>
                <c:pt idx="9389">
                  <c:v>0.10465328274652529</c:v>
                </c:pt>
                <c:pt idx="9390">
                  <c:v>0.1046275755931554</c:v>
                </c:pt>
                <c:pt idx="9391">
                  <c:v>0.10461453584697181</c:v>
                </c:pt>
                <c:pt idx="9392">
                  <c:v>0.10442925247526748</c:v>
                </c:pt>
                <c:pt idx="9393">
                  <c:v>0.10410884405936098</c:v>
                </c:pt>
                <c:pt idx="9394">
                  <c:v>0.10384005888157677</c:v>
                </c:pt>
                <c:pt idx="9395">
                  <c:v>0.10375371240671474</c:v>
                </c:pt>
                <c:pt idx="9396">
                  <c:v>0.10369059795107197</c:v>
                </c:pt>
                <c:pt idx="9397">
                  <c:v>0.10364819331048354</c:v>
                </c:pt>
                <c:pt idx="9398">
                  <c:v>0.10335929740805058</c:v>
                </c:pt>
                <c:pt idx="9399">
                  <c:v>0.10312014555040075</c:v>
                </c:pt>
                <c:pt idx="9400">
                  <c:v>0.10305716625664611</c:v>
                </c:pt>
                <c:pt idx="9401">
                  <c:v>0.10294118100415034</c:v>
                </c:pt>
                <c:pt idx="9402">
                  <c:v>0.10281899009379898</c:v>
                </c:pt>
                <c:pt idx="9403">
                  <c:v>0.10277463090733166</c:v>
                </c:pt>
                <c:pt idx="9404">
                  <c:v>0.10251573952070506</c:v>
                </c:pt>
                <c:pt idx="9405">
                  <c:v>0.10243016133449732</c:v>
                </c:pt>
                <c:pt idx="9406">
                  <c:v>0.10226747059257454</c:v>
                </c:pt>
                <c:pt idx="9407">
                  <c:v>0.10218151763062089</c:v>
                </c:pt>
                <c:pt idx="9408">
                  <c:v>0.10212366457745384</c:v>
                </c:pt>
                <c:pt idx="9409">
                  <c:v>0.1020558479182064</c:v>
                </c:pt>
                <c:pt idx="9410">
                  <c:v>0.10187889415598674</c:v>
                </c:pt>
                <c:pt idx="9411">
                  <c:v>0.10164468871330724</c:v>
                </c:pt>
                <c:pt idx="9412">
                  <c:v>0.10158746554569767</c:v>
                </c:pt>
                <c:pt idx="9413">
                  <c:v>0.10149379126535218</c:v>
                </c:pt>
                <c:pt idx="9414">
                  <c:v>0.10119016350507738</c:v>
                </c:pt>
                <c:pt idx="9415">
                  <c:v>0.1010757392293164</c:v>
                </c:pt>
                <c:pt idx="9416">
                  <c:v>0.10106624368049025</c:v>
                </c:pt>
                <c:pt idx="9417">
                  <c:v>0.10105054537654468</c:v>
                </c:pt>
                <c:pt idx="9418">
                  <c:v>0.10081883695187491</c:v>
                </c:pt>
                <c:pt idx="9419">
                  <c:v>0.1006316730111962</c:v>
                </c:pt>
                <c:pt idx="9420">
                  <c:v>0.10058248508793152</c:v>
                </c:pt>
                <c:pt idx="9421">
                  <c:v>0.10044936377596912</c:v>
                </c:pt>
                <c:pt idx="9422">
                  <c:v>0.10043625407680566</c:v>
                </c:pt>
                <c:pt idx="9423">
                  <c:v>0.10027203634962258</c:v>
                </c:pt>
                <c:pt idx="9424">
                  <c:v>0.10026483710190971</c:v>
                </c:pt>
                <c:pt idx="9425">
                  <c:v>0.10021398412873646</c:v>
                </c:pt>
                <c:pt idx="9426">
                  <c:v>9.9918665497194276E-2</c:v>
                </c:pt>
                <c:pt idx="9427">
                  <c:v>9.9879933503521881E-2</c:v>
                </c:pt>
                <c:pt idx="9428">
                  <c:v>9.9842678926027384E-2</c:v>
                </c:pt>
                <c:pt idx="9429">
                  <c:v>9.9158141337817085E-2</c:v>
                </c:pt>
                <c:pt idx="9430">
                  <c:v>9.9098071411035549E-2</c:v>
                </c:pt>
                <c:pt idx="9431">
                  <c:v>9.8833584644322736E-2</c:v>
                </c:pt>
                <c:pt idx="9432">
                  <c:v>9.820025362094878E-2</c:v>
                </c:pt>
                <c:pt idx="9433">
                  <c:v>9.8174506550567864E-2</c:v>
                </c:pt>
                <c:pt idx="9434">
                  <c:v>9.7992323593238936E-2</c:v>
                </c:pt>
                <c:pt idx="9435">
                  <c:v>9.7872563752828989E-2</c:v>
                </c:pt>
                <c:pt idx="9436">
                  <c:v>9.7759428516200633E-2</c:v>
                </c:pt>
                <c:pt idx="9437">
                  <c:v>9.7720348829259659E-2</c:v>
                </c:pt>
                <c:pt idx="9438">
                  <c:v>9.7470317656108335E-2</c:v>
                </c:pt>
                <c:pt idx="9439">
                  <c:v>9.7053694194310453E-2</c:v>
                </c:pt>
                <c:pt idx="9440">
                  <c:v>9.7052807859545231E-2</c:v>
                </c:pt>
                <c:pt idx="9441">
                  <c:v>9.682414878786981E-2</c:v>
                </c:pt>
                <c:pt idx="9442">
                  <c:v>9.6731766949960885E-2</c:v>
                </c:pt>
                <c:pt idx="9443">
                  <c:v>9.6347550447337435E-2</c:v>
                </c:pt>
                <c:pt idx="9444">
                  <c:v>9.6155413208132076E-2</c:v>
                </c:pt>
                <c:pt idx="9445">
                  <c:v>9.6119257269796532E-2</c:v>
                </c:pt>
                <c:pt idx="9446">
                  <c:v>9.5939164972728544E-2</c:v>
                </c:pt>
                <c:pt idx="9447">
                  <c:v>9.5793753862241468E-2</c:v>
                </c:pt>
                <c:pt idx="9448">
                  <c:v>9.5535573255462705E-2</c:v>
                </c:pt>
                <c:pt idx="9449">
                  <c:v>9.50484247440051E-2</c:v>
                </c:pt>
                <c:pt idx="9450">
                  <c:v>9.5022037431485101E-2</c:v>
                </c:pt>
                <c:pt idx="9451">
                  <c:v>9.4859046728631977E-2</c:v>
                </c:pt>
                <c:pt idx="9452">
                  <c:v>9.4804214365185047E-2</c:v>
                </c:pt>
                <c:pt idx="9453">
                  <c:v>9.4733251607780775E-2</c:v>
                </c:pt>
                <c:pt idx="9454">
                  <c:v>9.461616173556979E-2</c:v>
                </c:pt>
                <c:pt idx="9455">
                  <c:v>9.4430971875700584E-2</c:v>
                </c:pt>
                <c:pt idx="9456">
                  <c:v>9.4377519109004673E-2</c:v>
                </c:pt>
                <c:pt idx="9457">
                  <c:v>9.4166717285493834E-2</c:v>
                </c:pt>
                <c:pt idx="9458">
                  <c:v>9.3818002536777259E-2</c:v>
                </c:pt>
                <c:pt idx="9459">
                  <c:v>9.3686611687931007E-2</c:v>
                </c:pt>
                <c:pt idx="9460">
                  <c:v>9.3667942160614706E-2</c:v>
                </c:pt>
                <c:pt idx="9461">
                  <c:v>9.366721482759878E-2</c:v>
                </c:pt>
                <c:pt idx="9462">
                  <c:v>9.3389363209480158E-2</c:v>
                </c:pt>
                <c:pt idx="9463">
                  <c:v>9.3354630497056917E-2</c:v>
                </c:pt>
                <c:pt idx="9464">
                  <c:v>9.3242361808563864E-2</c:v>
                </c:pt>
                <c:pt idx="9465">
                  <c:v>9.3165192699664029E-2</c:v>
                </c:pt>
                <c:pt idx="9466">
                  <c:v>9.255936656063489E-2</c:v>
                </c:pt>
                <c:pt idx="9467">
                  <c:v>9.2316912433321102E-2</c:v>
                </c:pt>
                <c:pt idx="9468">
                  <c:v>9.2259780121164897E-2</c:v>
                </c:pt>
                <c:pt idx="9469">
                  <c:v>9.2188900300945995E-2</c:v>
                </c:pt>
                <c:pt idx="9470">
                  <c:v>9.217833203672543E-2</c:v>
                </c:pt>
                <c:pt idx="9471">
                  <c:v>9.212056920782237E-2</c:v>
                </c:pt>
                <c:pt idx="9472">
                  <c:v>9.2076823445669184E-2</c:v>
                </c:pt>
                <c:pt idx="9473">
                  <c:v>9.2076700427692448E-2</c:v>
                </c:pt>
                <c:pt idx="9474">
                  <c:v>9.1944369130904202E-2</c:v>
                </c:pt>
                <c:pt idx="9475">
                  <c:v>9.1912397868995382E-2</c:v>
                </c:pt>
                <c:pt idx="9476">
                  <c:v>9.1818923891334808E-2</c:v>
                </c:pt>
                <c:pt idx="9477">
                  <c:v>9.1795577881382331E-2</c:v>
                </c:pt>
                <c:pt idx="9478">
                  <c:v>9.1717311507517885E-2</c:v>
                </c:pt>
                <c:pt idx="9479">
                  <c:v>9.1624561423151354E-2</c:v>
                </c:pt>
                <c:pt idx="9480">
                  <c:v>9.1515377740667411E-2</c:v>
                </c:pt>
                <c:pt idx="9481">
                  <c:v>9.1359975135334767E-2</c:v>
                </c:pt>
                <c:pt idx="9482">
                  <c:v>9.1315070814769778E-2</c:v>
                </c:pt>
                <c:pt idx="9483">
                  <c:v>9.1257115513640269E-2</c:v>
                </c:pt>
                <c:pt idx="9484">
                  <c:v>9.109812189000209E-2</c:v>
                </c:pt>
                <c:pt idx="9485">
                  <c:v>9.0924571930866269E-2</c:v>
                </c:pt>
                <c:pt idx="9486">
                  <c:v>9.0794172036660334E-2</c:v>
                </c:pt>
                <c:pt idx="9487">
                  <c:v>9.0678631039792401E-2</c:v>
                </c:pt>
                <c:pt idx="9488">
                  <c:v>9.0576440772653311E-2</c:v>
                </c:pt>
                <c:pt idx="9489">
                  <c:v>9.0514206372973513E-2</c:v>
                </c:pt>
                <c:pt idx="9490">
                  <c:v>9.0297478487583016E-2</c:v>
                </c:pt>
                <c:pt idx="9491">
                  <c:v>9.0209885634282894E-2</c:v>
                </c:pt>
                <c:pt idx="9492">
                  <c:v>9.0147370193603207E-2</c:v>
                </c:pt>
                <c:pt idx="9493">
                  <c:v>9.0132224877677525E-2</c:v>
                </c:pt>
                <c:pt idx="9494">
                  <c:v>8.9975559998754395E-2</c:v>
                </c:pt>
                <c:pt idx="9495">
                  <c:v>8.9974941408059311E-2</c:v>
                </c:pt>
                <c:pt idx="9496">
                  <c:v>8.9940556768799862E-2</c:v>
                </c:pt>
                <c:pt idx="9497">
                  <c:v>8.9425847230859154E-2</c:v>
                </c:pt>
                <c:pt idx="9498">
                  <c:v>8.9358455809477821E-2</c:v>
                </c:pt>
                <c:pt idx="9499">
                  <c:v>8.9353676522311784E-2</c:v>
                </c:pt>
                <c:pt idx="9500">
                  <c:v>8.9316902792370798E-2</c:v>
                </c:pt>
                <c:pt idx="9501">
                  <c:v>8.9247387901070716E-2</c:v>
                </c:pt>
                <c:pt idx="9502">
                  <c:v>8.9142774444944478E-2</c:v>
                </c:pt>
                <c:pt idx="9503">
                  <c:v>8.9121666862031809E-2</c:v>
                </c:pt>
                <c:pt idx="9504">
                  <c:v>8.8939024870653888E-2</c:v>
                </c:pt>
                <c:pt idx="9505">
                  <c:v>8.8840742649292384E-2</c:v>
                </c:pt>
                <c:pt idx="9506">
                  <c:v>8.8796786246139819E-2</c:v>
                </c:pt>
                <c:pt idx="9507">
                  <c:v>8.8774814643694591E-2</c:v>
                </c:pt>
                <c:pt idx="9508">
                  <c:v>8.876905571758556E-2</c:v>
                </c:pt>
                <c:pt idx="9509">
                  <c:v>8.8685661231094476E-2</c:v>
                </c:pt>
                <c:pt idx="9510">
                  <c:v>8.8644318780678147E-2</c:v>
                </c:pt>
                <c:pt idx="9511">
                  <c:v>8.8625520919033696E-2</c:v>
                </c:pt>
                <c:pt idx="9512">
                  <c:v>8.8572849865163214E-2</c:v>
                </c:pt>
                <c:pt idx="9513">
                  <c:v>8.8413857073104868E-2</c:v>
                </c:pt>
                <c:pt idx="9514">
                  <c:v>8.8406291836561887E-2</c:v>
                </c:pt>
                <c:pt idx="9515">
                  <c:v>8.8369622011060106E-2</c:v>
                </c:pt>
                <c:pt idx="9516">
                  <c:v>8.8364829540808154E-2</c:v>
                </c:pt>
                <c:pt idx="9517">
                  <c:v>8.8256604754263931E-2</c:v>
                </c:pt>
                <c:pt idx="9518">
                  <c:v>8.8162127115203076E-2</c:v>
                </c:pt>
                <c:pt idx="9519">
                  <c:v>8.7832632377782716E-2</c:v>
                </c:pt>
                <c:pt idx="9520">
                  <c:v>8.7739776913596551E-2</c:v>
                </c:pt>
                <c:pt idx="9521">
                  <c:v>8.7716165281687061E-2</c:v>
                </c:pt>
                <c:pt idx="9522">
                  <c:v>8.7566593418915609E-2</c:v>
                </c:pt>
                <c:pt idx="9523">
                  <c:v>8.7556156739172983E-2</c:v>
                </c:pt>
                <c:pt idx="9524">
                  <c:v>8.7535945404225629E-2</c:v>
                </c:pt>
                <c:pt idx="9525">
                  <c:v>8.7432275026702103E-2</c:v>
                </c:pt>
                <c:pt idx="9526">
                  <c:v>8.7193464486155212E-2</c:v>
                </c:pt>
                <c:pt idx="9527">
                  <c:v>8.7102485223181481E-2</c:v>
                </c:pt>
                <c:pt idx="9528">
                  <c:v>8.6873797911861769E-2</c:v>
                </c:pt>
                <c:pt idx="9529">
                  <c:v>8.6851759911895005E-2</c:v>
                </c:pt>
                <c:pt idx="9530">
                  <c:v>8.6760565660363498E-2</c:v>
                </c:pt>
                <c:pt idx="9531">
                  <c:v>8.6621815033386534E-2</c:v>
                </c:pt>
                <c:pt idx="9532">
                  <c:v>8.6398497256769111E-2</c:v>
                </c:pt>
                <c:pt idx="9533">
                  <c:v>8.6055009760829013E-2</c:v>
                </c:pt>
                <c:pt idx="9534">
                  <c:v>8.5778309972315503E-2</c:v>
                </c:pt>
                <c:pt idx="9535">
                  <c:v>8.5757637911091977E-2</c:v>
                </c:pt>
                <c:pt idx="9536">
                  <c:v>8.5582020078484783E-2</c:v>
                </c:pt>
                <c:pt idx="9537">
                  <c:v>8.5513859211819643E-2</c:v>
                </c:pt>
                <c:pt idx="9538">
                  <c:v>8.5513787008809683E-2</c:v>
                </c:pt>
                <c:pt idx="9539">
                  <c:v>8.5459333951559163E-2</c:v>
                </c:pt>
                <c:pt idx="9540">
                  <c:v>8.5312547828553909E-2</c:v>
                </c:pt>
                <c:pt idx="9541">
                  <c:v>8.5307222844427544E-2</c:v>
                </c:pt>
                <c:pt idx="9542">
                  <c:v>8.5138872707184551E-2</c:v>
                </c:pt>
                <c:pt idx="9543">
                  <c:v>8.4674580064606042E-2</c:v>
                </c:pt>
                <c:pt idx="9544">
                  <c:v>8.4552298888420613E-2</c:v>
                </c:pt>
                <c:pt idx="9545">
                  <c:v>8.438224228331645E-2</c:v>
                </c:pt>
                <c:pt idx="9546">
                  <c:v>8.4363216566729834E-2</c:v>
                </c:pt>
                <c:pt idx="9547">
                  <c:v>8.4260772266658346E-2</c:v>
                </c:pt>
                <c:pt idx="9548">
                  <c:v>8.4139689245601029E-2</c:v>
                </c:pt>
                <c:pt idx="9549">
                  <c:v>8.4115812943346399E-2</c:v>
                </c:pt>
                <c:pt idx="9550">
                  <c:v>8.4004432827671421E-2</c:v>
                </c:pt>
                <c:pt idx="9551">
                  <c:v>8.3400328369353058E-2</c:v>
                </c:pt>
                <c:pt idx="9552">
                  <c:v>8.2960390321007757E-2</c:v>
                </c:pt>
                <c:pt idx="9553">
                  <c:v>8.2921463225324288E-2</c:v>
                </c:pt>
                <c:pt idx="9554">
                  <c:v>8.272618676612184E-2</c:v>
                </c:pt>
                <c:pt idx="9555">
                  <c:v>8.2571770814516082E-2</c:v>
                </c:pt>
                <c:pt idx="9556">
                  <c:v>8.2492324287205238E-2</c:v>
                </c:pt>
                <c:pt idx="9557">
                  <c:v>8.2486867495634456E-2</c:v>
                </c:pt>
                <c:pt idx="9558">
                  <c:v>8.241764113292209E-2</c:v>
                </c:pt>
                <c:pt idx="9559">
                  <c:v>8.239352283055372E-2</c:v>
                </c:pt>
                <c:pt idx="9560">
                  <c:v>8.2323591302210203E-2</c:v>
                </c:pt>
                <c:pt idx="9561">
                  <c:v>8.2201058069109892E-2</c:v>
                </c:pt>
                <c:pt idx="9562">
                  <c:v>8.2102616230005074E-2</c:v>
                </c:pt>
                <c:pt idx="9563">
                  <c:v>8.2062692004127927E-2</c:v>
                </c:pt>
                <c:pt idx="9564">
                  <c:v>8.2043796349707043E-2</c:v>
                </c:pt>
                <c:pt idx="9565">
                  <c:v>8.201110123278707E-2</c:v>
                </c:pt>
                <c:pt idx="9566">
                  <c:v>8.1904241283243306E-2</c:v>
                </c:pt>
                <c:pt idx="9567">
                  <c:v>8.1844290096099392E-2</c:v>
                </c:pt>
                <c:pt idx="9568">
                  <c:v>8.1838357630854855E-2</c:v>
                </c:pt>
                <c:pt idx="9569">
                  <c:v>8.1507520137444861E-2</c:v>
                </c:pt>
                <c:pt idx="9570">
                  <c:v>8.1083801530877533E-2</c:v>
                </c:pt>
                <c:pt idx="9571">
                  <c:v>8.0979029110298764E-2</c:v>
                </c:pt>
                <c:pt idx="9572">
                  <c:v>8.0942299760156253E-2</c:v>
                </c:pt>
                <c:pt idx="9573">
                  <c:v>8.0776988476458741E-2</c:v>
                </c:pt>
                <c:pt idx="9574">
                  <c:v>8.0749376485682631E-2</c:v>
                </c:pt>
                <c:pt idx="9575">
                  <c:v>8.0682859545177607E-2</c:v>
                </c:pt>
                <c:pt idx="9576">
                  <c:v>8.0574328847756088E-2</c:v>
                </c:pt>
                <c:pt idx="9577">
                  <c:v>8.0230106759127992E-2</c:v>
                </c:pt>
                <c:pt idx="9578">
                  <c:v>7.9841485413631258E-2</c:v>
                </c:pt>
                <c:pt idx="9579">
                  <c:v>7.9813238911711576E-2</c:v>
                </c:pt>
                <c:pt idx="9580">
                  <c:v>7.9647789841364516E-2</c:v>
                </c:pt>
                <c:pt idx="9581">
                  <c:v>7.9417254739277257E-2</c:v>
                </c:pt>
                <c:pt idx="9582">
                  <c:v>7.9018350529942424E-2</c:v>
                </c:pt>
                <c:pt idx="9583">
                  <c:v>7.8813771853253972E-2</c:v>
                </c:pt>
                <c:pt idx="9584">
                  <c:v>7.8760475508440508E-2</c:v>
                </c:pt>
                <c:pt idx="9585">
                  <c:v>7.8653317956354676E-2</c:v>
                </c:pt>
                <c:pt idx="9586">
                  <c:v>7.8575052102339976E-2</c:v>
                </c:pt>
                <c:pt idx="9587">
                  <c:v>7.8451904498380173E-2</c:v>
                </c:pt>
                <c:pt idx="9588">
                  <c:v>7.8380526592503288E-2</c:v>
                </c:pt>
                <c:pt idx="9589">
                  <c:v>7.8138879363537722E-2</c:v>
                </c:pt>
                <c:pt idx="9590">
                  <c:v>7.8084991973570342E-2</c:v>
                </c:pt>
                <c:pt idx="9591">
                  <c:v>7.8018337453008194E-2</c:v>
                </c:pt>
                <c:pt idx="9592">
                  <c:v>7.8010948234723682E-2</c:v>
                </c:pt>
                <c:pt idx="9593">
                  <c:v>7.8004679421194947E-2</c:v>
                </c:pt>
                <c:pt idx="9594">
                  <c:v>7.780925101564555E-2</c:v>
                </c:pt>
                <c:pt idx="9595">
                  <c:v>7.7702744659998838E-2</c:v>
                </c:pt>
                <c:pt idx="9596">
                  <c:v>7.7700049960738954E-2</c:v>
                </c:pt>
                <c:pt idx="9597">
                  <c:v>7.7486747146260748E-2</c:v>
                </c:pt>
                <c:pt idx="9598">
                  <c:v>7.7387495964334238E-2</c:v>
                </c:pt>
                <c:pt idx="9599">
                  <c:v>7.726014026104383E-2</c:v>
                </c:pt>
                <c:pt idx="9600">
                  <c:v>7.7103579532118757E-2</c:v>
                </c:pt>
                <c:pt idx="9601">
                  <c:v>7.7100949965703769E-2</c:v>
                </c:pt>
                <c:pt idx="9602">
                  <c:v>7.6870061274360302E-2</c:v>
                </c:pt>
                <c:pt idx="9603">
                  <c:v>7.6446153095952554E-2</c:v>
                </c:pt>
                <c:pt idx="9604">
                  <c:v>7.6399896960561556E-2</c:v>
                </c:pt>
                <c:pt idx="9605">
                  <c:v>7.6387796912791253E-2</c:v>
                </c:pt>
                <c:pt idx="9606">
                  <c:v>7.6325864487587283E-2</c:v>
                </c:pt>
                <c:pt idx="9607">
                  <c:v>7.631316127556087E-2</c:v>
                </c:pt>
                <c:pt idx="9608">
                  <c:v>7.6215448569563055E-2</c:v>
                </c:pt>
                <c:pt idx="9609">
                  <c:v>7.5880472295710211E-2</c:v>
                </c:pt>
                <c:pt idx="9610">
                  <c:v>7.5823423204150919E-2</c:v>
                </c:pt>
                <c:pt idx="9611">
                  <c:v>7.5491457438156037E-2</c:v>
                </c:pt>
                <c:pt idx="9612">
                  <c:v>7.5487176167739978E-2</c:v>
                </c:pt>
                <c:pt idx="9613">
                  <c:v>7.5469998127888419E-2</c:v>
                </c:pt>
                <c:pt idx="9614">
                  <c:v>7.5301903059637604E-2</c:v>
                </c:pt>
                <c:pt idx="9615">
                  <c:v>7.5188374328951674E-2</c:v>
                </c:pt>
                <c:pt idx="9616">
                  <c:v>7.5134038991176738E-2</c:v>
                </c:pt>
                <c:pt idx="9617">
                  <c:v>7.507582655841849E-2</c:v>
                </c:pt>
                <c:pt idx="9618">
                  <c:v>7.5034429036551512E-2</c:v>
                </c:pt>
                <c:pt idx="9619">
                  <c:v>7.4852502610599614E-2</c:v>
                </c:pt>
                <c:pt idx="9620">
                  <c:v>7.4825410581235235E-2</c:v>
                </c:pt>
                <c:pt idx="9621">
                  <c:v>7.4682144898494354E-2</c:v>
                </c:pt>
                <c:pt idx="9622">
                  <c:v>7.4662309733855792E-2</c:v>
                </c:pt>
                <c:pt idx="9623">
                  <c:v>7.4483382619348254E-2</c:v>
                </c:pt>
                <c:pt idx="9624">
                  <c:v>7.4232312558912925E-2</c:v>
                </c:pt>
                <c:pt idx="9625">
                  <c:v>7.4099228514682022E-2</c:v>
                </c:pt>
                <c:pt idx="9626">
                  <c:v>7.3860688961613949E-2</c:v>
                </c:pt>
                <c:pt idx="9627">
                  <c:v>7.3627234329741373E-2</c:v>
                </c:pt>
                <c:pt idx="9628">
                  <c:v>7.3538583989078768E-2</c:v>
                </c:pt>
                <c:pt idx="9629">
                  <c:v>7.344305840580205E-2</c:v>
                </c:pt>
                <c:pt idx="9630">
                  <c:v>7.3147534012208915E-2</c:v>
                </c:pt>
                <c:pt idx="9631">
                  <c:v>7.3070457513099471E-2</c:v>
                </c:pt>
                <c:pt idx="9632">
                  <c:v>7.3051562315857396E-2</c:v>
                </c:pt>
                <c:pt idx="9633">
                  <c:v>7.2939520434567764E-2</c:v>
                </c:pt>
                <c:pt idx="9634">
                  <c:v>7.2860423758424275E-2</c:v>
                </c:pt>
                <c:pt idx="9635">
                  <c:v>7.2594492677780939E-2</c:v>
                </c:pt>
                <c:pt idx="9636">
                  <c:v>7.2558137867352032E-2</c:v>
                </c:pt>
                <c:pt idx="9637">
                  <c:v>7.2551128277005147E-2</c:v>
                </c:pt>
                <c:pt idx="9638">
                  <c:v>7.188691686953004E-2</c:v>
                </c:pt>
                <c:pt idx="9639">
                  <c:v>7.1817738264182085E-2</c:v>
                </c:pt>
                <c:pt idx="9640">
                  <c:v>7.1793130575121447E-2</c:v>
                </c:pt>
                <c:pt idx="9641">
                  <c:v>7.1621340303551065E-2</c:v>
                </c:pt>
                <c:pt idx="9642">
                  <c:v>7.1498654812041776E-2</c:v>
                </c:pt>
                <c:pt idx="9643">
                  <c:v>7.121436808893819E-2</c:v>
                </c:pt>
                <c:pt idx="9644">
                  <c:v>7.1184136788457836E-2</c:v>
                </c:pt>
                <c:pt idx="9645">
                  <c:v>7.0887649879374307E-2</c:v>
                </c:pt>
                <c:pt idx="9646">
                  <c:v>7.0853904628698464E-2</c:v>
                </c:pt>
                <c:pt idx="9647">
                  <c:v>7.0790255034900565E-2</c:v>
                </c:pt>
                <c:pt idx="9648">
                  <c:v>7.0755420799354388E-2</c:v>
                </c:pt>
                <c:pt idx="9649">
                  <c:v>7.064882363420831E-2</c:v>
                </c:pt>
                <c:pt idx="9650">
                  <c:v>7.0525832503140123E-2</c:v>
                </c:pt>
                <c:pt idx="9651">
                  <c:v>7.0482795816152591E-2</c:v>
                </c:pt>
                <c:pt idx="9652">
                  <c:v>7.0413979166888602E-2</c:v>
                </c:pt>
                <c:pt idx="9653">
                  <c:v>6.9920033599807765E-2</c:v>
                </c:pt>
                <c:pt idx="9654">
                  <c:v>6.9901338126274151E-2</c:v>
                </c:pt>
                <c:pt idx="9655">
                  <c:v>6.9889458907790206E-2</c:v>
                </c:pt>
                <c:pt idx="9656">
                  <c:v>6.9692426854966141E-2</c:v>
                </c:pt>
                <c:pt idx="9657">
                  <c:v>6.9555731070952309E-2</c:v>
                </c:pt>
                <c:pt idx="9658">
                  <c:v>6.9411158487175439E-2</c:v>
                </c:pt>
                <c:pt idx="9659">
                  <c:v>6.8944097002469062E-2</c:v>
                </c:pt>
                <c:pt idx="9660">
                  <c:v>6.8938494026571054E-2</c:v>
                </c:pt>
                <c:pt idx="9661">
                  <c:v>6.8905752957759775E-2</c:v>
                </c:pt>
                <c:pt idx="9662">
                  <c:v>6.8871418278647165E-2</c:v>
                </c:pt>
                <c:pt idx="9663">
                  <c:v>6.8721269073111546E-2</c:v>
                </c:pt>
                <c:pt idx="9664">
                  <c:v>6.8687845793492297E-2</c:v>
                </c:pt>
                <c:pt idx="9665">
                  <c:v>6.8513710300199829E-2</c:v>
                </c:pt>
                <c:pt idx="9666">
                  <c:v>6.8443926528361038E-2</c:v>
                </c:pt>
                <c:pt idx="9667">
                  <c:v>6.837898485628302E-2</c:v>
                </c:pt>
                <c:pt idx="9668">
                  <c:v>6.8225478866214662E-2</c:v>
                </c:pt>
                <c:pt idx="9669">
                  <c:v>6.8223526717078251E-2</c:v>
                </c:pt>
                <c:pt idx="9670">
                  <c:v>6.8222535082341704E-2</c:v>
                </c:pt>
                <c:pt idx="9671">
                  <c:v>6.8064214402593207E-2</c:v>
                </c:pt>
                <c:pt idx="9672">
                  <c:v>6.8055366263609751E-2</c:v>
                </c:pt>
                <c:pt idx="9673">
                  <c:v>6.8012295302893502E-2</c:v>
                </c:pt>
                <c:pt idx="9674">
                  <c:v>6.7977863768383578E-2</c:v>
                </c:pt>
                <c:pt idx="9675">
                  <c:v>6.7861902683499009E-2</c:v>
                </c:pt>
                <c:pt idx="9676">
                  <c:v>6.7579191929615617E-2</c:v>
                </c:pt>
                <c:pt idx="9677">
                  <c:v>6.7338903311624648E-2</c:v>
                </c:pt>
                <c:pt idx="9678">
                  <c:v>6.7027435018024564E-2</c:v>
                </c:pt>
                <c:pt idx="9679">
                  <c:v>6.688796395631369E-2</c:v>
                </c:pt>
                <c:pt idx="9680">
                  <c:v>6.652762350920137E-2</c:v>
                </c:pt>
                <c:pt idx="9681">
                  <c:v>6.6508269105602522E-2</c:v>
                </c:pt>
                <c:pt idx="9682">
                  <c:v>6.6495902490077488E-2</c:v>
                </c:pt>
                <c:pt idx="9683">
                  <c:v>6.6411738645195714E-2</c:v>
                </c:pt>
                <c:pt idx="9684">
                  <c:v>6.6023127863747047E-2</c:v>
                </c:pt>
                <c:pt idx="9685">
                  <c:v>6.5803139159607588E-2</c:v>
                </c:pt>
                <c:pt idx="9686">
                  <c:v>6.5753558177341576E-2</c:v>
                </c:pt>
                <c:pt idx="9687">
                  <c:v>6.5696765915769478E-2</c:v>
                </c:pt>
                <c:pt idx="9688">
                  <c:v>6.5644398129391046E-2</c:v>
                </c:pt>
                <c:pt idx="9689">
                  <c:v>6.5589443857938717E-2</c:v>
                </c:pt>
                <c:pt idx="9690">
                  <c:v>6.5366960568143076E-2</c:v>
                </c:pt>
                <c:pt idx="9691">
                  <c:v>6.5185734308886342E-2</c:v>
                </c:pt>
                <c:pt idx="9692">
                  <c:v>6.4471402369279909E-2</c:v>
                </c:pt>
                <c:pt idx="9693">
                  <c:v>6.4429360185771972E-2</c:v>
                </c:pt>
                <c:pt idx="9694">
                  <c:v>6.4401866767067245E-2</c:v>
                </c:pt>
                <c:pt idx="9695">
                  <c:v>6.4253657254555202E-2</c:v>
                </c:pt>
                <c:pt idx="9696">
                  <c:v>6.4081352459177773E-2</c:v>
                </c:pt>
                <c:pt idx="9697">
                  <c:v>6.4004849318757925E-2</c:v>
                </c:pt>
                <c:pt idx="9698">
                  <c:v>6.3988064378785806E-2</c:v>
                </c:pt>
                <c:pt idx="9699">
                  <c:v>6.3934797385623826E-2</c:v>
                </c:pt>
                <c:pt idx="9700">
                  <c:v>6.392707668715529E-2</c:v>
                </c:pt>
                <c:pt idx="9701">
                  <c:v>6.3861408211110429E-2</c:v>
                </c:pt>
                <c:pt idx="9702">
                  <c:v>6.3797810401397009E-2</c:v>
                </c:pt>
                <c:pt idx="9703">
                  <c:v>6.3578775069330309E-2</c:v>
                </c:pt>
                <c:pt idx="9704">
                  <c:v>6.3110277494634021E-2</c:v>
                </c:pt>
                <c:pt idx="9705">
                  <c:v>6.2656819355986174E-2</c:v>
                </c:pt>
                <c:pt idx="9706">
                  <c:v>6.249720741911028E-2</c:v>
                </c:pt>
                <c:pt idx="9707">
                  <c:v>6.2433928956589495E-2</c:v>
                </c:pt>
                <c:pt idx="9708">
                  <c:v>6.1557382926236068E-2</c:v>
                </c:pt>
                <c:pt idx="9709">
                  <c:v>6.1529248684379492E-2</c:v>
                </c:pt>
                <c:pt idx="9710">
                  <c:v>6.1301528106312814E-2</c:v>
                </c:pt>
                <c:pt idx="9711">
                  <c:v>6.12624191116879E-2</c:v>
                </c:pt>
                <c:pt idx="9712">
                  <c:v>6.1212869271645966E-2</c:v>
                </c:pt>
                <c:pt idx="9713">
                  <c:v>6.0989774913792247E-2</c:v>
                </c:pt>
                <c:pt idx="9714">
                  <c:v>6.0957987948244897E-2</c:v>
                </c:pt>
                <c:pt idx="9715">
                  <c:v>6.0837695347149327E-2</c:v>
                </c:pt>
                <c:pt idx="9716">
                  <c:v>6.0803701129718446E-2</c:v>
                </c:pt>
                <c:pt idx="9717">
                  <c:v>6.0798644310839596E-2</c:v>
                </c:pt>
                <c:pt idx="9718">
                  <c:v>6.0623115795324846E-2</c:v>
                </c:pt>
                <c:pt idx="9719">
                  <c:v>6.0572309284258205E-2</c:v>
                </c:pt>
                <c:pt idx="9720">
                  <c:v>6.0290437354933439E-2</c:v>
                </c:pt>
                <c:pt idx="9721">
                  <c:v>5.9967717358068308E-2</c:v>
                </c:pt>
                <c:pt idx="9722">
                  <c:v>5.9824754703024459E-2</c:v>
                </c:pt>
                <c:pt idx="9723">
                  <c:v>5.9647575952741519E-2</c:v>
                </c:pt>
                <c:pt idx="9724">
                  <c:v>5.9618026727718654E-2</c:v>
                </c:pt>
                <c:pt idx="9725">
                  <c:v>5.9551392532149382E-2</c:v>
                </c:pt>
                <c:pt idx="9726">
                  <c:v>5.9430246059855085E-2</c:v>
                </c:pt>
                <c:pt idx="9727">
                  <c:v>5.9418088024490223E-2</c:v>
                </c:pt>
                <c:pt idx="9728">
                  <c:v>5.932489205458856E-2</c:v>
                </c:pt>
                <c:pt idx="9729">
                  <c:v>5.9067027918726263E-2</c:v>
                </c:pt>
                <c:pt idx="9730">
                  <c:v>5.8874125477355127E-2</c:v>
                </c:pt>
                <c:pt idx="9731">
                  <c:v>5.882233827390184E-2</c:v>
                </c:pt>
                <c:pt idx="9732">
                  <c:v>5.8704635056536975E-2</c:v>
                </c:pt>
                <c:pt idx="9733">
                  <c:v>5.8649888920774204E-2</c:v>
                </c:pt>
                <c:pt idx="9734">
                  <c:v>5.8644665224697079E-2</c:v>
                </c:pt>
                <c:pt idx="9735">
                  <c:v>5.8630989944566884E-2</c:v>
                </c:pt>
                <c:pt idx="9736">
                  <c:v>5.8595331831851984E-2</c:v>
                </c:pt>
                <c:pt idx="9737">
                  <c:v>5.7999784086619301E-2</c:v>
                </c:pt>
                <c:pt idx="9738">
                  <c:v>5.7812228172796784E-2</c:v>
                </c:pt>
                <c:pt idx="9739">
                  <c:v>5.7723194015530735E-2</c:v>
                </c:pt>
                <c:pt idx="9740">
                  <c:v>5.7722506148173564E-2</c:v>
                </c:pt>
                <c:pt idx="9741">
                  <c:v>5.7559889602424016E-2</c:v>
                </c:pt>
                <c:pt idx="9742">
                  <c:v>5.7552393477052453E-2</c:v>
                </c:pt>
                <c:pt idx="9743">
                  <c:v>5.7312393125104895E-2</c:v>
                </c:pt>
                <c:pt idx="9744">
                  <c:v>5.688061697602164E-2</c:v>
                </c:pt>
                <c:pt idx="9745">
                  <c:v>5.631670311212382E-2</c:v>
                </c:pt>
                <c:pt idx="9746">
                  <c:v>5.6296546203824821E-2</c:v>
                </c:pt>
                <c:pt idx="9747">
                  <c:v>5.6159694975206072E-2</c:v>
                </c:pt>
                <c:pt idx="9748">
                  <c:v>5.5727941192446125E-2</c:v>
                </c:pt>
                <c:pt idx="9749">
                  <c:v>5.4960387768312517E-2</c:v>
                </c:pt>
                <c:pt idx="9750">
                  <c:v>5.4789525602548662E-2</c:v>
                </c:pt>
                <c:pt idx="9751">
                  <c:v>5.4739997045842821E-2</c:v>
                </c:pt>
                <c:pt idx="9752">
                  <c:v>5.47201104711885E-2</c:v>
                </c:pt>
                <c:pt idx="9753">
                  <c:v>5.441276732314633E-2</c:v>
                </c:pt>
                <c:pt idx="9754">
                  <c:v>5.4337200861544269E-2</c:v>
                </c:pt>
                <c:pt idx="9755">
                  <c:v>5.4314025383651682E-2</c:v>
                </c:pt>
                <c:pt idx="9756">
                  <c:v>5.4078539884418499E-2</c:v>
                </c:pt>
                <c:pt idx="9757">
                  <c:v>5.4026941335766833E-2</c:v>
                </c:pt>
                <c:pt idx="9758">
                  <c:v>5.39734110352093E-2</c:v>
                </c:pt>
                <c:pt idx="9759">
                  <c:v>5.353454512481317E-2</c:v>
                </c:pt>
                <c:pt idx="9760">
                  <c:v>5.3528782353919314E-2</c:v>
                </c:pt>
                <c:pt idx="9761">
                  <c:v>5.3394841455811262E-2</c:v>
                </c:pt>
                <c:pt idx="9762">
                  <c:v>5.2632536048498497E-2</c:v>
                </c:pt>
                <c:pt idx="9763">
                  <c:v>5.2610835575970696E-2</c:v>
                </c:pt>
                <c:pt idx="9764">
                  <c:v>5.2517805905627185E-2</c:v>
                </c:pt>
                <c:pt idx="9765">
                  <c:v>5.2286204933548804E-2</c:v>
                </c:pt>
                <c:pt idx="9766">
                  <c:v>5.2223143362240015E-2</c:v>
                </c:pt>
                <c:pt idx="9767">
                  <c:v>5.2117552390005928E-2</c:v>
                </c:pt>
                <c:pt idx="9768">
                  <c:v>5.1833224761843238E-2</c:v>
                </c:pt>
                <c:pt idx="9769">
                  <c:v>5.16917610114268E-2</c:v>
                </c:pt>
                <c:pt idx="9770">
                  <c:v>5.1653488348935038E-2</c:v>
                </c:pt>
                <c:pt idx="9771">
                  <c:v>5.1519403203077505E-2</c:v>
                </c:pt>
                <c:pt idx="9772">
                  <c:v>5.1255256669396995E-2</c:v>
                </c:pt>
                <c:pt idx="9773">
                  <c:v>5.0827322802329426E-2</c:v>
                </c:pt>
                <c:pt idx="9774">
                  <c:v>5.0775845674632177E-2</c:v>
                </c:pt>
                <c:pt idx="9775">
                  <c:v>5.0591481403342645E-2</c:v>
                </c:pt>
                <c:pt idx="9776">
                  <c:v>5.0584098580950018E-2</c:v>
                </c:pt>
                <c:pt idx="9777">
                  <c:v>5.0558769580772107E-2</c:v>
                </c:pt>
                <c:pt idx="9778">
                  <c:v>5.0356213695704415E-2</c:v>
                </c:pt>
                <c:pt idx="9779">
                  <c:v>5.0184708523862344E-2</c:v>
                </c:pt>
                <c:pt idx="9780">
                  <c:v>4.9831851995354608E-2</c:v>
                </c:pt>
                <c:pt idx="9781">
                  <c:v>4.9790890592071195E-2</c:v>
                </c:pt>
                <c:pt idx="9782">
                  <c:v>4.964124427292569E-2</c:v>
                </c:pt>
                <c:pt idx="9783">
                  <c:v>4.9626855846977999E-2</c:v>
                </c:pt>
                <c:pt idx="9784">
                  <c:v>4.9440899384232559E-2</c:v>
                </c:pt>
                <c:pt idx="9785">
                  <c:v>4.9409354893892164E-2</c:v>
                </c:pt>
                <c:pt idx="9786">
                  <c:v>4.9381846551634134E-2</c:v>
                </c:pt>
                <c:pt idx="9787">
                  <c:v>4.9364093337982209E-2</c:v>
                </c:pt>
                <c:pt idx="9788">
                  <c:v>4.9243531975635642E-2</c:v>
                </c:pt>
                <c:pt idx="9789">
                  <c:v>4.9229349082464867E-2</c:v>
                </c:pt>
                <c:pt idx="9790">
                  <c:v>4.9210996125165815E-2</c:v>
                </c:pt>
                <c:pt idx="9791">
                  <c:v>4.9196219738258745E-2</c:v>
                </c:pt>
                <c:pt idx="9792">
                  <c:v>4.908379195258511E-2</c:v>
                </c:pt>
                <c:pt idx="9793">
                  <c:v>4.9083433543855672E-2</c:v>
                </c:pt>
                <c:pt idx="9794">
                  <c:v>4.9049931511830097E-2</c:v>
                </c:pt>
                <c:pt idx="9795">
                  <c:v>4.8540426528354101E-2</c:v>
                </c:pt>
                <c:pt idx="9796">
                  <c:v>4.8244804474281304E-2</c:v>
                </c:pt>
                <c:pt idx="9797">
                  <c:v>4.8162911132559369E-2</c:v>
                </c:pt>
                <c:pt idx="9798">
                  <c:v>4.7997565320766551E-2</c:v>
                </c:pt>
                <c:pt idx="9799">
                  <c:v>4.796067276129324E-2</c:v>
                </c:pt>
                <c:pt idx="9800">
                  <c:v>4.7947179714893901E-2</c:v>
                </c:pt>
                <c:pt idx="9801">
                  <c:v>4.7943643654090977E-2</c:v>
                </c:pt>
                <c:pt idx="9802">
                  <c:v>4.7907516495610647E-2</c:v>
                </c:pt>
                <c:pt idx="9803">
                  <c:v>4.7662087622247107E-2</c:v>
                </c:pt>
                <c:pt idx="9804">
                  <c:v>4.7570092994173481E-2</c:v>
                </c:pt>
                <c:pt idx="9805">
                  <c:v>4.7247923584236691E-2</c:v>
                </c:pt>
                <c:pt idx="9806">
                  <c:v>4.696798358062923E-2</c:v>
                </c:pt>
                <c:pt idx="9807">
                  <c:v>4.6743360447208518E-2</c:v>
                </c:pt>
                <c:pt idx="9808">
                  <c:v>4.6565070706183612E-2</c:v>
                </c:pt>
                <c:pt idx="9809">
                  <c:v>4.6557213139720985E-2</c:v>
                </c:pt>
                <c:pt idx="9810">
                  <c:v>4.6157290031524308E-2</c:v>
                </c:pt>
                <c:pt idx="9811">
                  <c:v>4.5951533494905328E-2</c:v>
                </c:pt>
                <c:pt idx="9812">
                  <c:v>4.587475371291333E-2</c:v>
                </c:pt>
                <c:pt idx="9813">
                  <c:v>4.5817535199821999E-2</c:v>
                </c:pt>
                <c:pt idx="9814">
                  <c:v>4.4993316874426773E-2</c:v>
                </c:pt>
                <c:pt idx="9815">
                  <c:v>4.4860495328147322E-2</c:v>
                </c:pt>
                <c:pt idx="9816">
                  <c:v>4.4488040237462577E-2</c:v>
                </c:pt>
                <c:pt idx="9817">
                  <c:v>4.4315483023627922E-2</c:v>
                </c:pt>
                <c:pt idx="9818">
                  <c:v>4.3763302585312233E-2</c:v>
                </c:pt>
                <c:pt idx="9819">
                  <c:v>4.3300928372091048E-2</c:v>
                </c:pt>
                <c:pt idx="9820">
                  <c:v>4.3190971949989679E-2</c:v>
                </c:pt>
                <c:pt idx="9821">
                  <c:v>4.2925841288200997E-2</c:v>
                </c:pt>
                <c:pt idx="9822">
                  <c:v>4.2871392493026995E-2</c:v>
                </c:pt>
                <c:pt idx="9823">
                  <c:v>4.2589409701369277E-2</c:v>
                </c:pt>
                <c:pt idx="9824">
                  <c:v>4.2455053398802962E-2</c:v>
                </c:pt>
                <c:pt idx="9825">
                  <c:v>4.2317988549320333E-2</c:v>
                </c:pt>
                <c:pt idx="9826">
                  <c:v>4.1758311736296509E-2</c:v>
                </c:pt>
                <c:pt idx="9827">
                  <c:v>4.1627645257877072E-2</c:v>
                </c:pt>
                <c:pt idx="9828">
                  <c:v>4.1593955351285058E-2</c:v>
                </c:pt>
                <c:pt idx="9829">
                  <c:v>4.1531113614125113E-2</c:v>
                </c:pt>
                <c:pt idx="9830">
                  <c:v>4.1375178782945853E-2</c:v>
                </c:pt>
                <c:pt idx="9831">
                  <c:v>4.1245064446825921E-2</c:v>
                </c:pt>
                <c:pt idx="9832">
                  <c:v>4.121309498484365E-2</c:v>
                </c:pt>
                <c:pt idx="9833">
                  <c:v>4.109980073506591E-2</c:v>
                </c:pt>
                <c:pt idx="9834">
                  <c:v>4.1070178516296615E-2</c:v>
                </c:pt>
                <c:pt idx="9835">
                  <c:v>4.0940542505356656E-2</c:v>
                </c:pt>
                <c:pt idx="9836">
                  <c:v>4.0489142529526775E-2</c:v>
                </c:pt>
                <c:pt idx="9837">
                  <c:v>4.0171409084313311E-2</c:v>
                </c:pt>
                <c:pt idx="9838">
                  <c:v>4.0087855522328734E-2</c:v>
                </c:pt>
                <c:pt idx="9839">
                  <c:v>3.9961229004217863E-2</c:v>
                </c:pt>
                <c:pt idx="9840">
                  <c:v>3.9597675419979383E-2</c:v>
                </c:pt>
                <c:pt idx="9841">
                  <c:v>3.9114403894401018E-2</c:v>
                </c:pt>
                <c:pt idx="9842">
                  <c:v>3.9069746584052996E-2</c:v>
                </c:pt>
                <c:pt idx="9843">
                  <c:v>3.8702838592368317E-2</c:v>
                </c:pt>
                <c:pt idx="9844">
                  <c:v>3.8594171037943402E-2</c:v>
                </c:pt>
                <c:pt idx="9845">
                  <c:v>3.8338452107883704E-2</c:v>
                </c:pt>
                <c:pt idx="9846">
                  <c:v>3.7781123043249994E-2</c:v>
                </c:pt>
                <c:pt idx="9847">
                  <c:v>3.7767292599491166E-2</c:v>
                </c:pt>
                <c:pt idx="9848">
                  <c:v>3.7720641952349185E-2</c:v>
                </c:pt>
                <c:pt idx="9849">
                  <c:v>3.7720065064959674E-2</c:v>
                </c:pt>
                <c:pt idx="9850">
                  <c:v>3.7539274748883314E-2</c:v>
                </c:pt>
                <c:pt idx="9851">
                  <c:v>3.7364712213239414E-2</c:v>
                </c:pt>
                <c:pt idx="9852">
                  <c:v>3.7348920155567893E-2</c:v>
                </c:pt>
                <c:pt idx="9853">
                  <c:v>3.7178644329854849E-2</c:v>
                </c:pt>
                <c:pt idx="9854">
                  <c:v>3.7176912231291603E-2</c:v>
                </c:pt>
                <c:pt idx="9855">
                  <c:v>3.6894208525768003E-2</c:v>
                </c:pt>
                <c:pt idx="9856">
                  <c:v>3.6732610011073336E-2</c:v>
                </c:pt>
                <c:pt idx="9857">
                  <c:v>3.6585917010684352E-2</c:v>
                </c:pt>
                <c:pt idx="9858">
                  <c:v>3.6581706602684672E-2</c:v>
                </c:pt>
                <c:pt idx="9859">
                  <c:v>3.6474846644548406E-2</c:v>
                </c:pt>
                <c:pt idx="9860">
                  <c:v>3.5922352556241294E-2</c:v>
                </c:pt>
                <c:pt idx="9861">
                  <c:v>3.5532910025093692E-2</c:v>
                </c:pt>
                <c:pt idx="9862">
                  <c:v>3.5530944289907773E-2</c:v>
                </c:pt>
                <c:pt idx="9863">
                  <c:v>3.5365058045602263E-2</c:v>
                </c:pt>
                <c:pt idx="9864">
                  <c:v>3.5273180341513513E-2</c:v>
                </c:pt>
                <c:pt idx="9865">
                  <c:v>3.4801695717156529E-2</c:v>
                </c:pt>
                <c:pt idx="9866">
                  <c:v>3.4354661109523045E-2</c:v>
                </c:pt>
                <c:pt idx="9867">
                  <c:v>3.4221133542773181E-2</c:v>
                </c:pt>
                <c:pt idx="9868">
                  <c:v>3.3557420844048898E-2</c:v>
                </c:pt>
                <c:pt idx="9869">
                  <c:v>3.3387159908619561E-2</c:v>
                </c:pt>
                <c:pt idx="9870">
                  <c:v>3.313203216055377E-2</c:v>
                </c:pt>
                <c:pt idx="9871">
                  <c:v>3.3120046122362717E-2</c:v>
                </c:pt>
                <c:pt idx="9872">
                  <c:v>3.2996301142333338E-2</c:v>
                </c:pt>
                <c:pt idx="9873">
                  <c:v>3.2746564811828152E-2</c:v>
                </c:pt>
                <c:pt idx="9874">
                  <c:v>3.227759564419181E-2</c:v>
                </c:pt>
                <c:pt idx="9875">
                  <c:v>3.2222377651007619E-2</c:v>
                </c:pt>
                <c:pt idx="9876">
                  <c:v>3.2193080148317788E-2</c:v>
                </c:pt>
                <c:pt idx="9877">
                  <c:v>3.1719674571257371E-2</c:v>
                </c:pt>
                <c:pt idx="9878">
                  <c:v>3.1655944191077534E-2</c:v>
                </c:pt>
                <c:pt idx="9879">
                  <c:v>3.1588420869888924E-2</c:v>
                </c:pt>
                <c:pt idx="9880">
                  <c:v>3.1485147761042706E-2</c:v>
                </c:pt>
                <c:pt idx="9881">
                  <c:v>3.1304780366827378E-2</c:v>
                </c:pt>
                <c:pt idx="9882">
                  <c:v>3.1128857029794794E-2</c:v>
                </c:pt>
                <c:pt idx="9883">
                  <c:v>3.099322605714008E-2</c:v>
                </c:pt>
                <c:pt idx="9884">
                  <c:v>3.0825460599246342E-2</c:v>
                </c:pt>
                <c:pt idx="9885">
                  <c:v>3.0807115644308884E-2</c:v>
                </c:pt>
                <c:pt idx="9886">
                  <c:v>3.075947953553098E-2</c:v>
                </c:pt>
                <c:pt idx="9887">
                  <c:v>3.0359352351661734E-2</c:v>
                </c:pt>
                <c:pt idx="9888">
                  <c:v>3.0020485082298921E-2</c:v>
                </c:pt>
                <c:pt idx="9889">
                  <c:v>2.9717865782695269E-2</c:v>
                </c:pt>
                <c:pt idx="9890">
                  <c:v>2.9615466268040038E-2</c:v>
                </c:pt>
                <c:pt idx="9891">
                  <c:v>2.8996660080306342E-2</c:v>
                </c:pt>
                <c:pt idx="9892">
                  <c:v>2.8809402833911712E-2</c:v>
                </c:pt>
                <c:pt idx="9893">
                  <c:v>2.8807109308652396E-2</c:v>
                </c:pt>
                <c:pt idx="9894">
                  <c:v>2.8800063854517284E-2</c:v>
                </c:pt>
                <c:pt idx="9895">
                  <c:v>2.8711957078022883E-2</c:v>
                </c:pt>
                <c:pt idx="9896">
                  <c:v>2.8545932402069832E-2</c:v>
                </c:pt>
                <c:pt idx="9897">
                  <c:v>2.8474276309069308E-2</c:v>
                </c:pt>
                <c:pt idx="9898">
                  <c:v>2.8382427573029619E-2</c:v>
                </c:pt>
                <c:pt idx="9899">
                  <c:v>2.8232203972340407E-2</c:v>
                </c:pt>
                <c:pt idx="9900">
                  <c:v>2.7744591914070617E-2</c:v>
                </c:pt>
                <c:pt idx="9901">
                  <c:v>2.7698798212903126E-2</c:v>
                </c:pt>
                <c:pt idx="9902">
                  <c:v>2.7644152956462609E-2</c:v>
                </c:pt>
                <c:pt idx="9903">
                  <c:v>2.7379417608108528E-2</c:v>
                </c:pt>
                <c:pt idx="9904">
                  <c:v>2.7138046778641026E-2</c:v>
                </c:pt>
                <c:pt idx="9905">
                  <c:v>2.70605652561423E-2</c:v>
                </c:pt>
                <c:pt idx="9906">
                  <c:v>2.6850607008334245E-2</c:v>
                </c:pt>
                <c:pt idx="9907">
                  <c:v>2.683009375170466E-2</c:v>
                </c:pt>
                <c:pt idx="9908">
                  <c:v>2.6777204674892065E-2</c:v>
                </c:pt>
                <c:pt idx="9909">
                  <c:v>2.6733529756454821E-2</c:v>
                </c:pt>
                <c:pt idx="9910">
                  <c:v>2.668719532518388E-2</c:v>
                </c:pt>
                <c:pt idx="9911">
                  <c:v>2.6636648026589164E-2</c:v>
                </c:pt>
                <c:pt idx="9912">
                  <c:v>2.6363129912906534E-2</c:v>
                </c:pt>
                <c:pt idx="9913">
                  <c:v>2.5992984632456549E-2</c:v>
                </c:pt>
                <c:pt idx="9914">
                  <c:v>2.5930394373554565E-2</c:v>
                </c:pt>
                <c:pt idx="9915">
                  <c:v>2.5849115806299849E-2</c:v>
                </c:pt>
                <c:pt idx="9916">
                  <c:v>2.5494114226151155E-2</c:v>
                </c:pt>
                <c:pt idx="9917">
                  <c:v>2.5368055703232677E-2</c:v>
                </c:pt>
                <c:pt idx="9918">
                  <c:v>2.5019783943187334E-2</c:v>
                </c:pt>
                <c:pt idx="9919">
                  <c:v>2.4578452945549844E-2</c:v>
                </c:pt>
                <c:pt idx="9920">
                  <c:v>2.441518088106592E-2</c:v>
                </c:pt>
                <c:pt idx="9921">
                  <c:v>2.4261524680485261E-2</c:v>
                </c:pt>
                <c:pt idx="9922">
                  <c:v>2.3925835551084688E-2</c:v>
                </c:pt>
                <c:pt idx="9923">
                  <c:v>2.3819378547307292E-2</c:v>
                </c:pt>
                <c:pt idx="9924">
                  <c:v>2.3810568486382851E-2</c:v>
                </c:pt>
                <c:pt idx="9925">
                  <c:v>2.3793784133975801E-2</c:v>
                </c:pt>
                <c:pt idx="9926">
                  <c:v>2.3774353525802708E-2</c:v>
                </c:pt>
                <c:pt idx="9927">
                  <c:v>2.3545256746390696E-2</c:v>
                </c:pt>
                <c:pt idx="9928">
                  <c:v>2.3446773609375752E-2</c:v>
                </c:pt>
                <c:pt idx="9929">
                  <c:v>2.3257792536629889E-2</c:v>
                </c:pt>
                <c:pt idx="9930">
                  <c:v>2.2830747264098727E-2</c:v>
                </c:pt>
                <c:pt idx="9931">
                  <c:v>2.265029204645793E-2</c:v>
                </c:pt>
                <c:pt idx="9932">
                  <c:v>2.1562988812607039E-2</c:v>
                </c:pt>
                <c:pt idx="9933">
                  <c:v>2.1371746794313144E-2</c:v>
                </c:pt>
                <c:pt idx="9934">
                  <c:v>2.1333832747259793E-2</c:v>
                </c:pt>
                <c:pt idx="9935">
                  <c:v>2.1274259034547171E-2</c:v>
                </c:pt>
                <c:pt idx="9936">
                  <c:v>2.0782256552145037E-2</c:v>
                </c:pt>
                <c:pt idx="9937">
                  <c:v>2.0765302576661707E-2</c:v>
                </c:pt>
                <c:pt idx="9938">
                  <c:v>2.058162395773197E-2</c:v>
                </c:pt>
                <c:pt idx="9939">
                  <c:v>2.0566322171035427E-2</c:v>
                </c:pt>
                <c:pt idx="9940">
                  <c:v>2.0043997816578635E-2</c:v>
                </c:pt>
                <c:pt idx="9941">
                  <c:v>2.0043757174462978E-2</c:v>
                </c:pt>
                <c:pt idx="9942">
                  <c:v>1.9661527399944652E-2</c:v>
                </c:pt>
                <c:pt idx="9943">
                  <c:v>1.9563523648007723E-2</c:v>
                </c:pt>
                <c:pt idx="9944">
                  <c:v>1.9015201272040535E-2</c:v>
                </c:pt>
                <c:pt idx="9945">
                  <c:v>1.8644407995748E-2</c:v>
                </c:pt>
                <c:pt idx="9946">
                  <c:v>1.8132694793135347E-2</c:v>
                </c:pt>
                <c:pt idx="9947">
                  <c:v>1.8103185540797394E-2</c:v>
                </c:pt>
                <c:pt idx="9948">
                  <c:v>1.7842698842323527E-2</c:v>
                </c:pt>
                <c:pt idx="9949">
                  <c:v>1.7825218460096656E-2</c:v>
                </c:pt>
                <c:pt idx="9950">
                  <c:v>1.7483048503097395E-2</c:v>
                </c:pt>
                <c:pt idx="9951">
                  <c:v>1.716410707013204E-2</c:v>
                </c:pt>
                <c:pt idx="9952">
                  <c:v>1.7075546153071372E-2</c:v>
                </c:pt>
                <c:pt idx="9953">
                  <c:v>1.7066878465458912E-2</c:v>
                </c:pt>
                <c:pt idx="9954">
                  <c:v>1.7048078957721188E-2</c:v>
                </c:pt>
                <c:pt idx="9955">
                  <c:v>1.6690728712680725E-2</c:v>
                </c:pt>
                <c:pt idx="9956">
                  <c:v>1.6622714125270048E-2</c:v>
                </c:pt>
                <c:pt idx="9957">
                  <c:v>1.6507168503084476E-2</c:v>
                </c:pt>
                <c:pt idx="9958">
                  <c:v>1.6423002296219118E-2</c:v>
                </c:pt>
                <c:pt idx="9959">
                  <c:v>1.583480843178095E-2</c:v>
                </c:pt>
                <c:pt idx="9960">
                  <c:v>1.555681546938641E-2</c:v>
                </c:pt>
                <c:pt idx="9961">
                  <c:v>1.4809259224129919E-2</c:v>
                </c:pt>
                <c:pt idx="9962">
                  <c:v>1.4695853897261753E-2</c:v>
                </c:pt>
                <c:pt idx="9963">
                  <c:v>1.4345811842939531E-2</c:v>
                </c:pt>
                <c:pt idx="9964">
                  <c:v>1.3945127185631699E-2</c:v>
                </c:pt>
                <c:pt idx="9965">
                  <c:v>1.3611998223251121E-2</c:v>
                </c:pt>
                <c:pt idx="9966">
                  <c:v>1.3595390208194384E-2</c:v>
                </c:pt>
                <c:pt idx="9967">
                  <c:v>1.3237751467240419E-2</c:v>
                </c:pt>
                <c:pt idx="9968">
                  <c:v>1.2939942755410702E-2</c:v>
                </c:pt>
                <c:pt idx="9969">
                  <c:v>1.2684664143887785E-2</c:v>
                </c:pt>
                <c:pt idx="9970">
                  <c:v>1.2518995457614623E-2</c:v>
                </c:pt>
                <c:pt idx="9971">
                  <c:v>1.2246637918868163E-2</c:v>
                </c:pt>
                <c:pt idx="9972">
                  <c:v>1.1820568576326488E-2</c:v>
                </c:pt>
                <c:pt idx="9973">
                  <c:v>1.1132936704744916E-2</c:v>
                </c:pt>
                <c:pt idx="9974">
                  <c:v>1.1072595376103132E-2</c:v>
                </c:pt>
                <c:pt idx="9975">
                  <c:v>1.0882192285374728E-2</c:v>
                </c:pt>
                <c:pt idx="9976">
                  <c:v>1.0147741046190293E-2</c:v>
                </c:pt>
                <c:pt idx="9977">
                  <c:v>9.4822766160823271E-3</c:v>
                </c:pt>
                <c:pt idx="9978">
                  <c:v>9.2004248392502166E-3</c:v>
                </c:pt>
                <c:pt idx="9979">
                  <c:v>9.1169360715304439E-3</c:v>
                </c:pt>
                <c:pt idx="9980">
                  <c:v>8.5845248377385101E-3</c:v>
                </c:pt>
                <c:pt idx="9981">
                  <c:v>8.4430440523806261E-3</c:v>
                </c:pt>
                <c:pt idx="9982">
                  <c:v>7.9834594994293365E-3</c:v>
                </c:pt>
                <c:pt idx="9983">
                  <c:v>7.7629869787967801E-3</c:v>
                </c:pt>
                <c:pt idx="9984">
                  <c:v>7.7028682128745937E-3</c:v>
                </c:pt>
                <c:pt idx="9985">
                  <c:v>7.4035070514777077E-3</c:v>
                </c:pt>
                <c:pt idx="9986">
                  <c:v>7.2006837362015037E-3</c:v>
                </c:pt>
                <c:pt idx="9987">
                  <c:v>7.050086944964444E-3</c:v>
                </c:pt>
                <c:pt idx="9988">
                  <c:v>7.0196115448817624E-3</c:v>
                </c:pt>
                <c:pt idx="9989">
                  <c:v>6.8930349679896486E-3</c:v>
                </c:pt>
                <c:pt idx="9990">
                  <c:v>5.3037954409033425E-3</c:v>
                </c:pt>
                <c:pt idx="9991">
                  <c:v>4.2062977634277172E-3</c:v>
                </c:pt>
                <c:pt idx="9992">
                  <c:v>4.1101009529816122E-3</c:v>
                </c:pt>
                <c:pt idx="9993">
                  <c:v>3.9401962877165363E-3</c:v>
                </c:pt>
                <c:pt idx="9994">
                  <c:v>3.8784328187594112E-3</c:v>
                </c:pt>
                <c:pt idx="9995">
                  <c:v>3.6743421493560914E-3</c:v>
                </c:pt>
                <c:pt idx="9996">
                  <c:v>3.5424056665250337E-3</c:v>
                </c:pt>
                <c:pt idx="9997">
                  <c:v>3.3274994732845637E-3</c:v>
                </c:pt>
                <c:pt idx="9998">
                  <c:v>1.8898823118673105E-3</c:v>
                </c:pt>
                <c:pt idx="9999">
                  <c:v>1.2192328467143629E-3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2-47AE-A9C4-33661D64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WEIBULL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2.845703666160071</c:v>
                </c:pt>
                <c:pt idx="1">
                  <c:v>3.0120676861285043</c:v>
                </c:pt>
                <c:pt idx="2">
                  <c:v>3.0338359579194267</c:v>
                </c:pt>
                <c:pt idx="3">
                  <c:v>3.4170594298677983</c:v>
                </c:pt>
                <c:pt idx="4">
                  <c:v>3.5079439383664512</c:v>
                </c:pt>
                <c:pt idx="5">
                  <c:v>3.5256825004743102</c:v>
                </c:pt>
                <c:pt idx="6">
                  <c:v>3.5609574577785001</c:v>
                </c:pt>
                <c:pt idx="7">
                  <c:v>3.716938206881542</c:v>
                </c:pt>
                <c:pt idx="8">
                  <c:v>3.7212550068236268</c:v>
                </c:pt>
                <c:pt idx="9">
                  <c:v>3.785473035536401</c:v>
                </c:pt>
                <c:pt idx="10">
                  <c:v>3.8125122077647493</c:v>
                </c:pt>
                <c:pt idx="11">
                  <c:v>3.8863868657104659</c:v>
                </c:pt>
                <c:pt idx="12">
                  <c:v>3.9012853079596543</c:v>
                </c:pt>
                <c:pt idx="13">
                  <c:v>3.9633748436567613</c:v>
                </c:pt>
                <c:pt idx="14">
                  <c:v>3.9798733715910677</c:v>
                </c:pt>
                <c:pt idx="15">
                  <c:v>4.0744124911681698</c:v>
                </c:pt>
                <c:pt idx="16">
                  <c:v>4.0919002598824852</c:v>
                </c:pt>
                <c:pt idx="17">
                  <c:v>4.1029187123568445</c:v>
                </c:pt>
                <c:pt idx="18">
                  <c:v>4.1259331512120472</c:v>
                </c:pt>
                <c:pt idx="19">
                  <c:v>4.1514029455245343</c:v>
                </c:pt>
                <c:pt idx="20">
                  <c:v>4.1671285566590939</c:v>
                </c:pt>
                <c:pt idx="21">
                  <c:v>4.2281959542307899</c:v>
                </c:pt>
                <c:pt idx="22">
                  <c:v>4.2518371058217923</c:v>
                </c:pt>
                <c:pt idx="23">
                  <c:v>4.2643875218684144</c:v>
                </c:pt>
                <c:pt idx="24">
                  <c:v>4.3047442977066055</c:v>
                </c:pt>
                <c:pt idx="25">
                  <c:v>4.3061427825905563</c:v>
                </c:pt>
                <c:pt idx="26">
                  <c:v>4.3129500050150256</c:v>
                </c:pt>
                <c:pt idx="27">
                  <c:v>4.3473424343997644</c:v>
                </c:pt>
                <c:pt idx="28">
                  <c:v>4.3551278933437976</c:v>
                </c:pt>
                <c:pt idx="29">
                  <c:v>4.370076285248679</c:v>
                </c:pt>
                <c:pt idx="30">
                  <c:v>4.4016507706798977</c:v>
                </c:pt>
                <c:pt idx="31">
                  <c:v>4.4232399056972431</c:v>
                </c:pt>
                <c:pt idx="32">
                  <c:v>4.4762923967737631</c:v>
                </c:pt>
                <c:pt idx="33">
                  <c:v>4.4833536606319591</c:v>
                </c:pt>
                <c:pt idx="34">
                  <c:v>4.4967177189550487</c:v>
                </c:pt>
                <c:pt idx="35">
                  <c:v>4.5001703143319416</c:v>
                </c:pt>
                <c:pt idx="36">
                  <c:v>4.5026431884319598</c:v>
                </c:pt>
                <c:pt idx="37">
                  <c:v>4.5051029855093949</c:v>
                </c:pt>
                <c:pt idx="38">
                  <c:v>4.576784955230961</c:v>
                </c:pt>
                <c:pt idx="39">
                  <c:v>4.5827220787514387</c:v>
                </c:pt>
                <c:pt idx="40">
                  <c:v>4.5873400376390085</c:v>
                </c:pt>
                <c:pt idx="41">
                  <c:v>4.6118770896800481</c:v>
                </c:pt>
                <c:pt idx="42">
                  <c:v>4.6229926219615196</c:v>
                </c:pt>
                <c:pt idx="43">
                  <c:v>4.6590609328828521</c:v>
                </c:pt>
                <c:pt idx="44">
                  <c:v>4.6645525165244051</c:v>
                </c:pt>
                <c:pt idx="45">
                  <c:v>4.6821441343213879</c:v>
                </c:pt>
                <c:pt idx="46">
                  <c:v>4.6874912685465269</c:v>
                </c:pt>
                <c:pt idx="47">
                  <c:v>4.690520387007588</c:v>
                </c:pt>
                <c:pt idx="48">
                  <c:v>4.7114323346705707</c:v>
                </c:pt>
                <c:pt idx="49">
                  <c:v>4.7338044341607226</c:v>
                </c:pt>
                <c:pt idx="50">
                  <c:v>4.7365663894401671</c:v>
                </c:pt>
                <c:pt idx="51">
                  <c:v>4.7393335557964251</c:v>
                </c:pt>
                <c:pt idx="52">
                  <c:v>4.7455944533960057</c:v>
                </c:pt>
                <c:pt idx="53">
                  <c:v>4.761165572420353</c:v>
                </c:pt>
                <c:pt idx="54">
                  <c:v>4.7724644952994524</c:v>
                </c:pt>
                <c:pt idx="55">
                  <c:v>4.7781186124931043</c:v>
                </c:pt>
                <c:pt idx="56">
                  <c:v>4.794889097519289</c:v>
                </c:pt>
                <c:pt idx="57">
                  <c:v>4.7998325904699861</c:v>
                </c:pt>
                <c:pt idx="58">
                  <c:v>4.8086249331882183</c:v>
                </c:pt>
                <c:pt idx="59">
                  <c:v>4.8279684763483548</c:v>
                </c:pt>
                <c:pt idx="60">
                  <c:v>4.8313046592467277</c:v>
                </c:pt>
                <c:pt idx="61">
                  <c:v>4.8472512154379173</c:v>
                </c:pt>
                <c:pt idx="62">
                  <c:v>4.8563736781800628</c:v>
                </c:pt>
                <c:pt idx="63">
                  <c:v>4.8638254878573903</c:v>
                </c:pt>
                <c:pt idx="64">
                  <c:v>4.8743745204279705</c:v>
                </c:pt>
                <c:pt idx="65">
                  <c:v>4.8888856124401983</c:v>
                </c:pt>
                <c:pt idx="66">
                  <c:v>4.9073937608969107</c:v>
                </c:pt>
                <c:pt idx="67">
                  <c:v>4.9164959767571359</c:v>
                </c:pt>
                <c:pt idx="68">
                  <c:v>4.9272367070961147</c:v>
                </c:pt>
                <c:pt idx="69">
                  <c:v>4.9344513501418756</c:v>
                </c:pt>
                <c:pt idx="70">
                  <c:v>4.9430160784987773</c:v>
                </c:pt>
                <c:pt idx="71">
                  <c:v>4.9551415887066259</c:v>
                </c:pt>
                <c:pt idx="72">
                  <c:v>4.9627602842851992</c:v>
                </c:pt>
                <c:pt idx="73">
                  <c:v>4.9702856420521559</c:v>
                </c:pt>
                <c:pt idx="74">
                  <c:v>4.9773872218957846</c:v>
                </c:pt>
                <c:pt idx="75">
                  <c:v>5.0005212858929848</c:v>
                </c:pt>
                <c:pt idx="76">
                  <c:v>5.000759831866973</c:v>
                </c:pt>
                <c:pt idx="77">
                  <c:v>5.0011314976568944</c:v>
                </c:pt>
                <c:pt idx="78">
                  <c:v>5.0115446202969665</c:v>
                </c:pt>
                <c:pt idx="79">
                  <c:v>5.0120415592996554</c:v>
                </c:pt>
                <c:pt idx="80">
                  <c:v>5.0184348457787431</c:v>
                </c:pt>
                <c:pt idx="81">
                  <c:v>5.0228713418769786</c:v>
                </c:pt>
                <c:pt idx="82">
                  <c:v>5.0267585005195397</c:v>
                </c:pt>
                <c:pt idx="83">
                  <c:v>5.0523091694101137</c:v>
                </c:pt>
                <c:pt idx="84">
                  <c:v>5.054819625244571</c:v>
                </c:pt>
                <c:pt idx="85">
                  <c:v>5.0560186961582723</c:v>
                </c:pt>
                <c:pt idx="86">
                  <c:v>5.0678135503289612</c:v>
                </c:pt>
                <c:pt idx="87">
                  <c:v>5.0864173440818208</c:v>
                </c:pt>
                <c:pt idx="88">
                  <c:v>5.090988651843066</c:v>
                </c:pt>
                <c:pt idx="89">
                  <c:v>5.095163796958003</c:v>
                </c:pt>
                <c:pt idx="90">
                  <c:v>5.1475979217198198</c:v>
                </c:pt>
                <c:pt idx="91">
                  <c:v>5.148290087322918</c:v>
                </c:pt>
                <c:pt idx="92">
                  <c:v>5.150978111946797</c:v>
                </c:pt>
                <c:pt idx="93">
                  <c:v>5.1733199252816231</c:v>
                </c:pt>
                <c:pt idx="94">
                  <c:v>5.1804075473070856</c:v>
                </c:pt>
                <c:pt idx="95">
                  <c:v>5.1857216296785991</c:v>
                </c:pt>
                <c:pt idx="96">
                  <c:v>5.2032940344820178</c:v>
                </c:pt>
                <c:pt idx="97">
                  <c:v>5.2092607850477988</c:v>
                </c:pt>
                <c:pt idx="98">
                  <c:v>5.2138016414435606</c:v>
                </c:pt>
                <c:pt idx="99">
                  <c:v>5.2185835541763126</c:v>
                </c:pt>
                <c:pt idx="100">
                  <c:v>5.2188156091796962</c:v>
                </c:pt>
                <c:pt idx="101">
                  <c:v>5.2241015824394044</c:v>
                </c:pt>
                <c:pt idx="102">
                  <c:v>5.2246436743314018</c:v>
                </c:pt>
                <c:pt idx="103">
                  <c:v>5.2268357901408855</c:v>
                </c:pt>
                <c:pt idx="104">
                  <c:v>5.2353096015779386</c:v>
                </c:pt>
                <c:pt idx="105">
                  <c:v>5.2480384347188682</c:v>
                </c:pt>
                <c:pt idx="106">
                  <c:v>5.2520688245101299</c:v>
                </c:pt>
                <c:pt idx="107">
                  <c:v>5.2537157890295649</c:v>
                </c:pt>
                <c:pt idx="108">
                  <c:v>5.2652157073428461</c:v>
                </c:pt>
                <c:pt idx="109">
                  <c:v>5.2670090944172827</c:v>
                </c:pt>
                <c:pt idx="110">
                  <c:v>5.2810828337059945</c:v>
                </c:pt>
                <c:pt idx="111">
                  <c:v>5.3008694061472745</c:v>
                </c:pt>
                <c:pt idx="112">
                  <c:v>5.3039415977318152</c:v>
                </c:pt>
                <c:pt idx="113">
                  <c:v>5.3050203087969123</c:v>
                </c:pt>
                <c:pt idx="114">
                  <c:v>5.3324498438599699</c:v>
                </c:pt>
                <c:pt idx="115">
                  <c:v>5.3348890222619119</c:v>
                </c:pt>
                <c:pt idx="116">
                  <c:v>5.3541941104225232</c:v>
                </c:pt>
                <c:pt idx="117">
                  <c:v>5.3575269824533382</c:v>
                </c:pt>
                <c:pt idx="118">
                  <c:v>5.3639814422593748</c:v>
                </c:pt>
                <c:pt idx="119">
                  <c:v>5.365939580509334</c:v>
                </c:pt>
                <c:pt idx="120">
                  <c:v>5.3696604723905503</c:v>
                </c:pt>
                <c:pt idx="121">
                  <c:v>5.37074055201645</c:v>
                </c:pt>
                <c:pt idx="122">
                  <c:v>5.3755652692757794</c:v>
                </c:pt>
                <c:pt idx="123">
                  <c:v>5.3848531171512883</c:v>
                </c:pt>
                <c:pt idx="124">
                  <c:v>5.3857454988709028</c:v>
                </c:pt>
                <c:pt idx="125">
                  <c:v>5.3863856972867827</c:v>
                </c:pt>
                <c:pt idx="126">
                  <c:v>5.3929806375535003</c:v>
                </c:pt>
                <c:pt idx="127">
                  <c:v>5.4062131384307417</c:v>
                </c:pt>
                <c:pt idx="128">
                  <c:v>5.4181239355454647</c:v>
                </c:pt>
                <c:pt idx="129">
                  <c:v>5.4219778096128817</c:v>
                </c:pt>
                <c:pt idx="130">
                  <c:v>5.4220955934027124</c:v>
                </c:pt>
                <c:pt idx="131">
                  <c:v>5.4279689208134974</c:v>
                </c:pt>
                <c:pt idx="132">
                  <c:v>5.4313142498215869</c:v>
                </c:pt>
                <c:pt idx="133">
                  <c:v>5.4333353918376233</c:v>
                </c:pt>
                <c:pt idx="134">
                  <c:v>5.4511007283393091</c:v>
                </c:pt>
                <c:pt idx="135">
                  <c:v>5.4517543480022281</c:v>
                </c:pt>
                <c:pt idx="136">
                  <c:v>5.4596297119833803</c:v>
                </c:pt>
                <c:pt idx="137">
                  <c:v>5.4700396564562723</c:v>
                </c:pt>
                <c:pt idx="138">
                  <c:v>5.4716386685395735</c:v>
                </c:pt>
                <c:pt idx="139">
                  <c:v>5.4730369163761452</c:v>
                </c:pt>
                <c:pt idx="140">
                  <c:v>5.473670530811412</c:v>
                </c:pt>
                <c:pt idx="141">
                  <c:v>5.473880795527033</c:v>
                </c:pt>
                <c:pt idx="142">
                  <c:v>5.4787494502244458</c:v>
                </c:pt>
                <c:pt idx="143">
                  <c:v>5.4898688977917587</c:v>
                </c:pt>
                <c:pt idx="144">
                  <c:v>5.4931422841316309</c:v>
                </c:pt>
                <c:pt idx="145">
                  <c:v>5.5122340564780314</c:v>
                </c:pt>
                <c:pt idx="146">
                  <c:v>5.5141067771714543</c:v>
                </c:pt>
                <c:pt idx="147">
                  <c:v>5.5169566659781308</c:v>
                </c:pt>
                <c:pt idx="148">
                  <c:v>5.5237661257171773</c:v>
                </c:pt>
                <c:pt idx="149">
                  <c:v>5.5250431155356416</c:v>
                </c:pt>
                <c:pt idx="150">
                  <c:v>5.5278798210499005</c:v>
                </c:pt>
                <c:pt idx="151">
                  <c:v>5.5360055028010375</c:v>
                </c:pt>
                <c:pt idx="152">
                  <c:v>5.5365501868261298</c:v>
                </c:pt>
                <c:pt idx="153">
                  <c:v>5.5365823563344421</c:v>
                </c:pt>
                <c:pt idx="154">
                  <c:v>5.5431406920513258</c:v>
                </c:pt>
                <c:pt idx="155">
                  <c:v>5.5447339495480374</c:v>
                </c:pt>
                <c:pt idx="156">
                  <c:v>5.5463594847410489</c:v>
                </c:pt>
                <c:pt idx="157">
                  <c:v>5.5513521136111859</c:v>
                </c:pt>
                <c:pt idx="158">
                  <c:v>5.5523759476501011</c:v>
                </c:pt>
                <c:pt idx="159">
                  <c:v>5.5571983483647367</c:v>
                </c:pt>
                <c:pt idx="160">
                  <c:v>5.5588725205577383</c:v>
                </c:pt>
                <c:pt idx="161">
                  <c:v>5.5627436258295218</c:v>
                </c:pt>
                <c:pt idx="162">
                  <c:v>5.5713734770078416</c:v>
                </c:pt>
                <c:pt idx="163">
                  <c:v>5.5847985325843377</c:v>
                </c:pt>
                <c:pt idx="164">
                  <c:v>5.5855222955990129</c:v>
                </c:pt>
                <c:pt idx="165">
                  <c:v>5.5898357339629428</c:v>
                </c:pt>
                <c:pt idx="166">
                  <c:v>5.591557252773014</c:v>
                </c:pt>
                <c:pt idx="167">
                  <c:v>5.5925231132673012</c:v>
                </c:pt>
                <c:pt idx="168">
                  <c:v>5.5948217041657831</c:v>
                </c:pt>
                <c:pt idx="169">
                  <c:v>5.6042571683653533</c:v>
                </c:pt>
                <c:pt idx="170">
                  <c:v>5.6146321432951289</c:v>
                </c:pt>
                <c:pt idx="171">
                  <c:v>5.6152065136143312</c:v>
                </c:pt>
                <c:pt idx="172">
                  <c:v>5.6185021447492787</c:v>
                </c:pt>
                <c:pt idx="173">
                  <c:v>5.6245442514699882</c:v>
                </c:pt>
                <c:pt idx="174">
                  <c:v>5.6273573449603917</c:v>
                </c:pt>
                <c:pt idx="175">
                  <c:v>5.6275413608126641</c:v>
                </c:pt>
                <c:pt idx="176">
                  <c:v>5.6466853121325471</c:v>
                </c:pt>
                <c:pt idx="177">
                  <c:v>5.6487652753549833</c:v>
                </c:pt>
                <c:pt idx="178">
                  <c:v>5.6490924597633647</c:v>
                </c:pt>
                <c:pt idx="179">
                  <c:v>5.6528226692739967</c:v>
                </c:pt>
                <c:pt idx="180">
                  <c:v>5.6613052491233056</c:v>
                </c:pt>
                <c:pt idx="181">
                  <c:v>5.6640045165078723</c:v>
                </c:pt>
                <c:pt idx="182">
                  <c:v>5.6658823891075656</c:v>
                </c:pt>
                <c:pt idx="183">
                  <c:v>5.6669937468984335</c:v>
                </c:pt>
                <c:pt idx="184">
                  <c:v>5.6698253429084131</c:v>
                </c:pt>
                <c:pt idx="185">
                  <c:v>5.674105050329084</c:v>
                </c:pt>
                <c:pt idx="186">
                  <c:v>5.6762283731035614</c:v>
                </c:pt>
                <c:pt idx="187">
                  <c:v>5.6766621501535166</c:v>
                </c:pt>
                <c:pt idx="188">
                  <c:v>5.6799661864486763</c:v>
                </c:pt>
                <c:pt idx="189">
                  <c:v>5.6939002887480683</c:v>
                </c:pt>
                <c:pt idx="190">
                  <c:v>5.7036890617346412</c:v>
                </c:pt>
                <c:pt idx="191">
                  <c:v>5.7088454904304111</c:v>
                </c:pt>
                <c:pt idx="192">
                  <c:v>5.7102273524369416</c:v>
                </c:pt>
                <c:pt idx="193">
                  <c:v>5.7109190256601163</c:v>
                </c:pt>
                <c:pt idx="194">
                  <c:v>5.712286487380613</c:v>
                </c:pt>
                <c:pt idx="195">
                  <c:v>5.7177322990809207</c:v>
                </c:pt>
                <c:pt idx="196">
                  <c:v>5.7184922820232762</c:v>
                </c:pt>
                <c:pt idx="197">
                  <c:v>5.7246768614671195</c:v>
                </c:pt>
                <c:pt idx="198">
                  <c:v>5.7248333333177861</c:v>
                </c:pt>
                <c:pt idx="199">
                  <c:v>5.7361269748904045</c:v>
                </c:pt>
                <c:pt idx="200">
                  <c:v>5.7440974468800157</c:v>
                </c:pt>
                <c:pt idx="201">
                  <c:v>5.7448039768347483</c:v>
                </c:pt>
                <c:pt idx="202">
                  <c:v>5.7563464873523706</c:v>
                </c:pt>
                <c:pt idx="203">
                  <c:v>5.7594325268984825</c:v>
                </c:pt>
                <c:pt idx="204">
                  <c:v>5.7612358868233819</c:v>
                </c:pt>
                <c:pt idx="205">
                  <c:v>5.762063377655994</c:v>
                </c:pt>
                <c:pt idx="206">
                  <c:v>5.7624056977255691</c:v>
                </c:pt>
                <c:pt idx="207">
                  <c:v>5.7699752542551197</c:v>
                </c:pt>
                <c:pt idx="208">
                  <c:v>5.770613208034935</c:v>
                </c:pt>
                <c:pt idx="209">
                  <c:v>5.7724100813728851</c:v>
                </c:pt>
                <c:pt idx="210">
                  <c:v>5.7756600005167469</c:v>
                </c:pt>
                <c:pt idx="211">
                  <c:v>5.7781169463714876</c:v>
                </c:pt>
                <c:pt idx="212">
                  <c:v>5.7819158154576877</c:v>
                </c:pt>
                <c:pt idx="213">
                  <c:v>5.7862189354953717</c:v>
                </c:pt>
                <c:pt idx="214">
                  <c:v>5.7913334303228448</c:v>
                </c:pt>
                <c:pt idx="215">
                  <c:v>5.8012071170321562</c:v>
                </c:pt>
                <c:pt idx="216">
                  <c:v>5.8014347158158088</c:v>
                </c:pt>
                <c:pt idx="217">
                  <c:v>5.8048350898103793</c:v>
                </c:pt>
                <c:pt idx="218">
                  <c:v>5.8102803024186702</c:v>
                </c:pt>
                <c:pt idx="219">
                  <c:v>5.8129217842970915</c:v>
                </c:pt>
                <c:pt idx="220">
                  <c:v>5.8149910201095008</c:v>
                </c:pt>
                <c:pt idx="221">
                  <c:v>5.8152853705787297</c:v>
                </c:pt>
                <c:pt idx="222">
                  <c:v>5.820894427744725</c:v>
                </c:pt>
                <c:pt idx="223">
                  <c:v>5.8226107010928132</c:v>
                </c:pt>
                <c:pt idx="224">
                  <c:v>5.8239143799236457</c:v>
                </c:pt>
                <c:pt idx="225">
                  <c:v>5.8260459688229869</c:v>
                </c:pt>
                <c:pt idx="226">
                  <c:v>5.8279951131375647</c:v>
                </c:pt>
                <c:pt idx="227">
                  <c:v>5.8344474702068609</c:v>
                </c:pt>
                <c:pt idx="228">
                  <c:v>5.8381009528394392</c:v>
                </c:pt>
                <c:pt idx="229">
                  <c:v>5.8457079280163615</c:v>
                </c:pt>
                <c:pt idx="230">
                  <c:v>5.8471319214552668</c:v>
                </c:pt>
                <c:pt idx="231">
                  <c:v>5.8480544021068637</c:v>
                </c:pt>
                <c:pt idx="232">
                  <c:v>5.8490020727709133</c:v>
                </c:pt>
                <c:pt idx="233">
                  <c:v>5.8521171765989477</c:v>
                </c:pt>
                <c:pt idx="234">
                  <c:v>5.8564195299673454</c:v>
                </c:pt>
                <c:pt idx="235">
                  <c:v>5.8565559079324627</c:v>
                </c:pt>
                <c:pt idx="236">
                  <c:v>5.8571648353639603</c:v>
                </c:pt>
                <c:pt idx="237">
                  <c:v>5.8580266916505792</c:v>
                </c:pt>
                <c:pt idx="238">
                  <c:v>5.8614679103666507</c:v>
                </c:pt>
                <c:pt idx="239">
                  <c:v>5.8618050094386049</c:v>
                </c:pt>
                <c:pt idx="240">
                  <c:v>5.8687313346808745</c:v>
                </c:pt>
                <c:pt idx="241">
                  <c:v>5.875709544819717</c:v>
                </c:pt>
                <c:pt idx="242">
                  <c:v>5.8788112168107336</c:v>
                </c:pt>
                <c:pt idx="243">
                  <c:v>5.8804598027150394</c:v>
                </c:pt>
                <c:pt idx="244">
                  <c:v>5.8855203009202608</c:v>
                </c:pt>
                <c:pt idx="245">
                  <c:v>5.8915254291519865</c:v>
                </c:pt>
                <c:pt idx="246">
                  <c:v>5.8964376065887727</c:v>
                </c:pt>
                <c:pt idx="247">
                  <c:v>5.8969258761824337</c:v>
                </c:pt>
                <c:pt idx="248">
                  <c:v>5.899068610844477</c:v>
                </c:pt>
                <c:pt idx="249">
                  <c:v>5.904116733332863</c:v>
                </c:pt>
                <c:pt idx="250">
                  <c:v>5.9042973587958496</c:v>
                </c:pt>
                <c:pt idx="251">
                  <c:v>5.9065990851686507</c:v>
                </c:pt>
                <c:pt idx="252">
                  <c:v>5.9075073873776995</c:v>
                </c:pt>
                <c:pt idx="253">
                  <c:v>5.9147577851148672</c:v>
                </c:pt>
                <c:pt idx="254">
                  <c:v>5.9164685763023588</c:v>
                </c:pt>
                <c:pt idx="255">
                  <c:v>5.9236995021431227</c:v>
                </c:pt>
                <c:pt idx="256">
                  <c:v>5.9245149232912908</c:v>
                </c:pt>
                <c:pt idx="257">
                  <c:v>5.9248680031861127</c:v>
                </c:pt>
                <c:pt idx="258">
                  <c:v>5.9293875054007996</c:v>
                </c:pt>
                <c:pt idx="259">
                  <c:v>5.9309830593654329</c:v>
                </c:pt>
                <c:pt idx="260">
                  <c:v>5.9345887989719612</c:v>
                </c:pt>
                <c:pt idx="261">
                  <c:v>5.935684938981777</c:v>
                </c:pt>
                <c:pt idx="262">
                  <c:v>5.939178411885222</c:v>
                </c:pt>
                <c:pt idx="263">
                  <c:v>5.9404057620881723</c:v>
                </c:pt>
                <c:pt idx="264">
                  <c:v>5.9408262294123428</c:v>
                </c:pt>
                <c:pt idx="265">
                  <c:v>5.9454442157713192</c:v>
                </c:pt>
                <c:pt idx="266">
                  <c:v>5.948451182551481</c:v>
                </c:pt>
                <c:pt idx="267">
                  <c:v>5.9516665901354884</c:v>
                </c:pt>
                <c:pt idx="268">
                  <c:v>5.9521482899344988</c:v>
                </c:pt>
                <c:pt idx="269">
                  <c:v>5.9529385034010911</c:v>
                </c:pt>
                <c:pt idx="270">
                  <c:v>5.954517565537996</c:v>
                </c:pt>
                <c:pt idx="271">
                  <c:v>5.9599538639013572</c:v>
                </c:pt>
                <c:pt idx="272">
                  <c:v>5.963679794622017</c:v>
                </c:pt>
                <c:pt idx="273">
                  <c:v>5.9743758039759776</c:v>
                </c:pt>
                <c:pt idx="274">
                  <c:v>5.9760183870738857</c:v>
                </c:pt>
                <c:pt idx="275">
                  <c:v>5.9780285641345206</c:v>
                </c:pt>
                <c:pt idx="276">
                  <c:v>5.9795640011828741</c:v>
                </c:pt>
                <c:pt idx="277">
                  <c:v>5.9860649598870204</c:v>
                </c:pt>
                <c:pt idx="278">
                  <c:v>5.9894032314157108</c:v>
                </c:pt>
                <c:pt idx="279">
                  <c:v>5.9897576389276708</c:v>
                </c:pt>
                <c:pt idx="280">
                  <c:v>5.9901458827355123</c:v>
                </c:pt>
                <c:pt idx="281">
                  <c:v>5.9911739246498588</c:v>
                </c:pt>
                <c:pt idx="282">
                  <c:v>5.9913528178876128</c:v>
                </c:pt>
                <c:pt idx="283">
                  <c:v>5.9915593719099958</c:v>
                </c:pt>
                <c:pt idx="284">
                  <c:v>5.9916148069993111</c:v>
                </c:pt>
                <c:pt idx="285">
                  <c:v>5.9937765351702339</c:v>
                </c:pt>
                <c:pt idx="286">
                  <c:v>5.9939588912283455</c:v>
                </c:pt>
                <c:pt idx="287">
                  <c:v>5.9964993997070728</c:v>
                </c:pt>
                <c:pt idx="288">
                  <c:v>6.0028412512877392</c:v>
                </c:pt>
                <c:pt idx="289">
                  <c:v>6.0037488952050664</c:v>
                </c:pt>
                <c:pt idx="290">
                  <c:v>6.009737948147297</c:v>
                </c:pt>
                <c:pt idx="291">
                  <c:v>6.011072129811871</c:v>
                </c:pt>
                <c:pt idx="292">
                  <c:v>6.0116758120709868</c:v>
                </c:pt>
                <c:pt idx="293">
                  <c:v>6.0135881002640268</c:v>
                </c:pt>
                <c:pt idx="294">
                  <c:v>6.0143297839095586</c:v>
                </c:pt>
                <c:pt idx="295">
                  <c:v>6.014781950952429</c:v>
                </c:pt>
                <c:pt idx="296">
                  <c:v>6.0148876852583371</c:v>
                </c:pt>
                <c:pt idx="297">
                  <c:v>6.0163454951884852</c:v>
                </c:pt>
                <c:pt idx="298">
                  <c:v>6.0184829882738997</c:v>
                </c:pt>
                <c:pt idx="299">
                  <c:v>6.0308880066187669</c:v>
                </c:pt>
                <c:pt idx="300">
                  <c:v>6.0328478456289636</c:v>
                </c:pt>
                <c:pt idx="301">
                  <c:v>6.035748289171913</c:v>
                </c:pt>
                <c:pt idx="302">
                  <c:v>6.0431546994082996</c:v>
                </c:pt>
                <c:pt idx="303">
                  <c:v>6.0469326064639803</c:v>
                </c:pt>
                <c:pt idx="304">
                  <c:v>6.0494524411971682</c:v>
                </c:pt>
                <c:pt idx="305">
                  <c:v>6.051726834861868</c:v>
                </c:pt>
                <c:pt idx="306">
                  <c:v>6.051944115746787</c:v>
                </c:pt>
                <c:pt idx="307">
                  <c:v>6.0593409123004074</c:v>
                </c:pt>
                <c:pt idx="308">
                  <c:v>6.0607143844476905</c:v>
                </c:pt>
                <c:pt idx="309">
                  <c:v>6.0625488100372031</c:v>
                </c:pt>
                <c:pt idx="310">
                  <c:v>6.0630283216393757</c:v>
                </c:pt>
                <c:pt idx="311">
                  <c:v>6.063299209011066</c:v>
                </c:pt>
                <c:pt idx="312">
                  <c:v>6.0640896447348887</c:v>
                </c:pt>
                <c:pt idx="313">
                  <c:v>6.0745760209756297</c:v>
                </c:pt>
                <c:pt idx="314">
                  <c:v>6.0778373662220364</c:v>
                </c:pt>
                <c:pt idx="315">
                  <c:v>6.0809672855449159</c:v>
                </c:pt>
                <c:pt idx="316">
                  <c:v>6.0841876745304972</c:v>
                </c:pt>
                <c:pt idx="317">
                  <c:v>6.0860781119020348</c:v>
                </c:pt>
                <c:pt idx="318">
                  <c:v>6.0890797101440866</c:v>
                </c:pt>
                <c:pt idx="319">
                  <c:v>6.0891477693789833</c:v>
                </c:pt>
                <c:pt idx="320">
                  <c:v>6.0899899977305028</c:v>
                </c:pt>
                <c:pt idx="321">
                  <c:v>6.0914203783226784</c:v>
                </c:pt>
                <c:pt idx="322">
                  <c:v>6.0962477856756685</c:v>
                </c:pt>
                <c:pt idx="323">
                  <c:v>6.105313227584257</c:v>
                </c:pt>
                <c:pt idx="324">
                  <c:v>6.1102919265915157</c:v>
                </c:pt>
                <c:pt idx="325">
                  <c:v>6.1115725515570931</c:v>
                </c:pt>
                <c:pt idx="326">
                  <c:v>6.1120132542337569</c:v>
                </c:pt>
                <c:pt idx="327">
                  <c:v>6.112990430906863</c:v>
                </c:pt>
                <c:pt idx="328">
                  <c:v>6.1153991356995627</c:v>
                </c:pt>
                <c:pt idx="329">
                  <c:v>6.1190163990494248</c:v>
                </c:pt>
                <c:pt idx="330">
                  <c:v>6.1193416796479898</c:v>
                </c:pt>
                <c:pt idx="331">
                  <c:v>6.1233390331122077</c:v>
                </c:pt>
                <c:pt idx="332">
                  <c:v>6.124241793675294</c:v>
                </c:pt>
                <c:pt idx="333">
                  <c:v>6.1287860108876178</c:v>
                </c:pt>
                <c:pt idx="334">
                  <c:v>6.1313440265837666</c:v>
                </c:pt>
                <c:pt idx="335">
                  <c:v>6.1314881815191447</c:v>
                </c:pt>
                <c:pt idx="336">
                  <c:v>6.1333339199041701</c:v>
                </c:pt>
                <c:pt idx="337">
                  <c:v>6.1341672201359732</c:v>
                </c:pt>
                <c:pt idx="338">
                  <c:v>6.1341872471520098</c:v>
                </c:pt>
                <c:pt idx="339">
                  <c:v>6.1371424671408725</c:v>
                </c:pt>
                <c:pt idx="340">
                  <c:v>6.1460990238989366</c:v>
                </c:pt>
                <c:pt idx="341">
                  <c:v>6.1467105245603975</c:v>
                </c:pt>
                <c:pt idx="342">
                  <c:v>6.1469641042443648</c:v>
                </c:pt>
                <c:pt idx="343">
                  <c:v>6.1539581436417015</c:v>
                </c:pt>
                <c:pt idx="344">
                  <c:v>6.1553449378571301</c:v>
                </c:pt>
                <c:pt idx="345">
                  <c:v>6.1568667527183161</c:v>
                </c:pt>
                <c:pt idx="346">
                  <c:v>6.1575420732902906</c:v>
                </c:pt>
                <c:pt idx="347">
                  <c:v>6.1594395145740277</c:v>
                </c:pt>
                <c:pt idx="348">
                  <c:v>6.1621754349831592</c:v>
                </c:pt>
                <c:pt idx="349">
                  <c:v>6.1713562192688753</c:v>
                </c:pt>
                <c:pt idx="350">
                  <c:v>6.1786167645848531</c:v>
                </c:pt>
                <c:pt idx="351">
                  <c:v>6.1823066331914367</c:v>
                </c:pt>
                <c:pt idx="352">
                  <c:v>6.182685432612482</c:v>
                </c:pt>
                <c:pt idx="353">
                  <c:v>6.1884815472625316</c:v>
                </c:pt>
                <c:pt idx="354">
                  <c:v>6.1895432060813684</c:v>
                </c:pt>
                <c:pt idx="355">
                  <c:v>6.1924611347420573</c:v>
                </c:pt>
                <c:pt idx="356">
                  <c:v>6.2011545077178853</c:v>
                </c:pt>
                <c:pt idx="357">
                  <c:v>6.2040173069627924</c:v>
                </c:pt>
                <c:pt idx="358">
                  <c:v>6.2071943022535656</c:v>
                </c:pt>
                <c:pt idx="359">
                  <c:v>6.2123177496334634</c:v>
                </c:pt>
                <c:pt idx="360">
                  <c:v>6.2138822514127767</c:v>
                </c:pt>
                <c:pt idx="361">
                  <c:v>6.2271558491574686</c:v>
                </c:pt>
                <c:pt idx="362">
                  <c:v>6.2302256885766685</c:v>
                </c:pt>
                <c:pt idx="363">
                  <c:v>6.2324175362936298</c:v>
                </c:pt>
                <c:pt idx="364">
                  <c:v>6.2340657584328483</c:v>
                </c:pt>
                <c:pt idx="365">
                  <c:v>6.2365288241417938</c:v>
                </c:pt>
                <c:pt idx="366">
                  <c:v>6.2373081620149602</c:v>
                </c:pt>
                <c:pt idx="367">
                  <c:v>6.237778227486098</c:v>
                </c:pt>
                <c:pt idx="368">
                  <c:v>6.2430670015329408</c:v>
                </c:pt>
                <c:pt idx="369">
                  <c:v>6.2467656123398001</c:v>
                </c:pt>
                <c:pt idx="370">
                  <c:v>6.247618019791541</c:v>
                </c:pt>
                <c:pt idx="371">
                  <c:v>6.2479504427132992</c:v>
                </c:pt>
                <c:pt idx="372">
                  <c:v>6.2495294648789717</c:v>
                </c:pt>
                <c:pt idx="373">
                  <c:v>6.2546024486755991</c:v>
                </c:pt>
                <c:pt idx="374">
                  <c:v>6.2558729555613413</c:v>
                </c:pt>
                <c:pt idx="375">
                  <c:v>6.2590883166959426</c:v>
                </c:pt>
                <c:pt idx="376">
                  <c:v>6.2664929447361004</c:v>
                </c:pt>
                <c:pt idx="377">
                  <c:v>6.2666698211605372</c:v>
                </c:pt>
                <c:pt idx="378">
                  <c:v>6.2710238282735542</c:v>
                </c:pt>
                <c:pt idx="379">
                  <c:v>6.2757913301670945</c:v>
                </c:pt>
                <c:pt idx="380">
                  <c:v>6.2772959118673928</c:v>
                </c:pt>
                <c:pt idx="381">
                  <c:v>6.2775042586629031</c:v>
                </c:pt>
                <c:pt idx="382">
                  <c:v>6.2792228993336039</c:v>
                </c:pt>
                <c:pt idx="383">
                  <c:v>6.2811378477528477</c:v>
                </c:pt>
                <c:pt idx="384">
                  <c:v>6.2821862088639246</c:v>
                </c:pt>
                <c:pt idx="385">
                  <c:v>6.2844801770478504</c:v>
                </c:pt>
                <c:pt idx="386">
                  <c:v>6.2863007726906952</c:v>
                </c:pt>
                <c:pt idx="387">
                  <c:v>6.2915477147051115</c:v>
                </c:pt>
                <c:pt idx="388">
                  <c:v>6.2920813050368194</c:v>
                </c:pt>
                <c:pt idx="389">
                  <c:v>6.2948097013771829</c:v>
                </c:pt>
                <c:pt idx="390">
                  <c:v>6.2962110601418564</c:v>
                </c:pt>
                <c:pt idx="391">
                  <c:v>6.2986886000737341</c:v>
                </c:pt>
                <c:pt idx="392">
                  <c:v>6.3001964803536294</c:v>
                </c:pt>
                <c:pt idx="393">
                  <c:v>6.3010782321131185</c:v>
                </c:pt>
                <c:pt idx="394">
                  <c:v>6.3030626572920117</c:v>
                </c:pt>
                <c:pt idx="395">
                  <c:v>6.3045349816097165</c:v>
                </c:pt>
                <c:pt idx="396">
                  <c:v>6.3124784747892217</c:v>
                </c:pt>
                <c:pt idx="397">
                  <c:v>6.3156549048542141</c:v>
                </c:pt>
                <c:pt idx="398">
                  <c:v>6.3196482203156643</c:v>
                </c:pt>
                <c:pt idx="399">
                  <c:v>6.3213816560672873</c:v>
                </c:pt>
                <c:pt idx="400">
                  <c:v>6.3242037472116719</c:v>
                </c:pt>
                <c:pt idx="401">
                  <c:v>6.3261871616641328</c:v>
                </c:pt>
                <c:pt idx="402">
                  <c:v>6.3273921402449309</c:v>
                </c:pt>
                <c:pt idx="403">
                  <c:v>6.3273932741536463</c:v>
                </c:pt>
                <c:pt idx="404">
                  <c:v>6.3303787249375514</c:v>
                </c:pt>
                <c:pt idx="405">
                  <c:v>6.3341534553852963</c:v>
                </c:pt>
                <c:pt idx="406">
                  <c:v>6.3366860960520803</c:v>
                </c:pt>
                <c:pt idx="407">
                  <c:v>6.3371298955293467</c:v>
                </c:pt>
                <c:pt idx="408">
                  <c:v>6.3375059862259056</c:v>
                </c:pt>
                <c:pt idx="409">
                  <c:v>6.337650461133741</c:v>
                </c:pt>
                <c:pt idx="410">
                  <c:v>6.3391101648185844</c:v>
                </c:pt>
                <c:pt idx="411">
                  <c:v>6.339879499180201</c:v>
                </c:pt>
                <c:pt idx="412">
                  <c:v>6.3433773473223178</c:v>
                </c:pt>
                <c:pt idx="413">
                  <c:v>6.3438885680692163</c:v>
                </c:pt>
                <c:pt idx="414">
                  <c:v>6.3464472741371551</c:v>
                </c:pt>
                <c:pt idx="415">
                  <c:v>6.351064131026936</c:v>
                </c:pt>
                <c:pt idx="416">
                  <c:v>6.3513758377956018</c:v>
                </c:pt>
                <c:pt idx="417">
                  <c:v>6.3520852703394484</c:v>
                </c:pt>
                <c:pt idx="418">
                  <c:v>6.3523978008068287</c:v>
                </c:pt>
                <c:pt idx="419">
                  <c:v>6.3534818893386822</c:v>
                </c:pt>
                <c:pt idx="420">
                  <c:v>6.3611271168342114</c:v>
                </c:pt>
                <c:pt idx="421">
                  <c:v>6.3623603870254861</c:v>
                </c:pt>
                <c:pt idx="422">
                  <c:v>6.3625667178470593</c:v>
                </c:pt>
                <c:pt idx="423">
                  <c:v>6.3633245263530336</c:v>
                </c:pt>
                <c:pt idx="424">
                  <c:v>6.3645052117409104</c:v>
                </c:pt>
                <c:pt idx="425">
                  <c:v>6.3648409494592713</c:v>
                </c:pt>
                <c:pt idx="426">
                  <c:v>6.3652819617369039</c:v>
                </c:pt>
                <c:pt idx="427">
                  <c:v>6.3653143964590218</c:v>
                </c:pt>
                <c:pt idx="428">
                  <c:v>6.3661471202073567</c:v>
                </c:pt>
                <c:pt idx="429">
                  <c:v>6.3718947232898984</c:v>
                </c:pt>
                <c:pt idx="430">
                  <c:v>6.3752366624108667</c:v>
                </c:pt>
                <c:pt idx="431">
                  <c:v>6.3758299829574918</c:v>
                </c:pt>
                <c:pt idx="432">
                  <c:v>6.3770277317242421</c:v>
                </c:pt>
                <c:pt idx="433">
                  <c:v>6.3811365311683224</c:v>
                </c:pt>
                <c:pt idx="434">
                  <c:v>6.385801673661927</c:v>
                </c:pt>
                <c:pt idx="435">
                  <c:v>6.3858653966831138</c:v>
                </c:pt>
                <c:pt idx="436">
                  <c:v>6.3860182852519678</c:v>
                </c:pt>
                <c:pt idx="437">
                  <c:v>6.3886859029165404</c:v>
                </c:pt>
                <c:pt idx="438">
                  <c:v>6.3899404716091235</c:v>
                </c:pt>
                <c:pt idx="439">
                  <c:v>6.3905171050111562</c:v>
                </c:pt>
                <c:pt idx="440">
                  <c:v>6.3914346313550086</c:v>
                </c:pt>
                <c:pt idx="441">
                  <c:v>6.3946950990614768</c:v>
                </c:pt>
                <c:pt idx="442">
                  <c:v>6.3957641177186533</c:v>
                </c:pt>
                <c:pt idx="443">
                  <c:v>6.396382466810401</c:v>
                </c:pt>
                <c:pt idx="444">
                  <c:v>6.3976062334281458</c:v>
                </c:pt>
                <c:pt idx="445">
                  <c:v>6.3985268996988607</c:v>
                </c:pt>
                <c:pt idx="446">
                  <c:v>6.3998649412281319</c:v>
                </c:pt>
                <c:pt idx="447">
                  <c:v>6.3999065681634093</c:v>
                </c:pt>
                <c:pt idx="448">
                  <c:v>6.4067630196604552</c:v>
                </c:pt>
                <c:pt idx="449">
                  <c:v>6.4068086450179162</c:v>
                </c:pt>
                <c:pt idx="450">
                  <c:v>6.4102752567976697</c:v>
                </c:pt>
                <c:pt idx="451">
                  <c:v>6.4131636323838315</c:v>
                </c:pt>
                <c:pt idx="452">
                  <c:v>6.4157690516721191</c:v>
                </c:pt>
                <c:pt idx="453">
                  <c:v>6.4176763024036854</c:v>
                </c:pt>
                <c:pt idx="454">
                  <c:v>6.4178033862622152</c:v>
                </c:pt>
                <c:pt idx="455">
                  <c:v>6.4184597923510722</c:v>
                </c:pt>
                <c:pt idx="456">
                  <c:v>6.4196547624377711</c:v>
                </c:pt>
                <c:pt idx="457">
                  <c:v>6.4218744460277222</c:v>
                </c:pt>
                <c:pt idx="458">
                  <c:v>6.43389122646317</c:v>
                </c:pt>
                <c:pt idx="459">
                  <c:v>6.4352199983902612</c:v>
                </c:pt>
                <c:pt idx="460">
                  <c:v>6.4399520262824037</c:v>
                </c:pt>
                <c:pt idx="461">
                  <c:v>6.4415707312118018</c:v>
                </c:pt>
                <c:pt idx="462">
                  <c:v>6.4421800739125548</c:v>
                </c:pt>
                <c:pt idx="463">
                  <c:v>6.4436550272183108</c:v>
                </c:pt>
                <c:pt idx="464">
                  <c:v>6.445615056715349</c:v>
                </c:pt>
                <c:pt idx="465">
                  <c:v>6.4494762194563968</c:v>
                </c:pt>
                <c:pt idx="466">
                  <c:v>6.4571688336562723</c:v>
                </c:pt>
                <c:pt idx="467">
                  <c:v>6.4592121496444319</c:v>
                </c:pt>
                <c:pt idx="468">
                  <c:v>6.4632643150695479</c:v>
                </c:pt>
                <c:pt idx="469">
                  <c:v>6.4632702869231</c:v>
                </c:pt>
                <c:pt idx="470">
                  <c:v>6.4647858977589099</c:v>
                </c:pt>
                <c:pt idx="471">
                  <c:v>6.464964759873423</c:v>
                </c:pt>
                <c:pt idx="472">
                  <c:v>6.4662553325438683</c:v>
                </c:pt>
                <c:pt idx="473">
                  <c:v>6.4670953799908037</c:v>
                </c:pt>
                <c:pt idx="474">
                  <c:v>6.4675507565644583</c:v>
                </c:pt>
                <c:pt idx="475">
                  <c:v>6.4706414394650711</c:v>
                </c:pt>
                <c:pt idx="476">
                  <c:v>6.4717760952346639</c:v>
                </c:pt>
                <c:pt idx="477">
                  <c:v>6.4741675397378016</c:v>
                </c:pt>
                <c:pt idx="478">
                  <c:v>6.4746227090640174</c:v>
                </c:pt>
                <c:pt idx="479">
                  <c:v>6.4761189146144833</c:v>
                </c:pt>
                <c:pt idx="480">
                  <c:v>6.4777644005836033</c:v>
                </c:pt>
                <c:pt idx="481">
                  <c:v>6.4797682667932346</c:v>
                </c:pt>
                <c:pt idx="482">
                  <c:v>6.481606896079585</c:v>
                </c:pt>
                <c:pt idx="483">
                  <c:v>6.4821026608098702</c:v>
                </c:pt>
                <c:pt idx="484">
                  <c:v>6.4825615977251836</c:v>
                </c:pt>
                <c:pt idx="485">
                  <c:v>6.4848121198920587</c:v>
                </c:pt>
                <c:pt idx="486">
                  <c:v>6.4851740002083966</c:v>
                </c:pt>
                <c:pt idx="487">
                  <c:v>6.4852873521863206</c:v>
                </c:pt>
                <c:pt idx="488">
                  <c:v>6.4872102167009835</c:v>
                </c:pt>
                <c:pt idx="489">
                  <c:v>6.489615510093806</c:v>
                </c:pt>
                <c:pt idx="490">
                  <c:v>6.4901885822292913</c:v>
                </c:pt>
                <c:pt idx="491">
                  <c:v>6.4913217045942906</c:v>
                </c:pt>
                <c:pt idx="492">
                  <c:v>6.4933160209807363</c:v>
                </c:pt>
                <c:pt idx="493">
                  <c:v>6.493923217706266</c:v>
                </c:pt>
                <c:pt idx="494">
                  <c:v>6.4943558142203548</c:v>
                </c:pt>
                <c:pt idx="495">
                  <c:v>6.494790218804547</c:v>
                </c:pt>
                <c:pt idx="496">
                  <c:v>6.4985019960864543</c:v>
                </c:pt>
                <c:pt idx="497">
                  <c:v>6.499568867490205</c:v>
                </c:pt>
                <c:pt idx="498">
                  <c:v>6.500328387679188</c:v>
                </c:pt>
                <c:pt idx="499">
                  <c:v>6.5004671991525029</c:v>
                </c:pt>
                <c:pt idx="500">
                  <c:v>6.5008661916304362</c:v>
                </c:pt>
                <c:pt idx="501">
                  <c:v>6.5011571021762844</c:v>
                </c:pt>
                <c:pt idx="502">
                  <c:v>6.5017610978126905</c:v>
                </c:pt>
                <c:pt idx="503">
                  <c:v>6.5091728398177278</c:v>
                </c:pt>
                <c:pt idx="504">
                  <c:v>6.5111156917993442</c:v>
                </c:pt>
                <c:pt idx="505">
                  <c:v>6.5115166396756692</c:v>
                </c:pt>
                <c:pt idx="506">
                  <c:v>6.5139047825286109</c:v>
                </c:pt>
                <c:pt idx="507">
                  <c:v>6.5165809295245687</c:v>
                </c:pt>
                <c:pt idx="508">
                  <c:v>6.5172583029399309</c:v>
                </c:pt>
                <c:pt idx="509">
                  <c:v>6.5207218750244564</c:v>
                </c:pt>
                <c:pt idx="510">
                  <c:v>6.5229621812510166</c:v>
                </c:pt>
                <c:pt idx="511">
                  <c:v>6.5241911393014096</c:v>
                </c:pt>
                <c:pt idx="512">
                  <c:v>6.5256292632315844</c:v>
                </c:pt>
                <c:pt idx="513">
                  <c:v>6.5263559105492401</c:v>
                </c:pt>
                <c:pt idx="514">
                  <c:v>6.5268906166628522</c:v>
                </c:pt>
                <c:pt idx="515">
                  <c:v>6.5281031814819288</c:v>
                </c:pt>
                <c:pt idx="516">
                  <c:v>6.5292100182609207</c:v>
                </c:pt>
                <c:pt idx="517">
                  <c:v>6.5310844872405696</c:v>
                </c:pt>
                <c:pt idx="518">
                  <c:v>6.531168109062925</c:v>
                </c:pt>
                <c:pt idx="519">
                  <c:v>6.5327892908026008</c:v>
                </c:pt>
                <c:pt idx="520">
                  <c:v>6.5331605509349746</c:v>
                </c:pt>
                <c:pt idx="521">
                  <c:v>6.5352097959101147</c:v>
                </c:pt>
                <c:pt idx="522">
                  <c:v>6.5397751624156317</c:v>
                </c:pt>
                <c:pt idx="523">
                  <c:v>6.5417010769558228</c:v>
                </c:pt>
                <c:pt idx="524">
                  <c:v>6.5476039570507893</c:v>
                </c:pt>
                <c:pt idx="525">
                  <c:v>6.5480880631092306</c:v>
                </c:pt>
                <c:pt idx="526">
                  <c:v>6.5488238923648261</c:v>
                </c:pt>
                <c:pt idx="527">
                  <c:v>6.5506600079014143</c:v>
                </c:pt>
                <c:pt idx="528">
                  <c:v>6.553417288110416</c:v>
                </c:pt>
                <c:pt idx="529">
                  <c:v>6.5569166498798399</c:v>
                </c:pt>
                <c:pt idx="530">
                  <c:v>6.5571626185248206</c:v>
                </c:pt>
                <c:pt idx="531">
                  <c:v>6.5583589079943918</c:v>
                </c:pt>
                <c:pt idx="532">
                  <c:v>6.5611782455676968</c:v>
                </c:pt>
                <c:pt idx="533">
                  <c:v>6.5641741775028795</c:v>
                </c:pt>
                <c:pt idx="534">
                  <c:v>6.564304346517936</c:v>
                </c:pt>
                <c:pt idx="535">
                  <c:v>6.5643633246098112</c:v>
                </c:pt>
                <c:pt idx="536">
                  <c:v>6.565420565798437</c:v>
                </c:pt>
                <c:pt idx="537">
                  <c:v>6.5699514053659414</c:v>
                </c:pt>
                <c:pt idx="538">
                  <c:v>6.5711892027178278</c:v>
                </c:pt>
                <c:pt idx="539">
                  <c:v>6.5736085277832403</c:v>
                </c:pt>
                <c:pt idx="540">
                  <c:v>6.5746268884178889</c:v>
                </c:pt>
                <c:pt idx="541">
                  <c:v>6.5773954730217143</c:v>
                </c:pt>
                <c:pt idx="542">
                  <c:v>6.5780000819120312</c:v>
                </c:pt>
                <c:pt idx="543">
                  <c:v>6.5791041242542896</c:v>
                </c:pt>
                <c:pt idx="544">
                  <c:v>6.5799926032273461</c:v>
                </c:pt>
                <c:pt idx="545">
                  <c:v>6.5800112727411157</c:v>
                </c:pt>
                <c:pt idx="546">
                  <c:v>6.5821103052247008</c:v>
                </c:pt>
                <c:pt idx="547">
                  <c:v>6.5842543033972687</c:v>
                </c:pt>
                <c:pt idx="548">
                  <c:v>6.592634149272997</c:v>
                </c:pt>
                <c:pt idx="549">
                  <c:v>6.5943450580064056</c:v>
                </c:pt>
                <c:pt idx="550">
                  <c:v>6.5950338348684241</c:v>
                </c:pt>
                <c:pt idx="551">
                  <c:v>6.5962082664649371</c:v>
                </c:pt>
                <c:pt idx="552">
                  <c:v>6.5985482827173811</c:v>
                </c:pt>
                <c:pt idx="553">
                  <c:v>6.5988433838360541</c:v>
                </c:pt>
                <c:pt idx="554">
                  <c:v>6.6028793519659175</c:v>
                </c:pt>
                <c:pt idx="555">
                  <c:v>6.6059249562085229</c:v>
                </c:pt>
                <c:pt idx="556">
                  <c:v>6.6068958201937189</c:v>
                </c:pt>
                <c:pt idx="557">
                  <c:v>6.60753602163373</c:v>
                </c:pt>
                <c:pt idx="558">
                  <c:v>6.6080018144842185</c:v>
                </c:pt>
                <c:pt idx="559">
                  <c:v>6.6083008245283201</c:v>
                </c:pt>
                <c:pt idx="560">
                  <c:v>6.6088329314940779</c:v>
                </c:pt>
                <c:pt idx="561">
                  <c:v>6.6109445902874056</c:v>
                </c:pt>
                <c:pt idx="562">
                  <c:v>6.6127635180588111</c:v>
                </c:pt>
                <c:pt idx="563">
                  <c:v>6.6168630177935652</c:v>
                </c:pt>
                <c:pt idx="564">
                  <c:v>6.6208000622849363</c:v>
                </c:pt>
                <c:pt idx="565">
                  <c:v>6.6218145950521201</c:v>
                </c:pt>
                <c:pt idx="566">
                  <c:v>6.6231613075447502</c:v>
                </c:pt>
                <c:pt idx="567">
                  <c:v>6.6232976928416507</c:v>
                </c:pt>
                <c:pt idx="568">
                  <c:v>6.6235214450147941</c:v>
                </c:pt>
                <c:pt idx="569">
                  <c:v>6.6236189789843021</c:v>
                </c:pt>
                <c:pt idx="570">
                  <c:v>6.6241530418650898</c:v>
                </c:pt>
                <c:pt idx="571">
                  <c:v>6.6259079369562759</c:v>
                </c:pt>
                <c:pt idx="572">
                  <c:v>6.6268033334873646</c:v>
                </c:pt>
                <c:pt idx="573">
                  <c:v>6.627170956472983</c:v>
                </c:pt>
                <c:pt idx="574">
                  <c:v>6.6301037966914445</c:v>
                </c:pt>
                <c:pt idx="575">
                  <c:v>6.6307575394874618</c:v>
                </c:pt>
                <c:pt idx="576">
                  <c:v>6.6329111744980889</c:v>
                </c:pt>
                <c:pt idx="577">
                  <c:v>6.6371012304538981</c:v>
                </c:pt>
                <c:pt idx="578">
                  <c:v>6.6395207217627696</c:v>
                </c:pt>
                <c:pt idx="579">
                  <c:v>6.6408199654238604</c:v>
                </c:pt>
                <c:pt idx="580">
                  <c:v>6.6417549864011161</c:v>
                </c:pt>
                <c:pt idx="581">
                  <c:v>6.6453504339463034</c:v>
                </c:pt>
                <c:pt idx="582">
                  <c:v>6.6453746163056904</c:v>
                </c:pt>
                <c:pt idx="583">
                  <c:v>6.649542015754327</c:v>
                </c:pt>
                <c:pt idx="584">
                  <c:v>6.6580282448603603</c:v>
                </c:pt>
                <c:pt idx="585">
                  <c:v>6.6581280095520814</c:v>
                </c:pt>
                <c:pt idx="586">
                  <c:v>6.6583531767273643</c:v>
                </c:pt>
                <c:pt idx="587">
                  <c:v>6.659087042979416</c:v>
                </c:pt>
                <c:pt idx="588">
                  <c:v>6.6590897183762596</c:v>
                </c:pt>
                <c:pt idx="589">
                  <c:v>6.664005740728669</c:v>
                </c:pt>
                <c:pt idx="590">
                  <c:v>6.6641252542493508</c:v>
                </c:pt>
                <c:pt idx="591">
                  <c:v>6.6650767804070918</c:v>
                </c:pt>
                <c:pt idx="592">
                  <c:v>6.665349958977739</c:v>
                </c:pt>
                <c:pt idx="593">
                  <c:v>6.6722677675406352</c:v>
                </c:pt>
                <c:pt idx="594">
                  <c:v>6.673314146234274</c:v>
                </c:pt>
                <c:pt idx="595">
                  <c:v>6.6733644958289826</c:v>
                </c:pt>
                <c:pt idx="596">
                  <c:v>6.6744265522921777</c:v>
                </c:pt>
                <c:pt idx="597">
                  <c:v>6.674918377407085</c:v>
                </c:pt>
                <c:pt idx="598">
                  <c:v>6.6756654985975983</c:v>
                </c:pt>
                <c:pt idx="599">
                  <c:v>6.678463394750521</c:v>
                </c:pt>
                <c:pt idx="600">
                  <c:v>6.6791937754836104</c:v>
                </c:pt>
                <c:pt idx="601">
                  <c:v>6.6794812904769572</c:v>
                </c:pt>
                <c:pt idx="602">
                  <c:v>6.6804119339108095</c:v>
                </c:pt>
                <c:pt idx="603">
                  <c:v>6.6814746000533081</c:v>
                </c:pt>
                <c:pt idx="604">
                  <c:v>6.681786663453714</c:v>
                </c:pt>
                <c:pt idx="605">
                  <c:v>6.686309771676183</c:v>
                </c:pt>
                <c:pt idx="606">
                  <c:v>6.6872850377756947</c:v>
                </c:pt>
                <c:pt idx="607">
                  <c:v>6.6874775603184888</c:v>
                </c:pt>
                <c:pt idx="608">
                  <c:v>6.6875412429872068</c:v>
                </c:pt>
                <c:pt idx="609">
                  <c:v>6.6876016057861651</c:v>
                </c:pt>
                <c:pt idx="610">
                  <c:v>6.6931847577377557</c:v>
                </c:pt>
                <c:pt idx="611">
                  <c:v>6.693391682902484</c:v>
                </c:pt>
                <c:pt idx="612">
                  <c:v>6.6964100937707691</c:v>
                </c:pt>
                <c:pt idx="613">
                  <c:v>6.6966378950070844</c:v>
                </c:pt>
                <c:pt idx="614">
                  <c:v>6.6974586842400825</c:v>
                </c:pt>
                <c:pt idx="615">
                  <c:v>6.6991708222563409</c:v>
                </c:pt>
                <c:pt idx="616">
                  <c:v>6.7023010242426633</c:v>
                </c:pt>
                <c:pt idx="617">
                  <c:v>6.7027056562950555</c:v>
                </c:pt>
                <c:pt idx="618">
                  <c:v>6.7030770348535027</c:v>
                </c:pt>
                <c:pt idx="619">
                  <c:v>6.7033358427436767</c:v>
                </c:pt>
                <c:pt idx="620">
                  <c:v>6.7065325719954485</c:v>
                </c:pt>
                <c:pt idx="621">
                  <c:v>6.7075384398860365</c:v>
                </c:pt>
                <c:pt idx="622">
                  <c:v>6.7108270287241467</c:v>
                </c:pt>
                <c:pt idx="623">
                  <c:v>6.7123723360137619</c:v>
                </c:pt>
                <c:pt idx="624">
                  <c:v>6.7127051757001501</c:v>
                </c:pt>
                <c:pt idx="625">
                  <c:v>6.7129216829260265</c:v>
                </c:pt>
                <c:pt idx="626">
                  <c:v>6.7134464622845913</c:v>
                </c:pt>
                <c:pt idx="627">
                  <c:v>6.7156019395777413</c:v>
                </c:pt>
                <c:pt idx="628">
                  <c:v>6.7165031423132415</c:v>
                </c:pt>
                <c:pt idx="629">
                  <c:v>6.7181034145697502</c:v>
                </c:pt>
                <c:pt idx="630">
                  <c:v>6.7184869861096894</c:v>
                </c:pt>
                <c:pt idx="631">
                  <c:v>6.718794065804456</c:v>
                </c:pt>
                <c:pt idx="632">
                  <c:v>6.7191983749408069</c:v>
                </c:pt>
                <c:pt idx="633">
                  <c:v>6.7230088103873173</c:v>
                </c:pt>
                <c:pt idx="634">
                  <c:v>6.7232894958994747</c:v>
                </c:pt>
                <c:pt idx="635">
                  <c:v>6.7243274920208442</c:v>
                </c:pt>
                <c:pt idx="636">
                  <c:v>6.7249906712985128</c:v>
                </c:pt>
                <c:pt idx="637">
                  <c:v>6.7253603778493005</c:v>
                </c:pt>
                <c:pt idx="638">
                  <c:v>6.7263379541252197</c:v>
                </c:pt>
                <c:pt idx="639">
                  <c:v>6.7282318368164571</c:v>
                </c:pt>
                <c:pt idx="640">
                  <c:v>6.7298566369643611</c:v>
                </c:pt>
                <c:pt idx="641">
                  <c:v>6.7346110144440612</c:v>
                </c:pt>
                <c:pt idx="642">
                  <c:v>6.7347733948215591</c:v>
                </c:pt>
                <c:pt idx="643">
                  <c:v>6.7356450852400656</c:v>
                </c:pt>
                <c:pt idx="644">
                  <c:v>6.7399014745586259</c:v>
                </c:pt>
                <c:pt idx="645">
                  <c:v>6.7416156067560511</c:v>
                </c:pt>
                <c:pt idx="646">
                  <c:v>6.7416677195167862</c:v>
                </c:pt>
                <c:pt idx="647">
                  <c:v>6.7438206122212812</c:v>
                </c:pt>
                <c:pt idx="648">
                  <c:v>6.7447117649868744</c:v>
                </c:pt>
                <c:pt idx="649">
                  <c:v>6.7447873344155216</c:v>
                </c:pt>
                <c:pt idx="650">
                  <c:v>6.7468783716075205</c:v>
                </c:pt>
                <c:pt idx="651">
                  <c:v>6.747331720834552</c:v>
                </c:pt>
                <c:pt idx="652">
                  <c:v>6.750610607454794</c:v>
                </c:pt>
                <c:pt idx="653">
                  <c:v>6.7506187990594233</c:v>
                </c:pt>
                <c:pt idx="654">
                  <c:v>6.7518141880098215</c:v>
                </c:pt>
                <c:pt idx="655">
                  <c:v>6.7519893458116922</c:v>
                </c:pt>
                <c:pt idx="656">
                  <c:v>6.752707916733617</c:v>
                </c:pt>
                <c:pt idx="657">
                  <c:v>6.7539533750819523</c:v>
                </c:pt>
                <c:pt idx="658">
                  <c:v>6.7542051177690077</c:v>
                </c:pt>
                <c:pt idx="659">
                  <c:v>6.7543492204687929</c:v>
                </c:pt>
                <c:pt idx="660">
                  <c:v>6.7545665424287087</c:v>
                </c:pt>
                <c:pt idx="661">
                  <c:v>6.7569312575288434</c:v>
                </c:pt>
                <c:pt idx="662">
                  <c:v>6.759081783713567</c:v>
                </c:pt>
                <c:pt idx="663">
                  <c:v>6.7610370018539321</c:v>
                </c:pt>
                <c:pt idx="664">
                  <c:v>6.7610433189494712</c:v>
                </c:pt>
                <c:pt idx="665">
                  <c:v>6.7645128315270417</c:v>
                </c:pt>
                <c:pt idx="666">
                  <c:v>6.7655315295346874</c:v>
                </c:pt>
                <c:pt idx="667">
                  <c:v>6.7664608647996189</c:v>
                </c:pt>
                <c:pt idx="668">
                  <c:v>6.7665718283877521</c:v>
                </c:pt>
                <c:pt idx="669">
                  <c:v>6.7666887570085432</c:v>
                </c:pt>
                <c:pt idx="670">
                  <c:v>6.7715109863023546</c:v>
                </c:pt>
                <c:pt idx="671">
                  <c:v>6.7716247197553319</c:v>
                </c:pt>
                <c:pt idx="672">
                  <c:v>6.7750295317375899</c:v>
                </c:pt>
                <c:pt idx="673">
                  <c:v>6.7753237675589588</c:v>
                </c:pt>
                <c:pt idx="674">
                  <c:v>6.7754064721681839</c:v>
                </c:pt>
                <c:pt idx="675">
                  <c:v>6.7766525462165834</c:v>
                </c:pt>
                <c:pt idx="676">
                  <c:v>6.7767978363143966</c:v>
                </c:pt>
                <c:pt idx="677">
                  <c:v>6.7778190957492139</c:v>
                </c:pt>
                <c:pt idx="678">
                  <c:v>6.7779638653368419</c:v>
                </c:pt>
                <c:pt idx="679">
                  <c:v>6.778625551068278</c:v>
                </c:pt>
                <c:pt idx="680">
                  <c:v>6.7832988362789557</c:v>
                </c:pt>
                <c:pt idx="681">
                  <c:v>6.7835017275107665</c:v>
                </c:pt>
                <c:pt idx="682">
                  <c:v>6.7842317739074298</c:v>
                </c:pt>
                <c:pt idx="683">
                  <c:v>6.7858417343719335</c:v>
                </c:pt>
                <c:pt idx="684">
                  <c:v>6.7907087964051085</c:v>
                </c:pt>
                <c:pt idx="685">
                  <c:v>6.7913128211408225</c:v>
                </c:pt>
                <c:pt idx="686">
                  <c:v>6.79152279640856</c:v>
                </c:pt>
                <c:pt idx="687">
                  <c:v>6.7935291512888805</c:v>
                </c:pt>
                <c:pt idx="688">
                  <c:v>6.7935829780694963</c:v>
                </c:pt>
                <c:pt idx="689">
                  <c:v>6.7956652156147177</c:v>
                </c:pt>
                <c:pt idx="690">
                  <c:v>6.7963884146726858</c:v>
                </c:pt>
                <c:pt idx="691">
                  <c:v>6.7989741146185487</c:v>
                </c:pt>
                <c:pt idx="692">
                  <c:v>6.8006771809773694</c:v>
                </c:pt>
                <c:pt idx="693">
                  <c:v>6.8010393226610422</c:v>
                </c:pt>
                <c:pt idx="694">
                  <c:v>6.8034324407784386</c:v>
                </c:pt>
                <c:pt idx="695">
                  <c:v>6.8041965130258699</c:v>
                </c:pt>
                <c:pt idx="696">
                  <c:v>6.8080378083943147</c:v>
                </c:pt>
                <c:pt idx="697">
                  <c:v>6.8095356304475647</c:v>
                </c:pt>
                <c:pt idx="698">
                  <c:v>6.8100188342068426</c:v>
                </c:pt>
                <c:pt idx="699">
                  <c:v>6.8117662044243179</c:v>
                </c:pt>
                <c:pt idx="700">
                  <c:v>6.8123059093282423</c:v>
                </c:pt>
                <c:pt idx="701">
                  <c:v>6.8142632412109814</c:v>
                </c:pt>
                <c:pt idx="702">
                  <c:v>6.817964524761245</c:v>
                </c:pt>
                <c:pt idx="703">
                  <c:v>6.8218040985638115</c:v>
                </c:pt>
                <c:pt idx="704">
                  <c:v>6.8271209473237953</c:v>
                </c:pt>
                <c:pt idx="705">
                  <c:v>6.8286911187726922</c:v>
                </c:pt>
                <c:pt idx="706">
                  <c:v>6.8317825931235809</c:v>
                </c:pt>
                <c:pt idx="707">
                  <c:v>6.8330389172279515</c:v>
                </c:pt>
                <c:pt idx="708">
                  <c:v>6.8352784550544854</c:v>
                </c:pt>
                <c:pt idx="709">
                  <c:v>6.8354240921954945</c:v>
                </c:pt>
                <c:pt idx="710">
                  <c:v>6.8365355738769953</c:v>
                </c:pt>
                <c:pt idx="711">
                  <c:v>6.8393141905062045</c:v>
                </c:pt>
                <c:pt idx="712">
                  <c:v>6.8393281013510023</c:v>
                </c:pt>
                <c:pt idx="713">
                  <c:v>6.8413682524030097</c:v>
                </c:pt>
                <c:pt idx="714">
                  <c:v>6.8432704350376579</c:v>
                </c:pt>
                <c:pt idx="715">
                  <c:v>6.8464170749035826</c:v>
                </c:pt>
                <c:pt idx="716">
                  <c:v>6.847554023280189</c:v>
                </c:pt>
                <c:pt idx="717">
                  <c:v>6.8482742112836545</c:v>
                </c:pt>
                <c:pt idx="718">
                  <c:v>6.8484190843787971</c:v>
                </c:pt>
                <c:pt idx="719">
                  <c:v>6.8500981390900275</c:v>
                </c:pt>
                <c:pt idx="720">
                  <c:v>6.8509475207261978</c:v>
                </c:pt>
                <c:pt idx="721">
                  <c:v>6.8514264758674877</c:v>
                </c:pt>
                <c:pt idx="722">
                  <c:v>6.8541173940104354</c:v>
                </c:pt>
                <c:pt idx="723">
                  <c:v>6.8558955416991765</c:v>
                </c:pt>
                <c:pt idx="724">
                  <c:v>6.8560862885891138</c:v>
                </c:pt>
                <c:pt idx="725">
                  <c:v>6.8570354224367804</c:v>
                </c:pt>
                <c:pt idx="726">
                  <c:v>6.8573323798859045</c:v>
                </c:pt>
                <c:pt idx="727">
                  <c:v>6.8579781195981839</c:v>
                </c:pt>
                <c:pt idx="728">
                  <c:v>6.8599907398286888</c:v>
                </c:pt>
                <c:pt idx="729">
                  <c:v>6.8608789629870817</c:v>
                </c:pt>
                <c:pt idx="730">
                  <c:v>6.8636668468052617</c:v>
                </c:pt>
                <c:pt idx="731">
                  <c:v>6.86409513882721</c:v>
                </c:pt>
                <c:pt idx="732">
                  <c:v>6.8641902825211956</c:v>
                </c:pt>
                <c:pt idx="733">
                  <c:v>6.8648348259118999</c:v>
                </c:pt>
                <c:pt idx="734">
                  <c:v>6.8651426103772817</c:v>
                </c:pt>
                <c:pt idx="735">
                  <c:v>6.8666352845726255</c:v>
                </c:pt>
                <c:pt idx="736">
                  <c:v>6.872497097438611</c:v>
                </c:pt>
                <c:pt idx="737">
                  <c:v>6.8731239261309458</c:v>
                </c:pt>
                <c:pt idx="738">
                  <c:v>6.877773158830502</c:v>
                </c:pt>
                <c:pt idx="739">
                  <c:v>6.8783063293492326</c:v>
                </c:pt>
                <c:pt idx="740">
                  <c:v>6.8788055171519566</c:v>
                </c:pt>
                <c:pt idx="741">
                  <c:v>6.8811729337837511</c:v>
                </c:pt>
                <c:pt idx="742">
                  <c:v>6.8813740406425179</c:v>
                </c:pt>
                <c:pt idx="743">
                  <c:v>6.8850647407193115</c:v>
                </c:pt>
                <c:pt idx="744">
                  <c:v>6.8879099141754754</c:v>
                </c:pt>
                <c:pt idx="745">
                  <c:v>6.8879766876485071</c:v>
                </c:pt>
                <c:pt idx="746">
                  <c:v>6.8888344931875238</c:v>
                </c:pt>
                <c:pt idx="747">
                  <c:v>6.8904838804520274</c:v>
                </c:pt>
                <c:pt idx="748">
                  <c:v>6.8920419660036289</c:v>
                </c:pt>
                <c:pt idx="749">
                  <c:v>6.8927695133137039</c:v>
                </c:pt>
                <c:pt idx="750">
                  <c:v>6.8934344627114843</c:v>
                </c:pt>
                <c:pt idx="751">
                  <c:v>6.8944172557084418</c:v>
                </c:pt>
                <c:pt idx="752">
                  <c:v>6.8963675901204464</c:v>
                </c:pt>
                <c:pt idx="753">
                  <c:v>6.8969650718813504</c:v>
                </c:pt>
                <c:pt idx="754">
                  <c:v>6.8993520245969862</c:v>
                </c:pt>
                <c:pt idx="755">
                  <c:v>6.8996407359937839</c:v>
                </c:pt>
                <c:pt idx="756">
                  <c:v>6.9032610751520327</c:v>
                </c:pt>
                <c:pt idx="757">
                  <c:v>6.9085621631807239</c:v>
                </c:pt>
                <c:pt idx="758">
                  <c:v>6.9103362501840131</c:v>
                </c:pt>
                <c:pt idx="759">
                  <c:v>6.91177803251807</c:v>
                </c:pt>
                <c:pt idx="760">
                  <c:v>6.911853490230242</c:v>
                </c:pt>
                <c:pt idx="761">
                  <c:v>6.9151367917311308</c:v>
                </c:pt>
                <c:pt idx="762">
                  <c:v>6.9155905730758827</c:v>
                </c:pt>
                <c:pt idx="763">
                  <c:v>6.917099562321769</c:v>
                </c:pt>
                <c:pt idx="764">
                  <c:v>6.9188922725694137</c:v>
                </c:pt>
                <c:pt idx="765">
                  <c:v>6.9202677428508768</c:v>
                </c:pt>
                <c:pt idx="766">
                  <c:v>6.9207321602891092</c:v>
                </c:pt>
                <c:pt idx="767">
                  <c:v>6.9215876545812804</c:v>
                </c:pt>
                <c:pt idx="768">
                  <c:v>6.9223336166203424</c:v>
                </c:pt>
                <c:pt idx="769">
                  <c:v>6.9224763429367009</c:v>
                </c:pt>
                <c:pt idx="770">
                  <c:v>6.9263861230179078</c:v>
                </c:pt>
                <c:pt idx="771">
                  <c:v>6.9282277253152778</c:v>
                </c:pt>
                <c:pt idx="772">
                  <c:v>6.928314455249831</c:v>
                </c:pt>
                <c:pt idx="773">
                  <c:v>6.9286810530188605</c:v>
                </c:pt>
                <c:pt idx="774">
                  <c:v>6.9291401360802842</c:v>
                </c:pt>
                <c:pt idx="775">
                  <c:v>6.9297753095482779</c:v>
                </c:pt>
                <c:pt idx="776">
                  <c:v>6.9302445232343581</c:v>
                </c:pt>
                <c:pt idx="777">
                  <c:v>6.9305302362949437</c:v>
                </c:pt>
                <c:pt idx="778">
                  <c:v>6.9313849110498804</c:v>
                </c:pt>
                <c:pt idx="779">
                  <c:v>6.9322889105570589</c:v>
                </c:pt>
                <c:pt idx="780">
                  <c:v>6.9330326260996653</c:v>
                </c:pt>
                <c:pt idx="781">
                  <c:v>6.9337395126800647</c:v>
                </c:pt>
                <c:pt idx="782">
                  <c:v>6.93579430773688</c:v>
                </c:pt>
                <c:pt idx="783">
                  <c:v>6.9376767478948178</c:v>
                </c:pt>
                <c:pt idx="784">
                  <c:v>6.9388744502840263</c:v>
                </c:pt>
                <c:pt idx="785">
                  <c:v>6.9391619747822864</c:v>
                </c:pt>
                <c:pt idx="786">
                  <c:v>6.9407965882918097</c:v>
                </c:pt>
                <c:pt idx="787">
                  <c:v>6.9440664247206696</c:v>
                </c:pt>
                <c:pt idx="788">
                  <c:v>6.9444868259283314</c:v>
                </c:pt>
                <c:pt idx="789">
                  <c:v>6.9446056334648425</c:v>
                </c:pt>
                <c:pt idx="790">
                  <c:v>6.944658471781219</c:v>
                </c:pt>
                <c:pt idx="791">
                  <c:v>6.9457843432942319</c:v>
                </c:pt>
                <c:pt idx="792">
                  <c:v>6.9460021865784007</c:v>
                </c:pt>
                <c:pt idx="793">
                  <c:v>6.9473875732793964</c:v>
                </c:pt>
                <c:pt idx="794">
                  <c:v>6.9515066644521699</c:v>
                </c:pt>
                <c:pt idx="795">
                  <c:v>6.9523575951278342</c:v>
                </c:pt>
                <c:pt idx="796">
                  <c:v>6.955603640775716</c:v>
                </c:pt>
                <c:pt idx="797">
                  <c:v>6.9564765601779568</c:v>
                </c:pt>
                <c:pt idx="798">
                  <c:v>6.9565330025370233</c:v>
                </c:pt>
                <c:pt idx="799">
                  <c:v>6.9566461325373288</c:v>
                </c:pt>
                <c:pt idx="800">
                  <c:v>6.9569653261897058</c:v>
                </c:pt>
                <c:pt idx="801">
                  <c:v>6.9577839657790914</c:v>
                </c:pt>
                <c:pt idx="802">
                  <c:v>6.958427867548008</c:v>
                </c:pt>
                <c:pt idx="803">
                  <c:v>6.9593432335584922</c:v>
                </c:pt>
                <c:pt idx="804">
                  <c:v>6.9624431494832582</c:v>
                </c:pt>
                <c:pt idx="805">
                  <c:v>6.9627423080007169</c:v>
                </c:pt>
                <c:pt idx="806">
                  <c:v>6.9639852264857236</c:v>
                </c:pt>
                <c:pt idx="807">
                  <c:v>6.9650960329544711</c:v>
                </c:pt>
                <c:pt idx="808">
                  <c:v>6.9657286561873741</c:v>
                </c:pt>
                <c:pt idx="809">
                  <c:v>6.9659280036869253</c:v>
                </c:pt>
                <c:pt idx="810">
                  <c:v>6.967122821024514</c:v>
                </c:pt>
                <c:pt idx="811">
                  <c:v>6.9724275031647496</c:v>
                </c:pt>
                <c:pt idx="812">
                  <c:v>6.9760264863480828</c:v>
                </c:pt>
                <c:pt idx="813">
                  <c:v>6.9770429199242789</c:v>
                </c:pt>
                <c:pt idx="814">
                  <c:v>6.9770836458363377</c:v>
                </c:pt>
                <c:pt idx="815">
                  <c:v>6.9773827317088308</c:v>
                </c:pt>
                <c:pt idx="816">
                  <c:v>6.9778779635173871</c:v>
                </c:pt>
                <c:pt idx="817">
                  <c:v>6.9801186695882445</c:v>
                </c:pt>
                <c:pt idx="818">
                  <c:v>6.9803605373356339</c:v>
                </c:pt>
                <c:pt idx="819">
                  <c:v>6.9828230430906446</c:v>
                </c:pt>
                <c:pt idx="820">
                  <c:v>6.9834030530910827</c:v>
                </c:pt>
                <c:pt idx="821">
                  <c:v>6.9849160075646664</c:v>
                </c:pt>
                <c:pt idx="822">
                  <c:v>6.984960154544404</c:v>
                </c:pt>
                <c:pt idx="823">
                  <c:v>6.988544888986004</c:v>
                </c:pt>
                <c:pt idx="824">
                  <c:v>6.989273306952156</c:v>
                </c:pt>
                <c:pt idx="825">
                  <c:v>6.9894557373716948</c:v>
                </c:pt>
                <c:pt idx="826">
                  <c:v>6.9899377154299271</c:v>
                </c:pt>
                <c:pt idx="827">
                  <c:v>6.993943711843281</c:v>
                </c:pt>
                <c:pt idx="828">
                  <c:v>6.9961499365919728</c:v>
                </c:pt>
                <c:pt idx="829">
                  <c:v>6.996285404109579</c:v>
                </c:pt>
                <c:pt idx="830">
                  <c:v>6.9965895115332257</c:v>
                </c:pt>
                <c:pt idx="831">
                  <c:v>6.9981771664922352</c:v>
                </c:pt>
                <c:pt idx="832">
                  <c:v>6.9982552599784515</c:v>
                </c:pt>
                <c:pt idx="833">
                  <c:v>6.9985811257605608</c:v>
                </c:pt>
                <c:pt idx="834">
                  <c:v>7.0002632055118887</c:v>
                </c:pt>
                <c:pt idx="835">
                  <c:v>7.0016097351398878</c:v>
                </c:pt>
                <c:pt idx="836">
                  <c:v>7.0016308672526693</c:v>
                </c:pt>
                <c:pt idx="837">
                  <c:v>7.0037354136827359</c:v>
                </c:pt>
                <c:pt idx="838">
                  <c:v>7.00527028945615</c:v>
                </c:pt>
                <c:pt idx="839">
                  <c:v>7.0053756930600732</c:v>
                </c:pt>
                <c:pt idx="840">
                  <c:v>7.0060196136485606</c:v>
                </c:pt>
                <c:pt idx="841">
                  <c:v>7.0063110108047759</c:v>
                </c:pt>
                <c:pt idx="842">
                  <c:v>7.006454475635671</c:v>
                </c:pt>
                <c:pt idx="843">
                  <c:v>7.0071621375316626</c:v>
                </c:pt>
                <c:pt idx="844">
                  <c:v>7.009390320877527</c:v>
                </c:pt>
                <c:pt idx="845">
                  <c:v>7.0095961959683191</c:v>
                </c:pt>
                <c:pt idx="846">
                  <c:v>7.0106240905911967</c:v>
                </c:pt>
                <c:pt idx="847">
                  <c:v>7.0111814778444046</c:v>
                </c:pt>
                <c:pt idx="848">
                  <c:v>7.0123816982690501</c:v>
                </c:pt>
                <c:pt idx="849">
                  <c:v>7.0126528920839313</c:v>
                </c:pt>
                <c:pt idx="850">
                  <c:v>7.016711938448327</c:v>
                </c:pt>
                <c:pt idx="851">
                  <c:v>7.0171160097608052</c:v>
                </c:pt>
                <c:pt idx="852">
                  <c:v>7.0171395725843588</c:v>
                </c:pt>
                <c:pt idx="853">
                  <c:v>7.0206187227235901</c:v>
                </c:pt>
                <c:pt idx="854">
                  <c:v>7.0209071378874119</c:v>
                </c:pt>
                <c:pt idx="855">
                  <c:v>7.0210568752522864</c:v>
                </c:pt>
                <c:pt idx="856">
                  <c:v>7.0221008201568749</c:v>
                </c:pt>
                <c:pt idx="857">
                  <c:v>7.0223009520696085</c:v>
                </c:pt>
                <c:pt idx="858">
                  <c:v>7.022977916032648</c:v>
                </c:pt>
                <c:pt idx="859">
                  <c:v>7.0246677607540473</c:v>
                </c:pt>
                <c:pt idx="860">
                  <c:v>7.0252988824416462</c:v>
                </c:pt>
                <c:pt idx="861">
                  <c:v>7.0259695729185623</c:v>
                </c:pt>
                <c:pt idx="862">
                  <c:v>7.0264869185516385</c:v>
                </c:pt>
                <c:pt idx="863">
                  <c:v>7.0316941304353664</c:v>
                </c:pt>
                <c:pt idx="864">
                  <c:v>7.0322878042354864</c:v>
                </c:pt>
                <c:pt idx="865">
                  <c:v>7.0336931179717856</c:v>
                </c:pt>
                <c:pt idx="866">
                  <c:v>7.0356400459942723</c:v>
                </c:pt>
                <c:pt idx="867">
                  <c:v>7.0375974307869482</c:v>
                </c:pt>
                <c:pt idx="868">
                  <c:v>7.0376567537301327</c:v>
                </c:pt>
                <c:pt idx="869">
                  <c:v>7.0376847341377378</c:v>
                </c:pt>
                <c:pt idx="870">
                  <c:v>7.0406661123366661</c:v>
                </c:pt>
                <c:pt idx="871">
                  <c:v>7.0406740114809843</c:v>
                </c:pt>
                <c:pt idx="872">
                  <c:v>7.0412218694565762</c:v>
                </c:pt>
                <c:pt idx="873">
                  <c:v>7.0454947276205395</c:v>
                </c:pt>
                <c:pt idx="874">
                  <c:v>7.0459820025681807</c:v>
                </c:pt>
                <c:pt idx="875">
                  <c:v>7.0460212019352495</c:v>
                </c:pt>
                <c:pt idx="876">
                  <c:v>7.0470917319640494</c:v>
                </c:pt>
                <c:pt idx="877">
                  <c:v>7.0474161970787872</c:v>
                </c:pt>
                <c:pt idx="878">
                  <c:v>7.0505181348762447</c:v>
                </c:pt>
                <c:pt idx="879">
                  <c:v>7.0509210237666906</c:v>
                </c:pt>
                <c:pt idx="880">
                  <c:v>7.0510202710244254</c:v>
                </c:pt>
                <c:pt idx="881">
                  <c:v>7.0521247865362682</c:v>
                </c:pt>
                <c:pt idx="882">
                  <c:v>7.052804623887166</c:v>
                </c:pt>
                <c:pt idx="883">
                  <c:v>7.0534464654348632</c:v>
                </c:pt>
                <c:pt idx="884">
                  <c:v>7.0536735421193031</c:v>
                </c:pt>
                <c:pt idx="885">
                  <c:v>7.053818650001026</c:v>
                </c:pt>
                <c:pt idx="886">
                  <c:v>7.055632227974665</c:v>
                </c:pt>
                <c:pt idx="887">
                  <c:v>7.0568517976974583</c:v>
                </c:pt>
                <c:pt idx="888">
                  <c:v>7.0570531731882555</c:v>
                </c:pt>
                <c:pt idx="889">
                  <c:v>7.0588030255090946</c:v>
                </c:pt>
                <c:pt idx="890">
                  <c:v>7.0591864295652398</c:v>
                </c:pt>
                <c:pt idx="891">
                  <c:v>7.0609004018571557</c:v>
                </c:pt>
                <c:pt idx="892">
                  <c:v>7.061199640617458</c:v>
                </c:pt>
                <c:pt idx="893">
                  <c:v>7.0649763428312431</c:v>
                </c:pt>
                <c:pt idx="894">
                  <c:v>7.066900686300964</c:v>
                </c:pt>
                <c:pt idx="895">
                  <c:v>7.0707870569715325</c:v>
                </c:pt>
                <c:pt idx="896">
                  <c:v>7.0708987830708185</c:v>
                </c:pt>
                <c:pt idx="897">
                  <c:v>7.0745250324199649</c:v>
                </c:pt>
                <c:pt idx="898">
                  <c:v>7.0755836257399105</c:v>
                </c:pt>
                <c:pt idx="899">
                  <c:v>7.0760278234084595</c:v>
                </c:pt>
                <c:pt idx="900">
                  <c:v>7.0777161507544673</c:v>
                </c:pt>
                <c:pt idx="901">
                  <c:v>7.0789924976497689</c:v>
                </c:pt>
                <c:pt idx="902">
                  <c:v>7.0825719408480206</c:v>
                </c:pt>
                <c:pt idx="903">
                  <c:v>7.0833728977217101</c:v>
                </c:pt>
                <c:pt idx="904">
                  <c:v>7.0856220247469226</c:v>
                </c:pt>
                <c:pt idx="905">
                  <c:v>7.0893306096543274</c:v>
                </c:pt>
                <c:pt idx="906">
                  <c:v>7.0922246884783728</c:v>
                </c:pt>
                <c:pt idx="907">
                  <c:v>7.0927958176630233</c:v>
                </c:pt>
                <c:pt idx="908">
                  <c:v>7.0940822420091001</c:v>
                </c:pt>
                <c:pt idx="909">
                  <c:v>7.0951834503087046</c:v>
                </c:pt>
                <c:pt idx="910">
                  <c:v>7.0953317129238469</c:v>
                </c:pt>
                <c:pt idx="911">
                  <c:v>7.0956061529080188</c:v>
                </c:pt>
                <c:pt idx="912">
                  <c:v>7.0960234054727671</c:v>
                </c:pt>
                <c:pt idx="913">
                  <c:v>7.0962182450172042</c:v>
                </c:pt>
                <c:pt idx="914">
                  <c:v>7.0964283948626186</c:v>
                </c:pt>
                <c:pt idx="915">
                  <c:v>7.0985155827438406</c:v>
                </c:pt>
                <c:pt idx="916">
                  <c:v>7.0998097349530065</c:v>
                </c:pt>
                <c:pt idx="917">
                  <c:v>7.109145002379794</c:v>
                </c:pt>
                <c:pt idx="918">
                  <c:v>7.1099240938411601</c:v>
                </c:pt>
                <c:pt idx="919">
                  <c:v>7.1131926229708764</c:v>
                </c:pt>
                <c:pt idx="920">
                  <c:v>7.1135644121061583</c:v>
                </c:pt>
                <c:pt idx="921">
                  <c:v>7.1139107409886106</c:v>
                </c:pt>
                <c:pt idx="922">
                  <c:v>7.1141407880232332</c:v>
                </c:pt>
                <c:pt idx="923">
                  <c:v>7.1153230982442111</c:v>
                </c:pt>
                <c:pt idx="924">
                  <c:v>7.1169383768644625</c:v>
                </c:pt>
                <c:pt idx="925">
                  <c:v>7.1172723381581049</c:v>
                </c:pt>
                <c:pt idx="926">
                  <c:v>7.1194022232547063</c:v>
                </c:pt>
                <c:pt idx="927">
                  <c:v>7.121459953423904</c:v>
                </c:pt>
                <c:pt idx="928">
                  <c:v>7.1233955337083525</c:v>
                </c:pt>
                <c:pt idx="929">
                  <c:v>7.1238814841599307</c:v>
                </c:pt>
                <c:pt idx="930">
                  <c:v>7.1255429545454421</c:v>
                </c:pt>
                <c:pt idx="931">
                  <c:v>7.1288287527559921</c:v>
                </c:pt>
                <c:pt idx="932">
                  <c:v>7.1308718710595915</c:v>
                </c:pt>
                <c:pt idx="933">
                  <c:v>7.1313812212368948</c:v>
                </c:pt>
                <c:pt idx="934">
                  <c:v>7.1351689509529503</c:v>
                </c:pt>
                <c:pt idx="935">
                  <c:v>7.1354431226971071</c:v>
                </c:pt>
                <c:pt idx="936">
                  <c:v>7.1365999518206502</c:v>
                </c:pt>
                <c:pt idx="937">
                  <c:v>7.1379885744698379</c:v>
                </c:pt>
                <c:pt idx="938">
                  <c:v>7.1404189901312343</c:v>
                </c:pt>
                <c:pt idx="939">
                  <c:v>7.1428885312854984</c:v>
                </c:pt>
                <c:pt idx="940">
                  <c:v>7.1442596826733062</c:v>
                </c:pt>
                <c:pt idx="941">
                  <c:v>7.1442939600235897</c:v>
                </c:pt>
                <c:pt idx="942">
                  <c:v>7.1453467204578853</c:v>
                </c:pt>
                <c:pt idx="943">
                  <c:v>7.1471854294560879</c:v>
                </c:pt>
                <c:pt idx="944">
                  <c:v>7.147668095063489</c:v>
                </c:pt>
                <c:pt idx="945">
                  <c:v>7.1477779976700715</c:v>
                </c:pt>
                <c:pt idx="946">
                  <c:v>7.1491902194042165</c:v>
                </c:pt>
                <c:pt idx="947">
                  <c:v>7.1494509560492343</c:v>
                </c:pt>
                <c:pt idx="948">
                  <c:v>7.149503887523573</c:v>
                </c:pt>
                <c:pt idx="949">
                  <c:v>7.1498194705704767</c:v>
                </c:pt>
                <c:pt idx="950">
                  <c:v>7.149970566253768</c:v>
                </c:pt>
                <c:pt idx="951">
                  <c:v>7.1518861656865207</c:v>
                </c:pt>
                <c:pt idx="952">
                  <c:v>7.1531908097399342</c:v>
                </c:pt>
                <c:pt idx="953">
                  <c:v>7.1540109486569392</c:v>
                </c:pt>
                <c:pt idx="954">
                  <c:v>7.154068085120203</c:v>
                </c:pt>
                <c:pt idx="955">
                  <c:v>7.1548849722592696</c:v>
                </c:pt>
                <c:pt idx="956">
                  <c:v>7.1554918775129863</c:v>
                </c:pt>
                <c:pt idx="957">
                  <c:v>7.1562746315310557</c:v>
                </c:pt>
                <c:pt idx="958">
                  <c:v>7.1563554002790593</c:v>
                </c:pt>
                <c:pt idx="959">
                  <c:v>7.1577206251216507</c:v>
                </c:pt>
                <c:pt idx="960">
                  <c:v>7.1578945654678874</c:v>
                </c:pt>
                <c:pt idx="961">
                  <c:v>7.1581213210610981</c:v>
                </c:pt>
                <c:pt idx="962">
                  <c:v>7.1581258534191559</c:v>
                </c:pt>
                <c:pt idx="963">
                  <c:v>7.1584119299604252</c:v>
                </c:pt>
                <c:pt idx="964">
                  <c:v>7.15967159604328</c:v>
                </c:pt>
                <c:pt idx="965">
                  <c:v>7.15999364665055</c:v>
                </c:pt>
                <c:pt idx="966">
                  <c:v>7.1611375781815845</c:v>
                </c:pt>
                <c:pt idx="967">
                  <c:v>7.1624064109336336</c:v>
                </c:pt>
                <c:pt idx="968">
                  <c:v>7.1625646727036116</c:v>
                </c:pt>
                <c:pt idx="969">
                  <c:v>7.1651969660006074</c:v>
                </c:pt>
                <c:pt idx="970">
                  <c:v>7.1656699699957827</c:v>
                </c:pt>
                <c:pt idx="971">
                  <c:v>7.1670476541061756</c:v>
                </c:pt>
                <c:pt idx="972">
                  <c:v>7.1671382684277969</c:v>
                </c:pt>
                <c:pt idx="973">
                  <c:v>7.1681478425116643</c:v>
                </c:pt>
                <c:pt idx="974">
                  <c:v>7.1684294292389952</c:v>
                </c:pt>
                <c:pt idx="975">
                  <c:v>7.1700625684726713</c:v>
                </c:pt>
                <c:pt idx="976">
                  <c:v>7.1702771428064445</c:v>
                </c:pt>
                <c:pt idx="977">
                  <c:v>7.171241877926807</c:v>
                </c:pt>
                <c:pt idx="978">
                  <c:v>7.1712821226724541</c:v>
                </c:pt>
                <c:pt idx="979">
                  <c:v>7.1720350809400548</c:v>
                </c:pt>
                <c:pt idx="980">
                  <c:v>7.1723505048185512</c:v>
                </c:pt>
                <c:pt idx="981">
                  <c:v>7.1734280260306562</c:v>
                </c:pt>
                <c:pt idx="982">
                  <c:v>7.1776851377192319</c:v>
                </c:pt>
                <c:pt idx="983">
                  <c:v>7.1782467488997348</c:v>
                </c:pt>
                <c:pt idx="984">
                  <c:v>7.1791323509448652</c:v>
                </c:pt>
                <c:pt idx="985">
                  <c:v>7.1794448493915466</c:v>
                </c:pt>
                <c:pt idx="986">
                  <c:v>7.1807821410542072</c:v>
                </c:pt>
                <c:pt idx="987">
                  <c:v>7.1818846765024338</c:v>
                </c:pt>
                <c:pt idx="988">
                  <c:v>7.1819296254581868</c:v>
                </c:pt>
                <c:pt idx="989">
                  <c:v>7.1848202143414408</c:v>
                </c:pt>
                <c:pt idx="990">
                  <c:v>7.1854076078116478</c:v>
                </c:pt>
                <c:pt idx="991">
                  <c:v>7.1861165617814926</c:v>
                </c:pt>
                <c:pt idx="992">
                  <c:v>7.1863761508144606</c:v>
                </c:pt>
                <c:pt idx="993">
                  <c:v>7.1871092713261326</c:v>
                </c:pt>
                <c:pt idx="994">
                  <c:v>7.18716643105933</c:v>
                </c:pt>
                <c:pt idx="995">
                  <c:v>7.1888933603960679</c:v>
                </c:pt>
                <c:pt idx="996">
                  <c:v>7.1896787082633731</c:v>
                </c:pt>
                <c:pt idx="997">
                  <c:v>7.1896798990122335</c:v>
                </c:pt>
                <c:pt idx="998">
                  <c:v>7.195201327086524</c:v>
                </c:pt>
                <c:pt idx="999">
                  <c:v>7.1994212402715396</c:v>
                </c:pt>
                <c:pt idx="1000">
                  <c:v>7.199588305965225</c:v>
                </c:pt>
                <c:pt idx="1001">
                  <c:v>7.2004869473068478</c:v>
                </c:pt>
                <c:pt idx="1002">
                  <c:v>7.2006968764624801</c:v>
                </c:pt>
                <c:pt idx="1003">
                  <c:v>7.2030132978388224</c:v>
                </c:pt>
                <c:pt idx="1004">
                  <c:v>7.2046624302277973</c:v>
                </c:pt>
                <c:pt idx="1005">
                  <c:v>7.2050444310837927</c:v>
                </c:pt>
                <c:pt idx="1006">
                  <c:v>7.2061803719215831</c:v>
                </c:pt>
                <c:pt idx="1007">
                  <c:v>7.2078211937548575</c:v>
                </c:pt>
                <c:pt idx="1008">
                  <c:v>7.211430477832832</c:v>
                </c:pt>
                <c:pt idx="1009">
                  <c:v>7.2131089278723346</c:v>
                </c:pt>
                <c:pt idx="1010">
                  <c:v>7.2150667190952333</c:v>
                </c:pt>
                <c:pt idx="1011">
                  <c:v>7.2152727637786738</c:v>
                </c:pt>
                <c:pt idx="1012">
                  <c:v>7.2155144438215917</c:v>
                </c:pt>
                <c:pt idx="1013">
                  <c:v>7.2168377697699668</c:v>
                </c:pt>
                <c:pt idx="1014">
                  <c:v>7.2169576182098725</c:v>
                </c:pt>
                <c:pt idx="1015">
                  <c:v>7.2185223439391146</c:v>
                </c:pt>
                <c:pt idx="1016">
                  <c:v>7.2192324209741052</c:v>
                </c:pt>
                <c:pt idx="1017">
                  <c:v>7.2216851390706598</c:v>
                </c:pt>
                <c:pt idx="1018">
                  <c:v>7.2217549849994995</c:v>
                </c:pt>
                <c:pt idx="1019">
                  <c:v>7.2222011464773681</c:v>
                </c:pt>
                <c:pt idx="1020">
                  <c:v>7.2238166310247323</c:v>
                </c:pt>
                <c:pt idx="1021">
                  <c:v>7.224540489598418</c:v>
                </c:pt>
                <c:pt idx="1022">
                  <c:v>7.2258686123245175</c:v>
                </c:pt>
                <c:pt idx="1023">
                  <c:v>7.2263836440649527</c:v>
                </c:pt>
                <c:pt idx="1024">
                  <c:v>7.2264773356006486</c:v>
                </c:pt>
                <c:pt idx="1025">
                  <c:v>7.2283885201903866</c:v>
                </c:pt>
                <c:pt idx="1026">
                  <c:v>7.2283971345607139</c:v>
                </c:pt>
                <c:pt idx="1027">
                  <c:v>7.2309857641202111</c:v>
                </c:pt>
                <c:pt idx="1028">
                  <c:v>7.2311423247671369</c:v>
                </c:pt>
                <c:pt idx="1029">
                  <c:v>7.2334117272391314</c:v>
                </c:pt>
                <c:pt idx="1030">
                  <c:v>7.233933328122891</c:v>
                </c:pt>
                <c:pt idx="1031">
                  <c:v>7.234016725157014</c:v>
                </c:pt>
                <c:pt idx="1032">
                  <c:v>7.234289445590357</c:v>
                </c:pt>
                <c:pt idx="1033">
                  <c:v>7.2351136038244004</c:v>
                </c:pt>
                <c:pt idx="1034">
                  <c:v>7.2352704747227001</c:v>
                </c:pt>
                <c:pt idx="1035">
                  <c:v>7.2373658665053995</c:v>
                </c:pt>
                <c:pt idx="1036">
                  <c:v>7.2375487768212521</c:v>
                </c:pt>
                <c:pt idx="1037">
                  <c:v>7.237563282288928</c:v>
                </c:pt>
                <c:pt idx="1038">
                  <c:v>7.2375691996946969</c:v>
                </c:pt>
                <c:pt idx="1039">
                  <c:v>7.2378138745543943</c:v>
                </c:pt>
                <c:pt idx="1040">
                  <c:v>7.2385317082281722</c:v>
                </c:pt>
                <c:pt idx="1041">
                  <c:v>7.2385389256102473</c:v>
                </c:pt>
                <c:pt idx="1042">
                  <c:v>7.2386208941563783</c:v>
                </c:pt>
                <c:pt idx="1043">
                  <c:v>7.2392531737452241</c:v>
                </c:pt>
                <c:pt idx="1044">
                  <c:v>7.2409839765605195</c:v>
                </c:pt>
                <c:pt idx="1045">
                  <c:v>7.245228209970243</c:v>
                </c:pt>
                <c:pt idx="1046">
                  <c:v>7.2470429393999183</c:v>
                </c:pt>
                <c:pt idx="1047">
                  <c:v>7.2470609048449655</c:v>
                </c:pt>
                <c:pt idx="1048">
                  <c:v>7.2477566851935489</c:v>
                </c:pt>
                <c:pt idx="1049">
                  <c:v>7.2480346882843447</c:v>
                </c:pt>
                <c:pt idx="1050">
                  <c:v>7.2486914539817047</c:v>
                </c:pt>
                <c:pt idx="1051">
                  <c:v>7.2489598260235191</c:v>
                </c:pt>
                <c:pt idx="1052">
                  <c:v>7.2506394031830732</c:v>
                </c:pt>
                <c:pt idx="1053">
                  <c:v>7.2542781854558456</c:v>
                </c:pt>
                <c:pt idx="1054">
                  <c:v>7.2549036952946242</c:v>
                </c:pt>
                <c:pt idx="1055">
                  <c:v>7.2555616442646009</c:v>
                </c:pt>
                <c:pt idx="1056">
                  <c:v>7.2565266603518532</c:v>
                </c:pt>
                <c:pt idx="1057">
                  <c:v>7.2579969909706055</c:v>
                </c:pt>
                <c:pt idx="1058">
                  <c:v>7.259090092858111</c:v>
                </c:pt>
                <c:pt idx="1059">
                  <c:v>7.261454574651184</c:v>
                </c:pt>
                <c:pt idx="1060">
                  <c:v>7.2620775488714191</c:v>
                </c:pt>
                <c:pt idx="1061">
                  <c:v>7.2621288876107739</c:v>
                </c:pt>
                <c:pt idx="1062">
                  <c:v>7.2636651183718737</c:v>
                </c:pt>
                <c:pt idx="1063">
                  <c:v>7.2640119631533526</c:v>
                </c:pt>
                <c:pt idx="1064">
                  <c:v>7.2648244594798159</c:v>
                </c:pt>
                <c:pt idx="1065">
                  <c:v>7.2653243554363591</c:v>
                </c:pt>
                <c:pt idx="1066">
                  <c:v>7.2654908199814177</c:v>
                </c:pt>
                <c:pt idx="1067">
                  <c:v>7.2678150323687767</c:v>
                </c:pt>
                <c:pt idx="1068">
                  <c:v>7.2697792823596874</c:v>
                </c:pt>
                <c:pt idx="1069">
                  <c:v>7.2723407315470547</c:v>
                </c:pt>
                <c:pt idx="1070">
                  <c:v>7.2724546940131756</c:v>
                </c:pt>
                <c:pt idx="1071">
                  <c:v>7.2727369387664487</c:v>
                </c:pt>
                <c:pt idx="1072">
                  <c:v>7.2733807245181881</c:v>
                </c:pt>
                <c:pt idx="1073">
                  <c:v>7.273650196417023</c:v>
                </c:pt>
                <c:pt idx="1074">
                  <c:v>7.275377878374071</c:v>
                </c:pt>
                <c:pt idx="1075">
                  <c:v>7.275427158114355</c:v>
                </c:pt>
                <c:pt idx="1076">
                  <c:v>7.2760165169121684</c:v>
                </c:pt>
                <c:pt idx="1077">
                  <c:v>7.2773624516469004</c:v>
                </c:pt>
                <c:pt idx="1078">
                  <c:v>7.2775796893134785</c:v>
                </c:pt>
                <c:pt idx="1079">
                  <c:v>7.2783073781193064</c:v>
                </c:pt>
                <c:pt idx="1080">
                  <c:v>7.2799413763944134</c:v>
                </c:pt>
                <c:pt idx="1081">
                  <c:v>7.2807219523149787</c:v>
                </c:pt>
                <c:pt idx="1082">
                  <c:v>7.2808670613264272</c:v>
                </c:pt>
                <c:pt idx="1083">
                  <c:v>7.281827126777916</c:v>
                </c:pt>
                <c:pt idx="1084">
                  <c:v>7.2823530463289394</c:v>
                </c:pt>
                <c:pt idx="1085">
                  <c:v>7.2849686263029909</c:v>
                </c:pt>
                <c:pt idx="1086">
                  <c:v>7.2850823460578162</c:v>
                </c:pt>
                <c:pt idx="1087">
                  <c:v>7.2861822089055988</c:v>
                </c:pt>
                <c:pt idx="1088">
                  <c:v>7.2899307608259232</c:v>
                </c:pt>
                <c:pt idx="1089">
                  <c:v>7.2907920005112627</c:v>
                </c:pt>
                <c:pt idx="1090">
                  <c:v>7.2915249956662187</c:v>
                </c:pt>
                <c:pt idx="1091">
                  <c:v>7.2945264872134175</c:v>
                </c:pt>
                <c:pt idx="1092">
                  <c:v>7.2952559892853071</c:v>
                </c:pt>
                <c:pt idx="1093">
                  <c:v>7.2988055075834062</c:v>
                </c:pt>
                <c:pt idx="1094">
                  <c:v>7.2988804153253675</c:v>
                </c:pt>
                <c:pt idx="1095">
                  <c:v>7.3040865968524562</c:v>
                </c:pt>
                <c:pt idx="1096">
                  <c:v>7.3041937730746049</c:v>
                </c:pt>
                <c:pt idx="1097">
                  <c:v>7.3056162339543604</c:v>
                </c:pt>
                <c:pt idx="1098">
                  <c:v>7.3056658427194314</c:v>
                </c:pt>
                <c:pt idx="1099">
                  <c:v>7.3064347448775049</c:v>
                </c:pt>
                <c:pt idx="1100">
                  <c:v>7.3064783575120735</c:v>
                </c:pt>
                <c:pt idx="1101">
                  <c:v>7.3071864728725435</c:v>
                </c:pt>
                <c:pt idx="1102">
                  <c:v>7.3080179572233375</c:v>
                </c:pt>
                <c:pt idx="1103">
                  <c:v>7.308028125320492</c:v>
                </c:pt>
                <c:pt idx="1104">
                  <c:v>7.3085639230331179</c:v>
                </c:pt>
                <c:pt idx="1105">
                  <c:v>7.3089109201498115</c:v>
                </c:pt>
                <c:pt idx="1106">
                  <c:v>7.3089563963896058</c:v>
                </c:pt>
                <c:pt idx="1107">
                  <c:v>7.3089583757630141</c:v>
                </c:pt>
                <c:pt idx="1108">
                  <c:v>7.3090258651874986</c:v>
                </c:pt>
                <c:pt idx="1109">
                  <c:v>7.3095636020980645</c:v>
                </c:pt>
                <c:pt idx="1110">
                  <c:v>7.3121211508138959</c:v>
                </c:pt>
                <c:pt idx="1111">
                  <c:v>7.3123129293934843</c:v>
                </c:pt>
                <c:pt idx="1112">
                  <c:v>7.3170781293028</c:v>
                </c:pt>
                <c:pt idx="1113">
                  <c:v>7.3175400149909473</c:v>
                </c:pt>
                <c:pt idx="1114">
                  <c:v>7.3192341556003937</c:v>
                </c:pt>
                <c:pt idx="1115">
                  <c:v>7.3221758268735826</c:v>
                </c:pt>
                <c:pt idx="1116">
                  <c:v>7.3241573426503335</c:v>
                </c:pt>
                <c:pt idx="1117">
                  <c:v>7.3267596748754684</c:v>
                </c:pt>
                <c:pt idx="1118">
                  <c:v>7.327006714140313</c:v>
                </c:pt>
                <c:pt idx="1119">
                  <c:v>7.3274337821099378</c:v>
                </c:pt>
                <c:pt idx="1120">
                  <c:v>7.3278106348164744</c:v>
                </c:pt>
                <c:pt idx="1121">
                  <c:v>7.330315667196837</c:v>
                </c:pt>
                <c:pt idx="1122">
                  <c:v>7.3322903630179512</c:v>
                </c:pt>
                <c:pt idx="1123">
                  <c:v>7.3323580992249564</c:v>
                </c:pt>
                <c:pt idx="1124">
                  <c:v>7.3324623468608676</c:v>
                </c:pt>
                <c:pt idx="1125">
                  <c:v>7.3354177703381085</c:v>
                </c:pt>
                <c:pt idx="1126">
                  <c:v>7.3355416049517359</c:v>
                </c:pt>
                <c:pt idx="1127">
                  <c:v>7.3359673512820764</c:v>
                </c:pt>
                <c:pt idx="1128">
                  <c:v>7.3360669123864186</c:v>
                </c:pt>
                <c:pt idx="1129">
                  <c:v>7.3361467275748993</c:v>
                </c:pt>
                <c:pt idx="1130">
                  <c:v>7.3377509511703902</c:v>
                </c:pt>
                <c:pt idx="1131">
                  <c:v>7.3395747604335346</c:v>
                </c:pt>
                <c:pt idx="1132">
                  <c:v>7.3402745141926884</c:v>
                </c:pt>
                <c:pt idx="1133">
                  <c:v>7.3406050252274246</c:v>
                </c:pt>
                <c:pt idx="1134">
                  <c:v>7.3417129856720278</c:v>
                </c:pt>
                <c:pt idx="1135">
                  <c:v>7.3432931097795882</c:v>
                </c:pt>
                <c:pt idx="1136">
                  <c:v>7.3438586979804459</c:v>
                </c:pt>
                <c:pt idx="1137">
                  <c:v>7.3448358591830862</c:v>
                </c:pt>
                <c:pt idx="1138">
                  <c:v>7.3457237375169759</c:v>
                </c:pt>
                <c:pt idx="1139">
                  <c:v>7.3468935636481136</c:v>
                </c:pt>
                <c:pt idx="1140">
                  <c:v>7.3478942351779253</c:v>
                </c:pt>
                <c:pt idx="1141">
                  <c:v>7.3487463803511224</c:v>
                </c:pt>
                <c:pt idx="1142">
                  <c:v>7.3495436254470654</c:v>
                </c:pt>
                <c:pt idx="1143">
                  <c:v>7.3497236396725256</c:v>
                </c:pt>
                <c:pt idx="1144">
                  <c:v>7.3519278071912346</c:v>
                </c:pt>
                <c:pt idx="1145">
                  <c:v>7.3519403373232013</c:v>
                </c:pt>
                <c:pt idx="1146">
                  <c:v>7.3545311422616679</c:v>
                </c:pt>
                <c:pt idx="1147">
                  <c:v>7.3557010788655122</c:v>
                </c:pt>
                <c:pt idx="1148">
                  <c:v>7.3564512906415427</c:v>
                </c:pt>
                <c:pt idx="1149">
                  <c:v>7.3568557931400544</c:v>
                </c:pt>
                <c:pt idx="1150">
                  <c:v>7.3569203901434355</c:v>
                </c:pt>
                <c:pt idx="1151">
                  <c:v>7.3574026864668154</c:v>
                </c:pt>
                <c:pt idx="1152">
                  <c:v>7.3590042668476965</c:v>
                </c:pt>
                <c:pt idx="1153">
                  <c:v>7.3617345014844204</c:v>
                </c:pt>
                <c:pt idx="1154">
                  <c:v>7.3621289296889101</c:v>
                </c:pt>
                <c:pt idx="1155">
                  <c:v>7.3624736386298251</c:v>
                </c:pt>
                <c:pt idx="1156">
                  <c:v>7.362480237780006</c:v>
                </c:pt>
                <c:pt idx="1157">
                  <c:v>7.3659888267543021</c:v>
                </c:pt>
                <c:pt idx="1158">
                  <c:v>7.3662354236013359</c:v>
                </c:pt>
                <c:pt idx="1159">
                  <c:v>7.366258597625718</c:v>
                </c:pt>
                <c:pt idx="1160">
                  <c:v>7.366654811374346</c:v>
                </c:pt>
                <c:pt idx="1161">
                  <c:v>7.3668470997033708</c:v>
                </c:pt>
                <c:pt idx="1162">
                  <c:v>7.3675189378218198</c:v>
                </c:pt>
                <c:pt idx="1163">
                  <c:v>7.3679431772393214</c:v>
                </c:pt>
                <c:pt idx="1164">
                  <c:v>7.3700784415110725</c:v>
                </c:pt>
                <c:pt idx="1165">
                  <c:v>7.3705626069336869</c:v>
                </c:pt>
                <c:pt idx="1166">
                  <c:v>7.3724910264928436</c:v>
                </c:pt>
                <c:pt idx="1167">
                  <c:v>7.3741984870456658</c:v>
                </c:pt>
                <c:pt idx="1168">
                  <c:v>7.3744189769765249</c:v>
                </c:pt>
                <c:pt idx="1169">
                  <c:v>7.3761472972535156</c:v>
                </c:pt>
                <c:pt idx="1170">
                  <c:v>7.3784108586105042</c:v>
                </c:pt>
                <c:pt idx="1171">
                  <c:v>7.3800462618129412</c:v>
                </c:pt>
                <c:pt idx="1172">
                  <c:v>7.3800583567871767</c:v>
                </c:pt>
                <c:pt idx="1173">
                  <c:v>7.3817188448671498</c:v>
                </c:pt>
                <c:pt idx="1174">
                  <c:v>7.3825478988699054</c:v>
                </c:pt>
                <c:pt idx="1175">
                  <c:v>7.3836060343619661</c:v>
                </c:pt>
                <c:pt idx="1176">
                  <c:v>7.3841757825493541</c:v>
                </c:pt>
                <c:pt idx="1177">
                  <c:v>7.3844869670574305</c:v>
                </c:pt>
                <c:pt idx="1178">
                  <c:v>7.3846542407863245</c:v>
                </c:pt>
                <c:pt idx="1179">
                  <c:v>7.3875697964846196</c:v>
                </c:pt>
                <c:pt idx="1180">
                  <c:v>7.3891664568239239</c:v>
                </c:pt>
                <c:pt idx="1181">
                  <c:v>7.3894443749364846</c:v>
                </c:pt>
                <c:pt idx="1182">
                  <c:v>7.3910985185963272</c:v>
                </c:pt>
                <c:pt idx="1183">
                  <c:v>7.3924216372317089</c:v>
                </c:pt>
                <c:pt idx="1184">
                  <c:v>7.3946222754457747</c:v>
                </c:pt>
                <c:pt idx="1185">
                  <c:v>7.3955937256236801</c:v>
                </c:pt>
                <c:pt idx="1186">
                  <c:v>7.3969127127085326</c:v>
                </c:pt>
                <c:pt idx="1187">
                  <c:v>7.396998437040728</c:v>
                </c:pt>
                <c:pt idx="1188">
                  <c:v>7.3973662855991398</c:v>
                </c:pt>
                <c:pt idx="1189">
                  <c:v>7.3981070172955254</c:v>
                </c:pt>
                <c:pt idx="1190">
                  <c:v>7.3982797413467241</c:v>
                </c:pt>
                <c:pt idx="1191">
                  <c:v>7.3983703130607754</c:v>
                </c:pt>
                <c:pt idx="1192">
                  <c:v>7.4004776821453788</c:v>
                </c:pt>
                <c:pt idx="1193">
                  <c:v>7.4009570104058584</c:v>
                </c:pt>
                <c:pt idx="1194">
                  <c:v>7.4022190098350746</c:v>
                </c:pt>
                <c:pt idx="1195">
                  <c:v>7.4023601288176124</c:v>
                </c:pt>
                <c:pt idx="1196">
                  <c:v>7.4027241115462017</c:v>
                </c:pt>
                <c:pt idx="1197">
                  <c:v>7.4035356434978272</c:v>
                </c:pt>
                <c:pt idx="1198">
                  <c:v>7.4047560163546553</c:v>
                </c:pt>
                <c:pt idx="1199">
                  <c:v>7.4053017124633067</c:v>
                </c:pt>
                <c:pt idx="1200">
                  <c:v>7.4080120284801056</c:v>
                </c:pt>
                <c:pt idx="1201">
                  <c:v>7.4136935054594044</c:v>
                </c:pt>
                <c:pt idx="1202">
                  <c:v>7.4150935251386176</c:v>
                </c:pt>
                <c:pt idx="1203">
                  <c:v>7.4158194832171116</c:v>
                </c:pt>
                <c:pt idx="1204">
                  <c:v>7.4163103230836738</c:v>
                </c:pt>
                <c:pt idx="1205">
                  <c:v>7.4164170299411412</c:v>
                </c:pt>
                <c:pt idx="1206">
                  <c:v>7.4188828780016376</c:v>
                </c:pt>
                <c:pt idx="1207">
                  <c:v>7.4206039054108981</c:v>
                </c:pt>
                <c:pt idx="1208">
                  <c:v>7.420944786086884</c:v>
                </c:pt>
                <c:pt idx="1209">
                  <c:v>7.4212070275758668</c:v>
                </c:pt>
                <c:pt idx="1210">
                  <c:v>7.4269261953416645</c:v>
                </c:pt>
                <c:pt idx="1211">
                  <c:v>7.4296005945942865</c:v>
                </c:pt>
                <c:pt idx="1212">
                  <c:v>7.430446527420596</c:v>
                </c:pt>
                <c:pt idx="1213">
                  <c:v>7.4311925598914392</c:v>
                </c:pt>
                <c:pt idx="1214">
                  <c:v>7.4357643396142601</c:v>
                </c:pt>
                <c:pt idx="1215">
                  <c:v>7.436016542818388</c:v>
                </c:pt>
                <c:pt idx="1216">
                  <c:v>7.4360814706942904</c:v>
                </c:pt>
                <c:pt idx="1217">
                  <c:v>7.4366833421120182</c:v>
                </c:pt>
                <c:pt idx="1218">
                  <c:v>7.4403751763576143</c:v>
                </c:pt>
                <c:pt idx="1219">
                  <c:v>7.440809395345596</c:v>
                </c:pt>
                <c:pt idx="1220">
                  <c:v>7.4434685152442315</c:v>
                </c:pt>
                <c:pt idx="1221">
                  <c:v>7.4439733949592757</c:v>
                </c:pt>
                <c:pt idx="1222">
                  <c:v>7.4450402344527351</c:v>
                </c:pt>
                <c:pt idx="1223">
                  <c:v>7.4460897643755084</c:v>
                </c:pt>
                <c:pt idx="1224">
                  <c:v>7.4487252566455151</c:v>
                </c:pt>
                <c:pt idx="1225">
                  <c:v>7.4493812754453046</c:v>
                </c:pt>
                <c:pt idx="1226">
                  <c:v>7.4531223954195198</c:v>
                </c:pt>
                <c:pt idx="1227">
                  <c:v>7.4555872254139333</c:v>
                </c:pt>
                <c:pt idx="1228">
                  <c:v>7.4556235399818425</c:v>
                </c:pt>
                <c:pt idx="1229">
                  <c:v>7.4563135292810419</c:v>
                </c:pt>
                <c:pt idx="1230">
                  <c:v>7.458110696282203</c:v>
                </c:pt>
                <c:pt idx="1231">
                  <c:v>7.4593395770219111</c:v>
                </c:pt>
                <c:pt idx="1232">
                  <c:v>7.4609032668086348</c:v>
                </c:pt>
                <c:pt idx="1233">
                  <c:v>7.4610059758198224</c:v>
                </c:pt>
                <c:pt idx="1234">
                  <c:v>7.4616788944671786</c:v>
                </c:pt>
                <c:pt idx="1235">
                  <c:v>7.4621917835303497</c:v>
                </c:pt>
                <c:pt idx="1236">
                  <c:v>7.4627204534284299</c:v>
                </c:pt>
                <c:pt idx="1237">
                  <c:v>7.4644854597173547</c:v>
                </c:pt>
                <c:pt idx="1238">
                  <c:v>7.4654557469016636</c:v>
                </c:pt>
                <c:pt idx="1239">
                  <c:v>7.4659417319490897</c:v>
                </c:pt>
                <c:pt idx="1240">
                  <c:v>7.466258418783859</c:v>
                </c:pt>
                <c:pt idx="1241">
                  <c:v>7.4664125492970443</c:v>
                </c:pt>
                <c:pt idx="1242">
                  <c:v>7.4665988226671809</c:v>
                </c:pt>
                <c:pt idx="1243">
                  <c:v>7.4674758071996772</c:v>
                </c:pt>
                <c:pt idx="1244">
                  <c:v>7.4679022997390652</c:v>
                </c:pt>
                <c:pt idx="1245">
                  <c:v>7.4684908318337637</c:v>
                </c:pt>
                <c:pt idx="1246">
                  <c:v>7.4752011690213402</c:v>
                </c:pt>
                <c:pt idx="1247">
                  <c:v>7.4772070834252382</c:v>
                </c:pt>
                <c:pt idx="1248">
                  <c:v>7.4775555579711819</c:v>
                </c:pt>
                <c:pt idx="1249">
                  <c:v>7.4797446268033045</c:v>
                </c:pt>
                <c:pt idx="1250">
                  <c:v>7.4802754907770774</c:v>
                </c:pt>
                <c:pt idx="1251">
                  <c:v>7.4803188227355939</c:v>
                </c:pt>
                <c:pt idx="1252">
                  <c:v>7.4810932448625342</c:v>
                </c:pt>
                <c:pt idx="1253">
                  <c:v>7.4813225616237657</c:v>
                </c:pt>
                <c:pt idx="1254">
                  <c:v>7.4816923436670049</c:v>
                </c:pt>
                <c:pt idx="1255">
                  <c:v>7.4820689339137409</c:v>
                </c:pt>
                <c:pt idx="1256">
                  <c:v>7.482184848869613</c:v>
                </c:pt>
                <c:pt idx="1257">
                  <c:v>7.4824473984382402</c:v>
                </c:pt>
                <c:pt idx="1258">
                  <c:v>7.4828312448130516</c:v>
                </c:pt>
                <c:pt idx="1259">
                  <c:v>7.483881702069767</c:v>
                </c:pt>
                <c:pt idx="1260">
                  <c:v>7.4850526595909175</c:v>
                </c:pt>
                <c:pt idx="1261">
                  <c:v>7.4852898851657184</c:v>
                </c:pt>
                <c:pt idx="1262">
                  <c:v>7.4858669903086899</c:v>
                </c:pt>
                <c:pt idx="1263">
                  <c:v>7.4863187423495425</c:v>
                </c:pt>
                <c:pt idx="1264">
                  <c:v>7.4878953651940297</c:v>
                </c:pt>
                <c:pt idx="1265">
                  <c:v>7.4898692554599711</c:v>
                </c:pt>
                <c:pt idx="1266">
                  <c:v>7.4903583388627837</c:v>
                </c:pt>
                <c:pt idx="1267">
                  <c:v>7.4904349174075353</c:v>
                </c:pt>
                <c:pt idx="1268">
                  <c:v>7.4907601137331721</c:v>
                </c:pt>
                <c:pt idx="1269">
                  <c:v>7.4917400236772238</c:v>
                </c:pt>
                <c:pt idx="1270">
                  <c:v>7.4925659136517408</c:v>
                </c:pt>
                <c:pt idx="1271">
                  <c:v>7.4929056986445799</c:v>
                </c:pt>
                <c:pt idx="1272">
                  <c:v>7.4930032591922204</c:v>
                </c:pt>
                <c:pt idx="1273">
                  <c:v>7.4937859984586197</c:v>
                </c:pt>
                <c:pt idx="1274">
                  <c:v>7.4938803756808881</c:v>
                </c:pt>
                <c:pt idx="1275">
                  <c:v>7.4953453559008265</c:v>
                </c:pt>
                <c:pt idx="1276">
                  <c:v>7.4964022167725233</c:v>
                </c:pt>
                <c:pt idx="1277">
                  <c:v>7.4999862251318303</c:v>
                </c:pt>
                <c:pt idx="1278">
                  <c:v>7.5002022873713949</c:v>
                </c:pt>
                <c:pt idx="1279">
                  <c:v>7.5005936822997405</c:v>
                </c:pt>
                <c:pt idx="1280">
                  <c:v>7.5007263605164942</c:v>
                </c:pt>
                <c:pt idx="1281">
                  <c:v>7.5021126211459883</c:v>
                </c:pt>
                <c:pt idx="1282">
                  <c:v>7.5022034449272157</c:v>
                </c:pt>
                <c:pt idx="1283">
                  <c:v>7.5026144820846596</c:v>
                </c:pt>
                <c:pt idx="1284">
                  <c:v>7.5026412749203475</c:v>
                </c:pt>
                <c:pt idx="1285">
                  <c:v>7.5027599762860628</c:v>
                </c:pt>
                <c:pt idx="1286">
                  <c:v>7.5031293381829753</c:v>
                </c:pt>
                <c:pt idx="1287">
                  <c:v>7.5044087928806702</c:v>
                </c:pt>
                <c:pt idx="1288">
                  <c:v>7.5049690851201598</c:v>
                </c:pt>
                <c:pt idx="1289">
                  <c:v>7.5054673945919603</c:v>
                </c:pt>
                <c:pt idx="1290">
                  <c:v>7.5067121107683707</c:v>
                </c:pt>
                <c:pt idx="1291">
                  <c:v>7.5071378642936626</c:v>
                </c:pt>
                <c:pt idx="1292">
                  <c:v>7.5075940815472144</c:v>
                </c:pt>
                <c:pt idx="1293">
                  <c:v>7.5080715704058889</c:v>
                </c:pt>
                <c:pt idx="1294">
                  <c:v>7.5081407164673317</c:v>
                </c:pt>
                <c:pt idx="1295">
                  <c:v>7.5090272843627206</c:v>
                </c:pt>
                <c:pt idx="1296">
                  <c:v>7.5096088902700586</c:v>
                </c:pt>
                <c:pt idx="1297">
                  <c:v>7.5099441559581903</c:v>
                </c:pt>
                <c:pt idx="1298">
                  <c:v>7.5107974450522397</c:v>
                </c:pt>
                <c:pt idx="1299">
                  <c:v>7.5118607134213438</c:v>
                </c:pt>
                <c:pt idx="1300">
                  <c:v>7.5119888598406757</c:v>
                </c:pt>
                <c:pt idx="1301">
                  <c:v>7.5122106508419915</c:v>
                </c:pt>
                <c:pt idx="1302">
                  <c:v>7.5122519397491683</c:v>
                </c:pt>
                <c:pt idx="1303">
                  <c:v>7.5124448810175268</c:v>
                </c:pt>
                <c:pt idx="1304">
                  <c:v>7.5126685406111715</c:v>
                </c:pt>
                <c:pt idx="1305">
                  <c:v>7.5127235225641611</c:v>
                </c:pt>
                <c:pt idx="1306">
                  <c:v>7.5129323425329622</c:v>
                </c:pt>
                <c:pt idx="1307">
                  <c:v>7.5133516485905538</c:v>
                </c:pt>
                <c:pt idx="1308">
                  <c:v>7.5136677916908576</c:v>
                </c:pt>
                <c:pt idx="1309">
                  <c:v>7.5143055295273591</c:v>
                </c:pt>
                <c:pt idx="1310">
                  <c:v>7.5146517351409745</c:v>
                </c:pt>
                <c:pt idx="1311">
                  <c:v>7.5157152925491433</c:v>
                </c:pt>
                <c:pt idx="1312">
                  <c:v>7.5173173544661953</c:v>
                </c:pt>
                <c:pt idx="1313">
                  <c:v>7.5178830868855107</c:v>
                </c:pt>
                <c:pt idx="1314">
                  <c:v>7.5189901478028212</c:v>
                </c:pt>
                <c:pt idx="1315">
                  <c:v>7.5199222820884266</c:v>
                </c:pt>
                <c:pt idx="1316">
                  <c:v>7.520683099311456</c:v>
                </c:pt>
                <c:pt idx="1317">
                  <c:v>7.5212674476089916</c:v>
                </c:pt>
                <c:pt idx="1318">
                  <c:v>7.5213268409832521</c:v>
                </c:pt>
                <c:pt idx="1319">
                  <c:v>7.5219845042584037</c:v>
                </c:pt>
                <c:pt idx="1320">
                  <c:v>7.525341546213328</c:v>
                </c:pt>
                <c:pt idx="1321">
                  <c:v>7.5255633396641795</c:v>
                </c:pt>
                <c:pt idx="1322">
                  <c:v>7.5261909746240683</c:v>
                </c:pt>
                <c:pt idx="1323">
                  <c:v>7.5270969277974666</c:v>
                </c:pt>
                <c:pt idx="1324">
                  <c:v>7.5273789111259397</c:v>
                </c:pt>
                <c:pt idx="1325">
                  <c:v>7.5277772032215919</c:v>
                </c:pt>
                <c:pt idx="1326">
                  <c:v>7.528095225245492</c:v>
                </c:pt>
                <c:pt idx="1327">
                  <c:v>7.5294527298082699</c:v>
                </c:pt>
                <c:pt idx="1328">
                  <c:v>7.5295944705010207</c:v>
                </c:pt>
                <c:pt idx="1329">
                  <c:v>7.5301969791305048</c:v>
                </c:pt>
                <c:pt idx="1330">
                  <c:v>7.5308553068307535</c:v>
                </c:pt>
                <c:pt idx="1331">
                  <c:v>7.5316573792303849</c:v>
                </c:pt>
                <c:pt idx="1332">
                  <c:v>7.5329490673605299</c:v>
                </c:pt>
                <c:pt idx="1333">
                  <c:v>7.5331421506440241</c:v>
                </c:pt>
                <c:pt idx="1334">
                  <c:v>7.5342541466294435</c:v>
                </c:pt>
                <c:pt idx="1335">
                  <c:v>7.5346649203282627</c:v>
                </c:pt>
                <c:pt idx="1336">
                  <c:v>7.5355022944081709</c:v>
                </c:pt>
                <c:pt idx="1337">
                  <c:v>7.5360027689976032</c:v>
                </c:pt>
                <c:pt idx="1338">
                  <c:v>7.536417849008461</c:v>
                </c:pt>
                <c:pt idx="1339">
                  <c:v>7.5371201872440547</c:v>
                </c:pt>
                <c:pt idx="1340">
                  <c:v>7.5375386307906922</c:v>
                </c:pt>
                <c:pt idx="1341">
                  <c:v>7.5398285076837288</c:v>
                </c:pt>
                <c:pt idx="1342">
                  <c:v>7.5407029409550494</c:v>
                </c:pt>
                <c:pt idx="1343">
                  <c:v>7.5407040860039576</c:v>
                </c:pt>
                <c:pt idx="1344">
                  <c:v>7.5416613572672464</c:v>
                </c:pt>
                <c:pt idx="1345">
                  <c:v>7.5428329579916031</c:v>
                </c:pt>
                <c:pt idx="1346">
                  <c:v>7.5433567045252259</c:v>
                </c:pt>
                <c:pt idx="1347">
                  <c:v>7.5445190741901671</c:v>
                </c:pt>
                <c:pt idx="1348">
                  <c:v>7.5477712016724539</c:v>
                </c:pt>
                <c:pt idx="1349">
                  <c:v>7.5495458407937193</c:v>
                </c:pt>
                <c:pt idx="1350">
                  <c:v>7.5497293062243296</c:v>
                </c:pt>
                <c:pt idx="1351">
                  <c:v>7.5508730878252912</c:v>
                </c:pt>
                <c:pt idx="1352">
                  <c:v>7.5517866136057492</c:v>
                </c:pt>
                <c:pt idx="1353">
                  <c:v>7.5531783759013313</c:v>
                </c:pt>
                <c:pt idx="1354">
                  <c:v>7.5555050926251974</c:v>
                </c:pt>
                <c:pt idx="1355">
                  <c:v>7.5558200829062363</c:v>
                </c:pt>
                <c:pt idx="1356">
                  <c:v>7.5565183840769032</c:v>
                </c:pt>
                <c:pt idx="1357">
                  <c:v>7.556710841695252</c:v>
                </c:pt>
                <c:pt idx="1358">
                  <c:v>7.5583645466965308</c:v>
                </c:pt>
                <c:pt idx="1359">
                  <c:v>7.560007838157925</c:v>
                </c:pt>
                <c:pt idx="1360">
                  <c:v>7.5603308342381217</c:v>
                </c:pt>
                <c:pt idx="1361">
                  <c:v>7.5607248239611149</c:v>
                </c:pt>
                <c:pt idx="1362">
                  <c:v>7.5608795720507684</c:v>
                </c:pt>
                <c:pt idx="1363">
                  <c:v>7.5617009743149151</c:v>
                </c:pt>
                <c:pt idx="1364">
                  <c:v>7.5628658691216089</c:v>
                </c:pt>
                <c:pt idx="1365">
                  <c:v>7.5642413396692421</c:v>
                </c:pt>
                <c:pt idx="1366">
                  <c:v>7.5676078096998385</c:v>
                </c:pt>
                <c:pt idx="1367">
                  <c:v>7.5687365009658345</c:v>
                </c:pt>
                <c:pt idx="1368">
                  <c:v>7.5697574064145083</c:v>
                </c:pt>
                <c:pt idx="1369">
                  <c:v>7.5701813663683284</c:v>
                </c:pt>
                <c:pt idx="1370">
                  <c:v>7.5711334679240547</c:v>
                </c:pt>
                <c:pt idx="1371">
                  <c:v>7.5724664464526121</c:v>
                </c:pt>
                <c:pt idx="1372">
                  <c:v>7.5730622623439769</c:v>
                </c:pt>
                <c:pt idx="1373">
                  <c:v>7.5751965888470938</c:v>
                </c:pt>
                <c:pt idx="1374">
                  <c:v>7.575500224724669</c:v>
                </c:pt>
                <c:pt idx="1375">
                  <c:v>7.57708797940208</c:v>
                </c:pt>
                <c:pt idx="1376">
                  <c:v>7.577367965896987</c:v>
                </c:pt>
                <c:pt idx="1377">
                  <c:v>7.5777653341008788</c:v>
                </c:pt>
                <c:pt idx="1378">
                  <c:v>7.5781773203315153</c:v>
                </c:pt>
                <c:pt idx="1379">
                  <c:v>7.5785425186760316</c:v>
                </c:pt>
                <c:pt idx="1380">
                  <c:v>7.5788277590686706</c:v>
                </c:pt>
                <c:pt idx="1381">
                  <c:v>7.5791392084437419</c:v>
                </c:pt>
                <c:pt idx="1382">
                  <c:v>7.5792720976750152</c:v>
                </c:pt>
                <c:pt idx="1383">
                  <c:v>7.5795256157835098</c:v>
                </c:pt>
                <c:pt idx="1384">
                  <c:v>7.5799470376102471</c:v>
                </c:pt>
                <c:pt idx="1385">
                  <c:v>7.5805703194227689</c:v>
                </c:pt>
                <c:pt idx="1386">
                  <c:v>7.5806545129884126</c:v>
                </c:pt>
                <c:pt idx="1387">
                  <c:v>7.5831705575295274</c:v>
                </c:pt>
                <c:pt idx="1388">
                  <c:v>7.5844005903763199</c:v>
                </c:pt>
                <c:pt idx="1389">
                  <c:v>7.5848520916979547</c:v>
                </c:pt>
                <c:pt idx="1390">
                  <c:v>7.5866730200102594</c:v>
                </c:pt>
                <c:pt idx="1391">
                  <c:v>7.5867540438667849</c:v>
                </c:pt>
                <c:pt idx="1392">
                  <c:v>7.5873887056801301</c:v>
                </c:pt>
                <c:pt idx="1393">
                  <c:v>7.5881234373087061</c:v>
                </c:pt>
                <c:pt idx="1394">
                  <c:v>7.5882434514866413</c:v>
                </c:pt>
                <c:pt idx="1395">
                  <c:v>7.5904361392841126</c:v>
                </c:pt>
                <c:pt idx="1396">
                  <c:v>7.591401758528149</c:v>
                </c:pt>
                <c:pt idx="1397">
                  <c:v>7.5939601592369046</c:v>
                </c:pt>
                <c:pt idx="1398">
                  <c:v>7.5944989768288345</c:v>
                </c:pt>
                <c:pt idx="1399">
                  <c:v>7.5945969285277197</c:v>
                </c:pt>
                <c:pt idx="1400">
                  <c:v>7.5955496556961597</c:v>
                </c:pt>
                <c:pt idx="1401">
                  <c:v>7.5959827077519595</c:v>
                </c:pt>
                <c:pt idx="1402">
                  <c:v>7.5970722287041248</c:v>
                </c:pt>
                <c:pt idx="1403">
                  <c:v>7.5971119477313165</c:v>
                </c:pt>
                <c:pt idx="1404">
                  <c:v>7.5975328168608636</c:v>
                </c:pt>
                <c:pt idx="1405">
                  <c:v>7.5981588933570698</c:v>
                </c:pt>
                <c:pt idx="1406">
                  <c:v>7.5986624009761101</c:v>
                </c:pt>
                <c:pt idx="1407">
                  <c:v>7.5992587094432746</c:v>
                </c:pt>
                <c:pt idx="1408">
                  <c:v>7.6009189273016053</c:v>
                </c:pt>
                <c:pt idx="1409">
                  <c:v>7.6013577393492229</c:v>
                </c:pt>
                <c:pt idx="1410">
                  <c:v>7.6031941786687103</c:v>
                </c:pt>
                <c:pt idx="1411">
                  <c:v>7.6032772318918518</c:v>
                </c:pt>
                <c:pt idx="1412">
                  <c:v>7.6043594828562551</c:v>
                </c:pt>
                <c:pt idx="1413">
                  <c:v>7.6054206954722039</c:v>
                </c:pt>
                <c:pt idx="1414">
                  <c:v>7.6076568050966555</c:v>
                </c:pt>
                <c:pt idx="1415">
                  <c:v>7.6077442658596635</c:v>
                </c:pt>
                <c:pt idx="1416">
                  <c:v>7.6103347042552558</c:v>
                </c:pt>
                <c:pt idx="1417">
                  <c:v>7.6114761866424407</c:v>
                </c:pt>
                <c:pt idx="1418">
                  <c:v>7.612140140631249</c:v>
                </c:pt>
                <c:pt idx="1419">
                  <c:v>7.6129967847319966</c:v>
                </c:pt>
                <c:pt idx="1420">
                  <c:v>7.6137533136658444</c:v>
                </c:pt>
                <c:pt idx="1421">
                  <c:v>7.6141551251248432</c:v>
                </c:pt>
                <c:pt idx="1422">
                  <c:v>7.6152937376934569</c:v>
                </c:pt>
                <c:pt idx="1423">
                  <c:v>7.6153002401383478</c:v>
                </c:pt>
                <c:pt idx="1424">
                  <c:v>7.6154962741231271</c:v>
                </c:pt>
                <c:pt idx="1425">
                  <c:v>7.6156896435320327</c:v>
                </c:pt>
                <c:pt idx="1426">
                  <c:v>7.6175737730821371</c:v>
                </c:pt>
                <c:pt idx="1427">
                  <c:v>7.6192846486498143</c:v>
                </c:pt>
                <c:pt idx="1428">
                  <c:v>7.6199367688745534</c:v>
                </c:pt>
                <c:pt idx="1429">
                  <c:v>7.6209391479121056</c:v>
                </c:pt>
                <c:pt idx="1430">
                  <c:v>7.6218586455149309</c:v>
                </c:pt>
                <c:pt idx="1431">
                  <c:v>7.6219719271105566</c:v>
                </c:pt>
                <c:pt idx="1432">
                  <c:v>7.6223103301908424</c:v>
                </c:pt>
                <c:pt idx="1433">
                  <c:v>7.6226063680971956</c:v>
                </c:pt>
                <c:pt idx="1434">
                  <c:v>7.6240652313175179</c:v>
                </c:pt>
                <c:pt idx="1435">
                  <c:v>7.6245251293840042</c:v>
                </c:pt>
                <c:pt idx="1436">
                  <c:v>7.6248734081989253</c:v>
                </c:pt>
                <c:pt idx="1437">
                  <c:v>7.6255388171607654</c:v>
                </c:pt>
                <c:pt idx="1438">
                  <c:v>7.6281794941622127</c:v>
                </c:pt>
                <c:pt idx="1439">
                  <c:v>7.6283689971539124</c:v>
                </c:pt>
                <c:pt idx="1440">
                  <c:v>7.6293021511437065</c:v>
                </c:pt>
                <c:pt idx="1441">
                  <c:v>7.6294933247801584</c:v>
                </c:pt>
                <c:pt idx="1442">
                  <c:v>7.6340473322332514</c:v>
                </c:pt>
                <c:pt idx="1443">
                  <c:v>7.6342794731674255</c:v>
                </c:pt>
                <c:pt idx="1444">
                  <c:v>7.6346704265740017</c:v>
                </c:pt>
                <c:pt idx="1445">
                  <c:v>7.6349403220328593</c:v>
                </c:pt>
                <c:pt idx="1446">
                  <c:v>7.6350907509151007</c:v>
                </c:pt>
                <c:pt idx="1447">
                  <c:v>7.6353551834781221</c:v>
                </c:pt>
                <c:pt idx="1448">
                  <c:v>7.6370599354216946</c:v>
                </c:pt>
                <c:pt idx="1449">
                  <c:v>7.6371852377836502</c:v>
                </c:pt>
                <c:pt idx="1450">
                  <c:v>7.6375654111546263</c:v>
                </c:pt>
                <c:pt idx="1451">
                  <c:v>7.6378737182274481</c:v>
                </c:pt>
                <c:pt idx="1452">
                  <c:v>7.6384154405816194</c:v>
                </c:pt>
                <c:pt idx="1453">
                  <c:v>7.6386212158172384</c:v>
                </c:pt>
                <c:pt idx="1454">
                  <c:v>7.6386807970621931</c:v>
                </c:pt>
                <c:pt idx="1455">
                  <c:v>7.6394719457425868</c:v>
                </c:pt>
                <c:pt idx="1456">
                  <c:v>7.6415679411953894</c:v>
                </c:pt>
                <c:pt idx="1457">
                  <c:v>7.6434106349210227</c:v>
                </c:pt>
                <c:pt idx="1458">
                  <c:v>7.6434543802404793</c:v>
                </c:pt>
                <c:pt idx="1459">
                  <c:v>7.6439542508677842</c:v>
                </c:pt>
                <c:pt idx="1460">
                  <c:v>7.6442558082036705</c:v>
                </c:pt>
                <c:pt idx="1461">
                  <c:v>7.6445628310824754</c:v>
                </c:pt>
                <c:pt idx="1462">
                  <c:v>7.644664754482875</c:v>
                </c:pt>
                <c:pt idx="1463">
                  <c:v>7.6448483571776542</c:v>
                </c:pt>
                <c:pt idx="1464">
                  <c:v>7.6453730138807998</c:v>
                </c:pt>
                <c:pt idx="1465">
                  <c:v>7.6453750257859507</c:v>
                </c:pt>
                <c:pt idx="1466">
                  <c:v>7.645864403320493</c:v>
                </c:pt>
                <c:pt idx="1467">
                  <c:v>7.6465467160382969</c:v>
                </c:pt>
                <c:pt idx="1468">
                  <c:v>7.646691577120138</c:v>
                </c:pt>
                <c:pt idx="1469">
                  <c:v>7.6474412633754287</c:v>
                </c:pt>
                <c:pt idx="1470">
                  <c:v>7.6489260725710704</c:v>
                </c:pt>
                <c:pt idx="1471">
                  <c:v>7.6504195148291263</c:v>
                </c:pt>
                <c:pt idx="1472">
                  <c:v>7.654691786731683</c:v>
                </c:pt>
                <c:pt idx="1473">
                  <c:v>7.6548223802042639</c:v>
                </c:pt>
                <c:pt idx="1474">
                  <c:v>7.6556119566658367</c:v>
                </c:pt>
                <c:pt idx="1475">
                  <c:v>7.6557439416806181</c:v>
                </c:pt>
                <c:pt idx="1476">
                  <c:v>7.6559877262694842</c:v>
                </c:pt>
                <c:pt idx="1477">
                  <c:v>7.6570759023596944</c:v>
                </c:pt>
                <c:pt idx="1478">
                  <c:v>7.6572806249796601</c:v>
                </c:pt>
                <c:pt idx="1479">
                  <c:v>7.6577831582163034</c:v>
                </c:pt>
                <c:pt idx="1480">
                  <c:v>7.6577908124159686</c:v>
                </c:pt>
                <c:pt idx="1481">
                  <c:v>7.6583801637030895</c:v>
                </c:pt>
                <c:pt idx="1482">
                  <c:v>7.6589158332605862</c:v>
                </c:pt>
                <c:pt idx="1483">
                  <c:v>7.6595416911537919</c:v>
                </c:pt>
                <c:pt idx="1484">
                  <c:v>7.6596991218058976</c:v>
                </c:pt>
                <c:pt idx="1485">
                  <c:v>7.6598933627787105</c:v>
                </c:pt>
                <c:pt idx="1486">
                  <c:v>7.6601049689125222</c:v>
                </c:pt>
                <c:pt idx="1487">
                  <c:v>7.6603098898186701</c:v>
                </c:pt>
                <c:pt idx="1488">
                  <c:v>7.6604344821273092</c:v>
                </c:pt>
                <c:pt idx="1489">
                  <c:v>7.6604622528287427</c:v>
                </c:pt>
                <c:pt idx="1490">
                  <c:v>7.6605406431454472</c:v>
                </c:pt>
                <c:pt idx="1491">
                  <c:v>7.6606168475515481</c:v>
                </c:pt>
                <c:pt idx="1492">
                  <c:v>7.6607096758283983</c:v>
                </c:pt>
                <c:pt idx="1493">
                  <c:v>7.6615647624226382</c:v>
                </c:pt>
                <c:pt idx="1494">
                  <c:v>7.6619691464648145</c:v>
                </c:pt>
                <c:pt idx="1495">
                  <c:v>7.6632930412877212</c:v>
                </c:pt>
                <c:pt idx="1496">
                  <c:v>7.6640441958384748</c:v>
                </c:pt>
                <c:pt idx="1497">
                  <c:v>7.6654864834730709</c:v>
                </c:pt>
                <c:pt idx="1498">
                  <c:v>7.6667710052767726</c:v>
                </c:pt>
                <c:pt idx="1499">
                  <c:v>7.6672108194899824</c:v>
                </c:pt>
                <c:pt idx="1500">
                  <c:v>7.6674664537155568</c:v>
                </c:pt>
                <c:pt idx="1501">
                  <c:v>7.6691904532215354</c:v>
                </c:pt>
                <c:pt idx="1502">
                  <c:v>7.6694213593707854</c:v>
                </c:pt>
                <c:pt idx="1503">
                  <c:v>7.6706576989953765</c:v>
                </c:pt>
                <c:pt idx="1504">
                  <c:v>7.673460889962481</c:v>
                </c:pt>
                <c:pt idx="1505">
                  <c:v>7.6735118198265981</c:v>
                </c:pt>
                <c:pt idx="1506">
                  <c:v>7.6735629814300665</c:v>
                </c:pt>
                <c:pt idx="1507">
                  <c:v>7.6735787271309475</c:v>
                </c:pt>
                <c:pt idx="1508">
                  <c:v>7.6740496014441817</c:v>
                </c:pt>
                <c:pt idx="1509">
                  <c:v>7.6750443299423177</c:v>
                </c:pt>
                <c:pt idx="1510">
                  <c:v>7.6758573387812845</c:v>
                </c:pt>
                <c:pt idx="1511">
                  <c:v>7.6763514736411809</c:v>
                </c:pt>
                <c:pt idx="1512">
                  <c:v>7.6771095436999364</c:v>
                </c:pt>
                <c:pt idx="1513">
                  <c:v>7.6776880207798994</c:v>
                </c:pt>
                <c:pt idx="1514">
                  <c:v>7.6792347072676446</c:v>
                </c:pt>
                <c:pt idx="1515">
                  <c:v>7.6797559468438852</c:v>
                </c:pt>
                <c:pt idx="1516">
                  <c:v>7.6797807889076051</c:v>
                </c:pt>
                <c:pt idx="1517">
                  <c:v>7.6803827132730351</c:v>
                </c:pt>
                <c:pt idx="1518">
                  <c:v>7.680785783123353</c:v>
                </c:pt>
                <c:pt idx="1519">
                  <c:v>7.6817062268842049</c:v>
                </c:pt>
                <c:pt idx="1520">
                  <c:v>7.6817646894708673</c:v>
                </c:pt>
                <c:pt idx="1521">
                  <c:v>7.6830232353580774</c:v>
                </c:pt>
                <c:pt idx="1522">
                  <c:v>7.6837425297587592</c:v>
                </c:pt>
                <c:pt idx="1523">
                  <c:v>7.6838249026889596</c:v>
                </c:pt>
                <c:pt idx="1524">
                  <c:v>7.6839208536364376</c:v>
                </c:pt>
                <c:pt idx="1525">
                  <c:v>7.6842823527826445</c:v>
                </c:pt>
                <c:pt idx="1526">
                  <c:v>7.6851870507467357</c:v>
                </c:pt>
                <c:pt idx="1527">
                  <c:v>7.6852669114178775</c:v>
                </c:pt>
                <c:pt idx="1528">
                  <c:v>7.6854789280898377</c:v>
                </c:pt>
                <c:pt idx="1529">
                  <c:v>7.6871834673436332</c:v>
                </c:pt>
                <c:pt idx="1530">
                  <c:v>7.6873945572931959</c:v>
                </c:pt>
                <c:pt idx="1531">
                  <c:v>7.6883174722752292</c:v>
                </c:pt>
                <c:pt idx="1532">
                  <c:v>7.6895024533190437</c:v>
                </c:pt>
                <c:pt idx="1533">
                  <c:v>7.6895915693892434</c:v>
                </c:pt>
                <c:pt idx="1534">
                  <c:v>7.6901948008803824</c:v>
                </c:pt>
                <c:pt idx="1535">
                  <c:v>7.6905446905587107</c:v>
                </c:pt>
                <c:pt idx="1536">
                  <c:v>7.6929712840858802</c:v>
                </c:pt>
                <c:pt idx="1537">
                  <c:v>7.6961181280384743</c:v>
                </c:pt>
                <c:pt idx="1538">
                  <c:v>7.6967870244663406</c:v>
                </c:pt>
                <c:pt idx="1539">
                  <c:v>7.6968268142619634</c:v>
                </c:pt>
                <c:pt idx="1540">
                  <c:v>7.6969268265411417</c:v>
                </c:pt>
                <c:pt idx="1541">
                  <c:v>7.6980239709504001</c:v>
                </c:pt>
                <c:pt idx="1542">
                  <c:v>7.6990293605093632</c:v>
                </c:pt>
                <c:pt idx="1543">
                  <c:v>7.7000219026405867</c:v>
                </c:pt>
                <c:pt idx="1544">
                  <c:v>7.7001255804143636</c:v>
                </c:pt>
                <c:pt idx="1545">
                  <c:v>7.700325137235887</c:v>
                </c:pt>
                <c:pt idx="1546">
                  <c:v>7.7004144634022129</c:v>
                </c:pt>
                <c:pt idx="1547">
                  <c:v>7.7012545041398415</c:v>
                </c:pt>
                <c:pt idx="1548">
                  <c:v>7.7020289456523088</c:v>
                </c:pt>
                <c:pt idx="1549">
                  <c:v>7.7056209600330448</c:v>
                </c:pt>
                <c:pt idx="1550">
                  <c:v>7.7076260131213283</c:v>
                </c:pt>
                <c:pt idx="1551">
                  <c:v>7.707712491608425</c:v>
                </c:pt>
                <c:pt idx="1552">
                  <c:v>7.7084123037707002</c:v>
                </c:pt>
                <c:pt idx="1553">
                  <c:v>7.7085871055115183</c:v>
                </c:pt>
                <c:pt idx="1554">
                  <c:v>7.7086020706285989</c:v>
                </c:pt>
                <c:pt idx="1555">
                  <c:v>7.7097684127122603</c:v>
                </c:pt>
                <c:pt idx="1556">
                  <c:v>7.7114417020643335</c:v>
                </c:pt>
                <c:pt idx="1557">
                  <c:v>7.7129085437570062</c:v>
                </c:pt>
                <c:pt idx="1558">
                  <c:v>7.7140711978719665</c:v>
                </c:pt>
                <c:pt idx="1559">
                  <c:v>7.7142509912615349</c:v>
                </c:pt>
                <c:pt idx="1560">
                  <c:v>7.7156612616177709</c:v>
                </c:pt>
                <c:pt idx="1561">
                  <c:v>7.716425086194926</c:v>
                </c:pt>
                <c:pt idx="1562">
                  <c:v>7.7167285070499938</c:v>
                </c:pt>
                <c:pt idx="1563">
                  <c:v>7.7169744634159372</c:v>
                </c:pt>
                <c:pt idx="1564">
                  <c:v>7.7173394059153502</c:v>
                </c:pt>
                <c:pt idx="1565">
                  <c:v>7.7188075376630803</c:v>
                </c:pt>
                <c:pt idx="1566">
                  <c:v>7.7207701795462622</c:v>
                </c:pt>
                <c:pt idx="1567">
                  <c:v>7.7207837987983554</c:v>
                </c:pt>
                <c:pt idx="1568">
                  <c:v>7.7215463175473911</c:v>
                </c:pt>
                <c:pt idx="1569">
                  <c:v>7.7242350338557388</c:v>
                </c:pt>
                <c:pt idx="1570">
                  <c:v>7.7250887979017602</c:v>
                </c:pt>
                <c:pt idx="1571">
                  <c:v>7.7264586014798748</c:v>
                </c:pt>
                <c:pt idx="1572">
                  <c:v>7.7316560358900333</c:v>
                </c:pt>
                <c:pt idx="1573">
                  <c:v>7.7364228215736421</c:v>
                </c:pt>
                <c:pt idx="1574">
                  <c:v>7.7369071363679787</c:v>
                </c:pt>
                <c:pt idx="1575">
                  <c:v>7.7380031388504245</c:v>
                </c:pt>
                <c:pt idx="1576">
                  <c:v>7.7398884399317511</c:v>
                </c:pt>
                <c:pt idx="1577">
                  <c:v>7.741078472379753</c:v>
                </c:pt>
                <c:pt idx="1578">
                  <c:v>7.742123373355966</c:v>
                </c:pt>
                <c:pt idx="1579">
                  <c:v>7.7422351716175273</c:v>
                </c:pt>
                <c:pt idx="1580">
                  <c:v>7.7422891109960812</c:v>
                </c:pt>
                <c:pt idx="1581">
                  <c:v>7.7433476629922504</c:v>
                </c:pt>
                <c:pt idx="1582">
                  <c:v>7.743649392152073</c:v>
                </c:pt>
                <c:pt idx="1583">
                  <c:v>7.7438080533084461</c:v>
                </c:pt>
                <c:pt idx="1584">
                  <c:v>7.7462501881370045</c:v>
                </c:pt>
                <c:pt idx="1585">
                  <c:v>7.7464671463583947</c:v>
                </c:pt>
                <c:pt idx="1586">
                  <c:v>7.7480900261844763</c:v>
                </c:pt>
                <c:pt idx="1587">
                  <c:v>7.7490704371687267</c:v>
                </c:pt>
                <c:pt idx="1588">
                  <c:v>7.7496114068815345</c:v>
                </c:pt>
                <c:pt idx="1589">
                  <c:v>7.7497543656642334</c:v>
                </c:pt>
                <c:pt idx="1590">
                  <c:v>7.7502895936044531</c:v>
                </c:pt>
                <c:pt idx="1591">
                  <c:v>7.7519362628353754</c:v>
                </c:pt>
                <c:pt idx="1592">
                  <c:v>7.7521527019714007</c:v>
                </c:pt>
                <c:pt idx="1593">
                  <c:v>7.7533639945427897</c:v>
                </c:pt>
                <c:pt idx="1594">
                  <c:v>7.7537911732266345</c:v>
                </c:pt>
                <c:pt idx="1595">
                  <c:v>7.7560052601289575</c:v>
                </c:pt>
                <c:pt idx="1596">
                  <c:v>7.756590967462329</c:v>
                </c:pt>
                <c:pt idx="1597">
                  <c:v>7.7572119392063135</c:v>
                </c:pt>
                <c:pt idx="1598">
                  <c:v>7.7574235123491597</c:v>
                </c:pt>
                <c:pt idx="1599">
                  <c:v>7.7575527282381538</c:v>
                </c:pt>
                <c:pt idx="1600">
                  <c:v>7.7576582682963693</c:v>
                </c:pt>
                <c:pt idx="1601">
                  <c:v>7.7581086901225689</c:v>
                </c:pt>
                <c:pt idx="1602">
                  <c:v>7.7583407179950719</c:v>
                </c:pt>
                <c:pt idx="1603">
                  <c:v>7.7583595420700826</c:v>
                </c:pt>
                <c:pt idx="1604">
                  <c:v>7.7584815610658211</c:v>
                </c:pt>
                <c:pt idx="1605">
                  <c:v>7.7587248054181828</c:v>
                </c:pt>
                <c:pt idx="1606">
                  <c:v>7.75904912860753</c:v>
                </c:pt>
                <c:pt idx="1607">
                  <c:v>7.7597431837428807</c:v>
                </c:pt>
                <c:pt idx="1608">
                  <c:v>7.7615594465401934</c:v>
                </c:pt>
                <c:pt idx="1609">
                  <c:v>7.7625353727125477</c:v>
                </c:pt>
                <c:pt idx="1610">
                  <c:v>7.7635983888969209</c:v>
                </c:pt>
                <c:pt idx="1611">
                  <c:v>7.7644389453507214</c:v>
                </c:pt>
                <c:pt idx="1612">
                  <c:v>7.766119279600102</c:v>
                </c:pt>
                <c:pt idx="1613">
                  <c:v>7.7661219427127453</c:v>
                </c:pt>
                <c:pt idx="1614">
                  <c:v>7.7669658620736035</c:v>
                </c:pt>
                <c:pt idx="1615">
                  <c:v>7.7672704211513919</c:v>
                </c:pt>
                <c:pt idx="1616">
                  <c:v>7.7681155384599911</c:v>
                </c:pt>
                <c:pt idx="1617">
                  <c:v>7.7693738374875396</c:v>
                </c:pt>
                <c:pt idx="1618">
                  <c:v>7.769929210212549</c:v>
                </c:pt>
                <c:pt idx="1619">
                  <c:v>7.772897608745641</c:v>
                </c:pt>
                <c:pt idx="1620">
                  <c:v>7.7737644102006866</c:v>
                </c:pt>
                <c:pt idx="1621">
                  <c:v>7.7738977046997206</c:v>
                </c:pt>
                <c:pt idx="1622">
                  <c:v>7.7739624936740732</c:v>
                </c:pt>
                <c:pt idx="1623">
                  <c:v>7.7748800404705465</c:v>
                </c:pt>
                <c:pt idx="1624">
                  <c:v>7.7750572657507693</c:v>
                </c:pt>
                <c:pt idx="1625">
                  <c:v>7.7750888155639259</c:v>
                </c:pt>
                <c:pt idx="1626">
                  <c:v>7.7773992935480063</c:v>
                </c:pt>
                <c:pt idx="1627">
                  <c:v>7.7775571000817845</c:v>
                </c:pt>
                <c:pt idx="1628">
                  <c:v>7.7776440965784932</c:v>
                </c:pt>
                <c:pt idx="1629">
                  <c:v>7.7801198168245591</c:v>
                </c:pt>
                <c:pt idx="1630">
                  <c:v>7.7804758916722072</c:v>
                </c:pt>
                <c:pt idx="1631">
                  <c:v>7.7805938843820455</c:v>
                </c:pt>
                <c:pt idx="1632">
                  <c:v>7.7845174174785461</c:v>
                </c:pt>
                <c:pt idx="1633">
                  <c:v>7.7847949088503565</c:v>
                </c:pt>
                <c:pt idx="1634">
                  <c:v>7.7856631040285009</c:v>
                </c:pt>
                <c:pt idx="1635">
                  <c:v>7.785895466975127</c:v>
                </c:pt>
                <c:pt idx="1636">
                  <c:v>7.7860362805357859</c:v>
                </c:pt>
                <c:pt idx="1637">
                  <c:v>7.7878699510646516</c:v>
                </c:pt>
                <c:pt idx="1638">
                  <c:v>7.7882692778937743</c:v>
                </c:pt>
                <c:pt idx="1639">
                  <c:v>7.7901351689585718</c:v>
                </c:pt>
                <c:pt idx="1640">
                  <c:v>7.7907686384928931</c:v>
                </c:pt>
                <c:pt idx="1641">
                  <c:v>7.791465201758502</c:v>
                </c:pt>
                <c:pt idx="1642">
                  <c:v>7.7915012549181615</c:v>
                </c:pt>
                <c:pt idx="1643">
                  <c:v>7.7922841260749838</c:v>
                </c:pt>
                <c:pt idx="1644">
                  <c:v>7.792479791007044</c:v>
                </c:pt>
                <c:pt idx="1645">
                  <c:v>7.7931211346797795</c:v>
                </c:pt>
                <c:pt idx="1646">
                  <c:v>7.7935316049102141</c:v>
                </c:pt>
                <c:pt idx="1647">
                  <c:v>7.7938919605847961</c:v>
                </c:pt>
                <c:pt idx="1648">
                  <c:v>7.7940722133121714</c:v>
                </c:pt>
                <c:pt idx="1649">
                  <c:v>7.7950138461407539</c:v>
                </c:pt>
                <c:pt idx="1650">
                  <c:v>7.7954451336616888</c:v>
                </c:pt>
                <c:pt idx="1651">
                  <c:v>7.7955442615000248</c:v>
                </c:pt>
                <c:pt idx="1652">
                  <c:v>7.7963800780385739</c:v>
                </c:pt>
                <c:pt idx="1653">
                  <c:v>7.7977136665094662</c:v>
                </c:pt>
                <c:pt idx="1654">
                  <c:v>7.7982208365057843</c:v>
                </c:pt>
                <c:pt idx="1655">
                  <c:v>7.7989989548198766</c:v>
                </c:pt>
                <c:pt idx="1656">
                  <c:v>7.7994164422183623</c:v>
                </c:pt>
                <c:pt idx="1657">
                  <c:v>7.8002752617828648</c:v>
                </c:pt>
                <c:pt idx="1658">
                  <c:v>7.800604382628312</c:v>
                </c:pt>
                <c:pt idx="1659">
                  <c:v>7.8007990360731982</c:v>
                </c:pt>
                <c:pt idx="1660">
                  <c:v>7.8009552065661714</c:v>
                </c:pt>
                <c:pt idx="1661">
                  <c:v>7.8012618301543499</c:v>
                </c:pt>
                <c:pt idx="1662">
                  <c:v>7.8016517985626042</c:v>
                </c:pt>
                <c:pt idx="1663">
                  <c:v>7.8019714936659899</c:v>
                </c:pt>
                <c:pt idx="1664">
                  <c:v>7.8028832843573435</c:v>
                </c:pt>
                <c:pt idx="1665">
                  <c:v>7.8037375224890351</c:v>
                </c:pt>
                <c:pt idx="1666">
                  <c:v>7.8038413370445419</c:v>
                </c:pt>
                <c:pt idx="1667">
                  <c:v>7.8040338414951265</c:v>
                </c:pt>
                <c:pt idx="1668">
                  <c:v>7.806281145356909</c:v>
                </c:pt>
                <c:pt idx="1669">
                  <c:v>7.80634508659272</c:v>
                </c:pt>
                <c:pt idx="1670">
                  <c:v>7.8077508572828282</c:v>
                </c:pt>
                <c:pt idx="1671">
                  <c:v>7.8113110575836657</c:v>
                </c:pt>
                <c:pt idx="1672">
                  <c:v>7.8117718486553231</c:v>
                </c:pt>
                <c:pt idx="1673">
                  <c:v>7.8119339463726769</c:v>
                </c:pt>
                <c:pt idx="1674">
                  <c:v>7.8129902987347712</c:v>
                </c:pt>
                <c:pt idx="1675">
                  <c:v>7.8142325491514733</c:v>
                </c:pt>
                <c:pt idx="1676">
                  <c:v>7.8146336606499842</c:v>
                </c:pt>
                <c:pt idx="1677">
                  <c:v>7.8152130957817665</c:v>
                </c:pt>
                <c:pt idx="1678">
                  <c:v>7.8152548760944294</c:v>
                </c:pt>
                <c:pt idx="1679">
                  <c:v>7.8155453005868623</c:v>
                </c:pt>
                <c:pt idx="1680">
                  <c:v>7.815921543950866</c:v>
                </c:pt>
                <c:pt idx="1681">
                  <c:v>7.8169093609521036</c:v>
                </c:pt>
                <c:pt idx="1682">
                  <c:v>7.8200365203804569</c:v>
                </c:pt>
                <c:pt idx="1683">
                  <c:v>7.8216233214424271</c:v>
                </c:pt>
                <c:pt idx="1684">
                  <c:v>7.8221043367472296</c:v>
                </c:pt>
                <c:pt idx="1685">
                  <c:v>7.8236980180516111</c:v>
                </c:pt>
                <c:pt idx="1686">
                  <c:v>7.8243591342869321</c:v>
                </c:pt>
                <c:pt idx="1687">
                  <c:v>7.824833912531151</c:v>
                </c:pt>
                <c:pt idx="1688">
                  <c:v>7.8248533009476562</c:v>
                </c:pt>
                <c:pt idx="1689">
                  <c:v>7.8251684090393478</c:v>
                </c:pt>
                <c:pt idx="1690">
                  <c:v>7.8258799152242586</c:v>
                </c:pt>
                <c:pt idx="1691">
                  <c:v>7.8264334252525654</c:v>
                </c:pt>
                <c:pt idx="1692">
                  <c:v>7.8282620148258308</c:v>
                </c:pt>
                <c:pt idx="1693">
                  <c:v>7.8315894097536081</c:v>
                </c:pt>
                <c:pt idx="1694">
                  <c:v>7.8324655936810625</c:v>
                </c:pt>
                <c:pt idx="1695">
                  <c:v>7.8327627556821708</c:v>
                </c:pt>
                <c:pt idx="1696">
                  <c:v>7.8328155948288947</c:v>
                </c:pt>
                <c:pt idx="1697">
                  <c:v>7.8328995362548568</c:v>
                </c:pt>
                <c:pt idx="1698">
                  <c:v>7.8334465047691531</c:v>
                </c:pt>
                <c:pt idx="1699">
                  <c:v>7.833467767847889</c:v>
                </c:pt>
                <c:pt idx="1700">
                  <c:v>7.8337877910277616</c:v>
                </c:pt>
                <c:pt idx="1701">
                  <c:v>7.8351330566889397</c:v>
                </c:pt>
                <c:pt idx="1702">
                  <c:v>7.8352000003859947</c:v>
                </c:pt>
                <c:pt idx="1703">
                  <c:v>7.8357008154775905</c:v>
                </c:pt>
                <c:pt idx="1704">
                  <c:v>7.8367144312830934</c:v>
                </c:pt>
                <c:pt idx="1705">
                  <c:v>7.8368189440261933</c:v>
                </c:pt>
                <c:pt idx="1706">
                  <c:v>7.8371086245055031</c:v>
                </c:pt>
                <c:pt idx="1707">
                  <c:v>7.8378882890856101</c:v>
                </c:pt>
                <c:pt idx="1708">
                  <c:v>7.838232224076144</c:v>
                </c:pt>
                <c:pt idx="1709">
                  <c:v>7.8382358233637817</c:v>
                </c:pt>
                <c:pt idx="1710">
                  <c:v>7.8385587836471924</c:v>
                </c:pt>
                <c:pt idx="1711">
                  <c:v>7.8397997429614978</c:v>
                </c:pt>
                <c:pt idx="1712">
                  <c:v>7.8401667304244507</c:v>
                </c:pt>
                <c:pt idx="1713">
                  <c:v>7.8409829130970081</c:v>
                </c:pt>
                <c:pt idx="1714">
                  <c:v>7.841190384070293</c:v>
                </c:pt>
                <c:pt idx="1715">
                  <c:v>7.8419517303020161</c:v>
                </c:pt>
                <c:pt idx="1716">
                  <c:v>7.8426877399419954</c:v>
                </c:pt>
                <c:pt idx="1717">
                  <c:v>7.8429484521715374</c:v>
                </c:pt>
                <c:pt idx="1718">
                  <c:v>7.8435720904369557</c:v>
                </c:pt>
                <c:pt idx="1719">
                  <c:v>7.8446083516060412</c:v>
                </c:pt>
                <c:pt idx="1720">
                  <c:v>7.846952034877912</c:v>
                </c:pt>
                <c:pt idx="1721">
                  <c:v>7.8478781821106267</c:v>
                </c:pt>
                <c:pt idx="1722">
                  <c:v>7.8486602666183538</c:v>
                </c:pt>
                <c:pt idx="1723">
                  <c:v>7.8517047961744746</c:v>
                </c:pt>
                <c:pt idx="1724">
                  <c:v>7.852745406199185</c:v>
                </c:pt>
                <c:pt idx="1725">
                  <c:v>7.8547529452233045</c:v>
                </c:pt>
                <c:pt idx="1726">
                  <c:v>7.8556685693044006</c:v>
                </c:pt>
                <c:pt idx="1727">
                  <c:v>7.8560026532346772</c:v>
                </c:pt>
                <c:pt idx="1728">
                  <c:v>7.8563289540013521</c:v>
                </c:pt>
                <c:pt idx="1729">
                  <c:v>7.8583786402369693</c:v>
                </c:pt>
                <c:pt idx="1730">
                  <c:v>7.8588055428216999</c:v>
                </c:pt>
                <c:pt idx="1731">
                  <c:v>7.8601793988691195</c:v>
                </c:pt>
                <c:pt idx="1732">
                  <c:v>7.8603225259651701</c:v>
                </c:pt>
                <c:pt idx="1733">
                  <c:v>7.8621642880132461</c:v>
                </c:pt>
                <c:pt idx="1734">
                  <c:v>7.8622046164870598</c:v>
                </c:pt>
                <c:pt idx="1735">
                  <c:v>7.8630677169621856</c:v>
                </c:pt>
                <c:pt idx="1736">
                  <c:v>7.86333589656138</c:v>
                </c:pt>
                <c:pt idx="1737">
                  <c:v>7.8633388667640318</c:v>
                </c:pt>
                <c:pt idx="1738">
                  <c:v>7.8651864782543202</c:v>
                </c:pt>
                <c:pt idx="1739">
                  <c:v>7.8653398393841591</c:v>
                </c:pt>
                <c:pt idx="1740">
                  <c:v>7.8669161165087598</c:v>
                </c:pt>
                <c:pt idx="1741">
                  <c:v>7.8669482890997315</c:v>
                </c:pt>
                <c:pt idx="1742">
                  <c:v>7.8685194711842552</c:v>
                </c:pt>
                <c:pt idx="1743">
                  <c:v>7.869028505395999</c:v>
                </c:pt>
                <c:pt idx="1744">
                  <c:v>7.8693152317831778</c:v>
                </c:pt>
                <c:pt idx="1745">
                  <c:v>7.8701898221348365</c:v>
                </c:pt>
                <c:pt idx="1746">
                  <c:v>7.8709523950672438</c:v>
                </c:pt>
                <c:pt idx="1747">
                  <c:v>7.8712998212641256</c:v>
                </c:pt>
                <c:pt idx="1748">
                  <c:v>7.8722018075812574</c:v>
                </c:pt>
                <c:pt idx="1749">
                  <c:v>7.8723036363922194</c:v>
                </c:pt>
                <c:pt idx="1750">
                  <c:v>7.8725730762025892</c:v>
                </c:pt>
                <c:pt idx="1751">
                  <c:v>7.8738204995910719</c:v>
                </c:pt>
                <c:pt idx="1752">
                  <c:v>7.8742234062523142</c:v>
                </c:pt>
                <c:pt idx="1753">
                  <c:v>7.8749694196804123</c:v>
                </c:pt>
                <c:pt idx="1754">
                  <c:v>7.8754397893249202</c:v>
                </c:pt>
                <c:pt idx="1755">
                  <c:v>7.8757416358907868</c:v>
                </c:pt>
                <c:pt idx="1756">
                  <c:v>7.8767532056339595</c:v>
                </c:pt>
                <c:pt idx="1757">
                  <c:v>7.876970592075291</c:v>
                </c:pt>
                <c:pt idx="1758">
                  <c:v>7.8779465770058641</c:v>
                </c:pt>
                <c:pt idx="1759">
                  <c:v>7.8796426335848544</c:v>
                </c:pt>
                <c:pt idx="1760">
                  <c:v>7.8798095673421118</c:v>
                </c:pt>
                <c:pt idx="1761">
                  <c:v>7.8800823175669565</c:v>
                </c:pt>
                <c:pt idx="1762">
                  <c:v>7.8806175163050014</c:v>
                </c:pt>
                <c:pt idx="1763">
                  <c:v>7.8809438562161818</c:v>
                </c:pt>
                <c:pt idx="1764">
                  <c:v>7.8809947000043188</c:v>
                </c:pt>
                <c:pt idx="1765">
                  <c:v>7.8818809311632734</c:v>
                </c:pt>
                <c:pt idx="1766">
                  <c:v>7.8831328606800604</c:v>
                </c:pt>
                <c:pt idx="1767">
                  <c:v>7.8840650837639705</c:v>
                </c:pt>
                <c:pt idx="1768">
                  <c:v>7.884659805788119</c:v>
                </c:pt>
                <c:pt idx="1769">
                  <c:v>7.8848188550047702</c:v>
                </c:pt>
                <c:pt idx="1770">
                  <c:v>7.8852962251577621</c:v>
                </c:pt>
                <c:pt idx="1771">
                  <c:v>7.8858359973206511</c:v>
                </c:pt>
                <c:pt idx="1772">
                  <c:v>7.8879286390042171</c:v>
                </c:pt>
                <c:pt idx="1773">
                  <c:v>7.8892552422768505</c:v>
                </c:pt>
                <c:pt idx="1774">
                  <c:v>7.8898753153039438</c:v>
                </c:pt>
                <c:pt idx="1775">
                  <c:v>7.8929219283404581</c:v>
                </c:pt>
                <c:pt idx="1776">
                  <c:v>7.8930295467497622</c:v>
                </c:pt>
                <c:pt idx="1777">
                  <c:v>7.8931455270214883</c:v>
                </c:pt>
                <c:pt idx="1778">
                  <c:v>7.8939248455620872</c:v>
                </c:pt>
                <c:pt idx="1779">
                  <c:v>7.8940000813402751</c:v>
                </c:pt>
                <c:pt idx="1780">
                  <c:v>7.8945222330514655</c:v>
                </c:pt>
                <c:pt idx="1781">
                  <c:v>7.8957178998326292</c:v>
                </c:pt>
                <c:pt idx="1782">
                  <c:v>7.8971702877446806</c:v>
                </c:pt>
                <c:pt idx="1783">
                  <c:v>7.8979843202250413</c:v>
                </c:pt>
                <c:pt idx="1784">
                  <c:v>7.9018474800292662</c:v>
                </c:pt>
                <c:pt idx="1785">
                  <c:v>7.9025965391123822</c:v>
                </c:pt>
                <c:pt idx="1786">
                  <c:v>7.9030239704773155</c:v>
                </c:pt>
                <c:pt idx="1787">
                  <c:v>7.9030402585367865</c:v>
                </c:pt>
                <c:pt idx="1788">
                  <c:v>7.9046339956615927</c:v>
                </c:pt>
                <c:pt idx="1789">
                  <c:v>7.9062825602963249</c:v>
                </c:pt>
                <c:pt idx="1790">
                  <c:v>7.9068146838267941</c:v>
                </c:pt>
                <c:pt idx="1791">
                  <c:v>7.9076995694761241</c:v>
                </c:pt>
                <c:pt idx="1792">
                  <c:v>7.908910224229424</c:v>
                </c:pt>
                <c:pt idx="1793">
                  <c:v>7.9113735334763664</c:v>
                </c:pt>
                <c:pt idx="1794">
                  <c:v>7.9114452960508288</c:v>
                </c:pt>
                <c:pt idx="1795">
                  <c:v>7.9114869571081181</c:v>
                </c:pt>
                <c:pt idx="1796">
                  <c:v>7.9119090828971759</c:v>
                </c:pt>
                <c:pt idx="1797">
                  <c:v>7.9119998327063517</c:v>
                </c:pt>
                <c:pt idx="1798">
                  <c:v>7.9135719754569571</c:v>
                </c:pt>
                <c:pt idx="1799">
                  <c:v>7.9137699014934713</c:v>
                </c:pt>
                <c:pt idx="1800">
                  <c:v>7.9168939741192563</c:v>
                </c:pt>
                <c:pt idx="1801">
                  <c:v>7.9175997121058375</c:v>
                </c:pt>
                <c:pt idx="1802">
                  <c:v>7.9183575344214496</c:v>
                </c:pt>
                <c:pt idx="1803">
                  <c:v>7.91902185477531</c:v>
                </c:pt>
                <c:pt idx="1804">
                  <c:v>7.92036650849899</c:v>
                </c:pt>
                <c:pt idx="1805">
                  <c:v>7.920882791280297</c:v>
                </c:pt>
                <c:pt idx="1806">
                  <c:v>7.9221606617750844</c:v>
                </c:pt>
                <c:pt idx="1807">
                  <c:v>7.9222033804110801</c:v>
                </c:pt>
                <c:pt idx="1808">
                  <c:v>7.9222175764745284</c:v>
                </c:pt>
                <c:pt idx="1809">
                  <c:v>7.922840145481139</c:v>
                </c:pt>
                <c:pt idx="1810">
                  <c:v>7.923488290550095</c:v>
                </c:pt>
                <c:pt idx="1811">
                  <c:v>7.9242188467531722</c:v>
                </c:pt>
                <c:pt idx="1812">
                  <c:v>7.9245622534695634</c:v>
                </c:pt>
                <c:pt idx="1813">
                  <c:v>7.9292541834039101</c:v>
                </c:pt>
                <c:pt idx="1814">
                  <c:v>7.9303950453546506</c:v>
                </c:pt>
                <c:pt idx="1815">
                  <c:v>7.9304068511108152</c:v>
                </c:pt>
                <c:pt idx="1816">
                  <c:v>7.9308289772510596</c:v>
                </c:pt>
                <c:pt idx="1817">
                  <c:v>7.9352033864219642</c:v>
                </c:pt>
                <c:pt idx="1818">
                  <c:v>7.935329228805319</c:v>
                </c:pt>
                <c:pt idx="1819">
                  <c:v>7.9363152427744907</c:v>
                </c:pt>
                <c:pt idx="1820">
                  <c:v>7.9368646792391404</c:v>
                </c:pt>
                <c:pt idx="1821">
                  <c:v>7.9391238940858502</c:v>
                </c:pt>
                <c:pt idx="1822">
                  <c:v>7.9396807735063391</c:v>
                </c:pt>
                <c:pt idx="1823">
                  <c:v>7.9404545663992163</c:v>
                </c:pt>
                <c:pt idx="1824">
                  <c:v>7.9406599657635031</c:v>
                </c:pt>
                <c:pt idx="1825">
                  <c:v>7.9407582765777729</c:v>
                </c:pt>
                <c:pt idx="1826">
                  <c:v>7.9409097211173982</c:v>
                </c:pt>
                <c:pt idx="1827">
                  <c:v>7.9415716482566641</c:v>
                </c:pt>
                <c:pt idx="1828">
                  <c:v>7.9425858312148803</c:v>
                </c:pt>
                <c:pt idx="1829">
                  <c:v>7.9431670240675478</c:v>
                </c:pt>
                <c:pt idx="1830">
                  <c:v>7.9450540183922929</c:v>
                </c:pt>
                <c:pt idx="1831">
                  <c:v>7.9462979898729138</c:v>
                </c:pt>
                <c:pt idx="1832">
                  <c:v>7.9466802444666138</c:v>
                </c:pt>
                <c:pt idx="1833">
                  <c:v>7.9471867821494433</c:v>
                </c:pt>
                <c:pt idx="1834">
                  <c:v>7.9472591234578331</c:v>
                </c:pt>
                <c:pt idx="1835">
                  <c:v>7.9481013659911346</c:v>
                </c:pt>
                <c:pt idx="1836">
                  <c:v>7.9481230535407974</c:v>
                </c:pt>
                <c:pt idx="1837">
                  <c:v>7.9485173241372378</c:v>
                </c:pt>
                <c:pt idx="1838">
                  <c:v>7.9487035094900076</c:v>
                </c:pt>
                <c:pt idx="1839">
                  <c:v>7.9502813739118938</c:v>
                </c:pt>
                <c:pt idx="1840">
                  <c:v>7.9506236712393674</c:v>
                </c:pt>
                <c:pt idx="1841">
                  <c:v>7.9510815950494438</c:v>
                </c:pt>
                <c:pt idx="1842">
                  <c:v>7.9511628071318494</c:v>
                </c:pt>
                <c:pt idx="1843">
                  <c:v>7.951311160979091</c:v>
                </c:pt>
                <c:pt idx="1844">
                  <c:v>7.9513748583203547</c:v>
                </c:pt>
                <c:pt idx="1845">
                  <c:v>7.9514275147436386</c:v>
                </c:pt>
                <c:pt idx="1846">
                  <c:v>7.9515481345237049</c:v>
                </c:pt>
                <c:pt idx="1847">
                  <c:v>7.9516394918697095</c:v>
                </c:pt>
                <c:pt idx="1848">
                  <c:v>7.9516499341295122</c:v>
                </c:pt>
                <c:pt idx="1849">
                  <c:v>7.9518612564506332</c:v>
                </c:pt>
                <c:pt idx="1850">
                  <c:v>7.9519163122697956</c:v>
                </c:pt>
                <c:pt idx="1851">
                  <c:v>7.9519421796444902</c:v>
                </c:pt>
                <c:pt idx="1852">
                  <c:v>7.9528616473118614</c:v>
                </c:pt>
                <c:pt idx="1853">
                  <c:v>7.952913282005488</c:v>
                </c:pt>
                <c:pt idx="1854">
                  <c:v>7.9544090298604733</c:v>
                </c:pt>
                <c:pt idx="1855">
                  <c:v>7.9561268264158684</c:v>
                </c:pt>
                <c:pt idx="1856">
                  <c:v>7.9565139256020849</c:v>
                </c:pt>
                <c:pt idx="1857">
                  <c:v>7.9566784405531923</c:v>
                </c:pt>
                <c:pt idx="1858">
                  <c:v>7.9567448245678074</c:v>
                </c:pt>
                <c:pt idx="1859">
                  <c:v>7.9569249122160493</c:v>
                </c:pt>
                <c:pt idx="1860">
                  <c:v>7.9576329462429296</c:v>
                </c:pt>
                <c:pt idx="1861">
                  <c:v>7.9592205052945406</c:v>
                </c:pt>
                <c:pt idx="1862">
                  <c:v>7.9605760278926239</c:v>
                </c:pt>
                <c:pt idx="1863">
                  <c:v>7.960597509567549</c:v>
                </c:pt>
                <c:pt idx="1864">
                  <c:v>7.9611509712991602</c:v>
                </c:pt>
                <c:pt idx="1865">
                  <c:v>7.9612329960298673</c:v>
                </c:pt>
                <c:pt idx="1866">
                  <c:v>7.9614953188820694</c:v>
                </c:pt>
                <c:pt idx="1867">
                  <c:v>7.9630409816010115</c:v>
                </c:pt>
                <c:pt idx="1868">
                  <c:v>7.9632886429102978</c:v>
                </c:pt>
                <c:pt idx="1869">
                  <c:v>7.9655752964726654</c:v>
                </c:pt>
                <c:pt idx="1870">
                  <c:v>7.9659305400413896</c:v>
                </c:pt>
                <c:pt idx="1871">
                  <c:v>7.9665545579516017</c:v>
                </c:pt>
                <c:pt idx="1872">
                  <c:v>7.966653025655849</c:v>
                </c:pt>
                <c:pt idx="1873">
                  <c:v>7.9673566715858781</c:v>
                </c:pt>
                <c:pt idx="1874">
                  <c:v>7.9673801738484844</c:v>
                </c:pt>
                <c:pt idx="1875">
                  <c:v>7.9673832616773357</c:v>
                </c:pt>
                <c:pt idx="1876">
                  <c:v>7.9682950271099759</c:v>
                </c:pt>
                <c:pt idx="1877">
                  <c:v>7.9692740205374566</c:v>
                </c:pt>
                <c:pt idx="1878">
                  <c:v>7.9697313110163996</c:v>
                </c:pt>
                <c:pt idx="1879">
                  <c:v>7.9707669572268927</c:v>
                </c:pt>
                <c:pt idx="1880">
                  <c:v>7.9715235823557276</c:v>
                </c:pt>
                <c:pt idx="1881">
                  <c:v>7.9725467882023811</c:v>
                </c:pt>
                <c:pt idx="1882">
                  <c:v>7.9727122398384864</c:v>
                </c:pt>
                <c:pt idx="1883">
                  <c:v>7.9729029706507131</c:v>
                </c:pt>
                <c:pt idx="1884">
                  <c:v>7.9737126736495521</c:v>
                </c:pt>
                <c:pt idx="1885">
                  <c:v>7.9738405951256697</c:v>
                </c:pt>
                <c:pt idx="1886">
                  <c:v>7.9739306042618949</c:v>
                </c:pt>
                <c:pt idx="1887">
                  <c:v>7.9753354400092791</c:v>
                </c:pt>
                <c:pt idx="1888">
                  <c:v>7.9754324929077134</c:v>
                </c:pt>
                <c:pt idx="1889">
                  <c:v>7.9756486808597344</c:v>
                </c:pt>
                <c:pt idx="1890">
                  <c:v>7.976740752427248</c:v>
                </c:pt>
                <c:pt idx="1891">
                  <c:v>7.9777633062296172</c:v>
                </c:pt>
                <c:pt idx="1892">
                  <c:v>7.9778240577961244</c:v>
                </c:pt>
                <c:pt idx="1893">
                  <c:v>7.9779547803655166</c:v>
                </c:pt>
                <c:pt idx="1894">
                  <c:v>7.9782895239005382</c:v>
                </c:pt>
                <c:pt idx="1895">
                  <c:v>7.9792281430026515</c:v>
                </c:pt>
                <c:pt idx="1896">
                  <c:v>7.9797830575287776</c:v>
                </c:pt>
                <c:pt idx="1897">
                  <c:v>7.9807839231354381</c:v>
                </c:pt>
                <c:pt idx="1898">
                  <c:v>7.9819480421882272</c:v>
                </c:pt>
                <c:pt idx="1899">
                  <c:v>7.9825882223267817</c:v>
                </c:pt>
                <c:pt idx="1900">
                  <c:v>7.9832326285228081</c:v>
                </c:pt>
                <c:pt idx="1901">
                  <c:v>7.9836427195656823</c:v>
                </c:pt>
                <c:pt idx="1902">
                  <c:v>7.9841803625621344</c:v>
                </c:pt>
                <c:pt idx="1903">
                  <c:v>7.9844411722397783</c:v>
                </c:pt>
                <c:pt idx="1904">
                  <c:v>7.9852190357170212</c:v>
                </c:pt>
                <c:pt idx="1905">
                  <c:v>7.9856619344219837</c:v>
                </c:pt>
                <c:pt idx="1906">
                  <c:v>7.9858466630206131</c:v>
                </c:pt>
                <c:pt idx="1907">
                  <c:v>7.986882216902921</c:v>
                </c:pt>
                <c:pt idx="1908">
                  <c:v>7.9884234145900734</c:v>
                </c:pt>
                <c:pt idx="1909">
                  <c:v>7.9889136381623773</c:v>
                </c:pt>
                <c:pt idx="1910">
                  <c:v>7.989004484251466</c:v>
                </c:pt>
                <c:pt idx="1911">
                  <c:v>7.9892569684905812</c:v>
                </c:pt>
                <c:pt idx="1912">
                  <c:v>7.9895326082739313</c:v>
                </c:pt>
                <c:pt idx="1913">
                  <c:v>7.9895406992053966</c:v>
                </c:pt>
                <c:pt idx="1914">
                  <c:v>7.9896389343228318</c:v>
                </c:pt>
                <c:pt idx="1915">
                  <c:v>7.9896938150618615</c:v>
                </c:pt>
                <c:pt idx="1916">
                  <c:v>7.9905597478220685</c:v>
                </c:pt>
                <c:pt idx="1917">
                  <c:v>7.9906672916841597</c:v>
                </c:pt>
                <c:pt idx="1918">
                  <c:v>7.9914101942282043</c:v>
                </c:pt>
                <c:pt idx="1919">
                  <c:v>7.9923429808602684</c:v>
                </c:pt>
                <c:pt idx="1920">
                  <c:v>7.9933769236922867</c:v>
                </c:pt>
                <c:pt idx="1921">
                  <c:v>7.9937736113050093</c:v>
                </c:pt>
                <c:pt idx="1922">
                  <c:v>7.9939955975609642</c:v>
                </c:pt>
                <c:pt idx="1923">
                  <c:v>7.9945626637869562</c:v>
                </c:pt>
                <c:pt idx="1924">
                  <c:v>7.9949168502980061</c:v>
                </c:pt>
                <c:pt idx="1925">
                  <c:v>7.9957647917008412</c:v>
                </c:pt>
                <c:pt idx="1926">
                  <c:v>7.9958190623576115</c:v>
                </c:pt>
                <c:pt idx="1927">
                  <c:v>7.9960082397005339</c:v>
                </c:pt>
                <c:pt idx="1928">
                  <c:v>7.997203235669522</c:v>
                </c:pt>
                <c:pt idx="1929">
                  <c:v>7.9990459956886051</c:v>
                </c:pt>
                <c:pt idx="1930">
                  <c:v>8.0001725414869558</c:v>
                </c:pt>
                <c:pt idx="1931">
                  <c:v>8.0014797179348243</c:v>
                </c:pt>
                <c:pt idx="1932">
                  <c:v>8.0019282997773722</c:v>
                </c:pt>
                <c:pt idx="1933">
                  <c:v>8.0023894168181862</c:v>
                </c:pt>
                <c:pt idx="1934">
                  <c:v>8.0026994036671475</c:v>
                </c:pt>
                <c:pt idx="1935">
                  <c:v>8.0033902629588347</c:v>
                </c:pt>
                <c:pt idx="1936">
                  <c:v>8.0037934244254672</c:v>
                </c:pt>
                <c:pt idx="1937">
                  <c:v>8.0050624292491044</c:v>
                </c:pt>
                <c:pt idx="1938">
                  <c:v>8.0058859541032952</c:v>
                </c:pt>
                <c:pt idx="1939">
                  <c:v>8.0062523104314547</c:v>
                </c:pt>
                <c:pt idx="1940">
                  <c:v>8.0064051093118813</c:v>
                </c:pt>
                <c:pt idx="1941">
                  <c:v>8.0066539836770296</c:v>
                </c:pt>
                <c:pt idx="1942">
                  <c:v>8.0079134937013023</c:v>
                </c:pt>
                <c:pt idx="1943">
                  <c:v>8.0080516744967696</c:v>
                </c:pt>
                <c:pt idx="1944">
                  <c:v>8.0093370439912839</c:v>
                </c:pt>
                <c:pt idx="1945">
                  <c:v>8.0122392522960091</c:v>
                </c:pt>
                <c:pt idx="1946">
                  <c:v>8.0124494252028917</c:v>
                </c:pt>
                <c:pt idx="1947">
                  <c:v>8.0125902140804968</c:v>
                </c:pt>
                <c:pt idx="1948">
                  <c:v>8.0131868694712978</c:v>
                </c:pt>
                <c:pt idx="1949">
                  <c:v>8.0137197618148068</c:v>
                </c:pt>
                <c:pt idx="1950">
                  <c:v>8.0157878696469602</c:v>
                </c:pt>
                <c:pt idx="1951">
                  <c:v>8.0175622725854172</c:v>
                </c:pt>
                <c:pt idx="1952">
                  <c:v>8.0181085584691054</c:v>
                </c:pt>
                <c:pt idx="1953">
                  <c:v>8.0186671792566102</c:v>
                </c:pt>
                <c:pt idx="1954">
                  <c:v>8.0189038157483736</c:v>
                </c:pt>
                <c:pt idx="1955">
                  <c:v>8.0197974579268951</c:v>
                </c:pt>
                <c:pt idx="1956">
                  <c:v>8.0202281528176833</c:v>
                </c:pt>
                <c:pt idx="1957">
                  <c:v>8.0203256387897799</c:v>
                </c:pt>
                <c:pt idx="1958">
                  <c:v>8.0215576702434266</c:v>
                </c:pt>
                <c:pt idx="1959">
                  <c:v>8.0225746579621013</c:v>
                </c:pt>
                <c:pt idx="1960">
                  <c:v>8.0234519448039965</c:v>
                </c:pt>
                <c:pt idx="1961">
                  <c:v>8.0237361640442586</c:v>
                </c:pt>
                <c:pt idx="1962">
                  <c:v>8.023837146654456</c:v>
                </c:pt>
                <c:pt idx="1963">
                  <c:v>8.0239133130639075</c:v>
                </c:pt>
                <c:pt idx="1964">
                  <c:v>8.024791859215135</c:v>
                </c:pt>
                <c:pt idx="1965">
                  <c:v>8.0254044967776963</c:v>
                </c:pt>
                <c:pt idx="1966">
                  <c:v>8.0254254138149292</c:v>
                </c:pt>
                <c:pt idx="1967">
                  <c:v>8.0257876226038842</c:v>
                </c:pt>
                <c:pt idx="1968">
                  <c:v>8.0263038463865328</c:v>
                </c:pt>
                <c:pt idx="1969">
                  <c:v>8.0271425877581528</c:v>
                </c:pt>
                <c:pt idx="1970">
                  <c:v>8.0280851846709584</c:v>
                </c:pt>
                <c:pt idx="1971">
                  <c:v>8.0284895579786948</c:v>
                </c:pt>
                <c:pt idx="1972">
                  <c:v>8.0285189994380932</c:v>
                </c:pt>
                <c:pt idx="1973">
                  <c:v>8.0286793426377265</c:v>
                </c:pt>
                <c:pt idx="1974">
                  <c:v>8.0293957170351362</c:v>
                </c:pt>
                <c:pt idx="1975">
                  <c:v>8.0303693206845512</c:v>
                </c:pt>
                <c:pt idx="1976">
                  <c:v>8.0310001970753202</c:v>
                </c:pt>
                <c:pt idx="1977">
                  <c:v>8.0323246050571324</c:v>
                </c:pt>
                <c:pt idx="1978">
                  <c:v>8.0327525359702392</c:v>
                </c:pt>
                <c:pt idx="1979">
                  <c:v>8.0338785071188994</c:v>
                </c:pt>
                <c:pt idx="1980">
                  <c:v>8.0383955987204914</c:v>
                </c:pt>
                <c:pt idx="1981">
                  <c:v>8.0386509575989749</c:v>
                </c:pt>
                <c:pt idx="1982">
                  <c:v>8.0392485647688421</c:v>
                </c:pt>
                <c:pt idx="1983">
                  <c:v>8.0398922110141804</c:v>
                </c:pt>
                <c:pt idx="1984">
                  <c:v>8.0403827685898897</c:v>
                </c:pt>
                <c:pt idx="1985">
                  <c:v>8.040453030287134</c:v>
                </c:pt>
                <c:pt idx="1986">
                  <c:v>8.0412164652552249</c:v>
                </c:pt>
                <c:pt idx="1987">
                  <c:v>8.0416348903361321</c:v>
                </c:pt>
                <c:pt idx="1988">
                  <c:v>8.0423977319541322</c:v>
                </c:pt>
                <c:pt idx="1989">
                  <c:v>8.0433484413868204</c:v>
                </c:pt>
                <c:pt idx="1990">
                  <c:v>8.0434944798340897</c:v>
                </c:pt>
                <c:pt idx="1991">
                  <c:v>8.0451885153467639</c:v>
                </c:pt>
                <c:pt idx="1992">
                  <c:v>8.0462041317028419</c:v>
                </c:pt>
                <c:pt idx="1993">
                  <c:v>8.0465395641012485</c:v>
                </c:pt>
                <c:pt idx="1994">
                  <c:v>8.0471460448887893</c:v>
                </c:pt>
                <c:pt idx="1995">
                  <c:v>8.0478824051648843</c:v>
                </c:pt>
                <c:pt idx="1996">
                  <c:v>8.0479014016757233</c:v>
                </c:pt>
                <c:pt idx="1997">
                  <c:v>8.0480507632093286</c:v>
                </c:pt>
                <c:pt idx="1998">
                  <c:v>8.0482535025934112</c:v>
                </c:pt>
                <c:pt idx="1999">
                  <c:v>8.0484858329368585</c:v>
                </c:pt>
                <c:pt idx="2000">
                  <c:v>8.0488633526056859</c:v>
                </c:pt>
                <c:pt idx="2001">
                  <c:v>8.0498318851563795</c:v>
                </c:pt>
                <c:pt idx="2002">
                  <c:v>8.049928260982167</c:v>
                </c:pt>
                <c:pt idx="2003">
                  <c:v>8.050041708307722</c:v>
                </c:pt>
                <c:pt idx="2004">
                  <c:v>8.0508659747592439</c:v>
                </c:pt>
                <c:pt idx="2005">
                  <c:v>8.0517594351030777</c:v>
                </c:pt>
                <c:pt idx="2006">
                  <c:v>8.0523737756966653</c:v>
                </c:pt>
                <c:pt idx="2007">
                  <c:v>8.0525454224180475</c:v>
                </c:pt>
                <c:pt idx="2008">
                  <c:v>8.0527499895348438</c:v>
                </c:pt>
                <c:pt idx="2009">
                  <c:v>8.0537372554294944</c:v>
                </c:pt>
                <c:pt idx="2010">
                  <c:v>8.0542648114140611</c:v>
                </c:pt>
                <c:pt idx="2011">
                  <c:v>8.0543637683437002</c:v>
                </c:pt>
                <c:pt idx="2012">
                  <c:v>8.0546648792855784</c:v>
                </c:pt>
                <c:pt idx="2013">
                  <c:v>8.0563543583329338</c:v>
                </c:pt>
                <c:pt idx="2014">
                  <c:v>8.057657035993218</c:v>
                </c:pt>
                <c:pt idx="2015">
                  <c:v>8.0578132794689967</c:v>
                </c:pt>
                <c:pt idx="2016">
                  <c:v>8.058922573214419</c:v>
                </c:pt>
                <c:pt idx="2017">
                  <c:v>8.061302513439534</c:v>
                </c:pt>
                <c:pt idx="2018">
                  <c:v>8.0619415110612724</c:v>
                </c:pt>
                <c:pt idx="2019">
                  <c:v>8.0628835447624834</c:v>
                </c:pt>
                <c:pt idx="2020">
                  <c:v>8.0645507934398584</c:v>
                </c:pt>
                <c:pt idx="2021">
                  <c:v>8.0649348469016875</c:v>
                </c:pt>
                <c:pt idx="2022">
                  <c:v>8.0649506867308585</c:v>
                </c:pt>
                <c:pt idx="2023">
                  <c:v>8.0649577728977295</c:v>
                </c:pt>
                <c:pt idx="2024">
                  <c:v>8.0652241618888816</c:v>
                </c:pt>
                <c:pt idx="2025">
                  <c:v>8.0654179134344393</c:v>
                </c:pt>
                <c:pt idx="2026">
                  <c:v>8.0673369949133686</c:v>
                </c:pt>
                <c:pt idx="2027">
                  <c:v>8.067385405648805</c:v>
                </c:pt>
                <c:pt idx="2028">
                  <c:v>8.0680344917184268</c:v>
                </c:pt>
                <c:pt idx="2029">
                  <c:v>8.0708346536258215</c:v>
                </c:pt>
                <c:pt idx="2030">
                  <c:v>8.0712130160571132</c:v>
                </c:pt>
                <c:pt idx="2031">
                  <c:v>8.0716235565068057</c:v>
                </c:pt>
                <c:pt idx="2032">
                  <c:v>8.0718609541708979</c:v>
                </c:pt>
                <c:pt idx="2033">
                  <c:v>8.0719971616022317</c:v>
                </c:pt>
                <c:pt idx="2034">
                  <c:v>8.0734609072959156</c:v>
                </c:pt>
                <c:pt idx="2035">
                  <c:v>8.0734820407453878</c:v>
                </c:pt>
                <c:pt idx="2036">
                  <c:v>8.0750976023328782</c:v>
                </c:pt>
                <c:pt idx="2037">
                  <c:v>8.0758121985262221</c:v>
                </c:pt>
                <c:pt idx="2038">
                  <c:v>8.0763181626787564</c:v>
                </c:pt>
                <c:pt idx="2039">
                  <c:v>8.0764213894370922</c:v>
                </c:pt>
                <c:pt idx="2040">
                  <c:v>8.0768560100599061</c:v>
                </c:pt>
                <c:pt idx="2041">
                  <c:v>8.077305788020432</c:v>
                </c:pt>
                <c:pt idx="2042">
                  <c:v>8.0773228536408741</c:v>
                </c:pt>
                <c:pt idx="2043">
                  <c:v>8.0776217221552002</c:v>
                </c:pt>
                <c:pt idx="2044">
                  <c:v>8.0777177527757402</c:v>
                </c:pt>
                <c:pt idx="2045">
                  <c:v>8.0783333845718648</c:v>
                </c:pt>
                <c:pt idx="2046">
                  <c:v>8.0786492086950794</c:v>
                </c:pt>
                <c:pt idx="2047">
                  <c:v>8.0788472259741866</c:v>
                </c:pt>
                <c:pt idx="2048">
                  <c:v>8.0805396918513761</c:v>
                </c:pt>
                <c:pt idx="2049">
                  <c:v>8.0810781706254957</c:v>
                </c:pt>
                <c:pt idx="2050">
                  <c:v>8.0813018738008182</c:v>
                </c:pt>
                <c:pt idx="2051">
                  <c:v>8.0818176950458991</c:v>
                </c:pt>
                <c:pt idx="2052">
                  <c:v>8.0834168882004871</c:v>
                </c:pt>
                <c:pt idx="2053">
                  <c:v>8.0836189386313109</c:v>
                </c:pt>
                <c:pt idx="2054">
                  <c:v>8.0856259270813133</c:v>
                </c:pt>
                <c:pt idx="2055">
                  <c:v>8.0868578628707617</c:v>
                </c:pt>
                <c:pt idx="2056">
                  <c:v>8.0881873095400412</c:v>
                </c:pt>
                <c:pt idx="2057">
                  <c:v>8.0882443281883951</c:v>
                </c:pt>
                <c:pt idx="2058">
                  <c:v>8.0904561709685154</c:v>
                </c:pt>
                <c:pt idx="2059">
                  <c:v>8.0924633030811393</c:v>
                </c:pt>
                <c:pt idx="2060">
                  <c:v>8.0931000894069527</c:v>
                </c:pt>
                <c:pt idx="2061">
                  <c:v>8.0937870982546798</c:v>
                </c:pt>
                <c:pt idx="2062">
                  <c:v>8.0946018400842146</c:v>
                </c:pt>
                <c:pt idx="2063">
                  <c:v>8.0947986951419608</c:v>
                </c:pt>
                <c:pt idx="2064">
                  <c:v>8.0951450465541068</c:v>
                </c:pt>
                <c:pt idx="2065">
                  <c:v>8.0953894945873834</c:v>
                </c:pt>
                <c:pt idx="2066">
                  <c:v>8.0958964363041357</c:v>
                </c:pt>
                <c:pt idx="2067">
                  <c:v>8.0985954956754593</c:v>
                </c:pt>
                <c:pt idx="2068">
                  <c:v>8.098812188807134</c:v>
                </c:pt>
                <c:pt idx="2069">
                  <c:v>8.0994743785257519</c:v>
                </c:pt>
                <c:pt idx="2070">
                  <c:v>8.0995064028482417</c:v>
                </c:pt>
                <c:pt idx="2071">
                  <c:v>8.0999168957250429</c:v>
                </c:pt>
                <c:pt idx="2072">
                  <c:v>8.1002794880172306</c:v>
                </c:pt>
                <c:pt idx="2073">
                  <c:v>8.1016274065710707</c:v>
                </c:pt>
                <c:pt idx="2074">
                  <c:v>8.1025586798008558</c:v>
                </c:pt>
                <c:pt idx="2075">
                  <c:v>8.1035421238631482</c:v>
                </c:pt>
                <c:pt idx="2076">
                  <c:v>8.1047347514386345</c:v>
                </c:pt>
                <c:pt idx="2077">
                  <c:v>8.1047413082559157</c:v>
                </c:pt>
                <c:pt idx="2078">
                  <c:v>8.105608766583476</c:v>
                </c:pt>
                <c:pt idx="2079">
                  <c:v>8.1058618413419428</c:v>
                </c:pt>
                <c:pt idx="2080">
                  <c:v>8.1061076810899433</c:v>
                </c:pt>
                <c:pt idx="2081">
                  <c:v>8.1065021247540674</c:v>
                </c:pt>
                <c:pt idx="2082">
                  <c:v>8.1071528192336935</c:v>
                </c:pt>
                <c:pt idx="2083">
                  <c:v>8.1072080997371181</c:v>
                </c:pt>
                <c:pt idx="2084">
                  <c:v>8.1102727738481288</c:v>
                </c:pt>
                <c:pt idx="2085">
                  <c:v>8.1116993639318515</c:v>
                </c:pt>
                <c:pt idx="2086">
                  <c:v>8.1117167266855663</c:v>
                </c:pt>
                <c:pt idx="2087">
                  <c:v>8.1122282157487984</c:v>
                </c:pt>
                <c:pt idx="2088">
                  <c:v>8.1123019969530468</c:v>
                </c:pt>
                <c:pt idx="2089">
                  <c:v>8.1130882814508087</c:v>
                </c:pt>
                <c:pt idx="2090">
                  <c:v>8.1133696741591486</c:v>
                </c:pt>
                <c:pt idx="2091">
                  <c:v>8.1142090179976272</c:v>
                </c:pt>
                <c:pt idx="2092">
                  <c:v>8.1143588399169762</c:v>
                </c:pt>
                <c:pt idx="2093">
                  <c:v>8.114734385095332</c:v>
                </c:pt>
                <c:pt idx="2094">
                  <c:v>8.1154974491750824</c:v>
                </c:pt>
                <c:pt idx="2095">
                  <c:v>8.1170285598523986</c:v>
                </c:pt>
                <c:pt idx="2096">
                  <c:v>8.1174069585207675</c:v>
                </c:pt>
                <c:pt idx="2097">
                  <c:v>8.1174356525573703</c:v>
                </c:pt>
                <c:pt idx="2098">
                  <c:v>8.1175711660505563</c:v>
                </c:pt>
                <c:pt idx="2099">
                  <c:v>8.1180770508459865</c:v>
                </c:pt>
                <c:pt idx="2100">
                  <c:v>8.1188393580432692</c:v>
                </c:pt>
                <c:pt idx="2101">
                  <c:v>8.1190695037306888</c:v>
                </c:pt>
                <c:pt idx="2102">
                  <c:v>8.1192352312353275</c:v>
                </c:pt>
                <c:pt idx="2103">
                  <c:v>8.1203224348648941</c:v>
                </c:pt>
                <c:pt idx="2104">
                  <c:v>8.1209597638672015</c:v>
                </c:pt>
                <c:pt idx="2105">
                  <c:v>8.1214573729931381</c:v>
                </c:pt>
                <c:pt idx="2106">
                  <c:v>8.122307729309556</c:v>
                </c:pt>
                <c:pt idx="2107">
                  <c:v>8.1228097205585339</c:v>
                </c:pt>
                <c:pt idx="2108">
                  <c:v>8.1235343602070422</c:v>
                </c:pt>
                <c:pt idx="2109">
                  <c:v>8.1238687790378581</c:v>
                </c:pt>
                <c:pt idx="2110">
                  <c:v>8.1242092860978339</c:v>
                </c:pt>
                <c:pt idx="2111">
                  <c:v>8.1245716828330252</c:v>
                </c:pt>
                <c:pt idx="2112">
                  <c:v>8.1249681068123873</c:v>
                </c:pt>
                <c:pt idx="2113">
                  <c:v>8.1250325234332728</c:v>
                </c:pt>
                <c:pt idx="2114">
                  <c:v>8.1256545959270525</c:v>
                </c:pt>
                <c:pt idx="2115">
                  <c:v>8.127050855648319</c:v>
                </c:pt>
                <c:pt idx="2116">
                  <c:v>8.1293254676646125</c:v>
                </c:pt>
                <c:pt idx="2117">
                  <c:v>8.1300385118306586</c:v>
                </c:pt>
                <c:pt idx="2118">
                  <c:v>8.1300657532936942</c:v>
                </c:pt>
                <c:pt idx="2119">
                  <c:v>8.130316130202246</c:v>
                </c:pt>
                <c:pt idx="2120">
                  <c:v>8.1306018166456244</c:v>
                </c:pt>
                <c:pt idx="2121">
                  <c:v>8.1314743537560581</c:v>
                </c:pt>
                <c:pt idx="2122">
                  <c:v>8.1317849519320244</c:v>
                </c:pt>
                <c:pt idx="2123">
                  <c:v>8.1332822501861184</c:v>
                </c:pt>
                <c:pt idx="2124">
                  <c:v>8.133947883810329</c:v>
                </c:pt>
                <c:pt idx="2125">
                  <c:v>8.134067888554398</c:v>
                </c:pt>
                <c:pt idx="2126">
                  <c:v>8.134403030712571</c:v>
                </c:pt>
                <c:pt idx="2127">
                  <c:v>8.1352639728040579</c:v>
                </c:pt>
                <c:pt idx="2128">
                  <c:v>8.1353947733956371</c:v>
                </c:pt>
                <c:pt idx="2129">
                  <c:v>8.135904512342135</c:v>
                </c:pt>
                <c:pt idx="2130">
                  <c:v>8.1361388594451505</c:v>
                </c:pt>
                <c:pt idx="2131">
                  <c:v>8.1362943495638724</c:v>
                </c:pt>
                <c:pt idx="2132">
                  <c:v>8.1366926380130273</c:v>
                </c:pt>
                <c:pt idx="2133">
                  <c:v>8.1369390516606988</c:v>
                </c:pt>
                <c:pt idx="2134">
                  <c:v>8.1378346815526204</c:v>
                </c:pt>
                <c:pt idx="2135">
                  <c:v>8.1387240606807776</c:v>
                </c:pt>
                <c:pt idx="2136">
                  <c:v>8.1390682509384025</c:v>
                </c:pt>
                <c:pt idx="2137">
                  <c:v>8.1392122031640408</c:v>
                </c:pt>
                <c:pt idx="2138">
                  <c:v>8.1392912569421103</c:v>
                </c:pt>
                <c:pt idx="2139">
                  <c:v>8.141530189769119</c:v>
                </c:pt>
                <c:pt idx="2140">
                  <c:v>8.1416084593297136</c:v>
                </c:pt>
                <c:pt idx="2141">
                  <c:v>8.1417932129032557</c:v>
                </c:pt>
                <c:pt idx="2142">
                  <c:v>8.1432423753929548</c:v>
                </c:pt>
                <c:pt idx="2143">
                  <c:v>8.143537280954865</c:v>
                </c:pt>
                <c:pt idx="2144">
                  <c:v>8.1439945793441488</c:v>
                </c:pt>
                <c:pt idx="2145">
                  <c:v>8.1440253867033121</c:v>
                </c:pt>
                <c:pt idx="2146">
                  <c:v>8.1447569168337868</c:v>
                </c:pt>
                <c:pt idx="2147">
                  <c:v>8.1450819690630691</c:v>
                </c:pt>
                <c:pt idx="2148">
                  <c:v>8.1450853041999736</c:v>
                </c:pt>
                <c:pt idx="2149">
                  <c:v>8.1470125609223096</c:v>
                </c:pt>
                <c:pt idx="2150">
                  <c:v>8.1474252513105405</c:v>
                </c:pt>
                <c:pt idx="2151">
                  <c:v>8.1477016298349323</c:v>
                </c:pt>
                <c:pt idx="2152">
                  <c:v>8.1480164913470201</c:v>
                </c:pt>
                <c:pt idx="2153">
                  <c:v>8.1483413491524814</c:v>
                </c:pt>
                <c:pt idx="2154">
                  <c:v>8.1493754841436115</c:v>
                </c:pt>
                <c:pt idx="2155">
                  <c:v>8.1496756901213896</c:v>
                </c:pt>
                <c:pt idx="2156">
                  <c:v>8.1499861890019858</c:v>
                </c:pt>
                <c:pt idx="2157">
                  <c:v>8.1500247191041044</c:v>
                </c:pt>
                <c:pt idx="2158">
                  <c:v>8.1511535306034837</c:v>
                </c:pt>
                <c:pt idx="2159">
                  <c:v>8.1514209441507894</c:v>
                </c:pt>
                <c:pt idx="2160">
                  <c:v>8.1515966602776651</c:v>
                </c:pt>
                <c:pt idx="2161">
                  <c:v>8.15160851983463</c:v>
                </c:pt>
                <c:pt idx="2162">
                  <c:v>8.1517883033270202</c:v>
                </c:pt>
                <c:pt idx="2163">
                  <c:v>8.1534162929928318</c:v>
                </c:pt>
                <c:pt idx="2164">
                  <c:v>8.1545946573740853</c:v>
                </c:pt>
                <c:pt idx="2165">
                  <c:v>8.1549486847121262</c:v>
                </c:pt>
                <c:pt idx="2166">
                  <c:v>8.1550763583977961</c:v>
                </c:pt>
                <c:pt idx="2167">
                  <c:v>8.1561620054787767</c:v>
                </c:pt>
                <c:pt idx="2168">
                  <c:v>8.1561622638537408</c:v>
                </c:pt>
                <c:pt idx="2169">
                  <c:v>8.1562280478498721</c:v>
                </c:pt>
                <c:pt idx="2170">
                  <c:v>8.1575322069783169</c:v>
                </c:pt>
                <c:pt idx="2171">
                  <c:v>8.1577358944618013</c:v>
                </c:pt>
                <c:pt idx="2172">
                  <c:v>8.1583531042141306</c:v>
                </c:pt>
                <c:pt idx="2173">
                  <c:v>8.1586582901619824</c:v>
                </c:pt>
                <c:pt idx="2174">
                  <c:v>8.1591133267257767</c:v>
                </c:pt>
                <c:pt idx="2175">
                  <c:v>8.1599436890542894</c:v>
                </c:pt>
                <c:pt idx="2176">
                  <c:v>8.1602825606263156</c:v>
                </c:pt>
                <c:pt idx="2177">
                  <c:v>8.1604215695660756</c:v>
                </c:pt>
                <c:pt idx="2178">
                  <c:v>8.1605220449382845</c:v>
                </c:pt>
                <c:pt idx="2179">
                  <c:v>8.1612879298464556</c:v>
                </c:pt>
                <c:pt idx="2180">
                  <c:v>8.1615896669690784</c:v>
                </c:pt>
                <c:pt idx="2181">
                  <c:v>8.1625102337936877</c:v>
                </c:pt>
                <c:pt idx="2182">
                  <c:v>8.1628767540616423</c:v>
                </c:pt>
                <c:pt idx="2183">
                  <c:v>8.1631501193183293</c:v>
                </c:pt>
                <c:pt idx="2184">
                  <c:v>8.1637147947562809</c:v>
                </c:pt>
                <c:pt idx="2185">
                  <c:v>8.1653316733932595</c:v>
                </c:pt>
                <c:pt idx="2186">
                  <c:v>8.1659665610162033</c:v>
                </c:pt>
                <c:pt idx="2187">
                  <c:v>8.1660784069044041</c:v>
                </c:pt>
                <c:pt idx="2188">
                  <c:v>8.166119208404707</c:v>
                </c:pt>
                <c:pt idx="2189">
                  <c:v>8.1664891869997653</c:v>
                </c:pt>
                <c:pt idx="2190">
                  <c:v>8.1673092749445502</c:v>
                </c:pt>
                <c:pt idx="2191">
                  <c:v>8.1673160583022835</c:v>
                </c:pt>
                <c:pt idx="2192">
                  <c:v>8.1677264816994946</c:v>
                </c:pt>
                <c:pt idx="2193">
                  <c:v>8.168668453319869</c:v>
                </c:pt>
                <c:pt idx="2194">
                  <c:v>8.1700840089337294</c:v>
                </c:pt>
                <c:pt idx="2195">
                  <c:v>8.1701413145952255</c:v>
                </c:pt>
                <c:pt idx="2196">
                  <c:v>8.1716748358836213</c:v>
                </c:pt>
                <c:pt idx="2197">
                  <c:v>8.171881872520057</c:v>
                </c:pt>
                <c:pt idx="2198">
                  <c:v>8.1726972512552454</c:v>
                </c:pt>
                <c:pt idx="2199">
                  <c:v>8.1728162342386312</c:v>
                </c:pt>
                <c:pt idx="2200">
                  <c:v>8.1730455682047438</c:v>
                </c:pt>
                <c:pt idx="2201">
                  <c:v>8.1751116924432328</c:v>
                </c:pt>
                <c:pt idx="2202">
                  <c:v>8.1757408109867384</c:v>
                </c:pt>
                <c:pt idx="2203">
                  <c:v>8.176105423372217</c:v>
                </c:pt>
                <c:pt idx="2204">
                  <c:v>8.1763914567122438</c:v>
                </c:pt>
                <c:pt idx="2205">
                  <c:v>8.1764742176831824</c:v>
                </c:pt>
                <c:pt idx="2206">
                  <c:v>8.1800013902845912</c:v>
                </c:pt>
                <c:pt idx="2207">
                  <c:v>8.1801033442938316</c:v>
                </c:pt>
                <c:pt idx="2208">
                  <c:v>8.1803001914611801</c:v>
                </c:pt>
                <c:pt idx="2209">
                  <c:v>8.1805613784339712</c:v>
                </c:pt>
                <c:pt idx="2210">
                  <c:v>8.1806711493027393</c:v>
                </c:pt>
                <c:pt idx="2211">
                  <c:v>8.1806754990640265</c:v>
                </c:pt>
                <c:pt idx="2212">
                  <c:v>8.1809220530767384</c:v>
                </c:pt>
                <c:pt idx="2213">
                  <c:v>8.1814984300210867</c:v>
                </c:pt>
                <c:pt idx="2214">
                  <c:v>8.1815154334936704</c:v>
                </c:pt>
                <c:pt idx="2215">
                  <c:v>8.181619531065774</c:v>
                </c:pt>
                <c:pt idx="2216">
                  <c:v>8.1816988469775573</c:v>
                </c:pt>
                <c:pt idx="2217">
                  <c:v>8.1822770425537712</c:v>
                </c:pt>
                <c:pt idx="2218">
                  <c:v>8.1843164596384383</c:v>
                </c:pt>
                <c:pt idx="2219">
                  <c:v>8.1850086880505444</c:v>
                </c:pt>
                <c:pt idx="2220">
                  <c:v>8.1850212899496295</c:v>
                </c:pt>
                <c:pt idx="2221">
                  <c:v>8.1850633223824314</c:v>
                </c:pt>
                <c:pt idx="2222">
                  <c:v>8.1863553620018017</c:v>
                </c:pt>
                <c:pt idx="2223">
                  <c:v>8.1869833856732459</c:v>
                </c:pt>
                <c:pt idx="2224">
                  <c:v>8.1873821682060228</c:v>
                </c:pt>
                <c:pt idx="2225">
                  <c:v>8.1874726747761244</c:v>
                </c:pt>
                <c:pt idx="2226">
                  <c:v>8.1889638027949463</c:v>
                </c:pt>
                <c:pt idx="2227">
                  <c:v>8.1897216847005598</c:v>
                </c:pt>
                <c:pt idx="2228">
                  <c:v>8.1908485835505509</c:v>
                </c:pt>
                <c:pt idx="2229">
                  <c:v>8.1914372034298282</c:v>
                </c:pt>
                <c:pt idx="2230">
                  <c:v>8.1926099727416322</c:v>
                </c:pt>
                <c:pt idx="2231">
                  <c:v>8.1933536173064052</c:v>
                </c:pt>
                <c:pt idx="2232">
                  <c:v>8.1934923691466484</c:v>
                </c:pt>
                <c:pt idx="2233">
                  <c:v>8.1937653894954536</c:v>
                </c:pt>
                <c:pt idx="2234">
                  <c:v>8.1939424089892761</c:v>
                </c:pt>
                <c:pt idx="2235">
                  <c:v>8.1944117108062731</c:v>
                </c:pt>
                <c:pt idx="2236">
                  <c:v>8.196349591898878</c:v>
                </c:pt>
                <c:pt idx="2237">
                  <c:v>8.1968642038733162</c:v>
                </c:pt>
                <c:pt idx="2238">
                  <c:v>8.1974955185241214</c:v>
                </c:pt>
                <c:pt idx="2239">
                  <c:v>8.197810998842133</c:v>
                </c:pt>
                <c:pt idx="2240">
                  <c:v>8.1979496448515512</c:v>
                </c:pt>
                <c:pt idx="2241">
                  <c:v>8.1981007817593685</c:v>
                </c:pt>
                <c:pt idx="2242">
                  <c:v>8.1988254255037134</c:v>
                </c:pt>
                <c:pt idx="2243">
                  <c:v>8.1993439624280473</c:v>
                </c:pt>
                <c:pt idx="2244">
                  <c:v>8.2006304613133914</c:v>
                </c:pt>
                <c:pt idx="2245">
                  <c:v>8.2014976696941027</c:v>
                </c:pt>
                <c:pt idx="2246">
                  <c:v>8.2016557457007977</c:v>
                </c:pt>
                <c:pt idx="2247">
                  <c:v>8.2023764926635874</c:v>
                </c:pt>
                <c:pt idx="2248">
                  <c:v>8.2032487128550517</c:v>
                </c:pt>
                <c:pt idx="2249">
                  <c:v>8.2033670112473462</c:v>
                </c:pt>
                <c:pt idx="2250">
                  <c:v>8.2037323172578382</c:v>
                </c:pt>
                <c:pt idx="2251">
                  <c:v>8.2067552358681279</c:v>
                </c:pt>
                <c:pt idx="2252">
                  <c:v>8.2078623576072243</c:v>
                </c:pt>
                <c:pt idx="2253">
                  <c:v>8.2085369026724742</c:v>
                </c:pt>
                <c:pt idx="2254">
                  <c:v>8.209101355116486</c:v>
                </c:pt>
                <c:pt idx="2255">
                  <c:v>8.2093450393996541</c:v>
                </c:pt>
                <c:pt idx="2256">
                  <c:v>8.2093745801316125</c:v>
                </c:pt>
                <c:pt idx="2257">
                  <c:v>8.2106578047386218</c:v>
                </c:pt>
                <c:pt idx="2258">
                  <c:v>8.2115085514190316</c:v>
                </c:pt>
                <c:pt idx="2259">
                  <c:v>8.211511604214488</c:v>
                </c:pt>
                <c:pt idx="2260">
                  <c:v>8.2121998006668537</c:v>
                </c:pt>
                <c:pt idx="2261">
                  <c:v>8.2127974051667927</c:v>
                </c:pt>
                <c:pt idx="2262">
                  <c:v>8.2130158688863784</c:v>
                </c:pt>
                <c:pt idx="2263">
                  <c:v>8.2141334578124194</c:v>
                </c:pt>
                <c:pt idx="2264">
                  <c:v>8.2142228979906893</c:v>
                </c:pt>
                <c:pt idx="2265">
                  <c:v>8.2143504504403921</c:v>
                </c:pt>
                <c:pt idx="2266">
                  <c:v>8.2159546910054218</c:v>
                </c:pt>
                <c:pt idx="2267">
                  <c:v>8.2161032678570294</c:v>
                </c:pt>
                <c:pt idx="2268">
                  <c:v>8.2163837952559753</c:v>
                </c:pt>
                <c:pt idx="2269">
                  <c:v>8.2175610878092424</c:v>
                </c:pt>
                <c:pt idx="2270">
                  <c:v>8.2182740623609654</c:v>
                </c:pt>
                <c:pt idx="2271">
                  <c:v>8.2186937866170577</c:v>
                </c:pt>
                <c:pt idx="2272">
                  <c:v>8.2191637701036537</c:v>
                </c:pt>
                <c:pt idx="2273">
                  <c:v>8.2194829356821177</c:v>
                </c:pt>
                <c:pt idx="2274">
                  <c:v>8.2197970563019069</c:v>
                </c:pt>
                <c:pt idx="2275">
                  <c:v>8.2217698206896497</c:v>
                </c:pt>
                <c:pt idx="2276">
                  <c:v>8.2223673998614277</c:v>
                </c:pt>
                <c:pt idx="2277">
                  <c:v>8.2227131765841932</c:v>
                </c:pt>
                <c:pt idx="2278">
                  <c:v>8.2235988151169686</c:v>
                </c:pt>
                <c:pt idx="2279">
                  <c:v>8.2249185864052539</c:v>
                </c:pt>
                <c:pt idx="2280">
                  <c:v>8.2250858092854475</c:v>
                </c:pt>
                <c:pt idx="2281">
                  <c:v>8.2262202487379756</c:v>
                </c:pt>
                <c:pt idx="2282">
                  <c:v>8.2266232482590738</c:v>
                </c:pt>
                <c:pt idx="2283">
                  <c:v>8.2268037534791425</c:v>
                </c:pt>
                <c:pt idx="2284">
                  <c:v>8.227524910783524</c:v>
                </c:pt>
                <c:pt idx="2285">
                  <c:v>8.2275511101455852</c:v>
                </c:pt>
                <c:pt idx="2286">
                  <c:v>8.227869469978387</c:v>
                </c:pt>
                <c:pt idx="2287">
                  <c:v>8.228101066730316</c:v>
                </c:pt>
                <c:pt idx="2288">
                  <c:v>8.2284189226605591</c:v>
                </c:pt>
                <c:pt idx="2289">
                  <c:v>8.2284976806171031</c:v>
                </c:pt>
                <c:pt idx="2290">
                  <c:v>8.2295388055802086</c:v>
                </c:pt>
                <c:pt idx="2291">
                  <c:v>8.2296926598090039</c:v>
                </c:pt>
                <c:pt idx="2292">
                  <c:v>8.2303805586299035</c:v>
                </c:pt>
                <c:pt idx="2293">
                  <c:v>8.230461146714406</c:v>
                </c:pt>
                <c:pt idx="2294">
                  <c:v>8.2317098369332395</c:v>
                </c:pt>
                <c:pt idx="2295">
                  <c:v>8.2320523063701643</c:v>
                </c:pt>
                <c:pt idx="2296">
                  <c:v>8.232461012902796</c:v>
                </c:pt>
                <c:pt idx="2297">
                  <c:v>8.2325110626927227</c:v>
                </c:pt>
                <c:pt idx="2298">
                  <c:v>8.2335841816271316</c:v>
                </c:pt>
                <c:pt idx="2299">
                  <c:v>8.2337731901556772</c:v>
                </c:pt>
                <c:pt idx="2300">
                  <c:v>8.2339254837830236</c:v>
                </c:pt>
                <c:pt idx="2301">
                  <c:v>8.2347293396522545</c:v>
                </c:pt>
                <c:pt idx="2302">
                  <c:v>8.2348059623674601</c:v>
                </c:pt>
                <c:pt idx="2303">
                  <c:v>8.2351200932465964</c:v>
                </c:pt>
                <c:pt idx="2304">
                  <c:v>8.2353241198737717</c:v>
                </c:pt>
                <c:pt idx="2305">
                  <c:v>8.235890731157566</c:v>
                </c:pt>
                <c:pt idx="2306">
                  <c:v>8.2360881606300413</c:v>
                </c:pt>
                <c:pt idx="2307">
                  <c:v>8.2367747589995091</c:v>
                </c:pt>
                <c:pt idx="2308">
                  <c:v>8.2370515101763466</c:v>
                </c:pt>
                <c:pt idx="2309">
                  <c:v>8.2378249679413393</c:v>
                </c:pt>
                <c:pt idx="2310">
                  <c:v>8.2383931832158837</c:v>
                </c:pt>
                <c:pt idx="2311">
                  <c:v>8.2384020186140479</c:v>
                </c:pt>
                <c:pt idx="2312">
                  <c:v>8.238890551551652</c:v>
                </c:pt>
                <c:pt idx="2313">
                  <c:v>8.2389175978955613</c:v>
                </c:pt>
                <c:pt idx="2314">
                  <c:v>8.2389789276067376</c:v>
                </c:pt>
                <c:pt idx="2315">
                  <c:v>8.2399340340701173</c:v>
                </c:pt>
                <c:pt idx="2316">
                  <c:v>8.2417706672914015</c:v>
                </c:pt>
                <c:pt idx="2317">
                  <c:v>8.2427582660200862</c:v>
                </c:pt>
                <c:pt idx="2318">
                  <c:v>8.2431009622854017</c:v>
                </c:pt>
                <c:pt idx="2319">
                  <c:v>8.2436247748725862</c:v>
                </c:pt>
                <c:pt idx="2320">
                  <c:v>8.2437487479572198</c:v>
                </c:pt>
                <c:pt idx="2321">
                  <c:v>8.2439973069068877</c:v>
                </c:pt>
                <c:pt idx="2322">
                  <c:v>8.2443016228550494</c:v>
                </c:pt>
                <c:pt idx="2323">
                  <c:v>8.2449681054873896</c:v>
                </c:pt>
                <c:pt idx="2324">
                  <c:v>8.2463287191399477</c:v>
                </c:pt>
                <c:pt idx="2325">
                  <c:v>8.2471572820200585</c:v>
                </c:pt>
                <c:pt idx="2326">
                  <c:v>8.2471841413524345</c:v>
                </c:pt>
                <c:pt idx="2327">
                  <c:v>8.2485195008389169</c:v>
                </c:pt>
                <c:pt idx="2328">
                  <c:v>8.2491145168269995</c:v>
                </c:pt>
                <c:pt idx="2329">
                  <c:v>8.2492128731409515</c:v>
                </c:pt>
                <c:pt idx="2330">
                  <c:v>8.249300894715784</c:v>
                </c:pt>
                <c:pt idx="2331">
                  <c:v>8.2497760883146061</c:v>
                </c:pt>
                <c:pt idx="2332">
                  <c:v>8.2502688168704701</c:v>
                </c:pt>
                <c:pt idx="2333">
                  <c:v>8.2506619872774642</c:v>
                </c:pt>
                <c:pt idx="2334">
                  <c:v>8.2510048660551387</c:v>
                </c:pt>
                <c:pt idx="2335">
                  <c:v>8.2511588979983017</c:v>
                </c:pt>
                <c:pt idx="2336">
                  <c:v>8.2514706356239813</c:v>
                </c:pt>
                <c:pt idx="2337">
                  <c:v>8.2528714646962129</c:v>
                </c:pt>
                <c:pt idx="2338">
                  <c:v>8.2529488874451964</c:v>
                </c:pt>
                <c:pt idx="2339">
                  <c:v>8.2537484964275158</c:v>
                </c:pt>
                <c:pt idx="2340">
                  <c:v>8.2546470661410822</c:v>
                </c:pt>
                <c:pt idx="2341">
                  <c:v>8.254754633521971</c:v>
                </c:pt>
                <c:pt idx="2342">
                  <c:v>8.2564868864661651</c:v>
                </c:pt>
                <c:pt idx="2343">
                  <c:v>8.2567401852733653</c:v>
                </c:pt>
                <c:pt idx="2344">
                  <c:v>8.2577303011436278</c:v>
                </c:pt>
                <c:pt idx="2345">
                  <c:v>8.2579412421349634</c:v>
                </c:pt>
                <c:pt idx="2346">
                  <c:v>8.2592008483674384</c:v>
                </c:pt>
                <c:pt idx="2347">
                  <c:v>8.2600906675878036</c:v>
                </c:pt>
                <c:pt idx="2348">
                  <c:v>8.2605716803882441</c:v>
                </c:pt>
                <c:pt idx="2349">
                  <c:v>8.2618166155467598</c:v>
                </c:pt>
                <c:pt idx="2350">
                  <c:v>8.2619492284810008</c:v>
                </c:pt>
                <c:pt idx="2351">
                  <c:v>8.2633486956578253</c:v>
                </c:pt>
                <c:pt idx="2352">
                  <c:v>8.2636118567039816</c:v>
                </c:pt>
                <c:pt idx="2353">
                  <c:v>8.2637200149405761</c:v>
                </c:pt>
                <c:pt idx="2354">
                  <c:v>8.2648420985608375</c:v>
                </c:pt>
                <c:pt idx="2355">
                  <c:v>8.2651859926530715</c:v>
                </c:pt>
                <c:pt idx="2356">
                  <c:v>8.2651940158090405</c:v>
                </c:pt>
                <c:pt idx="2357">
                  <c:v>8.2657627288194728</c:v>
                </c:pt>
                <c:pt idx="2358">
                  <c:v>8.2658134149265479</c:v>
                </c:pt>
                <c:pt idx="2359">
                  <c:v>8.2661661419671653</c:v>
                </c:pt>
                <c:pt idx="2360">
                  <c:v>8.2661709109985377</c:v>
                </c:pt>
                <c:pt idx="2361">
                  <c:v>8.2667988860101786</c:v>
                </c:pt>
                <c:pt idx="2362">
                  <c:v>8.2671678260257462</c:v>
                </c:pt>
                <c:pt idx="2363">
                  <c:v>8.2675893563315785</c:v>
                </c:pt>
                <c:pt idx="2364">
                  <c:v>8.2677529779160412</c:v>
                </c:pt>
                <c:pt idx="2365">
                  <c:v>8.2680506256174606</c:v>
                </c:pt>
                <c:pt idx="2366">
                  <c:v>8.2680693083420227</c:v>
                </c:pt>
                <c:pt idx="2367">
                  <c:v>8.2681476606462248</c:v>
                </c:pt>
                <c:pt idx="2368">
                  <c:v>8.2690090711473569</c:v>
                </c:pt>
                <c:pt idx="2369">
                  <c:v>8.2695525048556959</c:v>
                </c:pt>
                <c:pt idx="2370">
                  <c:v>8.2695907962620865</c:v>
                </c:pt>
                <c:pt idx="2371">
                  <c:v>8.2711508433331957</c:v>
                </c:pt>
                <c:pt idx="2372">
                  <c:v>8.2714604114971166</c:v>
                </c:pt>
                <c:pt idx="2373">
                  <c:v>8.2715083819577391</c:v>
                </c:pt>
                <c:pt idx="2374">
                  <c:v>8.2724659771980154</c:v>
                </c:pt>
                <c:pt idx="2375">
                  <c:v>8.2727590368468071</c:v>
                </c:pt>
                <c:pt idx="2376">
                  <c:v>8.272848233139138</c:v>
                </c:pt>
                <c:pt idx="2377">
                  <c:v>8.273079681769854</c:v>
                </c:pt>
                <c:pt idx="2378">
                  <c:v>8.2734330376569485</c:v>
                </c:pt>
                <c:pt idx="2379">
                  <c:v>8.273976810548513</c:v>
                </c:pt>
                <c:pt idx="2380">
                  <c:v>8.2743620198044674</c:v>
                </c:pt>
                <c:pt idx="2381">
                  <c:v>8.2744492531159857</c:v>
                </c:pt>
                <c:pt idx="2382">
                  <c:v>8.2746142267137568</c:v>
                </c:pt>
                <c:pt idx="2383">
                  <c:v>8.2747137798075503</c:v>
                </c:pt>
                <c:pt idx="2384">
                  <c:v>8.2757573867722769</c:v>
                </c:pt>
                <c:pt idx="2385">
                  <c:v>8.2785515332043875</c:v>
                </c:pt>
                <c:pt idx="2386">
                  <c:v>8.2785984732281186</c:v>
                </c:pt>
                <c:pt idx="2387">
                  <c:v>8.2786169598786188</c:v>
                </c:pt>
                <c:pt idx="2388">
                  <c:v>8.2790352805409544</c:v>
                </c:pt>
                <c:pt idx="2389">
                  <c:v>8.2800603990773034</c:v>
                </c:pt>
                <c:pt idx="2390">
                  <c:v>8.28110796450731</c:v>
                </c:pt>
                <c:pt idx="2391">
                  <c:v>8.2811806217312913</c:v>
                </c:pt>
                <c:pt idx="2392">
                  <c:v>8.2819619517926863</c:v>
                </c:pt>
                <c:pt idx="2393">
                  <c:v>8.2820571519778365</c:v>
                </c:pt>
                <c:pt idx="2394">
                  <c:v>8.28209306148268</c:v>
                </c:pt>
                <c:pt idx="2395">
                  <c:v>8.2822890292065772</c:v>
                </c:pt>
                <c:pt idx="2396">
                  <c:v>8.2826594163545071</c:v>
                </c:pt>
                <c:pt idx="2397">
                  <c:v>8.2827420007056709</c:v>
                </c:pt>
                <c:pt idx="2398">
                  <c:v>8.2830058712629562</c:v>
                </c:pt>
                <c:pt idx="2399">
                  <c:v>8.2830882137575799</c:v>
                </c:pt>
                <c:pt idx="2400">
                  <c:v>8.2834206885990529</c:v>
                </c:pt>
                <c:pt idx="2401">
                  <c:v>8.2837384831681646</c:v>
                </c:pt>
                <c:pt idx="2402">
                  <c:v>8.2857176936269195</c:v>
                </c:pt>
                <c:pt idx="2403">
                  <c:v>8.2858899735364968</c:v>
                </c:pt>
                <c:pt idx="2404">
                  <c:v>8.2861241044903107</c:v>
                </c:pt>
                <c:pt idx="2405">
                  <c:v>8.2868554723519559</c:v>
                </c:pt>
                <c:pt idx="2406">
                  <c:v>8.2880740497199294</c:v>
                </c:pt>
                <c:pt idx="2407">
                  <c:v>8.2886811272622829</c:v>
                </c:pt>
                <c:pt idx="2408">
                  <c:v>8.2890601447462391</c:v>
                </c:pt>
                <c:pt idx="2409">
                  <c:v>8.2894844018076448</c:v>
                </c:pt>
                <c:pt idx="2410">
                  <c:v>8.2896341713002304</c:v>
                </c:pt>
                <c:pt idx="2411">
                  <c:v>8.2917159211042417</c:v>
                </c:pt>
                <c:pt idx="2412">
                  <c:v>8.2919085964593506</c:v>
                </c:pt>
                <c:pt idx="2413">
                  <c:v>8.2924040947189113</c:v>
                </c:pt>
                <c:pt idx="2414">
                  <c:v>8.2934711234152303</c:v>
                </c:pt>
                <c:pt idx="2415">
                  <c:v>8.2938738034407944</c:v>
                </c:pt>
                <c:pt idx="2416">
                  <c:v>8.2951275292374547</c:v>
                </c:pt>
                <c:pt idx="2417">
                  <c:v>8.2954103284771001</c:v>
                </c:pt>
                <c:pt idx="2418">
                  <c:v>8.2954944857735953</c:v>
                </c:pt>
                <c:pt idx="2419">
                  <c:v>8.2963602792365769</c:v>
                </c:pt>
                <c:pt idx="2420">
                  <c:v>8.2973073708859939</c:v>
                </c:pt>
                <c:pt idx="2421">
                  <c:v>8.2973202054195383</c:v>
                </c:pt>
                <c:pt idx="2422">
                  <c:v>8.2984492891288593</c:v>
                </c:pt>
                <c:pt idx="2423">
                  <c:v>8.2988184453956197</c:v>
                </c:pt>
                <c:pt idx="2424">
                  <c:v>8.2989184341204663</c:v>
                </c:pt>
                <c:pt idx="2425">
                  <c:v>8.3000225926827511</c:v>
                </c:pt>
                <c:pt idx="2426">
                  <c:v>8.3007478119773097</c:v>
                </c:pt>
                <c:pt idx="2427">
                  <c:v>8.3014102861362087</c:v>
                </c:pt>
                <c:pt idx="2428">
                  <c:v>8.3016117933815039</c:v>
                </c:pt>
                <c:pt idx="2429">
                  <c:v>8.3026580154899161</c:v>
                </c:pt>
                <c:pt idx="2430">
                  <c:v>8.3033123901454431</c:v>
                </c:pt>
                <c:pt idx="2431">
                  <c:v>8.3039379431831613</c:v>
                </c:pt>
                <c:pt idx="2432">
                  <c:v>8.3043828510938269</c:v>
                </c:pt>
                <c:pt idx="2433">
                  <c:v>8.3058379983873571</c:v>
                </c:pt>
                <c:pt idx="2434">
                  <c:v>8.3062169135303972</c:v>
                </c:pt>
                <c:pt idx="2435">
                  <c:v>8.3074043508837896</c:v>
                </c:pt>
                <c:pt idx="2436">
                  <c:v>8.3078007374423404</c:v>
                </c:pt>
                <c:pt idx="2437">
                  <c:v>8.3082427661757805</c:v>
                </c:pt>
                <c:pt idx="2438">
                  <c:v>8.3106175394092219</c:v>
                </c:pt>
                <c:pt idx="2439">
                  <c:v>8.311268804277427</c:v>
                </c:pt>
                <c:pt idx="2440">
                  <c:v>8.3114792813756804</c:v>
                </c:pt>
                <c:pt idx="2441">
                  <c:v>8.3115430322727839</c:v>
                </c:pt>
                <c:pt idx="2442">
                  <c:v>8.3116692564889636</c:v>
                </c:pt>
                <c:pt idx="2443">
                  <c:v>8.3124137303840744</c:v>
                </c:pt>
                <c:pt idx="2444">
                  <c:v>8.3125560606506106</c:v>
                </c:pt>
                <c:pt idx="2445">
                  <c:v>8.3128323669256758</c:v>
                </c:pt>
                <c:pt idx="2446">
                  <c:v>8.3148145681976491</c:v>
                </c:pt>
                <c:pt idx="2447">
                  <c:v>8.3148420489339099</c:v>
                </c:pt>
                <c:pt idx="2448">
                  <c:v>8.315901341058785</c:v>
                </c:pt>
                <c:pt idx="2449">
                  <c:v>8.315966448235228</c:v>
                </c:pt>
                <c:pt idx="2450">
                  <c:v>8.3164152493370445</c:v>
                </c:pt>
                <c:pt idx="2451">
                  <c:v>8.3166121539413371</c:v>
                </c:pt>
                <c:pt idx="2452">
                  <c:v>8.3168713764861018</c:v>
                </c:pt>
                <c:pt idx="2453">
                  <c:v>8.3171726612119361</c:v>
                </c:pt>
                <c:pt idx="2454">
                  <c:v>8.3186950046741757</c:v>
                </c:pt>
                <c:pt idx="2455">
                  <c:v>8.3194740262159002</c:v>
                </c:pt>
                <c:pt idx="2456">
                  <c:v>8.3197472681965667</c:v>
                </c:pt>
                <c:pt idx="2457">
                  <c:v>8.3199045233940154</c:v>
                </c:pt>
                <c:pt idx="2458">
                  <c:v>8.3199628416073281</c:v>
                </c:pt>
                <c:pt idx="2459">
                  <c:v>8.3201384369469249</c:v>
                </c:pt>
                <c:pt idx="2460">
                  <c:v>8.3203384166346233</c:v>
                </c:pt>
                <c:pt idx="2461">
                  <c:v>8.3216201248443706</c:v>
                </c:pt>
                <c:pt idx="2462">
                  <c:v>8.3217859196444657</c:v>
                </c:pt>
                <c:pt idx="2463">
                  <c:v>8.3225574827969044</c:v>
                </c:pt>
                <c:pt idx="2464">
                  <c:v>8.3226022523464263</c:v>
                </c:pt>
                <c:pt idx="2465">
                  <c:v>8.3231608709244718</c:v>
                </c:pt>
                <c:pt idx="2466">
                  <c:v>8.323532588136592</c:v>
                </c:pt>
                <c:pt idx="2467">
                  <c:v>8.3247564235430751</c:v>
                </c:pt>
                <c:pt idx="2468">
                  <c:v>8.3249391152927554</c:v>
                </c:pt>
                <c:pt idx="2469">
                  <c:v>8.325924709284342</c:v>
                </c:pt>
                <c:pt idx="2470">
                  <c:v>8.326228149960281</c:v>
                </c:pt>
                <c:pt idx="2471">
                  <c:v>8.3265679027940109</c:v>
                </c:pt>
                <c:pt idx="2472">
                  <c:v>8.3269682778265484</c:v>
                </c:pt>
                <c:pt idx="2473">
                  <c:v>8.3276846201352139</c:v>
                </c:pt>
                <c:pt idx="2474">
                  <c:v>8.3277320427623991</c:v>
                </c:pt>
                <c:pt idx="2475">
                  <c:v>8.3279692333055806</c:v>
                </c:pt>
                <c:pt idx="2476">
                  <c:v>8.3282833942922778</c:v>
                </c:pt>
                <c:pt idx="2477">
                  <c:v>8.3286493035818534</c:v>
                </c:pt>
                <c:pt idx="2478">
                  <c:v>8.3300855023034917</c:v>
                </c:pt>
                <c:pt idx="2479">
                  <c:v>8.3310419182124189</c:v>
                </c:pt>
                <c:pt idx="2480">
                  <c:v>8.3317985389646694</c:v>
                </c:pt>
                <c:pt idx="2481">
                  <c:v>8.3322019744398848</c:v>
                </c:pt>
                <c:pt idx="2482">
                  <c:v>8.3330354052162452</c:v>
                </c:pt>
                <c:pt idx="2483">
                  <c:v>8.3336158633368367</c:v>
                </c:pt>
                <c:pt idx="2484">
                  <c:v>8.3344805282302659</c:v>
                </c:pt>
                <c:pt idx="2485">
                  <c:v>8.3345226892686579</c:v>
                </c:pt>
                <c:pt idx="2486">
                  <c:v>8.3346705271565842</c:v>
                </c:pt>
                <c:pt idx="2487">
                  <c:v>8.3364754397661667</c:v>
                </c:pt>
                <c:pt idx="2488">
                  <c:v>8.3380568402775896</c:v>
                </c:pt>
                <c:pt idx="2489">
                  <c:v>8.3392420939797134</c:v>
                </c:pt>
                <c:pt idx="2490">
                  <c:v>8.3403699074629412</c:v>
                </c:pt>
                <c:pt idx="2491">
                  <c:v>8.3408641923296081</c:v>
                </c:pt>
                <c:pt idx="2492">
                  <c:v>8.3417817814138306</c:v>
                </c:pt>
                <c:pt idx="2493">
                  <c:v>8.3418660787583292</c:v>
                </c:pt>
                <c:pt idx="2494">
                  <c:v>8.3419077197029416</c:v>
                </c:pt>
                <c:pt idx="2495">
                  <c:v>8.3427267391327682</c:v>
                </c:pt>
                <c:pt idx="2496">
                  <c:v>8.3437823880128921</c:v>
                </c:pt>
                <c:pt idx="2497">
                  <c:v>8.344812615064523</c:v>
                </c:pt>
                <c:pt idx="2498">
                  <c:v>8.3465942564078262</c:v>
                </c:pt>
                <c:pt idx="2499">
                  <c:v>8.3486634763746768</c:v>
                </c:pt>
                <c:pt idx="2500">
                  <c:v>8.3488668674889883</c:v>
                </c:pt>
                <c:pt idx="2501">
                  <c:v>8.3489689086187955</c:v>
                </c:pt>
                <c:pt idx="2502">
                  <c:v>8.3491375355529058</c:v>
                </c:pt>
                <c:pt idx="2503">
                  <c:v>8.3498213307990721</c:v>
                </c:pt>
                <c:pt idx="2504">
                  <c:v>8.3505001340046405</c:v>
                </c:pt>
                <c:pt idx="2505">
                  <c:v>8.3506288488811649</c:v>
                </c:pt>
                <c:pt idx="2506">
                  <c:v>8.3518830963570476</c:v>
                </c:pt>
                <c:pt idx="2507">
                  <c:v>8.3520280330303081</c:v>
                </c:pt>
                <c:pt idx="2508">
                  <c:v>8.3526883444813578</c:v>
                </c:pt>
                <c:pt idx="2509">
                  <c:v>8.3530982351128369</c:v>
                </c:pt>
                <c:pt idx="2510">
                  <c:v>8.353612112021839</c:v>
                </c:pt>
                <c:pt idx="2511">
                  <c:v>8.3538676388575279</c:v>
                </c:pt>
                <c:pt idx="2512">
                  <c:v>8.3539860718568875</c:v>
                </c:pt>
                <c:pt idx="2513">
                  <c:v>8.3539901239140661</c:v>
                </c:pt>
                <c:pt idx="2514">
                  <c:v>8.3540102929011173</c:v>
                </c:pt>
                <c:pt idx="2515">
                  <c:v>8.3544825662916384</c:v>
                </c:pt>
                <c:pt idx="2516">
                  <c:v>8.3552284166443123</c:v>
                </c:pt>
                <c:pt idx="2517">
                  <c:v>8.3559834003727058</c:v>
                </c:pt>
                <c:pt idx="2518">
                  <c:v>8.356279392351686</c:v>
                </c:pt>
                <c:pt idx="2519">
                  <c:v>8.3564301613262462</c:v>
                </c:pt>
                <c:pt idx="2520">
                  <c:v>8.3566145541761312</c:v>
                </c:pt>
                <c:pt idx="2521">
                  <c:v>8.3581661107500675</c:v>
                </c:pt>
                <c:pt idx="2522">
                  <c:v>8.3583212939356564</c:v>
                </c:pt>
                <c:pt idx="2523">
                  <c:v>8.3583907143587606</c:v>
                </c:pt>
                <c:pt idx="2524">
                  <c:v>8.3588327422358866</c:v>
                </c:pt>
                <c:pt idx="2525">
                  <c:v>8.3592851412669091</c:v>
                </c:pt>
                <c:pt idx="2526">
                  <c:v>8.3597332133386164</c:v>
                </c:pt>
                <c:pt idx="2527">
                  <c:v>8.3604082681825727</c:v>
                </c:pt>
                <c:pt idx="2528">
                  <c:v>8.3608860463651204</c:v>
                </c:pt>
                <c:pt idx="2529">
                  <c:v>8.3611428940029313</c:v>
                </c:pt>
                <c:pt idx="2530">
                  <c:v>8.3613462271449599</c:v>
                </c:pt>
                <c:pt idx="2531">
                  <c:v>8.3623465090664553</c:v>
                </c:pt>
                <c:pt idx="2532">
                  <c:v>8.3635554346368064</c:v>
                </c:pt>
                <c:pt idx="2533">
                  <c:v>8.3637426727214894</c:v>
                </c:pt>
                <c:pt idx="2534">
                  <c:v>8.3651433813840761</c:v>
                </c:pt>
                <c:pt idx="2535">
                  <c:v>8.3670133214846558</c:v>
                </c:pt>
                <c:pt idx="2536">
                  <c:v>8.3672085535839607</c:v>
                </c:pt>
                <c:pt idx="2537">
                  <c:v>8.3673492330618906</c:v>
                </c:pt>
                <c:pt idx="2538">
                  <c:v>8.3678565657693902</c:v>
                </c:pt>
                <c:pt idx="2539">
                  <c:v>8.3679472119328011</c:v>
                </c:pt>
                <c:pt idx="2540">
                  <c:v>8.3687460407189658</c:v>
                </c:pt>
                <c:pt idx="2541">
                  <c:v>8.3692584532933214</c:v>
                </c:pt>
                <c:pt idx="2542">
                  <c:v>8.3700222441842467</c:v>
                </c:pt>
                <c:pt idx="2543">
                  <c:v>8.3713857225824047</c:v>
                </c:pt>
                <c:pt idx="2544">
                  <c:v>8.3719960876832964</c:v>
                </c:pt>
                <c:pt idx="2545">
                  <c:v>8.3725678846904792</c:v>
                </c:pt>
                <c:pt idx="2546">
                  <c:v>8.372749958081819</c:v>
                </c:pt>
                <c:pt idx="2547">
                  <c:v>8.3732093342645779</c:v>
                </c:pt>
                <c:pt idx="2548">
                  <c:v>8.3747979940738766</c:v>
                </c:pt>
                <c:pt idx="2549">
                  <c:v>8.3749744979031551</c:v>
                </c:pt>
                <c:pt idx="2550">
                  <c:v>8.3775320519854866</c:v>
                </c:pt>
                <c:pt idx="2551">
                  <c:v>8.3786659193865702</c:v>
                </c:pt>
                <c:pt idx="2552">
                  <c:v>8.3788451339621481</c:v>
                </c:pt>
                <c:pt idx="2553">
                  <c:v>8.3809110736838353</c:v>
                </c:pt>
                <c:pt idx="2554">
                  <c:v>8.3809673851295035</c:v>
                </c:pt>
                <c:pt idx="2555">
                  <c:v>8.3810619308567134</c:v>
                </c:pt>
                <c:pt idx="2556">
                  <c:v>8.3846243432006595</c:v>
                </c:pt>
                <c:pt idx="2557">
                  <c:v>8.3848855746670452</c:v>
                </c:pt>
                <c:pt idx="2558">
                  <c:v>8.3855512525707852</c:v>
                </c:pt>
                <c:pt idx="2559">
                  <c:v>8.3857289378481639</c:v>
                </c:pt>
                <c:pt idx="2560">
                  <c:v>8.3867020116246564</c:v>
                </c:pt>
                <c:pt idx="2561">
                  <c:v>8.3871091295320248</c:v>
                </c:pt>
                <c:pt idx="2562">
                  <c:v>8.3874946482454718</c:v>
                </c:pt>
                <c:pt idx="2563">
                  <c:v>8.3882541490552942</c:v>
                </c:pt>
                <c:pt idx="2564">
                  <c:v>8.3886981071781399</c:v>
                </c:pt>
                <c:pt idx="2565">
                  <c:v>8.388981521230205</c:v>
                </c:pt>
                <c:pt idx="2566">
                  <c:v>8.389511928386419</c:v>
                </c:pt>
                <c:pt idx="2567">
                  <c:v>8.390572465882741</c:v>
                </c:pt>
                <c:pt idx="2568">
                  <c:v>8.3910584829442794</c:v>
                </c:pt>
                <c:pt idx="2569">
                  <c:v>8.3911619988940966</c:v>
                </c:pt>
                <c:pt idx="2570">
                  <c:v>8.3913248307486175</c:v>
                </c:pt>
                <c:pt idx="2571">
                  <c:v>8.392592001544493</c:v>
                </c:pt>
                <c:pt idx="2572">
                  <c:v>8.39343633690833</c:v>
                </c:pt>
                <c:pt idx="2573">
                  <c:v>8.3941135473461497</c:v>
                </c:pt>
                <c:pt idx="2574">
                  <c:v>8.394158109921058</c:v>
                </c:pt>
                <c:pt idx="2575">
                  <c:v>8.3942068773331471</c:v>
                </c:pt>
                <c:pt idx="2576">
                  <c:v>8.3942603088424477</c:v>
                </c:pt>
                <c:pt idx="2577">
                  <c:v>8.3943404695780188</c:v>
                </c:pt>
                <c:pt idx="2578">
                  <c:v>8.3943585160722982</c:v>
                </c:pt>
                <c:pt idx="2579">
                  <c:v>8.3946829147378246</c:v>
                </c:pt>
                <c:pt idx="2580">
                  <c:v>8.3949082724731134</c:v>
                </c:pt>
                <c:pt idx="2581">
                  <c:v>8.3954131230774536</c:v>
                </c:pt>
                <c:pt idx="2582">
                  <c:v>8.395441933873645</c:v>
                </c:pt>
                <c:pt idx="2583">
                  <c:v>8.3959173452383347</c:v>
                </c:pt>
                <c:pt idx="2584">
                  <c:v>8.3961323630127733</c:v>
                </c:pt>
                <c:pt idx="2585">
                  <c:v>8.3962419846564167</c:v>
                </c:pt>
                <c:pt idx="2586">
                  <c:v>8.3964099589722672</c:v>
                </c:pt>
                <c:pt idx="2587">
                  <c:v>8.3966856630326454</c:v>
                </c:pt>
                <c:pt idx="2588">
                  <c:v>8.3970174103080168</c:v>
                </c:pt>
                <c:pt idx="2589">
                  <c:v>8.3970942085330318</c:v>
                </c:pt>
                <c:pt idx="2590">
                  <c:v>8.3981904880348885</c:v>
                </c:pt>
                <c:pt idx="2591">
                  <c:v>8.3984499126878127</c:v>
                </c:pt>
                <c:pt idx="2592">
                  <c:v>8.3990810791397124</c:v>
                </c:pt>
                <c:pt idx="2593">
                  <c:v>8.399462320091347</c:v>
                </c:pt>
                <c:pt idx="2594">
                  <c:v>8.3996246797266831</c:v>
                </c:pt>
                <c:pt idx="2595">
                  <c:v>8.3997518825853668</c:v>
                </c:pt>
                <c:pt idx="2596">
                  <c:v>8.4005606197521825</c:v>
                </c:pt>
                <c:pt idx="2597">
                  <c:v>8.4011360932495904</c:v>
                </c:pt>
                <c:pt idx="2598">
                  <c:v>8.4012535660859928</c:v>
                </c:pt>
                <c:pt idx="2599">
                  <c:v>8.4012621883542895</c:v>
                </c:pt>
                <c:pt idx="2600">
                  <c:v>8.401620181298707</c:v>
                </c:pt>
                <c:pt idx="2601">
                  <c:v>8.4019279766698993</c:v>
                </c:pt>
                <c:pt idx="2602">
                  <c:v>8.4026456469569339</c:v>
                </c:pt>
                <c:pt idx="2603">
                  <c:v>8.4042732706047758</c:v>
                </c:pt>
                <c:pt idx="2604">
                  <c:v>8.4054987249927287</c:v>
                </c:pt>
                <c:pt idx="2605">
                  <c:v>8.406030255549906</c:v>
                </c:pt>
                <c:pt idx="2606">
                  <c:v>8.4066130768062681</c:v>
                </c:pt>
                <c:pt idx="2607">
                  <c:v>8.4079304630202838</c:v>
                </c:pt>
                <c:pt idx="2608">
                  <c:v>8.4083253398940805</c:v>
                </c:pt>
                <c:pt idx="2609">
                  <c:v>8.4092473459378869</c:v>
                </c:pt>
                <c:pt idx="2610">
                  <c:v>8.4092798371932993</c:v>
                </c:pt>
                <c:pt idx="2611">
                  <c:v>8.410414840306812</c:v>
                </c:pt>
                <c:pt idx="2612">
                  <c:v>8.4113953802952608</c:v>
                </c:pt>
                <c:pt idx="2613">
                  <c:v>8.4114071186972836</c:v>
                </c:pt>
                <c:pt idx="2614">
                  <c:v>8.41188288122515</c:v>
                </c:pt>
                <c:pt idx="2615">
                  <c:v>8.4132564337712132</c:v>
                </c:pt>
                <c:pt idx="2616">
                  <c:v>8.4141675664992448</c:v>
                </c:pt>
                <c:pt idx="2617">
                  <c:v>8.4149739268380515</c:v>
                </c:pt>
                <c:pt idx="2618">
                  <c:v>8.4150572426788468</c:v>
                </c:pt>
                <c:pt idx="2619">
                  <c:v>8.4157762308357427</c:v>
                </c:pt>
                <c:pt idx="2620">
                  <c:v>8.4158956336578328</c:v>
                </c:pt>
                <c:pt idx="2621">
                  <c:v>8.4159181646001802</c:v>
                </c:pt>
                <c:pt idx="2622">
                  <c:v>8.4164161191178124</c:v>
                </c:pt>
                <c:pt idx="2623">
                  <c:v>8.4168617375875812</c:v>
                </c:pt>
                <c:pt idx="2624">
                  <c:v>8.4169980196400491</c:v>
                </c:pt>
                <c:pt idx="2625">
                  <c:v>8.4176266950805694</c:v>
                </c:pt>
                <c:pt idx="2626">
                  <c:v>8.4177905329206304</c:v>
                </c:pt>
                <c:pt idx="2627">
                  <c:v>8.4178925034805214</c:v>
                </c:pt>
                <c:pt idx="2628">
                  <c:v>8.4182526325035898</c:v>
                </c:pt>
                <c:pt idx="2629">
                  <c:v>8.4183258371363383</c:v>
                </c:pt>
                <c:pt idx="2630">
                  <c:v>8.4189590411193791</c:v>
                </c:pt>
                <c:pt idx="2631">
                  <c:v>8.4196902728082126</c:v>
                </c:pt>
                <c:pt idx="2632">
                  <c:v>8.4201017658527419</c:v>
                </c:pt>
                <c:pt idx="2633">
                  <c:v>8.4210449035555346</c:v>
                </c:pt>
                <c:pt idx="2634">
                  <c:v>8.4211858795330023</c:v>
                </c:pt>
                <c:pt idx="2635">
                  <c:v>8.4216690660334663</c:v>
                </c:pt>
                <c:pt idx="2636">
                  <c:v>8.4221650663076844</c:v>
                </c:pt>
                <c:pt idx="2637">
                  <c:v>8.4223181888427678</c:v>
                </c:pt>
                <c:pt idx="2638">
                  <c:v>8.4223731019500363</c:v>
                </c:pt>
                <c:pt idx="2639">
                  <c:v>8.4234365363835035</c:v>
                </c:pt>
                <c:pt idx="2640">
                  <c:v>8.4239245966679288</c:v>
                </c:pt>
                <c:pt idx="2641">
                  <c:v>8.4244266845759306</c:v>
                </c:pt>
                <c:pt idx="2642">
                  <c:v>8.4249463081231486</c:v>
                </c:pt>
                <c:pt idx="2643">
                  <c:v>8.4249756121199955</c:v>
                </c:pt>
                <c:pt idx="2644">
                  <c:v>8.4251608886810754</c:v>
                </c:pt>
                <c:pt idx="2645">
                  <c:v>8.4252779949991137</c:v>
                </c:pt>
                <c:pt idx="2646">
                  <c:v>8.4254028233026581</c:v>
                </c:pt>
                <c:pt idx="2647">
                  <c:v>8.4257816647312609</c:v>
                </c:pt>
                <c:pt idx="2648">
                  <c:v>8.4258724422409177</c:v>
                </c:pt>
                <c:pt idx="2649">
                  <c:v>8.4263572482980962</c:v>
                </c:pt>
                <c:pt idx="2650">
                  <c:v>8.4264583761290908</c:v>
                </c:pt>
                <c:pt idx="2651">
                  <c:v>8.4267770389016743</c:v>
                </c:pt>
                <c:pt idx="2652">
                  <c:v>8.427453830612599</c:v>
                </c:pt>
                <c:pt idx="2653">
                  <c:v>8.4284735529654409</c:v>
                </c:pt>
                <c:pt idx="2654">
                  <c:v>8.4289560012568501</c:v>
                </c:pt>
                <c:pt idx="2655">
                  <c:v>8.42934523493415</c:v>
                </c:pt>
                <c:pt idx="2656">
                  <c:v>8.4304160387005993</c:v>
                </c:pt>
                <c:pt idx="2657">
                  <c:v>8.4305398006840235</c:v>
                </c:pt>
                <c:pt idx="2658">
                  <c:v>8.4311797688078265</c:v>
                </c:pt>
                <c:pt idx="2659">
                  <c:v>8.4312282142516928</c:v>
                </c:pt>
                <c:pt idx="2660">
                  <c:v>8.4312897357512231</c:v>
                </c:pt>
                <c:pt idx="2661">
                  <c:v>8.4317918603993256</c:v>
                </c:pt>
                <c:pt idx="2662">
                  <c:v>8.4324904139803945</c:v>
                </c:pt>
                <c:pt idx="2663">
                  <c:v>8.4342192856152884</c:v>
                </c:pt>
                <c:pt idx="2664">
                  <c:v>8.4344401122457864</c:v>
                </c:pt>
                <c:pt idx="2665">
                  <c:v>8.4350047503319541</c:v>
                </c:pt>
                <c:pt idx="2666">
                  <c:v>8.4353855810603307</c:v>
                </c:pt>
                <c:pt idx="2667">
                  <c:v>8.435543759693978</c:v>
                </c:pt>
                <c:pt idx="2668">
                  <c:v>8.4363498273102344</c:v>
                </c:pt>
                <c:pt idx="2669">
                  <c:v>8.4366298733755158</c:v>
                </c:pt>
                <c:pt idx="2670">
                  <c:v>8.4368352339611903</c:v>
                </c:pt>
                <c:pt idx="2671">
                  <c:v>8.4380472769142987</c:v>
                </c:pt>
                <c:pt idx="2672">
                  <c:v>8.4383087784413995</c:v>
                </c:pt>
                <c:pt idx="2673">
                  <c:v>8.4389104493875386</c:v>
                </c:pt>
                <c:pt idx="2674">
                  <c:v>8.4390329338276722</c:v>
                </c:pt>
                <c:pt idx="2675">
                  <c:v>8.4391402305570313</c:v>
                </c:pt>
                <c:pt idx="2676">
                  <c:v>8.4406700742741094</c:v>
                </c:pt>
                <c:pt idx="2677">
                  <c:v>8.4407236920232247</c:v>
                </c:pt>
                <c:pt idx="2678">
                  <c:v>8.4414200487917146</c:v>
                </c:pt>
                <c:pt idx="2679">
                  <c:v>8.4423829790812235</c:v>
                </c:pt>
                <c:pt idx="2680">
                  <c:v>8.4433468604136479</c:v>
                </c:pt>
                <c:pt idx="2681">
                  <c:v>8.4433741012005807</c:v>
                </c:pt>
                <c:pt idx="2682">
                  <c:v>8.4435433698759041</c:v>
                </c:pt>
                <c:pt idx="2683">
                  <c:v>8.4437580651344462</c:v>
                </c:pt>
                <c:pt idx="2684">
                  <c:v>8.4458011625988547</c:v>
                </c:pt>
                <c:pt idx="2685">
                  <c:v>8.4476579889901711</c:v>
                </c:pt>
                <c:pt idx="2686">
                  <c:v>8.4491931889576364</c:v>
                </c:pt>
                <c:pt idx="2687">
                  <c:v>8.4492836705454195</c:v>
                </c:pt>
                <c:pt idx="2688">
                  <c:v>8.4499347852037108</c:v>
                </c:pt>
                <c:pt idx="2689">
                  <c:v>8.4501055853864919</c:v>
                </c:pt>
                <c:pt idx="2690">
                  <c:v>8.450485363604086</c:v>
                </c:pt>
                <c:pt idx="2691">
                  <c:v>8.4514211673041792</c:v>
                </c:pt>
                <c:pt idx="2692">
                  <c:v>8.4523370937925009</c:v>
                </c:pt>
                <c:pt idx="2693">
                  <c:v>8.4526028498791241</c:v>
                </c:pt>
                <c:pt idx="2694">
                  <c:v>8.4537836720998119</c:v>
                </c:pt>
                <c:pt idx="2695">
                  <c:v>8.4540868920955745</c:v>
                </c:pt>
                <c:pt idx="2696">
                  <c:v>8.4544238700709879</c:v>
                </c:pt>
                <c:pt idx="2697">
                  <c:v>8.4548741703224124</c:v>
                </c:pt>
                <c:pt idx="2698">
                  <c:v>8.4560175839693681</c:v>
                </c:pt>
                <c:pt idx="2699">
                  <c:v>8.4561573236271741</c:v>
                </c:pt>
                <c:pt idx="2700">
                  <c:v>8.4577888523877256</c:v>
                </c:pt>
                <c:pt idx="2701">
                  <c:v>8.4577962148201298</c:v>
                </c:pt>
                <c:pt idx="2702">
                  <c:v>8.4584980138766284</c:v>
                </c:pt>
                <c:pt idx="2703">
                  <c:v>8.4594811721036312</c:v>
                </c:pt>
                <c:pt idx="2704">
                  <c:v>8.4606758946590244</c:v>
                </c:pt>
                <c:pt idx="2705">
                  <c:v>8.4609365139532677</c:v>
                </c:pt>
                <c:pt idx="2706">
                  <c:v>8.460964616846983</c:v>
                </c:pt>
                <c:pt idx="2707">
                  <c:v>8.4621668440802349</c:v>
                </c:pt>
                <c:pt idx="2708">
                  <c:v>8.4631243601121682</c:v>
                </c:pt>
                <c:pt idx="2709">
                  <c:v>8.4639182491362934</c:v>
                </c:pt>
                <c:pt idx="2710">
                  <c:v>8.4639499144331314</c:v>
                </c:pt>
                <c:pt idx="2711">
                  <c:v>8.4650763860931342</c:v>
                </c:pt>
                <c:pt idx="2712">
                  <c:v>8.4653621326884512</c:v>
                </c:pt>
                <c:pt idx="2713">
                  <c:v>8.4665286189658211</c:v>
                </c:pt>
                <c:pt idx="2714">
                  <c:v>8.4679159130277917</c:v>
                </c:pt>
                <c:pt idx="2715">
                  <c:v>8.467916037494124</c:v>
                </c:pt>
                <c:pt idx="2716">
                  <c:v>8.467944929080609</c:v>
                </c:pt>
                <c:pt idx="2717">
                  <c:v>8.4680090761547255</c:v>
                </c:pt>
                <c:pt idx="2718">
                  <c:v>8.4680777502515632</c:v>
                </c:pt>
                <c:pt idx="2719">
                  <c:v>8.4684108752713012</c:v>
                </c:pt>
                <c:pt idx="2720">
                  <c:v>8.4687195157085693</c:v>
                </c:pt>
                <c:pt idx="2721">
                  <c:v>8.4697460664771249</c:v>
                </c:pt>
                <c:pt idx="2722">
                  <c:v>8.471278937736864</c:v>
                </c:pt>
                <c:pt idx="2723">
                  <c:v>8.4721456974909675</c:v>
                </c:pt>
                <c:pt idx="2724">
                  <c:v>8.4721566186347737</c:v>
                </c:pt>
                <c:pt idx="2725">
                  <c:v>8.4731284145159407</c:v>
                </c:pt>
                <c:pt idx="2726">
                  <c:v>8.4731997181877556</c:v>
                </c:pt>
                <c:pt idx="2727">
                  <c:v>8.4745482346944065</c:v>
                </c:pt>
                <c:pt idx="2728">
                  <c:v>8.4751851285913862</c:v>
                </c:pt>
                <c:pt idx="2729">
                  <c:v>8.4756466607409156</c:v>
                </c:pt>
                <c:pt idx="2730">
                  <c:v>8.4756662022571589</c:v>
                </c:pt>
                <c:pt idx="2731">
                  <c:v>8.4760991053533061</c:v>
                </c:pt>
                <c:pt idx="2732">
                  <c:v>8.4766339206219694</c:v>
                </c:pt>
                <c:pt idx="2733">
                  <c:v>8.4773874834789815</c:v>
                </c:pt>
                <c:pt idx="2734">
                  <c:v>8.4777104790675821</c:v>
                </c:pt>
                <c:pt idx="2735">
                  <c:v>8.4778008373436293</c:v>
                </c:pt>
                <c:pt idx="2736">
                  <c:v>8.4782750541267049</c:v>
                </c:pt>
                <c:pt idx="2737">
                  <c:v>8.4788557460551441</c:v>
                </c:pt>
                <c:pt idx="2738">
                  <c:v>8.4788935856658263</c:v>
                </c:pt>
                <c:pt idx="2739">
                  <c:v>8.4789533587589041</c:v>
                </c:pt>
                <c:pt idx="2740">
                  <c:v>8.4793301625321043</c:v>
                </c:pt>
                <c:pt idx="2741">
                  <c:v>8.4801099927975638</c:v>
                </c:pt>
                <c:pt idx="2742">
                  <c:v>8.4810042351773021</c:v>
                </c:pt>
                <c:pt idx="2743">
                  <c:v>8.4814557534457773</c:v>
                </c:pt>
                <c:pt idx="2744">
                  <c:v>8.4820371591238857</c:v>
                </c:pt>
                <c:pt idx="2745">
                  <c:v>8.4824075154672887</c:v>
                </c:pt>
                <c:pt idx="2746">
                  <c:v>8.48250963396708</c:v>
                </c:pt>
                <c:pt idx="2747">
                  <c:v>8.4828057950874083</c:v>
                </c:pt>
                <c:pt idx="2748">
                  <c:v>8.4832335177588529</c:v>
                </c:pt>
                <c:pt idx="2749">
                  <c:v>8.4837562482476816</c:v>
                </c:pt>
                <c:pt idx="2750">
                  <c:v>8.4852251569943054</c:v>
                </c:pt>
                <c:pt idx="2751">
                  <c:v>8.4861791978078003</c:v>
                </c:pt>
                <c:pt idx="2752">
                  <c:v>8.4875064493429058</c:v>
                </c:pt>
                <c:pt idx="2753">
                  <c:v>8.488199457182299</c:v>
                </c:pt>
                <c:pt idx="2754">
                  <c:v>8.4885469125054609</c:v>
                </c:pt>
                <c:pt idx="2755">
                  <c:v>8.4887614783659355</c:v>
                </c:pt>
                <c:pt idx="2756">
                  <c:v>8.4887619982180311</c:v>
                </c:pt>
                <c:pt idx="2757">
                  <c:v>8.4891036914440559</c:v>
                </c:pt>
                <c:pt idx="2758">
                  <c:v>8.4899962360168608</c:v>
                </c:pt>
                <c:pt idx="2759">
                  <c:v>8.4902049395680166</c:v>
                </c:pt>
                <c:pt idx="2760">
                  <c:v>8.4905588939134713</c:v>
                </c:pt>
                <c:pt idx="2761">
                  <c:v>8.4907676566282735</c:v>
                </c:pt>
                <c:pt idx="2762">
                  <c:v>8.490858404551533</c:v>
                </c:pt>
                <c:pt idx="2763">
                  <c:v>8.4913630319073246</c:v>
                </c:pt>
                <c:pt idx="2764">
                  <c:v>8.4919514253188844</c:v>
                </c:pt>
                <c:pt idx="2765">
                  <c:v>8.4925793608827487</c:v>
                </c:pt>
                <c:pt idx="2766">
                  <c:v>8.4926410874434257</c:v>
                </c:pt>
                <c:pt idx="2767">
                  <c:v>8.4926868326273279</c:v>
                </c:pt>
                <c:pt idx="2768">
                  <c:v>8.4927647746555053</c:v>
                </c:pt>
                <c:pt idx="2769">
                  <c:v>8.4929325212383038</c:v>
                </c:pt>
                <c:pt idx="2770">
                  <c:v>8.4936623952889896</c:v>
                </c:pt>
                <c:pt idx="2771">
                  <c:v>8.4936713419067971</c:v>
                </c:pt>
                <c:pt idx="2772">
                  <c:v>8.4948970771063586</c:v>
                </c:pt>
                <c:pt idx="2773">
                  <c:v>8.4949217873189813</c:v>
                </c:pt>
                <c:pt idx="2774">
                  <c:v>8.495020653807364</c:v>
                </c:pt>
                <c:pt idx="2775">
                  <c:v>8.4969623520917867</c:v>
                </c:pt>
                <c:pt idx="2776">
                  <c:v>8.4971051792114398</c:v>
                </c:pt>
                <c:pt idx="2777">
                  <c:v>8.497445934633884</c:v>
                </c:pt>
                <c:pt idx="2778">
                  <c:v>8.4975468535619196</c:v>
                </c:pt>
                <c:pt idx="2779">
                  <c:v>8.4977410111288663</c:v>
                </c:pt>
                <c:pt idx="2780">
                  <c:v>8.4979534420477574</c:v>
                </c:pt>
                <c:pt idx="2781">
                  <c:v>8.4981873886531893</c:v>
                </c:pt>
                <c:pt idx="2782">
                  <c:v>8.4983604090256879</c:v>
                </c:pt>
                <c:pt idx="2783">
                  <c:v>8.4992172931175123</c:v>
                </c:pt>
                <c:pt idx="2784">
                  <c:v>8.4996446063087099</c:v>
                </c:pt>
                <c:pt idx="2785">
                  <c:v>8.4996564967240253</c:v>
                </c:pt>
                <c:pt idx="2786">
                  <c:v>8.5005852937075428</c:v>
                </c:pt>
                <c:pt idx="2787">
                  <c:v>8.5012723408121342</c:v>
                </c:pt>
                <c:pt idx="2788">
                  <c:v>8.5016068157399207</c:v>
                </c:pt>
                <c:pt idx="2789">
                  <c:v>8.5025440062245323</c:v>
                </c:pt>
                <c:pt idx="2790">
                  <c:v>8.5026053341767529</c:v>
                </c:pt>
                <c:pt idx="2791">
                  <c:v>8.5032895511606714</c:v>
                </c:pt>
                <c:pt idx="2792">
                  <c:v>8.5038399319929763</c:v>
                </c:pt>
                <c:pt idx="2793">
                  <c:v>8.5038899065660054</c:v>
                </c:pt>
                <c:pt idx="2794">
                  <c:v>8.5038977916843503</c:v>
                </c:pt>
                <c:pt idx="2795">
                  <c:v>8.5052939111327994</c:v>
                </c:pt>
                <c:pt idx="2796">
                  <c:v>8.5056318586552706</c:v>
                </c:pt>
                <c:pt idx="2797">
                  <c:v>8.505804259961959</c:v>
                </c:pt>
                <c:pt idx="2798">
                  <c:v>8.5058816415810963</c:v>
                </c:pt>
                <c:pt idx="2799">
                  <c:v>8.5059089821853124</c:v>
                </c:pt>
                <c:pt idx="2800">
                  <c:v>8.5062067030577264</c:v>
                </c:pt>
                <c:pt idx="2801">
                  <c:v>8.5063131338736095</c:v>
                </c:pt>
                <c:pt idx="2802">
                  <c:v>8.5077493205430805</c:v>
                </c:pt>
                <c:pt idx="2803">
                  <c:v>8.5079035415163737</c:v>
                </c:pt>
                <c:pt idx="2804">
                  <c:v>8.5081433290703199</c:v>
                </c:pt>
                <c:pt idx="2805">
                  <c:v>8.5086433871896698</c:v>
                </c:pt>
                <c:pt idx="2806">
                  <c:v>8.5090139019764042</c:v>
                </c:pt>
                <c:pt idx="2807">
                  <c:v>8.5110771832258507</c:v>
                </c:pt>
                <c:pt idx="2808">
                  <c:v>8.5128406998757349</c:v>
                </c:pt>
                <c:pt idx="2809">
                  <c:v>8.5129728281379755</c:v>
                </c:pt>
                <c:pt idx="2810">
                  <c:v>8.5130003354353114</c:v>
                </c:pt>
                <c:pt idx="2811">
                  <c:v>8.5136588853246877</c:v>
                </c:pt>
                <c:pt idx="2812">
                  <c:v>8.5140506907381894</c:v>
                </c:pt>
                <c:pt idx="2813">
                  <c:v>8.5143601220748621</c:v>
                </c:pt>
                <c:pt idx="2814">
                  <c:v>8.5143897666040349</c:v>
                </c:pt>
                <c:pt idx="2815">
                  <c:v>8.5145621780992915</c:v>
                </c:pt>
                <c:pt idx="2816">
                  <c:v>8.5147880752719942</c:v>
                </c:pt>
                <c:pt idx="2817">
                  <c:v>8.5149626848938293</c:v>
                </c:pt>
                <c:pt idx="2818">
                  <c:v>8.515106692586814</c:v>
                </c:pt>
                <c:pt idx="2819">
                  <c:v>8.5152344598393626</c:v>
                </c:pt>
                <c:pt idx="2820">
                  <c:v>8.5154786449650466</c:v>
                </c:pt>
                <c:pt idx="2821">
                  <c:v>8.5166484050530524</c:v>
                </c:pt>
                <c:pt idx="2822">
                  <c:v>8.5174958614211995</c:v>
                </c:pt>
                <c:pt idx="2823">
                  <c:v>8.5176157525343807</c:v>
                </c:pt>
                <c:pt idx="2824">
                  <c:v>8.5186334711158231</c:v>
                </c:pt>
                <c:pt idx="2825">
                  <c:v>8.5189996943632202</c:v>
                </c:pt>
                <c:pt idx="2826">
                  <c:v>8.5192549111298987</c:v>
                </c:pt>
                <c:pt idx="2827">
                  <c:v>8.5195206958219085</c:v>
                </c:pt>
                <c:pt idx="2828">
                  <c:v>8.5203697135572067</c:v>
                </c:pt>
                <c:pt idx="2829">
                  <c:v>8.5204650046516903</c:v>
                </c:pt>
                <c:pt idx="2830">
                  <c:v>8.5231312464489726</c:v>
                </c:pt>
                <c:pt idx="2831">
                  <c:v>8.5234325395879509</c:v>
                </c:pt>
                <c:pt idx="2832">
                  <c:v>8.5238878115871248</c:v>
                </c:pt>
                <c:pt idx="2833">
                  <c:v>8.5239336663300449</c:v>
                </c:pt>
                <c:pt idx="2834">
                  <c:v>8.524044632374812</c:v>
                </c:pt>
                <c:pt idx="2835">
                  <c:v>8.5247414506871575</c:v>
                </c:pt>
                <c:pt idx="2836">
                  <c:v>8.5247530490208483</c:v>
                </c:pt>
                <c:pt idx="2837">
                  <c:v>8.524989934950657</c:v>
                </c:pt>
                <c:pt idx="2838">
                  <c:v>8.5252775953955489</c:v>
                </c:pt>
                <c:pt idx="2839">
                  <c:v>8.5259016872986422</c:v>
                </c:pt>
                <c:pt idx="2840">
                  <c:v>8.5266986035157117</c:v>
                </c:pt>
                <c:pt idx="2841">
                  <c:v>8.5275816738349217</c:v>
                </c:pt>
                <c:pt idx="2842">
                  <c:v>8.5284239901924348</c:v>
                </c:pt>
                <c:pt idx="2843">
                  <c:v>8.530322399979104</c:v>
                </c:pt>
                <c:pt idx="2844">
                  <c:v>8.5308404040467671</c:v>
                </c:pt>
                <c:pt idx="2845">
                  <c:v>8.5316799961675649</c:v>
                </c:pt>
                <c:pt idx="2846">
                  <c:v>8.5324686254550599</c:v>
                </c:pt>
                <c:pt idx="2847">
                  <c:v>8.5326291205045255</c:v>
                </c:pt>
                <c:pt idx="2848">
                  <c:v>8.5336196361048327</c:v>
                </c:pt>
                <c:pt idx="2849">
                  <c:v>8.5345038175924053</c:v>
                </c:pt>
                <c:pt idx="2850">
                  <c:v>8.5346147111936084</c:v>
                </c:pt>
                <c:pt idx="2851">
                  <c:v>8.5371945088247987</c:v>
                </c:pt>
                <c:pt idx="2852">
                  <c:v>8.5376459162389615</c:v>
                </c:pt>
                <c:pt idx="2853">
                  <c:v>8.5378014970395348</c:v>
                </c:pt>
                <c:pt idx="2854">
                  <c:v>8.5378377201283122</c:v>
                </c:pt>
                <c:pt idx="2855">
                  <c:v>8.5380413318748669</c:v>
                </c:pt>
                <c:pt idx="2856">
                  <c:v>8.5388459169014688</c:v>
                </c:pt>
                <c:pt idx="2857">
                  <c:v>8.5390588621861809</c:v>
                </c:pt>
                <c:pt idx="2858">
                  <c:v>8.5391484726157358</c:v>
                </c:pt>
                <c:pt idx="2859">
                  <c:v>8.5392867324653725</c:v>
                </c:pt>
                <c:pt idx="2860">
                  <c:v>8.5394090935017495</c:v>
                </c:pt>
                <c:pt idx="2861">
                  <c:v>8.5412609724411475</c:v>
                </c:pt>
                <c:pt idx="2862">
                  <c:v>8.5414939213744727</c:v>
                </c:pt>
                <c:pt idx="2863">
                  <c:v>8.5418485924510446</c:v>
                </c:pt>
                <c:pt idx="2864">
                  <c:v>8.5422503096970495</c:v>
                </c:pt>
                <c:pt idx="2865">
                  <c:v>8.5423806002732494</c:v>
                </c:pt>
                <c:pt idx="2866">
                  <c:v>8.543183020818109</c:v>
                </c:pt>
                <c:pt idx="2867">
                  <c:v>8.5437242581697141</c:v>
                </c:pt>
                <c:pt idx="2868">
                  <c:v>8.5437411080192689</c:v>
                </c:pt>
                <c:pt idx="2869">
                  <c:v>8.5439648695023855</c:v>
                </c:pt>
                <c:pt idx="2870">
                  <c:v>8.5443970384867498</c:v>
                </c:pt>
                <c:pt idx="2871">
                  <c:v>8.5445960261189811</c:v>
                </c:pt>
                <c:pt idx="2872">
                  <c:v>8.5453120736303898</c:v>
                </c:pt>
                <c:pt idx="2873">
                  <c:v>8.5462582743436055</c:v>
                </c:pt>
                <c:pt idx="2874">
                  <c:v>8.5467656497755353</c:v>
                </c:pt>
                <c:pt idx="2875">
                  <c:v>8.5472540575158966</c:v>
                </c:pt>
                <c:pt idx="2876">
                  <c:v>8.547505428015711</c:v>
                </c:pt>
                <c:pt idx="2877">
                  <c:v>8.5487703066114982</c:v>
                </c:pt>
                <c:pt idx="2878">
                  <c:v>8.5489559848751835</c:v>
                </c:pt>
                <c:pt idx="2879">
                  <c:v>8.5492054367821257</c:v>
                </c:pt>
                <c:pt idx="2880">
                  <c:v>8.5503085441733546</c:v>
                </c:pt>
                <c:pt idx="2881">
                  <c:v>8.5505681584679927</c:v>
                </c:pt>
                <c:pt idx="2882">
                  <c:v>8.5510356682848236</c:v>
                </c:pt>
                <c:pt idx="2883">
                  <c:v>8.5512134567104585</c:v>
                </c:pt>
                <c:pt idx="2884">
                  <c:v>8.5516576696265751</c:v>
                </c:pt>
                <c:pt idx="2885">
                  <c:v>8.5518792962849215</c:v>
                </c:pt>
                <c:pt idx="2886">
                  <c:v>8.5532781390683486</c:v>
                </c:pt>
                <c:pt idx="2887">
                  <c:v>8.5541581911446265</c:v>
                </c:pt>
                <c:pt idx="2888">
                  <c:v>8.5546287993407439</c:v>
                </c:pt>
                <c:pt idx="2889">
                  <c:v>8.5554908599692521</c:v>
                </c:pt>
                <c:pt idx="2890">
                  <c:v>8.5555121179256801</c:v>
                </c:pt>
                <c:pt idx="2891">
                  <c:v>8.555775919714355</c:v>
                </c:pt>
                <c:pt idx="2892">
                  <c:v>8.5564881773393484</c:v>
                </c:pt>
                <c:pt idx="2893">
                  <c:v>8.5565648482551193</c:v>
                </c:pt>
                <c:pt idx="2894">
                  <c:v>8.5566653671855235</c:v>
                </c:pt>
                <c:pt idx="2895">
                  <c:v>8.55716510267413</c:v>
                </c:pt>
                <c:pt idx="2896">
                  <c:v>8.5579436859088212</c:v>
                </c:pt>
                <c:pt idx="2897">
                  <c:v>8.5581015650355177</c:v>
                </c:pt>
                <c:pt idx="2898">
                  <c:v>8.558755091484338</c:v>
                </c:pt>
                <c:pt idx="2899">
                  <c:v>8.5589021127431302</c:v>
                </c:pt>
                <c:pt idx="2900">
                  <c:v>8.5589577383439757</c:v>
                </c:pt>
                <c:pt idx="2901">
                  <c:v>8.559650862788061</c:v>
                </c:pt>
                <c:pt idx="2902">
                  <c:v>8.5598669037102457</c:v>
                </c:pt>
                <c:pt idx="2903">
                  <c:v>8.560228451580155</c:v>
                </c:pt>
                <c:pt idx="2904">
                  <c:v>8.5604348712513723</c:v>
                </c:pt>
                <c:pt idx="2905">
                  <c:v>8.5617017850025459</c:v>
                </c:pt>
                <c:pt idx="2906">
                  <c:v>8.5629448389236487</c:v>
                </c:pt>
                <c:pt idx="2907">
                  <c:v>8.5632888179869369</c:v>
                </c:pt>
                <c:pt idx="2908">
                  <c:v>8.5638842672955526</c:v>
                </c:pt>
                <c:pt idx="2909">
                  <c:v>8.565767458297973</c:v>
                </c:pt>
                <c:pt idx="2910">
                  <c:v>8.5661213596905519</c:v>
                </c:pt>
                <c:pt idx="2911">
                  <c:v>8.5666912219218148</c:v>
                </c:pt>
                <c:pt idx="2912">
                  <c:v>8.5668800441859112</c:v>
                </c:pt>
                <c:pt idx="2913">
                  <c:v>8.5680218952149172</c:v>
                </c:pt>
                <c:pt idx="2914">
                  <c:v>8.5681432152341959</c:v>
                </c:pt>
                <c:pt idx="2915">
                  <c:v>8.5681673330116936</c:v>
                </c:pt>
                <c:pt idx="2916">
                  <c:v>8.5695276436628358</c:v>
                </c:pt>
                <c:pt idx="2917">
                  <c:v>8.569614387024032</c:v>
                </c:pt>
                <c:pt idx="2918">
                  <c:v>8.5708316631404173</c:v>
                </c:pt>
                <c:pt idx="2919">
                  <c:v>8.5715213298234278</c:v>
                </c:pt>
                <c:pt idx="2920">
                  <c:v>8.5715360423310134</c:v>
                </c:pt>
                <c:pt idx="2921">
                  <c:v>8.5717286802019714</c:v>
                </c:pt>
                <c:pt idx="2922">
                  <c:v>8.5717729477866147</c:v>
                </c:pt>
                <c:pt idx="2923">
                  <c:v>8.5721566997305452</c:v>
                </c:pt>
                <c:pt idx="2924">
                  <c:v>8.5727886559841888</c:v>
                </c:pt>
                <c:pt idx="2925">
                  <c:v>8.5729559410378133</c:v>
                </c:pt>
                <c:pt idx="2926">
                  <c:v>8.5735342457472576</c:v>
                </c:pt>
                <c:pt idx="2927">
                  <c:v>8.5737693371849524</c:v>
                </c:pt>
                <c:pt idx="2928">
                  <c:v>8.573872271095496</c:v>
                </c:pt>
                <c:pt idx="2929">
                  <c:v>8.5742888626312688</c:v>
                </c:pt>
                <c:pt idx="2930">
                  <c:v>8.5743456182448519</c:v>
                </c:pt>
                <c:pt idx="2931">
                  <c:v>8.5777256931728783</c:v>
                </c:pt>
                <c:pt idx="2932">
                  <c:v>8.5791065625612575</c:v>
                </c:pt>
                <c:pt idx="2933">
                  <c:v>8.5792413186300553</c:v>
                </c:pt>
                <c:pt idx="2934">
                  <c:v>8.5792697257713471</c:v>
                </c:pt>
                <c:pt idx="2935">
                  <c:v>8.5797819865164975</c:v>
                </c:pt>
                <c:pt idx="2936">
                  <c:v>8.580245702142161</c:v>
                </c:pt>
                <c:pt idx="2937">
                  <c:v>8.5806767975467029</c:v>
                </c:pt>
                <c:pt idx="2938">
                  <c:v>8.5810428819789024</c:v>
                </c:pt>
                <c:pt idx="2939">
                  <c:v>8.5813942935721244</c:v>
                </c:pt>
                <c:pt idx="2940">
                  <c:v>8.5823319119454382</c:v>
                </c:pt>
                <c:pt idx="2941">
                  <c:v>8.5847810829943576</c:v>
                </c:pt>
                <c:pt idx="2942">
                  <c:v>8.5858438343171919</c:v>
                </c:pt>
                <c:pt idx="2943">
                  <c:v>8.5860736676106324</c:v>
                </c:pt>
                <c:pt idx="2944">
                  <c:v>8.5864134496595099</c:v>
                </c:pt>
                <c:pt idx="2945">
                  <c:v>8.5865147551290804</c:v>
                </c:pt>
                <c:pt idx="2946">
                  <c:v>8.5868539226395164</c:v>
                </c:pt>
                <c:pt idx="2947">
                  <c:v>8.5868792913318508</c:v>
                </c:pt>
                <c:pt idx="2948">
                  <c:v>8.587666959955401</c:v>
                </c:pt>
                <c:pt idx="2949">
                  <c:v>8.5881418211870457</c:v>
                </c:pt>
                <c:pt idx="2950">
                  <c:v>8.5882792627264024</c:v>
                </c:pt>
                <c:pt idx="2951">
                  <c:v>8.5890795133774489</c:v>
                </c:pt>
                <c:pt idx="2952">
                  <c:v>8.5894203644773341</c:v>
                </c:pt>
                <c:pt idx="2953">
                  <c:v>8.5901183961782746</c:v>
                </c:pt>
                <c:pt idx="2954">
                  <c:v>8.5908860114834109</c:v>
                </c:pt>
                <c:pt idx="2955">
                  <c:v>8.591525285346437</c:v>
                </c:pt>
                <c:pt idx="2956">
                  <c:v>8.5915911908848521</c:v>
                </c:pt>
                <c:pt idx="2957">
                  <c:v>8.5917469985461192</c:v>
                </c:pt>
                <c:pt idx="2958">
                  <c:v>8.5917783862066166</c:v>
                </c:pt>
                <c:pt idx="2959">
                  <c:v>8.5917967338908579</c:v>
                </c:pt>
                <c:pt idx="2960">
                  <c:v>8.592458073253507</c:v>
                </c:pt>
                <c:pt idx="2961">
                  <c:v>8.5929575087190102</c:v>
                </c:pt>
                <c:pt idx="2962">
                  <c:v>8.5933768128590931</c:v>
                </c:pt>
                <c:pt idx="2963">
                  <c:v>8.5950961213605552</c:v>
                </c:pt>
                <c:pt idx="2964">
                  <c:v>8.5953848310985048</c:v>
                </c:pt>
                <c:pt idx="2965">
                  <c:v>8.5955319905575696</c:v>
                </c:pt>
                <c:pt idx="2966">
                  <c:v>8.5963281156125237</c:v>
                </c:pt>
                <c:pt idx="2967">
                  <c:v>8.596839893423601</c:v>
                </c:pt>
                <c:pt idx="2968">
                  <c:v>8.597016080309114</c:v>
                </c:pt>
                <c:pt idx="2969">
                  <c:v>8.5990830718864544</c:v>
                </c:pt>
                <c:pt idx="2970">
                  <c:v>8.5994091903208627</c:v>
                </c:pt>
                <c:pt idx="2971">
                  <c:v>8.599761423075126</c:v>
                </c:pt>
                <c:pt idx="2972">
                  <c:v>8.599869421344092</c:v>
                </c:pt>
                <c:pt idx="2973">
                  <c:v>8.5999663870824854</c:v>
                </c:pt>
                <c:pt idx="2974">
                  <c:v>8.6014011767090643</c:v>
                </c:pt>
                <c:pt idx="2975">
                  <c:v>8.6019838091794174</c:v>
                </c:pt>
                <c:pt idx="2976">
                  <c:v>8.6026628444216513</c:v>
                </c:pt>
                <c:pt idx="2977">
                  <c:v>8.6035785301902141</c:v>
                </c:pt>
                <c:pt idx="2978">
                  <c:v>8.6039804307402452</c:v>
                </c:pt>
                <c:pt idx="2979">
                  <c:v>8.6043922627854865</c:v>
                </c:pt>
                <c:pt idx="2980">
                  <c:v>8.6044629265906352</c:v>
                </c:pt>
                <c:pt idx="2981">
                  <c:v>8.6046513554482242</c:v>
                </c:pt>
                <c:pt idx="2982">
                  <c:v>8.6046537734385655</c:v>
                </c:pt>
                <c:pt idx="2983">
                  <c:v>8.6046979369166632</c:v>
                </c:pt>
                <c:pt idx="2984">
                  <c:v>8.6049639985515274</c:v>
                </c:pt>
                <c:pt idx="2985">
                  <c:v>8.6051308306707313</c:v>
                </c:pt>
                <c:pt idx="2986">
                  <c:v>8.6051893823346717</c:v>
                </c:pt>
                <c:pt idx="2987">
                  <c:v>8.6060568576777108</c:v>
                </c:pt>
                <c:pt idx="2988">
                  <c:v>8.6075075821766198</c:v>
                </c:pt>
                <c:pt idx="2989">
                  <c:v>8.6090949369254091</c:v>
                </c:pt>
                <c:pt idx="2990">
                  <c:v>8.6096174500695835</c:v>
                </c:pt>
                <c:pt idx="2991">
                  <c:v>8.6098802050042149</c:v>
                </c:pt>
                <c:pt idx="2992">
                  <c:v>8.6101306269742111</c:v>
                </c:pt>
                <c:pt idx="2993">
                  <c:v>8.6113021813955744</c:v>
                </c:pt>
                <c:pt idx="2994">
                  <c:v>8.6116935974648054</c:v>
                </c:pt>
                <c:pt idx="2995">
                  <c:v>8.6118693322789124</c:v>
                </c:pt>
                <c:pt idx="2996">
                  <c:v>8.6128089393282039</c:v>
                </c:pt>
                <c:pt idx="2997">
                  <c:v>8.6128735531092424</c:v>
                </c:pt>
                <c:pt idx="2998">
                  <c:v>8.6132410705256301</c:v>
                </c:pt>
                <c:pt idx="2999">
                  <c:v>8.6140710869853674</c:v>
                </c:pt>
                <c:pt idx="3000">
                  <c:v>8.6141476158763304</c:v>
                </c:pt>
                <c:pt idx="3001">
                  <c:v>8.6142242068274086</c:v>
                </c:pt>
                <c:pt idx="3002">
                  <c:v>8.6149871576448849</c:v>
                </c:pt>
                <c:pt idx="3003">
                  <c:v>8.6156897435137374</c:v>
                </c:pt>
                <c:pt idx="3004">
                  <c:v>8.6173635427615185</c:v>
                </c:pt>
                <c:pt idx="3005">
                  <c:v>8.6194140153026453</c:v>
                </c:pt>
                <c:pt idx="3006">
                  <c:v>8.6197061900170944</c:v>
                </c:pt>
                <c:pt idx="3007">
                  <c:v>8.6201203892786022</c:v>
                </c:pt>
                <c:pt idx="3008">
                  <c:v>8.6203039971163484</c:v>
                </c:pt>
                <c:pt idx="3009">
                  <c:v>8.6208577267535595</c:v>
                </c:pt>
                <c:pt idx="3010">
                  <c:v>8.6211489195522883</c:v>
                </c:pt>
                <c:pt idx="3011">
                  <c:v>8.6219299635738498</c:v>
                </c:pt>
                <c:pt idx="3012">
                  <c:v>8.6223161155431036</c:v>
                </c:pt>
                <c:pt idx="3013">
                  <c:v>8.6230643614835056</c:v>
                </c:pt>
                <c:pt idx="3014">
                  <c:v>8.6231287071491209</c:v>
                </c:pt>
                <c:pt idx="3015">
                  <c:v>8.6237348626748673</c:v>
                </c:pt>
                <c:pt idx="3016">
                  <c:v>8.6245420336467866</c:v>
                </c:pt>
                <c:pt idx="3017">
                  <c:v>8.6247022288642334</c:v>
                </c:pt>
                <c:pt idx="3018">
                  <c:v>8.6261277208800546</c:v>
                </c:pt>
                <c:pt idx="3019">
                  <c:v>8.6267702944853077</c:v>
                </c:pt>
                <c:pt idx="3020">
                  <c:v>8.6269624099545723</c:v>
                </c:pt>
                <c:pt idx="3021">
                  <c:v>8.627227235452823</c:v>
                </c:pt>
                <c:pt idx="3022">
                  <c:v>8.6272466382434647</c:v>
                </c:pt>
                <c:pt idx="3023">
                  <c:v>8.6272802360110283</c:v>
                </c:pt>
                <c:pt idx="3024">
                  <c:v>8.6278587882470816</c:v>
                </c:pt>
                <c:pt idx="3025">
                  <c:v>8.6280284022519549</c:v>
                </c:pt>
                <c:pt idx="3026">
                  <c:v>8.6286214925301135</c:v>
                </c:pt>
                <c:pt idx="3027">
                  <c:v>8.629342123217862</c:v>
                </c:pt>
                <c:pt idx="3028">
                  <c:v>8.6298190873823408</c:v>
                </c:pt>
                <c:pt idx="3029">
                  <c:v>8.6304612765241391</c:v>
                </c:pt>
                <c:pt idx="3030">
                  <c:v>8.6308335293058356</c:v>
                </c:pt>
                <c:pt idx="3031">
                  <c:v>8.6309734742793989</c:v>
                </c:pt>
                <c:pt idx="3032">
                  <c:v>8.6313476980466479</c:v>
                </c:pt>
                <c:pt idx="3033">
                  <c:v>8.6315512716616762</c:v>
                </c:pt>
                <c:pt idx="3034">
                  <c:v>8.6327075021015247</c:v>
                </c:pt>
                <c:pt idx="3035">
                  <c:v>8.633177640590441</c:v>
                </c:pt>
                <c:pt idx="3036">
                  <c:v>8.633336403454944</c:v>
                </c:pt>
                <c:pt idx="3037">
                  <c:v>8.6333412157290805</c:v>
                </c:pt>
                <c:pt idx="3038">
                  <c:v>8.6344136346395768</c:v>
                </c:pt>
                <c:pt idx="3039">
                  <c:v>8.6347238845841545</c:v>
                </c:pt>
                <c:pt idx="3040">
                  <c:v>8.6354896015859577</c:v>
                </c:pt>
                <c:pt idx="3041">
                  <c:v>8.6355706950211015</c:v>
                </c:pt>
                <c:pt idx="3042">
                  <c:v>8.6366688175037449</c:v>
                </c:pt>
                <c:pt idx="3043">
                  <c:v>8.6369525827387452</c:v>
                </c:pt>
                <c:pt idx="3044">
                  <c:v>8.6372169697720214</c:v>
                </c:pt>
                <c:pt idx="3045">
                  <c:v>8.6373346192147125</c:v>
                </c:pt>
                <c:pt idx="3046">
                  <c:v>8.6375911373411434</c:v>
                </c:pt>
                <c:pt idx="3047">
                  <c:v>8.6377534602770503</c:v>
                </c:pt>
                <c:pt idx="3048">
                  <c:v>8.637785965432629</c:v>
                </c:pt>
                <c:pt idx="3049">
                  <c:v>8.6384408805006814</c:v>
                </c:pt>
                <c:pt idx="3050">
                  <c:v>8.6404622715591088</c:v>
                </c:pt>
                <c:pt idx="3051">
                  <c:v>8.6404873540715972</c:v>
                </c:pt>
                <c:pt idx="3052">
                  <c:v>8.6407004779225645</c:v>
                </c:pt>
                <c:pt idx="3053">
                  <c:v>8.6412041285502603</c:v>
                </c:pt>
                <c:pt idx="3054">
                  <c:v>8.6417425298542749</c:v>
                </c:pt>
                <c:pt idx="3055">
                  <c:v>8.6419383506180907</c:v>
                </c:pt>
                <c:pt idx="3056">
                  <c:v>8.6420546003894891</c:v>
                </c:pt>
                <c:pt idx="3057">
                  <c:v>8.6423937035104643</c:v>
                </c:pt>
                <c:pt idx="3058">
                  <c:v>8.6442513968167027</c:v>
                </c:pt>
                <c:pt idx="3059">
                  <c:v>8.6446071894494469</c:v>
                </c:pt>
                <c:pt idx="3060">
                  <c:v>8.6453552382064096</c:v>
                </c:pt>
                <c:pt idx="3061">
                  <c:v>8.6462522985683403</c:v>
                </c:pt>
                <c:pt idx="3062">
                  <c:v>8.6477836304693945</c:v>
                </c:pt>
                <c:pt idx="3063">
                  <c:v>8.6480309796173689</c:v>
                </c:pt>
                <c:pt idx="3064">
                  <c:v>8.6481384781025277</c:v>
                </c:pt>
                <c:pt idx="3065">
                  <c:v>8.6484706646754113</c:v>
                </c:pt>
                <c:pt idx="3066">
                  <c:v>8.6489086477364712</c:v>
                </c:pt>
                <c:pt idx="3067">
                  <c:v>8.6494881075105265</c:v>
                </c:pt>
                <c:pt idx="3068">
                  <c:v>8.6496331566070115</c:v>
                </c:pt>
                <c:pt idx="3069">
                  <c:v>8.6502080586489409</c:v>
                </c:pt>
                <c:pt idx="3070">
                  <c:v>8.6506185476123783</c:v>
                </c:pt>
                <c:pt idx="3071">
                  <c:v>8.6510411499083002</c:v>
                </c:pt>
                <c:pt idx="3072">
                  <c:v>8.65105233322336</c:v>
                </c:pt>
                <c:pt idx="3073">
                  <c:v>8.6519284522314024</c:v>
                </c:pt>
                <c:pt idx="3074">
                  <c:v>8.6521400874554359</c:v>
                </c:pt>
                <c:pt idx="3075">
                  <c:v>8.6525045306924522</c:v>
                </c:pt>
                <c:pt idx="3076">
                  <c:v>8.6525708754808015</c:v>
                </c:pt>
                <c:pt idx="3077">
                  <c:v>8.6528749933126257</c:v>
                </c:pt>
                <c:pt idx="3078">
                  <c:v>8.6530365473555282</c:v>
                </c:pt>
                <c:pt idx="3079">
                  <c:v>8.6532675244307438</c:v>
                </c:pt>
                <c:pt idx="3080">
                  <c:v>8.653311786572198</c:v>
                </c:pt>
                <c:pt idx="3081">
                  <c:v>8.6539745083552297</c:v>
                </c:pt>
                <c:pt idx="3082">
                  <c:v>8.6541932179928533</c:v>
                </c:pt>
                <c:pt idx="3083">
                  <c:v>8.6566478445837873</c:v>
                </c:pt>
                <c:pt idx="3084">
                  <c:v>8.6568832686821224</c:v>
                </c:pt>
                <c:pt idx="3085">
                  <c:v>8.6572037068715453</c:v>
                </c:pt>
                <c:pt idx="3086">
                  <c:v>8.6572640693577085</c:v>
                </c:pt>
                <c:pt idx="3087">
                  <c:v>8.6586644817235818</c:v>
                </c:pt>
                <c:pt idx="3088">
                  <c:v>8.6590445759739225</c:v>
                </c:pt>
                <c:pt idx="3089">
                  <c:v>8.6603420121968337</c:v>
                </c:pt>
                <c:pt idx="3090">
                  <c:v>8.6607886194181187</c:v>
                </c:pt>
                <c:pt idx="3091">
                  <c:v>8.66099275565041</c:v>
                </c:pt>
                <c:pt idx="3092">
                  <c:v>8.6612552475808542</c:v>
                </c:pt>
                <c:pt idx="3093">
                  <c:v>8.6617816626068915</c:v>
                </c:pt>
                <c:pt idx="3094">
                  <c:v>8.6624127450072166</c:v>
                </c:pt>
                <c:pt idx="3095">
                  <c:v>8.6638685820267831</c:v>
                </c:pt>
                <c:pt idx="3096">
                  <c:v>8.6638712986160513</c:v>
                </c:pt>
                <c:pt idx="3097">
                  <c:v>8.663993654199782</c:v>
                </c:pt>
                <c:pt idx="3098">
                  <c:v>8.6640476713055001</c:v>
                </c:pt>
                <c:pt idx="3099">
                  <c:v>8.6643010876215456</c:v>
                </c:pt>
                <c:pt idx="3100">
                  <c:v>8.6648276481684086</c:v>
                </c:pt>
                <c:pt idx="3101">
                  <c:v>8.6650552289453451</c:v>
                </c:pt>
                <c:pt idx="3102">
                  <c:v>8.6673592327424185</c:v>
                </c:pt>
                <c:pt idx="3103">
                  <c:v>8.6680420436182573</c:v>
                </c:pt>
                <c:pt idx="3104">
                  <c:v>8.6682621867716776</c:v>
                </c:pt>
                <c:pt idx="3105">
                  <c:v>8.6686881498767043</c:v>
                </c:pt>
                <c:pt idx="3106">
                  <c:v>8.6688035507463272</c:v>
                </c:pt>
                <c:pt idx="3107">
                  <c:v>8.6703132788604549</c:v>
                </c:pt>
                <c:pt idx="3108">
                  <c:v>8.670381410350851</c:v>
                </c:pt>
                <c:pt idx="3109">
                  <c:v>8.6703976307016273</c:v>
                </c:pt>
                <c:pt idx="3110">
                  <c:v>8.6704754312564525</c:v>
                </c:pt>
                <c:pt idx="3111">
                  <c:v>8.6705233914258848</c:v>
                </c:pt>
                <c:pt idx="3112">
                  <c:v>8.6723060404491221</c:v>
                </c:pt>
                <c:pt idx="3113">
                  <c:v>8.6737522817290991</c:v>
                </c:pt>
                <c:pt idx="3114">
                  <c:v>8.6740344040608104</c:v>
                </c:pt>
                <c:pt idx="3115">
                  <c:v>8.6742220070837988</c:v>
                </c:pt>
                <c:pt idx="3116">
                  <c:v>8.6743900193198886</c:v>
                </c:pt>
                <c:pt idx="3117">
                  <c:v>8.6757316552498835</c:v>
                </c:pt>
                <c:pt idx="3118">
                  <c:v>8.6759474546208857</c:v>
                </c:pt>
                <c:pt idx="3119">
                  <c:v>8.6763578784153292</c:v>
                </c:pt>
                <c:pt idx="3120">
                  <c:v>8.6783756868934194</c:v>
                </c:pt>
                <c:pt idx="3121">
                  <c:v>8.6787369405399932</c:v>
                </c:pt>
                <c:pt idx="3122">
                  <c:v>8.6794474486191504</c:v>
                </c:pt>
                <c:pt idx="3123">
                  <c:v>8.6796309194634507</c:v>
                </c:pt>
                <c:pt idx="3124">
                  <c:v>8.6798033978974161</c:v>
                </c:pt>
                <c:pt idx="3125">
                  <c:v>8.6798410225704856</c:v>
                </c:pt>
                <c:pt idx="3126">
                  <c:v>8.680108059530065</c:v>
                </c:pt>
                <c:pt idx="3127">
                  <c:v>8.6806691116777959</c:v>
                </c:pt>
                <c:pt idx="3128">
                  <c:v>8.6815844302944427</c:v>
                </c:pt>
                <c:pt idx="3129">
                  <c:v>8.6816168781759799</c:v>
                </c:pt>
                <c:pt idx="3130">
                  <c:v>8.6822349910929368</c:v>
                </c:pt>
                <c:pt idx="3131">
                  <c:v>8.6825804336417622</c:v>
                </c:pt>
                <c:pt idx="3132">
                  <c:v>8.6826595331541121</c:v>
                </c:pt>
                <c:pt idx="3133">
                  <c:v>8.6829577873679469</c:v>
                </c:pt>
                <c:pt idx="3134">
                  <c:v>8.6833826942353021</c:v>
                </c:pt>
                <c:pt idx="3135">
                  <c:v>8.6836306159075782</c:v>
                </c:pt>
                <c:pt idx="3136">
                  <c:v>8.6842507851470465</c:v>
                </c:pt>
                <c:pt idx="3137">
                  <c:v>8.6843986457151505</c:v>
                </c:pt>
                <c:pt idx="3138">
                  <c:v>8.6852342900009596</c:v>
                </c:pt>
                <c:pt idx="3139">
                  <c:v>8.6854549490356394</c:v>
                </c:pt>
                <c:pt idx="3140">
                  <c:v>8.6857652422786309</c:v>
                </c:pt>
                <c:pt idx="3141">
                  <c:v>8.686066365579844</c:v>
                </c:pt>
                <c:pt idx="3142">
                  <c:v>8.6861741072634207</c:v>
                </c:pt>
                <c:pt idx="3143">
                  <c:v>8.686763828931193</c:v>
                </c:pt>
                <c:pt idx="3144">
                  <c:v>8.6867796570528935</c:v>
                </c:pt>
                <c:pt idx="3145">
                  <c:v>8.6871603856174087</c:v>
                </c:pt>
                <c:pt idx="3146">
                  <c:v>8.6872257866184857</c:v>
                </c:pt>
                <c:pt idx="3147">
                  <c:v>8.6877377748574904</c:v>
                </c:pt>
                <c:pt idx="3148">
                  <c:v>8.6878206670665534</c:v>
                </c:pt>
                <c:pt idx="3149">
                  <c:v>8.6889497865115466</c:v>
                </c:pt>
                <c:pt idx="3150">
                  <c:v>8.6904021989801876</c:v>
                </c:pt>
                <c:pt idx="3151">
                  <c:v>8.690770620758034</c:v>
                </c:pt>
                <c:pt idx="3152">
                  <c:v>8.6911685396778218</c:v>
                </c:pt>
                <c:pt idx="3153">
                  <c:v>8.6912843355720888</c:v>
                </c:pt>
                <c:pt idx="3154">
                  <c:v>8.6914365488103922</c:v>
                </c:pt>
                <c:pt idx="3155">
                  <c:v>8.6920324079049021</c:v>
                </c:pt>
                <c:pt idx="3156">
                  <c:v>8.6921713292762739</c:v>
                </c:pt>
                <c:pt idx="3157">
                  <c:v>8.6929988574538459</c:v>
                </c:pt>
                <c:pt idx="3158">
                  <c:v>8.6930658186335243</c:v>
                </c:pt>
                <c:pt idx="3159">
                  <c:v>8.6934535705107159</c:v>
                </c:pt>
                <c:pt idx="3160">
                  <c:v>8.6937300011229137</c:v>
                </c:pt>
                <c:pt idx="3161">
                  <c:v>8.6937634124416494</c:v>
                </c:pt>
                <c:pt idx="3162">
                  <c:v>8.6937737992355064</c:v>
                </c:pt>
                <c:pt idx="3163">
                  <c:v>8.6965084012989884</c:v>
                </c:pt>
                <c:pt idx="3164">
                  <c:v>8.6969133754954573</c:v>
                </c:pt>
                <c:pt idx="3165">
                  <c:v>8.6970946018829309</c:v>
                </c:pt>
                <c:pt idx="3166">
                  <c:v>8.6971128819577928</c:v>
                </c:pt>
                <c:pt idx="3167">
                  <c:v>8.6973346831318423</c:v>
                </c:pt>
                <c:pt idx="3168">
                  <c:v>8.6977801663331746</c:v>
                </c:pt>
                <c:pt idx="3169">
                  <c:v>8.6985058217488511</c:v>
                </c:pt>
                <c:pt idx="3170">
                  <c:v>8.6985243340229825</c:v>
                </c:pt>
                <c:pt idx="3171">
                  <c:v>8.6998740262771594</c:v>
                </c:pt>
                <c:pt idx="3172">
                  <c:v>8.701219799238407</c:v>
                </c:pt>
                <c:pt idx="3173">
                  <c:v>8.7021115638540607</c:v>
                </c:pt>
                <c:pt idx="3174">
                  <c:v>8.7025009043190451</c:v>
                </c:pt>
                <c:pt idx="3175">
                  <c:v>8.7027034723447247</c:v>
                </c:pt>
                <c:pt idx="3176">
                  <c:v>8.7036574851649</c:v>
                </c:pt>
                <c:pt idx="3177">
                  <c:v>8.7047045778468259</c:v>
                </c:pt>
                <c:pt idx="3178">
                  <c:v>8.7066227434553802</c:v>
                </c:pt>
                <c:pt idx="3179">
                  <c:v>8.7066418912880579</c:v>
                </c:pt>
                <c:pt idx="3180">
                  <c:v>8.7073116830750834</c:v>
                </c:pt>
                <c:pt idx="3181">
                  <c:v>8.7086998743182615</c:v>
                </c:pt>
                <c:pt idx="3182">
                  <c:v>8.7088262643731511</c:v>
                </c:pt>
                <c:pt idx="3183">
                  <c:v>8.7090077215247383</c:v>
                </c:pt>
                <c:pt idx="3184">
                  <c:v>8.7091692678400694</c:v>
                </c:pt>
                <c:pt idx="3185">
                  <c:v>8.7092772842108381</c:v>
                </c:pt>
                <c:pt idx="3186">
                  <c:v>8.7097779444449817</c:v>
                </c:pt>
                <c:pt idx="3187">
                  <c:v>8.710158815714264</c:v>
                </c:pt>
                <c:pt idx="3188">
                  <c:v>8.7104214130420292</c:v>
                </c:pt>
                <c:pt idx="3189">
                  <c:v>8.7111397568682172</c:v>
                </c:pt>
                <c:pt idx="3190">
                  <c:v>8.7116592781317266</c:v>
                </c:pt>
                <c:pt idx="3191">
                  <c:v>8.7116752543091405</c:v>
                </c:pt>
                <c:pt idx="3192">
                  <c:v>8.7118431022730185</c:v>
                </c:pt>
                <c:pt idx="3193">
                  <c:v>8.7123971647822778</c:v>
                </c:pt>
                <c:pt idx="3194">
                  <c:v>8.7129821496668534</c:v>
                </c:pt>
                <c:pt idx="3195">
                  <c:v>8.7132401136735833</c:v>
                </c:pt>
                <c:pt idx="3196">
                  <c:v>8.7142473480803311</c:v>
                </c:pt>
                <c:pt idx="3197">
                  <c:v>8.7149340161777804</c:v>
                </c:pt>
                <c:pt idx="3198">
                  <c:v>8.7152739340303178</c:v>
                </c:pt>
                <c:pt idx="3199">
                  <c:v>8.7158659757040109</c:v>
                </c:pt>
                <c:pt idx="3200">
                  <c:v>8.7160255506027351</c:v>
                </c:pt>
                <c:pt idx="3201">
                  <c:v>8.7160468993427749</c:v>
                </c:pt>
                <c:pt idx="3202">
                  <c:v>8.7162125681633356</c:v>
                </c:pt>
                <c:pt idx="3203">
                  <c:v>8.7167097384160606</c:v>
                </c:pt>
                <c:pt idx="3204">
                  <c:v>8.7172502840133888</c:v>
                </c:pt>
                <c:pt idx="3205">
                  <c:v>8.7176235758433833</c:v>
                </c:pt>
                <c:pt idx="3206">
                  <c:v>8.7192924132914236</c:v>
                </c:pt>
                <c:pt idx="3207">
                  <c:v>8.7197246849743433</c:v>
                </c:pt>
                <c:pt idx="3208">
                  <c:v>8.7198277270400144</c:v>
                </c:pt>
                <c:pt idx="3209">
                  <c:v>8.7212189031172294</c:v>
                </c:pt>
                <c:pt idx="3210">
                  <c:v>8.7224197745546874</c:v>
                </c:pt>
                <c:pt idx="3211">
                  <c:v>8.7225846226046784</c:v>
                </c:pt>
                <c:pt idx="3212">
                  <c:v>8.7228077588094806</c:v>
                </c:pt>
                <c:pt idx="3213">
                  <c:v>8.723313207503681</c:v>
                </c:pt>
                <c:pt idx="3214">
                  <c:v>8.7256140162267446</c:v>
                </c:pt>
                <c:pt idx="3215">
                  <c:v>8.7257117639123134</c:v>
                </c:pt>
                <c:pt idx="3216">
                  <c:v>8.7260558475889667</c:v>
                </c:pt>
                <c:pt idx="3217">
                  <c:v>8.7261455607569012</c:v>
                </c:pt>
                <c:pt idx="3218">
                  <c:v>8.7268712706676332</c:v>
                </c:pt>
                <c:pt idx="3219">
                  <c:v>8.7269341465509971</c:v>
                </c:pt>
                <c:pt idx="3220">
                  <c:v>8.7273089285226515</c:v>
                </c:pt>
                <c:pt idx="3221">
                  <c:v>8.7275778519590812</c:v>
                </c:pt>
                <c:pt idx="3222">
                  <c:v>8.7277227784354459</c:v>
                </c:pt>
                <c:pt idx="3223">
                  <c:v>8.7277532634953108</c:v>
                </c:pt>
                <c:pt idx="3224">
                  <c:v>8.7279721647127513</c:v>
                </c:pt>
                <c:pt idx="3225">
                  <c:v>8.729804056616576</c:v>
                </c:pt>
                <c:pt idx="3226">
                  <c:v>8.7308245457349258</c:v>
                </c:pt>
                <c:pt idx="3227">
                  <c:v>8.7310060546416981</c:v>
                </c:pt>
                <c:pt idx="3228">
                  <c:v>8.7310920233670117</c:v>
                </c:pt>
                <c:pt idx="3229">
                  <c:v>8.7311988009188504</c:v>
                </c:pt>
                <c:pt idx="3230">
                  <c:v>8.7327475717167573</c:v>
                </c:pt>
                <c:pt idx="3231">
                  <c:v>8.7329924450691223</c:v>
                </c:pt>
                <c:pt idx="3232">
                  <c:v>8.733033170940903</c:v>
                </c:pt>
                <c:pt idx="3233">
                  <c:v>8.7330450451511332</c:v>
                </c:pt>
                <c:pt idx="3234">
                  <c:v>8.7334642830261178</c:v>
                </c:pt>
                <c:pt idx="3235">
                  <c:v>8.7340680796429186</c:v>
                </c:pt>
                <c:pt idx="3236">
                  <c:v>8.7350689117198108</c:v>
                </c:pt>
                <c:pt idx="3237">
                  <c:v>8.7353838923477198</c:v>
                </c:pt>
                <c:pt idx="3238">
                  <c:v>8.7354371541801665</c:v>
                </c:pt>
                <c:pt idx="3239">
                  <c:v>8.7355611137999407</c:v>
                </c:pt>
                <c:pt idx="3240">
                  <c:v>8.7357421866636287</c:v>
                </c:pt>
                <c:pt idx="3241">
                  <c:v>8.7357794666723976</c:v>
                </c:pt>
                <c:pt idx="3242">
                  <c:v>8.736490597614825</c:v>
                </c:pt>
                <c:pt idx="3243">
                  <c:v>8.7367373619618043</c:v>
                </c:pt>
                <c:pt idx="3244">
                  <c:v>8.736787381017475</c:v>
                </c:pt>
                <c:pt idx="3245">
                  <c:v>8.7368410007305393</c:v>
                </c:pt>
                <c:pt idx="3246">
                  <c:v>8.7369735973028018</c:v>
                </c:pt>
                <c:pt idx="3247">
                  <c:v>8.7371782660348458</c:v>
                </c:pt>
                <c:pt idx="3248">
                  <c:v>8.7372277622379766</c:v>
                </c:pt>
                <c:pt idx="3249">
                  <c:v>8.7381645282064149</c:v>
                </c:pt>
                <c:pt idx="3250">
                  <c:v>8.7382921578005082</c:v>
                </c:pt>
                <c:pt idx="3251">
                  <c:v>8.7383134878546258</c:v>
                </c:pt>
                <c:pt idx="3252">
                  <c:v>8.7384786477456124</c:v>
                </c:pt>
                <c:pt idx="3253">
                  <c:v>8.7388588238076856</c:v>
                </c:pt>
                <c:pt idx="3254">
                  <c:v>8.7392722002926408</c:v>
                </c:pt>
                <c:pt idx="3255">
                  <c:v>8.7396245072494487</c:v>
                </c:pt>
                <c:pt idx="3256">
                  <c:v>8.7406801979308106</c:v>
                </c:pt>
                <c:pt idx="3257">
                  <c:v>8.7411358264758796</c:v>
                </c:pt>
                <c:pt idx="3258">
                  <c:v>8.7412057401565839</c:v>
                </c:pt>
                <c:pt idx="3259">
                  <c:v>8.7414190911190666</c:v>
                </c:pt>
                <c:pt idx="3260">
                  <c:v>8.74154490780756</c:v>
                </c:pt>
                <c:pt idx="3261">
                  <c:v>8.742108126355566</c:v>
                </c:pt>
                <c:pt idx="3262">
                  <c:v>8.7421736559653347</c:v>
                </c:pt>
                <c:pt idx="3263">
                  <c:v>8.7421920922252063</c:v>
                </c:pt>
                <c:pt idx="3264">
                  <c:v>8.7424501826558796</c:v>
                </c:pt>
                <c:pt idx="3265">
                  <c:v>8.742672605248023</c:v>
                </c:pt>
                <c:pt idx="3266">
                  <c:v>8.7432335945798609</c:v>
                </c:pt>
                <c:pt idx="3267">
                  <c:v>8.7435954144445898</c:v>
                </c:pt>
                <c:pt idx="3268">
                  <c:v>8.7441056486139814</c:v>
                </c:pt>
                <c:pt idx="3269">
                  <c:v>8.7444381082212246</c:v>
                </c:pt>
                <c:pt idx="3270">
                  <c:v>8.7445785721147331</c:v>
                </c:pt>
                <c:pt idx="3271">
                  <c:v>8.7450402072585494</c:v>
                </c:pt>
                <c:pt idx="3272">
                  <c:v>8.7450898734037121</c:v>
                </c:pt>
                <c:pt idx="3273">
                  <c:v>8.7457935489876562</c:v>
                </c:pt>
                <c:pt idx="3274">
                  <c:v>8.7458624516130818</c:v>
                </c:pt>
                <c:pt idx="3275">
                  <c:v>8.7460584173368776</c:v>
                </c:pt>
                <c:pt idx="3276">
                  <c:v>8.7460736337954419</c:v>
                </c:pt>
                <c:pt idx="3277">
                  <c:v>8.7463267191398408</c:v>
                </c:pt>
                <c:pt idx="3278">
                  <c:v>8.7463629303448815</c:v>
                </c:pt>
                <c:pt idx="3279">
                  <c:v>8.7466078393357858</c:v>
                </c:pt>
                <c:pt idx="3280">
                  <c:v>8.7477045356795156</c:v>
                </c:pt>
                <c:pt idx="3281">
                  <c:v>8.748982224606058</c:v>
                </c:pt>
                <c:pt idx="3282">
                  <c:v>8.7490165944887739</c:v>
                </c:pt>
                <c:pt idx="3283">
                  <c:v>8.7496819733673643</c:v>
                </c:pt>
                <c:pt idx="3284">
                  <c:v>8.7497360507490693</c:v>
                </c:pt>
                <c:pt idx="3285">
                  <c:v>8.7502568148039561</c:v>
                </c:pt>
                <c:pt idx="3286">
                  <c:v>8.7521679506692767</c:v>
                </c:pt>
                <c:pt idx="3287">
                  <c:v>8.7523823706634953</c:v>
                </c:pt>
                <c:pt idx="3288">
                  <c:v>8.7526233594155158</c:v>
                </c:pt>
                <c:pt idx="3289">
                  <c:v>8.7526634470531448</c:v>
                </c:pt>
                <c:pt idx="3290">
                  <c:v>8.7533295880031066</c:v>
                </c:pt>
                <c:pt idx="3291">
                  <c:v>8.7535558957586055</c:v>
                </c:pt>
                <c:pt idx="3292">
                  <c:v>8.7537231666712554</c:v>
                </c:pt>
                <c:pt idx="3293">
                  <c:v>8.7549422778039538</c:v>
                </c:pt>
                <c:pt idx="3294">
                  <c:v>8.7550741083362347</c:v>
                </c:pt>
                <c:pt idx="3295">
                  <c:v>8.756050809931228</c:v>
                </c:pt>
                <c:pt idx="3296">
                  <c:v>8.7583813815102509</c:v>
                </c:pt>
                <c:pt idx="3297">
                  <c:v>8.7600644439572015</c:v>
                </c:pt>
                <c:pt idx="3298">
                  <c:v>8.7601333454215489</c:v>
                </c:pt>
                <c:pt idx="3299">
                  <c:v>8.7610772334689351</c:v>
                </c:pt>
                <c:pt idx="3300">
                  <c:v>8.7610947411284421</c:v>
                </c:pt>
                <c:pt idx="3301">
                  <c:v>8.7633887814505105</c:v>
                </c:pt>
                <c:pt idx="3302">
                  <c:v>8.7638921025451264</c:v>
                </c:pt>
                <c:pt idx="3303">
                  <c:v>8.7641516431035278</c:v>
                </c:pt>
                <c:pt idx="3304">
                  <c:v>8.7650479353661304</c:v>
                </c:pt>
                <c:pt idx="3305">
                  <c:v>8.7655520282283881</c:v>
                </c:pt>
                <c:pt idx="3306">
                  <c:v>8.765833233643006</c:v>
                </c:pt>
                <c:pt idx="3307">
                  <c:v>8.7658554055938609</c:v>
                </c:pt>
                <c:pt idx="3308">
                  <c:v>8.7663795994093157</c:v>
                </c:pt>
                <c:pt idx="3309">
                  <c:v>8.7667959388831722</c:v>
                </c:pt>
                <c:pt idx="3310">
                  <c:v>8.7669212241749754</c:v>
                </c:pt>
                <c:pt idx="3311">
                  <c:v>8.7671796216813824</c:v>
                </c:pt>
                <c:pt idx="3312">
                  <c:v>8.7674911996804905</c:v>
                </c:pt>
                <c:pt idx="3313">
                  <c:v>8.7678238122576388</c:v>
                </c:pt>
                <c:pt idx="3314">
                  <c:v>8.7685765164318639</c:v>
                </c:pt>
                <c:pt idx="3315">
                  <c:v>8.7687593645743274</c:v>
                </c:pt>
                <c:pt idx="3316">
                  <c:v>8.7689942524140729</c:v>
                </c:pt>
                <c:pt idx="3317">
                  <c:v>8.7695128592492484</c:v>
                </c:pt>
                <c:pt idx="3318">
                  <c:v>8.7695357315593743</c:v>
                </c:pt>
                <c:pt idx="3319">
                  <c:v>8.7698863647087837</c:v>
                </c:pt>
                <c:pt idx="3320">
                  <c:v>8.7699633167380284</c:v>
                </c:pt>
                <c:pt idx="3321">
                  <c:v>8.7705736401639349</c:v>
                </c:pt>
                <c:pt idx="3322">
                  <c:v>8.7712154077476683</c:v>
                </c:pt>
                <c:pt idx="3323">
                  <c:v>8.7720983000373387</c:v>
                </c:pt>
                <c:pt idx="3324">
                  <c:v>8.772264353285955</c:v>
                </c:pt>
                <c:pt idx="3325">
                  <c:v>8.7726903316138376</c:v>
                </c:pt>
                <c:pt idx="3326">
                  <c:v>8.7729746128919057</c:v>
                </c:pt>
                <c:pt idx="3327">
                  <c:v>8.7732078341854169</c:v>
                </c:pt>
                <c:pt idx="3328">
                  <c:v>8.7732426424498815</c:v>
                </c:pt>
                <c:pt idx="3329">
                  <c:v>8.7732861739985264</c:v>
                </c:pt>
                <c:pt idx="3330">
                  <c:v>8.7747118683468592</c:v>
                </c:pt>
                <c:pt idx="3331">
                  <c:v>8.7752825269299564</c:v>
                </c:pt>
                <c:pt idx="3332">
                  <c:v>8.7753628676221869</c:v>
                </c:pt>
                <c:pt idx="3333">
                  <c:v>8.7761544446899258</c:v>
                </c:pt>
                <c:pt idx="3334">
                  <c:v>8.7784880972475605</c:v>
                </c:pt>
                <c:pt idx="3335">
                  <c:v>8.7789333975707002</c:v>
                </c:pt>
                <c:pt idx="3336">
                  <c:v>8.7790910417655397</c:v>
                </c:pt>
                <c:pt idx="3337">
                  <c:v>8.7795432726827887</c:v>
                </c:pt>
                <c:pt idx="3338">
                  <c:v>8.779818545902657</c:v>
                </c:pt>
                <c:pt idx="3339">
                  <c:v>8.7807270919005926</c:v>
                </c:pt>
                <c:pt idx="3340">
                  <c:v>8.7807364475734406</c:v>
                </c:pt>
                <c:pt idx="3341">
                  <c:v>8.7808008092616383</c:v>
                </c:pt>
                <c:pt idx="3342">
                  <c:v>8.7815708483447708</c:v>
                </c:pt>
                <c:pt idx="3343">
                  <c:v>8.7821629081639756</c:v>
                </c:pt>
                <c:pt idx="3344">
                  <c:v>8.7822251326904244</c:v>
                </c:pt>
                <c:pt idx="3345">
                  <c:v>8.7825381098392121</c:v>
                </c:pt>
                <c:pt idx="3346">
                  <c:v>8.7829905074293375</c:v>
                </c:pt>
                <c:pt idx="3347">
                  <c:v>8.7831126354448692</c:v>
                </c:pt>
                <c:pt idx="3348">
                  <c:v>8.7831460930615695</c:v>
                </c:pt>
                <c:pt idx="3349">
                  <c:v>8.7842037324316582</c:v>
                </c:pt>
                <c:pt idx="3350">
                  <c:v>8.7848960000445508</c:v>
                </c:pt>
                <c:pt idx="3351">
                  <c:v>8.7850467728960364</c:v>
                </c:pt>
                <c:pt idx="3352">
                  <c:v>8.7855586171800457</c:v>
                </c:pt>
                <c:pt idx="3353">
                  <c:v>8.78608228162107</c:v>
                </c:pt>
                <c:pt idx="3354">
                  <c:v>8.786881315684413</c:v>
                </c:pt>
                <c:pt idx="3355">
                  <c:v>8.7874784971564743</c:v>
                </c:pt>
                <c:pt idx="3356">
                  <c:v>8.7876965814900956</c:v>
                </c:pt>
                <c:pt idx="3357">
                  <c:v>8.7879991934531549</c:v>
                </c:pt>
                <c:pt idx="3358">
                  <c:v>8.7887636824353201</c:v>
                </c:pt>
                <c:pt idx="3359">
                  <c:v>8.789689914570344</c:v>
                </c:pt>
                <c:pt idx="3360">
                  <c:v>8.7903970062221823</c:v>
                </c:pt>
                <c:pt idx="3361">
                  <c:v>8.7907434593054408</c:v>
                </c:pt>
                <c:pt idx="3362">
                  <c:v>8.7908055446778732</c:v>
                </c:pt>
                <c:pt idx="3363">
                  <c:v>8.7908781174209434</c:v>
                </c:pt>
                <c:pt idx="3364">
                  <c:v>8.7912612457300856</c:v>
                </c:pt>
                <c:pt idx="3365">
                  <c:v>8.7912984440388904</c:v>
                </c:pt>
                <c:pt idx="3366">
                  <c:v>8.791571414983915</c:v>
                </c:pt>
                <c:pt idx="3367">
                  <c:v>8.7923194338347379</c:v>
                </c:pt>
                <c:pt idx="3368">
                  <c:v>8.7923384660346908</c:v>
                </c:pt>
                <c:pt idx="3369">
                  <c:v>8.7945599161343484</c:v>
                </c:pt>
                <c:pt idx="3370">
                  <c:v>8.7955618322539895</c:v>
                </c:pt>
                <c:pt idx="3371">
                  <c:v>8.7964827221362523</c:v>
                </c:pt>
                <c:pt idx="3372">
                  <c:v>8.7966985282240735</c:v>
                </c:pt>
                <c:pt idx="3373">
                  <c:v>8.7971330783917487</c:v>
                </c:pt>
                <c:pt idx="3374">
                  <c:v>8.7972707351191648</c:v>
                </c:pt>
                <c:pt idx="3375">
                  <c:v>8.798072022111981</c:v>
                </c:pt>
                <c:pt idx="3376">
                  <c:v>8.7983245048651533</c:v>
                </c:pt>
                <c:pt idx="3377">
                  <c:v>8.7989731063060486</c:v>
                </c:pt>
                <c:pt idx="3378">
                  <c:v>8.7995823474051829</c:v>
                </c:pt>
                <c:pt idx="3379">
                  <c:v>8.7996199692256827</c:v>
                </c:pt>
                <c:pt idx="3380">
                  <c:v>8.8004379183959767</c:v>
                </c:pt>
                <c:pt idx="3381">
                  <c:v>8.8009653592674155</c:v>
                </c:pt>
                <c:pt idx="3382">
                  <c:v>8.8011416853063817</c:v>
                </c:pt>
                <c:pt idx="3383">
                  <c:v>8.8017352828863302</c:v>
                </c:pt>
                <c:pt idx="3384">
                  <c:v>8.8017433868074235</c:v>
                </c:pt>
                <c:pt idx="3385">
                  <c:v>8.8031770568070922</c:v>
                </c:pt>
                <c:pt idx="3386">
                  <c:v>8.8031799494087153</c:v>
                </c:pt>
                <c:pt idx="3387">
                  <c:v>8.8034892163942722</c:v>
                </c:pt>
                <c:pt idx="3388">
                  <c:v>8.8037699825525326</c:v>
                </c:pt>
                <c:pt idx="3389">
                  <c:v>8.8040571369473941</c:v>
                </c:pt>
                <c:pt idx="3390">
                  <c:v>8.8042899936543737</c:v>
                </c:pt>
                <c:pt idx="3391">
                  <c:v>8.8064685713263717</c:v>
                </c:pt>
                <c:pt idx="3392">
                  <c:v>8.8065442077646168</c:v>
                </c:pt>
                <c:pt idx="3393">
                  <c:v>8.8074406816937572</c:v>
                </c:pt>
                <c:pt idx="3394">
                  <c:v>8.8075195107357445</c:v>
                </c:pt>
                <c:pt idx="3395">
                  <c:v>8.8075478364194488</c:v>
                </c:pt>
                <c:pt idx="3396">
                  <c:v>8.807955743269769</c:v>
                </c:pt>
                <c:pt idx="3397">
                  <c:v>8.8083116947940816</c:v>
                </c:pt>
                <c:pt idx="3398">
                  <c:v>8.8089710621612358</c:v>
                </c:pt>
                <c:pt idx="3399">
                  <c:v>8.8098336354145985</c:v>
                </c:pt>
                <c:pt idx="3400">
                  <c:v>8.8098639963555065</c:v>
                </c:pt>
                <c:pt idx="3401">
                  <c:v>8.8099348453140855</c:v>
                </c:pt>
                <c:pt idx="3402">
                  <c:v>8.8105335498227131</c:v>
                </c:pt>
                <c:pt idx="3403">
                  <c:v>8.8106663279129691</c:v>
                </c:pt>
                <c:pt idx="3404">
                  <c:v>8.8116366697224926</c:v>
                </c:pt>
                <c:pt idx="3405">
                  <c:v>8.8116523003289888</c:v>
                </c:pt>
                <c:pt idx="3406">
                  <c:v>8.811693295818344</c:v>
                </c:pt>
                <c:pt idx="3407">
                  <c:v>8.8120850670863575</c:v>
                </c:pt>
                <c:pt idx="3408">
                  <c:v>8.8124826125662175</c:v>
                </c:pt>
                <c:pt idx="3409">
                  <c:v>8.8126127424697174</c:v>
                </c:pt>
                <c:pt idx="3410">
                  <c:v>8.8126740742661696</c:v>
                </c:pt>
                <c:pt idx="3411">
                  <c:v>8.8129203402719334</c:v>
                </c:pt>
                <c:pt idx="3412">
                  <c:v>8.8132888239235321</c:v>
                </c:pt>
                <c:pt idx="3413">
                  <c:v>8.8138931242084357</c:v>
                </c:pt>
                <c:pt idx="3414">
                  <c:v>8.8140925631131068</c:v>
                </c:pt>
                <c:pt idx="3415">
                  <c:v>8.8142208558324278</c:v>
                </c:pt>
                <c:pt idx="3416">
                  <c:v>8.814284704415007</c:v>
                </c:pt>
                <c:pt idx="3417">
                  <c:v>8.8149101806134293</c:v>
                </c:pt>
                <c:pt idx="3418">
                  <c:v>8.8154742729786228</c:v>
                </c:pt>
                <c:pt idx="3419">
                  <c:v>8.8156116228883121</c:v>
                </c:pt>
                <c:pt idx="3420">
                  <c:v>8.8166831446697334</c:v>
                </c:pt>
                <c:pt idx="3421">
                  <c:v>8.8172642790034992</c:v>
                </c:pt>
                <c:pt idx="3422">
                  <c:v>8.8174899567739793</c:v>
                </c:pt>
                <c:pt idx="3423">
                  <c:v>8.8179809629908164</c:v>
                </c:pt>
                <c:pt idx="3424">
                  <c:v>8.8179906955703604</c:v>
                </c:pt>
                <c:pt idx="3425">
                  <c:v>8.8192158828219913</c:v>
                </c:pt>
                <c:pt idx="3426">
                  <c:v>8.8192563128968455</c:v>
                </c:pt>
                <c:pt idx="3427">
                  <c:v>8.8192578267850443</c:v>
                </c:pt>
                <c:pt idx="3428">
                  <c:v>8.8194316229740881</c:v>
                </c:pt>
                <c:pt idx="3429">
                  <c:v>8.8198982022762813</c:v>
                </c:pt>
                <c:pt idx="3430">
                  <c:v>8.8200474785671119</c:v>
                </c:pt>
                <c:pt idx="3431">
                  <c:v>8.821248681805006</c:v>
                </c:pt>
                <c:pt idx="3432">
                  <c:v>8.8220795855625269</c:v>
                </c:pt>
                <c:pt idx="3433">
                  <c:v>8.8222478215840674</c:v>
                </c:pt>
                <c:pt idx="3434">
                  <c:v>8.8225884242028556</c:v>
                </c:pt>
                <c:pt idx="3435">
                  <c:v>8.8229480626343779</c:v>
                </c:pt>
                <c:pt idx="3436">
                  <c:v>8.8236535271059342</c:v>
                </c:pt>
                <c:pt idx="3437">
                  <c:v>8.8238995116624217</c:v>
                </c:pt>
                <c:pt idx="3438">
                  <c:v>8.8244812230969742</c:v>
                </c:pt>
                <c:pt idx="3439">
                  <c:v>8.8249144127388686</c:v>
                </c:pt>
                <c:pt idx="3440">
                  <c:v>8.8251988443668168</c:v>
                </c:pt>
                <c:pt idx="3441">
                  <c:v>8.8264378558480239</c:v>
                </c:pt>
                <c:pt idx="3442">
                  <c:v>8.8275572358799987</c:v>
                </c:pt>
                <c:pt idx="3443">
                  <c:v>8.8278283390019112</c:v>
                </c:pt>
                <c:pt idx="3444">
                  <c:v>8.8280959947122977</c:v>
                </c:pt>
                <c:pt idx="3445">
                  <c:v>8.8284709751888961</c:v>
                </c:pt>
                <c:pt idx="3446">
                  <c:v>8.8284986832824508</c:v>
                </c:pt>
                <c:pt idx="3447">
                  <c:v>8.8288945393645601</c:v>
                </c:pt>
                <c:pt idx="3448">
                  <c:v>8.8289208560435135</c:v>
                </c:pt>
                <c:pt idx="3449">
                  <c:v>8.8289448536150221</c:v>
                </c:pt>
                <c:pt idx="3450">
                  <c:v>8.829040812872849</c:v>
                </c:pt>
                <c:pt idx="3451">
                  <c:v>8.8292263582880608</c:v>
                </c:pt>
                <c:pt idx="3452">
                  <c:v>8.8292446916619856</c:v>
                </c:pt>
                <c:pt idx="3453">
                  <c:v>8.8295250909611571</c:v>
                </c:pt>
                <c:pt idx="3454">
                  <c:v>8.829708907519894</c:v>
                </c:pt>
                <c:pt idx="3455">
                  <c:v>8.8301346649883605</c:v>
                </c:pt>
                <c:pt idx="3456">
                  <c:v>8.8309034035156575</c:v>
                </c:pt>
                <c:pt idx="3457">
                  <c:v>8.8316530949865335</c:v>
                </c:pt>
                <c:pt idx="3458">
                  <c:v>8.8325258406302485</c:v>
                </c:pt>
                <c:pt idx="3459">
                  <c:v>8.8330578870021501</c:v>
                </c:pt>
                <c:pt idx="3460">
                  <c:v>8.8333139044174569</c:v>
                </c:pt>
                <c:pt idx="3461">
                  <c:v>8.8344096502726988</c:v>
                </c:pt>
                <c:pt idx="3462">
                  <c:v>8.8344732660100878</c:v>
                </c:pt>
                <c:pt idx="3463">
                  <c:v>8.8344758908428158</c:v>
                </c:pt>
                <c:pt idx="3464">
                  <c:v>8.8346633055513006</c:v>
                </c:pt>
                <c:pt idx="3465">
                  <c:v>8.8347522583873701</c:v>
                </c:pt>
                <c:pt idx="3466">
                  <c:v>8.8358499355483371</c:v>
                </c:pt>
                <c:pt idx="3467">
                  <c:v>8.8361824744424258</c:v>
                </c:pt>
                <c:pt idx="3468">
                  <c:v>8.8364182122796944</c:v>
                </c:pt>
                <c:pt idx="3469">
                  <c:v>8.8364535722862101</c:v>
                </c:pt>
                <c:pt idx="3470">
                  <c:v>8.8373526044229607</c:v>
                </c:pt>
                <c:pt idx="3471">
                  <c:v>8.8378572417271926</c:v>
                </c:pt>
                <c:pt idx="3472">
                  <c:v>8.8382118155745513</c:v>
                </c:pt>
                <c:pt idx="3473">
                  <c:v>8.8389677959261999</c:v>
                </c:pt>
                <c:pt idx="3474">
                  <c:v>8.8391310707347337</c:v>
                </c:pt>
                <c:pt idx="3475">
                  <c:v>8.8392712657233794</c:v>
                </c:pt>
                <c:pt idx="3476">
                  <c:v>8.8397096279748322</c:v>
                </c:pt>
                <c:pt idx="3477">
                  <c:v>8.8397303981053952</c:v>
                </c:pt>
                <c:pt idx="3478">
                  <c:v>8.8397863522294475</c:v>
                </c:pt>
                <c:pt idx="3479">
                  <c:v>8.8401217486276629</c:v>
                </c:pt>
                <c:pt idx="3480">
                  <c:v>8.8409966709124745</c:v>
                </c:pt>
                <c:pt idx="3481">
                  <c:v>8.8413983960446014</c:v>
                </c:pt>
                <c:pt idx="3482">
                  <c:v>8.8432939137162982</c:v>
                </c:pt>
                <c:pt idx="3483">
                  <c:v>8.8434608472876803</c:v>
                </c:pt>
                <c:pt idx="3484">
                  <c:v>8.8437970115739208</c:v>
                </c:pt>
                <c:pt idx="3485">
                  <c:v>8.8440727228945359</c:v>
                </c:pt>
                <c:pt idx="3486">
                  <c:v>8.8465501286454362</c:v>
                </c:pt>
                <c:pt idx="3487">
                  <c:v>8.8466440037554364</c:v>
                </c:pt>
                <c:pt idx="3488">
                  <c:v>8.8470351356592261</c:v>
                </c:pt>
                <c:pt idx="3489">
                  <c:v>8.8472998286892128</c:v>
                </c:pt>
                <c:pt idx="3490">
                  <c:v>8.84738562027181</c:v>
                </c:pt>
                <c:pt idx="3491">
                  <c:v>8.8485289068389328</c:v>
                </c:pt>
                <c:pt idx="3492">
                  <c:v>8.8489826343622031</c:v>
                </c:pt>
                <c:pt idx="3493">
                  <c:v>8.8495401388830004</c:v>
                </c:pt>
                <c:pt idx="3494">
                  <c:v>8.8495870979651432</c:v>
                </c:pt>
                <c:pt idx="3495">
                  <c:v>8.8504542325632816</c:v>
                </c:pt>
                <c:pt idx="3496">
                  <c:v>8.8525464946621142</c:v>
                </c:pt>
                <c:pt idx="3497">
                  <c:v>8.8537866970070542</c:v>
                </c:pt>
                <c:pt idx="3498">
                  <c:v>8.8539490647245636</c:v>
                </c:pt>
                <c:pt idx="3499">
                  <c:v>8.8541450077545196</c:v>
                </c:pt>
                <c:pt idx="3500">
                  <c:v>8.8542632550773366</c:v>
                </c:pt>
                <c:pt idx="3501">
                  <c:v>8.8545937672043813</c:v>
                </c:pt>
                <c:pt idx="3502">
                  <c:v>8.8547501141349994</c:v>
                </c:pt>
                <c:pt idx="3503">
                  <c:v>8.8551582299793736</c:v>
                </c:pt>
                <c:pt idx="3504">
                  <c:v>8.8553606081082012</c:v>
                </c:pt>
                <c:pt idx="3505">
                  <c:v>8.8557852557754089</c:v>
                </c:pt>
                <c:pt idx="3506">
                  <c:v>8.8563625035587528</c:v>
                </c:pt>
                <c:pt idx="3507">
                  <c:v>8.8566460134998053</c:v>
                </c:pt>
                <c:pt idx="3508">
                  <c:v>8.8570733602142369</c:v>
                </c:pt>
                <c:pt idx="3509">
                  <c:v>8.8585140520738328</c:v>
                </c:pt>
                <c:pt idx="3510">
                  <c:v>8.8589362104321285</c:v>
                </c:pt>
                <c:pt idx="3511">
                  <c:v>8.8590578898675449</c:v>
                </c:pt>
                <c:pt idx="3512">
                  <c:v>8.859631216997375</c:v>
                </c:pt>
                <c:pt idx="3513">
                  <c:v>8.8607538839064652</c:v>
                </c:pt>
                <c:pt idx="3514">
                  <c:v>8.861889687926956</c:v>
                </c:pt>
                <c:pt idx="3515">
                  <c:v>8.8619110357945026</c:v>
                </c:pt>
                <c:pt idx="3516">
                  <c:v>8.862082137649951</c:v>
                </c:pt>
                <c:pt idx="3517">
                  <c:v>8.8623004838599577</c:v>
                </c:pt>
                <c:pt idx="3518">
                  <c:v>8.8632176972762249</c:v>
                </c:pt>
                <c:pt idx="3519">
                  <c:v>8.8633282608720201</c:v>
                </c:pt>
                <c:pt idx="3520">
                  <c:v>8.8638856128685752</c:v>
                </c:pt>
                <c:pt idx="3521">
                  <c:v>8.8641059636032598</c:v>
                </c:pt>
                <c:pt idx="3522">
                  <c:v>8.8642194350164374</c:v>
                </c:pt>
                <c:pt idx="3523">
                  <c:v>8.8646449546973027</c:v>
                </c:pt>
                <c:pt idx="3524">
                  <c:v>8.8661986992317594</c:v>
                </c:pt>
                <c:pt idx="3525">
                  <c:v>8.8669973941265656</c:v>
                </c:pt>
                <c:pt idx="3526">
                  <c:v>8.8670233559448501</c:v>
                </c:pt>
                <c:pt idx="3527">
                  <c:v>8.8679707938698211</c:v>
                </c:pt>
                <c:pt idx="3528">
                  <c:v>8.8680145421428058</c:v>
                </c:pt>
                <c:pt idx="3529">
                  <c:v>8.8686506022078433</c:v>
                </c:pt>
                <c:pt idx="3530">
                  <c:v>8.8688806626757604</c:v>
                </c:pt>
                <c:pt idx="3531">
                  <c:v>8.8691192722722274</c:v>
                </c:pt>
                <c:pt idx="3532">
                  <c:v>8.8691519053032621</c:v>
                </c:pt>
                <c:pt idx="3533">
                  <c:v>8.869185308640299</c:v>
                </c:pt>
                <c:pt idx="3534">
                  <c:v>8.8694862016746221</c:v>
                </c:pt>
                <c:pt idx="3535">
                  <c:v>8.8704402391270278</c:v>
                </c:pt>
                <c:pt idx="3536">
                  <c:v>8.8712706845287457</c:v>
                </c:pt>
                <c:pt idx="3537">
                  <c:v>8.871483143300658</c:v>
                </c:pt>
                <c:pt idx="3538">
                  <c:v>8.8716042909141155</c:v>
                </c:pt>
                <c:pt idx="3539">
                  <c:v>8.8719437975266526</c:v>
                </c:pt>
                <c:pt idx="3540">
                  <c:v>8.8723528788682859</c:v>
                </c:pt>
                <c:pt idx="3541">
                  <c:v>8.8727478143927367</c:v>
                </c:pt>
                <c:pt idx="3542">
                  <c:v>8.8729675315752736</c:v>
                </c:pt>
                <c:pt idx="3543">
                  <c:v>8.8730346135440428</c:v>
                </c:pt>
                <c:pt idx="3544">
                  <c:v>8.8743428542609468</c:v>
                </c:pt>
                <c:pt idx="3545">
                  <c:v>8.8748463361828325</c:v>
                </c:pt>
                <c:pt idx="3546">
                  <c:v>8.8750399275449574</c:v>
                </c:pt>
                <c:pt idx="3547">
                  <c:v>8.8754688863294415</c:v>
                </c:pt>
                <c:pt idx="3548">
                  <c:v>8.876825734230108</c:v>
                </c:pt>
                <c:pt idx="3549">
                  <c:v>8.8775616418490895</c:v>
                </c:pt>
                <c:pt idx="3550">
                  <c:v>8.878025254266884</c:v>
                </c:pt>
                <c:pt idx="3551">
                  <c:v>8.8780798451919658</c:v>
                </c:pt>
                <c:pt idx="3552">
                  <c:v>8.8781098072089435</c:v>
                </c:pt>
                <c:pt idx="3553">
                  <c:v>8.8786602598832811</c:v>
                </c:pt>
                <c:pt idx="3554">
                  <c:v>8.8786908650774929</c:v>
                </c:pt>
                <c:pt idx="3555">
                  <c:v>8.8788029266690867</c:v>
                </c:pt>
                <c:pt idx="3556">
                  <c:v>8.8800076875208731</c:v>
                </c:pt>
                <c:pt idx="3557">
                  <c:v>8.880833878495352</c:v>
                </c:pt>
                <c:pt idx="3558">
                  <c:v>8.8809533101789189</c:v>
                </c:pt>
                <c:pt idx="3559">
                  <c:v>8.88098719791404</c:v>
                </c:pt>
                <c:pt idx="3560">
                  <c:v>8.8813591148452566</c:v>
                </c:pt>
                <c:pt idx="3561">
                  <c:v>8.8820114429719013</c:v>
                </c:pt>
                <c:pt idx="3562">
                  <c:v>8.8827700947764612</c:v>
                </c:pt>
                <c:pt idx="3563">
                  <c:v>8.8829006060667428</c:v>
                </c:pt>
                <c:pt idx="3564">
                  <c:v>8.8830253876238441</c:v>
                </c:pt>
                <c:pt idx="3565">
                  <c:v>8.8833437057251707</c:v>
                </c:pt>
                <c:pt idx="3566">
                  <c:v>8.883736409172359</c:v>
                </c:pt>
                <c:pt idx="3567">
                  <c:v>8.8841075728702439</c:v>
                </c:pt>
                <c:pt idx="3568">
                  <c:v>8.8841502207361582</c:v>
                </c:pt>
                <c:pt idx="3569">
                  <c:v>8.8850197606390218</c:v>
                </c:pt>
                <c:pt idx="3570">
                  <c:v>8.8857548451725403</c:v>
                </c:pt>
                <c:pt idx="3571">
                  <c:v>8.8861769270230084</c:v>
                </c:pt>
                <c:pt idx="3572">
                  <c:v>8.8865272326739575</c:v>
                </c:pt>
                <c:pt idx="3573">
                  <c:v>8.8871618526307081</c:v>
                </c:pt>
                <c:pt idx="3574">
                  <c:v>8.8876042478792279</c:v>
                </c:pt>
                <c:pt idx="3575">
                  <c:v>8.8876149933459043</c:v>
                </c:pt>
                <c:pt idx="3576">
                  <c:v>8.8883864902910386</c:v>
                </c:pt>
                <c:pt idx="3577">
                  <c:v>8.8884075397099078</c:v>
                </c:pt>
                <c:pt idx="3578">
                  <c:v>8.8884249405090117</c:v>
                </c:pt>
                <c:pt idx="3579">
                  <c:v>8.8884501411121501</c:v>
                </c:pt>
                <c:pt idx="3580">
                  <c:v>8.8893549733027193</c:v>
                </c:pt>
                <c:pt idx="3581">
                  <c:v>8.8898697746392035</c:v>
                </c:pt>
                <c:pt idx="3582">
                  <c:v>8.8908025011312759</c:v>
                </c:pt>
                <c:pt idx="3583">
                  <c:v>8.8912182539558327</c:v>
                </c:pt>
                <c:pt idx="3584">
                  <c:v>8.8917092258897448</c:v>
                </c:pt>
                <c:pt idx="3585">
                  <c:v>8.8917549392462103</c:v>
                </c:pt>
                <c:pt idx="3586">
                  <c:v>8.8921093485181277</c:v>
                </c:pt>
                <c:pt idx="3587">
                  <c:v>8.8924045246949319</c:v>
                </c:pt>
                <c:pt idx="3588">
                  <c:v>8.8926093734212763</c:v>
                </c:pt>
                <c:pt idx="3589">
                  <c:v>8.8933710858937189</c:v>
                </c:pt>
                <c:pt idx="3590">
                  <c:v>8.8939809467640956</c:v>
                </c:pt>
                <c:pt idx="3591">
                  <c:v>8.894911984224267</c:v>
                </c:pt>
                <c:pt idx="3592">
                  <c:v>8.8956402294733277</c:v>
                </c:pt>
                <c:pt idx="3593">
                  <c:v>8.8956417985482972</c:v>
                </c:pt>
                <c:pt idx="3594">
                  <c:v>8.8957410092944844</c:v>
                </c:pt>
                <c:pt idx="3595">
                  <c:v>8.8958476950102678</c:v>
                </c:pt>
                <c:pt idx="3596">
                  <c:v>8.8958607450226896</c:v>
                </c:pt>
                <c:pt idx="3597">
                  <c:v>8.8964833952898914</c:v>
                </c:pt>
                <c:pt idx="3598">
                  <c:v>8.8970782282564969</c:v>
                </c:pt>
                <c:pt idx="3599">
                  <c:v>8.897935594200213</c:v>
                </c:pt>
                <c:pt idx="3600">
                  <c:v>8.8983547560071887</c:v>
                </c:pt>
                <c:pt idx="3601">
                  <c:v>8.8987312061923305</c:v>
                </c:pt>
                <c:pt idx="3602">
                  <c:v>8.9006589640716367</c:v>
                </c:pt>
                <c:pt idx="3603">
                  <c:v>8.9009242230956094</c:v>
                </c:pt>
                <c:pt idx="3604">
                  <c:v>8.9011505389632006</c:v>
                </c:pt>
                <c:pt idx="3605">
                  <c:v>8.9021670419656491</c:v>
                </c:pt>
                <c:pt idx="3606">
                  <c:v>8.9024553763476995</c:v>
                </c:pt>
                <c:pt idx="3607">
                  <c:v>8.9033466561065957</c:v>
                </c:pt>
                <c:pt idx="3608">
                  <c:v>8.9042265778123859</c:v>
                </c:pt>
                <c:pt idx="3609">
                  <c:v>8.9042717256264083</c:v>
                </c:pt>
                <c:pt idx="3610">
                  <c:v>8.9046993758615454</c:v>
                </c:pt>
                <c:pt idx="3611">
                  <c:v>8.9047387232200528</c:v>
                </c:pt>
                <c:pt idx="3612">
                  <c:v>8.9047970401697754</c:v>
                </c:pt>
                <c:pt idx="3613">
                  <c:v>8.9051246884388426</c:v>
                </c:pt>
                <c:pt idx="3614">
                  <c:v>8.9053738589595675</c:v>
                </c:pt>
                <c:pt idx="3615">
                  <c:v>8.9054133651183651</c:v>
                </c:pt>
                <c:pt idx="3616">
                  <c:v>8.9063007290615435</c:v>
                </c:pt>
                <c:pt idx="3617">
                  <c:v>8.9066881040187855</c:v>
                </c:pt>
                <c:pt idx="3618">
                  <c:v>8.9072708585742753</c:v>
                </c:pt>
                <c:pt idx="3619">
                  <c:v>8.9072814542830248</c:v>
                </c:pt>
                <c:pt idx="3620">
                  <c:v>8.9080720241107798</c:v>
                </c:pt>
                <c:pt idx="3621">
                  <c:v>8.908332716754952</c:v>
                </c:pt>
                <c:pt idx="3622">
                  <c:v>8.9083648500012238</c:v>
                </c:pt>
                <c:pt idx="3623">
                  <c:v>8.9087036504260002</c:v>
                </c:pt>
                <c:pt idx="3624">
                  <c:v>8.9090102997828495</c:v>
                </c:pt>
                <c:pt idx="3625">
                  <c:v>8.9095535177581748</c:v>
                </c:pt>
                <c:pt idx="3626">
                  <c:v>8.9099906646225193</c:v>
                </c:pt>
                <c:pt idx="3627">
                  <c:v>8.9101697166743214</c:v>
                </c:pt>
                <c:pt idx="3628">
                  <c:v>8.910300910879398</c:v>
                </c:pt>
                <c:pt idx="3629">
                  <c:v>8.9104232303666091</c:v>
                </c:pt>
                <c:pt idx="3630">
                  <c:v>8.9106284466714811</c:v>
                </c:pt>
                <c:pt idx="3631">
                  <c:v>8.9108225875774156</c:v>
                </c:pt>
                <c:pt idx="3632">
                  <c:v>8.9113107605840742</c:v>
                </c:pt>
                <c:pt idx="3633">
                  <c:v>8.9115841641732434</c:v>
                </c:pt>
                <c:pt idx="3634">
                  <c:v>8.9122351105219781</c:v>
                </c:pt>
                <c:pt idx="3635">
                  <c:v>8.9128831432438922</c:v>
                </c:pt>
                <c:pt idx="3636">
                  <c:v>8.9139092512011349</c:v>
                </c:pt>
                <c:pt idx="3637">
                  <c:v>8.9139700967498818</c:v>
                </c:pt>
                <c:pt idx="3638">
                  <c:v>8.9144333521248669</c:v>
                </c:pt>
                <c:pt idx="3639">
                  <c:v>8.9147863104143834</c:v>
                </c:pt>
                <c:pt idx="3640">
                  <c:v>8.9153213761959584</c:v>
                </c:pt>
                <c:pt idx="3641">
                  <c:v>8.9154515273777015</c:v>
                </c:pt>
                <c:pt idx="3642">
                  <c:v>8.9155144432171127</c:v>
                </c:pt>
                <c:pt idx="3643">
                  <c:v>8.9158513549320055</c:v>
                </c:pt>
                <c:pt idx="3644">
                  <c:v>8.9163635711976479</c:v>
                </c:pt>
                <c:pt idx="3645">
                  <c:v>8.9164535106379272</c:v>
                </c:pt>
                <c:pt idx="3646">
                  <c:v>8.9166909525621172</c:v>
                </c:pt>
                <c:pt idx="3647">
                  <c:v>8.9178541872673911</c:v>
                </c:pt>
                <c:pt idx="3648">
                  <c:v>8.9181714350507839</c:v>
                </c:pt>
                <c:pt idx="3649">
                  <c:v>8.9182460666417978</c:v>
                </c:pt>
                <c:pt idx="3650">
                  <c:v>8.9186008307155955</c:v>
                </c:pt>
                <c:pt idx="3651">
                  <c:v>8.9188084724304737</c:v>
                </c:pt>
                <c:pt idx="3652">
                  <c:v>8.9195254264217976</c:v>
                </c:pt>
                <c:pt idx="3653">
                  <c:v>8.9195855229144438</c:v>
                </c:pt>
                <c:pt idx="3654">
                  <c:v>8.9201978139407103</c:v>
                </c:pt>
                <c:pt idx="3655">
                  <c:v>8.9211358349279273</c:v>
                </c:pt>
                <c:pt idx="3656">
                  <c:v>8.9216264246383048</c:v>
                </c:pt>
                <c:pt idx="3657">
                  <c:v>8.921706350595981</c:v>
                </c:pt>
                <c:pt idx="3658">
                  <c:v>8.922132447843623</c:v>
                </c:pt>
                <c:pt idx="3659">
                  <c:v>8.9225329061094065</c:v>
                </c:pt>
                <c:pt idx="3660">
                  <c:v>8.9225393651384834</c:v>
                </c:pt>
                <c:pt idx="3661">
                  <c:v>8.9227411927048141</c:v>
                </c:pt>
                <c:pt idx="3662">
                  <c:v>8.9230498499293258</c:v>
                </c:pt>
                <c:pt idx="3663">
                  <c:v>8.923147622162281</c:v>
                </c:pt>
                <c:pt idx="3664">
                  <c:v>8.9237079863328823</c:v>
                </c:pt>
                <c:pt idx="3665">
                  <c:v>8.925084700652036</c:v>
                </c:pt>
                <c:pt idx="3666">
                  <c:v>8.9267895711118257</c:v>
                </c:pt>
                <c:pt idx="3667">
                  <c:v>8.9267953591005131</c:v>
                </c:pt>
                <c:pt idx="3668">
                  <c:v>8.9268953262393875</c:v>
                </c:pt>
                <c:pt idx="3669">
                  <c:v>8.9270069085097052</c:v>
                </c:pt>
                <c:pt idx="3670">
                  <c:v>8.9270668265829158</c:v>
                </c:pt>
                <c:pt idx="3671">
                  <c:v>8.9273975477364615</c:v>
                </c:pt>
                <c:pt idx="3672">
                  <c:v>8.9278490262361725</c:v>
                </c:pt>
                <c:pt idx="3673">
                  <c:v>8.9278630943561836</c:v>
                </c:pt>
                <c:pt idx="3674">
                  <c:v>8.9285745544870672</c:v>
                </c:pt>
                <c:pt idx="3675">
                  <c:v>8.9290852447848827</c:v>
                </c:pt>
                <c:pt idx="3676">
                  <c:v>8.9292964960799974</c:v>
                </c:pt>
                <c:pt idx="3677">
                  <c:v>8.9294972626187779</c:v>
                </c:pt>
                <c:pt idx="3678">
                  <c:v>8.9305924405118127</c:v>
                </c:pt>
                <c:pt idx="3679">
                  <c:v>8.9308907152277666</c:v>
                </c:pt>
                <c:pt idx="3680">
                  <c:v>8.9322072541021598</c:v>
                </c:pt>
                <c:pt idx="3681">
                  <c:v>8.9322538775287512</c:v>
                </c:pt>
                <c:pt idx="3682">
                  <c:v>8.933358186686899</c:v>
                </c:pt>
                <c:pt idx="3683">
                  <c:v>8.9336362878397573</c:v>
                </c:pt>
                <c:pt idx="3684">
                  <c:v>8.9337485336190188</c:v>
                </c:pt>
                <c:pt idx="3685">
                  <c:v>8.9347668129446944</c:v>
                </c:pt>
                <c:pt idx="3686">
                  <c:v>8.9349658219140178</c:v>
                </c:pt>
                <c:pt idx="3687">
                  <c:v>8.9354727091795798</c:v>
                </c:pt>
                <c:pt idx="3688">
                  <c:v>8.9355521280220742</c:v>
                </c:pt>
                <c:pt idx="3689">
                  <c:v>8.9362329635193127</c:v>
                </c:pt>
                <c:pt idx="3690">
                  <c:v>8.9371942845908254</c:v>
                </c:pt>
                <c:pt idx="3691">
                  <c:v>8.9374896451958712</c:v>
                </c:pt>
                <c:pt idx="3692">
                  <c:v>8.9376359861894414</c:v>
                </c:pt>
                <c:pt idx="3693">
                  <c:v>8.9377145813713206</c:v>
                </c:pt>
                <c:pt idx="3694">
                  <c:v>8.9380548513419562</c:v>
                </c:pt>
                <c:pt idx="3695">
                  <c:v>8.9386365765563287</c:v>
                </c:pt>
                <c:pt idx="3696">
                  <c:v>8.9393447556762418</c:v>
                </c:pt>
                <c:pt idx="3697">
                  <c:v>8.9393559223616688</c:v>
                </c:pt>
                <c:pt idx="3698">
                  <c:v>8.9399322939647625</c:v>
                </c:pt>
                <c:pt idx="3699">
                  <c:v>8.9400251398716382</c:v>
                </c:pt>
                <c:pt idx="3700">
                  <c:v>8.940536087716378</c:v>
                </c:pt>
                <c:pt idx="3701">
                  <c:v>8.9408635987380976</c:v>
                </c:pt>
                <c:pt idx="3702">
                  <c:v>8.9409231700626339</c:v>
                </c:pt>
                <c:pt idx="3703">
                  <c:v>8.9416674729630898</c:v>
                </c:pt>
                <c:pt idx="3704">
                  <c:v>8.9418631467093697</c:v>
                </c:pt>
                <c:pt idx="3705">
                  <c:v>8.9420752548807041</c:v>
                </c:pt>
                <c:pt idx="3706">
                  <c:v>8.9424976452790563</c:v>
                </c:pt>
                <c:pt idx="3707">
                  <c:v>8.9425525480477166</c:v>
                </c:pt>
                <c:pt idx="3708">
                  <c:v>8.9435048824480781</c:v>
                </c:pt>
                <c:pt idx="3709">
                  <c:v>8.9441373799322275</c:v>
                </c:pt>
                <c:pt idx="3710">
                  <c:v>8.9445296380383859</c:v>
                </c:pt>
                <c:pt idx="3711">
                  <c:v>8.9451635077692178</c:v>
                </c:pt>
                <c:pt idx="3712">
                  <c:v>8.946162953831271</c:v>
                </c:pt>
                <c:pt idx="3713">
                  <c:v>8.9464346834959247</c:v>
                </c:pt>
                <c:pt idx="3714">
                  <c:v>8.9475534141873556</c:v>
                </c:pt>
                <c:pt idx="3715">
                  <c:v>8.9475727316898119</c:v>
                </c:pt>
                <c:pt idx="3716">
                  <c:v>8.947744618611102</c:v>
                </c:pt>
                <c:pt idx="3717">
                  <c:v>8.947823016499667</c:v>
                </c:pt>
                <c:pt idx="3718">
                  <c:v>8.9482028167347369</c:v>
                </c:pt>
                <c:pt idx="3719">
                  <c:v>8.9487340445335732</c:v>
                </c:pt>
                <c:pt idx="3720">
                  <c:v>8.9493807121881783</c:v>
                </c:pt>
                <c:pt idx="3721">
                  <c:v>8.9498382395014762</c:v>
                </c:pt>
                <c:pt idx="3722">
                  <c:v>8.9502652134368237</c:v>
                </c:pt>
                <c:pt idx="3723">
                  <c:v>8.950801345407827</c:v>
                </c:pt>
                <c:pt idx="3724">
                  <c:v>8.9511259503544931</c:v>
                </c:pt>
                <c:pt idx="3725">
                  <c:v>8.9524972558501581</c:v>
                </c:pt>
                <c:pt idx="3726">
                  <c:v>8.9525456033457278</c:v>
                </c:pt>
                <c:pt idx="3727">
                  <c:v>8.9529828852185194</c:v>
                </c:pt>
                <c:pt idx="3728">
                  <c:v>8.9532070053190473</c:v>
                </c:pt>
                <c:pt idx="3729">
                  <c:v>8.9534324858199632</c:v>
                </c:pt>
                <c:pt idx="3730">
                  <c:v>8.9536610705587343</c:v>
                </c:pt>
                <c:pt idx="3731">
                  <c:v>8.9538995080559598</c:v>
                </c:pt>
                <c:pt idx="3732">
                  <c:v>8.9539147230623115</c:v>
                </c:pt>
                <c:pt idx="3733">
                  <c:v>8.9543603118628958</c:v>
                </c:pt>
                <c:pt idx="3734">
                  <c:v>8.9546949479467735</c:v>
                </c:pt>
                <c:pt idx="3735">
                  <c:v>8.9553875456185903</c:v>
                </c:pt>
                <c:pt idx="3736">
                  <c:v>8.9556521855759375</c:v>
                </c:pt>
                <c:pt idx="3737">
                  <c:v>8.9558283850780498</c:v>
                </c:pt>
                <c:pt idx="3738">
                  <c:v>8.9565592402896534</c:v>
                </c:pt>
                <c:pt idx="3739">
                  <c:v>8.9567257487149359</c:v>
                </c:pt>
                <c:pt idx="3740">
                  <c:v>8.9569654568018713</c:v>
                </c:pt>
                <c:pt idx="3741">
                  <c:v>8.9570907320745388</c:v>
                </c:pt>
                <c:pt idx="3742">
                  <c:v>8.9584300897718681</c:v>
                </c:pt>
                <c:pt idx="3743">
                  <c:v>8.9591846787155891</c:v>
                </c:pt>
                <c:pt idx="3744">
                  <c:v>8.9592008430647336</c:v>
                </c:pt>
                <c:pt idx="3745">
                  <c:v>8.9595844492227616</c:v>
                </c:pt>
                <c:pt idx="3746">
                  <c:v>8.9598964856671266</c:v>
                </c:pt>
                <c:pt idx="3747">
                  <c:v>8.9603512822283129</c:v>
                </c:pt>
                <c:pt idx="3748">
                  <c:v>8.9605300880221215</c:v>
                </c:pt>
                <c:pt idx="3749">
                  <c:v>8.9606316701908071</c:v>
                </c:pt>
                <c:pt idx="3750">
                  <c:v>8.9607748077816911</c:v>
                </c:pt>
                <c:pt idx="3751">
                  <c:v>8.9608551095699571</c:v>
                </c:pt>
                <c:pt idx="3752">
                  <c:v>8.961191533976109</c:v>
                </c:pt>
                <c:pt idx="3753">
                  <c:v>8.9618225397776623</c:v>
                </c:pt>
                <c:pt idx="3754">
                  <c:v>8.9636110001318574</c:v>
                </c:pt>
                <c:pt idx="3755">
                  <c:v>8.9637292512402169</c:v>
                </c:pt>
                <c:pt idx="3756">
                  <c:v>8.9640883183100328</c:v>
                </c:pt>
                <c:pt idx="3757">
                  <c:v>8.9652285876711133</c:v>
                </c:pt>
                <c:pt idx="3758">
                  <c:v>8.9675468608113658</c:v>
                </c:pt>
                <c:pt idx="3759">
                  <c:v>8.9678388232081012</c:v>
                </c:pt>
                <c:pt idx="3760">
                  <c:v>8.9684012223564782</c:v>
                </c:pt>
                <c:pt idx="3761">
                  <c:v>8.9687095089779163</c:v>
                </c:pt>
                <c:pt idx="3762">
                  <c:v>8.9687354340719043</c:v>
                </c:pt>
                <c:pt idx="3763">
                  <c:v>8.968787202742952</c:v>
                </c:pt>
                <c:pt idx="3764">
                  <c:v>8.9691084959517475</c:v>
                </c:pt>
                <c:pt idx="3765">
                  <c:v>8.9691819854065837</c:v>
                </c:pt>
                <c:pt idx="3766">
                  <c:v>8.9693837071748455</c:v>
                </c:pt>
                <c:pt idx="3767">
                  <c:v>8.969537117723295</c:v>
                </c:pt>
                <c:pt idx="3768">
                  <c:v>8.9697142900630329</c:v>
                </c:pt>
                <c:pt idx="3769">
                  <c:v>8.9700837433353939</c:v>
                </c:pt>
                <c:pt idx="3770">
                  <c:v>8.9701061138514309</c:v>
                </c:pt>
                <c:pt idx="3771">
                  <c:v>8.9702013056147489</c:v>
                </c:pt>
                <c:pt idx="3772">
                  <c:v>8.9705473467561916</c:v>
                </c:pt>
                <c:pt idx="3773">
                  <c:v>8.9705525727371231</c:v>
                </c:pt>
                <c:pt idx="3774">
                  <c:v>8.9708340766660353</c:v>
                </c:pt>
                <c:pt idx="3775">
                  <c:v>8.9709502965245473</c:v>
                </c:pt>
                <c:pt idx="3776">
                  <c:v>8.9714065806214176</c:v>
                </c:pt>
                <c:pt idx="3777">
                  <c:v>8.9718361611137851</c:v>
                </c:pt>
                <c:pt idx="3778">
                  <c:v>8.9719306225850985</c:v>
                </c:pt>
                <c:pt idx="3779">
                  <c:v>8.9720359512042283</c:v>
                </c:pt>
                <c:pt idx="3780">
                  <c:v>8.9720573928962786</c:v>
                </c:pt>
                <c:pt idx="3781">
                  <c:v>8.9723888524622666</c:v>
                </c:pt>
                <c:pt idx="3782">
                  <c:v>8.9724662789789811</c:v>
                </c:pt>
                <c:pt idx="3783">
                  <c:v>8.9727091574364461</c:v>
                </c:pt>
                <c:pt idx="3784">
                  <c:v>8.9728896648847396</c:v>
                </c:pt>
                <c:pt idx="3785">
                  <c:v>8.9734760030219327</c:v>
                </c:pt>
                <c:pt idx="3786">
                  <c:v>8.9734836462763585</c:v>
                </c:pt>
                <c:pt idx="3787">
                  <c:v>8.9751463625245496</c:v>
                </c:pt>
                <c:pt idx="3788">
                  <c:v>8.9752762910318378</c:v>
                </c:pt>
                <c:pt idx="3789">
                  <c:v>8.9757714817520444</c:v>
                </c:pt>
                <c:pt idx="3790">
                  <c:v>8.9758345865384328</c:v>
                </c:pt>
                <c:pt idx="3791">
                  <c:v>8.9764964646122198</c:v>
                </c:pt>
                <c:pt idx="3792">
                  <c:v>8.9766185299261974</c:v>
                </c:pt>
                <c:pt idx="3793">
                  <c:v>8.9771357631346707</c:v>
                </c:pt>
                <c:pt idx="3794">
                  <c:v>8.9771543892413632</c:v>
                </c:pt>
                <c:pt idx="3795">
                  <c:v>8.9787010804248037</c:v>
                </c:pt>
                <c:pt idx="3796">
                  <c:v>8.9794987351731397</c:v>
                </c:pt>
                <c:pt idx="3797">
                  <c:v>8.9802021003043251</c:v>
                </c:pt>
                <c:pt idx="3798">
                  <c:v>8.9806990483012807</c:v>
                </c:pt>
                <c:pt idx="3799">
                  <c:v>8.980868756618678</c:v>
                </c:pt>
                <c:pt idx="3800">
                  <c:v>8.9809128004145098</c:v>
                </c:pt>
                <c:pt idx="3801">
                  <c:v>8.9810587912135684</c:v>
                </c:pt>
                <c:pt idx="3802">
                  <c:v>8.9813369335151059</c:v>
                </c:pt>
                <c:pt idx="3803">
                  <c:v>8.9814206850978131</c:v>
                </c:pt>
                <c:pt idx="3804">
                  <c:v>8.9828916556590404</c:v>
                </c:pt>
                <c:pt idx="3805">
                  <c:v>8.9830738718435974</c:v>
                </c:pt>
                <c:pt idx="3806">
                  <c:v>8.9843312703891058</c:v>
                </c:pt>
                <c:pt idx="3807">
                  <c:v>8.9847660830997604</c:v>
                </c:pt>
                <c:pt idx="3808">
                  <c:v>8.9854185976822336</c:v>
                </c:pt>
                <c:pt idx="3809">
                  <c:v>8.9856137278771069</c:v>
                </c:pt>
                <c:pt idx="3810">
                  <c:v>8.9856535182103627</c:v>
                </c:pt>
                <c:pt idx="3811">
                  <c:v>8.9860118162706897</c:v>
                </c:pt>
                <c:pt idx="3812">
                  <c:v>8.9861670932593078</c:v>
                </c:pt>
                <c:pt idx="3813">
                  <c:v>8.9863730524017189</c:v>
                </c:pt>
                <c:pt idx="3814">
                  <c:v>8.9870889112791765</c:v>
                </c:pt>
                <c:pt idx="3815">
                  <c:v>8.9872649950957619</c:v>
                </c:pt>
                <c:pt idx="3816">
                  <c:v>8.9880528752901832</c:v>
                </c:pt>
                <c:pt idx="3817">
                  <c:v>8.9880549891869475</c:v>
                </c:pt>
                <c:pt idx="3818">
                  <c:v>8.9888458233326745</c:v>
                </c:pt>
                <c:pt idx="3819">
                  <c:v>8.9892484124963374</c:v>
                </c:pt>
                <c:pt idx="3820">
                  <c:v>8.9895606384455213</c:v>
                </c:pt>
                <c:pt idx="3821">
                  <c:v>8.9905328805413269</c:v>
                </c:pt>
                <c:pt idx="3822">
                  <c:v>8.9907171892414688</c:v>
                </c:pt>
                <c:pt idx="3823">
                  <c:v>8.9909698483556095</c:v>
                </c:pt>
                <c:pt idx="3824">
                  <c:v>8.9911634478782769</c:v>
                </c:pt>
                <c:pt idx="3825">
                  <c:v>8.9914147942698133</c:v>
                </c:pt>
                <c:pt idx="3826">
                  <c:v>8.9916863208880855</c:v>
                </c:pt>
                <c:pt idx="3827">
                  <c:v>8.9917879571196</c:v>
                </c:pt>
                <c:pt idx="3828">
                  <c:v>8.9919147262000703</c:v>
                </c:pt>
                <c:pt idx="3829">
                  <c:v>8.9931801705678609</c:v>
                </c:pt>
                <c:pt idx="3830">
                  <c:v>8.9940609947547614</c:v>
                </c:pt>
                <c:pt idx="3831">
                  <c:v>8.9945139875409978</c:v>
                </c:pt>
                <c:pt idx="3832">
                  <c:v>8.9947558924330995</c:v>
                </c:pt>
                <c:pt idx="3833">
                  <c:v>8.9958060192242062</c:v>
                </c:pt>
                <c:pt idx="3834">
                  <c:v>8.9958144033165155</c:v>
                </c:pt>
                <c:pt idx="3835">
                  <c:v>8.9962377044894879</c:v>
                </c:pt>
                <c:pt idx="3836">
                  <c:v>8.9963589219891382</c:v>
                </c:pt>
                <c:pt idx="3837">
                  <c:v>8.9963637720031127</c:v>
                </c:pt>
                <c:pt idx="3838">
                  <c:v>8.9965554160320984</c:v>
                </c:pt>
                <c:pt idx="3839">
                  <c:v>8.9967564285345212</c:v>
                </c:pt>
                <c:pt idx="3840">
                  <c:v>8.9972350464680524</c:v>
                </c:pt>
                <c:pt idx="3841">
                  <c:v>8.9974665032818084</c:v>
                </c:pt>
                <c:pt idx="3842">
                  <c:v>8.9975326802762972</c:v>
                </c:pt>
                <c:pt idx="3843">
                  <c:v>8.9980540428656575</c:v>
                </c:pt>
                <c:pt idx="3844">
                  <c:v>8.9989755510330216</c:v>
                </c:pt>
                <c:pt idx="3845">
                  <c:v>8.9991157390000343</c:v>
                </c:pt>
                <c:pt idx="3846">
                  <c:v>8.9993798631511233</c:v>
                </c:pt>
                <c:pt idx="3847">
                  <c:v>8.9997053495283286</c:v>
                </c:pt>
                <c:pt idx="3848">
                  <c:v>8.9998761234064819</c:v>
                </c:pt>
                <c:pt idx="3849">
                  <c:v>9.0000124257546492</c:v>
                </c:pt>
                <c:pt idx="3850">
                  <c:v>9.0000669358800547</c:v>
                </c:pt>
                <c:pt idx="3851">
                  <c:v>9.0001676532736887</c:v>
                </c:pt>
                <c:pt idx="3852">
                  <c:v>9.0001783498867205</c:v>
                </c:pt>
                <c:pt idx="3853">
                  <c:v>9.0003543130884545</c:v>
                </c:pt>
                <c:pt idx="3854">
                  <c:v>9.0003769870528956</c:v>
                </c:pt>
                <c:pt idx="3855">
                  <c:v>9.0014338751091412</c:v>
                </c:pt>
                <c:pt idx="3856">
                  <c:v>9.0016129569562491</c:v>
                </c:pt>
                <c:pt idx="3857">
                  <c:v>9.0021658948703873</c:v>
                </c:pt>
                <c:pt idx="3858">
                  <c:v>9.0024889274732658</c:v>
                </c:pt>
                <c:pt idx="3859">
                  <c:v>9.0031430910906014</c:v>
                </c:pt>
                <c:pt idx="3860">
                  <c:v>9.0031572439804854</c:v>
                </c:pt>
                <c:pt idx="3861">
                  <c:v>9.0033645843459542</c:v>
                </c:pt>
                <c:pt idx="3862">
                  <c:v>9.003597368573736</c:v>
                </c:pt>
                <c:pt idx="3863">
                  <c:v>9.003706452654459</c:v>
                </c:pt>
                <c:pt idx="3864">
                  <c:v>9.0046934337564402</c:v>
                </c:pt>
                <c:pt idx="3865">
                  <c:v>9.0053957809202139</c:v>
                </c:pt>
                <c:pt idx="3866">
                  <c:v>9.0055709381730225</c:v>
                </c:pt>
                <c:pt idx="3867">
                  <c:v>9.0056609338411331</c:v>
                </c:pt>
                <c:pt idx="3868">
                  <c:v>9.0061260059524724</c:v>
                </c:pt>
                <c:pt idx="3869">
                  <c:v>9.0067381537228695</c:v>
                </c:pt>
                <c:pt idx="3870">
                  <c:v>9.0069465944725575</c:v>
                </c:pt>
                <c:pt idx="3871">
                  <c:v>9.0086632515295921</c:v>
                </c:pt>
                <c:pt idx="3872">
                  <c:v>9.0091551978717845</c:v>
                </c:pt>
                <c:pt idx="3873">
                  <c:v>9.0095969769198785</c:v>
                </c:pt>
                <c:pt idx="3874">
                  <c:v>9.0098311804584945</c:v>
                </c:pt>
                <c:pt idx="3875">
                  <c:v>9.0105419427435756</c:v>
                </c:pt>
                <c:pt idx="3876">
                  <c:v>9.0107138290360052</c:v>
                </c:pt>
                <c:pt idx="3877">
                  <c:v>9.0118509565543743</c:v>
                </c:pt>
                <c:pt idx="3878">
                  <c:v>9.0120797995109712</c:v>
                </c:pt>
                <c:pt idx="3879">
                  <c:v>9.0122482856790782</c:v>
                </c:pt>
                <c:pt idx="3880">
                  <c:v>9.0122544216031404</c:v>
                </c:pt>
                <c:pt idx="3881">
                  <c:v>9.0126489081056107</c:v>
                </c:pt>
                <c:pt idx="3882">
                  <c:v>9.0131744945445718</c:v>
                </c:pt>
                <c:pt idx="3883">
                  <c:v>9.0137814938409537</c:v>
                </c:pt>
                <c:pt idx="3884">
                  <c:v>9.0138378158320958</c:v>
                </c:pt>
                <c:pt idx="3885">
                  <c:v>9.0139397970248201</c:v>
                </c:pt>
                <c:pt idx="3886">
                  <c:v>9.0141645183558783</c:v>
                </c:pt>
                <c:pt idx="3887">
                  <c:v>9.01474150789576</c:v>
                </c:pt>
                <c:pt idx="3888">
                  <c:v>9.0150741861241794</c:v>
                </c:pt>
                <c:pt idx="3889">
                  <c:v>9.0153033811589385</c:v>
                </c:pt>
                <c:pt idx="3890">
                  <c:v>9.0154787451239926</c:v>
                </c:pt>
                <c:pt idx="3891">
                  <c:v>9.0155342892721144</c:v>
                </c:pt>
                <c:pt idx="3892">
                  <c:v>9.0163545210870133</c:v>
                </c:pt>
                <c:pt idx="3893">
                  <c:v>9.0163629946322672</c:v>
                </c:pt>
                <c:pt idx="3894">
                  <c:v>9.0169056597062784</c:v>
                </c:pt>
                <c:pt idx="3895">
                  <c:v>9.017188162834973</c:v>
                </c:pt>
                <c:pt idx="3896">
                  <c:v>9.0180310889590363</c:v>
                </c:pt>
                <c:pt idx="3897">
                  <c:v>9.0183698482935011</c:v>
                </c:pt>
                <c:pt idx="3898">
                  <c:v>9.0185703645602064</c:v>
                </c:pt>
                <c:pt idx="3899">
                  <c:v>9.0196266069133628</c:v>
                </c:pt>
                <c:pt idx="3900">
                  <c:v>9.0200765680132449</c:v>
                </c:pt>
                <c:pt idx="3901">
                  <c:v>9.0203159633959125</c:v>
                </c:pt>
                <c:pt idx="3902">
                  <c:v>9.0206254546248452</c:v>
                </c:pt>
                <c:pt idx="3903">
                  <c:v>9.020783812211695</c:v>
                </c:pt>
                <c:pt idx="3904">
                  <c:v>9.0211897780389201</c:v>
                </c:pt>
                <c:pt idx="3905">
                  <c:v>9.0218986474660881</c:v>
                </c:pt>
                <c:pt idx="3906">
                  <c:v>9.0219894117196375</c:v>
                </c:pt>
                <c:pt idx="3907">
                  <c:v>9.0221261486621724</c:v>
                </c:pt>
                <c:pt idx="3908">
                  <c:v>9.022255934379551</c:v>
                </c:pt>
                <c:pt idx="3909">
                  <c:v>9.022277505789237</c:v>
                </c:pt>
                <c:pt idx="3910">
                  <c:v>9.0229119607917632</c:v>
                </c:pt>
                <c:pt idx="3911">
                  <c:v>9.0241651504264215</c:v>
                </c:pt>
                <c:pt idx="3912">
                  <c:v>9.0245776532412485</c:v>
                </c:pt>
                <c:pt idx="3913">
                  <c:v>9.0252120129713305</c:v>
                </c:pt>
                <c:pt idx="3914">
                  <c:v>9.0257304599394619</c:v>
                </c:pt>
                <c:pt idx="3915">
                  <c:v>9.0257720955712788</c:v>
                </c:pt>
                <c:pt idx="3916">
                  <c:v>9.0267985593024083</c:v>
                </c:pt>
                <c:pt idx="3917">
                  <c:v>9.0276346857338261</c:v>
                </c:pt>
                <c:pt idx="3918">
                  <c:v>9.0277630977889221</c:v>
                </c:pt>
                <c:pt idx="3919">
                  <c:v>9.0292519345953099</c:v>
                </c:pt>
                <c:pt idx="3920">
                  <c:v>9.0305737686379448</c:v>
                </c:pt>
                <c:pt idx="3921">
                  <c:v>9.0312678092841896</c:v>
                </c:pt>
                <c:pt idx="3922">
                  <c:v>9.0313565261194988</c:v>
                </c:pt>
                <c:pt idx="3923">
                  <c:v>9.0322028529759617</c:v>
                </c:pt>
                <c:pt idx="3924">
                  <c:v>9.0323915088222666</c:v>
                </c:pt>
                <c:pt idx="3925">
                  <c:v>9.0324573250255504</c:v>
                </c:pt>
                <c:pt idx="3926">
                  <c:v>9.0324816173542448</c:v>
                </c:pt>
                <c:pt idx="3927">
                  <c:v>9.032621537978919</c:v>
                </c:pt>
                <c:pt idx="3928">
                  <c:v>9.0336049695907334</c:v>
                </c:pt>
                <c:pt idx="3929">
                  <c:v>9.0340668509252016</c:v>
                </c:pt>
                <c:pt idx="3930">
                  <c:v>9.0343387355628</c:v>
                </c:pt>
                <c:pt idx="3931">
                  <c:v>9.0344773218430134</c:v>
                </c:pt>
                <c:pt idx="3932">
                  <c:v>9.0346280966519146</c:v>
                </c:pt>
                <c:pt idx="3933">
                  <c:v>9.0350717881436289</c:v>
                </c:pt>
                <c:pt idx="3934">
                  <c:v>9.035160407538104</c:v>
                </c:pt>
                <c:pt idx="3935">
                  <c:v>9.0361375417041003</c:v>
                </c:pt>
                <c:pt idx="3936">
                  <c:v>9.0362892556311074</c:v>
                </c:pt>
                <c:pt idx="3937">
                  <c:v>9.0367224235161778</c:v>
                </c:pt>
                <c:pt idx="3938">
                  <c:v>9.0367818659597354</c:v>
                </c:pt>
                <c:pt idx="3939">
                  <c:v>9.0368934089153043</c:v>
                </c:pt>
                <c:pt idx="3940">
                  <c:v>9.0372831412370065</c:v>
                </c:pt>
                <c:pt idx="3941">
                  <c:v>9.0372858005180827</c:v>
                </c:pt>
                <c:pt idx="3942">
                  <c:v>9.038211390921596</c:v>
                </c:pt>
                <c:pt idx="3943">
                  <c:v>9.0385266536677964</c:v>
                </c:pt>
                <c:pt idx="3944">
                  <c:v>9.0385470710475193</c:v>
                </c:pt>
                <c:pt idx="3945">
                  <c:v>9.0388817595959576</c:v>
                </c:pt>
                <c:pt idx="3946">
                  <c:v>9.0394468297355282</c:v>
                </c:pt>
                <c:pt idx="3947">
                  <c:v>9.0396324178998526</c:v>
                </c:pt>
                <c:pt idx="3948">
                  <c:v>9.0398743868928122</c:v>
                </c:pt>
                <c:pt idx="3949">
                  <c:v>9.0401482380989684</c:v>
                </c:pt>
                <c:pt idx="3950">
                  <c:v>9.0407125508967461</c:v>
                </c:pt>
                <c:pt idx="3951">
                  <c:v>9.041084802953133</c:v>
                </c:pt>
                <c:pt idx="3952">
                  <c:v>9.0411845844690149</c:v>
                </c:pt>
                <c:pt idx="3953">
                  <c:v>9.0413391790335833</c:v>
                </c:pt>
                <c:pt idx="3954">
                  <c:v>9.0418136440824561</c:v>
                </c:pt>
                <c:pt idx="3955">
                  <c:v>9.0421229138508501</c:v>
                </c:pt>
                <c:pt idx="3956">
                  <c:v>9.0421296062340666</c:v>
                </c:pt>
                <c:pt idx="3957">
                  <c:v>9.0422252911071404</c:v>
                </c:pt>
                <c:pt idx="3958">
                  <c:v>9.04227481130577</c:v>
                </c:pt>
                <c:pt idx="3959">
                  <c:v>9.043234455715476</c:v>
                </c:pt>
                <c:pt idx="3960">
                  <c:v>9.0435972379305163</c:v>
                </c:pt>
                <c:pt idx="3961">
                  <c:v>9.0438409610657438</c:v>
                </c:pt>
                <c:pt idx="3962">
                  <c:v>9.0439539517697902</c:v>
                </c:pt>
                <c:pt idx="3963">
                  <c:v>9.0444465543848267</c:v>
                </c:pt>
                <c:pt idx="3964">
                  <c:v>9.0444558242716848</c:v>
                </c:pt>
                <c:pt idx="3965">
                  <c:v>9.0467600647205408</c:v>
                </c:pt>
                <c:pt idx="3966">
                  <c:v>9.0468367976699753</c:v>
                </c:pt>
                <c:pt idx="3967">
                  <c:v>9.047006216565542</c:v>
                </c:pt>
                <c:pt idx="3968">
                  <c:v>9.0472379749309688</c:v>
                </c:pt>
                <c:pt idx="3969">
                  <c:v>9.0473117227578932</c:v>
                </c:pt>
                <c:pt idx="3970">
                  <c:v>9.0473817081799961</c:v>
                </c:pt>
                <c:pt idx="3971">
                  <c:v>9.0476024458259978</c:v>
                </c:pt>
                <c:pt idx="3972">
                  <c:v>9.0479672577807015</c:v>
                </c:pt>
                <c:pt idx="3973">
                  <c:v>9.0502510396092788</c:v>
                </c:pt>
                <c:pt idx="3974">
                  <c:v>9.0510237694972258</c:v>
                </c:pt>
                <c:pt idx="3975">
                  <c:v>9.0513884546875936</c:v>
                </c:pt>
                <c:pt idx="3976">
                  <c:v>9.051998757689999</c:v>
                </c:pt>
                <c:pt idx="3977">
                  <c:v>9.0520198929735702</c:v>
                </c:pt>
                <c:pt idx="3978">
                  <c:v>9.0523378716915541</c:v>
                </c:pt>
                <c:pt idx="3979">
                  <c:v>9.0525915894667648</c:v>
                </c:pt>
                <c:pt idx="3980">
                  <c:v>9.0527328347690741</c:v>
                </c:pt>
                <c:pt idx="3981">
                  <c:v>9.0531251978799769</c:v>
                </c:pt>
                <c:pt idx="3982">
                  <c:v>9.0535523157159528</c:v>
                </c:pt>
                <c:pt idx="3983">
                  <c:v>9.0536809798298883</c:v>
                </c:pt>
                <c:pt idx="3984">
                  <c:v>9.053842836324467</c:v>
                </c:pt>
                <c:pt idx="3985">
                  <c:v>9.05406847458163</c:v>
                </c:pt>
                <c:pt idx="3986">
                  <c:v>9.0547878183225095</c:v>
                </c:pt>
                <c:pt idx="3987">
                  <c:v>9.0553874666224203</c:v>
                </c:pt>
                <c:pt idx="3988">
                  <c:v>9.0554963811290072</c:v>
                </c:pt>
                <c:pt idx="3989">
                  <c:v>9.0556392133053514</c:v>
                </c:pt>
                <c:pt idx="3990">
                  <c:v>9.0556786743360647</c:v>
                </c:pt>
                <c:pt idx="3991">
                  <c:v>9.0564215679110784</c:v>
                </c:pt>
                <c:pt idx="3992">
                  <c:v>9.0570026276108333</c:v>
                </c:pt>
                <c:pt idx="3993">
                  <c:v>9.0572063843543926</c:v>
                </c:pt>
                <c:pt idx="3994">
                  <c:v>9.0575979786564957</c:v>
                </c:pt>
                <c:pt idx="3995">
                  <c:v>9.0581969820587709</c:v>
                </c:pt>
                <c:pt idx="3996">
                  <c:v>9.0598688271994305</c:v>
                </c:pt>
                <c:pt idx="3997">
                  <c:v>9.0603781235230958</c:v>
                </c:pt>
                <c:pt idx="3998">
                  <c:v>9.0605307922225826</c:v>
                </c:pt>
                <c:pt idx="3999">
                  <c:v>9.0605791568186262</c:v>
                </c:pt>
                <c:pt idx="4000">
                  <c:v>9.0610675596771717</c:v>
                </c:pt>
                <c:pt idx="4001">
                  <c:v>9.0611106773006593</c:v>
                </c:pt>
                <c:pt idx="4002">
                  <c:v>9.0616668555149555</c:v>
                </c:pt>
                <c:pt idx="4003">
                  <c:v>9.0617028668959261</c:v>
                </c:pt>
                <c:pt idx="4004">
                  <c:v>9.0621488121160034</c:v>
                </c:pt>
                <c:pt idx="4005">
                  <c:v>9.0626020113188979</c:v>
                </c:pt>
                <c:pt idx="4006">
                  <c:v>9.0630220480986097</c:v>
                </c:pt>
                <c:pt idx="4007">
                  <c:v>9.0631629554743824</c:v>
                </c:pt>
                <c:pt idx="4008">
                  <c:v>9.0632910048583213</c:v>
                </c:pt>
                <c:pt idx="4009">
                  <c:v>9.0634048462272325</c:v>
                </c:pt>
                <c:pt idx="4010">
                  <c:v>9.0640423965639307</c:v>
                </c:pt>
                <c:pt idx="4011">
                  <c:v>9.0645451922017166</c:v>
                </c:pt>
                <c:pt idx="4012">
                  <c:v>9.0647452310283168</c:v>
                </c:pt>
                <c:pt idx="4013">
                  <c:v>9.0662018877337918</c:v>
                </c:pt>
                <c:pt idx="4014">
                  <c:v>9.0664066341980618</c:v>
                </c:pt>
                <c:pt idx="4015">
                  <c:v>9.0665867441755061</c:v>
                </c:pt>
                <c:pt idx="4016">
                  <c:v>9.0668249850390357</c:v>
                </c:pt>
                <c:pt idx="4017">
                  <c:v>9.0669864962221673</c:v>
                </c:pt>
                <c:pt idx="4018">
                  <c:v>9.0672909398586157</c:v>
                </c:pt>
                <c:pt idx="4019">
                  <c:v>9.0677567777531074</c:v>
                </c:pt>
                <c:pt idx="4020">
                  <c:v>9.0678511230775811</c:v>
                </c:pt>
                <c:pt idx="4021">
                  <c:v>9.0688809844871159</c:v>
                </c:pt>
                <c:pt idx="4022">
                  <c:v>9.0690424389205138</c:v>
                </c:pt>
                <c:pt idx="4023">
                  <c:v>9.069146967997213</c:v>
                </c:pt>
                <c:pt idx="4024">
                  <c:v>9.0699881672784581</c:v>
                </c:pt>
                <c:pt idx="4025">
                  <c:v>9.0708745826297772</c:v>
                </c:pt>
                <c:pt idx="4026">
                  <c:v>9.0725593352792639</c:v>
                </c:pt>
                <c:pt idx="4027">
                  <c:v>9.072804169956628</c:v>
                </c:pt>
                <c:pt idx="4028">
                  <c:v>9.0739761418506184</c:v>
                </c:pt>
                <c:pt idx="4029">
                  <c:v>9.0747659004753523</c:v>
                </c:pt>
                <c:pt idx="4030">
                  <c:v>9.0765179217066656</c:v>
                </c:pt>
                <c:pt idx="4031">
                  <c:v>9.076551859506246</c:v>
                </c:pt>
                <c:pt idx="4032">
                  <c:v>9.0772054602498535</c:v>
                </c:pt>
                <c:pt idx="4033">
                  <c:v>9.077780438905533</c:v>
                </c:pt>
                <c:pt idx="4034">
                  <c:v>9.0780409175341568</c:v>
                </c:pt>
                <c:pt idx="4035">
                  <c:v>9.0786744266250459</c:v>
                </c:pt>
                <c:pt idx="4036">
                  <c:v>9.0790219035373472</c:v>
                </c:pt>
                <c:pt idx="4037">
                  <c:v>9.0791554060482085</c:v>
                </c:pt>
                <c:pt idx="4038">
                  <c:v>9.0805019892837091</c:v>
                </c:pt>
                <c:pt idx="4039">
                  <c:v>9.0807108084335582</c:v>
                </c:pt>
                <c:pt idx="4040">
                  <c:v>9.0815246713549023</c:v>
                </c:pt>
                <c:pt idx="4041">
                  <c:v>9.0822708750580929</c:v>
                </c:pt>
                <c:pt idx="4042">
                  <c:v>9.0822948464502602</c:v>
                </c:pt>
                <c:pt idx="4043">
                  <c:v>9.0834664091771611</c:v>
                </c:pt>
                <c:pt idx="4044">
                  <c:v>9.0835632150242116</c:v>
                </c:pt>
                <c:pt idx="4045">
                  <c:v>9.0836325851006805</c:v>
                </c:pt>
                <c:pt idx="4046">
                  <c:v>9.084268716064912</c:v>
                </c:pt>
                <c:pt idx="4047">
                  <c:v>9.0843072450693132</c:v>
                </c:pt>
                <c:pt idx="4048">
                  <c:v>9.0843750653318303</c:v>
                </c:pt>
                <c:pt idx="4049">
                  <c:v>9.0850093523309656</c:v>
                </c:pt>
                <c:pt idx="4050">
                  <c:v>9.0856327595716468</c:v>
                </c:pt>
                <c:pt idx="4051">
                  <c:v>9.0861620616752301</c:v>
                </c:pt>
                <c:pt idx="4052">
                  <c:v>9.0868405100435599</c:v>
                </c:pt>
                <c:pt idx="4053">
                  <c:v>9.0875526133379552</c:v>
                </c:pt>
                <c:pt idx="4054">
                  <c:v>9.087891329724215</c:v>
                </c:pt>
                <c:pt idx="4055">
                  <c:v>9.0886074590084682</c:v>
                </c:pt>
                <c:pt idx="4056">
                  <c:v>9.0904746957152476</c:v>
                </c:pt>
                <c:pt idx="4057">
                  <c:v>9.0912308585187365</c:v>
                </c:pt>
                <c:pt idx="4058">
                  <c:v>9.0912466968518082</c:v>
                </c:pt>
                <c:pt idx="4059">
                  <c:v>9.0915194194724691</c:v>
                </c:pt>
                <c:pt idx="4060">
                  <c:v>9.0915215018746345</c:v>
                </c:pt>
                <c:pt idx="4061">
                  <c:v>9.0916474542710475</c:v>
                </c:pt>
                <c:pt idx="4062">
                  <c:v>9.0924334571222207</c:v>
                </c:pt>
                <c:pt idx="4063">
                  <c:v>9.0927986040352344</c:v>
                </c:pt>
                <c:pt idx="4064">
                  <c:v>9.0929950957611343</c:v>
                </c:pt>
                <c:pt idx="4065">
                  <c:v>9.094216193663776</c:v>
                </c:pt>
                <c:pt idx="4066">
                  <c:v>9.0942671249119105</c:v>
                </c:pt>
                <c:pt idx="4067">
                  <c:v>9.0945680941218896</c:v>
                </c:pt>
                <c:pt idx="4068">
                  <c:v>9.0947568578392826</c:v>
                </c:pt>
                <c:pt idx="4069">
                  <c:v>9.0950676306851186</c:v>
                </c:pt>
                <c:pt idx="4070">
                  <c:v>9.0968857520743249</c:v>
                </c:pt>
                <c:pt idx="4071">
                  <c:v>9.0969068385823704</c:v>
                </c:pt>
                <c:pt idx="4072">
                  <c:v>9.0975079683542042</c:v>
                </c:pt>
                <c:pt idx="4073">
                  <c:v>9.0977459982389846</c:v>
                </c:pt>
                <c:pt idx="4074">
                  <c:v>9.0983049979250215</c:v>
                </c:pt>
                <c:pt idx="4075">
                  <c:v>9.0992347202561472</c:v>
                </c:pt>
                <c:pt idx="4076">
                  <c:v>9.0995564138607126</c:v>
                </c:pt>
                <c:pt idx="4077">
                  <c:v>9.1009077909274332</c:v>
                </c:pt>
                <c:pt idx="4078">
                  <c:v>9.1018185261529538</c:v>
                </c:pt>
                <c:pt idx="4079">
                  <c:v>9.1022522382407942</c:v>
                </c:pt>
                <c:pt idx="4080">
                  <c:v>9.1022988315005353</c:v>
                </c:pt>
                <c:pt idx="4081">
                  <c:v>9.1025261131756654</c:v>
                </c:pt>
                <c:pt idx="4082">
                  <c:v>9.1027770230840925</c:v>
                </c:pt>
                <c:pt idx="4083">
                  <c:v>9.1041458078358577</c:v>
                </c:pt>
                <c:pt idx="4084">
                  <c:v>9.1042437096616009</c:v>
                </c:pt>
                <c:pt idx="4085">
                  <c:v>9.104458913742473</c:v>
                </c:pt>
                <c:pt idx="4086">
                  <c:v>9.1049252374271106</c:v>
                </c:pt>
                <c:pt idx="4087">
                  <c:v>9.1050422594663907</c:v>
                </c:pt>
                <c:pt idx="4088">
                  <c:v>9.1053912474891341</c:v>
                </c:pt>
                <c:pt idx="4089">
                  <c:v>9.1056353885873769</c:v>
                </c:pt>
                <c:pt idx="4090">
                  <c:v>9.1056650701466761</c:v>
                </c:pt>
                <c:pt idx="4091">
                  <c:v>9.1064684657882005</c:v>
                </c:pt>
                <c:pt idx="4092">
                  <c:v>9.1068274117299346</c:v>
                </c:pt>
                <c:pt idx="4093">
                  <c:v>9.1070181833351871</c:v>
                </c:pt>
                <c:pt idx="4094">
                  <c:v>9.1072676705784055</c:v>
                </c:pt>
                <c:pt idx="4095">
                  <c:v>9.1074885840378741</c:v>
                </c:pt>
                <c:pt idx="4096">
                  <c:v>9.1074943128618671</c:v>
                </c:pt>
                <c:pt idx="4097">
                  <c:v>9.1078565729881262</c:v>
                </c:pt>
                <c:pt idx="4098">
                  <c:v>9.107904546782871</c:v>
                </c:pt>
                <c:pt idx="4099">
                  <c:v>9.1079545646998241</c:v>
                </c:pt>
                <c:pt idx="4100">
                  <c:v>9.1079674255943956</c:v>
                </c:pt>
                <c:pt idx="4101">
                  <c:v>9.1094738346360895</c:v>
                </c:pt>
                <c:pt idx="4102">
                  <c:v>9.1095184621502092</c:v>
                </c:pt>
                <c:pt idx="4103">
                  <c:v>9.1101612157676897</c:v>
                </c:pt>
                <c:pt idx="4104">
                  <c:v>9.1105609603842801</c:v>
                </c:pt>
                <c:pt idx="4105">
                  <c:v>9.1108176259203901</c:v>
                </c:pt>
                <c:pt idx="4106">
                  <c:v>9.1111215917765325</c:v>
                </c:pt>
                <c:pt idx="4107">
                  <c:v>9.1113687180995928</c:v>
                </c:pt>
                <c:pt idx="4108">
                  <c:v>9.112415798939729</c:v>
                </c:pt>
                <c:pt idx="4109">
                  <c:v>9.1125456860813401</c:v>
                </c:pt>
                <c:pt idx="4110">
                  <c:v>9.1132757459392835</c:v>
                </c:pt>
                <c:pt idx="4111">
                  <c:v>9.1139185313692881</c:v>
                </c:pt>
                <c:pt idx="4112">
                  <c:v>9.1141158411832315</c:v>
                </c:pt>
                <c:pt idx="4113">
                  <c:v>9.1142883922985636</c:v>
                </c:pt>
                <c:pt idx="4114">
                  <c:v>9.1145643794908757</c:v>
                </c:pt>
                <c:pt idx="4115">
                  <c:v>9.1147712503525078</c:v>
                </c:pt>
                <c:pt idx="4116">
                  <c:v>9.1150732553875553</c:v>
                </c:pt>
                <c:pt idx="4117">
                  <c:v>9.115219172984343</c:v>
                </c:pt>
                <c:pt idx="4118">
                  <c:v>9.1152940641569593</c:v>
                </c:pt>
                <c:pt idx="4119">
                  <c:v>9.1159505859931311</c:v>
                </c:pt>
                <c:pt idx="4120">
                  <c:v>9.1163136720882747</c:v>
                </c:pt>
                <c:pt idx="4121">
                  <c:v>9.1172020207735986</c:v>
                </c:pt>
                <c:pt idx="4122">
                  <c:v>9.1173080856532192</c:v>
                </c:pt>
                <c:pt idx="4123">
                  <c:v>9.1175057736657887</c:v>
                </c:pt>
                <c:pt idx="4124">
                  <c:v>9.1175486834306287</c:v>
                </c:pt>
                <c:pt idx="4125">
                  <c:v>9.1175766773922398</c:v>
                </c:pt>
                <c:pt idx="4126">
                  <c:v>9.1176458608028348</c:v>
                </c:pt>
                <c:pt idx="4127">
                  <c:v>9.1177290214052018</c:v>
                </c:pt>
                <c:pt idx="4128">
                  <c:v>9.1178291191722565</c:v>
                </c:pt>
                <c:pt idx="4129">
                  <c:v>9.1186873463188167</c:v>
                </c:pt>
                <c:pt idx="4130">
                  <c:v>9.1193519644732124</c:v>
                </c:pt>
                <c:pt idx="4131">
                  <c:v>9.1197421453347758</c:v>
                </c:pt>
                <c:pt idx="4132">
                  <c:v>9.119799362693362</c:v>
                </c:pt>
                <c:pt idx="4133">
                  <c:v>9.120403199313591</c:v>
                </c:pt>
                <c:pt idx="4134">
                  <c:v>9.1218425854907554</c:v>
                </c:pt>
                <c:pt idx="4135">
                  <c:v>9.12281341348036</c:v>
                </c:pt>
                <c:pt idx="4136">
                  <c:v>9.1229203692672627</c:v>
                </c:pt>
                <c:pt idx="4137">
                  <c:v>9.1245477893842999</c:v>
                </c:pt>
                <c:pt idx="4138">
                  <c:v>9.1250199099681115</c:v>
                </c:pt>
                <c:pt idx="4139">
                  <c:v>9.1260571050089343</c:v>
                </c:pt>
                <c:pt idx="4140">
                  <c:v>9.1265535020726283</c:v>
                </c:pt>
                <c:pt idx="4141">
                  <c:v>9.1267640004330168</c:v>
                </c:pt>
                <c:pt idx="4142">
                  <c:v>9.127198885222203</c:v>
                </c:pt>
                <c:pt idx="4143">
                  <c:v>9.1274195353553136</c:v>
                </c:pt>
                <c:pt idx="4144">
                  <c:v>9.1286252835208224</c:v>
                </c:pt>
                <c:pt idx="4145">
                  <c:v>9.1289498102081765</c:v>
                </c:pt>
                <c:pt idx="4146">
                  <c:v>9.1292904162333652</c:v>
                </c:pt>
                <c:pt idx="4147">
                  <c:v>9.1294685199716188</c:v>
                </c:pt>
                <c:pt idx="4148">
                  <c:v>9.129532983775853</c:v>
                </c:pt>
                <c:pt idx="4149">
                  <c:v>9.1302749900752396</c:v>
                </c:pt>
                <c:pt idx="4150">
                  <c:v>9.1305069322573331</c:v>
                </c:pt>
                <c:pt idx="4151">
                  <c:v>9.1309003702458007</c:v>
                </c:pt>
                <c:pt idx="4152">
                  <c:v>9.1311947545398162</c:v>
                </c:pt>
                <c:pt idx="4153">
                  <c:v>9.1313741029602955</c:v>
                </c:pt>
                <c:pt idx="4154">
                  <c:v>9.1315133678784495</c:v>
                </c:pt>
                <c:pt idx="4155">
                  <c:v>9.1315826726528968</c:v>
                </c:pt>
                <c:pt idx="4156">
                  <c:v>9.1319850824321929</c:v>
                </c:pt>
                <c:pt idx="4157">
                  <c:v>9.1328722289040893</c:v>
                </c:pt>
                <c:pt idx="4158">
                  <c:v>9.1338158567394565</c:v>
                </c:pt>
                <c:pt idx="4159">
                  <c:v>9.1342229251286007</c:v>
                </c:pt>
                <c:pt idx="4160">
                  <c:v>9.1349997071472089</c:v>
                </c:pt>
                <c:pt idx="4161">
                  <c:v>9.1352684295597033</c:v>
                </c:pt>
                <c:pt idx="4162">
                  <c:v>9.1354078811693782</c:v>
                </c:pt>
                <c:pt idx="4163">
                  <c:v>9.1361178332231372</c:v>
                </c:pt>
                <c:pt idx="4164">
                  <c:v>9.1361401087697516</c:v>
                </c:pt>
                <c:pt idx="4165">
                  <c:v>9.1365173531168509</c:v>
                </c:pt>
                <c:pt idx="4166">
                  <c:v>9.136557023532502</c:v>
                </c:pt>
                <c:pt idx="4167">
                  <c:v>9.1366439119291876</c:v>
                </c:pt>
                <c:pt idx="4168">
                  <c:v>9.1369436667708666</c:v>
                </c:pt>
                <c:pt idx="4169">
                  <c:v>9.1371829712252755</c:v>
                </c:pt>
                <c:pt idx="4170">
                  <c:v>9.1377445125328123</c:v>
                </c:pt>
                <c:pt idx="4171">
                  <c:v>9.1377495330813439</c:v>
                </c:pt>
                <c:pt idx="4172">
                  <c:v>9.1382455750650848</c:v>
                </c:pt>
                <c:pt idx="4173">
                  <c:v>9.1384389352132498</c:v>
                </c:pt>
                <c:pt idx="4174">
                  <c:v>9.1390204146536789</c:v>
                </c:pt>
                <c:pt idx="4175">
                  <c:v>9.1396420058686356</c:v>
                </c:pt>
                <c:pt idx="4176">
                  <c:v>9.1398781605884611</c:v>
                </c:pt>
                <c:pt idx="4177">
                  <c:v>9.1408837804737679</c:v>
                </c:pt>
                <c:pt idx="4178">
                  <c:v>9.1413082210891101</c:v>
                </c:pt>
                <c:pt idx="4179">
                  <c:v>9.141383951475218</c:v>
                </c:pt>
                <c:pt idx="4180">
                  <c:v>9.1415582638468322</c:v>
                </c:pt>
                <c:pt idx="4181">
                  <c:v>9.141872199041293</c:v>
                </c:pt>
                <c:pt idx="4182">
                  <c:v>9.141934464311996</c:v>
                </c:pt>
                <c:pt idx="4183">
                  <c:v>9.1422070684589052</c:v>
                </c:pt>
                <c:pt idx="4184">
                  <c:v>9.1422200734146788</c:v>
                </c:pt>
                <c:pt idx="4185">
                  <c:v>9.1439365389712606</c:v>
                </c:pt>
                <c:pt idx="4186">
                  <c:v>9.1441470810747898</c:v>
                </c:pt>
                <c:pt idx="4187">
                  <c:v>9.1445667141497093</c:v>
                </c:pt>
                <c:pt idx="4188">
                  <c:v>9.1455118194146507</c:v>
                </c:pt>
                <c:pt idx="4189">
                  <c:v>9.1458447739629563</c:v>
                </c:pt>
                <c:pt idx="4190">
                  <c:v>9.1459968588861766</c:v>
                </c:pt>
                <c:pt idx="4191">
                  <c:v>9.146043480416747</c:v>
                </c:pt>
                <c:pt idx="4192">
                  <c:v>9.1465675951563981</c:v>
                </c:pt>
                <c:pt idx="4193">
                  <c:v>9.147088366180256</c:v>
                </c:pt>
                <c:pt idx="4194">
                  <c:v>9.1474429554851859</c:v>
                </c:pt>
                <c:pt idx="4195">
                  <c:v>9.1474699278884248</c:v>
                </c:pt>
                <c:pt idx="4196">
                  <c:v>9.1487115781290882</c:v>
                </c:pt>
                <c:pt idx="4197">
                  <c:v>9.1490967365652249</c:v>
                </c:pt>
                <c:pt idx="4198">
                  <c:v>9.1500726773784304</c:v>
                </c:pt>
                <c:pt idx="4199">
                  <c:v>9.1501568073510651</c:v>
                </c:pt>
                <c:pt idx="4200">
                  <c:v>9.151305678200222</c:v>
                </c:pt>
                <c:pt idx="4201">
                  <c:v>9.1523568238990762</c:v>
                </c:pt>
                <c:pt idx="4202">
                  <c:v>9.1529375444165186</c:v>
                </c:pt>
                <c:pt idx="4203">
                  <c:v>9.1531655758449677</c:v>
                </c:pt>
                <c:pt idx="4204">
                  <c:v>9.1531758982765545</c:v>
                </c:pt>
                <c:pt idx="4205">
                  <c:v>9.1534944238844318</c:v>
                </c:pt>
                <c:pt idx="4206">
                  <c:v>9.1543248893578753</c:v>
                </c:pt>
                <c:pt idx="4207">
                  <c:v>9.1546329613155297</c:v>
                </c:pt>
                <c:pt idx="4208">
                  <c:v>9.1547522045149616</c:v>
                </c:pt>
                <c:pt idx="4209">
                  <c:v>9.1553179698709481</c:v>
                </c:pt>
                <c:pt idx="4210">
                  <c:v>9.1561153238607691</c:v>
                </c:pt>
                <c:pt idx="4211">
                  <c:v>9.1563558663811424</c:v>
                </c:pt>
                <c:pt idx="4212">
                  <c:v>9.1576329369888665</c:v>
                </c:pt>
                <c:pt idx="4213">
                  <c:v>9.1577952327886027</c:v>
                </c:pt>
                <c:pt idx="4214">
                  <c:v>9.1577962120186189</c:v>
                </c:pt>
                <c:pt idx="4215">
                  <c:v>9.158491602824002</c:v>
                </c:pt>
                <c:pt idx="4216">
                  <c:v>9.1608714215230389</c:v>
                </c:pt>
                <c:pt idx="4217">
                  <c:v>9.1611583209242671</c:v>
                </c:pt>
                <c:pt idx="4218">
                  <c:v>9.1612955094586397</c:v>
                </c:pt>
                <c:pt idx="4219">
                  <c:v>9.1619450292327169</c:v>
                </c:pt>
                <c:pt idx="4220">
                  <c:v>9.1620041635299643</c:v>
                </c:pt>
                <c:pt idx="4221">
                  <c:v>9.1634365559186488</c:v>
                </c:pt>
                <c:pt idx="4222">
                  <c:v>9.1634366517724501</c:v>
                </c:pt>
                <c:pt idx="4223">
                  <c:v>9.1642165239150568</c:v>
                </c:pt>
                <c:pt idx="4224">
                  <c:v>9.1643403267403407</c:v>
                </c:pt>
                <c:pt idx="4225">
                  <c:v>9.16508774338911</c:v>
                </c:pt>
                <c:pt idx="4226">
                  <c:v>9.1651732824562515</c:v>
                </c:pt>
                <c:pt idx="4227">
                  <c:v>9.1656097472456395</c:v>
                </c:pt>
                <c:pt idx="4228">
                  <c:v>9.165818627926134</c:v>
                </c:pt>
                <c:pt idx="4229">
                  <c:v>9.1661006654204495</c:v>
                </c:pt>
                <c:pt idx="4230">
                  <c:v>9.1665846238146926</c:v>
                </c:pt>
                <c:pt idx="4231">
                  <c:v>9.1671294938175549</c:v>
                </c:pt>
                <c:pt idx="4232">
                  <c:v>9.1671522606205365</c:v>
                </c:pt>
                <c:pt idx="4233">
                  <c:v>9.1680054179669206</c:v>
                </c:pt>
                <c:pt idx="4234">
                  <c:v>9.1681425931183398</c:v>
                </c:pt>
                <c:pt idx="4235">
                  <c:v>9.1681924681439675</c:v>
                </c:pt>
                <c:pt idx="4236">
                  <c:v>9.1684145111249613</c:v>
                </c:pt>
                <c:pt idx="4237">
                  <c:v>9.1687645140222269</c:v>
                </c:pt>
                <c:pt idx="4238">
                  <c:v>9.1694893369797548</c:v>
                </c:pt>
                <c:pt idx="4239">
                  <c:v>9.1695652037635558</c:v>
                </c:pt>
                <c:pt idx="4240">
                  <c:v>9.1696320520453671</c:v>
                </c:pt>
                <c:pt idx="4241">
                  <c:v>9.1698185211525463</c:v>
                </c:pt>
                <c:pt idx="4242">
                  <c:v>9.1699033894946407</c:v>
                </c:pt>
                <c:pt idx="4243">
                  <c:v>9.1699678698474951</c:v>
                </c:pt>
                <c:pt idx="4244">
                  <c:v>9.1701240426952388</c:v>
                </c:pt>
                <c:pt idx="4245">
                  <c:v>9.1705123787736387</c:v>
                </c:pt>
                <c:pt idx="4246">
                  <c:v>9.1707023578942533</c:v>
                </c:pt>
                <c:pt idx="4247">
                  <c:v>9.1708530618673638</c:v>
                </c:pt>
                <c:pt idx="4248">
                  <c:v>9.1710815258439897</c:v>
                </c:pt>
                <c:pt idx="4249">
                  <c:v>9.1711586335600295</c:v>
                </c:pt>
                <c:pt idx="4250">
                  <c:v>9.1712958840993704</c:v>
                </c:pt>
                <c:pt idx="4251">
                  <c:v>9.1715315443481895</c:v>
                </c:pt>
                <c:pt idx="4252">
                  <c:v>9.1718324545655552</c:v>
                </c:pt>
                <c:pt idx="4253">
                  <c:v>9.1720657623484758</c:v>
                </c:pt>
                <c:pt idx="4254">
                  <c:v>9.1722310396746707</c:v>
                </c:pt>
                <c:pt idx="4255">
                  <c:v>9.1722723630352849</c:v>
                </c:pt>
                <c:pt idx="4256">
                  <c:v>9.1723925811393201</c:v>
                </c:pt>
                <c:pt idx="4257">
                  <c:v>9.1734359116967656</c:v>
                </c:pt>
                <c:pt idx="4258">
                  <c:v>9.1742219228749242</c:v>
                </c:pt>
                <c:pt idx="4259">
                  <c:v>9.1745002179300261</c:v>
                </c:pt>
                <c:pt idx="4260">
                  <c:v>9.1745409046583752</c:v>
                </c:pt>
                <c:pt idx="4261">
                  <c:v>9.1757845805053364</c:v>
                </c:pt>
                <c:pt idx="4262">
                  <c:v>9.1761083398738776</c:v>
                </c:pt>
                <c:pt idx="4263">
                  <c:v>9.1764409417231256</c:v>
                </c:pt>
                <c:pt idx="4264">
                  <c:v>9.1766136672660554</c:v>
                </c:pt>
                <c:pt idx="4265">
                  <c:v>9.1769888128183137</c:v>
                </c:pt>
                <c:pt idx="4266">
                  <c:v>9.1774528541680649</c:v>
                </c:pt>
                <c:pt idx="4267">
                  <c:v>9.177705958967616</c:v>
                </c:pt>
                <c:pt idx="4268">
                  <c:v>9.1780791541329361</c:v>
                </c:pt>
                <c:pt idx="4269">
                  <c:v>9.1792242450754689</c:v>
                </c:pt>
                <c:pt idx="4270">
                  <c:v>9.1793207812848383</c:v>
                </c:pt>
                <c:pt idx="4271">
                  <c:v>9.180829503355314</c:v>
                </c:pt>
                <c:pt idx="4272">
                  <c:v>9.1813404505642939</c:v>
                </c:pt>
                <c:pt idx="4273">
                  <c:v>9.1817960483586525</c:v>
                </c:pt>
                <c:pt idx="4274">
                  <c:v>9.1818166938578933</c:v>
                </c:pt>
                <c:pt idx="4275">
                  <c:v>9.1825117975306618</c:v>
                </c:pt>
                <c:pt idx="4276">
                  <c:v>9.1830614899569198</c:v>
                </c:pt>
                <c:pt idx="4277">
                  <c:v>9.1831882716624165</c:v>
                </c:pt>
                <c:pt idx="4278">
                  <c:v>9.1834013666731238</c:v>
                </c:pt>
                <c:pt idx="4279">
                  <c:v>9.1837676329216595</c:v>
                </c:pt>
                <c:pt idx="4280">
                  <c:v>9.1838314739497804</c:v>
                </c:pt>
                <c:pt idx="4281">
                  <c:v>9.1838761211391216</c:v>
                </c:pt>
                <c:pt idx="4282">
                  <c:v>9.1849794194108956</c:v>
                </c:pt>
                <c:pt idx="4283">
                  <c:v>9.1851196900824359</c:v>
                </c:pt>
                <c:pt idx="4284">
                  <c:v>9.1851717679567546</c:v>
                </c:pt>
                <c:pt idx="4285">
                  <c:v>9.1852339453349927</c:v>
                </c:pt>
                <c:pt idx="4286">
                  <c:v>9.1858000785780511</c:v>
                </c:pt>
                <c:pt idx="4287">
                  <c:v>9.1868571050095778</c:v>
                </c:pt>
                <c:pt idx="4288">
                  <c:v>9.1878823526674864</c:v>
                </c:pt>
                <c:pt idx="4289">
                  <c:v>9.1879137892941998</c:v>
                </c:pt>
                <c:pt idx="4290">
                  <c:v>9.1881055401580749</c:v>
                </c:pt>
                <c:pt idx="4291">
                  <c:v>9.188382437606549</c:v>
                </c:pt>
                <c:pt idx="4292">
                  <c:v>9.1886105093204336</c:v>
                </c:pt>
                <c:pt idx="4293">
                  <c:v>9.1886210180251862</c:v>
                </c:pt>
                <c:pt idx="4294">
                  <c:v>9.1893171630971935</c:v>
                </c:pt>
                <c:pt idx="4295">
                  <c:v>9.1898116079298831</c:v>
                </c:pt>
                <c:pt idx="4296">
                  <c:v>9.1898689650500653</c:v>
                </c:pt>
                <c:pt idx="4297">
                  <c:v>9.1899000441515017</c:v>
                </c:pt>
                <c:pt idx="4298">
                  <c:v>9.1908131817814187</c:v>
                </c:pt>
                <c:pt idx="4299">
                  <c:v>9.1908940160065669</c:v>
                </c:pt>
                <c:pt idx="4300">
                  <c:v>9.1910357948951109</c:v>
                </c:pt>
                <c:pt idx="4301">
                  <c:v>9.1912996311392199</c:v>
                </c:pt>
                <c:pt idx="4302">
                  <c:v>9.1914346518695034</c:v>
                </c:pt>
                <c:pt idx="4303">
                  <c:v>9.1915201705541545</c:v>
                </c:pt>
                <c:pt idx="4304">
                  <c:v>9.1924422957963063</c:v>
                </c:pt>
                <c:pt idx="4305">
                  <c:v>9.1928379875858752</c:v>
                </c:pt>
                <c:pt idx="4306">
                  <c:v>9.1932181583260562</c:v>
                </c:pt>
                <c:pt idx="4307">
                  <c:v>9.1936326707833498</c:v>
                </c:pt>
                <c:pt idx="4308">
                  <c:v>9.1943769608005628</c:v>
                </c:pt>
                <c:pt idx="4309">
                  <c:v>9.1951093252989917</c:v>
                </c:pt>
                <c:pt idx="4310">
                  <c:v>9.1952325391964003</c:v>
                </c:pt>
                <c:pt idx="4311">
                  <c:v>9.1953315329709859</c:v>
                </c:pt>
                <c:pt idx="4312">
                  <c:v>9.1955928290248892</c:v>
                </c:pt>
                <c:pt idx="4313">
                  <c:v>9.1956544898224362</c:v>
                </c:pt>
                <c:pt idx="4314">
                  <c:v>9.1959247128683383</c:v>
                </c:pt>
                <c:pt idx="4315">
                  <c:v>9.1962919028018995</c:v>
                </c:pt>
                <c:pt idx="4316">
                  <c:v>9.1971692600924051</c:v>
                </c:pt>
                <c:pt idx="4317">
                  <c:v>9.197360024615918</c:v>
                </c:pt>
                <c:pt idx="4318">
                  <c:v>9.1973885858072002</c:v>
                </c:pt>
                <c:pt idx="4319">
                  <c:v>9.1979333132820589</c:v>
                </c:pt>
                <c:pt idx="4320">
                  <c:v>9.1982709105396019</c:v>
                </c:pt>
                <c:pt idx="4321">
                  <c:v>9.1994850885043711</c:v>
                </c:pt>
                <c:pt idx="4322">
                  <c:v>9.2000174095820366</c:v>
                </c:pt>
                <c:pt idx="4323">
                  <c:v>9.2006762018016506</c:v>
                </c:pt>
                <c:pt idx="4324">
                  <c:v>9.2012919139132201</c:v>
                </c:pt>
                <c:pt idx="4325">
                  <c:v>9.2019050139630423</c:v>
                </c:pt>
                <c:pt idx="4326">
                  <c:v>9.2019287160797987</c:v>
                </c:pt>
                <c:pt idx="4327">
                  <c:v>9.2022625118949524</c:v>
                </c:pt>
                <c:pt idx="4328">
                  <c:v>9.2022726466525491</c:v>
                </c:pt>
                <c:pt idx="4329">
                  <c:v>9.2022827660282474</c:v>
                </c:pt>
                <c:pt idx="4330">
                  <c:v>9.2037559923909971</c:v>
                </c:pt>
                <c:pt idx="4331">
                  <c:v>9.2037648522461879</c:v>
                </c:pt>
                <c:pt idx="4332">
                  <c:v>9.2040786507970616</c:v>
                </c:pt>
                <c:pt idx="4333">
                  <c:v>9.2043453087584215</c:v>
                </c:pt>
                <c:pt idx="4334">
                  <c:v>9.2047407681609617</c:v>
                </c:pt>
                <c:pt idx="4335">
                  <c:v>9.2049676580728246</c:v>
                </c:pt>
                <c:pt idx="4336">
                  <c:v>9.2053123652625715</c:v>
                </c:pt>
                <c:pt idx="4337">
                  <c:v>9.2053423133616779</c:v>
                </c:pt>
                <c:pt idx="4338">
                  <c:v>9.2054569159738922</c:v>
                </c:pt>
                <c:pt idx="4339">
                  <c:v>9.205675860721394</c:v>
                </c:pt>
                <c:pt idx="4340">
                  <c:v>9.2062251072926955</c:v>
                </c:pt>
                <c:pt idx="4341">
                  <c:v>9.2062376586249233</c:v>
                </c:pt>
                <c:pt idx="4342">
                  <c:v>9.2062769608090793</c:v>
                </c:pt>
                <c:pt idx="4343">
                  <c:v>9.2064354162111126</c:v>
                </c:pt>
                <c:pt idx="4344">
                  <c:v>9.2071545094595475</c:v>
                </c:pt>
                <c:pt idx="4345">
                  <c:v>9.2072226316759327</c:v>
                </c:pt>
                <c:pt idx="4346">
                  <c:v>9.207454193452536</c:v>
                </c:pt>
                <c:pt idx="4347">
                  <c:v>9.2079700313020485</c:v>
                </c:pt>
                <c:pt idx="4348">
                  <c:v>9.2086205802599359</c:v>
                </c:pt>
                <c:pt idx="4349">
                  <c:v>9.2087975457449005</c:v>
                </c:pt>
                <c:pt idx="4350">
                  <c:v>9.2088335996467503</c:v>
                </c:pt>
                <c:pt idx="4351">
                  <c:v>9.2096716395936227</c:v>
                </c:pt>
                <c:pt idx="4352">
                  <c:v>9.2102875391305599</c:v>
                </c:pt>
                <c:pt idx="4353">
                  <c:v>9.2109170816725907</c:v>
                </c:pt>
                <c:pt idx="4354">
                  <c:v>9.2109379184017506</c:v>
                </c:pt>
                <c:pt idx="4355">
                  <c:v>9.2109698917242113</c:v>
                </c:pt>
                <c:pt idx="4356">
                  <c:v>9.2114141997793961</c:v>
                </c:pt>
                <c:pt idx="4357">
                  <c:v>9.2114460074807702</c:v>
                </c:pt>
                <c:pt idx="4358">
                  <c:v>9.2117584584001815</c:v>
                </c:pt>
                <c:pt idx="4359">
                  <c:v>9.2123977971270428</c:v>
                </c:pt>
                <c:pt idx="4360">
                  <c:v>9.212606751519214</c:v>
                </c:pt>
                <c:pt idx="4361">
                  <c:v>9.2126961760291746</c:v>
                </c:pt>
                <c:pt idx="4362">
                  <c:v>9.2132313468599882</c:v>
                </c:pt>
                <c:pt idx="4363">
                  <c:v>9.2132639897618809</c:v>
                </c:pt>
                <c:pt idx="4364">
                  <c:v>9.2135240592668275</c:v>
                </c:pt>
                <c:pt idx="4365">
                  <c:v>9.2140112903511557</c:v>
                </c:pt>
                <c:pt idx="4366">
                  <c:v>9.2144144314271674</c:v>
                </c:pt>
                <c:pt idx="4367">
                  <c:v>9.2180747793756819</c:v>
                </c:pt>
                <c:pt idx="4368">
                  <c:v>9.2186096514952265</c:v>
                </c:pt>
                <c:pt idx="4369">
                  <c:v>9.2200385602594288</c:v>
                </c:pt>
                <c:pt idx="4370">
                  <c:v>9.2203223848697071</c:v>
                </c:pt>
                <c:pt idx="4371">
                  <c:v>9.220953785510309</c:v>
                </c:pt>
                <c:pt idx="4372">
                  <c:v>9.2210582931878786</c:v>
                </c:pt>
                <c:pt idx="4373">
                  <c:v>9.2211654136613124</c:v>
                </c:pt>
                <c:pt idx="4374">
                  <c:v>9.2220403596858276</c:v>
                </c:pt>
                <c:pt idx="4375">
                  <c:v>9.2221184163924157</c:v>
                </c:pt>
                <c:pt idx="4376">
                  <c:v>9.2224299899584388</c:v>
                </c:pt>
                <c:pt idx="4377">
                  <c:v>9.2228515833879321</c:v>
                </c:pt>
                <c:pt idx="4378">
                  <c:v>9.2229055188487266</c:v>
                </c:pt>
                <c:pt idx="4379">
                  <c:v>9.2233765257133484</c:v>
                </c:pt>
                <c:pt idx="4380">
                  <c:v>9.2234899806842225</c:v>
                </c:pt>
                <c:pt idx="4381">
                  <c:v>9.2238389550055828</c:v>
                </c:pt>
                <c:pt idx="4382">
                  <c:v>9.2250340474994719</c:v>
                </c:pt>
                <c:pt idx="4383">
                  <c:v>9.2263325394981894</c:v>
                </c:pt>
                <c:pt idx="4384">
                  <c:v>9.2271105995526597</c:v>
                </c:pt>
                <c:pt idx="4385">
                  <c:v>9.2272943506252929</c:v>
                </c:pt>
                <c:pt idx="4386">
                  <c:v>9.2277940343121916</c:v>
                </c:pt>
                <c:pt idx="4387">
                  <c:v>9.2279773102593232</c:v>
                </c:pt>
                <c:pt idx="4388">
                  <c:v>9.2282948782865581</c:v>
                </c:pt>
                <c:pt idx="4389">
                  <c:v>9.2289307994099872</c:v>
                </c:pt>
                <c:pt idx="4390">
                  <c:v>9.2289716908115071</c:v>
                </c:pt>
                <c:pt idx="4391">
                  <c:v>9.2289802259140306</c:v>
                </c:pt>
                <c:pt idx="4392">
                  <c:v>9.2290747019079369</c:v>
                </c:pt>
                <c:pt idx="4393">
                  <c:v>9.2294740969448892</c:v>
                </c:pt>
                <c:pt idx="4394">
                  <c:v>9.2295869323622632</c:v>
                </c:pt>
                <c:pt idx="4395">
                  <c:v>9.2297478142529226</c:v>
                </c:pt>
                <c:pt idx="4396">
                  <c:v>9.2298592277997109</c:v>
                </c:pt>
                <c:pt idx="4397">
                  <c:v>9.2298652493465756</c:v>
                </c:pt>
                <c:pt idx="4398">
                  <c:v>9.2299273712984125</c:v>
                </c:pt>
                <c:pt idx="4399">
                  <c:v>9.2302439653588948</c:v>
                </c:pt>
                <c:pt idx="4400">
                  <c:v>9.2305448657425675</c:v>
                </c:pt>
                <c:pt idx="4401">
                  <c:v>9.2318318794598682</c:v>
                </c:pt>
                <c:pt idx="4402">
                  <c:v>9.2322538461587129</c:v>
                </c:pt>
                <c:pt idx="4403">
                  <c:v>9.2330887774073709</c:v>
                </c:pt>
                <c:pt idx="4404">
                  <c:v>9.2333062996459141</c:v>
                </c:pt>
                <c:pt idx="4405">
                  <c:v>9.2333127347428885</c:v>
                </c:pt>
                <c:pt idx="4406">
                  <c:v>9.2342389523890471</c:v>
                </c:pt>
                <c:pt idx="4407">
                  <c:v>9.2343995842284166</c:v>
                </c:pt>
                <c:pt idx="4408">
                  <c:v>9.2348901165453885</c:v>
                </c:pt>
                <c:pt idx="4409">
                  <c:v>9.2348981589476455</c:v>
                </c:pt>
                <c:pt idx="4410">
                  <c:v>9.2357076372595834</c:v>
                </c:pt>
                <c:pt idx="4411">
                  <c:v>9.2360923582636616</c:v>
                </c:pt>
                <c:pt idx="4412">
                  <c:v>9.2368675802436346</c:v>
                </c:pt>
                <c:pt idx="4413">
                  <c:v>9.2371681711664522</c:v>
                </c:pt>
                <c:pt idx="4414">
                  <c:v>9.2372760608105153</c:v>
                </c:pt>
                <c:pt idx="4415">
                  <c:v>9.2373891212221757</c:v>
                </c:pt>
                <c:pt idx="4416">
                  <c:v>9.2376114438801853</c:v>
                </c:pt>
                <c:pt idx="4417">
                  <c:v>9.2376682580065523</c:v>
                </c:pt>
                <c:pt idx="4418">
                  <c:v>9.237975092902456</c:v>
                </c:pt>
                <c:pt idx="4419">
                  <c:v>9.2385677543006164</c:v>
                </c:pt>
                <c:pt idx="4420">
                  <c:v>9.239417249087154</c:v>
                </c:pt>
                <c:pt idx="4421">
                  <c:v>9.2400775218869224</c:v>
                </c:pt>
                <c:pt idx="4422">
                  <c:v>9.2402446726369636</c:v>
                </c:pt>
                <c:pt idx="4423">
                  <c:v>9.2402755597336288</c:v>
                </c:pt>
                <c:pt idx="4424">
                  <c:v>9.2412093479943316</c:v>
                </c:pt>
                <c:pt idx="4425">
                  <c:v>9.2418998650678681</c:v>
                </c:pt>
                <c:pt idx="4426">
                  <c:v>9.2426146838673677</c:v>
                </c:pt>
                <c:pt idx="4427">
                  <c:v>9.2435991761505427</c:v>
                </c:pt>
                <c:pt idx="4428">
                  <c:v>9.2442154227616644</c:v>
                </c:pt>
                <c:pt idx="4429">
                  <c:v>9.2443587503049311</c:v>
                </c:pt>
                <c:pt idx="4430">
                  <c:v>9.2453283198407448</c:v>
                </c:pt>
                <c:pt idx="4431">
                  <c:v>9.2461689660152135</c:v>
                </c:pt>
                <c:pt idx="4432">
                  <c:v>9.24749052372138</c:v>
                </c:pt>
                <c:pt idx="4433">
                  <c:v>9.247721376182751</c:v>
                </c:pt>
                <c:pt idx="4434">
                  <c:v>9.2478706387145841</c:v>
                </c:pt>
                <c:pt idx="4435">
                  <c:v>9.248363680108616</c:v>
                </c:pt>
                <c:pt idx="4436">
                  <c:v>9.2492659511970903</c:v>
                </c:pt>
                <c:pt idx="4437">
                  <c:v>9.2495102584407576</c:v>
                </c:pt>
                <c:pt idx="4438">
                  <c:v>9.2506842299438787</c:v>
                </c:pt>
                <c:pt idx="4439">
                  <c:v>9.2514728201839525</c:v>
                </c:pt>
                <c:pt idx="4440">
                  <c:v>9.2518051635816292</c:v>
                </c:pt>
                <c:pt idx="4441">
                  <c:v>9.2539060698285773</c:v>
                </c:pt>
                <c:pt idx="4442">
                  <c:v>9.2548764387558506</c:v>
                </c:pt>
                <c:pt idx="4443">
                  <c:v>9.2550336830472517</c:v>
                </c:pt>
                <c:pt idx="4444">
                  <c:v>9.2552647463195754</c:v>
                </c:pt>
                <c:pt idx="4445">
                  <c:v>9.2554428577580126</c:v>
                </c:pt>
                <c:pt idx="4446">
                  <c:v>9.2569390826116038</c:v>
                </c:pt>
                <c:pt idx="4447">
                  <c:v>9.2578743009621309</c:v>
                </c:pt>
                <c:pt idx="4448">
                  <c:v>9.2580234004455093</c:v>
                </c:pt>
                <c:pt idx="4449">
                  <c:v>9.2584492793395654</c:v>
                </c:pt>
                <c:pt idx="4450">
                  <c:v>9.2585449259347445</c:v>
                </c:pt>
                <c:pt idx="4451">
                  <c:v>9.2594368228596853</c:v>
                </c:pt>
                <c:pt idx="4452">
                  <c:v>9.2595494609732363</c:v>
                </c:pt>
                <c:pt idx="4453">
                  <c:v>9.2598264993773398</c:v>
                </c:pt>
                <c:pt idx="4454">
                  <c:v>9.2605121084846491</c:v>
                </c:pt>
                <c:pt idx="4455">
                  <c:v>9.2614939604188447</c:v>
                </c:pt>
                <c:pt idx="4456">
                  <c:v>9.2615624914005483</c:v>
                </c:pt>
                <c:pt idx="4457">
                  <c:v>9.2617024556279954</c:v>
                </c:pt>
                <c:pt idx="4458">
                  <c:v>9.2617359347440367</c:v>
                </c:pt>
                <c:pt idx="4459">
                  <c:v>9.2621535916970323</c:v>
                </c:pt>
                <c:pt idx="4460">
                  <c:v>9.2622603135063741</c:v>
                </c:pt>
                <c:pt idx="4461">
                  <c:v>9.2633673480880514</c:v>
                </c:pt>
                <c:pt idx="4462">
                  <c:v>9.2642583032460095</c:v>
                </c:pt>
                <c:pt idx="4463">
                  <c:v>9.2644123502513516</c:v>
                </c:pt>
                <c:pt idx="4464">
                  <c:v>9.2647291592705354</c:v>
                </c:pt>
                <c:pt idx="4465">
                  <c:v>9.2652843287873345</c:v>
                </c:pt>
                <c:pt idx="4466">
                  <c:v>9.2653271257372829</c:v>
                </c:pt>
                <c:pt idx="4467">
                  <c:v>9.2663969271701401</c:v>
                </c:pt>
                <c:pt idx="4468">
                  <c:v>9.2665023571217837</c:v>
                </c:pt>
                <c:pt idx="4469">
                  <c:v>9.2668539513265085</c:v>
                </c:pt>
                <c:pt idx="4470">
                  <c:v>9.2677059412865148</c:v>
                </c:pt>
                <c:pt idx="4471">
                  <c:v>9.2682149586988665</c:v>
                </c:pt>
                <c:pt idx="4472">
                  <c:v>9.268494581096542</c:v>
                </c:pt>
                <c:pt idx="4473">
                  <c:v>9.2687258431575152</c:v>
                </c:pt>
                <c:pt idx="4474">
                  <c:v>9.2687954399076204</c:v>
                </c:pt>
                <c:pt idx="4475">
                  <c:v>9.2688311401842576</c:v>
                </c:pt>
                <c:pt idx="4476">
                  <c:v>9.2695892477331281</c:v>
                </c:pt>
                <c:pt idx="4477">
                  <c:v>9.2697723449343776</c:v>
                </c:pt>
                <c:pt idx="4478">
                  <c:v>9.2700760176158568</c:v>
                </c:pt>
                <c:pt idx="4479">
                  <c:v>9.2703824502725176</c:v>
                </c:pt>
                <c:pt idx="4480">
                  <c:v>9.2714149355166136</c:v>
                </c:pt>
                <c:pt idx="4481">
                  <c:v>9.2717445488296573</c:v>
                </c:pt>
                <c:pt idx="4482">
                  <c:v>9.2720923154333796</c:v>
                </c:pt>
                <c:pt idx="4483">
                  <c:v>9.2729516539187511</c:v>
                </c:pt>
                <c:pt idx="4484">
                  <c:v>9.2732446095300141</c:v>
                </c:pt>
                <c:pt idx="4485">
                  <c:v>9.2740260890068136</c:v>
                </c:pt>
                <c:pt idx="4486">
                  <c:v>9.2743443052769123</c:v>
                </c:pt>
                <c:pt idx="4487">
                  <c:v>9.2748572312634288</c:v>
                </c:pt>
                <c:pt idx="4488">
                  <c:v>9.2750244099328985</c:v>
                </c:pt>
                <c:pt idx="4489">
                  <c:v>9.2755145729247168</c:v>
                </c:pt>
                <c:pt idx="4490">
                  <c:v>9.2761955459054093</c:v>
                </c:pt>
                <c:pt idx="4491">
                  <c:v>9.2764669570250753</c:v>
                </c:pt>
                <c:pt idx="4492">
                  <c:v>9.276474389804239</c:v>
                </c:pt>
                <c:pt idx="4493">
                  <c:v>9.2769142492167571</c:v>
                </c:pt>
                <c:pt idx="4494">
                  <c:v>9.2771113931954368</c:v>
                </c:pt>
                <c:pt idx="4495">
                  <c:v>9.2771579777499333</c:v>
                </c:pt>
                <c:pt idx="4496">
                  <c:v>9.2774286038094278</c:v>
                </c:pt>
                <c:pt idx="4497">
                  <c:v>9.2778167347641869</c:v>
                </c:pt>
                <c:pt idx="4498">
                  <c:v>9.2782800118047888</c:v>
                </c:pt>
                <c:pt idx="4499">
                  <c:v>9.2783147993529944</c:v>
                </c:pt>
                <c:pt idx="4500">
                  <c:v>9.2787183983530177</c:v>
                </c:pt>
                <c:pt idx="4501">
                  <c:v>9.2790550386015642</c:v>
                </c:pt>
                <c:pt idx="4502">
                  <c:v>9.2794596040192943</c:v>
                </c:pt>
                <c:pt idx="4503">
                  <c:v>9.2795560733453968</c:v>
                </c:pt>
                <c:pt idx="4504">
                  <c:v>9.2797357128364677</c:v>
                </c:pt>
                <c:pt idx="4505">
                  <c:v>9.2810499361271752</c:v>
                </c:pt>
                <c:pt idx="4506">
                  <c:v>9.2811672489177095</c:v>
                </c:pt>
                <c:pt idx="4507">
                  <c:v>9.2819793630595324</c:v>
                </c:pt>
                <c:pt idx="4508">
                  <c:v>9.2822348884815895</c:v>
                </c:pt>
                <c:pt idx="4509">
                  <c:v>9.2842590108789853</c:v>
                </c:pt>
                <c:pt idx="4510">
                  <c:v>9.2844265633770675</c:v>
                </c:pt>
                <c:pt idx="4511">
                  <c:v>9.285180134311215</c:v>
                </c:pt>
                <c:pt idx="4512">
                  <c:v>9.2858753753328767</c:v>
                </c:pt>
                <c:pt idx="4513">
                  <c:v>9.286767874131991</c:v>
                </c:pt>
                <c:pt idx="4514">
                  <c:v>9.2875501327912975</c:v>
                </c:pt>
                <c:pt idx="4515">
                  <c:v>9.2875770284480055</c:v>
                </c:pt>
                <c:pt idx="4516">
                  <c:v>9.2876867623968824</c:v>
                </c:pt>
                <c:pt idx="4517">
                  <c:v>9.2877212403894465</c:v>
                </c:pt>
                <c:pt idx="4518">
                  <c:v>9.2881044876488161</c:v>
                </c:pt>
                <c:pt idx="4519">
                  <c:v>9.2885412747069314</c:v>
                </c:pt>
                <c:pt idx="4520">
                  <c:v>9.2889892861999872</c:v>
                </c:pt>
                <c:pt idx="4521">
                  <c:v>9.2893760112696793</c:v>
                </c:pt>
                <c:pt idx="4522">
                  <c:v>9.2895682529455286</c:v>
                </c:pt>
                <c:pt idx="4523">
                  <c:v>9.2897617506176235</c:v>
                </c:pt>
                <c:pt idx="4524">
                  <c:v>9.2899815712709319</c:v>
                </c:pt>
                <c:pt idx="4525">
                  <c:v>9.2910066078664642</c:v>
                </c:pt>
                <c:pt idx="4526">
                  <c:v>9.2911269543756028</c:v>
                </c:pt>
                <c:pt idx="4527">
                  <c:v>9.2912782483193119</c:v>
                </c:pt>
                <c:pt idx="4528">
                  <c:v>9.2918231090932721</c:v>
                </c:pt>
                <c:pt idx="4529">
                  <c:v>9.2920785942538977</c:v>
                </c:pt>
                <c:pt idx="4530">
                  <c:v>9.2924208643801052</c:v>
                </c:pt>
                <c:pt idx="4531">
                  <c:v>9.2926958193389666</c:v>
                </c:pt>
                <c:pt idx="4532">
                  <c:v>9.2927141683000816</c:v>
                </c:pt>
                <c:pt idx="4533">
                  <c:v>9.2927635200009888</c:v>
                </c:pt>
                <c:pt idx="4534">
                  <c:v>9.293611392698768</c:v>
                </c:pt>
                <c:pt idx="4535">
                  <c:v>9.2936844403286294</c:v>
                </c:pt>
                <c:pt idx="4536">
                  <c:v>9.2938436826833968</c:v>
                </c:pt>
                <c:pt idx="4537">
                  <c:v>9.2940194740269213</c:v>
                </c:pt>
                <c:pt idx="4538">
                  <c:v>9.2950334292863577</c:v>
                </c:pt>
                <c:pt idx="4539">
                  <c:v>9.2952641106629255</c:v>
                </c:pt>
                <c:pt idx="4540">
                  <c:v>9.2956194612508529</c:v>
                </c:pt>
                <c:pt idx="4541">
                  <c:v>9.2956600996158691</c:v>
                </c:pt>
                <c:pt idx="4542">
                  <c:v>9.2958820255114425</c:v>
                </c:pt>
                <c:pt idx="4543">
                  <c:v>9.2961240461113377</c:v>
                </c:pt>
                <c:pt idx="4544">
                  <c:v>9.2963450543292439</c:v>
                </c:pt>
                <c:pt idx="4545">
                  <c:v>9.2971490955019451</c:v>
                </c:pt>
                <c:pt idx="4546">
                  <c:v>9.2980360979774783</c:v>
                </c:pt>
                <c:pt idx="4547">
                  <c:v>9.2998549809142101</c:v>
                </c:pt>
                <c:pt idx="4548">
                  <c:v>9.3002319217972502</c:v>
                </c:pt>
                <c:pt idx="4549">
                  <c:v>9.300522062724033</c:v>
                </c:pt>
                <c:pt idx="4550">
                  <c:v>9.3005691512299151</c:v>
                </c:pt>
                <c:pt idx="4551">
                  <c:v>9.3005724451687772</c:v>
                </c:pt>
                <c:pt idx="4552">
                  <c:v>9.300665323537082</c:v>
                </c:pt>
                <c:pt idx="4553">
                  <c:v>9.3007208322774506</c:v>
                </c:pt>
                <c:pt idx="4554">
                  <c:v>9.3018194171957145</c:v>
                </c:pt>
                <c:pt idx="4555">
                  <c:v>9.3023463913950639</c:v>
                </c:pt>
                <c:pt idx="4556">
                  <c:v>9.3040074204634777</c:v>
                </c:pt>
                <c:pt idx="4557">
                  <c:v>9.3040540320601508</c:v>
                </c:pt>
                <c:pt idx="4558">
                  <c:v>9.3044666400651117</c:v>
                </c:pt>
                <c:pt idx="4559">
                  <c:v>9.3054277445291973</c:v>
                </c:pt>
                <c:pt idx="4560">
                  <c:v>9.305679121579443</c:v>
                </c:pt>
                <c:pt idx="4561">
                  <c:v>9.3057420229931758</c:v>
                </c:pt>
                <c:pt idx="4562">
                  <c:v>9.305750808191295</c:v>
                </c:pt>
                <c:pt idx="4563">
                  <c:v>9.3061261650669085</c:v>
                </c:pt>
                <c:pt idx="4564">
                  <c:v>9.3061562715043173</c:v>
                </c:pt>
                <c:pt idx="4565">
                  <c:v>9.306197533576956</c:v>
                </c:pt>
                <c:pt idx="4566">
                  <c:v>9.3069475766170502</c:v>
                </c:pt>
                <c:pt idx="4567">
                  <c:v>9.307389253704466</c:v>
                </c:pt>
                <c:pt idx="4568">
                  <c:v>9.3077420482849647</c:v>
                </c:pt>
                <c:pt idx="4569">
                  <c:v>9.3082259565761305</c:v>
                </c:pt>
                <c:pt idx="4570">
                  <c:v>9.3086726586537409</c:v>
                </c:pt>
                <c:pt idx="4571">
                  <c:v>9.3088192601721911</c:v>
                </c:pt>
                <c:pt idx="4572">
                  <c:v>9.309233934111985</c:v>
                </c:pt>
                <c:pt idx="4573">
                  <c:v>9.3093169882419922</c:v>
                </c:pt>
                <c:pt idx="4574">
                  <c:v>9.3095259529350791</c:v>
                </c:pt>
                <c:pt idx="4575">
                  <c:v>9.309759154541517</c:v>
                </c:pt>
                <c:pt idx="4576">
                  <c:v>9.3098099379155919</c:v>
                </c:pt>
                <c:pt idx="4577">
                  <c:v>9.3103672103326787</c:v>
                </c:pt>
                <c:pt idx="4578">
                  <c:v>9.3111330082134867</c:v>
                </c:pt>
                <c:pt idx="4579">
                  <c:v>9.311466516760909</c:v>
                </c:pt>
                <c:pt idx="4580">
                  <c:v>9.3114886256949418</c:v>
                </c:pt>
                <c:pt idx="4581">
                  <c:v>9.3118404890189979</c:v>
                </c:pt>
                <c:pt idx="4582">
                  <c:v>9.3120948049007488</c:v>
                </c:pt>
                <c:pt idx="4583">
                  <c:v>9.3125514753843603</c:v>
                </c:pt>
                <c:pt idx="4584">
                  <c:v>9.3127252254934483</c:v>
                </c:pt>
                <c:pt idx="4585">
                  <c:v>9.3132232764630647</c:v>
                </c:pt>
                <c:pt idx="4586">
                  <c:v>9.3138687513259431</c:v>
                </c:pt>
                <c:pt idx="4587">
                  <c:v>9.3141506745934937</c:v>
                </c:pt>
                <c:pt idx="4588">
                  <c:v>9.3142184291780268</c:v>
                </c:pt>
                <c:pt idx="4589">
                  <c:v>9.3142849737213922</c:v>
                </c:pt>
                <c:pt idx="4590">
                  <c:v>9.314341385789886</c:v>
                </c:pt>
                <c:pt idx="4591">
                  <c:v>9.3145200769256284</c:v>
                </c:pt>
                <c:pt idx="4592">
                  <c:v>9.3147445740916961</c:v>
                </c:pt>
                <c:pt idx="4593">
                  <c:v>9.3157994657665526</c:v>
                </c:pt>
                <c:pt idx="4594">
                  <c:v>9.3169071971707513</c:v>
                </c:pt>
                <c:pt idx="4595">
                  <c:v>9.3171414455834025</c:v>
                </c:pt>
                <c:pt idx="4596">
                  <c:v>9.3171695308991378</c:v>
                </c:pt>
                <c:pt idx="4597">
                  <c:v>9.3177962768052396</c:v>
                </c:pt>
                <c:pt idx="4598">
                  <c:v>9.3182390508931672</c:v>
                </c:pt>
                <c:pt idx="4599">
                  <c:v>9.3185943597229244</c:v>
                </c:pt>
                <c:pt idx="4600">
                  <c:v>9.3187109884862291</c:v>
                </c:pt>
                <c:pt idx="4601">
                  <c:v>9.319391171943769</c:v>
                </c:pt>
                <c:pt idx="4602">
                  <c:v>9.3198576788331646</c:v>
                </c:pt>
                <c:pt idx="4603">
                  <c:v>9.3208722679406879</c:v>
                </c:pt>
                <c:pt idx="4604">
                  <c:v>9.3209471113964177</c:v>
                </c:pt>
                <c:pt idx="4605">
                  <c:v>9.3212291041727333</c:v>
                </c:pt>
                <c:pt idx="4606">
                  <c:v>9.3212325201876727</c:v>
                </c:pt>
                <c:pt idx="4607">
                  <c:v>9.3221415995221921</c:v>
                </c:pt>
                <c:pt idx="4608">
                  <c:v>9.3222178843034786</c:v>
                </c:pt>
                <c:pt idx="4609">
                  <c:v>9.3232290363219192</c:v>
                </c:pt>
                <c:pt idx="4610">
                  <c:v>9.3238711968391321</c:v>
                </c:pt>
                <c:pt idx="4611">
                  <c:v>9.3242581242634266</c:v>
                </c:pt>
                <c:pt idx="4612">
                  <c:v>9.3261968692485375</c:v>
                </c:pt>
                <c:pt idx="4613">
                  <c:v>9.3263286294666603</c:v>
                </c:pt>
                <c:pt idx="4614">
                  <c:v>9.3268190070541728</c:v>
                </c:pt>
                <c:pt idx="4615">
                  <c:v>9.3270823470181856</c:v>
                </c:pt>
                <c:pt idx="4616">
                  <c:v>9.3281622127731385</c:v>
                </c:pt>
                <c:pt idx="4617">
                  <c:v>9.328945630478847</c:v>
                </c:pt>
                <c:pt idx="4618">
                  <c:v>9.3290037612838699</c:v>
                </c:pt>
                <c:pt idx="4619">
                  <c:v>9.3292196262336464</c:v>
                </c:pt>
                <c:pt idx="4620">
                  <c:v>9.3294498798429562</c:v>
                </c:pt>
                <c:pt idx="4621">
                  <c:v>9.3294781076658868</c:v>
                </c:pt>
                <c:pt idx="4622">
                  <c:v>9.3306449213882416</c:v>
                </c:pt>
                <c:pt idx="4623">
                  <c:v>9.3321984293049347</c:v>
                </c:pt>
                <c:pt idx="4624">
                  <c:v>9.3327830914943704</c:v>
                </c:pt>
                <c:pt idx="4625">
                  <c:v>9.333212758835387</c:v>
                </c:pt>
                <c:pt idx="4626">
                  <c:v>9.3332435500745046</c:v>
                </c:pt>
                <c:pt idx="4627">
                  <c:v>9.3336721991966858</c:v>
                </c:pt>
                <c:pt idx="4628">
                  <c:v>9.3337354943750963</c:v>
                </c:pt>
                <c:pt idx="4629">
                  <c:v>9.3338595439418395</c:v>
                </c:pt>
                <c:pt idx="4630">
                  <c:v>9.3345272515272164</c:v>
                </c:pt>
                <c:pt idx="4631">
                  <c:v>9.3346130359350852</c:v>
                </c:pt>
                <c:pt idx="4632">
                  <c:v>9.3346666734081758</c:v>
                </c:pt>
                <c:pt idx="4633">
                  <c:v>9.334944505621781</c:v>
                </c:pt>
                <c:pt idx="4634">
                  <c:v>9.3350768646994737</c:v>
                </c:pt>
                <c:pt idx="4635">
                  <c:v>9.3354811539810072</c:v>
                </c:pt>
                <c:pt idx="4636">
                  <c:v>9.3358925324537854</c:v>
                </c:pt>
                <c:pt idx="4637">
                  <c:v>9.3359092066124365</c:v>
                </c:pt>
                <c:pt idx="4638">
                  <c:v>9.336209630366648</c:v>
                </c:pt>
                <c:pt idx="4639">
                  <c:v>9.3366257153434056</c:v>
                </c:pt>
                <c:pt idx="4640">
                  <c:v>9.3367214813567774</c:v>
                </c:pt>
                <c:pt idx="4641">
                  <c:v>9.3371031559425877</c:v>
                </c:pt>
                <c:pt idx="4642">
                  <c:v>9.3380307832263103</c:v>
                </c:pt>
                <c:pt idx="4643">
                  <c:v>9.3385047299253543</c:v>
                </c:pt>
                <c:pt idx="4644">
                  <c:v>9.3394943007405082</c:v>
                </c:pt>
                <c:pt idx="4645">
                  <c:v>9.3396961357469301</c:v>
                </c:pt>
                <c:pt idx="4646">
                  <c:v>9.3405368146967955</c:v>
                </c:pt>
                <c:pt idx="4647">
                  <c:v>9.3405710741527912</c:v>
                </c:pt>
                <c:pt idx="4648">
                  <c:v>9.3412848675493514</c:v>
                </c:pt>
                <c:pt idx="4649">
                  <c:v>9.3416385435163871</c:v>
                </c:pt>
                <c:pt idx="4650">
                  <c:v>9.3418289265924308</c:v>
                </c:pt>
                <c:pt idx="4651">
                  <c:v>9.3420140164920227</c:v>
                </c:pt>
                <c:pt idx="4652">
                  <c:v>9.3422635478603624</c:v>
                </c:pt>
                <c:pt idx="4653">
                  <c:v>9.3426197404602078</c:v>
                </c:pt>
                <c:pt idx="4654">
                  <c:v>9.3432579882009446</c:v>
                </c:pt>
                <c:pt idx="4655">
                  <c:v>9.3434357272156952</c:v>
                </c:pt>
                <c:pt idx="4656">
                  <c:v>9.3434759174116913</c:v>
                </c:pt>
                <c:pt idx="4657">
                  <c:v>9.3437502518478812</c:v>
                </c:pt>
                <c:pt idx="4658">
                  <c:v>9.3439141473914518</c:v>
                </c:pt>
                <c:pt idx="4659">
                  <c:v>9.3450929354420111</c:v>
                </c:pt>
                <c:pt idx="4660">
                  <c:v>9.3461459006458973</c:v>
                </c:pt>
                <c:pt idx="4661">
                  <c:v>9.3463626397052586</c:v>
                </c:pt>
                <c:pt idx="4662">
                  <c:v>9.3467727875546061</c:v>
                </c:pt>
                <c:pt idx="4663">
                  <c:v>9.3470537949771408</c:v>
                </c:pt>
                <c:pt idx="4664">
                  <c:v>9.3472932538808724</c:v>
                </c:pt>
                <c:pt idx="4665">
                  <c:v>9.3473902511004923</c:v>
                </c:pt>
                <c:pt idx="4666">
                  <c:v>9.3474745662712451</c:v>
                </c:pt>
                <c:pt idx="4667">
                  <c:v>9.3476946868331865</c:v>
                </c:pt>
                <c:pt idx="4668">
                  <c:v>9.3482065113489359</c:v>
                </c:pt>
                <c:pt idx="4669">
                  <c:v>9.3494559362725038</c:v>
                </c:pt>
                <c:pt idx="4670">
                  <c:v>9.349802076251807</c:v>
                </c:pt>
                <c:pt idx="4671">
                  <c:v>9.3498355073031441</c:v>
                </c:pt>
                <c:pt idx="4672">
                  <c:v>9.3502463470109394</c:v>
                </c:pt>
                <c:pt idx="4673">
                  <c:v>9.3511320400122209</c:v>
                </c:pt>
                <c:pt idx="4674">
                  <c:v>9.351692085164661</c:v>
                </c:pt>
                <c:pt idx="4675">
                  <c:v>9.3529487861300744</c:v>
                </c:pt>
                <c:pt idx="4676">
                  <c:v>9.3530265415907401</c:v>
                </c:pt>
                <c:pt idx="4677">
                  <c:v>9.3536321960277906</c:v>
                </c:pt>
                <c:pt idx="4678">
                  <c:v>9.3540233745147319</c:v>
                </c:pt>
                <c:pt idx="4679">
                  <c:v>9.3541506845514881</c:v>
                </c:pt>
                <c:pt idx="4680">
                  <c:v>9.3548812769387659</c:v>
                </c:pt>
                <c:pt idx="4681">
                  <c:v>9.3553899371140066</c:v>
                </c:pt>
                <c:pt idx="4682">
                  <c:v>9.3556036434499923</c:v>
                </c:pt>
                <c:pt idx="4683">
                  <c:v>9.3556697441754224</c:v>
                </c:pt>
                <c:pt idx="4684">
                  <c:v>9.3556861266169573</c:v>
                </c:pt>
                <c:pt idx="4685">
                  <c:v>9.3559601315527043</c:v>
                </c:pt>
                <c:pt idx="4686">
                  <c:v>9.356248639829241</c:v>
                </c:pt>
                <c:pt idx="4687">
                  <c:v>9.3566968865597619</c:v>
                </c:pt>
                <c:pt idx="4688">
                  <c:v>9.3574187373362392</c:v>
                </c:pt>
                <c:pt idx="4689">
                  <c:v>9.3582501367953856</c:v>
                </c:pt>
                <c:pt idx="4690">
                  <c:v>9.3585415213794025</c:v>
                </c:pt>
                <c:pt idx="4691">
                  <c:v>9.3587140264602873</c:v>
                </c:pt>
                <c:pt idx="4692">
                  <c:v>9.3602602341962591</c:v>
                </c:pt>
                <c:pt idx="4693">
                  <c:v>9.3604442251891378</c:v>
                </c:pt>
                <c:pt idx="4694">
                  <c:v>9.3605442076643737</c:v>
                </c:pt>
                <c:pt idx="4695">
                  <c:v>9.3611530022061427</c:v>
                </c:pt>
                <c:pt idx="4696">
                  <c:v>9.3614225303020255</c:v>
                </c:pt>
                <c:pt idx="4697">
                  <c:v>9.3617745730107984</c:v>
                </c:pt>
                <c:pt idx="4698">
                  <c:v>9.3621864845091309</c:v>
                </c:pt>
                <c:pt idx="4699">
                  <c:v>9.3623614744671393</c:v>
                </c:pt>
                <c:pt idx="4700">
                  <c:v>9.362424927188238</c:v>
                </c:pt>
                <c:pt idx="4701">
                  <c:v>9.3634041104975836</c:v>
                </c:pt>
                <c:pt idx="4702">
                  <c:v>9.3647181118407801</c:v>
                </c:pt>
                <c:pt idx="4703">
                  <c:v>9.3648975956852958</c:v>
                </c:pt>
                <c:pt idx="4704">
                  <c:v>9.3659418931261271</c:v>
                </c:pt>
                <c:pt idx="4705">
                  <c:v>9.3663619089851462</c:v>
                </c:pt>
                <c:pt idx="4706">
                  <c:v>9.3665564930056835</c:v>
                </c:pt>
                <c:pt idx="4707">
                  <c:v>9.3665865942570701</c:v>
                </c:pt>
                <c:pt idx="4708">
                  <c:v>9.3668708641478382</c:v>
                </c:pt>
                <c:pt idx="4709">
                  <c:v>9.3677350185023442</c:v>
                </c:pt>
                <c:pt idx="4710">
                  <c:v>9.367872463701957</c:v>
                </c:pt>
                <c:pt idx="4711">
                  <c:v>9.3681525774273595</c:v>
                </c:pt>
                <c:pt idx="4712">
                  <c:v>9.3693731301259593</c:v>
                </c:pt>
                <c:pt idx="4713">
                  <c:v>9.369432543267596</c:v>
                </c:pt>
                <c:pt idx="4714">
                  <c:v>9.3695407944489073</c:v>
                </c:pt>
                <c:pt idx="4715">
                  <c:v>9.370119671332823</c:v>
                </c:pt>
                <c:pt idx="4716">
                  <c:v>9.3702354578887519</c:v>
                </c:pt>
                <c:pt idx="4717">
                  <c:v>9.3702508641603419</c:v>
                </c:pt>
                <c:pt idx="4718">
                  <c:v>9.3705230149936707</c:v>
                </c:pt>
                <c:pt idx="4719">
                  <c:v>9.370592674164989</c:v>
                </c:pt>
                <c:pt idx="4720">
                  <c:v>9.3711029216910031</c:v>
                </c:pt>
                <c:pt idx="4721">
                  <c:v>9.3712609913379872</c:v>
                </c:pt>
                <c:pt idx="4722">
                  <c:v>9.3717434527759771</c:v>
                </c:pt>
                <c:pt idx="4723">
                  <c:v>9.3723405288728596</c:v>
                </c:pt>
                <c:pt idx="4724">
                  <c:v>9.3724455270083364</c:v>
                </c:pt>
                <c:pt idx="4725">
                  <c:v>9.3727374543333237</c:v>
                </c:pt>
                <c:pt idx="4726">
                  <c:v>9.3731415023657263</c:v>
                </c:pt>
                <c:pt idx="4727">
                  <c:v>9.3733711675379734</c:v>
                </c:pt>
                <c:pt idx="4728">
                  <c:v>9.3749816675293047</c:v>
                </c:pt>
                <c:pt idx="4729">
                  <c:v>9.375654677554369</c:v>
                </c:pt>
                <c:pt idx="4730">
                  <c:v>9.376128127480424</c:v>
                </c:pt>
                <c:pt idx="4731">
                  <c:v>9.3764624922213908</c:v>
                </c:pt>
                <c:pt idx="4732">
                  <c:v>9.3765160237270209</c:v>
                </c:pt>
                <c:pt idx="4733">
                  <c:v>9.3766111927076476</c:v>
                </c:pt>
                <c:pt idx="4734">
                  <c:v>9.3767379679123177</c:v>
                </c:pt>
                <c:pt idx="4735">
                  <c:v>9.3769787551672579</c:v>
                </c:pt>
                <c:pt idx="4736">
                  <c:v>9.3770777647909789</c:v>
                </c:pt>
                <c:pt idx="4737">
                  <c:v>9.3775199241148037</c:v>
                </c:pt>
                <c:pt idx="4738">
                  <c:v>9.3776611024851952</c:v>
                </c:pt>
                <c:pt idx="4739">
                  <c:v>9.3776802530032128</c:v>
                </c:pt>
                <c:pt idx="4740">
                  <c:v>9.3777652228806136</c:v>
                </c:pt>
                <c:pt idx="4741">
                  <c:v>9.3784489326503877</c:v>
                </c:pt>
                <c:pt idx="4742">
                  <c:v>9.3785797857180526</c:v>
                </c:pt>
                <c:pt idx="4743">
                  <c:v>9.3794912205067309</c:v>
                </c:pt>
                <c:pt idx="4744">
                  <c:v>9.3799811030825211</c:v>
                </c:pt>
                <c:pt idx="4745">
                  <c:v>9.3800606295063034</c:v>
                </c:pt>
                <c:pt idx="4746">
                  <c:v>9.3803726843501316</c:v>
                </c:pt>
                <c:pt idx="4747">
                  <c:v>9.3815381478967304</c:v>
                </c:pt>
                <c:pt idx="4748">
                  <c:v>9.3816909569935962</c:v>
                </c:pt>
                <c:pt idx="4749">
                  <c:v>9.3817018483500565</c:v>
                </c:pt>
                <c:pt idx="4750">
                  <c:v>9.3819124452824614</c:v>
                </c:pt>
                <c:pt idx="4751">
                  <c:v>9.3822731000885078</c:v>
                </c:pt>
                <c:pt idx="4752">
                  <c:v>9.3822740913028646</c:v>
                </c:pt>
                <c:pt idx="4753">
                  <c:v>9.3828797809441671</c:v>
                </c:pt>
                <c:pt idx="4754">
                  <c:v>9.3830922333959084</c:v>
                </c:pt>
                <c:pt idx="4755">
                  <c:v>9.3831988117675529</c:v>
                </c:pt>
                <c:pt idx="4756">
                  <c:v>9.38334066584836</c:v>
                </c:pt>
                <c:pt idx="4757">
                  <c:v>9.3833478675713291</c:v>
                </c:pt>
                <c:pt idx="4758">
                  <c:v>9.383515350924279</c:v>
                </c:pt>
                <c:pt idx="4759">
                  <c:v>9.3836785220207535</c:v>
                </c:pt>
                <c:pt idx="4760">
                  <c:v>9.3846146208041308</c:v>
                </c:pt>
                <c:pt idx="4761">
                  <c:v>9.38500717133903</c:v>
                </c:pt>
                <c:pt idx="4762">
                  <c:v>9.3851056354385172</c:v>
                </c:pt>
                <c:pt idx="4763">
                  <c:v>9.3851354887417848</c:v>
                </c:pt>
                <c:pt idx="4764">
                  <c:v>9.3853185268974446</c:v>
                </c:pt>
                <c:pt idx="4765">
                  <c:v>9.385400993303552</c:v>
                </c:pt>
                <c:pt idx="4766">
                  <c:v>9.385462620937659</c:v>
                </c:pt>
                <c:pt idx="4767">
                  <c:v>9.385888656840681</c:v>
                </c:pt>
                <c:pt idx="4768">
                  <c:v>9.3862508243806513</c:v>
                </c:pt>
                <c:pt idx="4769">
                  <c:v>9.3863065258508733</c:v>
                </c:pt>
                <c:pt idx="4770">
                  <c:v>9.3871493534715409</c:v>
                </c:pt>
                <c:pt idx="4771">
                  <c:v>9.3874072049242603</c:v>
                </c:pt>
                <c:pt idx="4772">
                  <c:v>9.3875240448287354</c:v>
                </c:pt>
                <c:pt idx="4773">
                  <c:v>9.3876563836071654</c:v>
                </c:pt>
                <c:pt idx="4774">
                  <c:v>9.388562979284119</c:v>
                </c:pt>
                <c:pt idx="4775">
                  <c:v>9.3890131532888361</c:v>
                </c:pt>
                <c:pt idx="4776">
                  <c:v>9.3893692764794228</c:v>
                </c:pt>
                <c:pt idx="4777">
                  <c:v>9.390341798920641</c:v>
                </c:pt>
                <c:pt idx="4778">
                  <c:v>9.3904972154856221</c:v>
                </c:pt>
                <c:pt idx="4779">
                  <c:v>9.3910302860264885</c:v>
                </c:pt>
                <c:pt idx="4780">
                  <c:v>9.3910393053337078</c:v>
                </c:pt>
                <c:pt idx="4781">
                  <c:v>9.3910627781279175</c:v>
                </c:pt>
                <c:pt idx="4782">
                  <c:v>9.3914968658054363</c:v>
                </c:pt>
                <c:pt idx="4783">
                  <c:v>9.3919261875630937</c:v>
                </c:pt>
                <c:pt idx="4784">
                  <c:v>9.3920903642659308</c:v>
                </c:pt>
                <c:pt idx="4785">
                  <c:v>9.3921185046788498</c:v>
                </c:pt>
                <c:pt idx="4786">
                  <c:v>9.3921532958131557</c:v>
                </c:pt>
                <c:pt idx="4787">
                  <c:v>9.3922582485703909</c:v>
                </c:pt>
                <c:pt idx="4788">
                  <c:v>9.3923167519397897</c:v>
                </c:pt>
                <c:pt idx="4789">
                  <c:v>9.392412204808787</c:v>
                </c:pt>
                <c:pt idx="4790">
                  <c:v>9.3930267870992807</c:v>
                </c:pt>
                <c:pt idx="4791">
                  <c:v>9.3935697562975733</c:v>
                </c:pt>
                <c:pt idx="4792">
                  <c:v>9.394019864078718</c:v>
                </c:pt>
                <c:pt idx="4793">
                  <c:v>9.3953844834893161</c:v>
                </c:pt>
                <c:pt idx="4794">
                  <c:v>9.3956253052378393</c:v>
                </c:pt>
                <c:pt idx="4795">
                  <c:v>9.3969256328854716</c:v>
                </c:pt>
                <c:pt idx="4796">
                  <c:v>9.397186642705428</c:v>
                </c:pt>
                <c:pt idx="4797">
                  <c:v>9.3974106163276527</c:v>
                </c:pt>
                <c:pt idx="4798">
                  <c:v>9.3977928818817276</c:v>
                </c:pt>
                <c:pt idx="4799">
                  <c:v>9.3981492043409567</c:v>
                </c:pt>
                <c:pt idx="4800">
                  <c:v>9.3988753481601037</c:v>
                </c:pt>
                <c:pt idx="4801">
                  <c:v>9.3993888771880005</c:v>
                </c:pt>
                <c:pt idx="4802">
                  <c:v>9.4004618126900361</c:v>
                </c:pt>
                <c:pt idx="4803">
                  <c:v>9.4009389622138233</c:v>
                </c:pt>
                <c:pt idx="4804">
                  <c:v>9.400974694050463</c:v>
                </c:pt>
                <c:pt idx="4805">
                  <c:v>9.4012843895389437</c:v>
                </c:pt>
                <c:pt idx="4806">
                  <c:v>9.4018295862707308</c:v>
                </c:pt>
                <c:pt idx="4807">
                  <c:v>9.401913198187291</c:v>
                </c:pt>
                <c:pt idx="4808">
                  <c:v>9.4027048813770993</c:v>
                </c:pt>
                <c:pt idx="4809">
                  <c:v>9.4028483078124232</c:v>
                </c:pt>
                <c:pt idx="4810">
                  <c:v>9.4032798584271582</c:v>
                </c:pt>
                <c:pt idx="4811">
                  <c:v>9.4034572531989333</c:v>
                </c:pt>
                <c:pt idx="4812">
                  <c:v>9.4034613245768934</c:v>
                </c:pt>
                <c:pt idx="4813">
                  <c:v>9.4040937337316066</c:v>
                </c:pt>
                <c:pt idx="4814">
                  <c:v>9.4041112157336642</c:v>
                </c:pt>
                <c:pt idx="4815">
                  <c:v>9.4043411871047162</c:v>
                </c:pt>
                <c:pt idx="4816">
                  <c:v>9.404520411540215</c:v>
                </c:pt>
                <c:pt idx="4817">
                  <c:v>9.4045785348250028</c:v>
                </c:pt>
                <c:pt idx="4818">
                  <c:v>9.4046839000609594</c:v>
                </c:pt>
                <c:pt idx="4819">
                  <c:v>9.4051382792424825</c:v>
                </c:pt>
                <c:pt idx="4820">
                  <c:v>9.4054728850604405</c:v>
                </c:pt>
                <c:pt idx="4821">
                  <c:v>9.4055871852726654</c:v>
                </c:pt>
                <c:pt idx="4822">
                  <c:v>9.4058157674990532</c:v>
                </c:pt>
                <c:pt idx="4823">
                  <c:v>9.4063684741015035</c:v>
                </c:pt>
                <c:pt idx="4824">
                  <c:v>9.4068248873954392</c:v>
                </c:pt>
                <c:pt idx="4825">
                  <c:v>9.4074955880723508</c:v>
                </c:pt>
                <c:pt idx="4826">
                  <c:v>9.407681007233613</c:v>
                </c:pt>
                <c:pt idx="4827">
                  <c:v>9.4083400808151687</c:v>
                </c:pt>
                <c:pt idx="4828">
                  <c:v>9.4085379128078266</c:v>
                </c:pt>
                <c:pt idx="4829">
                  <c:v>9.4087020279237468</c:v>
                </c:pt>
                <c:pt idx="4830">
                  <c:v>9.4091120730108369</c:v>
                </c:pt>
                <c:pt idx="4831">
                  <c:v>9.4091179061856085</c:v>
                </c:pt>
                <c:pt idx="4832">
                  <c:v>9.4096213134629796</c:v>
                </c:pt>
                <c:pt idx="4833">
                  <c:v>9.4103676650685415</c:v>
                </c:pt>
                <c:pt idx="4834">
                  <c:v>9.4104748337470205</c:v>
                </c:pt>
                <c:pt idx="4835">
                  <c:v>9.4108574151775386</c:v>
                </c:pt>
                <c:pt idx="4836">
                  <c:v>9.4109736080126165</c:v>
                </c:pt>
                <c:pt idx="4837">
                  <c:v>9.4115057484362605</c:v>
                </c:pt>
                <c:pt idx="4838">
                  <c:v>9.4115194981830772</c:v>
                </c:pt>
                <c:pt idx="4839">
                  <c:v>9.4118858929606546</c:v>
                </c:pt>
                <c:pt idx="4840">
                  <c:v>9.4125946624475159</c:v>
                </c:pt>
                <c:pt idx="4841">
                  <c:v>9.4138060382431092</c:v>
                </c:pt>
                <c:pt idx="4842">
                  <c:v>9.4139563155228885</c:v>
                </c:pt>
                <c:pt idx="4843">
                  <c:v>9.4142864009281162</c:v>
                </c:pt>
                <c:pt idx="4844">
                  <c:v>9.4143672812085217</c:v>
                </c:pt>
                <c:pt idx="4845">
                  <c:v>9.4151247275449172</c:v>
                </c:pt>
                <c:pt idx="4846">
                  <c:v>9.415238067599196</c:v>
                </c:pt>
                <c:pt idx="4847">
                  <c:v>9.4153040119504929</c:v>
                </c:pt>
                <c:pt idx="4848">
                  <c:v>9.4154290251341219</c:v>
                </c:pt>
                <c:pt idx="4849">
                  <c:v>9.4156249737858104</c:v>
                </c:pt>
                <c:pt idx="4850">
                  <c:v>9.4161009248278251</c:v>
                </c:pt>
                <c:pt idx="4851">
                  <c:v>9.4167054669520827</c:v>
                </c:pt>
                <c:pt idx="4852">
                  <c:v>9.4167216713414277</c:v>
                </c:pt>
                <c:pt idx="4853">
                  <c:v>9.4167407262801284</c:v>
                </c:pt>
                <c:pt idx="4854">
                  <c:v>9.4167870394511546</c:v>
                </c:pt>
                <c:pt idx="4855">
                  <c:v>9.4174533513974783</c:v>
                </c:pt>
                <c:pt idx="4856">
                  <c:v>9.4175777652773274</c:v>
                </c:pt>
                <c:pt idx="4857">
                  <c:v>9.4184220577253921</c:v>
                </c:pt>
                <c:pt idx="4858">
                  <c:v>9.4191950888108558</c:v>
                </c:pt>
                <c:pt idx="4859">
                  <c:v>9.4200316977578282</c:v>
                </c:pt>
                <c:pt idx="4860">
                  <c:v>9.4210150601180835</c:v>
                </c:pt>
                <c:pt idx="4861">
                  <c:v>9.421112980884768</c:v>
                </c:pt>
                <c:pt idx="4862">
                  <c:v>9.4211473714104486</c:v>
                </c:pt>
                <c:pt idx="4863">
                  <c:v>9.4212074739791891</c:v>
                </c:pt>
                <c:pt idx="4864">
                  <c:v>9.4214609811332348</c:v>
                </c:pt>
                <c:pt idx="4865">
                  <c:v>9.4215537996523153</c:v>
                </c:pt>
                <c:pt idx="4866">
                  <c:v>9.4218187331898982</c:v>
                </c:pt>
                <c:pt idx="4867">
                  <c:v>9.4220731755756209</c:v>
                </c:pt>
                <c:pt idx="4868">
                  <c:v>9.4221905036579283</c:v>
                </c:pt>
                <c:pt idx="4869">
                  <c:v>9.4226099527063099</c:v>
                </c:pt>
                <c:pt idx="4870">
                  <c:v>9.422680836908647</c:v>
                </c:pt>
                <c:pt idx="4871">
                  <c:v>9.4227796973285614</c:v>
                </c:pt>
                <c:pt idx="4872">
                  <c:v>9.4233758081436179</c:v>
                </c:pt>
                <c:pt idx="4873">
                  <c:v>9.4235514606033739</c:v>
                </c:pt>
                <c:pt idx="4874">
                  <c:v>9.4240380125988779</c:v>
                </c:pt>
                <c:pt idx="4875">
                  <c:v>9.4243848820869651</c:v>
                </c:pt>
                <c:pt idx="4876">
                  <c:v>9.4251051504450611</c:v>
                </c:pt>
                <c:pt idx="4877">
                  <c:v>9.4255825237019533</c:v>
                </c:pt>
                <c:pt idx="4878">
                  <c:v>9.42603520277952</c:v>
                </c:pt>
                <c:pt idx="4879">
                  <c:v>9.4261525671813526</c:v>
                </c:pt>
                <c:pt idx="4880">
                  <c:v>9.4264011017605931</c:v>
                </c:pt>
                <c:pt idx="4881">
                  <c:v>9.4264223216145471</c:v>
                </c:pt>
                <c:pt idx="4882">
                  <c:v>9.4267139891590883</c:v>
                </c:pt>
                <c:pt idx="4883">
                  <c:v>9.4268522518450748</c:v>
                </c:pt>
                <c:pt idx="4884">
                  <c:v>9.4268760462371688</c:v>
                </c:pt>
                <c:pt idx="4885">
                  <c:v>9.4273218325478076</c:v>
                </c:pt>
                <c:pt idx="4886">
                  <c:v>9.4280837120309631</c:v>
                </c:pt>
                <c:pt idx="4887">
                  <c:v>9.4298945081681431</c:v>
                </c:pt>
                <c:pt idx="4888">
                  <c:v>9.4301286072920814</c:v>
                </c:pt>
                <c:pt idx="4889">
                  <c:v>9.4302866218456902</c:v>
                </c:pt>
                <c:pt idx="4890">
                  <c:v>9.4304124456155662</c:v>
                </c:pt>
                <c:pt idx="4891">
                  <c:v>9.4310019039357318</c:v>
                </c:pt>
                <c:pt idx="4892">
                  <c:v>9.4311028383463942</c:v>
                </c:pt>
                <c:pt idx="4893">
                  <c:v>9.4316331660205392</c:v>
                </c:pt>
                <c:pt idx="4894">
                  <c:v>9.4317030975426484</c:v>
                </c:pt>
                <c:pt idx="4895">
                  <c:v>9.4320913224158591</c:v>
                </c:pt>
                <c:pt idx="4896">
                  <c:v>9.4326685244778847</c:v>
                </c:pt>
                <c:pt idx="4897">
                  <c:v>9.4333753212258955</c:v>
                </c:pt>
                <c:pt idx="4898">
                  <c:v>9.4334691497328915</c:v>
                </c:pt>
                <c:pt idx="4899">
                  <c:v>9.43400442807242</c:v>
                </c:pt>
                <c:pt idx="4900">
                  <c:v>9.4342346028606663</c:v>
                </c:pt>
                <c:pt idx="4901">
                  <c:v>9.4342424061193597</c:v>
                </c:pt>
                <c:pt idx="4902">
                  <c:v>9.4343386180528945</c:v>
                </c:pt>
                <c:pt idx="4903">
                  <c:v>9.434511165025345</c:v>
                </c:pt>
                <c:pt idx="4904">
                  <c:v>9.4348391139261505</c:v>
                </c:pt>
                <c:pt idx="4905">
                  <c:v>9.435258646394665</c:v>
                </c:pt>
                <c:pt idx="4906">
                  <c:v>9.436127456942371</c:v>
                </c:pt>
                <c:pt idx="4907">
                  <c:v>9.4369066423481502</c:v>
                </c:pt>
                <c:pt idx="4908">
                  <c:v>9.437212621287431</c:v>
                </c:pt>
                <c:pt idx="4909">
                  <c:v>9.4375319710340335</c:v>
                </c:pt>
                <c:pt idx="4910">
                  <c:v>9.4379531358824433</c:v>
                </c:pt>
                <c:pt idx="4911">
                  <c:v>9.4385756412291393</c:v>
                </c:pt>
                <c:pt idx="4912">
                  <c:v>9.4387010054739324</c:v>
                </c:pt>
                <c:pt idx="4913">
                  <c:v>9.4390493425415958</c:v>
                </c:pt>
                <c:pt idx="4914">
                  <c:v>9.4391807666480538</c:v>
                </c:pt>
                <c:pt idx="4915">
                  <c:v>9.4397388681902736</c:v>
                </c:pt>
                <c:pt idx="4916">
                  <c:v>9.4398645876491134</c:v>
                </c:pt>
                <c:pt idx="4917">
                  <c:v>9.4400423238746693</c:v>
                </c:pt>
                <c:pt idx="4918">
                  <c:v>9.4400553323250165</c:v>
                </c:pt>
                <c:pt idx="4919">
                  <c:v>9.4401668754826904</c:v>
                </c:pt>
                <c:pt idx="4920">
                  <c:v>9.4403587900216372</c:v>
                </c:pt>
                <c:pt idx="4921">
                  <c:v>9.440455484138198</c:v>
                </c:pt>
                <c:pt idx="4922">
                  <c:v>9.4411234305780862</c:v>
                </c:pt>
                <c:pt idx="4923">
                  <c:v>9.4412008532623091</c:v>
                </c:pt>
                <c:pt idx="4924">
                  <c:v>9.4412915914048217</c:v>
                </c:pt>
                <c:pt idx="4925">
                  <c:v>9.4413959010152269</c:v>
                </c:pt>
                <c:pt idx="4926">
                  <c:v>9.4417391153369294</c:v>
                </c:pt>
                <c:pt idx="4927">
                  <c:v>9.441807222730251</c:v>
                </c:pt>
                <c:pt idx="4928">
                  <c:v>9.4419111723482541</c:v>
                </c:pt>
                <c:pt idx="4929">
                  <c:v>9.4419801457378973</c:v>
                </c:pt>
                <c:pt idx="4930">
                  <c:v>9.442318758172334</c:v>
                </c:pt>
                <c:pt idx="4931">
                  <c:v>9.4423442394415389</c:v>
                </c:pt>
                <c:pt idx="4932">
                  <c:v>9.4425205864736377</c:v>
                </c:pt>
                <c:pt idx="4933">
                  <c:v>9.4431343467946327</c:v>
                </c:pt>
                <c:pt idx="4934">
                  <c:v>9.4434576064801217</c:v>
                </c:pt>
                <c:pt idx="4935">
                  <c:v>9.4434943111030005</c:v>
                </c:pt>
                <c:pt idx="4936">
                  <c:v>9.4436943810956357</c:v>
                </c:pt>
                <c:pt idx="4937">
                  <c:v>9.443827752616972</c:v>
                </c:pt>
                <c:pt idx="4938">
                  <c:v>9.444841901699558</c:v>
                </c:pt>
                <c:pt idx="4939">
                  <c:v>9.445116725439286</c:v>
                </c:pt>
                <c:pt idx="4940">
                  <c:v>9.4453725725352218</c:v>
                </c:pt>
                <c:pt idx="4941">
                  <c:v>9.446065991949876</c:v>
                </c:pt>
                <c:pt idx="4942">
                  <c:v>9.4467696012471265</c:v>
                </c:pt>
                <c:pt idx="4943">
                  <c:v>9.4483020531829371</c:v>
                </c:pt>
                <c:pt idx="4944">
                  <c:v>9.448417183525633</c:v>
                </c:pt>
                <c:pt idx="4945">
                  <c:v>9.4487385744774794</c:v>
                </c:pt>
                <c:pt idx="4946">
                  <c:v>9.4487931998041894</c:v>
                </c:pt>
                <c:pt idx="4947">
                  <c:v>9.449174947183991</c:v>
                </c:pt>
                <c:pt idx="4948">
                  <c:v>9.449583998543714</c:v>
                </c:pt>
                <c:pt idx="4949">
                  <c:v>9.4497248452494826</c:v>
                </c:pt>
                <c:pt idx="4950">
                  <c:v>9.4499679755829948</c:v>
                </c:pt>
                <c:pt idx="4951">
                  <c:v>9.4500806648220887</c:v>
                </c:pt>
                <c:pt idx="4952">
                  <c:v>9.4501742077062332</c:v>
                </c:pt>
                <c:pt idx="4953">
                  <c:v>9.4502752615479473</c:v>
                </c:pt>
                <c:pt idx="4954">
                  <c:v>9.4508489897338617</c:v>
                </c:pt>
                <c:pt idx="4955">
                  <c:v>9.4510275534588537</c:v>
                </c:pt>
                <c:pt idx="4956">
                  <c:v>9.4510969366096003</c:v>
                </c:pt>
                <c:pt idx="4957">
                  <c:v>9.4513144560279123</c:v>
                </c:pt>
                <c:pt idx="4958">
                  <c:v>9.4518654248090961</c:v>
                </c:pt>
                <c:pt idx="4959">
                  <c:v>9.4526804605294075</c:v>
                </c:pt>
                <c:pt idx="4960">
                  <c:v>9.4529506750394461</c:v>
                </c:pt>
                <c:pt idx="4961">
                  <c:v>9.4529658377684367</c:v>
                </c:pt>
                <c:pt idx="4962">
                  <c:v>9.4535410931235724</c:v>
                </c:pt>
                <c:pt idx="4963">
                  <c:v>9.4536787184128297</c:v>
                </c:pt>
                <c:pt idx="4964">
                  <c:v>9.4541343545937746</c:v>
                </c:pt>
                <c:pt idx="4965">
                  <c:v>9.4542884183176383</c:v>
                </c:pt>
                <c:pt idx="4966">
                  <c:v>9.4544940529611985</c:v>
                </c:pt>
                <c:pt idx="4967">
                  <c:v>9.4545707624170046</c:v>
                </c:pt>
                <c:pt idx="4968">
                  <c:v>9.4556271208574341</c:v>
                </c:pt>
                <c:pt idx="4969">
                  <c:v>9.4561597792507595</c:v>
                </c:pt>
                <c:pt idx="4970">
                  <c:v>9.4562968576370423</c:v>
                </c:pt>
                <c:pt idx="4971">
                  <c:v>9.4566152481185348</c:v>
                </c:pt>
                <c:pt idx="4972">
                  <c:v>9.4580615310071163</c:v>
                </c:pt>
                <c:pt idx="4973">
                  <c:v>9.4581250652921121</c:v>
                </c:pt>
                <c:pt idx="4974">
                  <c:v>9.4581456683959146</c:v>
                </c:pt>
                <c:pt idx="4975">
                  <c:v>9.4591391951066726</c:v>
                </c:pt>
                <c:pt idx="4976">
                  <c:v>9.4595779662075206</c:v>
                </c:pt>
                <c:pt idx="4977">
                  <c:v>9.4596025150928753</c:v>
                </c:pt>
                <c:pt idx="4978">
                  <c:v>9.4596898883516598</c:v>
                </c:pt>
                <c:pt idx="4979">
                  <c:v>9.459947288611998</c:v>
                </c:pt>
                <c:pt idx="4980">
                  <c:v>9.4601224716506316</c:v>
                </c:pt>
                <c:pt idx="4981">
                  <c:v>9.4605130345211332</c:v>
                </c:pt>
                <c:pt idx="4982">
                  <c:v>9.461444569780511</c:v>
                </c:pt>
                <c:pt idx="4983">
                  <c:v>9.4615797775493693</c:v>
                </c:pt>
                <c:pt idx="4984">
                  <c:v>9.4619434948166443</c:v>
                </c:pt>
                <c:pt idx="4985">
                  <c:v>9.4628520080192366</c:v>
                </c:pt>
                <c:pt idx="4986">
                  <c:v>9.4632391786604781</c:v>
                </c:pt>
                <c:pt idx="4987">
                  <c:v>9.4636767570626432</c:v>
                </c:pt>
                <c:pt idx="4988">
                  <c:v>9.4641599739909257</c:v>
                </c:pt>
                <c:pt idx="4989">
                  <c:v>9.4644785490180947</c:v>
                </c:pt>
                <c:pt idx="4990">
                  <c:v>9.4649251728011166</c:v>
                </c:pt>
                <c:pt idx="4991">
                  <c:v>9.4651734654247939</c:v>
                </c:pt>
                <c:pt idx="4992">
                  <c:v>9.4652165936838504</c:v>
                </c:pt>
                <c:pt idx="4993">
                  <c:v>9.4653676648748561</c:v>
                </c:pt>
                <c:pt idx="4994">
                  <c:v>9.4654148876940276</c:v>
                </c:pt>
                <c:pt idx="4995">
                  <c:v>9.4655252255156181</c:v>
                </c:pt>
                <c:pt idx="4996">
                  <c:v>9.4656429680184466</c:v>
                </c:pt>
                <c:pt idx="4997">
                  <c:v>9.465907990145622</c:v>
                </c:pt>
                <c:pt idx="4998">
                  <c:v>9.4659454117805772</c:v>
                </c:pt>
                <c:pt idx="4999">
                  <c:v>9.4662230797512041</c:v>
                </c:pt>
                <c:pt idx="5000">
                  <c:v>9.466298880031367</c:v>
                </c:pt>
                <c:pt idx="5001">
                  <c:v>9.4663356884489005</c:v>
                </c:pt>
                <c:pt idx="5002">
                  <c:v>9.4665918699496938</c:v>
                </c:pt>
                <c:pt idx="5003">
                  <c:v>9.4673651045640703</c:v>
                </c:pt>
                <c:pt idx="5004">
                  <c:v>9.4678458013368125</c:v>
                </c:pt>
                <c:pt idx="5005">
                  <c:v>9.4693436728306892</c:v>
                </c:pt>
                <c:pt idx="5006">
                  <c:v>9.4707875473924794</c:v>
                </c:pt>
                <c:pt idx="5007">
                  <c:v>9.4711149117262252</c:v>
                </c:pt>
                <c:pt idx="5008">
                  <c:v>9.4713165482014858</c:v>
                </c:pt>
                <c:pt idx="5009">
                  <c:v>9.4717675303700748</c:v>
                </c:pt>
                <c:pt idx="5010">
                  <c:v>9.4721789855450105</c:v>
                </c:pt>
                <c:pt idx="5011">
                  <c:v>9.472382098114954</c:v>
                </c:pt>
                <c:pt idx="5012">
                  <c:v>9.4724854714686089</c:v>
                </c:pt>
                <c:pt idx="5013">
                  <c:v>9.472621754642546</c:v>
                </c:pt>
                <c:pt idx="5014">
                  <c:v>9.4726547500585099</c:v>
                </c:pt>
                <c:pt idx="5015">
                  <c:v>9.4726920304300695</c:v>
                </c:pt>
                <c:pt idx="5016">
                  <c:v>9.4744282378834619</c:v>
                </c:pt>
                <c:pt idx="5017">
                  <c:v>9.4745483153546619</c:v>
                </c:pt>
                <c:pt idx="5018">
                  <c:v>9.4748091373537697</c:v>
                </c:pt>
                <c:pt idx="5019">
                  <c:v>9.4750491319365828</c:v>
                </c:pt>
                <c:pt idx="5020">
                  <c:v>9.4758223543440003</c:v>
                </c:pt>
                <c:pt idx="5021">
                  <c:v>9.4765607209608014</c:v>
                </c:pt>
                <c:pt idx="5022">
                  <c:v>9.4765775350146981</c:v>
                </c:pt>
                <c:pt idx="5023">
                  <c:v>9.4767776620519015</c:v>
                </c:pt>
                <c:pt idx="5024">
                  <c:v>9.4770149970088973</c:v>
                </c:pt>
                <c:pt idx="5025">
                  <c:v>9.4789755585128397</c:v>
                </c:pt>
                <c:pt idx="5026">
                  <c:v>9.4804033124260787</c:v>
                </c:pt>
                <c:pt idx="5027">
                  <c:v>9.4805131106389027</c:v>
                </c:pt>
                <c:pt idx="5028">
                  <c:v>9.4806247919390749</c:v>
                </c:pt>
                <c:pt idx="5029">
                  <c:v>9.480751807896608</c:v>
                </c:pt>
                <c:pt idx="5030">
                  <c:v>9.4810109945160477</c:v>
                </c:pt>
                <c:pt idx="5031">
                  <c:v>9.4819356622624884</c:v>
                </c:pt>
                <c:pt idx="5032">
                  <c:v>9.4821981060660789</c:v>
                </c:pt>
                <c:pt idx="5033">
                  <c:v>9.482989577705915</c:v>
                </c:pt>
                <c:pt idx="5034">
                  <c:v>9.483626961150156</c:v>
                </c:pt>
                <c:pt idx="5035">
                  <c:v>9.4855142616724262</c:v>
                </c:pt>
                <c:pt idx="5036">
                  <c:v>9.4856123743784089</c:v>
                </c:pt>
                <c:pt idx="5037">
                  <c:v>9.4878163893527727</c:v>
                </c:pt>
                <c:pt idx="5038">
                  <c:v>9.4878206491045507</c:v>
                </c:pt>
                <c:pt idx="5039">
                  <c:v>9.48787653730027</c:v>
                </c:pt>
                <c:pt idx="5040">
                  <c:v>9.4879139049305259</c:v>
                </c:pt>
                <c:pt idx="5041">
                  <c:v>9.4879423040247115</c:v>
                </c:pt>
                <c:pt idx="5042">
                  <c:v>9.4883012710335866</c:v>
                </c:pt>
                <c:pt idx="5043">
                  <c:v>9.4884436143774522</c:v>
                </c:pt>
                <c:pt idx="5044">
                  <c:v>9.4894063239812336</c:v>
                </c:pt>
                <c:pt idx="5045">
                  <c:v>9.4900573378035666</c:v>
                </c:pt>
                <c:pt idx="5046">
                  <c:v>9.4909277615844463</c:v>
                </c:pt>
                <c:pt idx="5047">
                  <c:v>9.4909668554120259</c:v>
                </c:pt>
                <c:pt idx="5048">
                  <c:v>9.4910001621411784</c:v>
                </c:pt>
                <c:pt idx="5049">
                  <c:v>9.491047569423209</c:v>
                </c:pt>
                <c:pt idx="5050">
                  <c:v>9.4912459479569886</c:v>
                </c:pt>
                <c:pt idx="5051">
                  <c:v>9.4916607982345091</c:v>
                </c:pt>
                <c:pt idx="5052">
                  <c:v>9.4918188178596967</c:v>
                </c:pt>
                <c:pt idx="5053">
                  <c:v>9.4922239281928196</c:v>
                </c:pt>
                <c:pt idx="5054">
                  <c:v>9.4926044443978412</c:v>
                </c:pt>
                <c:pt idx="5055">
                  <c:v>9.4930723607066607</c:v>
                </c:pt>
                <c:pt idx="5056">
                  <c:v>9.4943663623209353</c:v>
                </c:pt>
                <c:pt idx="5057">
                  <c:v>9.4947870802841141</c:v>
                </c:pt>
                <c:pt idx="5058">
                  <c:v>9.4951386591705464</c:v>
                </c:pt>
                <c:pt idx="5059">
                  <c:v>9.4952048046041568</c:v>
                </c:pt>
                <c:pt idx="5060">
                  <c:v>9.4970015329321527</c:v>
                </c:pt>
                <c:pt idx="5061">
                  <c:v>9.4971066226867435</c:v>
                </c:pt>
                <c:pt idx="5062">
                  <c:v>9.4973089935878718</c:v>
                </c:pt>
                <c:pt idx="5063">
                  <c:v>9.4977656634093428</c:v>
                </c:pt>
                <c:pt idx="5064">
                  <c:v>9.4982636908244231</c:v>
                </c:pt>
                <c:pt idx="5065">
                  <c:v>9.4991527250381047</c:v>
                </c:pt>
                <c:pt idx="5066">
                  <c:v>9.4993494221551895</c:v>
                </c:pt>
                <c:pt idx="5067">
                  <c:v>9.4997935087432381</c:v>
                </c:pt>
                <c:pt idx="5068">
                  <c:v>9.5000582023251727</c:v>
                </c:pt>
                <c:pt idx="5069">
                  <c:v>9.5011703362558642</c:v>
                </c:pt>
                <c:pt idx="5070">
                  <c:v>9.5012284606107649</c:v>
                </c:pt>
                <c:pt idx="5071">
                  <c:v>9.5014482771600086</c:v>
                </c:pt>
                <c:pt idx="5072">
                  <c:v>9.5019474323297697</c:v>
                </c:pt>
                <c:pt idx="5073">
                  <c:v>9.5026274030935483</c:v>
                </c:pt>
                <c:pt idx="5074">
                  <c:v>9.5029497129607261</c:v>
                </c:pt>
                <c:pt idx="5075">
                  <c:v>9.5035083471035851</c:v>
                </c:pt>
                <c:pt idx="5076">
                  <c:v>9.5040399171638388</c:v>
                </c:pt>
                <c:pt idx="5077">
                  <c:v>9.5043493019669949</c:v>
                </c:pt>
                <c:pt idx="5078">
                  <c:v>9.5045187496977306</c:v>
                </c:pt>
                <c:pt idx="5079">
                  <c:v>9.5050312924877716</c:v>
                </c:pt>
                <c:pt idx="5080">
                  <c:v>9.505348689968546</c:v>
                </c:pt>
                <c:pt idx="5081">
                  <c:v>9.505377805101638</c:v>
                </c:pt>
                <c:pt idx="5082">
                  <c:v>9.5054972365646453</c:v>
                </c:pt>
                <c:pt idx="5083">
                  <c:v>9.5060376384719039</c:v>
                </c:pt>
                <c:pt idx="5084">
                  <c:v>9.5061481206879854</c:v>
                </c:pt>
                <c:pt idx="5085">
                  <c:v>9.5065924266245521</c:v>
                </c:pt>
                <c:pt idx="5086">
                  <c:v>9.5080214318854637</c:v>
                </c:pt>
                <c:pt idx="5087">
                  <c:v>9.5083516276561966</c:v>
                </c:pt>
                <c:pt idx="5088">
                  <c:v>9.508852071691436</c:v>
                </c:pt>
                <c:pt idx="5089">
                  <c:v>9.5090517003001267</c:v>
                </c:pt>
                <c:pt idx="5090">
                  <c:v>9.5098166525604508</c:v>
                </c:pt>
                <c:pt idx="5091">
                  <c:v>9.5098427774495491</c:v>
                </c:pt>
                <c:pt idx="5092">
                  <c:v>9.509899343608808</c:v>
                </c:pt>
                <c:pt idx="5093">
                  <c:v>9.5100341654374141</c:v>
                </c:pt>
                <c:pt idx="5094">
                  <c:v>9.5108521171819813</c:v>
                </c:pt>
                <c:pt idx="5095">
                  <c:v>9.5110434345687427</c:v>
                </c:pt>
                <c:pt idx="5096">
                  <c:v>9.5111865261278403</c:v>
                </c:pt>
                <c:pt idx="5097">
                  <c:v>9.5112909916640227</c:v>
                </c:pt>
                <c:pt idx="5098">
                  <c:v>9.5118227954411463</c:v>
                </c:pt>
                <c:pt idx="5099">
                  <c:v>9.5123140302377625</c:v>
                </c:pt>
                <c:pt idx="5100">
                  <c:v>9.5124832067108827</c:v>
                </c:pt>
                <c:pt idx="5101">
                  <c:v>9.5128123508927551</c:v>
                </c:pt>
                <c:pt idx="5102">
                  <c:v>9.5138466387013683</c:v>
                </c:pt>
                <c:pt idx="5103">
                  <c:v>9.5138778777968156</c:v>
                </c:pt>
                <c:pt idx="5104">
                  <c:v>9.5139082601729168</c:v>
                </c:pt>
                <c:pt idx="5105">
                  <c:v>9.5142114725471423</c:v>
                </c:pt>
                <c:pt idx="5106">
                  <c:v>9.5145231067664255</c:v>
                </c:pt>
                <c:pt idx="5107">
                  <c:v>9.5148094843609918</c:v>
                </c:pt>
                <c:pt idx="5108">
                  <c:v>9.5149382334317973</c:v>
                </c:pt>
                <c:pt idx="5109">
                  <c:v>9.515160197227214</c:v>
                </c:pt>
                <c:pt idx="5110">
                  <c:v>9.5153585378665611</c:v>
                </c:pt>
                <c:pt idx="5111">
                  <c:v>9.5153724375687609</c:v>
                </c:pt>
                <c:pt idx="5112">
                  <c:v>9.5160146606039007</c:v>
                </c:pt>
                <c:pt idx="5113">
                  <c:v>9.5167310550350415</c:v>
                </c:pt>
                <c:pt idx="5114">
                  <c:v>9.517033483507527</c:v>
                </c:pt>
                <c:pt idx="5115">
                  <c:v>9.5171528870362962</c:v>
                </c:pt>
                <c:pt idx="5116">
                  <c:v>9.5172855554812692</c:v>
                </c:pt>
                <c:pt idx="5117">
                  <c:v>9.5174525452845078</c:v>
                </c:pt>
                <c:pt idx="5118">
                  <c:v>9.5178865410001166</c:v>
                </c:pt>
                <c:pt idx="5119">
                  <c:v>9.5187881367993263</c:v>
                </c:pt>
                <c:pt idx="5120">
                  <c:v>9.5188733806933392</c:v>
                </c:pt>
                <c:pt idx="5121">
                  <c:v>9.5196656487003253</c:v>
                </c:pt>
                <c:pt idx="5122">
                  <c:v>9.5210253761473069</c:v>
                </c:pt>
                <c:pt idx="5123">
                  <c:v>9.5210798309430338</c:v>
                </c:pt>
                <c:pt idx="5124">
                  <c:v>9.5216419087762834</c:v>
                </c:pt>
                <c:pt idx="5125">
                  <c:v>9.5228565809938974</c:v>
                </c:pt>
                <c:pt idx="5126">
                  <c:v>9.522890089871062</c:v>
                </c:pt>
                <c:pt idx="5127">
                  <c:v>9.5229018804328067</c:v>
                </c:pt>
                <c:pt idx="5128">
                  <c:v>9.5233281459114352</c:v>
                </c:pt>
                <c:pt idx="5129">
                  <c:v>9.5240607937325947</c:v>
                </c:pt>
                <c:pt idx="5130">
                  <c:v>9.5243892928230842</c:v>
                </c:pt>
                <c:pt idx="5131">
                  <c:v>9.5246258279943259</c:v>
                </c:pt>
                <c:pt idx="5132">
                  <c:v>9.5246760131324031</c:v>
                </c:pt>
                <c:pt idx="5133">
                  <c:v>9.5247090595140662</c:v>
                </c:pt>
                <c:pt idx="5134">
                  <c:v>9.5248681212893445</c:v>
                </c:pt>
                <c:pt idx="5135">
                  <c:v>9.525310562795946</c:v>
                </c:pt>
                <c:pt idx="5136">
                  <c:v>9.5267832494886466</c:v>
                </c:pt>
                <c:pt idx="5137">
                  <c:v>9.5267921870296277</c:v>
                </c:pt>
                <c:pt idx="5138">
                  <c:v>9.5271471336689686</c:v>
                </c:pt>
                <c:pt idx="5139">
                  <c:v>9.5275043123760845</c:v>
                </c:pt>
                <c:pt idx="5140">
                  <c:v>9.5284636756945016</c:v>
                </c:pt>
                <c:pt idx="5141">
                  <c:v>9.5287355470275248</c:v>
                </c:pt>
                <c:pt idx="5142">
                  <c:v>9.5287387149048204</c:v>
                </c:pt>
                <c:pt idx="5143">
                  <c:v>9.5308617077380191</c:v>
                </c:pt>
                <c:pt idx="5144">
                  <c:v>9.5310473285763848</c:v>
                </c:pt>
                <c:pt idx="5145">
                  <c:v>9.5311060314853595</c:v>
                </c:pt>
                <c:pt idx="5146">
                  <c:v>9.5321576278698537</c:v>
                </c:pt>
                <c:pt idx="5147">
                  <c:v>9.532915399530685</c:v>
                </c:pt>
                <c:pt idx="5148">
                  <c:v>9.5333551901687112</c:v>
                </c:pt>
                <c:pt idx="5149">
                  <c:v>9.5337593592343097</c:v>
                </c:pt>
                <c:pt idx="5150">
                  <c:v>9.534113144699079</c:v>
                </c:pt>
                <c:pt idx="5151">
                  <c:v>9.5347419351806568</c:v>
                </c:pt>
                <c:pt idx="5152">
                  <c:v>9.535339349569746</c:v>
                </c:pt>
                <c:pt idx="5153">
                  <c:v>9.5355699083918477</c:v>
                </c:pt>
                <c:pt idx="5154">
                  <c:v>9.535727473713699</c:v>
                </c:pt>
                <c:pt idx="5155">
                  <c:v>9.5362989979397774</c:v>
                </c:pt>
                <c:pt idx="5156">
                  <c:v>9.5367525888648768</c:v>
                </c:pt>
                <c:pt idx="5157">
                  <c:v>9.5369953712647266</c:v>
                </c:pt>
                <c:pt idx="5158">
                  <c:v>9.5372247451378396</c:v>
                </c:pt>
                <c:pt idx="5159">
                  <c:v>9.537384171664705</c:v>
                </c:pt>
                <c:pt idx="5160">
                  <c:v>9.5374054611578405</c:v>
                </c:pt>
                <c:pt idx="5161">
                  <c:v>9.5377238454242956</c:v>
                </c:pt>
                <c:pt idx="5162">
                  <c:v>9.5378939070955671</c:v>
                </c:pt>
                <c:pt idx="5163">
                  <c:v>9.5379119879953826</c:v>
                </c:pt>
                <c:pt idx="5164">
                  <c:v>9.5393294983043493</c:v>
                </c:pt>
                <c:pt idx="5165">
                  <c:v>9.5395624820406155</c:v>
                </c:pt>
                <c:pt idx="5166">
                  <c:v>9.5398620762684025</c:v>
                </c:pt>
                <c:pt idx="5167">
                  <c:v>9.5398727623976534</c:v>
                </c:pt>
                <c:pt idx="5168">
                  <c:v>9.5402141965417524</c:v>
                </c:pt>
                <c:pt idx="5169">
                  <c:v>9.5409289778377069</c:v>
                </c:pt>
                <c:pt idx="5170">
                  <c:v>9.541116425519407</c:v>
                </c:pt>
                <c:pt idx="5171">
                  <c:v>9.5420460146256367</c:v>
                </c:pt>
                <c:pt idx="5172">
                  <c:v>9.5423867404391149</c:v>
                </c:pt>
                <c:pt idx="5173">
                  <c:v>9.5427568731167298</c:v>
                </c:pt>
                <c:pt idx="5174">
                  <c:v>9.5429462359556592</c:v>
                </c:pt>
                <c:pt idx="5175">
                  <c:v>9.5431209758385016</c:v>
                </c:pt>
                <c:pt idx="5176">
                  <c:v>9.5443420406827748</c:v>
                </c:pt>
                <c:pt idx="5177">
                  <c:v>9.5443992367725485</c:v>
                </c:pt>
                <c:pt idx="5178">
                  <c:v>9.5445996350452003</c:v>
                </c:pt>
                <c:pt idx="5179">
                  <c:v>9.5447899162197167</c:v>
                </c:pt>
                <c:pt idx="5180">
                  <c:v>9.5448680408232054</c:v>
                </c:pt>
                <c:pt idx="5181">
                  <c:v>9.5464665757442511</c:v>
                </c:pt>
                <c:pt idx="5182">
                  <c:v>9.546471713029792</c:v>
                </c:pt>
                <c:pt idx="5183">
                  <c:v>9.5471827842865515</c:v>
                </c:pt>
                <c:pt idx="5184">
                  <c:v>9.547372291997128</c:v>
                </c:pt>
                <c:pt idx="5185">
                  <c:v>9.5475972737340467</c:v>
                </c:pt>
                <c:pt idx="5186">
                  <c:v>9.5486959067839887</c:v>
                </c:pt>
                <c:pt idx="5187">
                  <c:v>9.5489435060047558</c:v>
                </c:pt>
                <c:pt idx="5188">
                  <c:v>9.5491178770095004</c:v>
                </c:pt>
                <c:pt idx="5189">
                  <c:v>9.5492602718629946</c:v>
                </c:pt>
                <c:pt idx="5190">
                  <c:v>9.5502584575228155</c:v>
                </c:pt>
                <c:pt idx="5191">
                  <c:v>9.5503460158047275</c:v>
                </c:pt>
                <c:pt idx="5192">
                  <c:v>9.550454357695342</c:v>
                </c:pt>
                <c:pt idx="5193">
                  <c:v>9.5505946020263863</c:v>
                </c:pt>
                <c:pt idx="5194">
                  <c:v>9.5506857146735396</c:v>
                </c:pt>
                <c:pt idx="5195">
                  <c:v>9.5514678767939625</c:v>
                </c:pt>
                <c:pt idx="5196">
                  <c:v>9.551551792671237</c:v>
                </c:pt>
                <c:pt idx="5197">
                  <c:v>9.5516644069010752</c:v>
                </c:pt>
                <c:pt idx="5198">
                  <c:v>9.5517385251518903</c:v>
                </c:pt>
                <c:pt idx="5199">
                  <c:v>9.5517637847747743</c:v>
                </c:pt>
                <c:pt idx="5200">
                  <c:v>9.5525936724453384</c:v>
                </c:pt>
                <c:pt idx="5201">
                  <c:v>9.5528141464811274</c:v>
                </c:pt>
                <c:pt idx="5202">
                  <c:v>9.553149625931427</c:v>
                </c:pt>
                <c:pt idx="5203">
                  <c:v>9.5532175149985683</c:v>
                </c:pt>
                <c:pt idx="5204">
                  <c:v>9.5534478644402725</c:v>
                </c:pt>
                <c:pt idx="5205">
                  <c:v>9.5534846670623566</c:v>
                </c:pt>
                <c:pt idx="5206">
                  <c:v>9.5535987243133178</c:v>
                </c:pt>
                <c:pt idx="5207">
                  <c:v>9.5538917377121653</c:v>
                </c:pt>
                <c:pt idx="5208">
                  <c:v>9.5544324367465414</c:v>
                </c:pt>
                <c:pt idx="5209">
                  <c:v>9.5548958621613558</c:v>
                </c:pt>
                <c:pt idx="5210">
                  <c:v>9.5551289235763353</c:v>
                </c:pt>
                <c:pt idx="5211">
                  <c:v>9.5551925329897092</c:v>
                </c:pt>
                <c:pt idx="5212">
                  <c:v>9.5553801946287145</c:v>
                </c:pt>
                <c:pt idx="5213">
                  <c:v>9.5558556101609007</c:v>
                </c:pt>
                <c:pt idx="5214">
                  <c:v>9.5558586761280022</c:v>
                </c:pt>
                <c:pt idx="5215">
                  <c:v>9.5559945101138286</c:v>
                </c:pt>
                <c:pt idx="5216">
                  <c:v>9.5566323392651853</c:v>
                </c:pt>
                <c:pt idx="5217">
                  <c:v>9.5574799725415467</c:v>
                </c:pt>
                <c:pt idx="5218">
                  <c:v>9.5575971379234446</c:v>
                </c:pt>
                <c:pt idx="5219">
                  <c:v>9.5578956810029556</c:v>
                </c:pt>
                <c:pt idx="5220">
                  <c:v>9.5583283411479805</c:v>
                </c:pt>
                <c:pt idx="5221">
                  <c:v>9.5598559696532224</c:v>
                </c:pt>
                <c:pt idx="5222">
                  <c:v>9.5599587467763101</c:v>
                </c:pt>
                <c:pt idx="5223">
                  <c:v>9.5602877711847736</c:v>
                </c:pt>
                <c:pt idx="5224">
                  <c:v>9.5610089337226238</c:v>
                </c:pt>
                <c:pt idx="5225">
                  <c:v>9.5619687088839509</c:v>
                </c:pt>
                <c:pt idx="5226">
                  <c:v>9.5628171981935619</c:v>
                </c:pt>
                <c:pt idx="5227">
                  <c:v>9.5639175656283602</c:v>
                </c:pt>
                <c:pt idx="5228">
                  <c:v>9.5651691261301437</c:v>
                </c:pt>
                <c:pt idx="5229">
                  <c:v>9.5653328228920156</c:v>
                </c:pt>
                <c:pt idx="5230">
                  <c:v>9.5663865754233655</c:v>
                </c:pt>
                <c:pt idx="5231">
                  <c:v>9.5666157034346035</c:v>
                </c:pt>
                <c:pt idx="5232">
                  <c:v>9.5666620355992311</c:v>
                </c:pt>
                <c:pt idx="5233">
                  <c:v>9.5669170965638557</c:v>
                </c:pt>
                <c:pt idx="5234">
                  <c:v>9.5672878932114322</c:v>
                </c:pt>
                <c:pt idx="5235">
                  <c:v>9.5680223341719817</c:v>
                </c:pt>
                <c:pt idx="5236">
                  <c:v>9.5681077456357553</c:v>
                </c:pt>
                <c:pt idx="5237">
                  <c:v>9.5682124869897738</c:v>
                </c:pt>
                <c:pt idx="5238">
                  <c:v>9.5682687554010126</c:v>
                </c:pt>
                <c:pt idx="5239">
                  <c:v>9.5692601756387639</c:v>
                </c:pt>
                <c:pt idx="5240">
                  <c:v>9.5695956900376871</c:v>
                </c:pt>
                <c:pt idx="5241">
                  <c:v>9.5701726577274044</c:v>
                </c:pt>
                <c:pt idx="5242">
                  <c:v>9.5704797301117868</c:v>
                </c:pt>
                <c:pt idx="5243">
                  <c:v>9.5708420886461756</c:v>
                </c:pt>
                <c:pt idx="5244">
                  <c:v>9.5718301253393534</c:v>
                </c:pt>
                <c:pt idx="5245">
                  <c:v>9.5719172787759454</c:v>
                </c:pt>
                <c:pt idx="5246">
                  <c:v>9.5723458097310683</c:v>
                </c:pt>
                <c:pt idx="5247">
                  <c:v>9.5723750983199114</c:v>
                </c:pt>
                <c:pt idx="5248">
                  <c:v>9.572553793722248</c:v>
                </c:pt>
                <c:pt idx="5249">
                  <c:v>9.5726589742821986</c:v>
                </c:pt>
                <c:pt idx="5250">
                  <c:v>9.5728820732041875</c:v>
                </c:pt>
                <c:pt idx="5251">
                  <c:v>9.5735290435360749</c:v>
                </c:pt>
                <c:pt idx="5252">
                  <c:v>9.5739936829936649</c:v>
                </c:pt>
                <c:pt idx="5253">
                  <c:v>9.5746085975299806</c:v>
                </c:pt>
                <c:pt idx="5254">
                  <c:v>9.5746365601167263</c:v>
                </c:pt>
                <c:pt idx="5255">
                  <c:v>9.5750998590087661</c:v>
                </c:pt>
                <c:pt idx="5256">
                  <c:v>9.5753356950498105</c:v>
                </c:pt>
                <c:pt idx="5257">
                  <c:v>9.576422255527163</c:v>
                </c:pt>
                <c:pt idx="5258">
                  <c:v>9.5768392494148635</c:v>
                </c:pt>
                <c:pt idx="5259">
                  <c:v>9.5769632660401136</c:v>
                </c:pt>
                <c:pt idx="5260">
                  <c:v>9.5772050372875501</c:v>
                </c:pt>
                <c:pt idx="5261">
                  <c:v>9.5774856502852597</c:v>
                </c:pt>
                <c:pt idx="5262">
                  <c:v>9.5774922337897195</c:v>
                </c:pt>
                <c:pt idx="5263">
                  <c:v>9.5778940498935832</c:v>
                </c:pt>
                <c:pt idx="5264">
                  <c:v>9.5780356124381285</c:v>
                </c:pt>
                <c:pt idx="5265">
                  <c:v>9.5780956160486124</c:v>
                </c:pt>
                <c:pt idx="5266">
                  <c:v>9.5783376040746795</c:v>
                </c:pt>
                <c:pt idx="5267">
                  <c:v>9.5802012053084198</c:v>
                </c:pt>
                <c:pt idx="5268">
                  <c:v>9.5803000085000622</c:v>
                </c:pt>
                <c:pt idx="5269">
                  <c:v>9.5805356638088508</c:v>
                </c:pt>
                <c:pt idx="5270">
                  <c:v>9.5807581970083646</c:v>
                </c:pt>
                <c:pt idx="5271">
                  <c:v>9.5817661722887379</c:v>
                </c:pt>
                <c:pt idx="5272">
                  <c:v>9.5818327784232196</c:v>
                </c:pt>
                <c:pt idx="5273">
                  <c:v>9.581885400877642</c:v>
                </c:pt>
                <c:pt idx="5274">
                  <c:v>9.5819338415563351</c:v>
                </c:pt>
                <c:pt idx="5275">
                  <c:v>9.5820125477906011</c:v>
                </c:pt>
                <c:pt idx="5276">
                  <c:v>9.5821862575970655</c:v>
                </c:pt>
                <c:pt idx="5277">
                  <c:v>9.5822459970682736</c:v>
                </c:pt>
                <c:pt idx="5278">
                  <c:v>9.5831879907950164</c:v>
                </c:pt>
                <c:pt idx="5279">
                  <c:v>9.5835293454797625</c:v>
                </c:pt>
                <c:pt idx="5280">
                  <c:v>9.584338821836262</c:v>
                </c:pt>
                <c:pt idx="5281">
                  <c:v>9.5846322403022981</c:v>
                </c:pt>
                <c:pt idx="5282">
                  <c:v>9.5847569966826569</c:v>
                </c:pt>
                <c:pt idx="5283">
                  <c:v>9.5855661519977708</c:v>
                </c:pt>
                <c:pt idx="5284">
                  <c:v>9.5864033160616788</c:v>
                </c:pt>
                <c:pt idx="5285">
                  <c:v>9.5867229143032482</c:v>
                </c:pt>
                <c:pt idx="5286">
                  <c:v>9.5868348172628721</c:v>
                </c:pt>
                <c:pt idx="5287">
                  <c:v>9.5870121289105352</c:v>
                </c:pt>
                <c:pt idx="5288">
                  <c:v>9.5870599243089636</c:v>
                </c:pt>
                <c:pt idx="5289">
                  <c:v>9.5881267839937916</c:v>
                </c:pt>
                <c:pt idx="5290">
                  <c:v>9.5887664204127852</c:v>
                </c:pt>
                <c:pt idx="5291">
                  <c:v>9.5889443038958095</c:v>
                </c:pt>
                <c:pt idx="5292">
                  <c:v>9.5891972673133932</c:v>
                </c:pt>
                <c:pt idx="5293">
                  <c:v>9.589921582334318</c:v>
                </c:pt>
                <c:pt idx="5294">
                  <c:v>9.5905794160138047</c:v>
                </c:pt>
                <c:pt idx="5295">
                  <c:v>9.591278063997251</c:v>
                </c:pt>
                <c:pt idx="5296">
                  <c:v>9.5916279027110889</c:v>
                </c:pt>
                <c:pt idx="5297">
                  <c:v>9.5923140703624341</c:v>
                </c:pt>
                <c:pt idx="5298">
                  <c:v>9.5925176456679146</c:v>
                </c:pt>
                <c:pt idx="5299">
                  <c:v>9.5928252321057563</c:v>
                </c:pt>
                <c:pt idx="5300">
                  <c:v>9.5931413145814552</c:v>
                </c:pt>
                <c:pt idx="5301">
                  <c:v>9.5934528045641958</c:v>
                </c:pt>
                <c:pt idx="5302">
                  <c:v>9.5935313455829032</c:v>
                </c:pt>
                <c:pt idx="5303">
                  <c:v>9.5936960538211906</c:v>
                </c:pt>
                <c:pt idx="5304">
                  <c:v>9.5944682636254264</c:v>
                </c:pt>
                <c:pt idx="5305">
                  <c:v>9.5950806644040778</c:v>
                </c:pt>
                <c:pt idx="5306">
                  <c:v>9.5954596432325072</c:v>
                </c:pt>
                <c:pt idx="5307">
                  <c:v>9.5956239086364121</c:v>
                </c:pt>
                <c:pt idx="5308">
                  <c:v>9.5963231507484874</c:v>
                </c:pt>
                <c:pt idx="5309">
                  <c:v>9.5965085815013165</c:v>
                </c:pt>
                <c:pt idx="5310">
                  <c:v>9.597176131155976</c:v>
                </c:pt>
                <c:pt idx="5311">
                  <c:v>9.597393179575791</c:v>
                </c:pt>
                <c:pt idx="5312">
                  <c:v>9.5976266240565185</c:v>
                </c:pt>
                <c:pt idx="5313">
                  <c:v>9.5976528058975923</c:v>
                </c:pt>
                <c:pt idx="5314">
                  <c:v>9.5978283036587602</c:v>
                </c:pt>
                <c:pt idx="5315">
                  <c:v>9.5989974755865237</c:v>
                </c:pt>
                <c:pt idx="5316">
                  <c:v>9.5992682058559975</c:v>
                </c:pt>
                <c:pt idx="5317">
                  <c:v>9.6003953002614768</c:v>
                </c:pt>
                <c:pt idx="5318">
                  <c:v>9.6004072683054673</c:v>
                </c:pt>
                <c:pt idx="5319">
                  <c:v>9.6013920896770131</c:v>
                </c:pt>
                <c:pt idx="5320">
                  <c:v>9.6015400551609549</c:v>
                </c:pt>
                <c:pt idx="5321">
                  <c:v>9.6018169518731415</c:v>
                </c:pt>
                <c:pt idx="5322">
                  <c:v>9.6024026877575643</c:v>
                </c:pt>
                <c:pt idx="5323">
                  <c:v>9.6024198105969898</c:v>
                </c:pt>
                <c:pt idx="5324">
                  <c:v>9.6024451307088103</c:v>
                </c:pt>
                <c:pt idx="5325">
                  <c:v>9.6035664426997513</c:v>
                </c:pt>
                <c:pt idx="5326">
                  <c:v>9.6040304320977565</c:v>
                </c:pt>
                <c:pt idx="5327">
                  <c:v>9.604440491210779</c:v>
                </c:pt>
                <c:pt idx="5328">
                  <c:v>9.6048511693246361</c:v>
                </c:pt>
                <c:pt idx="5329">
                  <c:v>9.604862837286122</c:v>
                </c:pt>
                <c:pt idx="5330">
                  <c:v>9.605412334233014</c:v>
                </c:pt>
                <c:pt idx="5331">
                  <c:v>9.6056251097765539</c:v>
                </c:pt>
                <c:pt idx="5332">
                  <c:v>9.6056563588481634</c:v>
                </c:pt>
                <c:pt idx="5333">
                  <c:v>9.6060884882906681</c:v>
                </c:pt>
                <c:pt idx="5334">
                  <c:v>9.6071042560853517</c:v>
                </c:pt>
                <c:pt idx="5335">
                  <c:v>9.6089436775259571</c:v>
                </c:pt>
                <c:pt idx="5336">
                  <c:v>9.6092074023463709</c:v>
                </c:pt>
                <c:pt idx="5337">
                  <c:v>9.6094062699010028</c:v>
                </c:pt>
                <c:pt idx="5338">
                  <c:v>9.6096559062609792</c:v>
                </c:pt>
                <c:pt idx="5339">
                  <c:v>9.610053568743993</c:v>
                </c:pt>
                <c:pt idx="5340">
                  <c:v>9.6107877686554062</c:v>
                </c:pt>
                <c:pt idx="5341">
                  <c:v>9.6120197408628787</c:v>
                </c:pt>
                <c:pt idx="5342">
                  <c:v>9.6132229767870641</c:v>
                </c:pt>
                <c:pt idx="5343">
                  <c:v>9.6153013407760604</c:v>
                </c:pt>
                <c:pt idx="5344">
                  <c:v>9.6168220948121235</c:v>
                </c:pt>
                <c:pt idx="5345">
                  <c:v>9.6172379376034378</c:v>
                </c:pt>
                <c:pt idx="5346">
                  <c:v>9.6172833444367392</c:v>
                </c:pt>
                <c:pt idx="5347">
                  <c:v>9.6175063023715026</c:v>
                </c:pt>
                <c:pt idx="5348">
                  <c:v>9.6185174997472753</c:v>
                </c:pt>
                <c:pt idx="5349">
                  <c:v>9.618700822901836</c:v>
                </c:pt>
                <c:pt idx="5350">
                  <c:v>9.6190815089418287</c:v>
                </c:pt>
                <c:pt idx="5351">
                  <c:v>9.6193904603388667</c:v>
                </c:pt>
                <c:pt idx="5352">
                  <c:v>9.6198487252348794</c:v>
                </c:pt>
                <c:pt idx="5353">
                  <c:v>9.6203886508010381</c:v>
                </c:pt>
                <c:pt idx="5354">
                  <c:v>9.6206347308367661</c:v>
                </c:pt>
                <c:pt idx="5355">
                  <c:v>9.6208057348330005</c:v>
                </c:pt>
                <c:pt idx="5356">
                  <c:v>9.6208776369798503</c:v>
                </c:pt>
                <c:pt idx="5357">
                  <c:v>9.6214128976669038</c:v>
                </c:pt>
                <c:pt idx="5358">
                  <c:v>9.6225348615588935</c:v>
                </c:pt>
                <c:pt idx="5359">
                  <c:v>9.6225946066536228</c:v>
                </c:pt>
                <c:pt idx="5360">
                  <c:v>9.6229254931484896</c:v>
                </c:pt>
                <c:pt idx="5361">
                  <c:v>9.623392007090203</c:v>
                </c:pt>
                <c:pt idx="5362">
                  <c:v>9.6236914744500126</c:v>
                </c:pt>
                <c:pt idx="5363">
                  <c:v>9.6249715173769239</c:v>
                </c:pt>
                <c:pt idx="5364">
                  <c:v>9.6251782080105315</c:v>
                </c:pt>
                <c:pt idx="5365">
                  <c:v>9.6254122417030636</c:v>
                </c:pt>
                <c:pt idx="5366">
                  <c:v>9.6254902515070455</c:v>
                </c:pt>
                <c:pt idx="5367">
                  <c:v>9.6258235454521976</c:v>
                </c:pt>
                <c:pt idx="5368">
                  <c:v>9.6258283974585002</c:v>
                </c:pt>
                <c:pt idx="5369">
                  <c:v>9.6264997881930814</c:v>
                </c:pt>
                <c:pt idx="5370">
                  <c:v>9.6267879258732574</c:v>
                </c:pt>
                <c:pt idx="5371">
                  <c:v>9.6282576541355489</c:v>
                </c:pt>
                <c:pt idx="5372">
                  <c:v>9.6284472371842309</c:v>
                </c:pt>
                <c:pt idx="5373">
                  <c:v>9.6286453822015865</c:v>
                </c:pt>
                <c:pt idx="5374">
                  <c:v>9.6287985994740328</c:v>
                </c:pt>
                <c:pt idx="5375">
                  <c:v>9.629023258595593</c:v>
                </c:pt>
                <c:pt idx="5376">
                  <c:v>9.629342795764785</c:v>
                </c:pt>
                <c:pt idx="5377">
                  <c:v>9.6293584698985253</c:v>
                </c:pt>
                <c:pt idx="5378">
                  <c:v>9.6295476988647497</c:v>
                </c:pt>
                <c:pt idx="5379">
                  <c:v>9.6297528338754983</c:v>
                </c:pt>
                <c:pt idx="5380">
                  <c:v>9.630370553462134</c:v>
                </c:pt>
                <c:pt idx="5381">
                  <c:v>9.6304010488174399</c:v>
                </c:pt>
                <c:pt idx="5382">
                  <c:v>9.6305041788344408</c:v>
                </c:pt>
                <c:pt idx="5383">
                  <c:v>9.6307541250601378</c:v>
                </c:pt>
                <c:pt idx="5384">
                  <c:v>9.6311543827091697</c:v>
                </c:pt>
                <c:pt idx="5385">
                  <c:v>9.6313583462869623</c:v>
                </c:pt>
                <c:pt idx="5386">
                  <c:v>9.6325357549314603</c:v>
                </c:pt>
                <c:pt idx="5387">
                  <c:v>9.6325594519116855</c:v>
                </c:pt>
                <c:pt idx="5388">
                  <c:v>9.6333357382701124</c:v>
                </c:pt>
                <c:pt idx="5389">
                  <c:v>9.6340806910059271</c:v>
                </c:pt>
                <c:pt idx="5390">
                  <c:v>9.6341531277074424</c:v>
                </c:pt>
                <c:pt idx="5391">
                  <c:v>9.6346283510631601</c:v>
                </c:pt>
                <c:pt idx="5392">
                  <c:v>9.6349441607806448</c:v>
                </c:pt>
                <c:pt idx="5393">
                  <c:v>9.6351109398879355</c:v>
                </c:pt>
                <c:pt idx="5394">
                  <c:v>9.6353921631054202</c:v>
                </c:pt>
                <c:pt idx="5395">
                  <c:v>9.6358586232499572</c:v>
                </c:pt>
                <c:pt idx="5396">
                  <c:v>9.6359469070144925</c:v>
                </c:pt>
                <c:pt idx="5397">
                  <c:v>9.6365804560991215</c:v>
                </c:pt>
                <c:pt idx="5398">
                  <c:v>9.6368542143633977</c:v>
                </c:pt>
                <c:pt idx="5399">
                  <c:v>9.6369653066740408</c:v>
                </c:pt>
                <c:pt idx="5400">
                  <c:v>9.6369971272115755</c:v>
                </c:pt>
                <c:pt idx="5401">
                  <c:v>9.6371324648888308</c:v>
                </c:pt>
                <c:pt idx="5402">
                  <c:v>9.6374891731153109</c:v>
                </c:pt>
                <c:pt idx="5403">
                  <c:v>9.6379912681567923</c:v>
                </c:pt>
                <c:pt idx="5404">
                  <c:v>9.6384983606927594</c:v>
                </c:pt>
                <c:pt idx="5405">
                  <c:v>9.6385010991757483</c:v>
                </c:pt>
                <c:pt idx="5406">
                  <c:v>9.6393479802273934</c:v>
                </c:pt>
                <c:pt idx="5407">
                  <c:v>9.639499222421346</c:v>
                </c:pt>
                <c:pt idx="5408">
                  <c:v>9.6399154910626397</c:v>
                </c:pt>
                <c:pt idx="5409">
                  <c:v>9.6399342840287723</c:v>
                </c:pt>
                <c:pt idx="5410">
                  <c:v>9.6399486299939507</c:v>
                </c:pt>
                <c:pt idx="5411">
                  <c:v>9.6401885370552076</c:v>
                </c:pt>
                <c:pt idx="5412">
                  <c:v>9.6402519797045496</c:v>
                </c:pt>
                <c:pt idx="5413">
                  <c:v>9.6403642301252983</c:v>
                </c:pt>
                <c:pt idx="5414">
                  <c:v>9.6411938674187727</c:v>
                </c:pt>
                <c:pt idx="5415">
                  <c:v>9.6417295727102488</c:v>
                </c:pt>
                <c:pt idx="5416">
                  <c:v>9.6425825231332887</c:v>
                </c:pt>
                <c:pt idx="5417">
                  <c:v>9.6427013253889307</c:v>
                </c:pt>
                <c:pt idx="5418">
                  <c:v>9.6427567978342772</c:v>
                </c:pt>
                <c:pt idx="5419">
                  <c:v>9.643240955514333</c:v>
                </c:pt>
                <c:pt idx="5420">
                  <c:v>9.643342596601526</c:v>
                </c:pt>
                <c:pt idx="5421">
                  <c:v>9.6433727678287848</c:v>
                </c:pt>
                <c:pt idx="5422">
                  <c:v>9.6438066750371725</c:v>
                </c:pt>
                <c:pt idx="5423">
                  <c:v>9.6440549161561702</c:v>
                </c:pt>
                <c:pt idx="5424">
                  <c:v>9.645159719368273</c:v>
                </c:pt>
                <c:pt idx="5425">
                  <c:v>9.6454927770114747</c:v>
                </c:pt>
                <c:pt idx="5426">
                  <c:v>9.6455272086765138</c:v>
                </c:pt>
                <c:pt idx="5427">
                  <c:v>9.6458527893932136</c:v>
                </c:pt>
                <c:pt idx="5428">
                  <c:v>9.6464516454778018</c:v>
                </c:pt>
                <c:pt idx="5429">
                  <c:v>9.6464553473631778</c:v>
                </c:pt>
                <c:pt idx="5430">
                  <c:v>9.646865542381045</c:v>
                </c:pt>
                <c:pt idx="5431">
                  <c:v>9.6468986889192507</c:v>
                </c:pt>
                <c:pt idx="5432">
                  <c:v>9.6470731763798963</c:v>
                </c:pt>
                <c:pt idx="5433">
                  <c:v>9.6472002632840219</c:v>
                </c:pt>
                <c:pt idx="5434">
                  <c:v>9.6481157346010917</c:v>
                </c:pt>
                <c:pt idx="5435">
                  <c:v>9.6489482355578318</c:v>
                </c:pt>
                <c:pt idx="5436">
                  <c:v>9.6497574877876282</c:v>
                </c:pt>
                <c:pt idx="5437">
                  <c:v>9.6500333597418102</c:v>
                </c:pt>
                <c:pt idx="5438">
                  <c:v>9.6500954928386093</c:v>
                </c:pt>
                <c:pt idx="5439">
                  <c:v>9.6506087561778777</c:v>
                </c:pt>
                <c:pt idx="5440">
                  <c:v>9.6506273928154638</c:v>
                </c:pt>
                <c:pt idx="5441">
                  <c:v>9.6517399497110361</c:v>
                </c:pt>
                <c:pt idx="5442">
                  <c:v>9.6518986995308413</c:v>
                </c:pt>
                <c:pt idx="5443">
                  <c:v>9.651946537187392</c:v>
                </c:pt>
                <c:pt idx="5444">
                  <c:v>9.6522992099379756</c:v>
                </c:pt>
                <c:pt idx="5445">
                  <c:v>9.6531084747431528</c:v>
                </c:pt>
                <c:pt idx="5446">
                  <c:v>9.6553689378037628</c:v>
                </c:pt>
                <c:pt idx="5447">
                  <c:v>9.6554201911098296</c:v>
                </c:pt>
                <c:pt idx="5448">
                  <c:v>9.6557759921089144</c:v>
                </c:pt>
                <c:pt idx="5449">
                  <c:v>9.6559924884755208</c:v>
                </c:pt>
                <c:pt idx="5450">
                  <c:v>9.6562238429044562</c:v>
                </c:pt>
                <c:pt idx="5451">
                  <c:v>9.6563610094825485</c:v>
                </c:pt>
                <c:pt idx="5452">
                  <c:v>9.6563921668955981</c:v>
                </c:pt>
                <c:pt idx="5453">
                  <c:v>9.6565281603344495</c:v>
                </c:pt>
                <c:pt idx="5454">
                  <c:v>9.6574335868384296</c:v>
                </c:pt>
                <c:pt idx="5455">
                  <c:v>9.6576630436754751</c:v>
                </c:pt>
                <c:pt idx="5456">
                  <c:v>9.6576642563122341</c:v>
                </c:pt>
                <c:pt idx="5457">
                  <c:v>9.6576786485853603</c:v>
                </c:pt>
                <c:pt idx="5458">
                  <c:v>9.6580830835210989</c:v>
                </c:pt>
                <c:pt idx="5459">
                  <c:v>9.6582365040352833</c:v>
                </c:pt>
                <c:pt idx="5460">
                  <c:v>9.6590592932597055</c:v>
                </c:pt>
                <c:pt idx="5461">
                  <c:v>9.6593604380952129</c:v>
                </c:pt>
                <c:pt idx="5462">
                  <c:v>9.6598497030736077</c:v>
                </c:pt>
                <c:pt idx="5463">
                  <c:v>9.6598585601660272</c:v>
                </c:pt>
                <c:pt idx="5464">
                  <c:v>9.6602922492140149</c:v>
                </c:pt>
                <c:pt idx="5465">
                  <c:v>9.6604085498921979</c:v>
                </c:pt>
                <c:pt idx="5466">
                  <c:v>9.6605092486573536</c:v>
                </c:pt>
                <c:pt idx="5467">
                  <c:v>9.66072609805064</c:v>
                </c:pt>
                <c:pt idx="5468">
                  <c:v>9.6608735239203565</c:v>
                </c:pt>
                <c:pt idx="5469">
                  <c:v>9.6612460028435514</c:v>
                </c:pt>
                <c:pt idx="5470">
                  <c:v>9.6614772842210215</c:v>
                </c:pt>
                <c:pt idx="5471">
                  <c:v>9.661599054384606</c:v>
                </c:pt>
                <c:pt idx="5472">
                  <c:v>9.661623598519105</c:v>
                </c:pt>
                <c:pt idx="5473">
                  <c:v>9.6617483561793289</c:v>
                </c:pt>
                <c:pt idx="5474">
                  <c:v>9.6624771014199187</c:v>
                </c:pt>
                <c:pt idx="5475">
                  <c:v>9.6639538398411275</c:v>
                </c:pt>
                <c:pt idx="5476">
                  <c:v>9.6641710543293371</c:v>
                </c:pt>
                <c:pt idx="5477">
                  <c:v>9.6643640620082767</c:v>
                </c:pt>
                <c:pt idx="5478">
                  <c:v>9.6649812755861291</c:v>
                </c:pt>
                <c:pt idx="5479">
                  <c:v>9.6650909303796162</c:v>
                </c:pt>
                <c:pt idx="5480">
                  <c:v>9.6658867903720509</c:v>
                </c:pt>
                <c:pt idx="5481">
                  <c:v>9.6662499740161412</c:v>
                </c:pt>
                <c:pt idx="5482">
                  <c:v>9.6663293783989843</c:v>
                </c:pt>
                <c:pt idx="5483">
                  <c:v>9.667060004960085</c:v>
                </c:pt>
                <c:pt idx="5484">
                  <c:v>9.6685398301087435</c:v>
                </c:pt>
                <c:pt idx="5485">
                  <c:v>9.6687766788012226</c:v>
                </c:pt>
                <c:pt idx="5486">
                  <c:v>9.6709083012259374</c:v>
                </c:pt>
                <c:pt idx="5487">
                  <c:v>9.6715075258617063</c:v>
                </c:pt>
                <c:pt idx="5488">
                  <c:v>9.6719371955653877</c:v>
                </c:pt>
                <c:pt idx="5489">
                  <c:v>9.6720788364984234</c:v>
                </c:pt>
                <c:pt idx="5490">
                  <c:v>9.6724368364452538</c:v>
                </c:pt>
                <c:pt idx="5491">
                  <c:v>9.6729958413268911</c:v>
                </c:pt>
                <c:pt idx="5492">
                  <c:v>9.6730285859756435</c:v>
                </c:pt>
                <c:pt idx="5493">
                  <c:v>9.6737032077563168</c:v>
                </c:pt>
                <c:pt idx="5494">
                  <c:v>9.673747172122992</c:v>
                </c:pt>
                <c:pt idx="5495">
                  <c:v>9.6737625042986792</c:v>
                </c:pt>
                <c:pt idx="5496">
                  <c:v>9.6746171706985908</c:v>
                </c:pt>
                <c:pt idx="5497">
                  <c:v>9.6747590450143299</c:v>
                </c:pt>
                <c:pt idx="5498">
                  <c:v>9.6750502677885226</c:v>
                </c:pt>
                <c:pt idx="5499">
                  <c:v>9.6757918013655502</c:v>
                </c:pt>
                <c:pt idx="5500">
                  <c:v>9.6758007624421829</c:v>
                </c:pt>
                <c:pt idx="5501">
                  <c:v>9.6761917120243925</c:v>
                </c:pt>
                <c:pt idx="5502">
                  <c:v>9.6762610346646323</c:v>
                </c:pt>
                <c:pt idx="5503">
                  <c:v>9.6767573272207592</c:v>
                </c:pt>
                <c:pt idx="5504">
                  <c:v>9.6770722173345796</c:v>
                </c:pt>
                <c:pt idx="5505">
                  <c:v>9.6771362327067898</c:v>
                </c:pt>
                <c:pt idx="5506">
                  <c:v>9.6774090881861383</c:v>
                </c:pt>
                <c:pt idx="5507">
                  <c:v>9.677483935876241</c:v>
                </c:pt>
                <c:pt idx="5508">
                  <c:v>9.6783766978132864</c:v>
                </c:pt>
                <c:pt idx="5509">
                  <c:v>9.6791227565755218</c:v>
                </c:pt>
                <c:pt idx="5510">
                  <c:v>9.6793747852839811</c:v>
                </c:pt>
                <c:pt idx="5511">
                  <c:v>9.679916228212873</c:v>
                </c:pt>
                <c:pt idx="5512">
                  <c:v>9.6800066507003866</c:v>
                </c:pt>
                <c:pt idx="5513">
                  <c:v>9.6800581219814337</c:v>
                </c:pt>
                <c:pt idx="5514">
                  <c:v>9.6806772725854344</c:v>
                </c:pt>
                <c:pt idx="5515">
                  <c:v>9.6807147714551629</c:v>
                </c:pt>
                <c:pt idx="5516">
                  <c:v>9.6807153702449931</c:v>
                </c:pt>
                <c:pt idx="5517">
                  <c:v>9.680740462534402</c:v>
                </c:pt>
                <c:pt idx="5518">
                  <c:v>9.6809692643726208</c:v>
                </c:pt>
                <c:pt idx="5519">
                  <c:v>9.6809921131809968</c:v>
                </c:pt>
                <c:pt idx="5520">
                  <c:v>9.6812577051650823</c:v>
                </c:pt>
                <c:pt idx="5521">
                  <c:v>9.6816016823360549</c:v>
                </c:pt>
                <c:pt idx="5522">
                  <c:v>9.682061262504071</c:v>
                </c:pt>
                <c:pt idx="5523">
                  <c:v>9.6832404491096984</c:v>
                </c:pt>
                <c:pt idx="5524">
                  <c:v>9.6832440968981626</c:v>
                </c:pt>
                <c:pt idx="5525">
                  <c:v>9.6835582903399491</c:v>
                </c:pt>
                <c:pt idx="5526">
                  <c:v>9.6863391998343218</c:v>
                </c:pt>
                <c:pt idx="5527">
                  <c:v>9.686769191043954</c:v>
                </c:pt>
                <c:pt idx="5528">
                  <c:v>9.6868522219436386</c:v>
                </c:pt>
                <c:pt idx="5529">
                  <c:v>9.6870619197552106</c:v>
                </c:pt>
                <c:pt idx="5530">
                  <c:v>9.6877623367963572</c:v>
                </c:pt>
                <c:pt idx="5531">
                  <c:v>9.6878616919508307</c:v>
                </c:pt>
                <c:pt idx="5532">
                  <c:v>9.6879318940096333</c:v>
                </c:pt>
                <c:pt idx="5533">
                  <c:v>9.6880223173710753</c:v>
                </c:pt>
                <c:pt idx="5534">
                  <c:v>9.6888809852955564</c:v>
                </c:pt>
                <c:pt idx="5535">
                  <c:v>9.689341003961955</c:v>
                </c:pt>
                <c:pt idx="5536">
                  <c:v>9.6901097175741384</c:v>
                </c:pt>
                <c:pt idx="5537">
                  <c:v>9.6902290441465251</c:v>
                </c:pt>
                <c:pt idx="5538">
                  <c:v>9.6905869974371566</c:v>
                </c:pt>
                <c:pt idx="5539">
                  <c:v>9.6906579967871593</c:v>
                </c:pt>
                <c:pt idx="5540">
                  <c:v>9.6907479876192291</c:v>
                </c:pt>
                <c:pt idx="5541">
                  <c:v>9.6909121655703494</c:v>
                </c:pt>
                <c:pt idx="5542">
                  <c:v>9.6915098139681604</c:v>
                </c:pt>
                <c:pt idx="5543">
                  <c:v>9.6916733726182276</c:v>
                </c:pt>
                <c:pt idx="5544">
                  <c:v>9.6917392841381265</c:v>
                </c:pt>
                <c:pt idx="5545">
                  <c:v>9.69197581480217</c:v>
                </c:pt>
                <c:pt idx="5546">
                  <c:v>9.6924784400852317</c:v>
                </c:pt>
                <c:pt idx="5547">
                  <c:v>9.6925676112931978</c:v>
                </c:pt>
                <c:pt idx="5548">
                  <c:v>9.6925961435870782</c:v>
                </c:pt>
                <c:pt idx="5549">
                  <c:v>9.6930062082964614</c:v>
                </c:pt>
                <c:pt idx="5550">
                  <c:v>9.6930843728111977</c:v>
                </c:pt>
                <c:pt idx="5551">
                  <c:v>9.6934068784531284</c:v>
                </c:pt>
                <c:pt idx="5552">
                  <c:v>9.6938201895252973</c:v>
                </c:pt>
                <c:pt idx="5553">
                  <c:v>9.6944210836023927</c:v>
                </c:pt>
                <c:pt idx="5554">
                  <c:v>9.6947686789782672</c:v>
                </c:pt>
                <c:pt idx="5555">
                  <c:v>9.6960999771971395</c:v>
                </c:pt>
                <c:pt idx="5556">
                  <c:v>9.6961047215936969</c:v>
                </c:pt>
                <c:pt idx="5557">
                  <c:v>9.6963097087915973</c:v>
                </c:pt>
                <c:pt idx="5558">
                  <c:v>9.6964276747874187</c:v>
                </c:pt>
                <c:pt idx="5559">
                  <c:v>9.6970623972408347</c:v>
                </c:pt>
                <c:pt idx="5560">
                  <c:v>9.697076071783302</c:v>
                </c:pt>
                <c:pt idx="5561">
                  <c:v>9.6974287349657295</c:v>
                </c:pt>
                <c:pt idx="5562">
                  <c:v>9.6985420629571486</c:v>
                </c:pt>
                <c:pt idx="5563">
                  <c:v>9.6985578606613672</c:v>
                </c:pt>
                <c:pt idx="5564">
                  <c:v>9.69862499187089</c:v>
                </c:pt>
                <c:pt idx="5565">
                  <c:v>9.700210785952363</c:v>
                </c:pt>
                <c:pt idx="5566">
                  <c:v>9.7005964155285831</c:v>
                </c:pt>
                <c:pt idx="5567">
                  <c:v>9.7006846119547081</c:v>
                </c:pt>
                <c:pt idx="5568">
                  <c:v>9.7009466889377443</c:v>
                </c:pt>
                <c:pt idx="5569">
                  <c:v>9.7011646611712194</c:v>
                </c:pt>
                <c:pt idx="5570">
                  <c:v>9.7014415822619462</c:v>
                </c:pt>
                <c:pt idx="5571">
                  <c:v>9.7015680847385841</c:v>
                </c:pt>
                <c:pt idx="5572">
                  <c:v>9.7017418385426328</c:v>
                </c:pt>
                <c:pt idx="5573">
                  <c:v>9.7028552473630576</c:v>
                </c:pt>
                <c:pt idx="5574">
                  <c:v>9.7034460576027897</c:v>
                </c:pt>
                <c:pt idx="5575">
                  <c:v>9.7035180854789473</c:v>
                </c:pt>
                <c:pt idx="5576">
                  <c:v>9.7042461892253176</c:v>
                </c:pt>
                <c:pt idx="5577">
                  <c:v>9.7042813167195909</c:v>
                </c:pt>
                <c:pt idx="5578">
                  <c:v>9.7043694263339884</c:v>
                </c:pt>
                <c:pt idx="5579">
                  <c:v>9.7054921932115263</c:v>
                </c:pt>
                <c:pt idx="5580">
                  <c:v>9.706539142772094</c:v>
                </c:pt>
                <c:pt idx="5581">
                  <c:v>9.7067428833876228</c:v>
                </c:pt>
                <c:pt idx="5582">
                  <c:v>9.7069819558496491</c:v>
                </c:pt>
                <c:pt idx="5583">
                  <c:v>9.707026695139259</c:v>
                </c:pt>
                <c:pt idx="5584">
                  <c:v>9.7073313830744787</c:v>
                </c:pt>
                <c:pt idx="5585">
                  <c:v>9.7075712642234038</c:v>
                </c:pt>
                <c:pt idx="5586">
                  <c:v>9.7077678021926115</c:v>
                </c:pt>
                <c:pt idx="5587">
                  <c:v>9.7079198550565557</c:v>
                </c:pt>
                <c:pt idx="5588">
                  <c:v>9.7085654277995204</c:v>
                </c:pt>
                <c:pt idx="5589">
                  <c:v>9.7087475572361104</c:v>
                </c:pt>
                <c:pt idx="5590">
                  <c:v>9.7095664625338376</c:v>
                </c:pt>
                <c:pt idx="5591">
                  <c:v>9.7096624740520614</c:v>
                </c:pt>
                <c:pt idx="5592">
                  <c:v>9.7098004234233368</c:v>
                </c:pt>
                <c:pt idx="5593">
                  <c:v>9.7100922515985566</c:v>
                </c:pt>
                <c:pt idx="5594">
                  <c:v>9.7105434161616024</c:v>
                </c:pt>
                <c:pt idx="5595">
                  <c:v>9.7110605726752581</c:v>
                </c:pt>
                <c:pt idx="5596">
                  <c:v>9.7111794980908002</c:v>
                </c:pt>
                <c:pt idx="5597">
                  <c:v>9.7112801065675356</c:v>
                </c:pt>
                <c:pt idx="5598">
                  <c:v>9.7116569685351006</c:v>
                </c:pt>
                <c:pt idx="5599">
                  <c:v>9.712112806191243</c:v>
                </c:pt>
                <c:pt idx="5600">
                  <c:v>9.7123503036566898</c:v>
                </c:pt>
                <c:pt idx="5601">
                  <c:v>9.7126923428146679</c:v>
                </c:pt>
                <c:pt idx="5602">
                  <c:v>9.7131720366032237</c:v>
                </c:pt>
                <c:pt idx="5603">
                  <c:v>9.7136003811786189</c:v>
                </c:pt>
                <c:pt idx="5604">
                  <c:v>9.7147267746954018</c:v>
                </c:pt>
                <c:pt idx="5605">
                  <c:v>9.7161091183254022</c:v>
                </c:pt>
                <c:pt idx="5606">
                  <c:v>9.7161956851501472</c:v>
                </c:pt>
                <c:pt idx="5607">
                  <c:v>9.7178311359914087</c:v>
                </c:pt>
                <c:pt idx="5608">
                  <c:v>9.7182841369033888</c:v>
                </c:pt>
                <c:pt idx="5609">
                  <c:v>9.7188076164123078</c:v>
                </c:pt>
                <c:pt idx="5610">
                  <c:v>9.719028105604405</c:v>
                </c:pt>
                <c:pt idx="5611">
                  <c:v>9.7190912676684089</c:v>
                </c:pt>
                <c:pt idx="5612">
                  <c:v>9.7203413420025804</c:v>
                </c:pt>
                <c:pt idx="5613">
                  <c:v>9.7205229620067595</c:v>
                </c:pt>
                <c:pt idx="5614">
                  <c:v>9.7206555648043569</c:v>
                </c:pt>
                <c:pt idx="5615">
                  <c:v>9.7214744318134301</c:v>
                </c:pt>
                <c:pt idx="5616">
                  <c:v>9.7218755713769092</c:v>
                </c:pt>
                <c:pt idx="5617">
                  <c:v>9.7235919950139298</c:v>
                </c:pt>
                <c:pt idx="5618">
                  <c:v>9.723848379893921</c:v>
                </c:pt>
                <c:pt idx="5619">
                  <c:v>9.7241802765539429</c:v>
                </c:pt>
                <c:pt idx="5620">
                  <c:v>9.7242954378235673</c:v>
                </c:pt>
                <c:pt idx="5621">
                  <c:v>9.7243908984084761</c:v>
                </c:pt>
                <c:pt idx="5622">
                  <c:v>9.7244389397371425</c:v>
                </c:pt>
                <c:pt idx="5623">
                  <c:v>9.7246730940202912</c:v>
                </c:pt>
                <c:pt idx="5624">
                  <c:v>9.7249378779636668</c:v>
                </c:pt>
                <c:pt idx="5625">
                  <c:v>9.7253768426503289</c:v>
                </c:pt>
                <c:pt idx="5626">
                  <c:v>9.7255349819541443</c:v>
                </c:pt>
                <c:pt idx="5627">
                  <c:v>9.7255796890796748</c:v>
                </c:pt>
                <c:pt idx="5628">
                  <c:v>9.7256734856437426</c:v>
                </c:pt>
                <c:pt idx="5629">
                  <c:v>9.725732412963545</c:v>
                </c:pt>
                <c:pt idx="5630">
                  <c:v>9.7265201156314784</c:v>
                </c:pt>
                <c:pt idx="5631">
                  <c:v>9.7265555784846942</c:v>
                </c:pt>
                <c:pt idx="5632">
                  <c:v>9.7266109450228004</c:v>
                </c:pt>
                <c:pt idx="5633">
                  <c:v>9.7267182323689561</c:v>
                </c:pt>
                <c:pt idx="5634">
                  <c:v>9.7270310166546192</c:v>
                </c:pt>
                <c:pt idx="5635">
                  <c:v>9.7270962592957826</c:v>
                </c:pt>
                <c:pt idx="5636">
                  <c:v>9.7273145281867617</c:v>
                </c:pt>
                <c:pt idx="5637">
                  <c:v>9.7275148060604</c:v>
                </c:pt>
                <c:pt idx="5638">
                  <c:v>9.7278729224142104</c:v>
                </c:pt>
                <c:pt idx="5639">
                  <c:v>9.728329792345118</c:v>
                </c:pt>
                <c:pt idx="5640">
                  <c:v>9.7288690479352038</c:v>
                </c:pt>
                <c:pt idx="5641">
                  <c:v>9.7291503865821642</c:v>
                </c:pt>
                <c:pt idx="5642">
                  <c:v>9.7292635455391245</c:v>
                </c:pt>
                <c:pt idx="5643">
                  <c:v>9.7306112154047693</c:v>
                </c:pt>
                <c:pt idx="5644">
                  <c:v>9.7308392749483765</c:v>
                </c:pt>
                <c:pt idx="5645">
                  <c:v>9.731069497515346</c:v>
                </c:pt>
                <c:pt idx="5646">
                  <c:v>9.7316667501415317</c:v>
                </c:pt>
                <c:pt idx="5647">
                  <c:v>9.7317484072601861</c:v>
                </c:pt>
                <c:pt idx="5648">
                  <c:v>9.7317756757656291</c:v>
                </c:pt>
                <c:pt idx="5649">
                  <c:v>9.7327939091389517</c:v>
                </c:pt>
                <c:pt idx="5650">
                  <c:v>9.7328333110091343</c:v>
                </c:pt>
                <c:pt idx="5651">
                  <c:v>9.7329332529809758</c:v>
                </c:pt>
                <c:pt idx="5652">
                  <c:v>9.7334332835531328</c:v>
                </c:pt>
                <c:pt idx="5653">
                  <c:v>9.7340989706280432</c:v>
                </c:pt>
                <c:pt idx="5654">
                  <c:v>9.7341777223659349</c:v>
                </c:pt>
                <c:pt idx="5655">
                  <c:v>9.7358174290113162</c:v>
                </c:pt>
                <c:pt idx="5656">
                  <c:v>9.7361055874199511</c:v>
                </c:pt>
                <c:pt idx="5657">
                  <c:v>9.7368357747136134</c:v>
                </c:pt>
                <c:pt idx="5658">
                  <c:v>9.7371510772495942</c:v>
                </c:pt>
                <c:pt idx="5659">
                  <c:v>9.7376900816578154</c:v>
                </c:pt>
                <c:pt idx="5660">
                  <c:v>9.738679621533203</c:v>
                </c:pt>
                <c:pt idx="5661">
                  <c:v>9.73879567383403</c:v>
                </c:pt>
                <c:pt idx="5662">
                  <c:v>9.7393482330690251</c:v>
                </c:pt>
                <c:pt idx="5663">
                  <c:v>9.7393637709468823</c:v>
                </c:pt>
                <c:pt idx="5664">
                  <c:v>9.7400661746065254</c:v>
                </c:pt>
                <c:pt idx="5665">
                  <c:v>9.7401337287075389</c:v>
                </c:pt>
                <c:pt idx="5666">
                  <c:v>9.7408396200581073</c:v>
                </c:pt>
                <c:pt idx="5667">
                  <c:v>9.7420564656529898</c:v>
                </c:pt>
                <c:pt idx="5668">
                  <c:v>9.7421432418241984</c:v>
                </c:pt>
                <c:pt idx="5669">
                  <c:v>9.7436057444523136</c:v>
                </c:pt>
                <c:pt idx="5670">
                  <c:v>9.7437130715872886</c:v>
                </c:pt>
                <c:pt idx="5671">
                  <c:v>9.7438729154621164</c:v>
                </c:pt>
                <c:pt idx="5672">
                  <c:v>9.7441753034057541</c:v>
                </c:pt>
                <c:pt idx="5673">
                  <c:v>9.744239453764056</c:v>
                </c:pt>
                <c:pt idx="5674">
                  <c:v>9.7443348931688547</c:v>
                </c:pt>
                <c:pt idx="5675">
                  <c:v>9.7445647880352553</c:v>
                </c:pt>
                <c:pt idx="5676">
                  <c:v>9.7450246304860304</c:v>
                </c:pt>
                <c:pt idx="5677">
                  <c:v>9.7451853331009488</c:v>
                </c:pt>
                <c:pt idx="5678">
                  <c:v>9.7454695766286967</c:v>
                </c:pt>
                <c:pt idx="5679">
                  <c:v>9.7458456440946719</c:v>
                </c:pt>
                <c:pt idx="5680">
                  <c:v>9.7465861002846772</c:v>
                </c:pt>
                <c:pt idx="5681">
                  <c:v>9.7466776123563044</c:v>
                </c:pt>
                <c:pt idx="5682">
                  <c:v>9.7471403759905346</c:v>
                </c:pt>
                <c:pt idx="5683">
                  <c:v>9.7471655841908387</c:v>
                </c:pt>
                <c:pt idx="5684">
                  <c:v>9.7473383546474839</c:v>
                </c:pt>
                <c:pt idx="5685">
                  <c:v>9.7478748993544038</c:v>
                </c:pt>
                <c:pt idx="5686">
                  <c:v>9.7479691396370853</c:v>
                </c:pt>
                <c:pt idx="5687">
                  <c:v>9.7482787813294198</c:v>
                </c:pt>
                <c:pt idx="5688">
                  <c:v>9.7487825977047979</c:v>
                </c:pt>
                <c:pt idx="5689">
                  <c:v>9.7490400781970656</c:v>
                </c:pt>
                <c:pt idx="5690">
                  <c:v>9.749292890061847</c:v>
                </c:pt>
                <c:pt idx="5691">
                  <c:v>9.7493522793694378</c:v>
                </c:pt>
                <c:pt idx="5692">
                  <c:v>9.7494513128309972</c:v>
                </c:pt>
                <c:pt idx="5693">
                  <c:v>9.7504608337347918</c:v>
                </c:pt>
                <c:pt idx="5694">
                  <c:v>9.751049464133855</c:v>
                </c:pt>
                <c:pt idx="5695">
                  <c:v>9.7515894932763398</c:v>
                </c:pt>
                <c:pt idx="5696">
                  <c:v>9.7519716571652459</c:v>
                </c:pt>
                <c:pt idx="5697">
                  <c:v>9.7524150798882694</c:v>
                </c:pt>
                <c:pt idx="5698">
                  <c:v>9.7532565258973172</c:v>
                </c:pt>
                <c:pt idx="5699">
                  <c:v>9.7532754006358253</c:v>
                </c:pt>
                <c:pt idx="5700">
                  <c:v>9.7537115346815373</c:v>
                </c:pt>
                <c:pt idx="5701">
                  <c:v>9.7538561770632786</c:v>
                </c:pt>
                <c:pt idx="5702">
                  <c:v>9.7544000478909254</c:v>
                </c:pt>
                <c:pt idx="5703">
                  <c:v>9.7545540555310986</c:v>
                </c:pt>
                <c:pt idx="5704">
                  <c:v>9.7551109463169432</c:v>
                </c:pt>
                <c:pt idx="5705">
                  <c:v>9.7553561251711969</c:v>
                </c:pt>
                <c:pt idx="5706">
                  <c:v>9.7562955036688521</c:v>
                </c:pt>
                <c:pt idx="5707">
                  <c:v>9.7566806394997627</c:v>
                </c:pt>
                <c:pt idx="5708">
                  <c:v>9.757292653631902</c:v>
                </c:pt>
                <c:pt idx="5709">
                  <c:v>9.7576321502848291</c:v>
                </c:pt>
                <c:pt idx="5710">
                  <c:v>9.7577163985326081</c:v>
                </c:pt>
                <c:pt idx="5711">
                  <c:v>9.7577650170228765</c:v>
                </c:pt>
                <c:pt idx="5712">
                  <c:v>9.7587238591097609</c:v>
                </c:pt>
                <c:pt idx="5713">
                  <c:v>9.7588013589230052</c:v>
                </c:pt>
                <c:pt idx="5714">
                  <c:v>9.7589245612631359</c:v>
                </c:pt>
                <c:pt idx="5715">
                  <c:v>9.7597794308105925</c:v>
                </c:pt>
                <c:pt idx="5716">
                  <c:v>9.759874930498766</c:v>
                </c:pt>
                <c:pt idx="5717">
                  <c:v>9.7603310152144562</c:v>
                </c:pt>
                <c:pt idx="5718">
                  <c:v>9.7604988874544496</c:v>
                </c:pt>
                <c:pt idx="5719">
                  <c:v>9.7608709061882166</c:v>
                </c:pt>
                <c:pt idx="5720">
                  <c:v>9.7610206594526492</c:v>
                </c:pt>
                <c:pt idx="5721">
                  <c:v>9.7618333909781629</c:v>
                </c:pt>
                <c:pt idx="5722">
                  <c:v>9.7621913698225224</c:v>
                </c:pt>
                <c:pt idx="5723">
                  <c:v>9.7624781376636189</c:v>
                </c:pt>
                <c:pt idx="5724">
                  <c:v>9.763127339293602</c:v>
                </c:pt>
                <c:pt idx="5725">
                  <c:v>9.7634586397952585</c:v>
                </c:pt>
                <c:pt idx="5726">
                  <c:v>9.7639974762959234</c:v>
                </c:pt>
                <c:pt idx="5727">
                  <c:v>9.7640448673182636</c:v>
                </c:pt>
                <c:pt idx="5728">
                  <c:v>9.7641064512349196</c:v>
                </c:pt>
                <c:pt idx="5729">
                  <c:v>9.764127558017444</c:v>
                </c:pt>
                <c:pt idx="5730">
                  <c:v>9.7644517127464265</c:v>
                </c:pt>
                <c:pt idx="5731">
                  <c:v>9.7647574258706005</c:v>
                </c:pt>
                <c:pt idx="5732">
                  <c:v>9.7648491802651449</c:v>
                </c:pt>
                <c:pt idx="5733">
                  <c:v>9.7650252093158354</c:v>
                </c:pt>
                <c:pt idx="5734">
                  <c:v>9.7657419323147039</c:v>
                </c:pt>
                <c:pt idx="5735">
                  <c:v>9.7659178019534956</c:v>
                </c:pt>
                <c:pt idx="5736">
                  <c:v>9.766722954248646</c:v>
                </c:pt>
                <c:pt idx="5737">
                  <c:v>9.7670905741684315</c:v>
                </c:pt>
                <c:pt idx="5738">
                  <c:v>9.7676083971120828</c:v>
                </c:pt>
                <c:pt idx="5739">
                  <c:v>9.7677530225844897</c:v>
                </c:pt>
                <c:pt idx="5740">
                  <c:v>9.7677770067247707</c:v>
                </c:pt>
                <c:pt idx="5741">
                  <c:v>9.7678772182627398</c:v>
                </c:pt>
                <c:pt idx="5742">
                  <c:v>9.7681788716174136</c:v>
                </c:pt>
                <c:pt idx="5743">
                  <c:v>9.7682393173849249</c:v>
                </c:pt>
                <c:pt idx="5744">
                  <c:v>9.7686369834659459</c:v>
                </c:pt>
                <c:pt idx="5745">
                  <c:v>9.7687750448774064</c:v>
                </c:pt>
                <c:pt idx="5746">
                  <c:v>9.7689559087271363</c:v>
                </c:pt>
                <c:pt idx="5747">
                  <c:v>9.7690436127381499</c:v>
                </c:pt>
                <c:pt idx="5748">
                  <c:v>9.7693454581698234</c:v>
                </c:pt>
                <c:pt idx="5749">
                  <c:v>9.7716580055101527</c:v>
                </c:pt>
                <c:pt idx="5750">
                  <c:v>9.7743523138803123</c:v>
                </c:pt>
                <c:pt idx="5751">
                  <c:v>9.7743873479448506</c:v>
                </c:pt>
                <c:pt idx="5752">
                  <c:v>9.7749524040832743</c:v>
                </c:pt>
                <c:pt idx="5753">
                  <c:v>9.7752349548744206</c:v>
                </c:pt>
                <c:pt idx="5754">
                  <c:v>9.7755217211660526</c:v>
                </c:pt>
                <c:pt idx="5755">
                  <c:v>9.7755975387250338</c:v>
                </c:pt>
                <c:pt idx="5756">
                  <c:v>9.7762615907930552</c:v>
                </c:pt>
                <c:pt idx="5757">
                  <c:v>9.7764691793992782</c:v>
                </c:pt>
                <c:pt idx="5758">
                  <c:v>9.776530183254426</c:v>
                </c:pt>
                <c:pt idx="5759">
                  <c:v>9.7768071082760741</c:v>
                </c:pt>
                <c:pt idx="5760">
                  <c:v>9.7773508045250601</c:v>
                </c:pt>
                <c:pt idx="5761">
                  <c:v>9.7775482576258117</c:v>
                </c:pt>
                <c:pt idx="5762">
                  <c:v>9.7778415707728765</c:v>
                </c:pt>
                <c:pt idx="5763">
                  <c:v>9.7783992517225151</c:v>
                </c:pt>
                <c:pt idx="5764">
                  <c:v>9.7797586392639761</c:v>
                </c:pt>
                <c:pt idx="5765">
                  <c:v>9.7802316738285153</c:v>
                </c:pt>
                <c:pt idx="5766">
                  <c:v>9.7804544263010946</c:v>
                </c:pt>
                <c:pt idx="5767">
                  <c:v>9.7806995930119971</c:v>
                </c:pt>
                <c:pt idx="5768">
                  <c:v>9.7810920563036827</c:v>
                </c:pt>
                <c:pt idx="5769">
                  <c:v>9.7823816027552741</c:v>
                </c:pt>
                <c:pt idx="5770">
                  <c:v>9.7838989444046138</c:v>
                </c:pt>
                <c:pt idx="5771">
                  <c:v>9.7839844441364772</c:v>
                </c:pt>
                <c:pt idx="5772">
                  <c:v>9.783998803254546</c:v>
                </c:pt>
                <c:pt idx="5773">
                  <c:v>9.784671169057221</c:v>
                </c:pt>
                <c:pt idx="5774">
                  <c:v>9.7846900413647617</c:v>
                </c:pt>
                <c:pt idx="5775">
                  <c:v>9.7850764596822444</c:v>
                </c:pt>
                <c:pt idx="5776">
                  <c:v>9.7853383231282915</c:v>
                </c:pt>
                <c:pt idx="5777">
                  <c:v>9.7858634433530227</c:v>
                </c:pt>
                <c:pt idx="5778">
                  <c:v>9.7858779955364046</c:v>
                </c:pt>
                <c:pt idx="5779">
                  <c:v>9.7861702338925269</c:v>
                </c:pt>
                <c:pt idx="5780">
                  <c:v>9.7863001883671323</c:v>
                </c:pt>
                <c:pt idx="5781">
                  <c:v>9.7863486280294794</c:v>
                </c:pt>
                <c:pt idx="5782">
                  <c:v>9.786741314913403</c:v>
                </c:pt>
                <c:pt idx="5783">
                  <c:v>9.7889456564384556</c:v>
                </c:pt>
                <c:pt idx="5784">
                  <c:v>9.7890596681741719</c:v>
                </c:pt>
                <c:pt idx="5785">
                  <c:v>9.7895373886584114</c:v>
                </c:pt>
                <c:pt idx="5786">
                  <c:v>9.7897395529715521</c:v>
                </c:pt>
                <c:pt idx="5787">
                  <c:v>9.790858296559799</c:v>
                </c:pt>
                <c:pt idx="5788">
                  <c:v>9.7921923754371498</c:v>
                </c:pt>
                <c:pt idx="5789">
                  <c:v>9.7922071665173149</c:v>
                </c:pt>
                <c:pt idx="5790">
                  <c:v>9.7926978681273749</c:v>
                </c:pt>
                <c:pt idx="5791">
                  <c:v>9.7928287614784164</c:v>
                </c:pt>
                <c:pt idx="5792">
                  <c:v>9.7929899131899774</c:v>
                </c:pt>
                <c:pt idx="5793">
                  <c:v>9.7932000303997953</c:v>
                </c:pt>
                <c:pt idx="5794">
                  <c:v>9.7936166562954163</c:v>
                </c:pt>
                <c:pt idx="5795">
                  <c:v>9.7945569237364598</c:v>
                </c:pt>
                <c:pt idx="5796">
                  <c:v>9.7950909388241385</c:v>
                </c:pt>
                <c:pt idx="5797">
                  <c:v>9.7960606052606085</c:v>
                </c:pt>
                <c:pt idx="5798">
                  <c:v>9.7961148266433344</c:v>
                </c:pt>
                <c:pt idx="5799">
                  <c:v>9.796277877570045</c:v>
                </c:pt>
                <c:pt idx="5800">
                  <c:v>9.7965245285697158</c:v>
                </c:pt>
                <c:pt idx="5801">
                  <c:v>9.7967519769265916</c:v>
                </c:pt>
                <c:pt idx="5802">
                  <c:v>9.7969052976111755</c:v>
                </c:pt>
                <c:pt idx="5803">
                  <c:v>9.797416623134044</c:v>
                </c:pt>
                <c:pt idx="5804">
                  <c:v>9.7979470339370813</c:v>
                </c:pt>
                <c:pt idx="5805">
                  <c:v>9.7980068961043667</c:v>
                </c:pt>
                <c:pt idx="5806">
                  <c:v>9.7984704925907593</c:v>
                </c:pt>
                <c:pt idx="5807">
                  <c:v>9.7985973217495737</c:v>
                </c:pt>
                <c:pt idx="5808">
                  <c:v>9.7999006128636381</c:v>
                </c:pt>
                <c:pt idx="5809">
                  <c:v>9.8001251895039037</c:v>
                </c:pt>
                <c:pt idx="5810">
                  <c:v>9.8007581206395802</c:v>
                </c:pt>
                <c:pt idx="5811">
                  <c:v>9.8008542251055921</c:v>
                </c:pt>
                <c:pt idx="5812">
                  <c:v>9.8010684039388387</c:v>
                </c:pt>
                <c:pt idx="5813">
                  <c:v>9.8014077565164222</c:v>
                </c:pt>
                <c:pt idx="5814">
                  <c:v>9.8019080196079109</c:v>
                </c:pt>
                <c:pt idx="5815">
                  <c:v>9.8025003419395915</c:v>
                </c:pt>
                <c:pt idx="5816">
                  <c:v>9.8035834237177717</c:v>
                </c:pt>
                <c:pt idx="5817">
                  <c:v>9.803630751980247</c:v>
                </c:pt>
                <c:pt idx="5818">
                  <c:v>9.8038538185995616</c:v>
                </c:pt>
                <c:pt idx="5819">
                  <c:v>9.8043888222783888</c:v>
                </c:pt>
                <c:pt idx="5820">
                  <c:v>9.8045377245930148</c:v>
                </c:pt>
                <c:pt idx="5821">
                  <c:v>9.804630199581343</c:v>
                </c:pt>
                <c:pt idx="5822">
                  <c:v>9.804669271878625</c:v>
                </c:pt>
                <c:pt idx="5823">
                  <c:v>9.8049054397111064</c:v>
                </c:pt>
                <c:pt idx="5824">
                  <c:v>9.8049989332457326</c:v>
                </c:pt>
                <c:pt idx="5825">
                  <c:v>9.8053270700485626</c:v>
                </c:pt>
                <c:pt idx="5826">
                  <c:v>9.8064258497895267</c:v>
                </c:pt>
                <c:pt idx="5827">
                  <c:v>9.8065973970606954</c:v>
                </c:pt>
                <c:pt idx="5828">
                  <c:v>9.8066967988531673</c:v>
                </c:pt>
                <c:pt idx="5829">
                  <c:v>9.8067036035720303</c:v>
                </c:pt>
                <c:pt idx="5830">
                  <c:v>9.8067246126331291</c:v>
                </c:pt>
                <c:pt idx="5831">
                  <c:v>9.8068383475544714</c:v>
                </c:pt>
                <c:pt idx="5832">
                  <c:v>9.8069515622233716</c:v>
                </c:pt>
                <c:pt idx="5833">
                  <c:v>9.8071094419152249</c:v>
                </c:pt>
                <c:pt idx="5834">
                  <c:v>9.8071175016378902</c:v>
                </c:pt>
                <c:pt idx="5835">
                  <c:v>9.8084267193871604</c:v>
                </c:pt>
                <c:pt idx="5836">
                  <c:v>9.8085453326128285</c:v>
                </c:pt>
                <c:pt idx="5837">
                  <c:v>9.8086561568504482</c:v>
                </c:pt>
                <c:pt idx="5838">
                  <c:v>9.8102421019793979</c:v>
                </c:pt>
                <c:pt idx="5839">
                  <c:v>9.8104488513001371</c:v>
                </c:pt>
                <c:pt idx="5840">
                  <c:v>9.8105732588453982</c:v>
                </c:pt>
                <c:pt idx="5841">
                  <c:v>9.810966655962142</c:v>
                </c:pt>
                <c:pt idx="5842">
                  <c:v>9.8110391204073828</c:v>
                </c:pt>
                <c:pt idx="5843">
                  <c:v>9.8110557640692111</c:v>
                </c:pt>
                <c:pt idx="5844">
                  <c:v>9.8112139415346462</c:v>
                </c:pt>
                <c:pt idx="5845">
                  <c:v>9.8113287133298694</c:v>
                </c:pt>
                <c:pt idx="5846">
                  <c:v>9.8121619087260417</c:v>
                </c:pt>
                <c:pt idx="5847">
                  <c:v>9.8125976984135743</c:v>
                </c:pt>
                <c:pt idx="5848">
                  <c:v>9.8131644069943942</c:v>
                </c:pt>
                <c:pt idx="5849">
                  <c:v>9.8133411736362355</c:v>
                </c:pt>
                <c:pt idx="5850">
                  <c:v>9.8133709573168151</c:v>
                </c:pt>
                <c:pt idx="5851">
                  <c:v>9.8139131891659712</c:v>
                </c:pt>
                <c:pt idx="5852">
                  <c:v>9.8139504336075873</c:v>
                </c:pt>
                <c:pt idx="5853">
                  <c:v>9.8140305115033453</c:v>
                </c:pt>
                <c:pt idx="5854">
                  <c:v>9.814098543339929</c:v>
                </c:pt>
                <c:pt idx="5855">
                  <c:v>9.8145523722393317</c:v>
                </c:pt>
                <c:pt idx="5856">
                  <c:v>9.8146850155512073</c:v>
                </c:pt>
                <c:pt idx="5857">
                  <c:v>9.8150163580188288</c:v>
                </c:pt>
                <c:pt idx="5858">
                  <c:v>9.8150384251765139</c:v>
                </c:pt>
                <c:pt idx="5859">
                  <c:v>9.8156931215627878</c:v>
                </c:pt>
                <c:pt idx="5860">
                  <c:v>9.8170190786141855</c:v>
                </c:pt>
                <c:pt idx="5861">
                  <c:v>9.8175054536690745</c:v>
                </c:pt>
                <c:pt idx="5862">
                  <c:v>9.817511126989654</c:v>
                </c:pt>
                <c:pt idx="5863">
                  <c:v>9.8178291985485675</c:v>
                </c:pt>
                <c:pt idx="5864">
                  <c:v>9.8184715446445132</c:v>
                </c:pt>
                <c:pt idx="5865">
                  <c:v>9.8190578851177595</c:v>
                </c:pt>
                <c:pt idx="5866">
                  <c:v>9.8190728356439543</c:v>
                </c:pt>
                <c:pt idx="5867">
                  <c:v>9.8191515716301971</c:v>
                </c:pt>
                <c:pt idx="5868">
                  <c:v>9.8192153904670398</c:v>
                </c:pt>
                <c:pt idx="5869">
                  <c:v>9.8193381328399081</c:v>
                </c:pt>
                <c:pt idx="5870">
                  <c:v>9.8196645450952555</c:v>
                </c:pt>
                <c:pt idx="5871">
                  <c:v>9.8200530549249034</c:v>
                </c:pt>
                <c:pt idx="5872">
                  <c:v>9.8202875957572271</c:v>
                </c:pt>
                <c:pt idx="5873">
                  <c:v>9.8216237246890916</c:v>
                </c:pt>
                <c:pt idx="5874">
                  <c:v>9.8217241373856687</c:v>
                </c:pt>
                <c:pt idx="5875">
                  <c:v>9.823173311394056</c:v>
                </c:pt>
                <c:pt idx="5876">
                  <c:v>9.823398100363228</c:v>
                </c:pt>
                <c:pt idx="5877">
                  <c:v>9.8235459786897259</c:v>
                </c:pt>
                <c:pt idx="5878">
                  <c:v>9.823629165724947</c:v>
                </c:pt>
                <c:pt idx="5879">
                  <c:v>9.8237866855321663</c:v>
                </c:pt>
                <c:pt idx="5880">
                  <c:v>9.8249542543762232</c:v>
                </c:pt>
                <c:pt idx="5881">
                  <c:v>9.8251147516273569</c:v>
                </c:pt>
                <c:pt idx="5882">
                  <c:v>9.8254726234569496</c:v>
                </c:pt>
                <c:pt idx="5883">
                  <c:v>9.8258743935104302</c:v>
                </c:pt>
                <c:pt idx="5884">
                  <c:v>9.8263853120912508</c:v>
                </c:pt>
                <c:pt idx="5885">
                  <c:v>9.8269801745341034</c:v>
                </c:pt>
                <c:pt idx="5886">
                  <c:v>9.8271245845143103</c:v>
                </c:pt>
                <c:pt idx="5887">
                  <c:v>9.8271481609729463</c:v>
                </c:pt>
                <c:pt idx="5888">
                  <c:v>9.8278301750446477</c:v>
                </c:pt>
                <c:pt idx="5889">
                  <c:v>9.8279521516747828</c:v>
                </c:pt>
                <c:pt idx="5890">
                  <c:v>9.8280034275613044</c:v>
                </c:pt>
                <c:pt idx="5891">
                  <c:v>9.8281151062967957</c:v>
                </c:pt>
                <c:pt idx="5892">
                  <c:v>9.8282195085413129</c:v>
                </c:pt>
                <c:pt idx="5893">
                  <c:v>9.8288821000187436</c:v>
                </c:pt>
                <c:pt idx="5894">
                  <c:v>9.8292232943445637</c:v>
                </c:pt>
                <c:pt idx="5895">
                  <c:v>9.8297970723973389</c:v>
                </c:pt>
                <c:pt idx="5896">
                  <c:v>9.8299073827304078</c:v>
                </c:pt>
                <c:pt idx="5897">
                  <c:v>9.8300385601371953</c:v>
                </c:pt>
                <c:pt idx="5898">
                  <c:v>9.8300675384707965</c:v>
                </c:pt>
                <c:pt idx="5899">
                  <c:v>9.8300854396341286</c:v>
                </c:pt>
                <c:pt idx="5900">
                  <c:v>9.8301057059046677</c:v>
                </c:pt>
                <c:pt idx="5901">
                  <c:v>9.8302968349123869</c:v>
                </c:pt>
                <c:pt idx="5902">
                  <c:v>9.8304208445864951</c:v>
                </c:pt>
                <c:pt idx="5903">
                  <c:v>9.8310809004142321</c:v>
                </c:pt>
                <c:pt idx="5904">
                  <c:v>9.832594884157924</c:v>
                </c:pt>
                <c:pt idx="5905">
                  <c:v>9.8327156620991314</c:v>
                </c:pt>
                <c:pt idx="5906">
                  <c:v>9.8328722482513822</c:v>
                </c:pt>
                <c:pt idx="5907">
                  <c:v>9.8336407930555616</c:v>
                </c:pt>
                <c:pt idx="5908">
                  <c:v>9.8338443434958069</c:v>
                </c:pt>
                <c:pt idx="5909">
                  <c:v>9.8340683952086803</c:v>
                </c:pt>
                <c:pt idx="5910">
                  <c:v>9.8344468897314492</c:v>
                </c:pt>
                <c:pt idx="5911">
                  <c:v>9.8354444846420357</c:v>
                </c:pt>
                <c:pt idx="5912">
                  <c:v>9.8358157832322632</c:v>
                </c:pt>
                <c:pt idx="5913">
                  <c:v>9.8361645643564248</c:v>
                </c:pt>
                <c:pt idx="5914">
                  <c:v>9.8364684603323891</c:v>
                </c:pt>
                <c:pt idx="5915">
                  <c:v>9.837710560063412</c:v>
                </c:pt>
                <c:pt idx="5916">
                  <c:v>9.8379374797098187</c:v>
                </c:pt>
                <c:pt idx="5917">
                  <c:v>9.8381597597260431</c:v>
                </c:pt>
                <c:pt idx="5918">
                  <c:v>9.8386355509074495</c:v>
                </c:pt>
                <c:pt idx="5919">
                  <c:v>9.8387307229051313</c:v>
                </c:pt>
                <c:pt idx="5920">
                  <c:v>9.8389345149277467</c:v>
                </c:pt>
                <c:pt idx="5921">
                  <c:v>9.8393419292420532</c:v>
                </c:pt>
                <c:pt idx="5922">
                  <c:v>9.8396652364743797</c:v>
                </c:pt>
                <c:pt idx="5923">
                  <c:v>9.8397630341651343</c:v>
                </c:pt>
                <c:pt idx="5924">
                  <c:v>9.8401002751971642</c:v>
                </c:pt>
                <c:pt idx="5925">
                  <c:v>9.8403236469430784</c:v>
                </c:pt>
                <c:pt idx="5926">
                  <c:v>9.8410319942670181</c:v>
                </c:pt>
                <c:pt idx="5927">
                  <c:v>9.8434692501053718</c:v>
                </c:pt>
                <c:pt idx="5928">
                  <c:v>9.8446439203052538</c:v>
                </c:pt>
                <c:pt idx="5929">
                  <c:v>9.8450634208053458</c:v>
                </c:pt>
                <c:pt idx="5930">
                  <c:v>9.845760437740509</c:v>
                </c:pt>
                <c:pt idx="5931">
                  <c:v>9.8463860701692578</c:v>
                </c:pt>
                <c:pt idx="5932">
                  <c:v>9.8469657364655632</c:v>
                </c:pt>
                <c:pt idx="5933">
                  <c:v>9.8472457539444029</c:v>
                </c:pt>
                <c:pt idx="5934">
                  <c:v>9.847775039107411</c:v>
                </c:pt>
                <c:pt idx="5935">
                  <c:v>9.8479549146694279</c:v>
                </c:pt>
                <c:pt idx="5936">
                  <c:v>9.8482388306486115</c:v>
                </c:pt>
                <c:pt idx="5937">
                  <c:v>9.8484792319412726</c:v>
                </c:pt>
                <c:pt idx="5938">
                  <c:v>9.8487652526434406</c:v>
                </c:pt>
                <c:pt idx="5939">
                  <c:v>9.8489939103181712</c:v>
                </c:pt>
                <c:pt idx="5940">
                  <c:v>9.8505428222788733</c:v>
                </c:pt>
                <c:pt idx="5941">
                  <c:v>9.8511797334582933</c:v>
                </c:pt>
                <c:pt idx="5942">
                  <c:v>9.8513318035691579</c:v>
                </c:pt>
                <c:pt idx="5943">
                  <c:v>9.8525552986455178</c:v>
                </c:pt>
                <c:pt idx="5944">
                  <c:v>9.8537431909882898</c:v>
                </c:pt>
                <c:pt idx="5945">
                  <c:v>9.8537571504680255</c:v>
                </c:pt>
                <c:pt idx="5946">
                  <c:v>9.8537884304531023</c:v>
                </c:pt>
                <c:pt idx="5947">
                  <c:v>9.8541470926903454</c:v>
                </c:pt>
                <c:pt idx="5948">
                  <c:v>9.8542124812206175</c:v>
                </c:pt>
                <c:pt idx="5949">
                  <c:v>9.8543980564575104</c:v>
                </c:pt>
                <c:pt idx="5950">
                  <c:v>9.8548165495069799</c:v>
                </c:pt>
                <c:pt idx="5951">
                  <c:v>9.8552302399013776</c:v>
                </c:pt>
                <c:pt idx="5952">
                  <c:v>9.8554136697162047</c:v>
                </c:pt>
                <c:pt idx="5953">
                  <c:v>9.8557065694880475</c:v>
                </c:pt>
                <c:pt idx="5954">
                  <c:v>9.8564608900410615</c:v>
                </c:pt>
                <c:pt idx="5955">
                  <c:v>9.8567888964984984</c:v>
                </c:pt>
                <c:pt idx="5956">
                  <c:v>9.8570912069416536</c:v>
                </c:pt>
                <c:pt idx="5957">
                  <c:v>9.8572505373800148</c:v>
                </c:pt>
                <c:pt idx="5958">
                  <c:v>9.8576832428716141</c:v>
                </c:pt>
                <c:pt idx="5959">
                  <c:v>9.8578264846373926</c:v>
                </c:pt>
                <c:pt idx="5960">
                  <c:v>9.8579540247981683</c:v>
                </c:pt>
                <c:pt idx="5961">
                  <c:v>9.8582749132800451</c:v>
                </c:pt>
                <c:pt idx="5962">
                  <c:v>9.8584140378304497</c:v>
                </c:pt>
                <c:pt idx="5963">
                  <c:v>9.8588905190643281</c:v>
                </c:pt>
                <c:pt idx="5964">
                  <c:v>9.8590071814696572</c:v>
                </c:pt>
                <c:pt idx="5965">
                  <c:v>9.8593308728689433</c:v>
                </c:pt>
                <c:pt idx="5966">
                  <c:v>9.8598378357595511</c:v>
                </c:pt>
                <c:pt idx="5967">
                  <c:v>9.8602430922466855</c:v>
                </c:pt>
                <c:pt idx="5968">
                  <c:v>9.8604782918457676</c:v>
                </c:pt>
                <c:pt idx="5969">
                  <c:v>9.8609631875130486</c:v>
                </c:pt>
                <c:pt idx="5970">
                  <c:v>9.8609907041090779</c:v>
                </c:pt>
                <c:pt idx="5971">
                  <c:v>9.861190962830694</c:v>
                </c:pt>
                <c:pt idx="5972">
                  <c:v>9.8612289887350357</c:v>
                </c:pt>
                <c:pt idx="5973">
                  <c:v>9.861238845592089</c:v>
                </c:pt>
                <c:pt idx="5974">
                  <c:v>9.8618479858535544</c:v>
                </c:pt>
                <c:pt idx="5975">
                  <c:v>9.8618839907666445</c:v>
                </c:pt>
                <c:pt idx="5976">
                  <c:v>9.8620564591077784</c:v>
                </c:pt>
                <c:pt idx="5977">
                  <c:v>9.862335889624207</c:v>
                </c:pt>
                <c:pt idx="5978">
                  <c:v>9.8634531298933386</c:v>
                </c:pt>
                <c:pt idx="5979">
                  <c:v>9.8639755571425898</c:v>
                </c:pt>
                <c:pt idx="5980">
                  <c:v>9.8641004259820626</c:v>
                </c:pt>
                <c:pt idx="5981">
                  <c:v>9.8654141239529043</c:v>
                </c:pt>
                <c:pt idx="5982">
                  <c:v>9.8667875917449308</c:v>
                </c:pt>
                <c:pt idx="5983">
                  <c:v>9.86684029646654</c:v>
                </c:pt>
                <c:pt idx="5984">
                  <c:v>9.867690545635222</c:v>
                </c:pt>
                <c:pt idx="5985">
                  <c:v>9.8682781853721284</c:v>
                </c:pt>
                <c:pt idx="5986">
                  <c:v>9.8687900404455888</c:v>
                </c:pt>
                <c:pt idx="5987">
                  <c:v>9.868798275259909</c:v>
                </c:pt>
                <c:pt idx="5988">
                  <c:v>9.8694025252809539</c:v>
                </c:pt>
                <c:pt idx="5989">
                  <c:v>9.8696516073599163</c:v>
                </c:pt>
                <c:pt idx="5990">
                  <c:v>9.870662406165323</c:v>
                </c:pt>
                <c:pt idx="5991">
                  <c:v>9.8712716585232663</c:v>
                </c:pt>
                <c:pt idx="5992">
                  <c:v>9.8713686952415092</c:v>
                </c:pt>
                <c:pt idx="5993">
                  <c:v>9.8715732595442311</c:v>
                </c:pt>
                <c:pt idx="5994">
                  <c:v>9.8719254073806599</c:v>
                </c:pt>
                <c:pt idx="5995">
                  <c:v>9.8721294983236199</c:v>
                </c:pt>
                <c:pt idx="5996">
                  <c:v>9.8726106618089347</c:v>
                </c:pt>
                <c:pt idx="5997">
                  <c:v>9.8727711699248371</c:v>
                </c:pt>
                <c:pt idx="5998">
                  <c:v>9.8741416324973361</c:v>
                </c:pt>
                <c:pt idx="5999">
                  <c:v>9.8746553022370271</c:v>
                </c:pt>
                <c:pt idx="6000">
                  <c:v>9.874673384393077</c:v>
                </c:pt>
                <c:pt idx="6001">
                  <c:v>9.8748418677565297</c:v>
                </c:pt>
                <c:pt idx="6002">
                  <c:v>9.8751215254095808</c:v>
                </c:pt>
                <c:pt idx="6003">
                  <c:v>9.8752104405167369</c:v>
                </c:pt>
                <c:pt idx="6004">
                  <c:v>9.875490803927601</c:v>
                </c:pt>
                <c:pt idx="6005">
                  <c:v>9.8758723580486798</c:v>
                </c:pt>
                <c:pt idx="6006">
                  <c:v>9.8760558822550131</c:v>
                </c:pt>
                <c:pt idx="6007">
                  <c:v>9.8762567839765527</c:v>
                </c:pt>
                <c:pt idx="6008">
                  <c:v>9.876648924961783</c:v>
                </c:pt>
                <c:pt idx="6009">
                  <c:v>9.8781097028585201</c:v>
                </c:pt>
                <c:pt idx="6010">
                  <c:v>9.8783801380893799</c:v>
                </c:pt>
                <c:pt idx="6011">
                  <c:v>9.8786096079412289</c:v>
                </c:pt>
                <c:pt idx="6012">
                  <c:v>9.8789309152672491</c:v>
                </c:pt>
                <c:pt idx="6013">
                  <c:v>9.8790079391693268</c:v>
                </c:pt>
                <c:pt idx="6014">
                  <c:v>9.8795329813206312</c:v>
                </c:pt>
                <c:pt idx="6015">
                  <c:v>9.8803746796110445</c:v>
                </c:pt>
                <c:pt idx="6016">
                  <c:v>9.8809246152646306</c:v>
                </c:pt>
                <c:pt idx="6017">
                  <c:v>9.881790049633727</c:v>
                </c:pt>
                <c:pt idx="6018">
                  <c:v>9.8821211737204244</c:v>
                </c:pt>
                <c:pt idx="6019">
                  <c:v>9.8821741538685579</c:v>
                </c:pt>
                <c:pt idx="6020">
                  <c:v>9.8822875060921938</c:v>
                </c:pt>
                <c:pt idx="6021">
                  <c:v>9.8823205214026526</c:v>
                </c:pt>
                <c:pt idx="6022">
                  <c:v>9.8827560106618364</c:v>
                </c:pt>
                <c:pt idx="6023">
                  <c:v>9.8832679290284471</c:v>
                </c:pt>
                <c:pt idx="6024">
                  <c:v>9.883287166520951</c:v>
                </c:pt>
                <c:pt idx="6025">
                  <c:v>9.8836482352161212</c:v>
                </c:pt>
                <c:pt idx="6026">
                  <c:v>9.8845087193261456</c:v>
                </c:pt>
                <c:pt idx="6027">
                  <c:v>9.8846964746645209</c:v>
                </c:pt>
                <c:pt idx="6028">
                  <c:v>9.8851923844334149</c:v>
                </c:pt>
                <c:pt idx="6029">
                  <c:v>9.8853638556829377</c:v>
                </c:pt>
                <c:pt idx="6030">
                  <c:v>9.8858284619009282</c:v>
                </c:pt>
                <c:pt idx="6031">
                  <c:v>9.8861182201604532</c:v>
                </c:pt>
                <c:pt idx="6032">
                  <c:v>9.8861650113382886</c:v>
                </c:pt>
                <c:pt idx="6033">
                  <c:v>9.8866505913673102</c:v>
                </c:pt>
                <c:pt idx="6034">
                  <c:v>9.8870150511424058</c:v>
                </c:pt>
                <c:pt idx="6035">
                  <c:v>9.88769993076356</c:v>
                </c:pt>
                <c:pt idx="6036">
                  <c:v>9.8881886889471442</c:v>
                </c:pt>
                <c:pt idx="6037">
                  <c:v>9.8885424047000772</c:v>
                </c:pt>
                <c:pt idx="6038">
                  <c:v>9.8889242446642207</c:v>
                </c:pt>
                <c:pt idx="6039">
                  <c:v>9.8889484460215531</c:v>
                </c:pt>
                <c:pt idx="6040">
                  <c:v>9.8893488880315683</c:v>
                </c:pt>
                <c:pt idx="6041">
                  <c:v>9.8906698427333914</c:v>
                </c:pt>
                <c:pt idx="6042">
                  <c:v>9.8907082423111046</c:v>
                </c:pt>
                <c:pt idx="6043">
                  <c:v>9.8910180378437751</c:v>
                </c:pt>
                <c:pt idx="6044">
                  <c:v>9.8911264989246774</c:v>
                </c:pt>
                <c:pt idx="6045">
                  <c:v>9.8912517234296136</c:v>
                </c:pt>
                <c:pt idx="6046">
                  <c:v>9.891461872711286</c:v>
                </c:pt>
                <c:pt idx="6047">
                  <c:v>9.891604936740757</c:v>
                </c:pt>
                <c:pt idx="6048">
                  <c:v>9.8922727100951544</c:v>
                </c:pt>
                <c:pt idx="6049">
                  <c:v>9.8929075790490089</c:v>
                </c:pt>
                <c:pt idx="6050">
                  <c:v>9.8932995088101698</c:v>
                </c:pt>
                <c:pt idx="6051">
                  <c:v>9.8938680609218714</c:v>
                </c:pt>
                <c:pt idx="6052">
                  <c:v>9.8939744413247706</c:v>
                </c:pt>
                <c:pt idx="6053">
                  <c:v>9.8943327538077082</c:v>
                </c:pt>
                <c:pt idx="6054">
                  <c:v>9.8945760205339983</c:v>
                </c:pt>
                <c:pt idx="6055">
                  <c:v>9.8949789024202452</c:v>
                </c:pt>
                <c:pt idx="6056">
                  <c:v>9.8950006302539801</c:v>
                </c:pt>
                <c:pt idx="6057">
                  <c:v>9.8950366334339606</c:v>
                </c:pt>
                <c:pt idx="6058">
                  <c:v>9.8955314126219385</c:v>
                </c:pt>
                <c:pt idx="6059">
                  <c:v>9.8955329056075474</c:v>
                </c:pt>
                <c:pt idx="6060">
                  <c:v>9.8956739330607384</c:v>
                </c:pt>
                <c:pt idx="6061">
                  <c:v>9.8958608031676221</c:v>
                </c:pt>
                <c:pt idx="6062">
                  <c:v>9.8959537010821297</c:v>
                </c:pt>
                <c:pt idx="6063">
                  <c:v>9.8959617228612835</c:v>
                </c:pt>
                <c:pt idx="6064">
                  <c:v>9.8960774994707528</c:v>
                </c:pt>
                <c:pt idx="6065">
                  <c:v>9.8960889287263356</c:v>
                </c:pt>
                <c:pt idx="6066">
                  <c:v>9.8963779459701549</c:v>
                </c:pt>
                <c:pt idx="6067">
                  <c:v>9.8964772307534439</c:v>
                </c:pt>
                <c:pt idx="6068">
                  <c:v>9.8966548552201576</c:v>
                </c:pt>
                <c:pt idx="6069">
                  <c:v>9.8972185869989318</c:v>
                </c:pt>
                <c:pt idx="6070">
                  <c:v>9.8972681010246113</c:v>
                </c:pt>
                <c:pt idx="6071">
                  <c:v>9.8973159954040906</c:v>
                </c:pt>
                <c:pt idx="6072">
                  <c:v>9.8982207657925123</c:v>
                </c:pt>
                <c:pt idx="6073">
                  <c:v>9.898455353781948</c:v>
                </c:pt>
                <c:pt idx="6074">
                  <c:v>9.8986191264325196</c:v>
                </c:pt>
                <c:pt idx="6075">
                  <c:v>9.898759376575109</c:v>
                </c:pt>
                <c:pt idx="6076">
                  <c:v>9.8997263897124945</c:v>
                </c:pt>
                <c:pt idx="6077">
                  <c:v>9.8998488073014528</c:v>
                </c:pt>
                <c:pt idx="6078">
                  <c:v>9.9003622314989794</c:v>
                </c:pt>
                <c:pt idx="6079">
                  <c:v>9.9009176481195116</c:v>
                </c:pt>
                <c:pt idx="6080">
                  <c:v>9.9011297722727605</c:v>
                </c:pt>
                <c:pt idx="6081">
                  <c:v>9.901430068754447</c:v>
                </c:pt>
                <c:pt idx="6082">
                  <c:v>9.9016909216802826</c:v>
                </c:pt>
                <c:pt idx="6083">
                  <c:v>9.9017535144884246</c:v>
                </c:pt>
                <c:pt idx="6084">
                  <c:v>9.9023583349066708</c:v>
                </c:pt>
                <c:pt idx="6085">
                  <c:v>9.9027280378233655</c:v>
                </c:pt>
                <c:pt idx="6086">
                  <c:v>9.9039572357296848</c:v>
                </c:pt>
                <c:pt idx="6087">
                  <c:v>9.9049690036341218</c:v>
                </c:pt>
                <c:pt idx="6088">
                  <c:v>9.9050833930351416</c:v>
                </c:pt>
                <c:pt idx="6089">
                  <c:v>9.9053336246607877</c:v>
                </c:pt>
                <c:pt idx="6090">
                  <c:v>9.9056970095036583</c:v>
                </c:pt>
                <c:pt idx="6091">
                  <c:v>9.9063600100793447</c:v>
                </c:pt>
                <c:pt idx="6092">
                  <c:v>9.9065371256446628</c:v>
                </c:pt>
                <c:pt idx="6093">
                  <c:v>9.9068695238146649</c:v>
                </c:pt>
                <c:pt idx="6094">
                  <c:v>9.9071881147897738</c:v>
                </c:pt>
                <c:pt idx="6095">
                  <c:v>9.9073699195428446</c:v>
                </c:pt>
                <c:pt idx="6096">
                  <c:v>9.9075985700438167</c:v>
                </c:pt>
                <c:pt idx="6097">
                  <c:v>9.9080982430718478</c:v>
                </c:pt>
                <c:pt idx="6098">
                  <c:v>9.9081098735842641</c:v>
                </c:pt>
                <c:pt idx="6099">
                  <c:v>9.9087144957228936</c:v>
                </c:pt>
                <c:pt idx="6100">
                  <c:v>9.9087276377340601</c:v>
                </c:pt>
                <c:pt idx="6101">
                  <c:v>9.90881873528709</c:v>
                </c:pt>
                <c:pt idx="6102">
                  <c:v>9.9089685322940309</c:v>
                </c:pt>
                <c:pt idx="6103">
                  <c:v>9.9093098966329958</c:v>
                </c:pt>
                <c:pt idx="6104">
                  <c:v>9.909384707274592</c:v>
                </c:pt>
                <c:pt idx="6105">
                  <c:v>9.9104676637220273</c:v>
                </c:pt>
                <c:pt idx="6106">
                  <c:v>9.9110975472003879</c:v>
                </c:pt>
                <c:pt idx="6107">
                  <c:v>9.9117683102920537</c:v>
                </c:pt>
                <c:pt idx="6108">
                  <c:v>9.9128145954892783</c:v>
                </c:pt>
                <c:pt idx="6109">
                  <c:v>9.9134049567085043</c:v>
                </c:pt>
                <c:pt idx="6110">
                  <c:v>9.9137613205525081</c:v>
                </c:pt>
                <c:pt idx="6111">
                  <c:v>9.9138868133405982</c:v>
                </c:pt>
                <c:pt idx="6112">
                  <c:v>9.9144990104232509</c:v>
                </c:pt>
                <c:pt idx="6113">
                  <c:v>9.9155355856755474</c:v>
                </c:pt>
                <c:pt idx="6114">
                  <c:v>9.9162247124269403</c:v>
                </c:pt>
                <c:pt idx="6115">
                  <c:v>9.9164404876994823</c:v>
                </c:pt>
                <c:pt idx="6116">
                  <c:v>9.9166646271706895</c:v>
                </c:pt>
                <c:pt idx="6117">
                  <c:v>9.9167936454293066</c:v>
                </c:pt>
                <c:pt idx="6118">
                  <c:v>9.9168152943440795</c:v>
                </c:pt>
                <c:pt idx="6119">
                  <c:v>9.9169217379220687</c:v>
                </c:pt>
                <c:pt idx="6120">
                  <c:v>9.9170706429746183</c:v>
                </c:pt>
                <c:pt idx="6121">
                  <c:v>9.917246673299509</c:v>
                </c:pt>
                <c:pt idx="6122">
                  <c:v>9.9173715390129296</c:v>
                </c:pt>
                <c:pt idx="6123">
                  <c:v>9.9177397949733113</c:v>
                </c:pt>
                <c:pt idx="6124">
                  <c:v>9.9178593425790957</c:v>
                </c:pt>
                <c:pt idx="6125">
                  <c:v>9.9182762577676478</c:v>
                </c:pt>
                <c:pt idx="6126">
                  <c:v>9.9187878385954935</c:v>
                </c:pt>
                <c:pt idx="6127">
                  <c:v>9.9190552270279237</c:v>
                </c:pt>
                <c:pt idx="6128">
                  <c:v>9.9192487426017575</c:v>
                </c:pt>
                <c:pt idx="6129">
                  <c:v>9.9194903144589475</c:v>
                </c:pt>
                <c:pt idx="6130">
                  <c:v>9.9203001766947274</c:v>
                </c:pt>
                <c:pt idx="6131">
                  <c:v>9.920668829428319</c:v>
                </c:pt>
                <c:pt idx="6132">
                  <c:v>9.9211166146876462</c:v>
                </c:pt>
                <c:pt idx="6133">
                  <c:v>9.9212562637479458</c:v>
                </c:pt>
                <c:pt idx="6134">
                  <c:v>9.9219481283613717</c:v>
                </c:pt>
                <c:pt idx="6135">
                  <c:v>9.9225435833932423</c:v>
                </c:pt>
                <c:pt idx="6136">
                  <c:v>9.9227672183231714</c:v>
                </c:pt>
                <c:pt idx="6137">
                  <c:v>9.9235368617345703</c:v>
                </c:pt>
                <c:pt idx="6138">
                  <c:v>9.9245735328924951</c:v>
                </c:pt>
                <c:pt idx="6139">
                  <c:v>9.9248023805510748</c:v>
                </c:pt>
                <c:pt idx="6140">
                  <c:v>9.9251138511989794</c:v>
                </c:pt>
                <c:pt idx="6141">
                  <c:v>9.9254035393540967</c:v>
                </c:pt>
                <c:pt idx="6142">
                  <c:v>9.9254038887207514</c:v>
                </c:pt>
                <c:pt idx="6143">
                  <c:v>9.9258714588844228</c:v>
                </c:pt>
                <c:pt idx="6144">
                  <c:v>9.9258984918728661</c:v>
                </c:pt>
                <c:pt idx="6145">
                  <c:v>9.9263693209329453</c:v>
                </c:pt>
                <c:pt idx="6146">
                  <c:v>9.9264346002299924</c:v>
                </c:pt>
                <c:pt idx="6147">
                  <c:v>9.9266898795847283</c:v>
                </c:pt>
                <c:pt idx="6148">
                  <c:v>9.9266910478592507</c:v>
                </c:pt>
                <c:pt idx="6149">
                  <c:v>9.9269383113604128</c:v>
                </c:pt>
                <c:pt idx="6150">
                  <c:v>9.9274856771272795</c:v>
                </c:pt>
                <c:pt idx="6151">
                  <c:v>9.9276449210721971</c:v>
                </c:pt>
                <c:pt idx="6152">
                  <c:v>9.9286366464948941</c:v>
                </c:pt>
                <c:pt idx="6153">
                  <c:v>9.9287467173907729</c:v>
                </c:pt>
                <c:pt idx="6154">
                  <c:v>9.9291357963721207</c:v>
                </c:pt>
                <c:pt idx="6155">
                  <c:v>9.9293086077437547</c:v>
                </c:pt>
                <c:pt idx="6156">
                  <c:v>9.9297066685623339</c:v>
                </c:pt>
                <c:pt idx="6157">
                  <c:v>9.9303457367185253</c:v>
                </c:pt>
                <c:pt idx="6158">
                  <c:v>9.930607016598703</c:v>
                </c:pt>
                <c:pt idx="6159">
                  <c:v>9.9312021624395914</c:v>
                </c:pt>
                <c:pt idx="6160">
                  <c:v>9.9325343274733093</c:v>
                </c:pt>
                <c:pt idx="6161">
                  <c:v>9.9328564708586935</c:v>
                </c:pt>
                <c:pt idx="6162">
                  <c:v>9.9330331599563042</c:v>
                </c:pt>
                <c:pt idx="6163">
                  <c:v>9.9333632333805237</c:v>
                </c:pt>
                <c:pt idx="6164">
                  <c:v>9.9345097681805665</c:v>
                </c:pt>
                <c:pt idx="6165">
                  <c:v>9.9351884172056835</c:v>
                </c:pt>
                <c:pt idx="6166">
                  <c:v>9.9353440700099824</c:v>
                </c:pt>
                <c:pt idx="6167">
                  <c:v>9.9358805693816592</c:v>
                </c:pt>
                <c:pt idx="6168">
                  <c:v>9.9362334920444937</c:v>
                </c:pt>
                <c:pt idx="6169">
                  <c:v>9.9367380637921148</c:v>
                </c:pt>
                <c:pt idx="6170">
                  <c:v>9.9367898912017605</c:v>
                </c:pt>
                <c:pt idx="6171">
                  <c:v>9.9374449183098879</c:v>
                </c:pt>
                <c:pt idx="6172">
                  <c:v>9.9380723849591153</c:v>
                </c:pt>
                <c:pt idx="6173">
                  <c:v>9.9381542156473337</c:v>
                </c:pt>
                <c:pt idx="6174">
                  <c:v>9.9382047521419867</c:v>
                </c:pt>
                <c:pt idx="6175">
                  <c:v>9.9383351036826859</c:v>
                </c:pt>
                <c:pt idx="6176">
                  <c:v>9.9388730702202359</c:v>
                </c:pt>
                <c:pt idx="6177">
                  <c:v>9.9393977350193463</c:v>
                </c:pt>
                <c:pt idx="6178">
                  <c:v>9.9395874000568725</c:v>
                </c:pt>
                <c:pt idx="6179">
                  <c:v>9.940630310561902</c:v>
                </c:pt>
                <c:pt idx="6180">
                  <c:v>9.9407534327810865</c:v>
                </c:pt>
                <c:pt idx="6181">
                  <c:v>9.9416380461320291</c:v>
                </c:pt>
                <c:pt idx="6182">
                  <c:v>9.9416434214034375</c:v>
                </c:pt>
                <c:pt idx="6183">
                  <c:v>9.9419669314649948</c:v>
                </c:pt>
                <c:pt idx="6184">
                  <c:v>9.9420210412957193</c:v>
                </c:pt>
                <c:pt idx="6185">
                  <c:v>9.9420259449570096</c:v>
                </c:pt>
                <c:pt idx="6186">
                  <c:v>9.9428190638569909</c:v>
                </c:pt>
                <c:pt idx="6187">
                  <c:v>9.9429644232572141</c:v>
                </c:pt>
                <c:pt idx="6188">
                  <c:v>9.9432122048963372</c:v>
                </c:pt>
                <c:pt idx="6189">
                  <c:v>9.9441447182044609</c:v>
                </c:pt>
                <c:pt idx="6190">
                  <c:v>9.9444034631380376</c:v>
                </c:pt>
                <c:pt idx="6191">
                  <c:v>9.9462214362216645</c:v>
                </c:pt>
                <c:pt idx="6192">
                  <c:v>9.9463965578006146</c:v>
                </c:pt>
                <c:pt idx="6193">
                  <c:v>9.9464517978050733</c:v>
                </c:pt>
                <c:pt idx="6194">
                  <c:v>9.9468446953160967</c:v>
                </c:pt>
                <c:pt idx="6195">
                  <c:v>9.9475324398465013</c:v>
                </c:pt>
                <c:pt idx="6196">
                  <c:v>9.949200113270054</c:v>
                </c:pt>
                <c:pt idx="6197">
                  <c:v>9.9500868929508535</c:v>
                </c:pt>
                <c:pt idx="6198">
                  <c:v>9.9501918917954484</c:v>
                </c:pt>
                <c:pt idx="6199">
                  <c:v>9.9511913764817308</c:v>
                </c:pt>
                <c:pt idx="6200">
                  <c:v>9.9512761642740362</c:v>
                </c:pt>
                <c:pt idx="6201">
                  <c:v>9.9522285840744065</c:v>
                </c:pt>
                <c:pt idx="6202">
                  <c:v>9.9525483516677955</c:v>
                </c:pt>
                <c:pt idx="6203">
                  <c:v>9.9525726619774826</c:v>
                </c:pt>
                <c:pt idx="6204">
                  <c:v>9.9525813265549434</c:v>
                </c:pt>
                <c:pt idx="6205">
                  <c:v>9.9538609234143021</c:v>
                </c:pt>
                <c:pt idx="6206">
                  <c:v>9.9539254247563296</c:v>
                </c:pt>
                <c:pt idx="6207">
                  <c:v>9.9540350386402032</c:v>
                </c:pt>
                <c:pt idx="6208">
                  <c:v>9.9542879092877374</c:v>
                </c:pt>
                <c:pt idx="6209">
                  <c:v>9.9545084638811794</c:v>
                </c:pt>
                <c:pt idx="6210">
                  <c:v>9.9546552918095372</c:v>
                </c:pt>
                <c:pt idx="6211">
                  <c:v>9.9546894334967853</c:v>
                </c:pt>
                <c:pt idx="6212">
                  <c:v>9.9549471361200261</c:v>
                </c:pt>
                <c:pt idx="6213">
                  <c:v>9.9550514484479624</c:v>
                </c:pt>
                <c:pt idx="6214">
                  <c:v>9.9550930250322907</c:v>
                </c:pt>
                <c:pt idx="6215">
                  <c:v>9.9552618707290712</c:v>
                </c:pt>
                <c:pt idx="6216">
                  <c:v>9.9555633265458585</c:v>
                </c:pt>
                <c:pt idx="6217">
                  <c:v>9.956045267446159</c:v>
                </c:pt>
                <c:pt idx="6218">
                  <c:v>9.956383495437958</c:v>
                </c:pt>
                <c:pt idx="6219">
                  <c:v>9.9566483790002458</c:v>
                </c:pt>
                <c:pt idx="6220">
                  <c:v>9.9577503422402742</c:v>
                </c:pt>
                <c:pt idx="6221">
                  <c:v>9.9582446666506748</c:v>
                </c:pt>
                <c:pt idx="6222">
                  <c:v>9.9591751714548451</c:v>
                </c:pt>
                <c:pt idx="6223">
                  <c:v>9.9597391578370775</c:v>
                </c:pt>
                <c:pt idx="6224">
                  <c:v>9.9603749483225972</c:v>
                </c:pt>
                <c:pt idx="6225">
                  <c:v>9.9605344974361127</c:v>
                </c:pt>
                <c:pt idx="6226">
                  <c:v>9.9607246167281058</c:v>
                </c:pt>
                <c:pt idx="6227">
                  <c:v>9.9608340858396609</c:v>
                </c:pt>
                <c:pt idx="6228">
                  <c:v>9.9608997812310545</c:v>
                </c:pt>
                <c:pt idx="6229">
                  <c:v>9.9609640807151738</c:v>
                </c:pt>
                <c:pt idx="6230">
                  <c:v>9.961025216620877</c:v>
                </c:pt>
                <c:pt idx="6231">
                  <c:v>9.9611476031332824</c:v>
                </c:pt>
                <c:pt idx="6232">
                  <c:v>9.9614481067401233</c:v>
                </c:pt>
                <c:pt idx="6233">
                  <c:v>9.9615501528395924</c:v>
                </c:pt>
                <c:pt idx="6234">
                  <c:v>9.961903975575078</c:v>
                </c:pt>
                <c:pt idx="6235">
                  <c:v>9.9623618839895727</c:v>
                </c:pt>
                <c:pt idx="6236">
                  <c:v>9.9624728771638971</c:v>
                </c:pt>
                <c:pt idx="6237">
                  <c:v>9.9630429302413539</c:v>
                </c:pt>
                <c:pt idx="6238">
                  <c:v>9.9632010035721663</c:v>
                </c:pt>
                <c:pt idx="6239">
                  <c:v>9.9634210512835839</c:v>
                </c:pt>
                <c:pt idx="6240">
                  <c:v>9.9636101533464263</c:v>
                </c:pt>
                <c:pt idx="6241">
                  <c:v>9.9639717719580627</c:v>
                </c:pt>
                <c:pt idx="6242">
                  <c:v>9.9641920736483893</c:v>
                </c:pt>
                <c:pt idx="6243">
                  <c:v>9.9643134298152418</c:v>
                </c:pt>
                <c:pt idx="6244">
                  <c:v>9.9646284109061671</c:v>
                </c:pt>
                <c:pt idx="6245">
                  <c:v>9.9647245455961819</c:v>
                </c:pt>
                <c:pt idx="6246">
                  <c:v>9.9651251611532814</c:v>
                </c:pt>
                <c:pt idx="6247">
                  <c:v>9.9655624778471754</c:v>
                </c:pt>
                <c:pt idx="6248">
                  <c:v>9.9659450859771219</c:v>
                </c:pt>
                <c:pt idx="6249">
                  <c:v>9.9663802105800112</c:v>
                </c:pt>
                <c:pt idx="6250">
                  <c:v>9.9666556576912928</c:v>
                </c:pt>
                <c:pt idx="6251">
                  <c:v>9.9667741368132567</c:v>
                </c:pt>
                <c:pt idx="6252">
                  <c:v>9.9670893853331055</c:v>
                </c:pt>
                <c:pt idx="6253">
                  <c:v>9.967326858420261</c:v>
                </c:pt>
                <c:pt idx="6254">
                  <c:v>9.9678050682967623</c:v>
                </c:pt>
                <c:pt idx="6255">
                  <c:v>9.9686950187339907</c:v>
                </c:pt>
                <c:pt idx="6256">
                  <c:v>9.9687513500300469</c:v>
                </c:pt>
                <c:pt idx="6257">
                  <c:v>9.9691376688071607</c:v>
                </c:pt>
                <c:pt idx="6258">
                  <c:v>9.9694124585186579</c:v>
                </c:pt>
                <c:pt idx="6259">
                  <c:v>9.9696082699647857</c:v>
                </c:pt>
                <c:pt idx="6260">
                  <c:v>9.9697577437602192</c:v>
                </c:pt>
                <c:pt idx="6261">
                  <c:v>9.9698175778602334</c:v>
                </c:pt>
                <c:pt idx="6262">
                  <c:v>9.9701018159531447</c:v>
                </c:pt>
                <c:pt idx="6263">
                  <c:v>9.9702104673523948</c:v>
                </c:pt>
                <c:pt idx="6264">
                  <c:v>9.9702368185244765</c:v>
                </c:pt>
                <c:pt idx="6265">
                  <c:v>9.970671426736736</c:v>
                </c:pt>
                <c:pt idx="6266">
                  <c:v>9.9717855430273374</c:v>
                </c:pt>
                <c:pt idx="6267">
                  <c:v>9.9720990425235421</c:v>
                </c:pt>
                <c:pt idx="6268">
                  <c:v>9.9725449227332703</c:v>
                </c:pt>
                <c:pt idx="6269">
                  <c:v>9.9726677503656838</c:v>
                </c:pt>
                <c:pt idx="6270">
                  <c:v>9.9730736318167317</c:v>
                </c:pt>
                <c:pt idx="6271">
                  <c:v>9.9732308976969737</c:v>
                </c:pt>
                <c:pt idx="6272">
                  <c:v>9.974048946236632</c:v>
                </c:pt>
                <c:pt idx="6273">
                  <c:v>9.9743541208421185</c:v>
                </c:pt>
                <c:pt idx="6274">
                  <c:v>9.9755426376201548</c:v>
                </c:pt>
                <c:pt idx="6275">
                  <c:v>9.9758955521194252</c:v>
                </c:pt>
                <c:pt idx="6276">
                  <c:v>9.9764371998004346</c:v>
                </c:pt>
                <c:pt idx="6277">
                  <c:v>9.9769378178382748</c:v>
                </c:pt>
                <c:pt idx="6278">
                  <c:v>9.9771172471950695</c:v>
                </c:pt>
                <c:pt idx="6279">
                  <c:v>9.9771191813700124</c:v>
                </c:pt>
                <c:pt idx="6280">
                  <c:v>9.9774469873579434</c:v>
                </c:pt>
                <c:pt idx="6281">
                  <c:v>9.9774793945765481</c:v>
                </c:pt>
                <c:pt idx="6282">
                  <c:v>9.9777230839828928</c:v>
                </c:pt>
                <c:pt idx="6283">
                  <c:v>9.97787859180246</c:v>
                </c:pt>
                <c:pt idx="6284">
                  <c:v>9.9778956448271199</c:v>
                </c:pt>
                <c:pt idx="6285">
                  <c:v>9.9785433510771444</c:v>
                </c:pt>
                <c:pt idx="6286">
                  <c:v>9.9791019421190956</c:v>
                </c:pt>
                <c:pt idx="6287">
                  <c:v>9.9791791499798972</c:v>
                </c:pt>
                <c:pt idx="6288">
                  <c:v>9.9794997020478959</c:v>
                </c:pt>
                <c:pt idx="6289">
                  <c:v>9.979668135820388</c:v>
                </c:pt>
                <c:pt idx="6290">
                  <c:v>9.9799846219094075</c:v>
                </c:pt>
                <c:pt idx="6291">
                  <c:v>9.9800780343909583</c:v>
                </c:pt>
                <c:pt idx="6292">
                  <c:v>9.9812660314333392</c:v>
                </c:pt>
                <c:pt idx="6293">
                  <c:v>9.981364020615878</c:v>
                </c:pt>
                <c:pt idx="6294">
                  <c:v>9.981519738313688</c:v>
                </c:pt>
                <c:pt idx="6295">
                  <c:v>9.981879999156714</c:v>
                </c:pt>
                <c:pt idx="6296">
                  <c:v>9.9820569583159156</c:v>
                </c:pt>
                <c:pt idx="6297">
                  <c:v>9.9828682438653793</c:v>
                </c:pt>
                <c:pt idx="6298">
                  <c:v>9.9829554980653672</c:v>
                </c:pt>
                <c:pt idx="6299">
                  <c:v>9.9840516834207644</c:v>
                </c:pt>
                <c:pt idx="6300">
                  <c:v>9.9842780212114572</c:v>
                </c:pt>
                <c:pt idx="6301">
                  <c:v>9.9843169588348992</c:v>
                </c:pt>
                <c:pt idx="6302">
                  <c:v>9.9844764883588848</c:v>
                </c:pt>
                <c:pt idx="6303">
                  <c:v>9.9856013482295118</c:v>
                </c:pt>
                <c:pt idx="6304">
                  <c:v>9.985909206370561</c:v>
                </c:pt>
                <c:pt idx="6305">
                  <c:v>9.9867740548660056</c:v>
                </c:pt>
                <c:pt idx="6306">
                  <c:v>9.9871102820048137</c:v>
                </c:pt>
                <c:pt idx="6307">
                  <c:v>9.9871234091609811</c:v>
                </c:pt>
                <c:pt idx="6308">
                  <c:v>9.9872098466542312</c:v>
                </c:pt>
                <c:pt idx="6309">
                  <c:v>9.9876295502681458</c:v>
                </c:pt>
                <c:pt idx="6310">
                  <c:v>9.9876374818670115</c:v>
                </c:pt>
                <c:pt idx="6311">
                  <c:v>9.9885844092831633</c:v>
                </c:pt>
                <c:pt idx="6312">
                  <c:v>9.9886509350333359</c:v>
                </c:pt>
                <c:pt idx="6313">
                  <c:v>9.9887338607158842</c:v>
                </c:pt>
                <c:pt idx="6314">
                  <c:v>9.9889357984391438</c:v>
                </c:pt>
                <c:pt idx="6315">
                  <c:v>9.9894850544963703</c:v>
                </c:pt>
                <c:pt idx="6316">
                  <c:v>9.9894879909747942</c:v>
                </c:pt>
                <c:pt idx="6317">
                  <c:v>9.9898264940806634</c:v>
                </c:pt>
                <c:pt idx="6318">
                  <c:v>9.9901882139949443</c:v>
                </c:pt>
                <c:pt idx="6319">
                  <c:v>9.990675996610932</c:v>
                </c:pt>
                <c:pt idx="6320">
                  <c:v>9.991004834981684</c:v>
                </c:pt>
                <c:pt idx="6321">
                  <c:v>9.9912467679294412</c:v>
                </c:pt>
                <c:pt idx="6322">
                  <c:v>9.9917444779805145</c:v>
                </c:pt>
                <c:pt idx="6323">
                  <c:v>9.9928816273847119</c:v>
                </c:pt>
                <c:pt idx="6324">
                  <c:v>9.9931895021041477</c:v>
                </c:pt>
                <c:pt idx="6325">
                  <c:v>9.9939522026789369</c:v>
                </c:pt>
                <c:pt idx="6326">
                  <c:v>9.9939522196381354</c:v>
                </c:pt>
                <c:pt idx="6327">
                  <c:v>9.9945992237258334</c:v>
                </c:pt>
                <c:pt idx="6328">
                  <c:v>9.9948555977741709</c:v>
                </c:pt>
                <c:pt idx="6329">
                  <c:v>9.9949071140970602</c:v>
                </c:pt>
                <c:pt idx="6330">
                  <c:v>9.9951234427075004</c:v>
                </c:pt>
                <c:pt idx="6331">
                  <c:v>9.9957733055380409</c:v>
                </c:pt>
                <c:pt idx="6332">
                  <c:v>9.9959924662452195</c:v>
                </c:pt>
                <c:pt idx="6333">
                  <c:v>9.9960478788191249</c:v>
                </c:pt>
                <c:pt idx="6334">
                  <c:v>9.9960840823588306</c:v>
                </c:pt>
                <c:pt idx="6335">
                  <c:v>9.9961404578899273</c:v>
                </c:pt>
                <c:pt idx="6336">
                  <c:v>9.9963628395958075</c:v>
                </c:pt>
                <c:pt idx="6337">
                  <c:v>9.9977401607025822</c:v>
                </c:pt>
                <c:pt idx="6338">
                  <c:v>9.9978532094046546</c:v>
                </c:pt>
                <c:pt idx="6339">
                  <c:v>9.9985245187958185</c:v>
                </c:pt>
                <c:pt idx="6340">
                  <c:v>9.9986338072623884</c:v>
                </c:pt>
                <c:pt idx="6341">
                  <c:v>9.9995085508842099</c:v>
                </c:pt>
                <c:pt idx="6342">
                  <c:v>9.9995645002831797</c:v>
                </c:pt>
                <c:pt idx="6343">
                  <c:v>10.00158837093921</c:v>
                </c:pt>
                <c:pt idx="6344">
                  <c:v>10.001705440137787</c:v>
                </c:pt>
                <c:pt idx="6345">
                  <c:v>10.002109853921034</c:v>
                </c:pt>
                <c:pt idx="6346">
                  <c:v>10.003622166140239</c:v>
                </c:pt>
                <c:pt idx="6347">
                  <c:v>10.003757107735709</c:v>
                </c:pt>
                <c:pt idx="6348">
                  <c:v>10.003767948939394</c:v>
                </c:pt>
                <c:pt idx="6349">
                  <c:v>10.003959943341755</c:v>
                </c:pt>
                <c:pt idx="6350">
                  <c:v>10.00425622739143</c:v>
                </c:pt>
                <c:pt idx="6351">
                  <c:v>10.004428518092116</c:v>
                </c:pt>
                <c:pt idx="6352">
                  <c:v>10.005308611845734</c:v>
                </c:pt>
                <c:pt idx="6353">
                  <c:v>10.005550132673726</c:v>
                </c:pt>
                <c:pt idx="6354">
                  <c:v>10.005745507387008</c:v>
                </c:pt>
                <c:pt idx="6355">
                  <c:v>10.005748074114212</c:v>
                </c:pt>
                <c:pt idx="6356">
                  <c:v>10.006184521253834</c:v>
                </c:pt>
                <c:pt idx="6357">
                  <c:v>10.006341864262019</c:v>
                </c:pt>
                <c:pt idx="6358">
                  <c:v>10.00644300765342</c:v>
                </c:pt>
                <c:pt idx="6359">
                  <c:v>10.006672429413213</c:v>
                </c:pt>
                <c:pt idx="6360">
                  <c:v>10.00677661414384</c:v>
                </c:pt>
                <c:pt idx="6361">
                  <c:v>10.006790297976085</c:v>
                </c:pt>
                <c:pt idx="6362">
                  <c:v>10.006837472444182</c:v>
                </c:pt>
                <c:pt idx="6363">
                  <c:v>10.006991860921794</c:v>
                </c:pt>
                <c:pt idx="6364">
                  <c:v>10.007051307544083</c:v>
                </c:pt>
                <c:pt idx="6365">
                  <c:v>10.008016582621712</c:v>
                </c:pt>
                <c:pt idx="6366">
                  <c:v>10.00824049922384</c:v>
                </c:pt>
                <c:pt idx="6367">
                  <c:v>10.008734818939544</c:v>
                </c:pt>
                <c:pt idx="6368">
                  <c:v>10.008791442465629</c:v>
                </c:pt>
                <c:pt idx="6369">
                  <c:v>10.008952335619375</c:v>
                </c:pt>
                <c:pt idx="6370">
                  <c:v>10.009440588658105</c:v>
                </c:pt>
                <c:pt idx="6371">
                  <c:v>10.009453878823569</c:v>
                </c:pt>
                <c:pt idx="6372">
                  <c:v>10.009543892517726</c:v>
                </c:pt>
                <c:pt idx="6373">
                  <c:v>10.009544176329328</c:v>
                </c:pt>
                <c:pt idx="6374">
                  <c:v>10.009712289442161</c:v>
                </c:pt>
                <c:pt idx="6375">
                  <c:v>10.009815212551935</c:v>
                </c:pt>
                <c:pt idx="6376">
                  <c:v>10.010020964004852</c:v>
                </c:pt>
                <c:pt idx="6377">
                  <c:v>10.01004724829825</c:v>
                </c:pt>
                <c:pt idx="6378">
                  <c:v>10.01005645812052</c:v>
                </c:pt>
                <c:pt idx="6379">
                  <c:v>10.010365550207689</c:v>
                </c:pt>
                <c:pt idx="6380">
                  <c:v>10.010569326993696</c:v>
                </c:pt>
                <c:pt idx="6381">
                  <c:v>10.010776439081548</c:v>
                </c:pt>
                <c:pt idx="6382">
                  <c:v>10.011093445321782</c:v>
                </c:pt>
                <c:pt idx="6383">
                  <c:v>10.011173951442256</c:v>
                </c:pt>
                <c:pt idx="6384">
                  <c:v>10.011474506778464</c:v>
                </c:pt>
                <c:pt idx="6385">
                  <c:v>10.011546256481466</c:v>
                </c:pt>
                <c:pt idx="6386">
                  <c:v>10.0115882296439</c:v>
                </c:pt>
                <c:pt idx="6387">
                  <c:v>10.011786998951301</c:v>
                </c:pt>
                <c:pt idx="6388">
                  <c:v>10.012295927664187</c:v>
                </c:pt>
                <c:pt idx="6389">
                  <c:v>10.012472417687526</c:v>
                </c:pt>
                <c:pt idx="6390">
                  <c:v>10.012629660922839</c:v>
                </c:pt>
                <c:pt idx="6391">
                  <c:v>10.012630980221815</c:v>
                </c:pt>
                <c:pt idx="6392">
                  <c:v>10.013858252312867</c:v>
                </c:pt>
                <c:pt idx="6393">
                  <c:v>10.014058164231134</c:v>
                </c:pt>
                <c:pt idx="6394">
                  <c:v>10.014072517784738</c:v>
                </c:pt>
                <c:pt idx="6395">
                  <c:v>10.014693420781487</c:v>
                </c:pt>
                <c:pt idx="6396">
                  <c:v>10.014949440481987</c:v>
                </c:pt>
                <c:pt idx="6397">
                  <c:v>10.014962608438079</c:v>
                </c:pt>
                <c:pt idx="6398">
                  <c:v>10.015022734160441</c:v>
                </c:pt>
                <c:pt idx="6399">
                  <c:v>10.015207817993861</c:v>
                </c:pt>
                <c:pt idx="6400">
                  <c:v>10.015464247342948</c:v>
                </c:pt>
                <c:pt idx="6401">
                  <c:v>10.016508184803515</c:v>
                </c:pt>
                <c:pt idx="6402">
                  <c:v>10.016524419762934</c:v>
                </c:pt>
                <c:pt idx="6403">
                  <c:v>10.016756765362873</c:v>
                </c:pt>
                <c:pt idx="6404">
                  <c:v>10.016816607299159</c:v>
                </c:pt>
                <c:pt idx="6405">
                  <c:v>10.016959929401567</c:v>
                </c:pt>
                <c:pt idx="6406">
                  <c:v>10.017266863386656</c:v>
                </c:pt>
                <c:pt idx="6407">
                  <c:v>10.017340538979756</c:v>
                </c:pt>
                <c:pt idx="6408">
                  <c:v>10.017846108985353</c:v>
                </c:pt>
                <c:pt idx="6409">
                  <c:v>10.017939141738188</c:v>
                </c:pt>
                <c:pt idx="6410">
                  <c:v>10.018185461782954</c:v>
                </c:pt>
                <c:pt idx="6411">
                  <c:v>10.018426313896235</c:v>
                </c:pt>
                <c:pt idx="6412">
                  <c:v>10.01864083004007</c:v>
                </c:pt>
                <c:pt idx="6413">
                  <c:v>10.01926024772828</c:v>
                </c:pt>
                <c:pt idx="6414">
                  <c:v>10.019822700010524</c:v>
                </c:pt>
                <c:pt idx="6415">
                  <c:v>10.020064198793388</c:v>
                </c:pt>
                <c:pt idx="6416">
                  <c:v>10.020067823870033</c:v>
                </c:pt>
                <c:pt idx="6417">
                  <c:v>10.020314546612809</c:v>
                </c:pt>
                <c:pt idx="6418">
                  <c:v>10.02120366757935</c:v>
                </c:pt>
                <c:pt idx="6419">
                  <c:v>10.02143333352099</c:v>
                </c:pt>
                <c:pt idx="6420">
                  <c:v>10.021907019149527</c:v>
                </c:pt>
                <c:pt idx="6421">
                  <c:v>10.021999899671634</c:v>
                </c:pt>
                <c:pt idx="6422">
                  <c:v>10.022052820140994</c:v>
                </c:pt>
                <c:pt idx="6423">
                  <c:v>10.02227691611003</c:v>
                </c:pt>
                <c:pt idx="6424">
                  <c:v>10.023243582645948</c:v>
                </c:pt>
                <c:pt idx="6425">
                  <c:v>10.023363478910976</c:v>
                </c:pt>
                <c:pt idx="6426">
                  <c:v>10.023728439203817</c:v>
                </c:pt>
                <c:pt idx="6427">
                  <c:v>10.023929478807963</c:v>
                </c:pt>
                <c:pt idx="6428">
                  <c:v>10.023972526865721</c:v>
                </c:pt>
                <c:pt idx="6429">
                  <c:v>10.024068629258592</c:v>
                </c:pt>
                <c:pt idx="6430">
                  <c:v>10.024314923903816</c:v>
                </c:pt>
                <c:pt idx="6431">
                  <c:v>10.024523275079257</c:v>
                </c:pt>
                <c:pt idx="6432">
                  <c:v>10.025920316214428</c:v>
                </c:pt>
                <c:pt idx="6433">
                  <c:v>10.02603647210373</c:v>
                </c:pt>
                <c:pt idx="6434">
                  <c:v>10.026245885322954</c:v>
                </c:pt>
                <c:pt idx="6435">
                  <c:v>10.026417147652161</c:v>
                </c:pt>
                <c:pt idx="6436">
                  <c:v>10.0264750423217</c:v>
                </c:pt>
                <c:pt idx="6437">
                  <c:v>10.02654800023188</c:v>
                </c:pt>
                <c:pt idx="6438">
                  <c:v>10.026571528799639</c:v>
                </c:pt>
                <c:pt idx="6439">
                  <c:v>10.026860190240289</c:v>
                </c:pt>
                <c:pt idx="6440">
                  <c:v>10.027682565592659</c:v>
                </c:pt>
                <c:pt idx="6441">
                  <c:v>10.027746223756122</c:v>
                </c:pt>
                <c:pt idx="6442">
                  <c:v>10.028150413237293</c:v>
                </c:pt>
                <c:pt idx="6443">
                  <c:v>10.028769285028096</c:v>
                </c:pt>
                <c:pt idx="6444">
                  <c:v>10.029104059637977</c:v>
                </c:pt>
                <c:pt idx="6445">
                  <c:v>10.03042920436039</c:v>
                </c:pt>
                <c:pt idx="6446">
                  <c:v>10.030657644701934</c:v>
                </c:pt>
                <c:pt idx="6447">
                  <c:v>10.030724076371511</c:v>
                </c:pt>
                <c:pt idx="6448">
                  <c:v>10.03101047882954</c:v>
                </c:pt>
                <c:pt idx="6449">
                  <c:v>10.031241389164197</c:v>
                </c:pt>
                <c:pt idx="6450">
                  <c:v>10.031281032739747</c:v>
                </c:pt>
                <c:pt idx="6451">
                  <c:v>10.032136852433947</c:v>
                </c:pt>
                <c:pt idx="6452">
                  <c:v>10.032565045002768</c:v>
                </c:pt>
                <c:pt idx="6453">
                  <c:v>10.033017741749079</c:v>
                </c:pt>
                <c:pt idx="6454">
                  <c:v>10.03556246222079</c:v>
                </c:pt>
                <c:pt idx="6455">
                  <c:v>10.036449387372778</c:v>
                </c:pt>
                <c:pt idx="6456">
                  <c:v>10.036514750189053</c:v>
                </c:pt>
                <c:pt idx="6457">
                  <c:v>10.037554391961665</c:v>
                </c:pt>
                <c:pt idx="6458">
                  <c:v>10.038055412259068</c:v>
                </c:pt>
                <c:pt idx="6459">
                  <c:v>10.038309357869746</c:v>
                </c:pt>
                <c:pt idx="6460">
                  <c:v>10.038730671187279</c:v>
                </c:pt>
                <c:pt idx="6461">
                  <c:v>10.038902391294988</c:v>
                </c:pt>
                <c:pt idx="6462">
                  <c:v>10.039688717580209</c:v>
                </c:pt>
                <c:pt idx="6463">
                  <c:v>10.040902437599666</c:v>
                </c:pt>
                <c:pt idx="6464">
                  <c:v>10.040980303446689</c:v>
                </c:pt>
                <c:pt idx="6465">
                  <c:v>10.041693257809589</c:v>
                </c:pt>
                <c:pt idx="6466">
                  <c:v>10.041997080991681</c:v>
                </c:pt>
                <c:pt idx="6467">
                  <c:v>10.042062919023584</c:v>
                </c:pt>
                <c:pt idx="6468">
                  <c:v>10.042204448440689</c:v>
                </c:pt>
                <c:pt idx="6469">
                  <c:v>10.042405216185582</c:v>
                </c:pt>
                <c:pt idx="6470">
                  <c:v>10.042943044178543</c:v>
                </c:pt>
                <c:pt idx="6471">
                  <c:v>10.04340443165017</c:v>
                </c:pt>
                <c:pt idx="6472">
                  <c:v>10.043428722125963</c:v>
                </c:pt>
                <c:pt idx="6473">
                  <c:v>10.043572591440945</c:v>
                </c:pt>
                <c:pt idx="6474">
                  <c:v>10.043636735130884</c:v>
                </c:pt>
                <c:pt idx="6475">
                  <c:v>10.043771511342099</c:v>
                </c:pt>
                <c:pt idx="6476">
                  <c:v>10.044002687787362</c:v>
                </c:pt>
                <c:pt idx="6477">
                  <c:v>10.044515340251888</c:v>
                </c:pt>
                <c:pt idx="6478">
                  <c:v>10.044944579805758</c:v>
                </c:pt>
                <c:pt idx="6479">
                  <c:v>10.045477886137462</c:v>
                </c:pt>
                <c:pt idx="6480">
                  <c:v>10.045712018694722</c:v>
                </c:pt>
                <c:pt idx="6481">
                  <c:v>10.045865258557015</c:v>
                </c:pt>
                <c:pt idx="6482">
                  <c:v>10.045907968181142</c:v>
                </c:pt>
                <c:pt idx="6483">
                  <c:v>10.046510184693938</c:v>
                </c:pt>
                <c:pt idx="6484">
                  <c:v>10.046752925409869</c:v>
                </c:pt>
                <c:pt idx="6485">
                  <c:v>10.046888217630938</c:v>
                </c:pt>
                <c:pt idx="6486">
                  <c:v>10.047004874159413</c:v>
                </c:pt>
                <c:pt idx="6487">
                  <c:v>10.047129196850083</c:v>
                </c:pt>
                <c:pt idx="6488">
                  <c:v>10.047992241345831</c:v>
                </c:pt>
                <c:pt idx="6489">
                  <c:v>10.048147017205235</c:v>
                </c:pt>
                <c:pt idx="6490">
                  <c:v>10.048154112437697</c:v>
                </c:pt>
                <c:pt idx="6491">
                  <c:v>10.048278297917548</c:v>
                </c:pt>
                <c:pt idx="6492">
                  <c:v>10.048412020752211</c:v>
                </c:pt>
                <c:pt idx="6493">
                  <c:v>10.048553315350174</c:v>
                </c:pt>
                <c:pt idx="6494">
                  <c:v>10.048621180815918</c:v>
                </c:pt>
                <c:pt idx="6495">
                  <c:v>10.048765832605486</c:v>
                </c:pt>
                <c:pt idx="6496">
                  <c:v>10.048905342221081</c:v>
                </c:pt>
                <c:pt idx="6497">
                  <c:v>10.050768142803941</c:v>
                </c:pt>
                <c:pt idx="6498">
                  <c:v>10.051159393799583</c:v>
                </c:pt>
                <c:pt idx="6499">
                  <c:v>10.051250700492258</c:v>
                </c:pt>
                <c:pt idx="6500">
                  <c:v>10.051255120305838</c:v>
                </c:pt>
                <c:pt idx="6501">
                  <c:v>10.051461058645332</c:v>
                </c:pt>
                <c:pt idx="6502">
                  <c:v>10.051841520322993</c:v>
                </c:pt>
                <c:pt idx="6503">
                  <c:v>10.05237187798379</c:v>
                </c:pt>
                <c:pt idx="6504">
                  <c:v>10.053053627279322</c:v>
                </c:pt>
                <c:pt idx="6505">
                  <c:v>10.053480098087883</c:v>
                </c:pt>
                <c:pt idx="6506">
                  <c:v>10.053793534922777</c:v>
                </c:pt>
                <c:pt idx="6507">
                  <c:v>10.054997180222593</c:v>
                </c:pt>
                <c:pt idx="6508">
                  <c:v>10.055116934184339</c:v>
                </c:pt>
                <c:pt idx="6509">
                  <c:v>10.055367129942553</c:v>
                </c:pt>
                <c:pt idx="6510">
                  <c:v>10.056468243538728</c:v>
                </c:pt>
                <c:pt idx="6511">
                  <c:v>10.057550956066923</c:v>
                </c:pt>
                <c:pt idx="6512">
                  <c:v>10.057769540526776</c:v>
                </c:pt>
                <c:pt idx="6513">
                  <c:v>10.058117681568232</c:v>
                </c:pt>
                <c:pt idx="6514">
                  <c:v>10.058224131860989</c:v>
                </c:pt>
                <c:pt idx="6515">
                  <c:v>10.058550739884936</c:v>
                </c:pt>
                <c:pt idx="6516">
                  <c:v>10.05879991634086</c:v>
                </c:pt>
                <c:pt idx="6517">
                  <c:v>10.059608383456219</c:v>
                </c:pt>
                <c:pt idx="6518">
                  <c:v>10.059810441896452</c:v>
                </c:pt>
                <c:pt idx="6519">
                  <c:v>10.059922620351227</c:v>
                </c:pt>
                <c:pt idx="6520">
                  <c:v>10.060099948668144</c:v>
                </c:pt>
                <c:pt idx="6521">
                  <c:v>10.060310984656333</c:v>
                </c:pt>
                <c:pt idx="6522">
                  <c:v>10.060632082482524</c:v>
                </c:pt>
                <c:pt idx="6523">
                  <c:v>10.060649023297438</c:v>
                </c:pt>
                <c:pt idx="6524">
                  <c:v>10.060988010922053</c:v>
                </c:pt>
                <c:pt idx="6525">
                  <c:v>10.061303314314674</c:v>
                </c:pt>
                <c:pt idx="6526">
                  <c:v>10.061349211068581</c:v>
                </c:pt>
                <c:pt idx="6527">
                  <c:v>10.061490219408832</c:v>
                </c:pt>
                <c:pt idx="6528">
                  <c:v>10.062246312615661</c:v>
                </c:pt>
                <c:pt idx="6529">
                  <c:v>10.0625690444427</c:v>
                </c:pt>
                <c:pt idx="6530">
                  <c:v>10.062668347679836</c:v>
                </c:pt>
                <c:pt idx="6531">
                  <c:v>10.062691281247353</c:v>
                </c:pt>
                <c:pt idx="6532">
                  <c:v>10.063179441603795</c:v>
                </c:pt>
                <c:pt idx="6533">
                  <c:v>10.063202368066538</c:v>
                </c:pt>
                <c:pt idx="6534">
                  <c:v>10.063747943902555</c:v>
                </c:pt>
                <c:pt idx="6535">
                  <c:v>10.063757067747998</c:v>
                </c:pt>
                <c:pt idx="6536">
                  <c:v>10.064054506416745</c:v>
                </c:pt>
                <c:pt idx="6537">
                  <c:v>10.064261773441673</c:v>
                </c:pt>
                <c:pt idx="6538">
                  <c:v>10.064675536354734</c:v>
                </c:pt>
                <c:pt idx="6539">
                  <c:v>10.064827515935402</c:v>
                </c:pt>
                <c:pt idx="6540">
                  <c:v>10.065199075667488</c:v>
                </c:pt>
                <c:pt idx="6541">
                  <c:v>10.067470667980663</c:v>
                </c:pt>
                <c:pt idx="6542">
                  <c:v>10.068055522952125</c:v>
                </c:pt>
                <c:pt idx="6543">
                  <c:v>10.068228174052463</c:v>
                </c:pt>
                <c:pt idx="6544">
                  <c:v>10.068827473803669</c:v>
                </c:pt>
                <c:pt idx="6545">
                  <c:v>10.069343924081867</c:v>
                </c:pt>
                <c:pt idx="6546">
                  <c:v>10.070604352763684</c:v>
                </c:pt>
                <c:pt idx="6547">
                  <c:v>10.070799589778341</c:v>
                </c:pt>
                <c:pt idx="6548">
                  <c:v>10.070827667361325</c:v>
                </c:pt>
                <c:pt idx="6549">
                  <c:v>10.070952368220574</c:v>
                </c:pt>
                <c:pt idx="6550">
                  <c:v>10.071382753043043</c:v>
                </c:pt>
                <c:pt idx="6551">
                  <c:v>10.071746490489449</c:v>
                </c:pt>
                <c:pt idx="6552">
                  <c:v>10.072051229835647</c:v>
                </c:pt>
                <c:pt idx="6553">
                  <c:v>10.072143425375096</c:v>
                </c:pt>
                <c:pt idx="6554">
                  <c:v>10.072982204660493</c:v>
                </c:pt>
                <c:pt idx="6555">
                  <c:v>10.073017456156631</c:v>
                </c:pt>
                <c:pt idx="6556">
                  <c:v>10.073455148937976</c:v>
                </c:pt>
                <c:pt idx="6557">
                  <c:v>10.073729483131526</c:v>
                </c:pt>
                <c:pt idx="6558">
                  <c:v>10.074482950584269</c:v>
                </c:pt>
                <c:pt idx="6559">
                  <c:v>10.074868214927726</c:v>
                </c:pt>
                <c:pt idx="6560">
                  <c:v>10.075473683687321</c:v>
                </c:pt>
                <c:pt idx="6561">
                  <c:v>10.075702352182381</c:v>
                </c:pt>
                <c:pt idx="6562">
                  <c:v>10.07612793938058</c:v>
                </c:pt>
                <c:pt idx="6563">
                  <c:v>10.07613421872793</c:v>
                </c:pt>
                <c:pt idx="6564">
                  <c:v>10.076283487875699</c:v>
                </c:pt>
                <c:pt idx="6565">
                  <c:v>10.077486242796789</c:v>
                </c:pt>
                <c:pt idx="6566">
                  <c:v>10.077657649846008</c:v>
                </c:pt>
                <c:pt idx="6567">
                  <c:v>10.078046486054333</c:v>
                </c:pt>
                <c:pt idx="6568">
                  <c:v>10.078136972202195</c:v>
                </c:pt>
                <c:pt idx="6569">
                  <c:v>10.078403823680649</c:v>
                </c:pt>
                <c:pt idx="6570">
                  <c:v>10.078468061544211</c:v>
                </c:pt>
                <c:pt idx="6571">
                  <c:v>10.079087046270633</c:v>
                </c:pt>
                <c:pt idx="6572">
                  <c:v>10.079788767345923</c:v>
                </c:pt>
                <c:pt idx="6573">
                  <c:v>10.080657295472591</c:v>
                </c:pt>
                <c:pt idx="6574">
                  <c:v>10.080752364985555</c:v>
                </c:pt>
                <c:pt idx="6575">
                  <c:v>10.081109897352764</c:v>
                </c:pt>
                <c:pt idx="6576">
                  <c:v>10.081187815565507</c:v>
                </c:pt>
                <c:pt idx="6577">
                  <c:v>10.08167456103935</c:v>
                </c:pt>
                <c:pt idx="6578">
                  <c:v>10.081911596495647</c:v>
                </c:pt>
                <c:pt idx="6579">
                  <c:v>10.082122711923686</c:v>
                </c:pt>
                <c:pt idx="6580">
                  <c:v>10.082330650000291</c:v>
                </c:pt>
                <c:pt idx="6581">
                  <c:v>10.083196093223011</c:v>
                </c:pt>
                <c:pt idx="6582">
                  <c:v>10.083225822700676</c:v>
                </c:pt>
                <c:pt idx="6583">
                  <c:v>10.083347227608044</c:v>
                </c:pt>
                <c:pt idx="6584">
                  <c:v>10.083450840174041</c:v>
                </c:pt>
                <c:pt idx="6585">
                  <c:v>10.083475623678325</c:v>
                </c:pt>
                <c:pt idx="6586">
                  <c:v>10.083516328206478</c:v>
                </c:pt>
                <c:pt idx="6587">
                  <c:v>10.083548280035322</c:v>
                </c:pt>
                <c:pt idx="6588">
                  <c:v>10.083572154764408</c:v>
                </c:pt>
                <c:pt idx="6589">
                  <c:v>10.08526146085554</c:v>
                </c:pt>
                <c:pt idx="6590">
                  <c:v>10.085587669121757</c:v>
                </c:pt>
                <c:pt idx="6591">
                  <c:v>10.086191079861038</c:v>
                </c:pt>
                <c:pt idx="6592">
                  <c:v>10.086214474307569</c:v>
                </c:pt>
                <c:pt idx="6593">
                  <c:v>10.086296701766608</c:v>
                </c:pt>
                <c:pt idx="6594">
                  <c:v>10.086300103521763</c:v>
                </c:pt>
                <c:pt idx="6595">
                  <c:v>10.086310780102032</c:v>
                </c:pt>
                <c:pt idx="6596">
                  <c:v>10.086487499433062</c:v>
                </c:pt>
                <c:pt idx="6597">
                  <c:v>10.086503531664611</c:v>
                </c:pt>
                <c:pt idx="6598">
                  <c:v>10.088035750720813</c:v>
                </c:pt>
                <c:pt idx="6599">
                  <c:v>10.088437293342</c:v>
                </c:pt>
                <c:pt idx="6600">
                  <c:v>10.08897470966669</c:v>
                </c:pt>
                <c:pt idx="6601">
                  <c:v>10.089195615682742</c:v>
                </c:pt>
                <c:pt idx="6602">
                  <c:v>10.089253475877415</c:v>
                </c:pt>
                <c:pt idx="6603">
                  <c:v>10.092328448426684</c:v>
                </c:pt>
                <c:pt idx="6604">
                  <c:v>10.092980496203317</c:v>
                </c:pt>
                <c:pt idx="6605">
                  <c:v>10.093123604641246</c:v>
                </c:pt>
                <c:pt idx="6606">
                  <c:v>10.093618969630452</c:v>
                </c:pt>
                <c:pt idx="6607">
                  <c:v>10.093886281602185</c:v>
                </c:pt>
                <c:pt idx="6608">
                  <c:v>10.094234545868927</c:v>
                </c:pt>
                <c:pt idx="6609">
                  <c:v>10.094430361765372</c:v>
                </c:pt>
                <c:pt idx="6610">
                  <c:v>10.09445874660733</c:v>
                </c:pt>
                <c:pt idx="6611">
                  <c:v>10.094490456549366</c:v>
                </c:pt>
                <c:pt idx="6612">
                  <c:v>10.094792569236503</c:v>
                </c:pt>
                <c:pt idx="6613">
                  <c:v>10.094813141366236</c:v>
                </c:pt>
                <c:pt idx="6614">
                  <c:v>10.095111144851055</c:v>
                </c:pt>
                <c:pt idx="6615">
                  <c:v>10.095429462755039</c:v>
                </c:pt>
                <c:pt idx="6616">
                  <c:v>10.095458765690527</c:v>
                </c:pt>
                <c:pt idx="6617">
                  <c:v>10.095666245179453</c:v>
                </c:pt>
                <c:pt idx="6618">
                  <c:v>10.096714100099604</c:v>
                </c:pt>
                <c:pt idx="6619">
                  <c:v>10.096772413987303</c:v>
                </c:pt>
                <c:pt idx="6620">
                  <c:v>10.097801258886644</c:v>
                </c:pt>
                <c:pt idx="6621">
                  <c:v>10.098503996691406</c:v>
                </c:pt>
                <c:pt idx="6622">
                  <c:v>10.099752607832484</c:v>
                </c:pt>
                <c:pt idx="6623">
                  <c:v>10.1000329914602</c:v>
                </c:pt>
                <c:pt idx="6624">
                  <c:v>10.100658295109202</c:v>
                </c:pt>
                <c:pt idx="6625">
                  <c:v>10.100968337211714</c:v>
                </c:pt>
                <c:pt idx="6626">
                  <c:v>10.100974940720441</c:v>
                </c:pt>
                <c:pt idx="6627">
                  <c:v>10.101142878098221</c:v>
                </c:pt>
                <c:pt idx="6628">
                  <c:v>10.102932591860851</c:v>
                </c:pt>
                <c:pt idx="6629">
                  <c:v>10.103154805660699</c:v>
                </c:pt>
                <c:pt idx="6630">
                  <c:v>10.103862595479537</c:v>
                </c:pt>
                <c:pt idx="6631">
                  <c:v>10.103897857864265</c:v>
                </c:pt>
                <c:pt idx="6632">
                  <c:v>10.103999957645915</c:v>
                </c:pt>
                <c:pt idx="6633">
                  <c:v>10.10417364865064</c:v>
                </c:pt>
                <c:pt idx="6634">
                  <c:v>10.10454938733821</c:v>
                </c:pt>
                <c:pt idx="6635">
                  <c:v>10.10464980623879</c:v>
                </c:pt>
                <c:pt idx="6636">
                  <c:v>10.104737898008988</c:v>
                </c:pt>
                <c:pt idx="6637">
                  <c:v>10.104847187540219</c:v>
                </c:pt>
                <c:pt idx="6638">
                  <c:v>10.104955346810232</c:v>
                </c:pt>
                <c:pt idx="6639">
                  <c:v>10.104998633804305</c:v>
                </c:pt>
                <c:pt idx="6640">
                  <c:v>10.105436733476107</c:v>
                </c:pt>
                <c:pt idx="6641">
                  <c:v>10.106590263815743</c:v>
                </c:pt>
                <c:pt idx="6642">
                  <c:v>10.106640024978692</c:v>
                </c:pt>
                <c:pt idx="6643">
                  <c:v>10.106781901669017</c:v>
                </c:pt>
                <c:pt idx="6644">
                  <c:v>10.10681575723282</c:v>
                </c:pt>
                <c:pt idx="6645">
                  <c:v>10.107128863372651</c:v>
                </c:pt>
                <c:pt idx="6646">
                  <c:v>10.107530974453065</c:v>
                </c:pt>
                <c:pt idx="6647">
                  <c:v>10.107585020128049</c:v>
                </c:pt>
                <c:pt idx="6648">
                  <c:v>10.107705621355091</c:v>
                </c:pt>
                <c:pt idx="6649">
                  <c:v>10.108403805655982</c:v>
                </c:pt>
                <c:pt idx="6650">
                  <c:v>10.10862166013181</c:v>
                </c:pt>
                <c:pt idx="6651">
                  <c:v>10.108754302052645</c:v>
                </c:pt>
                <c:pt idx="6652">
                  <c:v>10.108842981692261</c:v>
                </c:pt>
                <c:pt idx="6653">
                  <c:v>10.110237375481121</c:v>
                </c:pt>
                <c:pt idx="6654">
                  <c:v>10.11101193528849</c:v>
                </c:pt>
                <c:pt idx="6655">
                  <c:v>10.111771193910869</c:v>
                </c:pt>
                <c:pt idx="6656">
                  <c:v>10.111912240269271</c:v>
                </c:pt>
                <c:pt idx="6657">
                  <c:v>10.11283643944523</c:v>
                </c:pt>
                <c:pt idx="6658">
                  <c:v>10.113064396659734</c:v>
                </c:pt>
                <c:pt idx="6659">
                  <c:v>10.11355192635817</c:v>
                </c:pt>
                <c:pt idx="6660">
                  <c:v>10.113730515470902</c:v>
                </c:pt>
                <c:pt idx="6661">
                  <c:v>10.114440743908514</c:v>
                </c:pt>
                <c:pt idx="6662">
                  <c:v>10.114785232811606</c:v>
                </c:pt>
                <c:pt idx="6663">
                  <c:v>10.115724819864191</c:v>
                </c:pt>
                <c:pt idx="6664">
                  <c:v>10.116024107780621</c:v>
                </c:pt>
                <c:pt idx="6665">
                  <c:v>10.116419395879873</c:v>
                </c:pt>
                <c:pt idx="6666">
                  <c:v>10.11746338337851</c:v>
                </c:pt>
                <c:pt idx="6667">
                  <c:v>10.117540308384296</c:v>
                </c:pt>
                <c:pt idx="6668">
                  <c:v>10.117707232664205</c:v>
                </c:pt>
                <c:pt idx="6669">
                  <c:v>10.11777960951502</c:v>
                </c:pt>
                <c:pt idx="6670">
                  <c:v>10.118193613269451</c:v>
                </c:pt>
                <c:pt idx="6671">
                  <c:v>10.118332671294684</c:v>
                </c:pt>
                <c:pt idx="6672">
                  <c:v>10.119274413132683</c:v>
                </c:pt>
                <c:pt idx="6673">
                  <c:v>10.119490527789852</c:v>
                </c:pt>
                <c:pt idx="6674">
                  <c:v>10.119715469415878</c:v>
                </c:pt>
                <c:pt idx="6675">
                  <c:v>10.119730101836808</c:v>
                </c:pt>
                <c:pt idx="6676">
                  <c:v>10.120777187518787</c:v>
                </c:pt>
                <c:pt idx="6677">
                  <c:v>10.121931599950235</c:v>
                </c:pt>
                <c:pt idx="6678">
                  <c:v>10.122025383101969</c:v>
                </c:pt>
                <c:pt idx="6679">
                  <c:v>10.12221196233919</c:v>
                </c:pt>
                <c:pt idx="6680">
                  <c:v>10.122577260216429</c:v>
                </c:pt>
                <c:pt idx="6681">
                  <c:v>10.122613566762702</c:v>
                </c:pt>
                <c:pt idx="6682">
                  <c:v>10.123005330457843</c:v>
                </c:pt>
                <c:pt idx="6683">
                  <c:v>10.123056268437198</c:v>
                </c:pt>
                <c:pt idx="6684">
                  <c:v>10.123214383853238</c:v>
                </c:pt>
                <c:pt idx="6685">
                  <c:v>10.123588288257315</c:v>
                </c:pt>
                <c:pt idx="6686">
                  <c:v>10.123619385178237</c:v>
                </c:pt>
                <c:pt idx="6687">
                  <c:v>10.123635293493516</c:v>
                </c:pt>
                <c:pt idx="6688">
                  <c:v>10.124267840981817</c:v>
                </c:pt>
                <c:pt idx="6689">
                  <c:v>10.124403522276575</c:v>
                </c:pt>
                <c:pt idx="6690">
                  <c:v>10.124595319600955</c:v>
                </c:pt>
                <c:pt idx="6691">
                  <c:v>10.124915930985143</c:v>
                </c:pt>
                <c:pt idx="6692">
                  <c:v>10.125451329942756</c:v>
                </c:pt>
                <c:pt idx="6693">
                  <c:v>10.125518131817746</c:v>
                </c:pt>
                <c:pt idx="6694">
                  <c:v>10.127094147312135</c:v>
                </c:pt>
                <c:pt idx="6695">
                  <c:v>10.127441138635493</c:v>
                </c:pt>
                <c:pt idx="6696">
                  <c:v>10.127546157559449</c:v>
                </c:pt>
                <c:pt idx="6697">
                  <c:v>10.127897489369769</c:v>
                </c:pt>
                <c:pt idx="6698">
                  <c:v>10.127904648996154</c:v>
                </c:pt>
                <c:pt idx="6699">
                  <c:v>10.12801687704467</c:v>
                </c:pt>
                <c:pt idx="6700">
                  <c:v>10.128124406115788</c:v>
                </c:pt>
                <c:pt idx="6701">
                  <c:v>10.128417857904475</c:v>
                </c:pt>
                <c:pt idx="6702">
                  <c:v>10.128712897470995</c:v>
                </c:pt>
                <c:pt idx="6703">
                  <c:v>10.129180798417856</c:v>
                </c:pt>
                <c:pt idx="6704">
                  <c:v>10.129374532020252</c:v>
                </c:pt>
                <c:pt idx="6705">
                  <c:v>10.129401897752434</c:v>
                </c:pt>
                <c:pt idx="6706">
                  <c:v>10.129784138314111</c:v>
                </c:pt>
                <c:pt idx="6707">
                  <c:v>10.130387152038827</c:v>
                </c:pt>
                <c:pt idx="6708">
                  <c:v>10.130887074099135</c:v>
                </c:pt>
                <c:pt idx="6709">
                  <c:v>10.131142659072543</c:v>
                </c:pt>
                <c:pt idx="6710">
                  <c:v>10.131451878048106</c:v>
                </c:pt>
                <c:pt idx="6711">
                  <c:v>10.131481537677519</c:v>
                </c:pt>
                <c:pt idx="6712">
                  <c:v>10.132285757061091</c:v>
                </c:pt>
                <c:pt idx="6713">
                  <c:v>10.132896386006697</c:v>
                </c:pt>
                <c:pt idx="6714">
                  <c:v>10.133038803314562</c:v>
                </c:pt>
                <c:pt idx="6715">
                  <c:v>10.133691165235632</c:v>
                </c:pt>
                <c:pt idx="6716">
                  <c:v>10.134169671986726</c:v>
                </c:pt>
                <c:pt idx="6717">
                  <c:v>10.134216548571292</c:v>
                </c:pt>
                <c:pt idx="6718">
                  <c:v>10.134775074176204</c:v>
                </c:pt>
                <c:pt idx="6719">
                  <c:v>10.13482192338277</c:v>
                </c:pt>
                <c:pt idx="6720">
                  <c:v>10.134934209096942</c:v>
                </c:pt>
                <c:pt idx="6721">
                  <c:v>10.135237907215856</c:v>
                </c:pt>
                <c:pt idx="6722">
                  <c:v>10.135387653451319</c:v>
                </c:pt>
                <c:pt idx="6723">
                  <c:v>10.135552809321426</c:v>
                </c:pt>
                <c:pt idx="6724">
                  <c:v>10.136016034929614</c:v>
                </c:pt>
                <c:pt idx="6725">
                  <c:v>10.136165387145779</c:v>
                </c:pt>
                <c:pt idx="6726">
                  <c:v>10.136718010209746</c:v>
                </c:pt>
                <c:pt idx="6727">
                  <c:v>10.136866166431279</c:v>
                </c:pt>
                <c:pt idx="6728">
                  <c:v>10.136975882074218</c:v>
                </c:pt>
                <c:pt idx="6729">
                  <c:v>10.137311417171615</c:v>
                </c:pt>
                <c:pt idx="6730">
                  <c:v>10.137453592200153</c:v>
                </c:pt>
                <c:pt idx="6731">
                  <c:v>10.138035588043184</c:v>
                </c:pt>
                <c:pt idx="6732">
                  <c:v>10.138337327120091</c:v>
                </c:pt>
                <c:pt idx="6733">
                  <c:v>10.140141172815271</c:v>
                </c:pt>
                <c:pt idx="6734">
                  <c:v>10.140230171348374</c:v>
                </c:pt>
                <c:pt idx="6735">
                  <c:v>10.14039982965339</c:v>
                </c:pt>
                <c:pt idx="6736">
                  <c:v>10.140442313912983</c:v>
                </c:pt>
                <c:pt idx="6737">
                  <c:v>10.140887180551367</c:v>
                </c:pt>
                <c:pt idx="6738">
                  <c:v>10.141025580234494</c:v>
                </c:pt>
                <c:pt idx="6739">
                  <c:v>10.141190134259146</c:v>
                </c:pt>
                <c:pt idx="6740">
                  <c:v>10.14122712035449</c:v>
                </c:pt>
                <c:pt idx="6741">
                  <c:v>10.141578321953926</c:v>
                </c:pt>
                <c:pt idx="6742">
                  <c:v>10.141677461457011</c:v>
                </c:pt>
                <c:pt idx="6743">
                  <c:v>10.141703329886269</c:v>
                </c:pt>
                <c:pt idx="6744">
                  <c:v>10.14174737268095</c:v>
                </c:pt>
                <c:pt idx="6745">
                  <c:v>10.142368279743934</c:v>
                </c:pt>
                <c:pt idx="6746">
                  <c:v>10.142537493568454</c:v>
                </c:pt>
                <c:pt idx="6747">
                  <c:v>10.142589825584983</c:v>
                </c:pt>
                <c:pt idx="6748">
                  <c:v>10.142697915632194</c:v>
                </c:pt>
                <c:pt idx="6749">
                  <c:v>10.143018039854169</c:v>
                </c:pt>
                <c:pt idx="6750">
                  <c:v>10.14379894231157</c:v>
                </c:pt>
                <c:pt idx="6751">
                  <c:v>10.143965954751888</c:v>
                </c:pt>
                <c:pt idx="6752">
                  <c:v>10.144560697648037</c:v>
                </c:pt>
                <c:pt idx="6753">
                  <c:v>10.144568861116039</c:v>
                </c:pt>
                <c:pt idx="6754">
                  <c:v>10.144892389116279</c:v>
                </c:pt>
                <c:pt idx="6755">
                  <c:v>10.145045675244916</c:v>
                </c:pt>
                <c:pt idx="6756">
                  <c:v>10.145197029124574</c:v>
                </c:pt>
                <c:pt idx="6757">
                  <c:v>10.145458105316457</c:v>
                </c:pt>
                <c:pt idx="6758">
                  <c:v>10.145535967288943</c:v>
                </c:pt>
                <c:pt idx="6759">
                  <c:v>10.146199348991441</c:v>
                </c:pt>
                <c:pt idx="6760">
                  <c:v>10.146246107131759</c:v>
                </c:pt>
                <c:pt idx="6761">
                  <c:v>10.146465606726952</c:v>
                </c:pt>
                <c:pt idx="6762">
                  <c:v>10.146866166070046</c:v>
                </c:pt>
                <c:pt idx="6763">
                  <c:v>10.146873400593234</c:v>
                </c:pt>
                <c:pt idx="6764">
                  <c:v>10.146966169891341</c:v>
                </c:pt>
                <c:pt idx="6765">
                  <c:v>10.147055778872708</c:v>
                </c:pt>
                <c:pt idx="6766">
                  <c:v>10.147293137292458</c:v>
                </c:pt>
                <c:pt idx="6767">
                  <c:v>10.147539934446741</c:v>
                </c:pt>
                <c:pt idx="6768">
                  <c:v>10.147543408760633</c:v>
                </c:pt>
                <c:pt idx="6769">
                  <c:v>10.148148962118938</c:v>
                </c:pt>
                <c:pt idx="6770">
                  <c:v>10.148180912162459</c:v>
                </c:pt>
                <c:pt idx="6771">
                  <c:v>10.148433949237475</c:v>
                </c:pt>
                <c:pt idx="6772">
                  <c:v>10.148505106657895</c:v>
                </c:pt>
                <c:pt idx="6773">
                  <c:v>10.149403134852154</c:v>
                </c:pt>
                <c:pt idx="6774">
                  <c:v>10.149496241835955</c:v>
                </c:pt>
                <c:pt idx="6775">
                  <c:v>10.149887647725064</c:v>
                </c:pt>
                <c:pt idx="6776">
                  <c:v>10.150006529521763</c:v>
                </c:pt>
                <c:pt idx="6777">
                  <c:v>10.150968834380144</c:v>
                </c:pt>
                <c:pt idx="6778">
                  <c:v>10.151760232253753</c:v>
                </c:pt>
                <c:pt idx="6779">
                  <c:v>10.152097442929644</c:v>
                </c:pt>
                <c:pt idx="6780">
                  <c:v>10.152112269416149</c:v>
                </c:pt>
                <c:pt idx="6781">
                  <c:v>10.152116842764316</c:v>
                </c:pt>
                <c:pt idx="6782">
                  <c:v>10.152835113838455</c:v>
                </c:pt>
                <c:pt idx="6783">
                  <c:v>10.152906637413452</c:v>
                </c:pt>
                <c:pt idx="6784">
                  <c:v>10.153296623872199</c:v>
                </c:pt>
                <c:pt idx="6785">
                  <c:v>10.153353710100337</c:v>
                </c:pt>
                <c:pt idx="6786">
                  <c:v>10.15349343282087</c:v>
                </c:pt>
                <c:pt idx="6787">
                  <c:v>10.153691703538401</c:v>
                </c:pt>
                <c:pt idx="6788">
                  <c:v>10.153765058879838</c:v>
                </c:pt>
                <c:pt idx="6789">
                  <c:v>10.15377564090956</c:v>
                </c:pt>
                <c:pt idx="6790">
                  <c:v>10.153882671052173</c:v>
                </c:pt>
                <c:pt idx="6791">
                  <c:v>10.15392581391124</c:v>
                </c:pt>
                <c:pt idx="6792">
                  <c:v>10.154131722229781</c:v>
                </c:pt>
                <c:pt idx="6793">
                  <c:v>10.15434311268791</c:v>
                </c:pt>
                <c:pt idx="6794">
                  <c:v>10.154401976089053</c:v>
                </c:pt>
                <c:pt idx="6795">
                  <c:v>10.154702469181622</c:v>
                </c:pt>
                <c:pt idx="6796">
                  <c:v>10.15510263618008</c:v>
                </c:pt>
                <c:pt idx="6797">
                  <c:v>10.155291817091987</c:v>
                </c:pt>
                <c:pt idx="6798">
                  <c:v>10.155430788556865</c:v>
                </c:pt>
                <c:pt idx="6799">
                  <c:v>10.155515108066567</c:v>
                </c:pt>
                <c:pt idx="6800">
                  <c:v>10.156016989367471</c:v>
                </c:pt>
                <c:pt idx="6801">
                  <c:v>10.156048828699335</c:v>
                </c:pt>
                <c:pt idx="6802">
                  <c:v>10.156188857362764</c:v>
                </c:pt>
                <c:pt idx="6803">
                  <c:v>10.156590630364439</c:v>
                </c:pt>
                <c:pt idx="6804">
                  <c:v>10.156891901993051</c:v>
                </c:pt>
                <c:pt idx="6805">
                  <c:v>10.157045364000792</c:v>
                </c:pt>
                <c:pt idx="6806">
                  <c:v>10.157047271202053</c:v>
                </c:pt>
                <c:pt idx="6807">
                  <c:v>10.157071529160749</c:v>
                </c:pt>
                <c:pt idx="6808">
                  <c:v>10.157202146098514</c:v>
                </c:pt>
                <c:pt idx="6809">
                  <c:v>10.15790270805069</c:v>
                </c:pt>
                <c:pt idx="6810">
                  <c:v>10.158089817467433</c:v>
                </c:pt>
                <c:pt idx="6811">
                  <c:v>10.158519329760882</c:v>
                </c:pt>
                <c:pt idx="6812">
                  <c:v>10.159364428489663</c:v>
                </c:pt>
                <c:pt idx="6813">
                  <c:v>10.160299697011181</c:v>
                </c:pt>
                <c:pt idx="6814">
                  <c:v>10.160478934296574</c:v>
                </c:pt>
                <c:pt idx="6815">
                  <c:v>10.160520493279382</c:v>
                </c:pt>
                <c:pt idx="6816">
                  <c:v>10.160963078940064</c:v>
                </c:pt>
                <c:pt idx="6817">
                  <c:v>10.161952074666669</c:v>
                </c:pt>
                <c:pt idx="6818">
                  <c:v>10.162621160709627</c:v>
                </c:pt>
                <c:pt idx="6819">
                  <c:v>10.162691238911169</c:v>
                </c:pt>
                <c:pt idx="6820">
                  <c:v>10.162757293610332</c:v>
                </c:pt>
                <c:pt idx="6821">
                  <c:v>10.163101604211972</c:v>
                </c:pt>
                <c:pt idx="6822">
                  <c:v>10.163602177275221</c:v>
                </c:pt>
                <c:pt idx="6823">
                  <c:v>10.163619572962567</c:v>
                </c:pt>
                <c:pt idx="6824">
                  <c:v>10.163702682478739</c:v>
                </c:pt>
                <c:pt idx="6825">
                  <c:v>10.164061863445353</c:v>
                </c:pt>
                <c:pt idx="6826">
                  <c:v>10.164218460816466</c:v>
                </c:pt>
                <c:pt idx="6827">
                  <c:v>10.16428316923429</c:v>
                </c:pt>
                <c:pt idx="6828">
                  <c:v>10.164665769346882</c:v>
                </c:pt>
                <c:pt idx="6829">
                  <c:v>10.165235415889535</c:v>
                </c:pt>
                <c:pt idx="6830">
                  <c:v>10.165408383702019</c:v>
                </c:pt>
                <c:pt idx="6831">
                  <c:v>10.165710721181</c:v>
                </c:pt>
                <c:pt idx="6832">
                  <c:v>10.168580387863678</c:v>
                </c:pt>
                <c:pt idx="6833">
                  <c:v>10.168635504651178</c:v>
                </c:pt>
                <c:pt idx="6834">
                  <c:v>10.169040894157206</c:v>
                </c:pt>
                <c:pt idx="6835">
                  <c:v>10.169228699544037</c:v>
                </c:pt>
                <c:pt idx="6836">
                  <c:v>10.170111177601253</c:v>
                </c:pt>
                <c:pt idx="6837">
                  <c:v>10.170848439067884</c:v>
                </c:pt>
                <c:pt idx="6838">
                  <c:v>10.170946503466489</c:v>
                </c:pt>
                <c:pt idx="6839">
                  <c:v>10.171265287820184</c:v>
                </c:pt>
                <c:pt idx="6840">
                  <c:v>10.171900239990315</c:v>
                </c:pt>
                <c:pt idx="6841">
                  <c:v>10.171991827506959</c:v>
                </c:pt>
                <c:pt idx="6842">
                  <c:v>10.172200359323041</c:v>
                </c:pt>
                <c:pt idx="6843">
                  <c:v>10.173322375709956</c:v>
                </c:pt>
                <c:pt idx="6844">
                  <c:v>10.173533714786018</c:v>
                </c:pt>
                <c:pt idx="6845">
                  <c:v>10.17400683979182</c:v>
                </c:pt>
                <c:pt idx="6846">
                  <c:v>10.174786744501713</c:v>
                </c:pt>
                <c:pt idx="6847">
                  <c:v>10.175365626505124</c:v>
                </c:pt>
                <c:pt idx="6848">
                  <c:v>10.177757769432024</c:v>
                </c:pt>
                <c:pt idx="6849">
                  <c:v>10.177861799073822</c:v>
                </c:pt>
                <c:pt idx="6850">
                  <c:v>10.178064258365238</c:v>
                </c:pt>
                <c:pt idx="6851">
                  <c:v>10.178893860674824</c:v>
                </c:pt>
                <c:pt idx="6852">
                  <c:v>10.178907868674838</c:v>
                </c:pt>
                <c:pt idx="6853">
                  <c:v>10.179040455891519</c:v>
                </c:pt>
                <c:pt idx="6854">
                  <c:v>10.179383363390361</c:v>
                </c:pt>
                <c:pt idx="6855">
                  <c:v>10.179666620795365</c:v>
                </c:pt>
                <c:pt idx="6856">
                  <c:v>10.179696794300037</c:v>
                </c:pt>
                <c:pt idx="6857">
                  <c:v>10.180227059021851</c:v>
                </c:pt>
                <c:pt idx="6858">
                  <c:v>10.180783662113718</c:v>
                </c:pt>
                <c:pt idx="6859">
                  <c:v>10.180916384721534</c:v>
                </c:pt>
                <c:pt idx="6860">
                  <c:v>10.181428134709803</c:v>
                </c:pt>
                <c:pt idx="6861">
                  <c:v>10.181478926281031</c:v>
                </c:pt>
                <c:pt idx="6862">
                  <c:v>10.182401192596991</c:v>
                </c:pt>
                <c:pt idx="6863">
                  <c:v>10.182512560779085</c:v>
                </c:pt>
                <c:pt idx="6864">
                  <c:v>10.183162089064856</c:v>
                </c:pt>
                <c:pt idx="6865">
                  <c:v>10.18347524269797</c:v>
                </c:pt>
                <c:pt idx="6866">
                  <c:v>10.18349506208984</c:v>
                </c:pt>
                <c:pt idx="6867">
                  <c:v>10.184345836402681</c:v>
                </c:pt>
                <c:pt idx="6868">
                  <c:v>10.184627735990855</c:v>
                </c:pt>
                <c:pt idx="6869">
                  <c:v>10.185313632054818</c:v>
                </c:pt>
                <c:pt idx="6870">
                  <c:v>10.185424016007765</c:v>
                </c:pt>
                <c:pt idx="6871">
                  <c:v>10.186191515288707</c:v>
                </c:pt>
                <c:pt idx="6872">
                  <c:v>10.18825129889316</c:v>
                </c:pt>
                <c:pt idx="6873">
                  <c:v>10.188337026208112</c:v>
                </c:pt>
                <c:pt idx="6874">
                  <c:v>10.18893949300616</c:v>
                </c:pt>
                <c:pt idx="6875">
                  <c:v>10.188982219206865</c:v>
                </c:pt>
                <c:pt idx="6876">
                  <c:v>10.189667695543104</c:v>
                </c:pt>
                <c:pt idx="6877">
                  <c:v>10.190406835585593</c:v>
                </c:pt>
                <c:pt idx="6878">
                  <c:v>10.190452507948597</c:v>
                </c:pt>
                <c:pt idx="6879">
                  <c:v>10.191014051767091</c:v>
                </c:pt>
                <c:pt idx="6880">
                  <c:v>10.191720308185005</c:v>
                </c:pt>
                <c:pt idx="6881">
                  <c:v>10.191783603296038</c:v>
                </c:pt>
                <c:pt idx="6882">
                  <c:v>10.191985824278023</c:v>
                </c:pt>
                <c:pt idx="6883">
                  <c:v>10.192533193685156</c:v>
                </c:pt>
                <c:pt idx="6884">
                  <c:v>10.193557500600045</c:v>
                </c:pt>
                <c:pt idx="6885">
                  <c:v>10.193559268500509</c:v>
                </c:pt>
                <c:pt idx="6886">
                  <c:v>10.193817935995979</c:v>
                </c:pt>
                <c:pt idx="6887">
                  <c:v>10.193866113660544</c:v>
                </c:pt>
                <c:pt idx="6888">
                  <c:v>10.194088002387725</c:v>
                </c:pt>
                <c:pt idx="6889">
                  <c:v>10.19415348692533</c:v>
                </c:pt>
                <c:pt idx="6890">
                  <c:v>10.195267048766553</c:v>
                </c:pt>
                <c:pt idx="6891">
                  <c:v>10.195539507817259</c:v>
                </c:pt>
                <c:pt idx="6892">
                  <c:v>10.196070264509945</c:v>
                </c:pt>
                <c:pt idx="6893">
                  <c:v>10.19619046931936</c:v>
                </c:pt>
                <c:pt idx="6894">
                  <c:v>10.196273699381322</c:v>
                </c:pt>
                <c:pt idx="6895">
                  <c:v>10.19754671395663</c:v>
                </c:pt>
                <c:pt idx="6896">
                  <c:v>10.198441152804058</c:v>
                </c:pt>
                <c:pt idx="6897">
                  <c:v>10.198647521507789</c:v>
                </c:pt>
                <c:pt idx="6898">
                  <c:v>10.198994881072885</c:v>
                </c:pt>
                <c:pt idx="6899">
                  <c:v>10.200441178778474</c:v>
                </c:pt>
                <c:pt idx="6900">
                  <c:v>10.20190928204485</c:v>
                </c:pt>
                <c:pt idx="6901">
                  <c:v>10.202033617270192</c:v>
                </c:pt>
                <c:pt idx="6902">
                  <c:v>10.20208782017265</c:v>
                </c:pt>
                <c:pt idx="6903">
                  <c:v>10.203090790471167</c:v>
                </c:pt>
                <c:pt idx="6904">
                  <c:v>10.203465132656735</c:v>
                </c:pt>
                <c:pt idx="6905">
                  <c:v>10.203828931898716</c:v>
                </c:pt>
                <c:pt idx="6906">
                  <c:v>10.204043310587563</c:v>
                </c:pt>
                <c:pt idx="6907">
                  <c:v>10.204212091537157</c:v>
                </c:pt>
                <c:pt idx="6908">
                  <c:v>10.20441715647576</c:v>
                </c:pt>
                <c:pt idx="6909">
                  <c:v>10.205212707367671</c:v>
                </c:pt>
                <c:pt idx="6910">
                  <c:v>10.205689133518083</c:v>
                </c:pt>
                <c:pt idx="6911">
                  <c:v>10.206470309873003</c:v>
                </c:pt>
                <c:pt idx="6912">
                  <c:v>10.207018420134094</c:v>
                </c:pt>
                <c:pt idx="6913">
                  <c:v>10.207462204217537</c:v>
                </c:pt>
                <c:pt idx="6914">
                  <c:v>10.20773242683201</c:v>
                </c:pt>
                <c:pt idx="6915">
                  <c:v>10.207965165529536</c:v>
                </c:pt>
                <c:pt idx="6916">
                  <c:v>10.208473110856318</c:v>
                </c:pt>
                <c:pt idx="6917">
                  <c:v>10.208720590494352</c:v>
                </c:pt>
                <c:pt idx="6918">
                  <c:v>10.208766339835819</c:v>
                </c:pt>
                <c:pt idx="6919">
                  <c:v>10.208916834819954</c:v>
                </c:pt>
                <c:pt idx="6920">
                  <c:v>10.209035324022901</c:v>
                </c:pt>
                <c:pt idx="6921">
                  <c:v>10.209307005779188</c:v>
                </c:pt>
                <c:pt idx="6922">
                  <c:v>10.209376914284027</c:v>
                </c:pt>
                <c:pt idx="6923">
                  <c:v>10.209829769586404</c:v>
                </c:pt>
                <c:pt idx="6924">
                  <c:v>10.209848585606116</c:v>
                </c:pt>
                <c:pt idx="6925">
                  <c:v>10.209894130429245</c:v>
                </c:pt>
                <c:pt idx="6926">
                  <c:v>10.210140776106112</c:v>
                </c:pt>
                <c:pt idx="6927">
                  <c:v>10.210182696039192</c:v>
                </c:pt>
                <c:pt idx="6928">
                  <c:v>10.210292948246835</c:v>
                </c:pt>
                <c:pt idx="6929">
                  <c:v>10.210709160871057</c:v>
                </c:pt>
                <c:pt idx="6930">
                  <c:v>10.211090754083729</c:v>
                </c:pt>
                <c:pt idx="6931">
                  <c:v>10.211099715211127</c:v>
                </c:pt>
                <c:pt idx="6932">
                  <c:v>10.211550407299226</c:v>
                </c:pt>
                <c:pt idx="6933">
                  <c:v>10.212807236967622</c:v>
                </c:pt>
                <c:pt idx="6934">
                  <c:v>10.213510207639905</c:v>
                </c:pt>
                <c:pt idx="6935">
                  <c:v>10.215109447328043</c:v>
                </c:pt>
                <c:pt idx="6936">
                  <c:v>10.215285331538745</c:v>
                </c:pt>
                <c:pt idx="6937">
                  <c:v>10.215569205408467</c:v>
                </c:pt>
                <c:pt idx="6938">
                  <c:v>10.215689575281157</c:v>
                </c:pt>
                <c:pt idx="6939">
                  <c:v>10.216138888124508</c:v>
                </c:pt>
                <c:pt idx="6940">
                  <c:v>10.216504833705002</c:v>
                </c:pt>
                <c:pt idx="6941">
                  <c:v>10.216574661993135</c:v>
                </c:pt>
                <c:pt idx="6942">
                  <c:v>10.217388338163678</c:v>
                </c:pt>
                <c:pt idx="6943">
                  <c:v>10.217544515639045</c:v>
                </c:pt>
                <c:pt idx="6944">
                  <c:v>10.218332756327742</c:v>
                </c:pt>
                <c:pt idx="6945">
                  <c:v>10.218665159850193</c:v>
                </c:pt>
                <c:pt idx="6946">
                  <c:v>10.219035700879459</c:v>
                </c:pt>
                <c:pt idx="6947">
                  <c:v>10.21956742696811</c:v>
                </c:pt>
                <c:pt idx="6948">
                  <c:v>10.219582465187781</c:v>
                </c:pt>
                <c:pt idx="6949">
                  <c:v>10.220436750508391</c:v>
                </c:pt>
                <c:pt idx="6950">
                  <c:v>10.22079752378562</c:v>
                </c:pt>
                <c:pt idx="6951">
                  <c:v>10.220967649468422</c:v>
                </c:pt>
                <c:pt idx="6952">
                  <c:v>10.221904549203078</c:v>
                </c:pt>
                <c:pt idx="6953">
                  <c:v>10.222025993607529</c:v>
                </c:pt>
                <c:pt idx="6954">
                  <c:v>10.222376978053553</c:v>
                </c:pt>
                <c:pt idx="6955">
                  <c:v>10.223244420056094</c:v>
                </c:pt>
                <c:pt idx="6956">
                  <c:v>10.223309114666247</c:v>
                </c:pt>
                <c:pt idx="6957">
                  <c:v>10.224283575064884</c:v>
                </c:pt>
                <c:pt idx="6958">
                  <c:v>10.224663712847835</c:v>
                </c:pt>
                <c:pt idx="6959">
                  <c:v>10.224714111115098</c:v>
                </c:pt>
                <c:pt idx="6960">
                  <c:v>10.225648378569428</c:v>
                </c:pt>
                <c:pt idx="6961">
                  <c:v>10.225760183746946</c:v>
                </c:pt>
                <c:pt idx="6962">
                  <c:v>10.226115828528693</c:v>
                </c:pt>
                <c:pt idx="6963">
                  <c:v>10.226146669826917</c:v>
                </c:pt>
                <c:pt idx="6964">
                  <c:v>10.22681181496861</c:v>
                </c:pt>
                <c:pt idx="6965">
                  <c:v>10.226950848605306</c:v>
                </c:pt>
                <c:pt idx="6966">
                  <c:v>10.227264943046805</c:v>
                </c:pt>
                <c:pt idx="6967">
                  <c:v>10.227451413111382</c:v>
                </c:pt>
                <c:pt idx="6968">
                  <c:v>10.227848596273274</c:v>
                </c:pt>
                <c:pt idx="6969">
                  <c:v>10.228126146952034</c:v>
                </c:pt>
                <c:pt idx="6970">
                  <c:v>10.228370336506513</c:v>
                </c:pt>
                <c:pt idx="6971">
                  <c:v>10.228703880078086</c:v>
                </c:pt>
                <c:pt idx="6972">
                  <c:v>10.23029237012635</c:v>
                </c:pt>
                <c:pt idx="6973">
                  <c:v>10.231217366038203</c:v>
                </c:pt>
                <c:pt idx="6974">
                  <c:v>10.231558849622868</c:v>
                </c:pt>
                <c:pt idx="6975">
                  <c:v>10.231671573118541</c:v>
                </c:pt>
                <c:pt idx="6976">
                  <c:v>10.231737519814947</c:v>
                </c:pt>
                <c:pt idx="6977">
                  <c:v>10.232301252369826</c:v>
                </c:pt>
                <c:pt idx="6978">
                  <c:v>10.232693676607315</c:v>
                </c:pt>
                <c:pt idx="6979">
                  <c:v>10.23324241726842</c:v>
                </c:pt>
                <c:pt idx="6980">
                  <c:v>10.233573703993661</c:v>
                </c:pt>
                <c:pt idx="6981">
                  <c:v>10.234762520865189</c:v>
                </c:pt>
                <c:pt idx="6982">
                  <c:v>10.235305514152671</c:v>
                </c:pt>
                <c:pt idx="6983">
                  <c:v>10.236589028081848</c:v>
                </c:pt>
                <c:pt idx="6984">
                  <c:v>10.236628186795034</c:v>
                </c:pt>
                <c:pt idx="6985">
                  <c:v>10.23759942690738</c:v>
                </c:pt>
                <c:pt idx="6986">
                  <c:v>10.237901730917649</c:v>
                </c:pt>
                <c:pt idx="6987">
                  <c:v>10.237945346188758</c:v>
                </c:pt>
                <c:pt idx="6988">
                  <c:v>10.238670575677652</c:v>
                </c:pt>
                <c:pt idx="6989">
                  <c:v>10.239304206672857</c:v>
                </c:pt>
                <c:pt idx="6990">
                  <c:v>10.239349261220882</c:v>
                </c:pt>
                <c:pt idx="6991">
                  <c:v>10.239368802044952</c:v>
                </c:pt>
                <c:pt idx="6992">
                  <c:v>10.239801061106641</c:v>
                </c:pt>
                <c:pt idx="6993">
                  <c:v>10.240360249127923</c:v>
                </c:pt>
                <c:pt idx="6994">
                  <c:v>10.240433525890429</c:v>
                </c:pt>
                <c:pt idx="6995">
                  <c:v>10.241731409730173</c:v>
                </c:pt>
                <c:pt idx="6996">
                  <c:v>10.241950199607546</c:v>
                </c:pt>
                <c:pt idx="6997">
                  <c:v>10.241975830096486</c:v>
                </c:pt>
                <c:pt idx="6998">
                  <c:v>10.242237105169508</c:v>
                </c:pt>
                <c:pt idx="6999">
                  <c:v>10.242503220433674</c:v>
                </c:pt>
                <c:pt idx="7000">
                  <c:v>10.242542771247013</c:v>
                </c:pt>
                <c:pt idx="7001">
                  <c:v>10.242609110869063</c:v>
                </c:pt>
                <c:pt idx="7002">
                  <c:v>10.24278322317328</c:v>
                </c:pt>
                <c:pt idx="7003">
                  <c:v>10.242791216381285</c:v>
                </c:pt>
                <c:pt idx="7004">
                  <c:v>10.242995873785867</c:v>
                </c:pt>
                <c:pt idx="7005">
                  <c:v>10.243513383092768</c:v>
                </c:pt>
                <c:pt idx="7006">
                  <c:v>10.243548997518905</c:v>
                </c:pt>
                <c:pt idx="7007">
                  <c:v>10.244136518633503</c:v>
                </c:pt>
                <c:pt idx="7008">
                  <c:v>10.244143666781611</c:v>
                </c:pt>
                <c:pt idx="7009">
                  <c:v>10.24424742981827</c:v>
                </c:pt>
                <c:pt idx="7010">
                  <c:v>10.244996453321535</c:v>
                </c:pt>
                <c:pt idx="7011">
                  <c:v>10.245180633685113</c:v>
                </c:pt>
                <c:pt idx="7012">
                  <c:v>10.245822451515787</c:v>
                </c:pt>
                <c:pt idx="7013">
                  <c:v>10.246205087360146</c:v>
                </c:pt>
                <c:pt idx="7014">
                  <c:v>10.24688850545876</c:v>
                </c:pt>
                <c:pt idx="7015">
                  <c:v>10.246992541401445</c:v>
                </c:pt>
                <c:pt idx="7016">
                  <c:v>10.247036278719236</c:v>
                </c:pt>
                <c:pt idx="7017">
                  <c:v>10.247119959352077</c:v>
                </c:pt>
                <c:pt idx="7018">
                  <c:v>10.247495138140593</c:v>
                </c:pt>
                <c:pt idx="7019">
                  <c:v>10.247949219875075</c:v>
                </c:pt>
                <c:pt idx="7020">
                  <c:v>10.249179162061942</c:v>
                </c:pt>
                <c:pt idx="7021">
                  <c:v>10.24928461885092</c:v>
                </c:pt>
                <c:pt idx="7022">
                  <c:v>10.249918452658553</c:v>
                </c:pt>
                <c:pt idx="7023">
                  <c:v>10.250005617499172</c:v>
                </c:pt>
                <c:pt idx="7024">
                  <c:v>10.25003665938398</c:v>
                </c:pt>
                <c:pt idx="7025">
                  <c:v>10.250520106608736</c:v>
                </c:pt>
                <c:pt idx="7026">
                  <c:v>10.251471885989856</c:v>
                </c:pt>
                <c:pt idx="7027">
                  <c:v>10.251714467577074</c:v>
                </c:pt>
                <c:pt idx="7028">
                  <c:v>10.251902220601508</c:v>
                </c:pt>
                <c:pt idx="7029">
                  <c:v>10.252124145889756</c:v>
                </c:pt>
                <c:pt idx="7030">
                  <c:v>10.252456731722297</c:v>
                </c:pt>
                <c:pt idx="7031">
                  <c:v>10.252505589445668</c:v>
                </c:pt>
                <c:pt idx="7032">
                  <c:v>10.253183985903625</c:v>
                </c:pt>
                <c:pt idx="7033">
                  <c:v>10.253737580466019</c:v>
                </c:pt>
                <c:pt idx="7034">
                  <c:v>10.25395530817371</c:v>
                </c:pt>
                <c:pt idx="7035">
                  <c:v>10.25417248430135</c:v>
                </c:pt>
                <c:pt idx="7036">
                  <c:v>10.255047695283279</c:v>
                </c:pt>
                <c:pt idx="7037">
                  <c:v>10.255360696749865</c:v>
                </c:pt>
                <c:pt idx="7038">
                  <c:v>10.255704369778712</c:v>
                </c:pt>
                <c:pt idx="7039">
                  <c:v>10.255974281993986</c:v>
                </c:pt>
                <c:pt idx="7040">
                  <c:v>10.256186336304154</c:v>
                </c:pt>
                <c:pt idx="7041">
                  <c:v>10.256843047353328</c:v>
                </c:pt>
                <c:pt idx="7042">
                  <c:v>10.25736702993245</c:v>
                </c:pt>
                <c:pt idx="7043">
                  <c:v>10.257398449159325</c:v>
                </c:pt>
                <c:pt idx="7044">
                  <c:v>10.258564664568162</c:v>
                </c:pt>
                <c:pt idx="7045">
                  <c:v>10.258800950444908</c:v>
                </c:pt>
                <c:pt idx="7046">
                  <c:v>10.26057291921582</c:v>
                </c:pt>
                <c:pt idx="7047">
                  <c:v>10.261540558470116</c:v>
                </c:pt>
                <c:pt idx="7048">
                  <c:v>10.261745547351026</c:v>
                </c:pt>
                <c:pt idx="7049">
                  <c:v>10.261960303737451</c:v>
                </c:pt>
                <c:pt idx="7050">
                  <c:v>10.262079534601906</c:v>
                </c:pt>
                <c:pt idx="7051">
                  <c:v>10.262428890210044</c:v>
                </c:pt>
                <c:pt idx="7052">
                  <c:v>10.2631460056476</c:v>
                </c:pt>
                <c:pt idx="7053">
                  <c:v>10.263401003952339</c:v>
                </c:pt>
                <c:pt idx="7054">
                  <c:v>10.263559849609646</c:v>
                </c:pt>
                <c:pt idx="7055">
                  <c:v>10.263579860421304</c:v>
                </c:pt>
                <c:pt idx="7056">
                  <c:v>10.263643424475642</c:v>
                </c:pt>
                <c:pt idx="7057">
                  <c:v>10.264771505902807</c:v>
                </c:pt>
                <c:pt idx="7058">
                  <c:v>10.264900285057267</c:v>
                </c:pt>
                <c:pt idx="7059">
                  <c:v>10.265540439296606</c:v>
                </c:pt>
                <c:pt idx="7060">
                  <c:v>10.267191553639659</c:v>
                </c:pt>
                <c:pt idx="7061">
                  <c:v>10.267460347063261</c:v>
                </c:pt>
                <c:pt idx="7062">
                  <c:v>10.268227739748008</c:v>
                </c:pt>
                <c:pt idx="7063">
                  <c:v>10.268518538125626</c:v>
                </c:pt>
                <c:pt idx="7064">
                  <c:v>10.26855671306935</c:v>
                </c:pt>
                <c:pt idx="7065">
                  <c:v>10.269534758340548</c:v>
                </c:pt>
                <c:pt idx="7066">
                  <c:v>10.269652982257561</c:v>
                </c:pt>
                <c:pt idx="7067">
                  <c:v>10.269777705676166</c:v>
                </c:pt>
                <c:pt idx="7068">
                  <c:v>10.269821235055723</c:v>
                </c:pt>
                <c:pt idx="7069">
                  <c:v>10.270337270576695</c:v>
                </c:pt>
                <c:pt idx="7070">
                  <c:v>10.270672605106522</c:v>
                </c:pt>
                <c:pt idx="7071">
                  <c:v>10.270980321450359</c:v>
                </c:pt>
                <c:pt idx="7072">
                  <c:v>10.271275517070945</c:v>
                </c:pt>
                <c:pt idx="7073">
                  <c:v>10.271637610264273</c:v>
                </c:pt>
                <c:pt idx="7074">
                  <c:v>10.272076512600108</c:v>
                </c:pt>
                <c:pt idx="7075">
                  <c:v>10.272141339917273</c:v>
                </c:pt>
                <c:pt idx="7076">
                  <c:v>10.272650979152854</c:v>
                </c:pt>
                <c:pt idx="7077">
                  <c:v>10.272823365354109</c:v>
                </c:pt>
                <c:pt idx="7078">
                  <c:v>10.273523783055271</c:v>
                </c:pt>
                <c:pt idx="7079">
                  <c:v>10.273737199681195</c:v>
                </c:pt>
                <c:pt idx="7080">
                  <c:v>10.273825896838964</c:v>
                </c:pt>
                <c:pt idx="7081">
                  <c:v>10.27399388687498</c:v>
                </c:pt>
                <c:pt idx="7082">
                  <c:v>10.274702237630311</c:v>
                </c:pt>
                <c:pt idx="7083">
                  <c:v>10.275138740122813</c:v>
                </c:pt>
                <c:pt idx="7084">
                  <c:v>10.275625329257389</c:v>
                </c:pt>
                <c:pt idx="7085">
                  <c:v>10.276023586437903</c:v>
                </c:pt>
                <c:pt idx="7086">
                  <c:v>10.276583005133926</c:v>
                </c:pt>
                <c:pt idx="7087">
                  <c:v>10.276688745756694</c:v>
                </c:pt>
                <c:pt idx="7088">
                  <c:v>10.276797169277753</c:v>
                </c:pt>
                <c:pt idx="7089">
                  <c:v>10.277329486955596</c:v>
                </c:pt>
                <c:pt idx="7090">
                  <c:v>10.277829750992996</c:v>
                </c:pt>
                <c:pt idx="7091">
                  <c:v>10.278470902029058</c:v>
                </c:pt>
                <c:pt idx="7092">
                  <c:v>10.278804463268775</c:v>
                </c:pt>
                <c:pt idx="7093">
                  <c:v>10.279371012274508</c:v>
                </c:pt>
                <c:pt idx="7094">
                  <c:v>10.280041768682764</c:v>
                </c:pt>
                <c:pt idx="7095">
                  <c:v>10.280362436789613</c:v>
                </c:pt>
                <c:pt idx="7096">
                  <c:v>10.281137560597307</c:v>
                </c:pt>
                <c:pt idx="7097">
                  <c:v>10.281347498848774</c:v>
                </c:pt>
                <c:pt idx="7098">
                  <c:v>10.281403920317661</c:v>
                </c:pt>
                <c:pt idx="7099">
                  <c:v>10.281411651225179</c:v>
                </c:pt>
                <c:pt idx="7100">
                  <c:v>10.282323280244762</c:v>
                </c:pt>
                <c:pt idx="7101">
                  <c:v>10.282882575562166</c:v>
                </c:pt>
                <c:pt idx="7102">
                  <c:v>10.283154834565469</c:v>
                </c:pt>
                <c:pt idx="7103">
                  <c:v>10.283799138308931</c:v>
                </c:pt>
                <c:pt idx="7104">
                  <c:v>10.283814943600316</c:v>
                </c:pt>
                <c:pt idx="7105">
                  <c:v>10.283835083403449</c:v>
                </c:pt>
                <c:pt idx="7106">
                  <c:v>10.284833450519507</c:v>
                </c:pt>
                <c:pt idx="7107">
                  <c:v>10.284937992290899</c:v>
                </c:pt>
                <c:pt idx="7108">
                  <c:v>10.285037556056819</c:v>
                </c:pt>
                <c:pt idx="7109">
                  <c:v>10.286513093779684</c:v>
                </c:pt>
                <c:pt idx="7110">
                  <c:v>10.286547077578804</c:v>
                </c:pt>
                <c:pt idx="7111">
                  <c:v>10.287075968244254</c:v>
                </c:pt>
                <c:pt idx="7112">
                  <c:v>10.287633239600121</c:v>
                </c:pt>
                <c:pt idx="7113">
                  <c:v>10.287881848282028</c:v>
                </c:pt>
                <c:pt idx="7114">
                  <c:v>10.288232135278763</c:v>
                </c:pt>
                <c:pt idx="7115">
                  <c:v>10.288476715533053</c:v>
                </c:pt>
                <c:pt idx="7116">
                  <c:v>10.288706994161419</c:v>
                </c:pt>
                <c:pt idx="7117">
                  <c:v>10.288847513676549</c:v>
                </c:pt>
                <c:pt idx="7118">
                  <c:v>10.289331765019245</c:v>
                </c:pt>
                <c:pt idx="7119">
                  <c:v>10.289654557654588</c:v>
                </c:pt>
                <c:pt idx="7120">
                  <c:v>10.290496769857373</c:v>
                </c:pt>
                <c:pt idx="7121">
                  <c:v>10.291268138807739</c:v>
                </c:pt>
                <c:pt idx="7122">
                  <c:v>10.291376420357579</c:v>
                </c:pt>
                <c:pt idx="7123">
                  <c:v>10.29162834389772</c:v>
                </c:pt>
                <c:pt idx="7124">
                  <c:v>10.291656795065069</c:v>
                </c:pt>
                <c:pt idx="7125">
                  <c:v>10.292250183834392</c:v>
                </c:pt>
                <c:pt idx="7126">
                  <c:v>10.292413027901912</c:v>
                </c:pt>
                <c:pt idx="7127">
                  <c:v>10.292494702207144</c:v>
                </c:pt>
                <c:pt idx="7128">
                  <c:v>10.292578002913523</c:v>
                </c:pt>
                <c:pt idx="7129">
                  <c:v>10.292924372843451</c:v>
                </c:pt>
                <c:pt idx="7130">
                  <c:v>10.292979153848677</c:v>
                </c:pt>
                <c:pt idx="7131">
                  <c:v>10.293095770739985</c:v>
                </c:pt>
                <c:pt idx="7132">
                  <c:v>10.293820861077357</c:v>
                </c:pt>
                <c:pt idx="7133">
                  <c:v>10.294309291844483</c:v>
                </c:pt>
                <c:pt idx="7134">
                  <c:v>10.29502176318946</c:v>
                </c:pt>
                <c:pt idx="7135">
                  <c:v>10.295493247131544</c:v>
                </c:pt>
                <c:pt idx="7136">
                  <c:v>10.29603669535004</c:v>
                </c:pt>
                <c:pt idx="7137">
                  <c:v>10.296173421168175</c:v>
                </c:pt>
                <c:pt idx="7138">
                  <c:v>10.296218852104861</c:v>
                </c:pt>
                <c:pt idx="7139">
                  <c:v>10.296337725857374</c:v>
                </c:pt>
                <c:pt idx="7140">
                  <c:v>10.29640299010422</c:v>
                </c:pt>
                <c:pt idx="7141">
                  <c:v>10.297433821921341</c:v>
                </c:pt>
                <c:pt idx="7142">
                  <c:v>10.297877669636854</c:v>
                </c:pt>
                <c:pt idx="7143">
                  <c:v>10.29795922645496</c:v>
                </c:pt>
                <c:pt idx="7144">
                  <c:v>10.298556740207497</c:v>
                </c:pt>
                <c:pt idx="7145">
                  <c:v>10.298728983573422</c:v>
                </c:pt>
                <c:pt idx="7146">
                  <c:v>10.298754650375299</c:v>
                </c:pt>
                <c:pt idx="7147">
                  <c:v>10.299301387786032</c:v>
                </c:pt>
                <c:pt idx="7148">
                  <c:v>10.300612862328398</c:v>
                </c:pt>
                <c:pt idx="7149">
                  <c:v>10.300718908654387</c:v>
                </c:pt>
                <c:pt idx="7150">
                  <c:v>10.301013862581062</c:v>
                </c:pt>
                <c:pt idx="7151">
                  <c:v>10.30144881325219</c:v>
                </c:pt>
                <c:pt idx="7152">
                  <c:v>10.301773271140542</c:v>
                </c:pt>
                <c:pt idx="7153">
                  <c:v>10.302116827423522</c:v>
                </c:pt>
                <c:pt idx="7154">
                  <c:v>10.302353625709536</c:v>
                </c:pt>
                <c:pt idx="7155">
                  <c:v>10.303045736027199</c:v>
                </c:pt>
                <c:pt idx="7156">
                  <c:v>10.30351538537251</c:v>
                </c:pt>
                <c:pt idx="7157">
                  <c:v>10.303971584808739</c:v>
                </c:pt>
                <c:pt idx="7158">
                  <c:v>10.304388785909302</c:v>
                </c:pt>
                <c:pt idx="7159">
                  <c:v>10.304445064018994</c:v>
                </c:pt>
                <c:pt idx="7160">
                  <c:v>10.304875295568154</c:v>
                </c:pt>
                <c:pt idx="7161">
                  <c:v>10.305291432859685</c:v>
                </c:pt>
                <c:pt idx="7162">
                  <c:v>10.306146483909622</c:v>
                </c:pt>
                <c:pt idx="7163">
                  <c:v>10.306844834824494</c:v>
                </c:pt>
                <c:pt idx="7164">
                  <c:v>10.307076480110899</c:v>
                </c:pt>
                <c:pt idx="7165">
                  <c:v>10.3074500843479</c:v>
                </c:pt>
                <c:pt idx="7166">
                  <c:v>10.307517451470476</c:v>
                </c:pt>
                <c:pt idx="7167">
                  <c:v>10.307777526656238</c:v>
                </c:pt>
                <c:pt idx="7168">
                  <c:v>10.307877733625011</c:v>
                </c:pt>
                <c:pt idx="7169">
                  <c:v>10.308570907811426</c:v>
                </c:pt>
                <c:pt idx="7170">
                  <c:v>10.308601591649087</c:v>
                </c:pt>
                <c:pt idx="7171">
                  <c:v>10.310144568503594</c:v>
                </c:pt>
                <c:pt idx="7172">
                  <c:v>10.310742058641083</c:v>
                </c:pt>
                <c:pt idx="7173">
                  <c:v>10.310909024523863</c:v>
                </c:pt>
                <c:pt idx="7174">
                  <c:v>10.310990903645099</c:v>
                </c:pt>
                <c:pt idx="7175">
                  <c:v>10.311179515981873</c:v>
                </c:pt>
                <c:pt idx="7176">
                  <c:v>10.311184663735789</c:v>
                </c:pt>
                <c:pt idx="7177">
                  <c:v>10.311234404175021</c:v>
                </c:pt>
                <c:pt idx="7178">
                  <c:v>10.311799498642465</c:v>
                </c:pt>
                <c:pt idx="7179">
                  <c:v>10.312361846765869</c:v>
                </c:pt>
                <c:pt idx="7180">
                  <c:v>10.313086117457535</c:v>
                </c:pt>
                <c:pt idx="7181">
                  <c:v>10.313638355404546</c:v>
                </c:pt>
                <c:pt idx="7182">
                  <c:v>10.314015864876524</c:v>
                </c:pt>
                <c:pt idx="7183">
                  <c:v>10.31461929161231</c:v>
                </c:pt>
                <c:pt idx="7184">
                  <c:v>10.314645524115081</c:v>
                </c:pt>
                <c:pt idx="7185">
                  <c:v>10.314823265574301</c:v>
                </c:pt>
                <c:pt idx="7186">
                  <c:v>10.314892570046245</c:v>
                </c:pt>
                <c:pt idx="7187">
                  <c:v>10.315138635102736</c:v>
                </c:pt>
                <c:pt idx="7188">
                  <c:v>10.31536124423374</c:v>
                </c:pt>
                <c:pt idx="7189">
                  <c:v>10.315650959606232</c:v>
                </c:pt>
                <c:pt idx="7190">
                  <c:v>10.3156549623841</c:v>
                </c:pt>
                <c:pt idx="7191">
                  <c:v>10.316124466612548</c:v>
                </c:pt>
                <c:pt idx="7192">
                  <c:v>10.316395757804822</c:v>
                </c:pt>
                <c:pt idx="7193">
                  <c:v>10.31660664942933</c:v>
                </c:pt>
                <c:pt idx="7194">
                  <c:v>10.316897467072657</c:v>
                </c:pt>
                <c:pt idx="7195">
                  <c:v>10.317517147681514</c:v>
                </c:pt>
                <c:pt idx="7196">
                  <c:v>10.318278726910442</c:v>
                </c:pt>
                <c:pt idx="7197">
                  <c:v>10.318368456545636</c:v>
                </c:pt>
                <c:pt idx="7198">
                  <c:v>10.318462555170749</c:v>
                </c:pt>
                <c:pt idx="7199">
                  <c:v>10.319012532769069</c:v>
                </c:pt>
                <c:pt idx="7200">
                  <c:v>10.319511692093394</c:v>
                </c:pt>
                <c:pt idx="7201">
                  <c:v>10.320174076043642</c:v>
                </c:pt>
                <c:pt idx="7202">
                  <c:v>10.320377857506355</c:v>
                </c:pt>
                <c:pt idx="7203">
                  <c:v>10.320898688380476</c:v>
                </c:pt>
                <c:pt idx="7204">
                  <c:v>10.321344424972654</c:v>
                </c:pt>
                <c:pt idx="7205">
                  <c:v>10.321662640407121</c:v>
                </c:pt>
                <c:pt idx="7206">
                  <c:v>10.321742246084879</c:v>
                </c:pt>
                <c:pt idx="7207">
                  <c:v>10.32220879737535</c:v>
                </c:pt>
                <c:pt idx="7208">
                  <c:v>10.322649605075238</c:v>
                </c:pt>
                <c:pt idx="7209">
                  <c:v>10.323759534178496</c:v>
                </c:pt>
                <c:pt idx="7210">
                  <c:v>10.324426864485332</c:v>
                </c:pt>
                <c:pt idx="7211">
                  <c:v>10.324494656043267</c:v>
                </c:pt>
                <c:pt idx="7212">
                  <c:v>10.32463393137883</c:v>
                </c:pt>
                <c:pt idx="7213">
                  <c:v>10.32477234621229</c:v>
                </c:pt>
                <c:pt idx="7214">
                  <c:v>10.325081567544849</c:v>
                </c:pt>
                <c:pt idx="7215">
                  <c:v>10.326276959985087</c:v>
                </c:pt>
                <c:pt idx="7216">
                  <c:v>10.327878028555906</c:v>
                </c:pt>
                <c:pt idx="7217">
                  <c:v>10.328705476513807</c:v>
                </c:pt>
                <c:pt idx="7218">
                  <c:v>10.329756234012862</c:v>
                </c:pt>
                <c:pt idx="7219">
                  <c:v>10.33046058937053</c:v>
                </c:pt>
                <c:pt idx="7220">
                  <c:v>10.330745198106158</c:v>
                </c:pt>
                <c:pt idx="7221">
                  <c:v>10.330813364839299</c:v>
                </c:pt>
                <c:pt idx="7222">
                  <c:v>10.331495653119166</c:v>
                </c:pt>
                <c:pt idx="7223">
                  <c:v>10.331713378658666</c:v>
                </c:pt>
                <c:pt idx="7224">
                  <c:v>10.332023949436277</c:v>
                </c:pt>
                <c:pt idx="7225">
                  <c:v>10.332406142987161</c:v>
                </c:pt>
                <c:pt idx="7226">
                  <c:v>10.33244110986346</c:v>
                </c:pt>
                <c:pt idx="7227">
                  <c:v>10.333077461911127</c:v>
                </c:pt>
                <c:pt idx="7228">
                  <c:v>10.333128137856258</c:v>
                </c:pt>
                <c:pt idx="7229">
                  <c:v>10.333232938025539</c:v>
                </c:pt>
                <c:pt idx="7230">
                  <c:v>10.333906855612105</c:v>
                </c:pt>
                <c:pt idx="7231">
                  <c:v>10.333931305137746</c:v>
                </c:pt>
                <c:pt idx="7232">
                  <c:v>10.334962380252987</c:v>
                </c:pt>
                <c:pt idx="7233">
                  <c:v>10.335990055493978</c:v>
                </c:pt>
                <c:pt idx="7234">
                  <c:v>10.336454652137451</c:v>
                </c:pt>
                <c:pt idx="7235">
                  <c:v>10.336566658155808</c:v>
                </c:pt>
                <c:pt idx="7236">
                  <c:v>10.33766068521399</c:v>
                </c:pt>
                <c:pt idx="7237">
                  <c:v>10.338129045114332</c:v>
                </c:pt>
                <c:pt idx="7238">
                  <c:v>10.338725373440976</c:v>
                </c:pt>
                <c:pt idx="7239">
                  <c:v>10.339391851250042</c:v>
                </c:pt>
                <c:pt idx="7240">
                  <c:v>10.339497279762384</c:v>
                </c:pt>
                <c:pt idx="7241">
                  <c:v>10.339700757215155</c:v>
                </c:pt>
                <c:pt idx="7242">
                  <c:v>10.339870159382665</c:v>
                </c:pt>
                <c:pt idx="7243">
                  <c:v>10.340174664985295</c:v>
                </c:pt>
                <c:pt idx="7244">
                  <c:v>10.341159426749012</c:v>
                </c:pt>
                <c:pt idx="7245">
                  <c:v>10.341321826485624</c:v>
                </c:pt>
                <c:pt idx="7246">
                  <c:v>10.34151953960469</c:v>
                </c:pt>
                <c:pt idx="7247">
                  <c:v>10.341662326333035</c:v>
                </c:pt>
                <c:pt idx="7248">
                  <c:v>10.34315970329776</c:v>
                </c:pt>
                <c:pt idx="7249">
                  <c:v>10.343197462167684</c:v>
                </c:pt>
                <c:pt idx="7250">
                  <c:v>10.34356643596745</c:v>
                </c:pt>
                <c:pt idx="7251">
                  <c:v>10.3441396685578</c:v>
                </c:pt>
                <c:pt idx="7252">
                  <c:v>10.344720261675056</c:v>
                </c:pt>
                <c:pt idx="7253">
                  <c:v>10.344901930380143</c:v>
                </c:pt>
                <c:pt idx="7254">
                  <c:v>10.345102127871755</c:v>
                </c:pt>
                <c:pt idx="7255">
                  <c:v>10.345405733707143</c:v>
                </c:pt>
                <c:pt idx="7256">
                  <c:v>10.345817239691792</c:v>
                </c:pt>
                <c:pt idx="7257">
                  <c:v>10.346729046351564</c:v>
                </c:pt>
                <c:pt idx="7258">
                  <c:v>10.347160228053538</c:v>
                </c:pt>
                <c:pt idx="7259">
                  <c:v>10.348589653221399</c:v>
                </c:pt>
                <c:pt idx="7260">
                  <c:v>10.348657055602182</c:v>
                </c:pt>
                <c:pt idx="7261">
                  <c:v>10.349391143865251</c:v>
                </c:pt>
                <c:pt idx="7262">
                  <c:v>10.349450649616196</c:v>
                </c:pt>
                <c:pt idx="7263">
                  <c:v>10.350202877870922</c:v>
                </c:pt>
                <c:pt idx="7264">
                  <c:v>10.350585607985419</c:v>
                </c:pt>
                <c:pt idx="7265">
                  <c:v>10.350710744444955</c:v>
                </c:pt>
                <c:pt idx="7266">
                  <c:v>10.350723692460413</c:v>
                </c:pt>
                <c:pt idx="7267">
                  <c:v>10.350811512951466</c:v>
                </c:pt>
                <c:pt idx="7268">
                  <c:v>10.350861372971936</c:v>
                </c:pt>
                <c:pt idx="7269">
                  <c:v>10.350925819837709</c:v>
                </c:pt>
                <c:pt idx="7270">
                  <c:v>10.351370701648355</c:v>
                </c:pt>
                <c:pt idx="7271">
                  <c:v>10.351408234948142</c:v>
                </c:pt>
                <c:pt idx="7272">
                  <c:v>10.352310485289969</c:v>
                </c:pt>
                <c:pt idx="7273">
                  <c:v>10.35312810921851</c:v>
                </c:pt>
                <c:pt idx="7274">
                  <c:v>10.353708793744952</c:v>
                </c:pt>
                <c:pt idx="7275">
                  <c:v>10.353863302190282</c:v>
                </c:pt>
                <c:pt idx="7276">
                  <c:v>10.354999250394034</c:v>
                </c:pt>
                <c:pt idx="7277">
                  <c:v>10.355710343315961</c:v>
                </c:pt>
                <c:pt idx="7278">
                  <c:v>10.355925032336156</c:v>
                </c:pt>
                <c:pt idx="7279">
                  <c:v>10.35632097320681</c:v>
                </c:pt>
                <c:pt idx="7280">
                  <c:v>10.356389835197518</c:v>
                </c:pt>
                <c:pt idx="7281">
                  <c:v>10.356655080862813</c:v>
                </c:pt>
                <c:pt idx="7282">
                  <c:v>10.357393173332806</c:v>
                </c:pt>
                <c:pt idx="7283">
                  <c:v>10.357585012717042</c:v>
                </c:pt>
                <c:pt idx="7284">
                  <c:v>10.35785749286585</c:v>
                </c:pt>
                <c:pt idx="7285">
                  <c:v>10.357862277191579</c:v>
                </c:pt>
                <c:pt idx="7286">
                  <c:v>10.357898231869978</c:v>
                </c:pt>
                <c:pt idx="7287">
                  <c:v>10.358157723089906</c:v>
                </c:pt>
                <c:pt idx="7288">
                  <c:v>10.35821575923659</c:v>
                </c:pt>
                <c:pt idx="7289">
                  <c:v>10.358485237314902</c:v>
                </c:pt>
                <c:pt idx="7290">
                  <c:v>10.359139895980171</c:v>
                </c:pt>
                <c:pt idx="7291">
                  <c:v>10.359360780547174</c:v>
                </c:pt>
                <c:pt idx="7292">
                  <c:v>10.359512592467075</c:v>
                </c:pt>
                <c:pt idx="7293">
                  <c:v>10.359551705232734</c:v>
                </c:pt>
                <c:pt idx="7294">
                  <c:v>10.359756790185223</c:v>
                </c:pt>
                <c:pt idx="7295">
                  <c:v>10.360775505903579</c:v>
                </c:pt>
                <c:pt idx="7296">
                  <c:v>10.361181468842105</c:v>
                </c:pt>
                <c:pt idx="7297">
                  <c:v>10.362437941504105</c:v>
                </c:pt>
                <c:pt idx="7298">
                  <c:v>10.362753246977501</c:v>
                </c:pt>
                <c:pt idx="7299">
                  <c:v>10.363762450262495</c:v>
                </c:pt>
                <c:pt idx="7300">
                  <c:v>10.364056283018432</c:v>
                </c:pt>
                <c:pt idx="7301">
                  <c:v>10.364226429584454</c:v>
                </c:pt>
                <c:pt idx="7302">
                  <c:v>10.364283221403568</c:v>
                </c:pt>
                <c:pt idx="7303">
                  <c:v>10.364430439750373</c:v>
                </c:pt>
                <c:pt idx="7304">
                  <c:v>10.364471685834133</c:v>
                </c:pt>
                <c:pt idx="7305">
                  <c:v>10.365111621265513</c:v>
                </c:pt>
                <c:pt idx="7306">
                  <c:v>10.365624269978976</c:v>
                </c:pt>
                <c:pt idx="7307">
                  <c:v>10.366157749501369</c:v>
                </c:pt>
                <c:pt idx="7308">
                  <c:v>10.366812867736879</c:v>
                </c:pt>
                <c:pt idx="7309">
                  <c:v>10.367397102325409</c:v>
                </c:pt>
                <c:pt idx="7310">
                  <c:v>10.367792831111016</c:v>
                </c:pt>
                <c:pt idx="7311">
                  <c:v>10.368247165337221</c:v>
                </c:pt>
                <c:pt idx="7312">
                  <c:v>10.368507550048292</c:v>
                </c:pt>
                <c:pt idx="7313">
                  <c:v>10.368633600736638</c:v>
                </c:pt>
                <c:pt idx="7314">
                  <c:v>10.369172290420849</c:v>
                </c:pt>
                <c:pt idx="7315">
                  <c:v>10.369351369044729</c:v>
                </c:pt>
                <c:pt idx="7316">
                  <c:v>10.369774910621707</c:v>
                </c:pt>
                <c:pt idx="7317">
                  <c:v>10.370724201330441</c:v>
                </c:pt>
                <c:pt idx="7318">
                  <c:v>10.371777007168532</c:v>
                </c:pt>
                <c:pt idx="7319">
                  <c:v>10.371998325527034</c:v>
                </c:pt>
                <c:pt idx="7320">
                  <c:v>10.372221669498593</c:v>
                </c:pt>
                <c:pt idx="7321">
                  <c:v>10.372342285649532</c:v>
                </c:pt>
                <c:pt idx="7322">
                  <c:v>10.372484643224604</c:v>
                </c:pt>
                <c:pt idx="7323">
                  <c:v>10.37262165369639</c:v>
                </c:pt>
                <c:pt idx="7324">
                  <c:v>10.37298669088476</c:v>
                </c:pt>
                <c:pt idx="7325">
                  <c:v>10.373092537150137</c:v>
                </c:pt>
                <c:pt idx="7326">
                  <c:v>10.373473331628691</c:v>
                </c:pt>
                <c:pt idx="7327">
                  <c:v>10.373511565316129</c:v>
                </c:pt>
                <c:pt idx="7328">
                  <c:v>10.37448507029973</c:v>
                </c:pt>
                <c:pt idx="7329">
                  <c:v>10.375840896689246</c:v>
                </c:pt>
                <c:pt idx="7330">
                  <c:v>10.375904245456955</c:v>
                </c:pt>
                <c:pt idx="7331">
                  <c:v>10.377024454275904</c:v>
                </c:pt>
                <c:pt idx="7332">
                  <c:v>10.377699118708515</c:v>
                </c:pt>
                <c:pt idx="7333">
                  <c:v>10.37884803562121</c:v>
                </c:pt>
                <c:pt idx="7334">
                  <c:v>10.37917768441355</c:v>
                </c:pt>
                <c:pt idx="7335">
                  <c:v>10.379363489826224</c:v>
                </c:pt>
                <c:pt idx="7336">
                  <c:v>10.379729589271591</c:v>
                </c:pt>
                <c:pt idx="7337">
                  <c:v>10.380283539167866</c:v>
                </c:pt>
                <c:pt idx="7338">
                  <c:v>10.380424254177711</c:v>
                </c:pt>
                <c:pt idx="7339">
                  <c:v>10.380427776971757</c:v>
                </c:pt>
                <c:pt idx="7340">
                  <c:v>10.381353325011315</c:v>
                </c:pt>
                <c:pt idx="7341">
                  <c:v>10.38161673136214</c:v>
                </c:pt>
                <c:pt idx="7342">
                  <c:v>10.382454944868849</c:v>
                </c:pt>
                <c:pt idx="7343">
                  <c:v>10.383272905627638</c:v>
                </c:pt>
                <c:pt idx="7344">
                  <c:v>10.383786023966277</c:v>
                </c:pt>
                <c:pt idx="7345">
                  <c:v>10.384740975625512</c:v>
                </c:pt>
                <c:pt idx="7346">
                  <c:v>10.384931745744897</c:v>
                </c:pt>
                <c:pt idx="7347">
                  <c:v>10.385077061611661</c:v>
                </c:pt>
                <c:pt idx="7348">
                  <c:v>10.386453474755458</c:v>
                </c:pt>
                <c:pt idx="7349">
                  <c:v>10.387126336219257</c:v>
                </c:pt>
                <c:pt idx="7350">
                  <c:v>10.387212842965774</c:v>
                </c:pt>
                <c:pt idx="7351">
                  <c:v>10.387303297478818</c:v>
                </c:pt>
                <c:pt idx="7352">
                  <c:v>10.387722221604061</c:v>
                </c:pt>
                <c:pt idx="7353">
                  <c:v>10.388157133103737</c:v>
                </c:pt>
                <c:pt idx="7354">
                  <c:v>10.388775466006159</c:v>
                </c:pt>
                <c:pt idx="7355">
                  <c:v>10.388825739796843</c:v>
                </c:pt>
                <c:pt idx="7356">
                  <c:v>10.389030061794545</c:v>
                </c:pt>
                <c:pt idx="7357">
                  <c:v>10.389051406083221</c:v>
                </c:pt>
                <c:pt idx="7358">
                  <c:v>10.389331687184875</c:v>
                </c:pt>
                <c:pt idx="7359">
                  <c:v>10.390111068343792</c:v>
                </c:pt>
                <c:pt idx="7360">
                  <c:v>10.390388856443014</c:v>
                </c:pt>
                <c:pt idx="7361">
                  <c:v>10.390976426384373</c:v>
                </c:pt>
                <c:pt idx="7362">
                  <c:v>10.391232188381323</c:v>
                </c:pt>
                <c:pt idx="7363">
                  <c:v>10.391247533301126</c:v>
                </c:pt>
                <c:pt idx="7364">
                  <c:v>10.391594933706926</c:v>
                </c:pt>
                <c:pt idx="7365">
                  <c:v>10.391738581647145</c:v>
                </c:pt>
                <c:pt idx="7366">
                  <c:v>10.392021163276205</c:v>
                </c:pt>
                <c:pt idx="7367">
                  <c:v>10.39209151932841</c:v>
                </c:pt>
                <c:pt idx="7368">
                  <c:v>10.393249263653859</c:v>
                </c:pt>
                <c:pt idx="7369">
                  <c:v>10.393736859129421</c:v>
                </c:pt>
                <c:pt idx="7370">
                  <c:v>10.395140856890004</c:v>
                </c:pt>
                <c:pt idx="7371">
                  <c:v>10.395335411808738</c:v>
                </c:pt>
                <c:pt idx="7372">
                  <c:v>10.395941594022236</c:v>
                </c:pt>
                <c:pt idx="7373">
                  <c:v>10.396035683330888</c:v>
                </c:pt>
                <c:pt idx="7374">
                  <c:v>10.39671674780031</c:v>
                </c:pt>
                <c:pt idx="7375">
                  <c:v>10.396815624886917</c:v>
                </c:pt>
                <c:pt idx="7376">
                  <c:v>10.396978838612617</c:v>
                </c:pt>
                <c:pt idx="7377">
                  <c:v>10.399021714929386</c:v>
                </c:pt>
                <c:pt idx="7378">
                  <c:v>10.399668970380056</c:v>
                </c:pt>
                <c:pt idx="7379">
                  <c:v>10.399723434972451</c:v>
                </c:pt>
                <c:pt idx="7380">
                  <c:v>10.400104568918234</c:v>
                </c:pt>
                <c:pt idx="7381">
                  <c:v>10.40029878694445</c:v>
                </c:pt>
                <c:pt idx="7382">
                  <c:v>10.400550848118224</c:v>
                </c:pt>
                <c:pt idx="7383">
                  <c:v>10.401158126935586</c:v>
                </c:pt>
                <c:pt idx="7384">
                  <c:v>10.40140178028447</c:v>
                </c:pt>
                <c:pt idx="7385">
                  <c:v>10.40167621102696</c:v>
                </c:pt>
                <c:pt idx="7386">
                  <c:v>10.402508666150258</c:v>
                </c:pt>
                <c:pt idx="7387">
                  <c:v>10.403229172901504</c:v>
                </c:pt>
                <c:pt idx="7388">
                  <c:v>10.403554423696509</c:v>
                </c:pt>
                <c:pt idx="7389">
                  <c:v>10.404333911797517</c:v>
                </c:pt>
                <c:pt idx="7390">
                  <c:v>10.405471574060973</c:v>
                </c:pt>
                <c:pt idx="7391">
                  <c:v>10.405990293298542</c:v>
                </c:pt>
                <c:pt idx="7392">
                  <c:v>10.406420228985223</c:v>
                </c:pt>
                <c:pt idx="7393">
                  <c:v>10.406822649845569</c:v>
                </c:pt>
                <c:pt idx="7394">
                  <c:v>10.40708233219863</c:v>
                </c:pt>
                <c:pt idx="7395">
                  <c:v>10.407118329036727</c:v>
                </c:pt>
                <c:pt idx="7396">
                  <c:v>10.407211945709498</c:v>
                </c:pt>
                <c:pt idx="7397">
                  <c:v>10.407501750476353</c:v>
                </c:pt>
                <c:pt idx="7398">
                  <c:v>10.408428777774425</c:v>
                </c:pt>
                <c:pt idx="7399">
                  <c:v>10.408710925834605</c:v>
                </c:pt>
                <c:pt idx="7400">
                  <c:v>10.409719912622696</c:v>
                </c:pt>
                <c:pt idx="7401">
                  <c:v>10.409807973108013</c:v>
                </c:pt>
                <c:pt idx="7402">
                  <c:v>10.41025869353269</c:v>
                </c:pt>
                <c:pt idx="7403">
                  <c:v>10.41026822133264</c:v>
                </c:pt>
                <c:pt idx="7404">
                  <c:v>10.410951680426901</c:v>
                </c:pt>
                <c:pt idx="7405">
                  <c:v>10.411632774078598</c:v>
                </c:pt>
                <c:pt idx="7406">
                  <c:v>10.412607012980526</c:v>
                </c:pt>
                <c:pt idx="7407">
                  <c:v>10.412637936415845</c:v>
                </c:pt>
                <c:pt idx="7408">
                  <c:v>10.412729868911129</c:v>
                </c:pt>
                <c:pt idx="7409">
                  <c:v>10.413397380949256</c:v>
                </c:pt>
                <c:pt idx="7410">
                  <c:v>10.413825806163725</c:v>
                </c:pt>
                <c:pt idx="7411">
                  <c:v>10.413892335483926</c:v>
                </c:pt>
                <c:pt idx="7412">
                  <c:v>10.414939515478734</c:v>
                </c:pt>
                <c:pt idx="7413">
                  <c:v>10.417122592531797</c:v>
                </c:pt>
                <c:pt idx="7414">
                  <c:v>10.41768737432016</c:v>
                </c:pt>
                <c:pt idx="7415">
                  <c:v>10.418465312863548</c:v>
                </c:pt>
                <c:pt idx="7416">
                  <c:v>10.418958304362553</c:v>
                </c:pt>
                <c:pt idx="7417">
                  <c:v>10.418972909644486</c:v>
                </c:pt>
                <c:pt idx="7418">
                  <c:v>10.418986990168911</c:v>
                </c:pt>
                <c:pt idx="7419">
                  <c:v>10.419034869639114</c:v>
                </c:pt>
                <c:pt idx="7420">
                  <c:v>10.419120700446051</c:v>
                </c:pt>
                <c:pt idx="7421">
                  <c:v>10.420269313386267</c:v>
                </c:pt>
                <c:pt idx="7422">
                  <c:v>10.420661270920492</c:v>
                </c:pt>
                <c:pt idx="7423">
                  <c:v>10.421158221206515</c:v>
                </c:pt>
                <c:pt idx="7424">
                  <c:v>10.421198017446397</c:v>
                </c:pt>
                <c:pt idx="7425">
                  <c:v>10.421442488775474</c:v>
                </c:pt>
                <c:pt idx="7426">
                  <c:v>10.421664222866573</c:v>
                </c:pt>
                <c:pt idx="7427">
                  <c:v>10.422506444098296</c:v>
                </c:pt>
                <c:pt idx="7428">
                  <c:v>10.423038174554771</c:v>
                </c:pt>
                <c:pt idx="7429">
                  <c:v>10.423972542691363</c:v>
                </c:pt>
                <c:pt idx="7430">
                  <c:v>10.424506738764181</c:v>
                </c:pt>
                <c:pt idx="7431">
                  <c:v>10.425023906729265</c:v>
                </c:pt>
                <c:pt idx="7432">
                  <c:v>10.425243566852448</c:v>
                </c:pt>
                <c:pt idx="7433">
                  <c:v>10.425483820267253</c:v>
                </c:pt>
                <c:pt idx="7434">
                  <c:v>10.425888939495945</c:v>
                </c:pt>
                <c:pt idx="7435">
                  <c:v>10.425924424417328</c:v>
                </c:pt>
                <c:pt idx="7436">
                  <c:v>10.426692871868322</c:v>
                </c:pt>
                <c:pt idx="7437">
                  <c:v>10.427751935443561</c:v>
                </c:pt>
                <c:pt idx="7438">
                  <c:v>10.42775544520506</c:v>
                </c:pt>
                <c:pt idx="7439">
                  <c:v>10.427909892116528</c:v>
                </c:pt>
                <c:pt idx="7440">
                  <c:v>10.428513484569102</c:v>
                </c:pt>
                <c:pt idx="7441">
                  <c:v>10.428922012957642</c:v>
                </c:pt>
                <c:pt idx="7442">
                  <c:v>10.429227237672762</c:v>
                </c:pt>
                <c:pt idx="7443">
                  <c:v>10.429442720171384</c:v>
                </c:pt>
                <c:pt idx="7444">
                  <c:v>10.429911469033264</c:v>
                </c:pt>
                <c:pt idx="7445">
                  <c:v>10.430025859981477</c:v>
                </c:pt>
                <c:pt idx="7446">
                  <c:v>10.430817141066544</c:v>
                </c:pt>
                <c:pt idx="7447">
                  <c:v>10.431028282305114</c:v>
                </c:pt>
                <c:pt idx="7448">
                  <c:v>10.431712306094381</c:v>
                </c:pt>
                <c:pt idx="7449">
                  <c:v>10.431813684487921</c:v>
                </c:pt>
                <c:pt idx="7450">
                  <c:v>10.432917006007301</c:v>
                </c:pt>
                <c:pt idx="7451">
                  <c:v>10.433713235555009</c:v>
                </c:pt>
                <c:pt idx="7452">
                  <c:v>10.433898120982466</c:v>
                </c:pt>
                <c:pt idx="7453">
                  <c:v>10.434155470829561</c:v>
                </c:pt>
                <c:pt idx="7454">
                  <c:v>10.434207048148849</c:v>
                </c:pt>
                <c:pt idx="7455">
                  <c:v>10.434330127113681</c:v>
                </c:pt>
                <c:pt idx="7456">
                  <c:v>10.434759125261595</c:v>
                </c:pt>
                <c:pt idx="7457">
                  <c:v>10.435029087674263</c:v>
                </c:pt>
                <c:pt idx="7458">
                  <c:v>10.435090918705283</c:v>
                </c:pt>
                <c:pt idx="7459">
                  <c:v>10.435290852178024</c:v>
                </c:pt>
                <c:pt idx="7460">
                  <c:v>10.435662758054416</c:v>
                </c:pt>
                <c:pt idx="7461">
                  <c:v>10.436482948559521</c:v>
                </c:pt>
                <c:pt idx="7462">
                  <c:v>10.438671558056337</c:v>
                </c:pt>
                <c:pt idx="7463">
                  <c:v>10.438897933853857</c:v>
                </c:pt>
                <c:pt idx="7464">
                  <c:v>10.439273680367204</c:v>
                </c:pt>
                <c:pt idx="7465">
                  <c:v>10.439916680376163</c:v>
                </c:pt>
                <c:pt idx="7466">
                  <c:v>10.440037029785392</c:v>
                </c:pt>
                <c:pt idx="7467">
                  <c:v>10.440171556098662</c:v>
                </c:pt>
                <c:pt idx="7468">
                  <c:v>10.440227913902959</c:v>
                </c:pt>
                <c:pt idx="7469">
                  <c:v>10.441263175029432</c:v>
                </c:pt>
                <c:pt idx="7470">
                  <c:v>10.441592913347595</c:v>
                </c:pt>
                <c:pt idx="7471">
                  <c:v>10.441623209257036</c:v>
                </c:pt>
                <c:pt idx="7472">
                  <c:v>10.441794875942174</c:v>
                </c:pt>
                <c:pt idx="7473">
                  <c:v>10.441858051101301</c:v>
                </c:pt>
                <c:pt idx="7474">
                  <c:v>10.441858166162737</c:v>
                </c:pt>
                <c:pt idx="7475">
                  <c:v>10.442890888607135</c:v>
                </c:pt>
                <c:pt idx="7476">
                  <c:v>10.443275977261848</c:v>
                </c:pt>
                <c:pt idx="7477">
                  <c:v>10.443746485990136</c:v>
                </c:pt>
                <c:pt idx="7478">
                  <c:v>10.444547186054026</c:v>
                </c:pt>
                <c:pt idx="7479">
                  <c:v>10.444589226919224</c:v>
                </c:pt>
                <c:pt idx="7480">
                  <c:v>10.445326274152348</c:v>
                </c:pt>
                <c:pt idx="7481">
                  <c:v>10.445747738360009</c:v>
                </c:pt>
                <c:pt idx="7482">
                  <c:v>10.445796235677498</c:v>
                </c:pt>
                <c:pt idx="7483">
                  <c:v>10.445961004466595</c:v>
                </c:pt>
                <c:pt idx="7484">
                  <c:v>10.446520990157991</c:v>
                </c:pt>
                <c:pt idx="7485">
                  <c:v>10.447222760976157</c:v>
                </c:pt>
                <c:pt idx="7486">
                  <c:v>10.447364992653846</c:v>
                </c:pt>
                <c:pt idx="7487">
                  <c:v>10.447392800573789</c:v>
                </c:pt>
                <c:pt idx="7488">
                  <c:v>10.447420610859556</c:v>
                </c:pt>
                <c:pt idx="7489">
                  <c:v>10.448217771628796</c:v>
                </c:pt>
                <c:pt idx="7490">
                  <c:v>10.448544452185368</c:v>
                </c:pt>
                <c:pt idx="7491">
                  <c:v>10.448805287067952</c:v>
                </c:pt>
                <c:pt idx="7492">
                  <c:v>10.449009294207894</c:v>
                </c:pt>
                <c:pt idx="7493">
                  <c:v>10.449288081408712</c:v>
                </c:pt>
                <c:pt idx="7494">
                  <c:v>10.449430293492835</c:v>
                </c:pt>
                <c:pt idx="7495">
                  <c:v>10.449560582309946</c:v>
                </c:pt>
                <c:pt idx="7496">
                  <c:v>10.449709915587553</c:v>
                </c:pt>
                <c:pt idx="7497">
                  <c:v>10.449814791361385</c:v>
                </c:pt>
                <c:pt idx="7498">
                  <c:v>10.449864434242624</c:v>
                </c:pt>
                <c:pt idx="7499">
                  <c:v>10.450659116618109</c:v>
                </c:pt>
                <c:pt idx="7500">
                  <c:v>10.451287112840413</c:v>
                </c:pt>
                <c:pt idx="7501">
                  <c:v>10.451371555393372</c:v>
                </c:pt>
                <c:pt idx="7502">
                  <c:v>10.451586439685554</c:v>
                </c:pt>
                <c:pt idx="7503">
                  <c:v>10.451689786891317</c:v>
                </c:pt>
                <c:pt idx="7504">
                  <c:v>10.452129799030548</c:v>
                </c:pt>
                <c:pt idx="7505">
                  <c:v>10.452559490337672</c:v>
                </c:pt>
                <c:pt idx="7506">
                  <c:v>10.452738102606443</c:v>
                </c:pt>
                <c:pt idx="7507">
                  <c:v>10.452802963611035</c:v>
                </c:pt>
                <c:pt idx="7508">
                  <c:v>10.453033934283894</c:v>
                </c:pt>
                <c:pt idx="7509">
                  <c:v>10.453891360923395</c:v>
                </c:pt>
                <c:pt idx="7510">
                  <c:v>10.454051139141093</c:v>
                </c:pt>
                <c:pt idx="7511">
                  <c:v>10.454968566015095</c:v>
                </c:pt>
                <c:pt idx="7512">
                  <c:v>10.455895177516465</c:v>
                </c:pt>
                <c:pt idx="7513">
                  <c:v>10.45688951455881</c:v>
                </c:pt>
                <c:pt idx="7514">
                  <c:v>10.457098779240823</c:v>
                </c:pt>
                <c:pt idx="7515">
                  <c:v>10.457440161626678</c:v>
                </c:pt>
                <c:pt idx="7516">
                  <c:v>10.458694039917329</c:v>
                </c:pt>
                <c:pt idx="7517">
                  <c:v>10.4589058605287</c:v>
                </c:pt>
                <c:pt idx="7518">
                  <c:v>10.459154580118661</c:v>
                </c:pt>
                <c:pt idx="7519">
                  <c:v>10.459635935342686</c:v>
                </c:pt>
                <c:pt idx="7520">
                  <c:v>10.460745233476194</c:v>
                </c:pt>
                <c:pt idx="7521">
                  <c:v>10.460967257988649</c:v>
                </c:pt>
                <c:pt idx="7522">
                  <c:v>10.461567925482566</c:v>
                </c:pt>
                <c:pt idx="7523">
                  <c:v>10.462808122458181</c:v>
                </c:pt>
                <c:pt idx="7524">
                  <c:v>10.463274066333623</c:v>
                </c:pt>
                <c:pt idx="7525">
                  <c:v>10.463758750979455</c:v>
                </c:pt>
                <c:pt idx="7526">
                  <c:v>10.464633021487337</c:v>
                </c:pt>
                <c:pt idx="7527">
                  <c:v>10.464718145301831</c:v>
                </c:pt>
                <c:pt idx="7528">
                  <c:v>10.465406399039651</c:v>
                </c:pt>
                <c:pt idx="7529">
                  <c:v>10.465449196724075</c:v>
                </c:pt>
                <c:pt idx="7530">
                  <c:v>10.465991445432783</c:v>
                </c:pt>
                <c:pt idx="7531">
                  <c:v>10.46663994219865</c:v>
                </c:pt>
                <c:pt idx="7532">
                  <c:v>10.466803461176628</c:v>
                </c:pt>
                <c:pt idx="7533">
                  <c:v>10.466828860649347</c:v>
                </c:pt>
                <c:pt idx="7534">
                  <c:v>10.466859347377479</c:v>
                </c:pt>
                <c:pt idx="7535">
                  <c:v>10.467399794177689</c:v>
                </c:pt>
                <c:pt idx="7536">
                  <c:v>10.467796976535178</c:v>
                </c:pt>
                <c:pt idx="7537">
                  <c:v>10.467957769551138</c:v>
                </c:pt>
                <c:pt idx="7538">
                  <c:v>10.468086949069688</c:v>
                </c:pt>
                <c:pt idx="7539">
                  <c:v>10.468279422322997</c:v>
                </c:pt>
                <c:pt idx="7540">
                  <c:v>10.468447629145805</c:v>
                </c:pt>
                <c:pt idx="7541">
                  <c:v>10.470073562719888</c:v>
                </c:pt>
                <c:pt idx="7542">
                  <c:v>10.470670515927861</c:v>
                </c:pt>
                <c:pt idx="7543">
                  <c:v>10.471228210407199</c:v>
                </c:pt>
                <c:pt idx="7544">
                  <c:v>10.471380216263103</c:v>
                </c:pt>
                <c:pt idx="7545">
                  <c:v>10.471991885646673</c:v>
                </c:pt>
                <c:pt idx="7546">
                  <c:v>10.472328378403102</c:v>
                </c:pt>
                <c:pt idx="7547">
                  <c:v>10.472360213379712</c:v>
                </c:pt>
                <c:pt idx="7548">
                  <c:v>10.472514539939253</c:v>
                </c:pt>
                <c:pt idx="7549">
                  <c:v>10.473236306318734</c:v>
                </c:pt>
                <c:pt idx="7550">
                  <c:v>10.474323678006638</c:v>
                </c:pt>
                <c:pt idx="7551">
                  <c:v>10.475141776066677</c:v>
                </c:pt>
                <c:pt idx="7552">
                  <c:v>10.475357984131064</c:v>
                </c:pt>
                <c:pt idx="7553">
                  <c:v>10.47558191318247</c:v>
                </c:pt>
                <c:pt idx="7554">
                  <c:v>10.475755981805763</c:v>
                </c:pt>
                <c:pt idx="7555">
                  <c:v>10.47586827804275</c:v>
                </c:pt>
                <c:pt idx="7556">
                  <c:v>10.475887748818355</c:v>
                </c:pt>
                <c:pt idx="7557">
                  <c:v>10.477075987736697</c:v>
                </c:pt>
                <c:pt idx="7558">
                  <c:v>10.477249614062618</c:v>
                </c:pt>
                <c:pt idx="7559">
                  <c:v>10.477405357223002</c:v>
                </c:pt>
                <c:pt idx="7560">
                  <c:v>10.478198906102069</c:v>
                </c:pt>
                <c:pt idx="7561">
                  <c:v>10.479866025699192</c:v>
                </c:pt>
                <c:pt idx="7562">
                  <c:v>10.480413143767107</c:v>
                </c:pt>
                <c:pt idx="7563">
                  <c:v>10.480687827338448</c:v>
                </c:pt>
                <c:pt idx="7564">
                  <c:v>10.480730708284829</c:v>
                </c:pt>
                <c:pt idx="7565">
                  <c:v>10.480799332882535</c:v>
                </c:pt>
                <c:pt idx="7566">
                  <c:v>10.481711348261694</c:v>
                </c:pt>
                <c:pt idx="7567">
                  <c:v>10.482544693713942</c:v>
                </c:pt>
                <c:pt idx="7568">
                  <c:v>10.483010243292739</c:v>
                </c:pt>
                <c:pt idx="7569">
                  <c:v>10.483800531194429</c:v>
                </c:pt>
                <c:pt idx="7570">
                  <c:v>10.483838779255132</c:v>
                </c:pt>
                <c:pt idx="7571">
                  <c:v>10.483996324227132</c:v>
                </c:pt>
                <c:pt idx="7572">
                  <c:v>10.484219014560408</c:v>
                </c:pt>
                <c:pt idx="7573">
                  <c:v>10.484923123776939</c:v>
                </c:pt>
                <c:pt idx="7574">
                  <c:v>10.485776937858265</c:v>
                </c:pt>
                <c:pt idx="7575">
                  <c:v>10.485853072513589</c:v>
                </c:pt>
                <c:pt idx="7576">
                  <c:v>10.485876068774996</c:v>
                </c:pt>
                <c:pt idx="7577">
                  <c:v>10.486203679754221</c:v>
                </c:pt>
                <c:pt idx="7578">
                  <c:v>10.486731688152274</c:v>
                </c:pt>
                <c:pt idx="7579">
                  <c:v>10.486783038710222</c:v>
                </c:pt>
                <c:pt idx="7580">
                  <c:v>10.487038101596866</c:v>
                </c:pt>
                <c:pt idx="7581">
                  <c:v>10.487511323629326</c:v>
                </c:pt>
                <c:pt idx="7582">
                  <c:v>10.488717687335926</c:v>
                </c:pt>
                <c:pt idx="7583">
                  <c:v>10.488769478409484</c:v>
                </c:pt>
                <c:pt idx="7584">
                  <c:v>10.489012292668411</c:v>
                </c:pt>
                <c:pt idx="7585">
                  <c:v>10.489599499401381</c:v>
                </c:pt>
                <c:pt idx="7586">
                  <c:v>10.489824762193692</c:v>
                </c:pt>
                <c:pt idx="7587">
                  <c:v>10.49001793076258</c:v>
                </c:pt>
                <c:pt idx="7588">
                  <c:v>10.490244761390347</c:v>
                </c:pt>
                <c:pt idx="7589">
                  <c:v>10.491680165857924</c:v>
                </c:pt>
                <c:pt idx="7590">
                  <c:v>10.491991633850827</c:v>
                </c:pt>
                <c:pt idx="7591">
                  <c:v>10.492017605302877</c:v>
                </c:pt>
                <c:pt idx="7592">
                  <c:v>10.492028070165373</c:v>
                </c:pt>
                <c:pt idx="7593">
                  <c:v>10.49430450889594</c:v>
                </c:pt>
                <c:pt idx="7594">
                  <c:v>10.494754634226155</c:v>
                </c:pt>
                <c:pt idx="7595">
                  <c:v>10.495046242070693</c:v>
                </c:pt>
                <c:pt idx="7596">
                  <c:v>10.495173057365427</c:v>
                </c:pt>
                <c:pt idx="7597">
                  <c:v>10.495522965748886</c:v>
                </c:pt>
                <c:pt idx="7598">
                  <c:v>10.495931223590183</c:v>
                </c:pt>
                <c:pt idx="7599">
                  <c:v>10.49658513646181</c:v>
                </c:pt>
                <c:pt idx="7600">
                  <c:v>10.496686615500073</c:v>
                </c:pt>
                <c:pt idx="7601">
                  <c:v>10.496879069882537</c:v>
                </c:pt>
                <c:pt idx="7602">
                  <c:v>10.497140611675855</c:v>
                </c:pt>
                <c:pt idx="7603">
                  <c:v>10.49717891664679</c:v>
                </c:pt>
                <c:pt idx="7604">
                  <c:v>10.497383967161307</c:v>
                </c:pt>
                <c:pt idx="7605">
                  <c:v>10.498185401113268</c:v>
                </c:pt>
                <c:pt idx="7606">
                  <c:v>10.498229227816163</c:v>
                </c:pt>
                <c:pt idx="7607">
                  <c:v>10.4983559823525</c:v>
                </c:pt>
                <c:pt idx="7608">
                  <c:v>10.498396217644251</c:v>
                </c:pt>
                <c:pt idx="7609">
                  <c:v>10.498767011156403</c:v>
                </c:pt>
                <c:pt idx="7610">
                  <c:v>10.499607216623911</c:v>
                </c:pt>
                <c:pt idx="7611">
                  <c:v>10.500302154929884</c:v>
                </c:pt>
                <c:pt idx="7612">
                  <c:v>10.500315102251383</c:v>
                </c:pt>
                <c:pt idx="7613">
                  <c:v>10.500724229096278</c:v>
                </c:pt>
                <c:pt idx="7614">
                  <c:v>10.500913168538411</c:v>
                </c:pt>
                <c:pt idx="7615">
                  <c:v>10.500960019151433</c:v>
                </c:pt>
                <c:pt idx="7616">
                  <c:v>10.501763517495631</c:v>
                </c:pt>
                <c:pt idx="7617">
                  <c:v>10.502066871177231</c:v>
                </c:pt>
                <c:pt idx="7618">
                  <c:v>10.502320839186192</c:v>
                </c:pt>
                <c:pt idx="7619">
                  <c:v>10.503932676975465</c:v>
                </c:pt>
                <c:pt idx="7620">
                  <c:v>10.505544210672973</c:v>
                </c:pt>
                <c:pt idx="7621">
                  <c:v>10.505815839462924</c:v>
                </c:pt>
                <c:pt idx="7622">
                  <c:v>10.505942099062942</c:v>
                </c:pt>
                <c:pt idx="7623">
                  <c:v>10.505943253865592</c:v>
                </c:pt>
                <c:pt idx="7624">
                  <c:v>10.506324874037</c:v>
                </c:pt>
                <c:pt idx="7625">
                  <c:v>10.506511976060555</c:v>
                </c:pt>
                <c:pt idx="7626">
                  <c:v>10.506659747216032</c:v>
                </c:pt>
                <c:pt idx="7627">
                  <c:v>10.50670695991268</c:v>
                </c:pt>
                <c:pt idx="7628">
                  <c:v>10.507052332362299</c:v>
                </c:pt>
                <c:pt idx="7629">
                  <c:v>10.507143118487342</c:v>
                </c:pt>
                <c:pt idx="7630">
                  <c:v>10.507147201581056</c:v>
                </c:pt>
                <c:pt idx="7631">
                  <c:v>10.507228583752028</c:v>
                </c:pt>
                <c:pt idx="7632">
                  <c:v>10.507511570052854</c:v>
                </c:pt>
                <c:pt idx="7633">
                  <c:v>10.508497674863754</c:v>
                </c:pt>
                <c:pt idx="7634">
                  <c:v>10.50877583361572</c:v>
                </c:pt>
                <c:pt idx="7635">
                  <c:v>10.509534193689561</c:v>
                </c:pt>
                <c:pt idx="7636">
                  <c:v>10.509584513936154</c:v>
                </c:pt>
                <c:pt idx="7637">
                  <c:v>10.510233022081593</c:v>
                </c:pt>
                <c:pt idx="7638">
                  <c:v>10.511273220292356</c:v>
                </c:pt>
                <c:pt idx="7639">
                  <c:v>10.511315455886308</c:v>
                </c:pt>
                <c:pt idx="7640">
                  <c:v>10.511360178908873</c:v>
                </c:pt>
                <c:pt idx="7641">
                  <c:v>10.512243746422707</c:v>
                </c:pt>
                <c:pt idx="7642">
                  <c:v>10.51297827589682</c:v>
                </c:pt>
                <c:pt idx="7643">
                  <c:v>10.513342035296329</c:v>
                </c:pt>
                <c:pt idx="7644">
                  <c:v>10.514360184852002</c:v>
                </c:pt>
                <c:pt idx="7645">
                  <c:v>10.514652709685855</c:v>
                </c:pt>
                <c:pt idx="7646">
                  <c:v>10.514920739375846</c:v>
                </c:pt>
                <c:pt idx="7647">
                  <c:v>10.515756064029951</c:v>
                </c:pt>
                <c:pt idx="7648">
                  <c:v>10.515979968225771</c:v>
                </c:pt>
                <c:pt idx="7649">
                  <c:v>10.518641348670721</c:v>
                </c:pt>
                <c:pt idx="7650">
                  <c:v>10.518947555896901</c:v>
                </c:pt>
                <c:pt idx="7651">
                  <c:v>10.519669431417956</c:v>
                </c:pt>
                <c:pt idx="7652">
                  <c:v>10.520396374293545</c:v>
                </c:pt>
                <c:pt idx="7653">
                  <c:v>10.520399878713524</c:v>
                </c:pt>
                <c:pt idx="7654">
                  <c:v>10.521184081796362</c:v>
                </c:pt>
                <c:pt idx="7655">
                  <c:v>10.521646918863834</c:v>
                </c:pt>
                <c:pt idx="7656">
                  <c:v>10.522737660971163</c:v>
                </c:pt>
                <c:pt idx="7657">
                  <c:v>10.522965030764039</c:v>
                </c:pt>
                <c:pt idx="7658">
                  <c:v>10.523092251738857</c:v>
                </c:pt>
                <c:pt idx="7659">
                  <c:v>10.523325209096226</c:v>
                </c:pt>
                <c:pt idx="7660">
                  <c:v>10.523516628938747</c:v>
                </c:pt>
                <c:pt idx="7661">
                  <c:v>10.52383363887224</c:v>
                </c:pt>
                <c:pt idx="7662">
                  <c:v>10.524168484876935</c:v>
                </c:pt>
                <c:pt idx="7663">
                  <c:v>10.524505245256572</c:v>
                </c:pt>
                <c:pt idx="7664">
                  <c:v>10.52538877245517</c:v>
                </c:pt>
                <c:pt idx="7665">
                  <c:v>10.525715001655252</c:v>
                </c:pt>
                <c:pt idx="7666">
                  <c:v>10.525978362754673</c:v>
                </c:pt>
                <c:pt idx="7667">
                  <c:v>10.526016424752736</c:v>
                </c:pt>
                <c:pt idx="7668">
                  <c:v>10.526371710451103</c:v>
                </c:pt>
                <c:pt idx="7669">
                  <c:v>10.526389386668857</c:v>
                </c:pt>
                <c:pt idx="7670">
                  <c:v>10.526487907358362</c:v>
                </c:pt>
                <c:pt idx="7671">
                  <c:v>10.526676596011148</c:v>
                </c:pt>
                <c:pt idx="7672">
                  <c:v>10.527244988905775</c:v>
                </c:pt>
                <c:pt idx="7673">
                  <c:v>10.529200918173625</c:v>
                </c:pt>
                <c:pt idx="7674">
                  <c:v>10.529775599419629</c:v>
                </c:pt>
                <c:pt idx="7675">
                  <c:v>10.529912720570429</c:v>
                </c:pt>
                <c:pt idx="7676">
                  <c:v>10.530114850962137</c:v>
                </c:pt>
                <c:pt idx="7677">
                  <c:v>10.530600048474605</c:v>
                </c:pt>
                <c:pt idx="7678">
                  <c:v>10.530638414164281</c:v>
                </c:pt>
                <c:pt idx="7679">
                  <c:v>10.531098573087881</c:v>
                </c:pt>
                <c:pt idx="7680">
                  <c:v>10.53110828730922</c:v>
                </c:pt>
                <c:pt idx="7681">
                  <c:v>10.531603591639655</c:v>
                </c:pt>
                <c:pt idx="7682">
                  <c:v>10.53177678820753</c:v>
                </c:pt>
                <c:pt idx="7683">
                  <c:v>10.532327438616445</c:v>
                </c:pt>
                <c:pt idx="7684">
                  <c:v>10.532396142139229</c:v>
                </c:pt>
                <c:pt idx="7685">
                  <c:v>10.532716743514484</c:v>
                </c:pt>
                <c:pt idx="7686">
                  <c:v>10.5328503147094</c:v>
                </c:pt>
                <c:pt idx="7687">
                  <c:v>10.533003849712854</c:v>
                </c:pt>
                <c:pt idx="7688">
                  <c:v>10.533174338769221</c:v>
                </c:pt>
                <c:pt idx="7689">
                  <c:v>10.533252799130929</c:v>
                </c:pt>
                <c:pt idx="7690">
                  <c:v>10.533346231381291</c:v>
                </c:pt>
                <c:pt idx="7691">
                  <c:v>10.534152990043196</c:v>
                </c:pt>
                <c:pt idx="7692">
                  <c:v>10.534487099349676</c:v>
                </c:pt>
                <c:pt idx="7693">
                  <c:v>10.534953191061014</c:v>
                </c:pt>
                <c:pt idx="7694">
                  <c:v>10.535653513886128</c:v>
                </c:pt>
                <c:pt idx="7695">
                  <c:v>10.535659282463488</c:v>
                </c:pt>
                <c:pt idx="7696">
                  <c:v>10.535906423117041</c:v>
                </c:pt>
                <c:pt idx="7697">
                  <c:v>10.536278943456093</c:v>
                </c:pt>
                <c:pt idx="7698">
                  <c:v>10.536421902404431</c:v>
                </c:pt>
                <c:pt idx="7699">
                  <c:v>10.536823233744926</c:v>
                </c:pt>
                <c:pt idx="7700">
                  <c:v>10.537003961850711</c:v>
                </c:pt>
                <c:pt idx="7701">
                  <c:v>10.537631364726321</c:v>
                </c:pt>
                <c:pt idx="7702">
                  <c:v>10.537963368304963</c:v>
                </c:pt>
                <c:pt idx="7703">
                  <c:v>10.538723338376965</c:v>
                </c:pt>
                <c:pt idx="7704">
                  <c:v>10.539179627721326</c:v>
                </c:pt>
                <c:pt idx="7705">
                  <c:v>10.539802457504146</c:v>
                </c:pt>
                <c:pt idx="7706">
                  <c:v>10.540719811729948</c:v>
                </c:pt>
                <c:pt idx="7707">
                  <c:v>10.540764823584412</c:v>
                </c:pt>
                <c:pt idx="7708">
                  <c:v>10.541147768572001</c:v>
                </c:pt>
                <c:pt idx="7709">
                  <c:v>10.541450031565656</c:v>
                </c:pt>
                <c:pt idx="7710">
                  <c:v>10.541737491720744</c:v>
                </c:pt>
                <c:pt idx="7711">
                  <c:v>10.542293503303227</c:v>
                </c:pt>
                <c:pt idx="7712">
                  <c:v>10.542933544765905</c:v>
                </c:pt>
                <c:pt idx="7713">
                  <c:v>10.542934781470372</c:v>
                </c:pt>
                <c:pt idx="7714">
                  <c:v>10.543289623542474</c:v>
                </c:pt>
                <c:pt idx="7715">
                  <c:v>10.543612893303889</c:v>
                </c:pt>
                <c:pt idx="7716">
                  <c:v>10.544198335254769</c:v>
                </c:pt>
                <c:pt idx="7717">
                  <c:v>10.545305695245206</c:v>
                </c:pt>
                <c:pt idx="7718">
                  <c:v>10.545341253044969</c:v>
                </c:pt>
                <c:pt idx="7719">
                  <c:v>10.545683863679731</c:v>
                </c:pt>
                <c:pt idx="7720">
                  <c:v>10.546036572245574</c:v>
                </c:pt>
                <c:pt idx="7721">
                  <c:v>10.546168704776589</c:v>
                </c:pt>
                <c:pt idx="7722">
                  <c:v>10.546286856748877</c:v>
                </c:pt>
                <c:pt idx="7723">
                  <c:v>10.546523414448552</c:v>
                </c:pt>
                <c:pt idx="7724">
                  <c:v>10.546613883667655</c:v>
                </c:pt>
                <c:pt idx="7725">
                  <c:v>10.546773709878687</c:v>
                </c:pt>
                <c:pt idx="7726">
                  <c:v>10.546967811988521</c:v>
                </c:pt>
                <c:pt idx="7727">
                  <c:v>10.547839778496277</c:v>
                </c:pt>
                <c:pt idx="7728">
                  <c:v>10.548052266906918</c:v>
                </c:pt>
                <c:pt idx="7729">
                  <c:v>10.550381998621969</c:v>
                </c:pt>
                <c:pt idx="7730">
                  <c:v>10.551222998629671</c:v>
                </c:pt>
                <c:pt idx="7731">
                  <c:v>10.551380260369406</c:v>
                </c:pt>
                <c:pt idx="7732">
                  <c:v>10.551615646854849</c:v>
                </c:pt>
                <c:pt idx="7733">
                  <c:v>10.553337930541511</c:v>
                </c:pt>
                <c:pt idx="7734">
                  <c:v>10.553658508717628</c:v>
                </c:pt>
                <c:pt idx="7735">
                  <c:v>10.554101510662546</c:v>
                </c:pt>
                <c:pt idx="7736">
                  <c:v>10.554232427112256</c:v>
                </c:pt>
                <c:pt idx="7737">
                  <c:v>10.55487501789541</c:v>
                </c:pt>
                <c:pt idx="7738">
                  <c:v>10.556889210240341</c:v>
                </c:pt>
                <c:pt idx="7739">
                  <c:v>10.55727086424848</c:v>
                </c:pt>
                <c:pt idx="7740">
                  <c:v>10.558245385272878</c:v>
                </c:pt>
                <c:pt idx="7741">
                  <c:v>10.559027380365684</c:v>
                </c:pt>
                <c:pt idx="7742">
                  <c:v>10.56151351429085</c:v>
                </c:pt>
                <c:pt idx="7743">
                  <c:v>10.562252507578249</c:v>
                </c:pt>
                <c:pt idx="7744">
                  <c:v>10.56237116833743</c:v>
                </c:pt>
                <c:pt idx="7745">
                  <c:v>10.56258441781649</c:v>
                </c:pt>
                <c:pt idx="7746">
                  <c:v>10.562669103246938</c:v>
                </c:pt>
                <c:pt idx="7747">
                  <c:v>10.562786972725068</c:v>
                </c:pt>
                <c:pt idx="7748">
                  <c:v>10.563696265137274</c:v>
                </c:pt>
                <c:pt idx="7749">
                  <c:v>10.563704113983132</c:v>
                </c:pt>
                <c:pt idx="7750">
                  <c:v>10.56450828778879</c:v>
                </c:pt>
                <c:pt idx="7751">
                  <c:v>10.564877564878605</c:v>
                </c:pt>
                <c:pt idx="7752">
                  <c:v>10.565701302153185</c:v>
                </c:pt>
                <c:pt idx="7753">
                  <c:v>10.565950442751577</c:v>
                </c:pt>
                <c:pt idx="7754">
                  <c:v>10.566204991919875</c:v>
                </c:pt>
                <c:pt idx="7755">
                  <c:v>10.566429909546709</c:v>
                </c:pt>
                <c:pt idx="7756">
                  <c:v>10.567560225865648</c:v>
                </c:pt>
                <c:pt idx="7757">
                  <c:v>10.567763523541933</c:v>
                </c:pt>
                <c:pt idx="7758">
                  <c:v>10.568475504876808</c:v>
                </c:pt>
                <c:pt idx="7759">
                  <c:v>10.568906200500074</c:v>
                </c:pt>
                <c:pt idx="7760">
                  <c:v>10.569181125252648</c:v>
                </c:pt>
                <c:pt idx="7761">
                  <c:v>10.569867408868564</c:v>
                </c:pt>
                <c:pt idx="7762">
                  <c:v>10.574382904668258</c:v>
                </c:pt>
                <c:pt idx="7763">
                  <c:v>10.574458267046069</c:v>
                </c:pt>
                <c:pt idx="7764">
                  <c:v>10.574867294751808</c:v>
                </c:pt>
                <c:pt idx="7765">
                  <c:v>10.575082962336321</c:v>
                </c:pt>
                <c:pt idx="7766">
                  <c:v>10.575301505594364</c:v>
                </c:pt>
                <c:pt idx="7767">
                  <c:v>10.576087934245994</c:v>
                </c:pt>
                <c:pt idx="7768">
                  <c:v>10.57648665849749</c:v>
                </c:pt>
                <c:pt idx="7769">
                  <c:v>10.576698764439591</c:v>
                </c:pt>
                <c:pt idx="7770">
                  <c:v>10.577439277051619</c:v>
                </c:pt>
                <c:pt idx="7771">
                  <c:v>10.57828915863338</c:v>
                </c:pt>
                <c:pt idx="7772">
                  <c:v>10.578707959145833</c:v>
                </c:pt>
                <c:pt idx="7773">
                  <c:v>10.579061192625334</c:v>
                </c:pt>
                <c:pt idx="7774">
                  <c:v>10.579451585570501</c:v>
                </c:pt>
                <c:pt idx="7775">
                  <c:v>10.579480061813747</c:v>
                </c:pt>
                <c:pt idx="7776">
                  <c:v>10.579638947096591</c:v>
                </c:pt>
                <c:pt idx="7777">
                  <c:v>10.579848925613849</c:v>
                </c:pt>
                <c:pt idx="7778">
                  <c:v>10.580028272486439</c:v>
                </c:pt>
                <c:pt idx="7779">
                  <c:v>10.580275678709834</c:v>
                </c:pt>
                <c:pt idx="7780">
                  <c:v>10.580428968416797</c:v>
                </c:pt>
                <c:pt idx="7781">
                  <c:v>10.580630088218228</c:v>
                </c:pt>
                <c:pt idx="7782">
                  <c:v>10.581105087636695</c:v>
                </c:pt>
                <c:pt idx="7783">
                  <c:v>10.581583268434208</c:v>
                </c:pt>
                <c:pt idx="7784">
                  <c:v>10.581639601127787</c:v>
                </c:pt>
                <c:pt idx="7785">
                  <c:v>10.581658562388672</c:v>
                </c:pt>
                <c:pt idx="7786">
                  <c:v>10.581992850788282</c:v>
                </c:pt>
                <c:pt idx="7787">
                  <c:v>10.582321609533274</c:v>
                </c:pt>
                <c:pt idx="7788">
                  <c:v>10.58273750769404</c:v>
                </c:pt>
                <c:pt idx="7789">
                  <c:v>10.583588100045658</c:v>
                </c:pt>
                <c:pt idx="7790">
                  <c:v>10.584022112934603</c:v>
                </c:pt>
                <c:pt idx="7791">
                  <c:v>10.584078827438237</c:v>
                </c:pt>
                <c:pt idx="7792">
                  <c:v>10.584136586624211</c:v>
                </c:pt>
                <c:pt idx="7793">
                  <c:v>10.585374302989601</c:v>
                </c:pt>
                <c:pt idx="7794">
                  <c:v>10.585599676964268</c:v>
                </c:pt>
                <c:pt idx="7795">
                  <c:v>10.586681126809674</c:v>
                </c:pt>
                <c:pt idx="7796">
                  <c:v>10.587167259048204</c:v>
                </c:pt>
                <c:pt idx="7797">
                  <c:v>10.587217409130707</c:v>
                </c:pt>
                <c:pt idx="7798">
                  <c:v>10.587432302903528</c:v>
                </c:pt>
                <c:pt idx="7799">
                  <c:v>10.587669273564908</c:v>
                </c:pt>
                <c:pt idx="7800">
                  <c:v>10.587852628278657</c:v>
                </c:pt>
                <c:pt idx="7801">
                  <c:v>10.588405904141913</c:v>
                </c:pt>
                <c:pt idx="7802">
                  <c:v>10.591566991170623</c:v>
                </c:pt>
                <c:pt idx="7803">
                  <c:v>10.593233135360249</c:v>
                </c:pt>
                <c:pt idx="7804">
                  <c:v>10.593650046735153</c:v>
                </c:pt>
                <c:pt idx="7805">
                  <c:v>10.593995293075192</c:v>
                </c:pt>
                <c:pt idx="7806">
                  <c:v>10.594350512157151</c:v>
                </c:pt>
                <c:pt idx="7807">
                  <c:v>10.594491008513135</c:v>
                </c:pt>
                <c:pt idx="7808">
                  <c:v>10.594607561757403</c:v>
                </c:pt>
                <c:pt idx="7809">
                  <c:v>10.595485546267367</c:v>
                </c:pt>
                <c:pt idx="7810">
                  <c:v>10.595494893342433</c:v>
                </c:pt>
                <c:pt idx="7811">
                  <c:v>10.595831172175432</c:v>
                </c:pt>
                <c:pt idx="7812">
                  <c:v>10.595833605853649</c:v>
                </c:pt>
                <c:pt idx="7813">
                  <c:v>10.595937216397953</c:v>
                </c:pt>
                <c:pt idx="7814">
                  <c:v>10.596669433964793</c:v>
                </c:pt>
                <c:pt idx="7815">
                  <c:v>10.598598565305085</c:v>
                </c:pt>
                <c:pt idx="7816">
                  <c:v>10.599048443051217</c:v>
                </c:pt>
                <c:pt idx="7817">
                  <c:v>10.600698150436772</c:v>
                </c:pt>
                <c:pt idx="7818">
                  <c:v>10.6016075392908</c:v>
                </c:pt>
                <c:pt idx="7819">
                  <c:v>10.602938547075318</c:v>
                </c:pt>
                <c:pt idx="7820">
                  <c:v>10.60364661247133</c:v>
                </c:pt>
                <c:pt idx="7821">
                  <c:v>10.6039114187368</c:v>
                </c:pt>
                <c:pt idx="7822">
                  <c:v>10.605218669977269</c:v>
                </c:pt>
                <c:pt idx="7823">
                  <c:v>10.606117420372032</c:v>
                </c:pt>
                <c:pt idx="7824">
                  <c:v>10.606212236740671</c:v>
                </c:pt>
                <c:pt idx="7825">
                  <c:v>10.606375565927371</c:v>
                </c:pt>
                <c:pt idx="7826">
                  <c:v>10.606381897531712</c:v>
                </c:pt>
                <c:pt idx="7827">
                  <c:v>10.607163864825552</c:v>
                </c:pt>
                <c:pt idx="7828">
                  <c:v>10.607602428841194</c:v>
                </c:pt>
                <c:pt idx="7829">
                  <c:v>10.607972656017559</c:v>
                </c:pt>
                <c:pt idx="7830">
                  <c:v>10.608565264386961</c:v>
                </c:pt>
                <c:pt idx="7831">
                  <c:v>10.608914078533102</c:v>
                </c:pt>
                <c:pt idx="7832">
                  <c:v>10.609460713920075</c:v>
                </c:pt>
                <c:pt idx="7833">
                  <c:v>10.60970347118554</c:v>
                </c:pt>
                <c:pt idx="7834">
                  <c:v>10.610362411708238</c:v>
                </c:pt>
                <c:pt idx="7835">
                  <c:v>10.61099876268109</c:v>
                </c:pt>
                <c:pt idx="7836">
                  <c:v>10.611320845842364</c:v>
                </c:pt>
                <c:pt idx="7837">
                  <c:v>10.612071751799059</c:v>
                </c:pt>
                <c:pt idx="7838">
                  <c:v>10.612220486129685</c:v>
                </c:pt>
                <c:pt idx="7839">
                  <c:v>10.612337188682728</c:v>
                </c:pt>
                <c:pt idx="7840">
                  <c:v>10.613014837380479</c:v>
                </c:pt>
                <c:pt idx="7841">
                  <c:v>10.613041304214255</c:v>
                </c:pt>
                <c:pt idx="7842">
                  <c:v>10.613048664773263</c:v>
                </c:pt>
                <c:pt idx="7843">
                  <c:v>10.6135247266616</c:v>
                </c:pt>
                <c:pt idx="7844">
                  <c:v>10.614238710960029</c:v>
                </c:pt>
                <c:pt idx="7845">
                  <c:v>10.615148648503192</c:v>
                </c:pt>
                <c:pt idx="7846">
                  <c:v>10.616620723488657</c:v>
                </c:pt>
                <c:pt idx="7847">
                  <c:v>10.616807407629892</c:v>
                </c:pt>
                <c:pt idx="7848">
                  <c:v>10.618612658708868</c:v>
                </c:pt>
                <c:pt idx="7849">
                  <c:v>10.62012439052573</c:v>
                </c:pt>
                <c:pt idx="7850">
                  <c:v>10.620800286067658</c:v>
                </c:pt>
                <c:pt idx="7851">
                  <c:v>10.620942057422491</c:v>
                </c:pt>
                <c:pt idx="7852">
                  <c:v>10.621681036206962</c:v>
                </c:pt>
                <c:pt idx="7853">
                  <c:v>10.621725052252158</c:v>
                </c:pt>
                <c:pt idx="7854">
                  <c:v>10.622151422162059</c:v>
                </c:pt>
                <c:pt idx="7855">
                  <c:v>10.622154823872309</c:v>
                </c:pt>
                <c:pt idx="7856">
                  <c:v>10.622945458819613</c:v>
                </c:pt>
                <c:pt idx="7857">
                  <c:v>10.623199249638333</c:v>
                </c:pt>
                <c:pt idx="7858">
                  <c:v>10.623308631067284</c:v>
                </c:pt>
                <c:pt idx="7859">
                  <c:v>10.624263980693529</c:v>
                </c:pt>
                <c:pt idx="7860">
                  <c:v>10.6245999186749</c:v>
                </c:pt>
                <c:pt idx="7861">
                  <c:v>10.62470817540186</c:v>
                </c:pt>
                <c:pt idx="7862">
                  <c:v>10.627924365567551</c:v>
                </c:pt>
                <c:pt idx="7863">
                  <c:v>10.628671260036359</c:v>
                </c:pt>
                <c:pt idx="7864">
                  <c:v>10.629267334678387</c:v>
                </c:pt>
                <c:pt idx="7865">
                  <c:v>10.62931140014399</c:v>
                </c:pt>
                <c:pt idx="7866">
                  <c:v>10.629812547293049</c:v>
                </c:pt>
                <c:pt idx="7867">
                  <c:v>10.630398944004863</c:v>
                </c:pt>
                <c:pt idx="7868">
                  <c:v>10.630904609777069</c:v>
                </c:pt>
                <c:pt idx="7869">
                  <c:v>10.631447657851524</c:v>
                </c:pt>
                <c:pt idx="7870">
                  <c:v>10.632555112771216</c:v>
                </c:pt>
                <c:pt idx="7871">
                  <c:v>10.632584230879045</c:v>
                </c:pt>
                <c:pt idx="7872">
                  <c:v>10.632604305833841</c:v>
                </c:pt>
                <c:pt idx="7873">
                  <c:v>10.632757954432869</c:v>
                </c:pt>
                <c:pt idx="7874">
                  <c:v>10.633053364785624</c:v>
                </c:pt>
                <c:pt idx="7875">
                  <c:v>10.633141616192665</c:v>
                </c:pt>
                <c:pt idx="7876">
                  <c:v>10.633263946819758</c:v>
                </c:pt>
                <c:pt idx="7877">
                  <c:v>10.634879576379229</c:v>
                </c:pt>
                <c:pt idx="7878">
                  <c:v>10.635580586733855</c:v>
                </c:pt>
                <c:pt idx="7879">
                  <c:v>10.635757608314481</c:v>
                </c:pt>
                <c:pt idx="7880">
                  <c:v>10.636481349882471</c:v>
                </c:pt>
                <c:pt idx="7881">
                  <c:v>10.636638696783518</c:v>
                </c:pt>
                <c:pt idx="7882">
                  <c:v>10.63684718929942</c:v>
                </c:pt>
                <c:pt idx="7883">
                  <c:v>10.637096636368298</c:v>
                </c:pt>
                <c:pt idx="7884">
                  <c:v>10.63726005660746</c:v>
                </c:pt>
                <c:pt idx="7885">
                  <c:v>10.637454374346813</c:v>
                </c:pt>
                <c:pt idx="7886">
                  <c:v>10.637828803281206</c:v>
                </c:pt>
                <c:pt idx="7887">
                  <c:v>10.639626898517449</c:v>
                </c:pt>
                <c:pt idx="7888">
                  <c:v>10.639982875880939</c:v>
                </c:pt>
                <c:pt idx="7889">
                  <c:v>10.640120946060602</c:v>
                </c:pt>
                <c:pt idx="7890">
                  <c:v>10.641883223527103</c:v>
                </c:pt>
                <c:pt idx="7891">
                  <c:v>10.641929221310525</c:v>
                </c:pt>
                <c:pt idx="7892">
                  <c:v>10.642180254381728</c:v>
                </c:pt>
                <c:pt idx="7893">
                  <c:v>10.642816414785965</c:v>
                </c:pt>
                <c:pt idx="7894">
                  <c:v>10.643025505842482</c:v>
                </c:pt>
                <c:pt idx="7895">
                  <c:v>10.643215455290791</c:v>
                </c:pt>
                <c:pt idx="7896">
                  <c:v>10.64384644317882</c:v>
                </c:pt>
                <c:pt idx="7897">
                  <c:v>10.643910142946424</c:v>
                </c:pt>
                <c:pt idx="7898">
                  <c:v>10.644024122549002</c:v>
                </c:pt>
                <c:pt idx="7899">
                  <c:v>10.644024972960523</c:v>
                </c:pt>
                <c:pt idx="7900">
                  <c:v>10.645066815761094</c:v>
                </c:pt>
                <c:pt idx="7901">
                  <c:v>10.64518146612394</c:v>
                </c:pt>
                <c:pt idx="7902">
                  <c:v>10.64567940039727</c:v>
                </c:pt>
                <c:pt idx="7903">
                  <c:v>10.64572446645812</c:v>
                </c:pt>
                <c:pt idx="7904">
                  <c:v>10.645995886615214</c:v>
                </c:pt>
                <c:pt idx="7905">
                  <c:v>10.646309024377185</c:v>
                </c:pt>
                <c:pt idx="7906">
                  <c:v>10.647435789684081</c:v>
                </c:pt>
                <c:pt idx="7907">
                  <c:v>10.647745505087126</c:v>
                </c:pt>
                <c:pt idx="7908">
                  <c:v>10.648713223670708</c:v>
                </c:pt>
                <c:pt idx="7909">
                  <c:v>10.649264818224848</c:v>
                </c:pt>
                <c:pt idx="7910">
                  <c:v>10.649644783404643</c:v>
                </c:pt>
                <c:pt idx="7911">
                  <c:v>10.649953288644195</c:v>
                </c:pt>
                <c:pt idx="7912">
                  <c:v>10.651553033568851</c:v>
                </c:pt>
                <c:pt idx="7913">
                  <c:v>10.651826514908604</c:v>
                </c:pt>
                <c:pt idx="7914">
                  <c:v>10.652380342656132</c:v>
                </c:pt>
                <c:pt idx="7915">
                  <c:v>10.652886258155945</c:v>
                </c:pt>
                <c:pt idx="7916">
                  <c:v>10.653205335702808</c:v>
                </c:pt>
                <c:pt idx="7917">
                  <c:v>10.653299139524695</c:v>
                </c:pt>
                <c:pt idx="7918">
                  <c:v>10.653967115114085</c:v>
                </c:pt>
                <c:pt idx="7919">
                  <c:v>10.65424534845739</c:v>
                </c:pt>
                <c:pt idx="7920">
                  <c:v>10.655202005423249</c:v>
                </c:pt>
                <c:pt idx="7921">
                  <c:v>10.656778137099302</c:v>
                </c:pt>
                <c:pt idx="7922">
                  <c:v>10.656854006134473</c:v>
                </c:pt>
                <c:pt idx="7923">
                  <c:v>10.656908116869189</c:v>
                </c:pt>
                <c:pt idx="7924">
                  <c:v>10.656919687128962</c:v>
                </c:pt>
                <c:pt idx="7925">
                  <c:v>10.656998958767115</c:v>
                </c:pt>
                <c:pt idx="7926">
                  <c:v>10.657174760337636</c:v>
                </c:pt>
                <c:pt idx="7927">
                  <c:v>10.657302524764427</c:v>
                </c:pt>
                <c:pt idx="7928">
                  <c:v>10.657605907119486</c:v>
                </c:pt>
                <c:pt idx="7929">
                  <c:v>10.658045597721026</c:v>
                </c:pt>
                <c:pt idx="7930">
                  <c:v>10.658355523342813</c:v>
                </c:pt>
                <c:pt idx="7931">
                  <c:v>10.659030358526705</c:v>
                </c:pt>
                <c:pt idx="7932">
                  <c:v>10.659108899985132</c:v>
                </c:pt>
                <c:pt idx="7933">
                  <c:v>10.659214346853531</c:v>
                </c:pt>
                <c:pt idx="7934">
                  <c:v>10.660131558331676</c:v>
                </c:pt>
                <c:pt idx="7935">
                  <c:v>10.660763333922494</c:v>
                </c:pt>
                <c:pt idx="7936">
                  <c:v>10.660926299961183</c:v>
                </c:pt>
                <c:pt idx="7937">
                  <c:v>10.661092749301229</c:v>
                </c:pt>
                <c:pt idx="7938">
                  <c:v>10.661365654794446</c:v>
                </c:pt>
                <c:pt idx="7939">
                  <c:v>10.662134222985637</c:v>
                </c:pt>
                <c:pt idx="7940">
                  <c:v>10.662295059493747</c:v>
                </c:pt>
                <c:pt idx="7941">
                  <c:v>10.663752292982283</c:v>
                </c:pt>
                <c:pt idx="7942">
                  <c:v>10.6640385771422</c:v>
                </c:pt>
                <c:pt idx="7943">
                  <c:v>10.664525352368033</c:v>
                </c:pt>
                <c:pt idx="7944">
                  <c:v>10.664687889991898</c:v>
                </c:pt>
                <c:pt idx="7945">
                  <c:v>10.666815330918247</c:v>
                </c:pt>
                <c:pt idx="7946">
                  <c:v>10.667294451640332</c:v>
                </c:pt>
                <c:pt idx="7947">
                  <c:v>10.667658519153191</c:v>
                </c:pt>
                <c:pt idx="7948">
                  <c:v>10.667888154212747</c:v>
                </c:pt>
                <c:pt idx="7949">
                  <c:v>10.667939702820275</c:v>
                </c:pt>
                <c:pt idx="7950">
                  <c:v>10.668631473769956</c:v>
                </c:pt>
                <c:pt idx="7951">
                  <c:v>10.66889466853614</c:v>
                </c:pt>
                <c:pt idx="7952">
                  <c:v>10.668991298780931</c:v>
                </c:pt>
                <c:pt idx="7953">
                  <c:v>10.669096703186575</c:v>
                </c:pt>
                <c:pt idx="7954">
                  <c:v>10.669647305403176</c:v>
                </c:pt>
                <c:pt idx="7955">
                  <c:v>10.670212138189701</c:v>
                </c:pt>
                <c:pt idx="7956">
                  <c:v>10.67047258952673</c:v>
                </c:pt>
                <c:pt idx="7957">
                  <c:v>10.671752743874324</c:v>
                </c:pt>
                <c:pt idx="7958">
                  <c:v>10.671861356554897</c:v>
                </c:pt>
                <c:pt idx="7959">
                  <c:v>10.671894119366574</c:v>
                </c:pt>
                <c:pt idx="7960">
                  <c:v>10.672174209134992</c:v>
                </c:pt>
                <c:pt idx="7961">
                  <c:v>10.673119737729849</c:v>
                </c:pt>
                <c:pt idx="7962">
                  <c:v>10.674030588436276</c:v>
                </c:pt>
                <c:pt idx="7963">
                  <c:v>10.675270458576858</c:v>
                </c:pt>
                <c:pt idx="7964">
                  <c:v>10.675434701217716</c:v>
                </c:pt>
                <c:pt idx="7965">
                  <c:v>10.675459665283071</c:v>
                </c:pt>
                <c:pt idx="7966">
                  <c:v>10.675487414853045</c:v>
                </c:pt>
                <c:pt idx="7967">
                  <c:v>10.676025810367694</c:v>
                </c:pt>
                <c:pt idx="7968">
                  <c:v>10.676158409280401</c:v>
                </c:pt>
                <c:pt idx="7969">
                  <c:v>10.676493019463178</c:v>
                </c:pt>
                <c:pt idx="7970">
                  <c:v>10.677134915182735</c:v>
                </c:pt>
                <c:pt idx="7971">
                  <c:v>10.678134757427358</c:v>
                </c:pt>
                <c:pt idx="7972">
                  <c:v>10.678295766549542</c:v>
                </c:pt>
                <c:pt idx="7973">
                  <c:v>10.678324130912824</c:v>
                </c:pt>
                <c:pt idx="7974">
                  <c:v>10.679392316847572</c:v>
                </c:pt>
                <c:pt idx="7975">
                  <c:v>10.679707094218752</c:v>
                </c:pt>
                <c:pt idx="7976">
                  <c:v>10.679968307082323</c:v>
                </c:pt>
                <c:pt idx="7977">
                  <c:v>10.680291460336379</c:v>
                </c:pt>
                <c:pt idx="7978">
                  <c:v>10.681410575572157</c:v>
                </c:pt>
                <c:pt idx="7979">
                  <c:v>10.681478124064279</c:v>
                </c:pt>
                <c:pt idx="7980">
                  <c:v>10.681766516504299</c:v>
                </c:pt>
                <c:pt idx="7981">
                  <c:v>10.682273846473496</c:v>
                </c:pt>
                <c:pt idx="7982">
                  <c:v>10.682371620911454</c:v>
                </c:pt>
                <c:pt idx="7983">
                  <c:v>10.682652340863399</c:v>
                </c:pt>
                <c:pt idx="7984">
                  <c:v>10.683293768094211</c:v>
                </c:pt>
                <c:pt idx="7985">
                  <c:v>10.685263124320212</c:v>
                </c:pt>
                <c:pt idx="7986">
                  <c:v>10.685546913565766</c:v>
                </c:pt>
                <c:pt idx="7987">
                  <c:v>10.687664167778841</c:v>
                </c:pt>
                <c:pt idx="7988">
                  <c:v>10.688304275371127</c:v>
                </c:pt>
                <c:pt idx="7989">
                  <c:v>10.689069561743489</c:v>
                </c:pt>
                <c:pt idx="7990">
                  <c:v>10.68963695354897</c:v>
                </c:pt>
                <c:pt idx="7991">
                  <c:v>10.690206709761387</c:v>
                </c:pt>
                <c:pt idx="7992">
                  <c:v>10.690813564557459</c:v>
                </c:pt>
                <c:pt idx="7993">
                  <c:v>10.690996016736246</c:v>
                </c:pt>
                <c:pt idx="7994">
                  <c:v>10.692605464316276</c:v>
                </c:pt>
                <c:pt idx="7995">
                  <c:v>10.692960544630674</c:v>
                </c:pt>
                <c:pt idx="7996">
                  <c:v>10.693358990073808</c:v>
                </c:pt>
                <c:pt idx="7997">
                  <c:v>10.694018291569394</c:v>
                </c:pt>
                <c:pt idx="7998">
                  <c:v>10.694202214819821</c:v>
                </c:pt>
                <c:pt idx="7999">
                  <c:v>10.694438991469504</c:v>
                </c:pt>
                <c:pt idx="8000">
                  <c:v>10.694580368610225</c:v>
                </c:pt>
                <c:pt idx="8001">
                  <c:v>10.694691939297938</c:v>
                </c:pt>
                <c:pt idx="8002">
                  <c:v>10.694827824416262</c:v>
                </c:pt>
                <c:pt idx="8003">
                  <c:v>10.695971089834677</c:v>
                </c:pt>
                <c:pt idx="8004">
                  <c:v>10.696481722713679</c:v>
                </c:pt>
                <c:pt idx="8005">
                  <c:v>10.696709590193262</c:v>
                </c:pt>
                <c:pt idx="8006">
                  <c:v>10.696930421215665</c:v>
                </c:pt>
                <c:pt idx="8007">
                  <c:v>10.697832851352691</c:v>
                </c:pt>
                <c:pt idx="8008">
                  <c:v>10.698625666721346</c:v>
                </c:pt>
                <c:pt idx="8009">
                  <c:v>10.699119972209918</c:v>
                </c:pt>
                <c:pt idx="8010">
                  <c:v>10.699427631492174</c:v>
                </c:pt>
                <c:pt idx="8011">
                  <c:v>10.699890643345565</c:v>
                </c:pt>
                <c:pt idx="8012">
                  <c:v>10.700171704127131</c:v>
                </c:pt>
                <c:pt idx="8013">
                  <c:v>10.700393780862129</c:v>
                </c:pt>
                <c:pt idx="8014">
                  <c:v>10.700890215023524</c:v>
                </c:pt>
                <c:pt idx="8015">
                  <c:v>10.701011637537256</c:v>
                </c:pt>
                <c:pt idx="8016">
                  <c:v>10.701195637336891</c:v>
                </c:pt>
                <c:pt idx="8017">
                  <c:v>10.701533739269877</c:v>
                </c:pt>
                <c:pt idx="8018">
                  <c:v>10.701706770141675</c:v>
                </c:pt>
                <c:pt idx="8019">
                  <c:v>10.702754703271939</c:v>
                </c:pt>
                <c:pt idx="8020">
                  <c:v>10.703142214430642</c:v>
                </c:pt>
                <c:pt idx="8021">
                  <c:v>10.703620413609405</c:v>
                </c:pt>
                <c:pt idx="8022">
                  <c:v>10.704392627233601</c:v>
                </c:pt>
                <c:pt idx="8023">
                  <c:v>10.704435196428605</c:v>
                </c:pt>
                <c:pt idx="8024">
                  <c:v>10.705450392438225</c:v>
                </c:pt>
                <c:pt idx="8025">
                  <c:v>10.705943594239695</c:v>
                </c:pt>
                <c:pt idx="8026">
                  <c:v>10.706112883151246</c:v>
                </c:pt>
                <c:pt idx="8027">
                  <c:v>10.706507664084459</c:v>
                </c:pt>
                <c:pt idx="8028">
                  <c:v>10.706636469214157</c:v>
                </c:pt>
                <c:pt idx="8029">
                  <c:v>10.706710896814325</c:v>
                </c:pt>
                <c:pt idx="8030">
                  <c:v>10.70728855487304</c:v>
                </c:pt>
                <c:pt idx="8031">
                  <c:v>10.707603738855189</c:v>
                </c:pt>
                <c:pt idx="8032">
                  <c:v>10.708470955200323</c:v>
                </c:pt>
                <c:pt idx="8033">
                  <c:v>10.708876412550428</c:v>
                </c:pt>
                <c:pt idx="8034">
                  <c:v>10.709113941932845</c:v>
                </c:pt>
                <c:pt idx="8035">
                  <c:v>10.710440811291287</c:v>
                </c:pt>
                <c:pt idx="8036">
                  <c:v>10.71058562695451</c:v>
                </c:pt>
                <c:pt idx="8037">
                  <c:v>10.711820195692498</c:v>
                </c:pt>
                <c:pt idx="8038">
                  <c:v>10.711896362073322</c:v>
                </c:pt>
                <c:pt idx="8039">
                  <c:v>10.712813825767395</c:v>
                </c:pt>
                <c:pt idx="8040">
                  <c:v>10.714041901132092</c:v>
                </c:pt>
                <c:pt idx="8041">
                  <c:v>10.714173351574646</c:v>
                </c:pt>
                <c:pt idx="8042">
                  <c:v>10.715275483113087</c:v>
                </c:pt>
                <c:pt idx="8043">
                  <c:v>10.7164357642596</c:v>
                </c:pt>
                <c:pt idx="8044">
                  <c:v>10.716932008764282</c:v>
                </c:pt>
                <c:pt idx="8045">
                  <c:v>10.718408451861769</c:v>
                </c:pt>
                <c:pt idx="8046">
                  <c:v>10.718745430592907</c:v>
                </c:pt>
                <c:pt idx="8047">
                  <c:v>10.719768063426987</c:v>
                </c:pt>
                <c:pt idx="8048">
                  <c:v>10.721185179047772</c:v>
                </c:pt>
                <c:pt idx="8049">
                  <c:v>10.721218166314683</c:v>
                </c:pt>
                <c:pt idx="8050">
                  <c:v>10.721237115141303</c:v>
                </c:pt>
                <c:pt idx="8051">
                  <c:v>10.721801493416553</c:v>
                </c:pt>
                <c:pt idx="8052">
                  <c:v>10.722426112851824</c:v>
                </c:pt>
                <c:pt idx="8053">
                  <c:v>10.72468266322648</c:v>
                </c:pt>
                <c:pt idx="8054">
                  <c:v>10.725762383147392</c:v>
                </c:pt>
                <c:pt idx="8055">
                  <c:v>10.726581149207622</c:v>
                </c:pt>
                <c:pt idx="8056">
                  <c:v>10.726840050753722</c:v>
                </c:pt>
                <c:pt idx="8057">
                  <c:v>10.727145280193273</c:v>
                </c:pt>
                <c:pt idx="8058">
                  <c:v>10.727545465172188</c:v>
                </c:pt>
                <c:pt idx="8059">
                  <c:v>10.727726993279756</c:v>
                </c:pt>
                <c:pt idx="8060">
                  <c:v>10.72804362285912</c:v>
                </c:pt>
                <c:pt idx="8061">
                  <c:v>10.728168638348272</c:v>
                </c:pt>
                <c:pt idx="8062">
                  <c:v>10.729276386629394</c:v>
                </c:pt>
                <c:pt idx="8063">
                  <c:v>10.729979354809258</c:v>
                </c:pt>
                <c:pt idx="8064">
                  <c:v>10.730060691030143</c:v>
                </c:pt>
                <c:pt idx="8065">
                  <c:v>10.730197744203965</c:v>
                </c:pt>
                <c:pt idx="8066">
                  <c:v>10.731226092946242</c:v>
                </c:pt>
                <c:pt idx="8067">
                  <c:v>10.731401511929132</c:v>
                </c:pt>
                <c:pt idx="8068">
                  <c:v>10.731750738155375</c:v>
                </c:pt>
                <c:pt idx="8069">
                  <c:v>10.731906134926772</c:v>
                </c:pt>
                <c:pt idx="8070">
                  <c:v>10.731969181276153</c:v>
                </c:pt>
                <c:pt idx="8071">
                  <c:v>10.732242015246527</c:v>
                </c:pt>
                <c:pt idx="8072">
                  <c:v>10.7324401269031</c:v>
                </c:pt>
                <c:pt idx="8073">
                  <c:v>10.732815682523185</c:v>
                </c:pt>
                <c:pt idx="8074">
                  <c:v>10.732980754425208</c:v>
                </c:pt>
                <c:pt idx="8075">
                  <c:v>10.734469745400375</c:v>
                </c:pt>
                <c:pt idx="8076">
                  <c:v>10.734622140593054</c:v>
                </c:pt>
                <c:pt idx="8077">
                  <c:v>10.734654510496489</c:v>
                </c:pt>
                <c:pt idx="8078">
                  <c:v>10.736587602921388</c:v>
                </c:pt>
                <c:pt idx="8079">
                  <c:v>10.737215087136065</c:v>
                </c:pt>
                <c:pt idx="8080">
                  <c:v>10.737384995069437</c:v>
                </c:pt>
                <c:pt idx="8081">
                  <c:v>10.737559735045039</c:v>
                </c:pt>
                <c:pt idx="8082">
                  <c:v>10.737573908897886</c:v>
                </c:pt>
                <c:pt idx="8083">
                  <c:v>10.737882451566886</c:v>
                </c:pt>
                <c:pt idx="8084">
                  <c:v>10.738849365409939</c:v>
                </c:pt>
                <c:pt idx="8085">
                  <c:v>10.739319130980942</c:v>
                </c:pt>
                <c:pt idx="8086">
                  <c:v>10.739351201505379</c:v>
                </c:pt>
                <c:pt idx="8087">
                  <c:v>10.741181309542206</c:v>
                </c:pt>
                <c:pt idx="8088">
                  <c:v>10.741472643830512</c:v>
                </c:pt>
                <c:pt idx="8089">
                  <c:v>10.742090816881317</c:v>
                </c:pt>
                <c:pt idx="8090">
                  <c:v>10.742277269025742</c:v>
                </c:pt>
                <c:pt idx="8091">
                  <c:v>10.742480935620387</c:v>
                </c:pt>
                <c:pt idx="8092">
                  <c:v>10.742844909597792</c:v>
                </c:pt>
                <c:pt idx="8093">
                  <c:v>10.742934272570974</c:v>
                </c:pt>
                <c:pt idx="8094">
                  <c:v>10.743072799890214</c:v>
                </c:pt>
                <c:pt idx="8095">
                  <c:v>10.743774814523942</c:v>
                </c:pt>
                <c:pt idx="8096">
                  <c:v>10.745825591628048</c:v>
                </c:pt>
                <c:pt idx="8097">
                  <c:v>10.74606336464293</c:v>
                </c:pt>
                <c:pt idx="8098">
                  <c:v>10.74681365202283</c:v>
                </c:pt>
                <c:pt idx="8099">
                  <c:v>10.747139976651944</c:v>
                </c:pt>
                <c:pt idx="8100">
                  <c:v>10.747326496439594</c:v>
                </c:pt>
                <c:pt idx="8101">
                  <c:v>10.747871165559072</c:v>
                </c:pt>
                <c:pt idx="8102">
                  <c:v>10.748470224370186</c:v>
                </c:pt>
                <c:pt idx="8103">
                  <c:v>10.748903588419656</c:v>
                </c:pt>
                <c:pt idx="8104">
                  <c:v>10.749498707245289</c:v>
                </c:pt>
                <c:pt idx="8105">
                  <c:v>10.752189945914687</c:v>
                </c:pt>
                <c:pt idx="8106">
                  <c:v>10.75284523391726</c:v>
                </c:pt>
                <c:pt idx="8107">
                  <c:v>10.752878393064931</c:v>
                </c:pt>
                <c:pt idx="8108">
                  <c:v>10.753113316343397</c:v>
                </c:pt>
                <c:pt idx="8109">
                  <c:v>10.753590417911973</c:v>
                </c:pt>
                <c:pt idx="8110">
                  <c:v>10.754146146663441</c:v>
                </c:pt>
                <c:pt idx="8111">
                  <c:v>10.754646415668613</c:v>
                </c:pt>
                <c:pt idx="8112">
                  <c:v>10.754691688733606</c:v>
                </c:pt>
                <c:pt idx="8113">
                  <c:v>10.754807721645667</c:v>
                </c:pt>
                <c:pt idx="8114">
                  <c:v>10.755637326582722</c:v>
                </c:pt>
                <c:pt idx="8115">
                  <c:v>10.755981306868662</c:v>
                </c:pt>
                <c:pt idx="8116">
                  <c:v>10.756288807490719</c:v>
                </c:pt>
                <c:pt idx="8117">
                  <c:v>10.75655999759222</c:v>
                </c:pt>
                <c:pt idx="8118">
                  <c:v>10.756893235668565</c:v>
                </c:pt>
                <c:pt idx="8119">
                  <c:v>10.757051832529056</c:v>
                </c:pt>
                <c:pt idx="8120">
                  <c:v>10.757405867829187</c:v>
                </c:pt>
                <c:pt idx="8121">
                  <c:v>10.757834834358917</c:v>
                </c:pt>
                <c:pt idx="8122">
                  <c:v>10.75860960799216</c:v>
                </c:pt>
                <c:pt idx="8123">
                  <c:v>10.759803238754504</c:v>
                </c:pt>
                <c:pt idx="8124">
                  <c:v>10.759808948713953</c:v>
                </c:pt>
                <c:pt idx="8125">
                  <c:v>10.760050021779344</c:v>
                </c:pt>
                <c:pt idx="8126">
                  <c:v>10.760455522508947</c:v>
                </c:pt>
                <c:pt idx="8127">
                  <c:v>10.762209073607917</c:v>
                </c:pt>
                <c:pt idx="8128">
                  <c:v>10.762401810522846</c:v>
                </c:pt>
                <c:pt idx="8129">
                  <c:v>10.763906813782613</c:v>
                </c:pt>
                <c:pt idx="8130">
                  <c:v>10.764502039898519</c:v>
                </c:pt>
                <c:pt idx="8131">
                  <c:v>10.764970095179558</c:v>
                </c:pt>
                <c:pt idx="8132">
                  <c:v>10.766428755940115</c:v>
                </c:pt>
                <c:pt idx="8133">
                  <c:v>10.767394273220589</c:v>
                </c:pt>
                <c:pt idx="8134">
                  <c:v>10.767498342763604</c:v>
                </c:pt>
                <c:pt idx="8135">
                  <c:v>10.767617190479067</c:v>
                </c:pt>
                <c:pt idx="8136">
                  <c:v>10.767784795538585</c:v>
                </c:pt>
                <c:pt idx="8137">
                  <c:v>10.76811364033013</c:v>
                </c:pt>
                <c:pt idx="8138">
                  <c:v>10.7693803570917</c:v>
                </c:pt>
                <c:pt idx="8139">
                  <c:v>10.770967656631118</c:v>
                </c:pt>
                <c:pt idx="8140">
                  <c:v>10.771186438352458</c:v>
                </c:pt>
                <c:pt idx="8141">
                  <c:v>10.771522607385752</c:v>
                </c:pt>
                <c:pt idx="8142">
                  <c:v>10.772485487751437</c:v>
                </c:pt>
                <c:pt idx="8143">
                  <c:v>10.772521819413939</c:v>
                </c:pt>
                <c:pt idx="8144">
                  <c:v>10.772568462221905</c:v>
                </c:pt>
                <c:pt idx="8145">
                  <c:v>10.772674891712066</c:v>
                </c:pt>
                <c:pt idx="8146">
                  <c:v>10.772766187471248</c:v>
                </c:pt>
                <c:pt idx="8147">
                  <c:v>10.773344819351699</c:v>
                </c:pt>
                <c:pt idx="8148">
                  <c:v>10.7740029493613</c:v>
                </c:pt>
                <c:pt idx="8149">
                  <c:v>10.774604501780727</c:v>
                </c:pt>
                <c:pt idx="8150">
                  <c:v>10.774660582582786</c:v>
                </c:pt>
                <c:pt idx="8151">
                  <c:v>10.775352684318422</c:v>
                </c:pt>
                <c:pt idx="8152">
                  <c:v>10.775527527474651</c:v>
                </c:pt>
                <c:pt idx="8153">
                  <c:v>10.776077124903686</c:v>
                </c:pt>
                <c:pt idx="8154">
                  <c:v>10.776704112808559</c:v>
                </c:pt>
                <c:pt idx="8155">
                  <c:v>10.776830972554507</c:v>
                </c:pt>
                <c:pt idx="8156">
                  <c:v>10.777678954214288</c:v>
                </c:pt>
                <c:pt idx="8157">
                  <c:v>10.777997946490318</c:v>
                </c:pt>
                <c:pt idx="8158">
                  <c:v>10.778062902746248</c:v>
                </c:pt>
                <c:pt idx="8159">
                  <c:v>10.778569836282571</c:v>
                </c:pt>
                <c:pt idx="8160">
                  <c:v>10.779130339975696</c:v>
                </c:pt>
                <c:pt idx="8161">
                  <c:v>10.779540096755799</c:v>
                </c:pt>
                <c:pt idx="8162">
                  <c:v>10.779712079650661</c:v>
                </c:pt>
                <c:pt idx="8163">
                  <c:v>10.779962886537856</c:v>
                </c:pt>
                <c:pt idx="8164">
                  <c:v>10.780540290918426</c:v>
                </c:pt>
                <c:pt idx="8165">
                  <c:v>10.78080604794434</c:v>
                </c:pt>
                <c:pt idx="8166">
                  <c:v>10.781015153312236</c:v>
                </c:pt>
                <c:pt idx="8167">
                  <c:v>10.781859313200748</c:v>
                </c:pt>
                <c:pt idx="8168">
                  <c:v>10.782015108822087</c:v>
                </c:pt>
                <c:pt idx="8169">
                  <c:v>10.782017805502875</c:v>
                </c:pt>
                <c:pt idx="8170">
                  <c:v>10.782168690006879</c:v>
                </c:pt>
                <c:pt idx="8171">
                  <c:v>10.782387689990763</c:v>
                </c:pt>
                <c:pt idx="8172">
                  <c:v>10.782667040675896</c:v>
                </c:pt>
                <c:pt idx="8173">
                  <c:v>10.782792059012397</c:v>
                </c:pt>
                <c:pt idx="8174">
                  <c:v>10.782884458634756</c:v>
                </c:pt>
                <c:pt idx="8175">
                  <c:v>10.783584693530877</c:v>
                </c:pt>
                <c:pt idx="8176">
                  <c:v>10.783625865302957</c:v>
                </c:pt>
                <c:pt idx="8177">
                  <c:v>10.783904192151521</c:v>
                </c:pt>
                <c:pt idx="8178">
                  <c:v>10.784104722436334</c:v>
                </c:pt>
                <c:pt idx="8179">
                  <c:v>10.78503044676798</c:v>
                </c:pt>
                <c:pt idx="8180">
                  <c:v>10.785058810788906</c:v>
                </c:pt>
                <c:pt idx="8181">
                  <c:v>10.786214835901051</c:v>
                </c:pt>
                <c:pt idx="8182">
                  <c:v>10.786405495885651</c:v>
                </c:pt>
                <c:pt idx="8183">
                  <c:v>10.786616377669805</c:v>
                </c:pt>
                <c:pt idx="8184">
                  <c:v>10.786874761853852</c:v>
                </c:pt>
                <c:pt idx="8185">
                  <c:v>10.786952063196653</c:v>
                </c:pt>
                <c:pt idx="8186">
                  <c:v>10.787200320494053</c:v>
                </c:pt>
                <c:pt idx="8187">
                  <c:v>10.78725940111398</c:v>
                </c:pt>
                <c:pt idx="8188">
                  <c:v>10.78730541765167</c:v>
                </c:pt>
                <c:pt idx="8189">
                  <c:v>10.787327631084837</c:v>
                </c:pt>
                <c:pt idx="8190">
                  <c:v>10.787685996674341</c:v>
                </c:pt>
                <c:pt idx="8191">
                  <c:v>10.788487591211078</c:v>
                </c:pt>
                <c:pt idx="8192">
                  <c:v>10.789252536174462</c:v>
                </c:pt>
                <c:pt idx="8193">
                  <c:v>10.78939162344639</c:v>
                </c:pt>
                <c:pt idx="8194">
                  <c:v>10.789820513625674</c:v>
                </c:pt>
                <c:pt idx="8195">
                  <c:v>10.79080427736065</c:v>
                </c:pt>
                <c:pt idx="8196">
                  <c:v>10.79151529953759</c:v>
                </c:pt>
                <c:pt idx="8197">
                  <c:v>10.792053444489902</c:v>
                </c:pt>
                <c:pt idx="8198">
                  <c:v>10.792138921086629</c:v>
                </c:pt>
                <c:pt idx="8199">
                  <c:v>10.792957342156047</c:v>
                </c:pt>
                <c:pt idx="8200">
                  <c:v>10.793350939742725</c:v>
                </c:pt>
                <c:pt idx="8201">
                  <c:v>10.794063308743496</c:v>
                </c:pt>
                <c:pt idx="8202">
                  <c:v>10.794272299440472</c:v>
                </c:pt>
                <c:pt idx="8203">
                  <c:v>10.794476732241272</c:v>
                </c:pt>
                <c:pt idx="8204">
                  <c:v>10.794493533405941</c:v>
                </c:pt>
                <c:pt idx="8205">
                  <c:v>10.795402249423118</c:v>
                </c:pt>
                <c:pt idx="8206">
                  <c:v>10.795731251159275</c:v>
                </c:pt>
                <c:pt idx="8207">
                  <c:v>10.797043461126927</c:v>
                </c:pt>
                <c:pt idx="8208">
                  <c:v>10.797160526640186</c:v>
                </c:pt>
                <c:pt idx="8209">
                  <c:v>10.79828266904479</c:v>
                </c:pt>
                <c:pt idx="8210">
                  <c:v>10.799322735776295</c:v>
                </c:pt>
                <c:pt idx="8211">
                  <c:v>10.799616045821832</c:v>
                </c:pt>
                <c:pt idx="8212">
                  <c:v>10.800085219502268</c:v>
                </c:pt>
                <c:pt idx="8213">
                  <c:v>10.800239324339007</c:v>
                </c:pt>
                <c:pt idx="8214">
                  <c:v>10.800400718528563</c:v>
                </c:pt>
                <c:pt idx="8215">
                  <c:v>10.800462986232057</c:v>
                </c:pt>
                <c:pt idx="8216">
                  <c:v>10.801093476266395</c:v>
                </c:pt>
                <c:pt idx="8217">
                  <c:v>10.802010040482404</c:v>
                </c:pt>
                <c:pt idx="8218">
                  <c:v>10.80210888798171</c:v>
                </c:pt>
                <c:pt idx="8219">
                  <c:v>10.802169724267888</c:v>
                </c:pt>
                <c:pt idx="8220">
                  <c:v>10.802397764358053</c:v>
                </c:pt>
                <c:pt idx="8221">
                  <c:v>10.802739075113903</c:v>
                </c:pt>
                <c:pt idx="8222">
                  <c:v>10.803878958158474</c:v>
                </c:pt>
                <c:pt idx="8223">
                  <c:v>10.804317331255424</c:v>
                </c:pt>
                <c:pt idx="8224">
                  <c:v>10.80465632298546</c:v>
                </c:pt>
                <c:pt idx="8225">
                  <c:v>10.804871859208403</c:v>
                </c:pt>
                <c:pt idx="8226">
                  <c:v>10.80595979637739</c:v>
                </c:pt>
                <c:pt idx="8227">
                  <c:v>10.806288417195404</c:v>
                </c:pt>
                <c:pt idx="8228">
                  <c:v>10.806327428535944</c:v>
                </c:pt>
                <c:pt idx="8229">
                  <c:v>10.806881441478538</c:v>
                </c:pt>
                <c:pt idx="8230">
                  <c:v>10.808460655548977</c:v>
                </c:pt>
                <c:pt idx="8231">
                  <c:v>10.808570355118302</c:v>
                </c:pt>
                <c:pt idx="8232">
                  <c:v>10.808680890888674</c:v>
                </c:pt>
                <c:pt idx="8233">
                  <c:v>10.808766415119154</c:v>
                </c:pt>
                <c:pt idx="8234">
                  <c:v>10.80922046921625</c:v>
                </c:pt>
                <c:pt idx="8235">
                  <c:v>10.810206557105497</c:v>
                </c:pt>
                <c:pt idx="8236">
                  <c:v>10.810231646100913</c:v>
                </c:pt>
                <c:pt idx="8237">
                  <c:v>10.810471438593822</c:v>
                </c:pt>
                <c:pt idx="8238">
                  <c:v>10.811118335679522</c:v>
                </c:pt>
                <c:pt idx="8239">
                  <c:v>10.811325352215766</c:v>
                </c:pt>
                <c:pt idx="8240">
                  <c:v>10.811791831711318</c:v>
                </c:pt>
                <c:pt idx="8241">
                  <c:v>10.811905876151528</c:v>
                </c:pt>
                <c:pt idx="8242">
                  <c:v>10.813301169902731</c:v>
                </c:pt>
                <c:pt idx="8243">
                  <c:v>10.814202582837327</c:v>
                </c:pt>
                <c:pt idx="8244">
                  <c:v>10.81427067323726</c:v>
                </c:pt>
                <c:pt idx="8245">
                  <c:v>10.815076427943552</c:v>
                </c:pt>
                <c:pt idx="8246">
                  <c:v>10.816749511839008</c:v>
                </c:pt>
                <c:pt idx="8247">
                  <c:v>10.81707266010012</c:v>
                </c:pt>
                <c:pt idx="8248">
                  <c:v>10.819541807462992</c:v>
                </c:pt>
                <c:pt idx="8249">
                  <c:v>10.819794810268366</c:v>
                </c:pt>
                <c:pt idx="8250">
                  <c:v>10.820315799332935</c:v>
                </c:pt>
                <c:pt idx="8251">
                  <c:v>10.820334114088521</c:v>
                </c:pt>
                <c:pt idx="8252">
                  <c:v>10.820376195769866</c:v>
                </c:pt>
                <c:pt idx="8253">
                  <c:v>10.82127431482686</c:v>
                </c:pt>
                <c:pt idx="8254">
                  <c:v>10.821347503688051</c:v>
                </c:pt>
                <c:pt idx="8255">
                  <c:v>10.822647042540218</c:v>
                </c:pt>
                <c:pt idx="8256">
                  <c:v>10.823423235421657</c:v>
                </c:pt>
                <c:pt idx="8257">
                  <c:v>10.823555695428709</c:v>
                </c:pt>
                <c:pt idx="8258">
                  <c:v>10.82448805300718</c:v>
                </c:pt>
                <c:pt idx="8259">
                  <c:v>10.825062393465712</c:v>
                </c:pt>
                <c:pt idx="8260">
                  <c:v>10.826952226771013</c:v>
                </c:pt>
                <c:pt idx="8261">
                  <c:v>10.827604804658293</c:v>
                </c:pt>
                <c:pt idx="8262">
                  <c:v>10.827897328193741</c:v>
                </c:pt>
                <c:pt idx="8263">
                  <c:v>10.828191245796774</c:v>
                </c:pt>
                <c:pt idx="8264">
                  <c:v>10.828325887517922</c:v>
                </c:pt>
                <c:pt idx="8265">
                  <c:v>10.828566385937686</c:v>
                </c:pt>
                <c:pt idx="8266">
                  <c:v>10.828700110085654</c:v>
                </c:pt>
                <c:pt idx="8267">
                  <c:v>10.82878967327763</c:v>
                </c:pt>
                <c:pt idx="8268">
                  <c:v>10.829410183987672</c:v>
                </c:pt>
                <c:pt idx="8269">
                  <c:v>10.82944209587863</c:v>
                </c:pt>
                <c:pt idx="8270">
                  <c:v>10.829588682512421</c:v>
                </c:pt>
                <c:pt idx="8271">
                  <c:v>10.829600882007121</c:v>
                </c:pt>
                <c:pt idx="8272">
                  <c:v>10.829816693469827</c:v>
                </c:pt>
                <c:pt idx="8273">
                  <c:v>10.829948784784362</c:v>
                </c:pt>
                <c:pt idx="8274">
                  <c:v>10.829959149323207</c:v>
                </c:pt>
                <c:pt idx="8275">
                  <c:v>10.830430583365027</c:v>
                </c:pt>
                <c:pt idx="8276">
                  <c:v>10.831344049936249</c:v>
                </c:pt>
                <c:pt idx="8277">
                  <c:v>10.832308518763643</c:v>
                </c:pt>
                <c:pt idx="8278">
                  <c:v>10.832727834142661</c:v>
                </c:pt>
                <c:pt idx="8279">
                  <c:v>10.832972777518684</c:v>
                </c:pt>
                <c:pt idx="8280">
                  <c:v>10.833123847948995</c:v>
                </c:pt>
                <c:pt idx="8281">
                  <c:v>10.833325379566766</c:v>
                </c:pt>
                <c:pt idx="8282">
                  <c:v>10.834406834273169</c:v>
                </c:pt>
                <c:pt idx="8283">
                  <c:v>10.835055225047936</c:v>
                </c:pt>
                <c:pt idx="8284">
                  <c:v>10.835714539055699</c:v>
                </c:pt>
                <c:pt idx="8285">
                  <c:v>10.836041149051475</c:v>
                </c:pt>
                <c:pt idx="8286">
                  <c:v>10.836671834155089</c:v>
                </c:pt>
                <c:pt idx="8287">
                  <c:v>10.836983386586279</c:v>
                </c:pt>
                <c:pt idx="8288">
                  <c:v>10.837364360825044</c:v>
                </c:pt>
                <c:pt idx="8289">
                  <c:v>10.838476424622192</c:v>
                </c:pt>
                <c:pt idx="8290">
                  <c:v>10.839088350814862</c:v>
                </c:pt>
                <c:pt idx="8291">
                  <c:v>10.840882084347015</c:v>
                </c:pt>
                <c:pt idx="8292">
                  <c:v>10.841004366985148</c:v>
                </c:pt>
                <c:pt idx="8293">
                  <c:v>10.841290244382266</c:v>
                </c:pt>
                <c:pt idx="8294">
                  <c:v>10.841355535336547</c:v>
                </c:pt>
                <c:pt idx="8295">
                  <c:v>10.84177852197768</c:v>
                </c:pt>
                <c:pt idx="8296">
                  <c:v>10.841996355669723</c:v>
                </c:pt>
                <c:pt idx="8297">
                  <c:v>10.842023920305554</c:v>
                </c:pt>
                <c:pt idx="8298">
                  <c:v>10.842376313781518</c:v>
                </c:pt>
                <c:pt idx="8299">
                  <c:v>10.84250046942808</c:v>
                </c:pt>
                <c:pt idx="8300">
                  <c:v>10.843143294767261</c:v>
                </c:pt>
                <c:pt idx="8301">
                  <c:v>10.843179939143655</c:v>
                </c:pt>
                <c:pt idx="8302">
                  <c:v>10.845216055015205</c:v>
                </c:pt>
                <c:pt idx="8303">
                  <c:v>10.845455303810143</c:v>
                </c:pt>
                <c:pt idx="8304">
                  <c:v>10.845608899209209</c:v>
                </c:pt>
                <c:pt idx="8305">
                  <c:v>10.84672671227092</c:v>
                </c:pt>
                <c:pt idx="8306">
                  <c:v>10.847426836251547</c:v>
                </c:pt>
                <c:pt idx="8307">
                  <c:v>10.847816631334959</c:v>
                </c:pt>
                <c:pt idx="8308">
                  <c:v>10.847864553974176</c:v>
                </c:pt>
                <c:pt idx="8309">
                  <c:v>10.847940197530576</c:v>
                </c:pt>
                <c:pt idx="8310">
                  <c:v>10.849906531700837</c:v>
                </c:pt>
                <c:pt idx="8311">
                  <c:v>10.851151792742002</c:v>
                </c:pt>
                <c:pt idx="8312">
                  <c:v>10.851425323713004</c:v>
                </c:pt>
                <c:pt idx="8313">
                  <c:v>10.851618434844042</c:v>
                </c:pt>
                <c:pt idx="8314">
                  <c:v>10.852285217744464</c:v>
                </c:pt>
                <c:pt idx="8315">
                  <c:v>10.85242408278889</c:v>
                </c:pt>
                <c:pt idx="8316">
                  <c:v>10.853164447489585</c:v>
                </c:pt>
                <c:pt idx="8317">
                  <c:v>10.854289523998986</c:v>
                </c:pt>
                <c:pt idx="8318">
                  <c:v>10.854855462230777</c:v>
                </c:pt>
                <c:pt idx="8319">
                  <c:v>10.854914934948759</c:v>
                </c:pt>
                <c:pt idx="8320">
                  <c:v>10.855155747664167</c:v>
                </c:pt>
                <c:pt idx="8321">
                  <c:v>10.855378800163875</c:v>
                </c:pt>
                <c:pt idx="8322">
                  <c:v>10.85557413359995</c:v>
                </c:pt>
                <c:pt idx="8323">
                  <c:v>10.855681614713568</c:v>
                </c:pt>
                <c:pt idx="8324">
                  <c:v>10.855761119362437</c:v>
                </c:pt>
                <c:pt idx="8325">
                  <c:v>10.856320755878235</c:v>
                </c:pt>
                <c:pt idx="8326">
                  <c:v>10.857943139499934</c:v>
                </c:pt>
                <c:pt idx="8327">
                  <c:v>10.858590705332622</c:v>
                </c:pt>
                <c:pt idx="8328">
                  <c:v>10.858899729186476</c:v>
                </c:pt>
                <c:pt idx="8329">
                  <c:v>10.859082573217528</c:v>
                </c:pt>
                <c:pt idx="8330">
                  <c:v>10.859392410650059</c:v>
                </c:pt>
                <c:pt idx="8331">
                  <c:v>10.859760135663439</c:v>
                </c:pt>
                <c:pt idx="8332">
                  <c:v>10.860154375304557</c:v>
                </c:pt>
                <c:pt idx="8333">
                  <c:v>10.860782855433744</c:v>
                </c:pt>
                <c:pt idx="8334">
                  <c:v>10.861168012092934</c:v>
                </c:pt>
                <c:pt idx="8335">
                  <c:v>10.861183697749649</c:v>
                </c:pt>
                <c:pt idx="8336">
                  <c:v>10.861787464108881</c:v>
                </c:pt>
                <c:pt idx="8337">
                  <c:v>10.861931074460461</c:v>
                </c:pt>
                <c:pt idx="8338">
                  <c:v>10.864056841399567</c:v>
                </c:pt>
                <c:pt idx="8339">
                  <c:v>10.864678437744338</c:v>
                </c:pt>
                <c:pt idx="8340">
                  <c:v>10.865036284384539</c:v>
                </c:pt>
                <c:pt idx="8341">
                  <c:v>10.865698637519394</c:v>
                </c:pt>
                <c:pt idx="8342">
                  <c:v>10.865800797340963</c:v>
                </c:pt>
                <c:pt idx="8343">
                  <c:v>10.866555142092309</c:v>
                </c:pt>
                <c:pt idx="8344">
                  <c:v>10.86756524199844</c:v>
                </c:pt>
                <c:pt idx="8345">
                  <c:v>10.867602831738218</c:v>
                </c:pt>
                <c:pt idx="8346">
                  <c:v>10.86786008904112</c:v>
                </c:pt>
                <c:pt idx="8347">
                  <c:v>10.868202229732784</c:v>
                </c:pt>
                <c:pt idx="8348">
                  <c:v>10.868605389183955</c:v>
                </c:pt>
                <c:pt idx="8349">
                  <c:v>10.868699412086491</c:v>
                </c:pt>
                <c:pt idx="8350">
                  <c:v>10.869293804817509</c:v>
                </c:pt>
                <c:pt idx="8351">
                  <c:v>10.869650120203465</c:v>
                </c:pt>
                <c:pt idx="8352">
                  <c:v>10.869765192414235</c:v>
                </c:pt>
                <c:pt idx="8353">
                  <c:v>10.870308108017765</c:v>
                </c:pt>
                <c:pt idx="8354">
                  <c:v>10.870501990089705</c:v>
                </c:pt>
                <c:pt idx="8355">
                  <c:v>10.872007137885877</c:v>
                </c:pt>
                <c:pt idx="8356">
                  <c:v>10.873357758722108</c:v>
                </c:pt>
                <c:pt idx="8357">
                  <c:v>10.873570573847998</c:v>
                </c:pt>
                <c:pt idx="8358">
                  <c:v>10.873738080418413</c:v>
                </c:pt>
                <c:pt idx="8359">
                  <c:v>10.874805077263602</c:v>
                </c:pt>
                <c:pt idx="8360">
                  <c:v>10.876634584071677</c:v>
                </c:pt>
                <c:pt idx="8361">
                  <c:v>10.876798030220771</c:v>
                </c:pt>
                <c:pt idx="8362">
                  <c:v>10.877722806206187</c:v>
                </c:pt>
                <c:pt idx="8363">
                  <c:v>10.877881465500607</c:v>
                </c:pt>
                <c:pt idx="8364">
                  <c:v>10.878310597017318</c:v>
                </c:pt>
                <c:pt idx="8365">
                  <c:v>10.878398120343384</c:v>
                </c:pt>
                <c:pt idx="8366">
                  <c:v>10.878647242451144</c:v>
                </c:pt>
                <c:pt idx="8367">
                  <c:v>10.879454178682826</c:v>
                </c:pt>
                <c:pt idx="8368">
                  <c:v>10.881208316634376</c:v>
                </c:pt>
                <c:pt idx="8369">
                  <c:v>10.882478368482158</c:v>
                </c:pt>
                <c:pt idx="8370">
                  <c:v>10.883365042535104</c:v>
                </c:pt>
                <c:pt idx="8371">
                  <c:v>10.883626891490044</c:v>
                </c:pt>
                <c:pt idx="8372">
                  <c:v>10.884086251335594</c:v>
                </c:pt>
                <c:pt idx="8373">
                  <c:v>10.885399915969147</c:v>
                </c:pt>
                <c:pt idx="8374">
                  <c:v>10.885890773142952</c:v>
                </c:pt>
                <c:pt idx="8375">
                  <c:v>10.886128605072948</c:v>
                </c:pt>
                <c:pt idx="8376">
                  <c:v>10.886798342772114</c:v>
                </c:pt>
                <c:pt idx="8377">
                  <c:v>10.887533728728275</c:v>
                </c:pt>
                <c:pt idx="8378">
                  <c:v>10.88760241479797</c:v>
                </c:pt>
                <c:pt idx="8379">
                  <c:v>10.888774585075243</c:v>
                </c:pt>
                <c:pt idx="8380">
                  <c:v>10.889080180278121</c:v>
                </c:pt>
                <c:pt idx="8381">
                  <c:v>10.889720366948936</c:v>
                </c:pt>
                <c:pt idx="8382">
                  <c:v>10.889754901494491</c:v>
                </c:pt>
                <c:pt idx="8383">
                  <c:v>10.890506910869339</c:v>
                </c:pt>
                <c:pt idx="8384">
                  <c:v>10.891046514113009</c:v>
                </c:pt>
                <c:pt idx="8385">
                  <c:v>10.891960093553195</c:v>
                </c:pt>
                <c:pt idx="8386">
                  <c:v>10.892225403738616</c:v>
                </c:pt>
                <c:pt idx="8387">
                  <c:v>10.892339896626112</c:v>
                </c:pt>
                <c:pt idx="8388">
                  <c:v>10.892436523503013</c:v>
                </c:pt>
                <c:pt idx="8389">
                  <c:v>10.894779384867959</c:v>
                </c:pt>
                <c:pt idx="8390">
                  <c:v>10.896103892198315</c:v>
                </c:pt>
                <c:pt idx="8391">
                  <c:v>10.896589498862115</c:v>
                </c:pt>
                <c:pt idx="8392">
                  <c:v>10.896748455853205</c:v>
                </c:pt>
                <c:pt idx="8393">
                  <c:v>10.897454198037375</c:v>
                </c:pt>
                <c:pt idx="8394">
                  <c:v>10.897492334884134</c:v>
                </c:pt>
                <c:pt idx="8395">
                  <c:v>10.89836948156278</c:v>
                </c:pt>
                <c:pt idx="8396">
                  <c:v>10.898474687506406</c:v>
                </c:pt>
                <c:pt idx="8397">
                  <c:v>10.898505948431843</c:v>
                </c:pt>
                <c:pt idx="8398">
                  <c:v>10.898698385312816</c:v>
                </c:pt>
                <c:pt idx="8399">
                  <c:v>10.898739086474507</c:v>
                </c:pt>
                <c:pt idx="8400">
                  <c:v>10.899305922800194</c:v>
                </c:pt>
                <c:pt idx="8401">
                  <c:v>10.899362160956867</c:v>
                </c:pt>
                <c:pt idx="8402">
                  <c:v>10.899474218852976</c:v>
                </c:pt>
                <c:pt idx="8403">
                  <c:v>10.900588264109315</c:v>
                </c:pt>
                <c:pt idx="8404">
                  <c:v>10.901102253561781</c:v>
                </c:pt>
                <c:pt idx="8405">
                  <c:v>10.901975675300497</c:v>
                </c:pt>
                <c:pt idx="8406">
                  <c:v>10.901981690037751</c:v>
                </c:pt>
                <c:pt idx="8407">
                  <c:v>10.902134644219391</c:v>
                </c:pt>
                <c:pt idx="8408">
                  <c:v>10.902730558988825</c:v>
                </c:pt>
                <c:pt idx="8409">
                  <c:v>10.903125453734697</c:v>
                </c:pt>
                <c:pt idx="8410">
                  <c:v>10.903366077653214</c:v>
                </c:pt>
                <c:pt idx="8411">
                  <c:v>10.904056590550828</c:v>
                </c:pt>
                <c:pt idx="8412">
                  <c:v>10.904213446385608</c:v>
                </c:pt>
                <c:pt idx="8413">
                  <c:v>10.904399199291891</c:v>
                </c:pt>
                <c:pt idx="8414">
                  <c:v>10.90518393412734</c:v>
                </c:pt>
                <c:pt idx="8415">
                  <c:v>10.905258988835893</c:v>
                </c:pt>
                <c:pt idx="8416">
                  <c:v>10.905315036123589</c:v>
                </c:pt>
                <c:pt idx="8417">
                  <c:v>10.905448125934416</c:v>
                </c:pt>
                <c:pt idx="8418">
                  <c:v>10.907411065144128</c:v>
                </c:pt>
                <c:pt idx="8419">
                  <c:v>10.907470580095426</c:v>
                </c:pt>
                <c:pt idx="8420">
                  <c:v>10.907764796316879</c:v>
                </c:pt>
                <c:pt idx="8421">
                  <c:v>10.908470977419269</c:v>
                </c:pt>
                <c:pt idx="8422">
                  <c:v>10.910007217621299</c:v>
                </c:pt>
                <c:pt idx="8423">
                  <c:v>10.910276350552621</c:v>
                </c:pt>
                <c:pt idx="8424">
                  <c:v>10.91095205255751</c:v>
                </c:pt>
                <c:pt idx="8425">
                  <c:v>10.911417890044907</c:v>
                </c:pt>
                <c:pt idx="8426">
                  <c:v>10.91166426875157</c:v>
                </c:pt>
                <c:pt idx="8427">
                  <c:v>10.912310926449717</c:v>
                </c:pt>
                <c:pt idx="8428">
                  <c:v>10.912548870196977</c:v>
                </c:pt>
                <c:pt idx="8429">
                  <c:v>10.912642322424976</c:v>
                </c:pt>
                <c:pt idx="8430">
                  <c:v>10.91265151450779</c:v>
                </c:pt>
                <c:pt idx="8431">
                  <c:v>10.912767237909996</c:v>
                </c:pt>
                <c:pt idx="8432">
                  <c:v>10.913206113405616</c:v>
                </c:pt>
                <c:pt idx="8433">
                  <c:v>10.913506590022358</c:v>
                </c:pt>
                <c:pt idx="8434">
                  <c:v>10.913608922362039</c:v>
                </c:pt>
                <c:pt idx="8435">
                  <c:v>10.915345343444825</c:v>
                </c:pt>
                <c:pt idx="8436">
                  <c:v>10.915388339313271</c:v>
                </c:pt>
                <c:pt idx="8437">
                  <c:v>10.915614652779817</c:v>
                </c:pt>
                <c:pt idx="8438">
                  <c:v>10.915864517959772</c:v>
                </c:pt>
                <c:pt idx="8439">
                  <c:v>10.915870363270091</c:v>
                </c:pt>
                <c:pt idx="8440">
                  <c:v>10.917334485388929</c:v>
                </c:pt>
                <c:pt idx="8441">
                  <c:v>10.919540713940755</c:v>
                </c:pt>
                <c:pt idx="8442">
                  <c:v>10.920272511517172</c:v>
                </c:pt>
                <c:pt idx="8443">
                  <c:v>10.921168441799129</c:v>
                </c:pt>
                <c:pt idx="8444">
                  <c:v>10.921169455392793</c:v>
                </c:pt>
                <c:pt idx="8445">
                  <c:v>10.921460355627651</c:v>
                </c:pt>
                <c:pt idx="8446">
                  <c:v>10.921681497671266</c:v>
                </c:pt>
                <c:pt idx="8447">
                  <c:v>10.922987581313945</c:v>
                </c:pt>
                <c:pt idx="8448">
                  <c:v>10.92321777867252</c:v>
                </c:pt>
                <c:pt idx="8449">
                  <c:v>10.924472476454316</c:v>
                </c:pt>
                <c:pt idx="8450">
                  <c:v>10.925433752287574</c:v>
                </c:pt>
                <c:pt idx="8451">
                  <c:v>10.927028822133094</c:v>
                </c:pt>
                <c:pt idx="8452">
                  <c:v>10.927108170664432</c:v>
                </c:pt>
                <c:pt idx="8453">
                  <c:v>10.927352130835517</c:v>
                </c:pt>
                <c:pt idx="8454">
                  <c:v>10.927684230856663</c:v>
                </c:pt>
                <c:pt idx="8455">
                  <c:v>10.927938932634898</c:v>
                </c:pt>
                <c:pt idx="8456">
                  <c:v>10.93006283428095</c:v>
                </c:pt>
                <c:pt idx="8457">
                  <c:v>10.930223751506132</c:v>
                </c:pt>
                <c:pt idx="8458">
                  <c:v>10.930717537108702</c:v>
                </c:pt>
                <c:pt idx="8459">
                  <c:v>10.931381094755286</c:v>
                </c:pt>
                <c:pt idx="8460">
                  <c:v>10.931453728929387</c:v>
                </c:pt>
                <c:pt idx="8461">
                  <c:v>10.932154905856798</c:v>
                </c:pt>
                <c:pt idx="8462">
                  <c:v>10.932845563674354</c:v>
                </c:pt>
                <c:pt idx="8463">
                  <c:v>10.934659242340123</c:v>
                </c:pt>
                <c:pt idx="8464">
                  <c:v>10.935137909270704</c:v>
                </c:pt>
                <c:pt idx="8465">
                  <c:v>10.935300121011167</c:v>
                </c:pt>
                <c:pt idx="8466">
                  <c:v>10.935399514373955</c:v>
                </c:pt>
                <c:pt idx="8467">
                  <c:v>10.93676014953499</c:v>
                </c:pt>
                <c:pt idx="8468">
                  <c:v>10.936985058976461</c:v>
                </c:pt>
                <c:pt idx="8469">
                  <c:v>10.937092106911642</c:v>
                </c:pt>
                <c:pt idx="8470">
                  <c:v>10.937341650388348</c:v>
                </c:pt>
                <c:pt idx="8471">
                  <c:v>10.93815447887369</c:v>
                </c:pt>
                <c:pt idx="8472">
                  <c:v>10.939032433854589</c:v>
                </c:pt>
                <c:pt idx="8473">
                  <c:v>10.939202152506258</c:v>
                </c:pt>
                <c:pt idx="8474">
                  <c:v>10.939509289251871</c:v>
                </c:pt>
                <c:pt idx="8475">
                  <c:v>10.940588039191057</c:v>
                </c:pt>
                <c:pt idx="8476">
                  <c:v>10.940757074639262</c:v>
                </c:pt>
                <c:pt idx="8477">
                  <c:v>10.941320522176891</c:v>
                </c:pt>
                <c:pt idx="8478">
                  <c:v>10.941331269859173</c:v>
                </c:pt>
                <c:pt idx="8479">
                  <c:v>10.941667076847184</c:v>
                </c:pt>
                <c:pt idx="8480">
                  <c:v>10.94169507707152</c:v>
                </c:pt>
                <c:pt idx="8481">
                  <c:v>10.942657709092675</c:v>
                </c:pt>
                <c:pt idx="8482">
                  <c:v>10.943068276495392</c:v>
                </c:pt>
                <c:pt idx="8483">
                  <c:v>10.943353718374995</c:v>
                </c:pt>
                <c:pt idx="8484">
                  <c:v>10.943530573527326</c:v>
                </c:pt>
                <c:pt idx="8485">
                  <c:v>10.94412396265729</c:v>
                </c:pt>
                <c:pt idx="8486">
                  <c:v>10.945330281156718</c:v>
                </c:pt>
                <c:pt idx="8487">
                  <c:v>10.945929490217805</c:v>
                </c:pt>
                <c:pt idx="8488">
                  <c:v>10.94643079980932</c:v>
                </c:pt>
                <c:pt idx="8489">
                  <c:v>10.946636364581291</c:v>
                </c:pt>
                <c:pt idx="8490">
                  <c:v>10.949359023187949</c:v>
                </c:pt>
                <c:pt idx="8491">
                  <c:v>10.949659819545461</c:v>
                </c:pt>
                <c:pt idx="8492">
                  <c:v>10.951293690539421</c:v>
                </c:pt>
                <c:pt idx="8493">
                  <c:v>10.951696370354675</c:v>
                </c:pt>
                <c:pt idx="8494">
                  <c:v>10.952488842512819</c:v>
                </c:pt>
                <c:pt idx="8495">
                  <c:v>10.952668414539461</c:v>
                </c:pt>
                <c:pt idx="8496">
                  <c:v>10.952837634540751</c:v>
                </c:pt>
                <c:pt idx="8497">
                  <c:v>10.954437582131414</c:v>
                </c:pt>
                <c:pt idx="8498">
                  <c:v>10.954824454037023</c:v>
                </c:pt>
                <c:pt idx="8499">
                  <c:v>10.95596461947985</c:v>
                </c:pt>
                <c:pt idx="8500">
                  <c:v>10.957870269626737</c:v>
                </c:pt>
                <c:pt idx="8501">
                  <c:v>10.958872141413831</c:v>
                </c:pt>
                <c:pt idx="8502">
                  <c:v>10.958907497413847</c:v>
                </c:pt>
                <c:pt idx="8503">
                  <c:v>10.959480811077416</c:v>
                </c:pt>
                <c:pt idx="8504">
                  <c:v>10.95949479344773</c:v>
                </c:pt>
                <c:pt idx="8505">
                  <c:v>10.960238070897216</c:v>
                </c:pt>
                <c:pt idx="8506">
                  <c:v>10.960362768619955</c:v>
                </c:pt>
                <c:pt idx="8507">
                  <c:v>10.960516949681073</c:v>
                </c:pt>
                <c:pt idx="8508">
                  <c:v>10.960608337557856</c:v>
                </c:pt>
                <c:pt idx="8509">
                  <c:v>10.960866567029965</c:v>
                </c:pt>
                <c:pt idx="8510">
                  <c:v>10.960895772312648</c:v>
                </c:pt>
                <c:pt idx="8511">
                  <c:v>10.960950799369929</c:v>
                </c:pt>
                <c:pt idx="8512">
                  <c:v>10.960979042386477</c:v>
                </c:pt>
                <c:pt idx="8513">
                  <c:v>10.963075775348125</c:v>
                </c:pt>
                <c:pt idx="8514">
                  <c:v>10.963778567922935</c:v>
                </c:pt>
                <c:pt idx="8515">
                  <c:v>10.963978421058513</c:v>
                </c:pt>
                <c:pt idx="8516">
                  <c:v>10.964220672386221</c:v>
                </c:pt>
                <c:pt idx="8517">
                  <c:v>10.965195595709856</c:v>
                </c:pt>
                <c:pt idx="8518">
                  <c:v>10.965435355902338</c:v>
                </c:pt>
                <c:pt idx="8519">
                  <c:v>10.96548091744989</c:v>
                </c:pt>
                <c:pt idx="8520">
                  <c:v>10.965658012887445</c:v>
                </c:pt>
                <c:pt idx="8521">
                  <c:v>10.966002121571377</c:v>
                </c:pt>
                <c:pt idx="8522">
                  <c:v>10.966914995041087</c:v>
                </c:pt>
                <c:pt idx="8523">
                  <c:v>10.967237678845525</c:v>
                </c:pt>
                <c:pt idx="8524">
                  <c:v>10.967609652986264</c:v>
                </c:pt>
                <c:pt idx="8525">
                  <c:v>10.967705393940602</c:v>
                </c:pt>
                <c:pt idx="8526">
                  <c:v>10.96991455831601</c:v>
                </c:pt>
                <c:pt idx="8527">
                  <c:v>10.970342306068952</c:v>
                </c:pt>
                <c:pt idx="8528">
                  <c:v>10.970679520571293</c:v>
                </c:pt>
                <c:pt idx="8529">
                  <c:v>10.971525080270625</c:v>
                </c:pt>
                <c:pt idx="8530">
                  <c:v>10.971664347233077</c:v>
                </c:pt>
                <c:pt idx="8531">
                  <c:v>10.971775852558203</c:v>
                </c:pt>
                <c:pt idx="8532">
                  <c:v>10.972150859205739</c:v>
                </c:pt>
                <c:pt idx="8533">
                  <c:v>10.973307527909038</c:v>
                </c:pt>
                <c:pt idx="8534">
                  <c:v>10.973839882533362</c:v>
                </c:pt>
                <c:pt idx="8535">
                  <c:v>10.973859229530484</c:v>
                </c:pt>
                <c:pt idx="8536">
                  <c:v>10.974066709172977</c:v>
                </c:pt>
                <c:pt idx="8537">
                  <c:v>10.97559047349425</c:v>
                </c:pt>
                <c:pt idx="8538">
                  <c:v>10.975739439408978</c:v>
                </c:pt>
                <c:pt idx="8539">
                  <c:v>10.975780652766037</c:v>
                </c:pt>
                <c:pt idx="8540">
                  <c:v>10.9764278624627</c:v>
                </c:pt>
                <c:pt idx="8541">
                  <c:v>10.976635404765451</c:v>
                </c:pt>
                <c:pt idx="8542">
                  <c:v>10.976642578015664</c:v>
                </c:pt>
                <c:pt idx="8543">
                  <c:v>10.978492752949155</c:v>
                </c:pt>
                <c:pt idx="8544">
                  <c:v>10.978601355191993</c:v>
                </c:pt>
                <c:pt idx="8545">
                  <c:v>10.979786329679017</c:v>
                </c:pt>
                <c:pt idx="8546">
                  <c:v>10.980525006341127</c:v>
                </c:pt>
                <c:pt idx="8547">
                  <c:v>10.980548734491055</c:v>
                </c:pt>
                <c:pt idx="8548">
                  <c:v>10.98090821533358</c:v>
                </c:pt>
                <c:pt idx="8549">
                  <c:v>10.981147073814171</c:v>
                </c:pt>
                <c:pt idx="8550">
                  <c:v>10.981251684582737</c:v>
                </c:pt>
                <c:pt idx="8551">
                  <c:v>10.981744881116317</c:v>
                </c:pt>
                <c:pt idx="8552">
                  <c:v>10.982258865782459</c:v>
                </c:pt>
                <c:pt idx="8553">
                  <c:v>10.982453372515577</c:v>
                </c:pt>
                <c:pt idx="8554">
                  <c:v>10.982493829285387</c:v>
                </c:pt>
                <c:pt idx="8555">
                  <c:v>10.982846859234046</c:v>
                </c:pt>
                <c:pt idx="8556">
                  <c:v>10.983130217685193</c:v>
                </c:pt>
                <c:pt idx="8557">
                  <c:v>10.983540851257628</c:v>
                </c:pt>
                <c:pt idx="8558">
                  <c:v>10.984305933140559</c:v>
                </c:pt>
                <c:pt idx="8559">
                  <c:v>10.984637422036013</c:v>
                </c:pt>
                <c:pt idx="8560">
                  <c:v>10.984777110017358</c:v>
                </c:pt>
                <c:pt idx="8561">
                  <c:v>10.986546791951747</c:v>
                </c:pt>
                <c:pt idx="8562">
                  <c:v>10.986858400718507</c:v>
                </c:pt>
                <c:pt idx="8563">
                  <c:v>10.986921340929783</c:v>
                </c:pt>
                <c:pt idx="8564">
                  <c:v>10.987456335105444</c:v>
                </c:pt>
                <c:pt idx="8565">
                  <c:v>10.987520444562781</c:v>
                </c:pt>
                <c:pt idx="8566">
                  <c:v>10.988130161107378</c:v>
                </c:pt>
                <c:pt idx="8567">
                  <c:v>10.98855595999656</c:v>
                </c:pt>
                <c:pt idx="8568">
                  <c:v>10.988826370939087</c:v>
                </c:pt>
                <c:pt idx="8569">
                  <c:v>10.988919348871528</c:v>
                </c:pt>
                <c:pt idx="8570">
                  <c:v>10.989179309454265</c:v>
                </c:pt>
                <c:pt idx="8571">
                  <c:v>10.989282457071294</c:v>
                </c:pt>
                <c:pt idx="8572">
                  <c:v>10.989333358271558</c:v>
                </c:pt>
                <c:pt idx="8573">
                  <c:v>10.989669288983773</c:v>
                </c:pt>
                <c:pt idx="8574">
                  <c:v>10.989959097165601</c:v>
                </c:pt>
                <c:pt idx="8575">
                  <c:v>10.990437049766118</c:v>
                </c:pt>
                <c:pt idx="8576">
                  <c:v>10.991436235426253</c:v>
                </c:pt>
                <c:pt idx="8577">
                  <c:v>10.992158320733465</c:v>
                </c:pt>
                <c:pt idx="8578">
                  <c:v>10.99269859541077</c:v>
                </c:pt>
                <c:pt idx="8579">
                  <c:v>10.993393473828828</c:v>
                </c:pt>
                <c:pt idx="8580">
                  <c:v>10.993919130154918</c:v>
                </c:pt>
                <c:pt idx="8581">
                  <c:v>10.994704967095474</c:v>
                </c:pt>
                <c:pt idx="8582">
                  <c:v>10.994708139949633</c:v>
                </c:pt>
                <c:pt idx="8583">
                  <c:v>10.99487428846766</c:v>
                </c:pt>
                <c:pt idx="8584">
                  <c:v>10.99508477499451</c:v>
                </c:pt>
                <c:pt idx="8585">
                  <c:v>10.995096780439686</c:v>
                </c:pt>
                <c:pt idx="8586">
                  <c:v>10.99527820358626</c:v>
                </c:pt>
                <c:pt idx="8587">
                  <c:v>10.996430300248971</c:v>
                </c:pt>
                <c:pt idx="8588">
                  <c:v>10.99672999093128</c:v>
                </c:pt>
                <c:pt idx="8589">
                  <c:v>10.997338785168022</c:v>
                </c:pt>
                <c:pt idx="8590">
                  <c:v>10.9980470744561</c:v>
                </c:pt>
                <c:pt idx="8591">
                  <c:v>11.000809179586666</c:v>
                </c:pt>
                <c:pt idx="8592">
                  <c:v>11.001323011096417</c:v>
                </c:pt>
                <c:pt idx="8593">
                  <c:v>11.001572861399065</c:v>
                </c:pt>
                <c:pt idx="8594">
                  <c:v>11.002063121212938</c:v>
                </c:pt>
                <c:pt idx="8595">
                  <c:v>11.002594707102222</c:v>
                </c:pt>
                <c:pt idx="8596">
                  <c:v>11.002730017068501</c:v>
                </c:pt>
                <c:pt idx="8597">
                  <c:v>11.00303680986084</c:v>
                </c:pt>
                <c:pt idx="8598">
                  <c:v>11.003057801501647</c:v>
                </c:pt>
                <c:pt idx="8599">
                  <c:v>11.003383354986603</c:v>
                </c:pt>
                <c:pt idx="8600">
                  <c:v>11.003625368798438</c:v>
                </c:pt>
                <c:pt idx="8601">
                  <c:v>11.003837173955501</c:v>
                </c:pt>
                <c:pt idx="8602">
                  <c:v>11.00502624200896</c:v>
                </c:pt>
                <c:pt idx="8603">
                  <c:v>11.005071376095399</c:v>
                </c:pt>
                <c:pt idx="8604">
                  <c:v>11.005702880012691</c:v>
                </c:pt>
                <c:pt idx="8605">
                  <c:v>11.005758329512972</c:v>
                </c:pt>
                <c:pt idx="8606">
                  <c:v>11.006006869892097</c:v>
                </c:pt>
                <c:pt idx="8607">
                  <c:v>11.006063224095353</c:v>
                </c:pt>
                <c:pt idx="8608">
                  <c:v>11.007953035042426</c:v>
                </c:pt>
                <c:pt idx="8609">
                  <c:v>11.008713927160978</c:v>
                </c:pt>
                <c:pt idx="8610">
                  <c:v>11.008832088321601</c:v>
                </c:pt>
                <c:pt idx="8611">
                  <c:v>11.009619589686379</c:v>
                </c:pt>
                <c:pt idx="8612">
                  <c:v>11.009725833359944</c:v>
                </c:pt>
                <c:pt idx="8613">
                  <c:v>11.009840143024658</c:v>
                </c:pt>
                <c:pt idx="8614">
                  <c:v>11.009876337573367</c:v>
                </c:pt>
                <c:pt idx="8615">
                  <c:v>11.010318364298557</c:v>
                </c:pt>
                <c:pt idx="8616">
                  <c:v>11.01065355971064</c:v>
                </c:pt>
                <c:pt idx="8617">
                  <c:v>11.011946782417281</c:v>
                </c:pt>
                <c:pt idx="8618">
                  <c:v>11.012978036932424</c:v>
                </c:pt>
                <c:pt idx="8619">
                  <c:v>11.013795751451013</c:v>
                </c:pt>
                <c:pt idx="8620">
                  <c:v>11.01381699440884</c:v>
                </c:pt>
                <c:pt idx="8621">
                  <c:v>11.014303292374372</c:v>
                </c:pt>
                <c:pt idx="8622">
                  <c:v>11.014323468976599</c:v>
                </c:pt>
                <c:pt idx="8623">
                  <c:v>11.015034045230891</c:v>
                </c:pt>
                <c:pt idx="8624">
                  <c:v>11.015057313821901</c:v>
                </c:pt>
                <c:pt idx="8625">
                  <c:v>11.015535215171784</c:v>
                </c:pt>
                <c:pt idx="8626">
                  <c:v>11.01592789731483</c:v>
                </c:pt>
                <c:pt idx="8627">
                  <c:v>11.016217113035275</c:v>
                </c:pt>
                <c:pt idx="8628">
                  <c:v>11.016442672597027</c:v>
                </c:pt>
                <c:pt idx="8629">
                  <c:v>11.016583385938723</c:v>
                </c:pt>
                <c:pt idx="8630">
                  <c:v>11.017661376684231</c:v>
                </c:pt>
                <c:pt idx="8631">
                  <c:v>11.018213195336092</c:v>
                </c:pt>
                <c:pt idx="8632">
                  <c:v>11.018216488702183</c:v>
                </c:pt>
                <c:pt idx="8633">
                  <c:v>11.018484417512283</c:v>
                </c:pt>
                <c:pt idx="8634">
                  <c:v>11.019113211119739</c:v>
                </c:pt>
                <c:pt idx="8635">
                  <c:v>11.019898657788234</c:v>
                </c:pt>
                <c:pt idx="8636">
                  <c:v>11.020210668213593</c:v>
                </c:pt>
                <c:pt idx="8637">
                  <c:v>11.021837024745436</c:v>
                </c:pt>
                <c:pt idx="8638">
                  <c:v>11.022908763775982</c:v>
                </c:pt>
                <c:pt idx="8639">
                  <c:v>11.023262119411953</c:v>
                </c:pt>
                <c:pt idx="8640">
                  <c:v>11.023884501486606</c:v>
                </c:pt>
                <c:pt idx="8641">
                  <c:v>11.026695663082828</c:v>
                </c:pt>
                <c:pt idx="8642">
                  <c:v>11.027422022673472</c:v>
                </c:pt>
                <c:pt idx="8643">
                  <c:v>11.028489548012423</c:v>
                </c:pt>
                <c:pt idx="8644">
                  <c:v>11.031124392987143</c:v>
                </c:pt>
                <c:pt idx="8645">
                  <c:v>11.032290665277076</c:v>
                </c:pt>
                <c:pt idx="8646">
                  <c:v>11.033362698759229</c:v>
                </c:pt>
                <c:pt idx="8647">
                  <c:v>11.033508651272053</c:v>
                </c:pt>
                <c:pt idx="8648">
                  <c:v>11.033543450526528</c:v>
                </c:pt>
                <c:pt idx="8649">
                  <c:v>11.033744720740252</c:v>
                </c:pt>
                <c:pt idx="8650">
                  <c:v>11.035020448985806</c:v>
                </c:pt>
                <c:pt idx="8651">
                  <c:v>11.035435720263171</c:v>
                </c:pt>
                <c:pt idx="8652">
                  <c:v>11.035539469199289</c:v>
                </c:pt>
                <c:pt idx="8653">
                  <c:v>11.035571981591927</c:v>
                </c:pt>
                <c:pt idx="8654">
                  <c:v>11.037347199422696</c:v>
                </c:pt>
                <c:pt idx="8655">
                  <c:v>11.037382326830565</c:v>
                </c:pt>
                <c:pt idx="8656">
                  <c:v>11.037597676847053</c:v>
                </c:pt>
                <c:pt idx="8657">
                  <c:v>11.039126713542762</c:v>
                </c:pt>
                <c:pt idx="8658">
                  <c:v>11.039295888183316</c:v>
                </c:pt>
                <c:pt idx="8659">
                  <c:v>11.040245453635613</c:v>
                </c:pt>
                <c:pt idx="8660">
                  <c:v>11.040344428452379</c:v>
                </c:pt>
                <c:pt idx="8661">
                  <c:v>11.041477651720637</c:v>
                </c:pt>
                <c:pt idx="8662">
                  <c:v>11.041738204418014</c:v>
                </c:pt>
                <c:pt idx="8663">
                  <c:v>11.043014239993131</c:v>
                </c:pt>
                <c:pt idx="8664">
                  <c:v>11.043326446483553</c:v>
                </c:pt>
                <c:pt idx="8665">
                  <c:v>11.043561025436542</c:v>
                </c:pt>
                <c:pt idx="8666">
                  <c:v>11.043590714814819</c:v>
                </c:pt>
                <c:pt idx="8667">
                  <c:v>11.044134052584528</c:v>
                </c:pt>
                <c:pt idx="8668">
                  <c:v>11.045363433092081</c:v>
                </c:pt>
                <c:pt idx="8669">
                  <c:v>11.04562467178055</c:v>
                </c:pt>
                <c:pt idx="8670">
                  <c:v>11.046311230589065</c:v>
                </c:pt>
                <c:pt idx="8671">
                  <c:v>11.046683970070983</c:v>
                </c:pt>
                <c:pt idx="8672">
                  <c:v>11.047202425521419</c:v>
                </c:pt>
                <c:pt idx="8673">
                  <c:v>11.04734394438249</c:v>
                </c:pt>
                <c:pt idx="8674">
                  <c:v>11.047666611103455</c:v>
                </c:pt>
                <c:pt idx="8675">
                  <c:v>11.048341420800135</c:v>
                </c:pt>
                <c:pt idx="8676">
                  <c:v>11.048639981636665</c:v>
                </c:pt>
                <c:pt idx="8677">
                  <c:v>11.049915344894979</c:v>
                </c:pt>
                <c:pt idx="8678">
                  <c:v>11.050069217559988</c:v>
                </c:pt>
                <c:pt idx="8679">
                  <c:v>11.050224756587452</c:v>
                </c:pt>
                <c:pt idx="8680">
                  <c:v>11.050421602486773</c:v>
                </c:pt>
                <c:pt idx="8681">
                  <c:v>11.0509149220126</c:v>
                </c:pt>
                <c:pt idx="8682">
                  <c:v>11.05204412307566</c:v>
                </c:pt>
                <c:pt idx="8683">
                  <c:v>11.053282147367216</c:v>
                </c:pt>
                <c:pt idx="8684">
                  <c:v>11.053350535139614</c:v>
                </c:pt>
                <c:pt idx="8685">
                  <c:v>11.053364555745848</c:v>
                </c:pt>
                <c:pt idx="8686">
                  <c:v>11.054616736019652</c:v>
                </c:pt>
                <c:pt idx="8687">
                  <c:v>11.054636346104818</c:v>
                </c:pt>
                <c:pt idx="8688">
                  <c:v>11.055170072922731</c:v>
                </c:pt>
                <c:pt idx="8689">
                  <c:v>11.055912442507218</c:v>
                </c:pt>
                <c:pt idx="8690">
                  <c:v>11.056688242631171</c:v>
                </c:pt>
                <c:pt idx="8691">
                  <c:v>11.057393260774496</c:v>
                </c:pt>
                <c:pt idx="8692">
                  <c:v>11.057406986279119</c:v>
                </c:pt>
                <c:pt idx="8693">
                  <c:v>11.058176014310936</c:v>
                </c:pt>
                <c:pt idx="8694">
                  <c:v>11.058384244768632</c:v>
                </c:pt>
                <c:pt idx="8695">
                  <c:v>11.058664298044718</c:v>
                </c:pt>
                <c:pt idx="8696">
                  <c:v>11.058679630827189</c:v>
                </c:pt>
                <c:pt idx="8697">
                  <c:v>11.059250335571654</c:v>
                </c:pt>
                <c:pt idx="8698">
                  <c:v>11.059325077423694</c:v>
                </c:pt>
                <c:pt idx="8699">
                  <c:v>11.059387025913132</c:v>
                </c:pt>
                <c:pt idx="8700">
                  <c:v>11.059770550110732</c:v>
                </c:pt>
                <c:pt idx="8701">
                  <c:v>11.059916562314193</c:v>
                </c:pt>
                <c:pt idx="8702">
                  <c:v>11.059955709363001</c:v>
                </c:pt>
                <c:pt idx="8703">
                  <c:v>11.061727862282</c:v>
                </c:pt>
                <c:pt idx="8704">
                  <c:v>11.062737147495792</c:v>
                </c:pt>
                <c:pt idx="8705">
                  <c:v>11.064030170984246</c:v>
                </c:pt>
                <c:pt idx="8706">
                  <c:v>11.064073846746274</c:v>
                </c:pt>
                <c:pt idx="8707">
                  <c:v>11.064294635026746</c:v>
                </c:pt>
                <c:pt idx="8708">
                  <c:v>11.065098878191034</c:v>
                </c:pt>
                <c:pt idx="8709">
                  <c:v>11.065317124551832</c:v>
                </c:pt>
                <c:pt idx="8710">
                  <c:v>11.066049803609602</c:v>
                </c:pt>
                <c:pt idx="8711">
                  <c:v>11.06706075037077</c:v>
                </c:pt>
                <c:pt idx="8712">
                  <c:v>11.067265158853054</c:v>
                </c:pt>
                <c:pt idx="8713">
                  <c:v>11.067933032286438</c:v>
                </c:pt>
                <c:pt idx="8714">
                  <c:v>11.0684518362593</c:v>
                </c:pt>
                <c:pt idx="8715">
                  <c:v>11.068504010048052</c:v>
                </c:pt>
                <c:pt idx="8716">
                  <c:v>11.069505869040185</c:v>
                </c:pt>
                <c:pt idx="8717">
                  <c:v>11.070639035967195</c:v>
                </c:pt>
                <c:pt idx="8718">
                  <c:v>11.071121676859633</c:v>
                </c:pt>
                <c:pt idx="8719">
                  <c:v>11.071720924181481</c:v>
                </c:pt>
                <c:pt idx="8720">
                  <c:v>11.072008600993302</c:v>
                </c:pt>
                <c:pt idx="8721">
                  <c:v>11.072170519927676</c:v>
                </c:pt>
                <c:pt idx="8722">
                  <c:v>11.072918728581374</c:v>
                </c:pt>
                <c:pt idx="8723">
                  <c:v>11.072991616666492</c:v>
                </c:pt>
                <c:pt idx="8724">
                  <c:v>11.074617828189892</c:v>
                </c:pt>
                <c:pt idx="8725">
                  <c:v>11.075468171066678</c:v>
                </c:pt>
                <c:pt idx="8726">
                  <c:v>11.076057314590159</c:v>
                </c:pt>
                <c:pt idx="8727">
                  <c:v>11.07618968814454</c:v>
                </c:pt>
                <c:pt idx="8728">
                  <c:v>11.076794015583706</c:v>
                </c:pt>
                <c:pt idx="8729">
                  <c:v>11.077265302601621</c:v>
                </c:pt>
                <c:pt idx="8730">
                  <c:v>11.078174876906811</c:v>
                </c:pt>
                <c:pt idx="8731">
                  <c:v>11.078666623251392</c:v>
                </c:pt>
                <c:pt idx="8732">
                  <c:v>11.078819172734541</c:v>
                </c:pt>
                <c:pt idx="8733">
                  <c:v>11.079264559503955</c:v>
                </c:pt>
                <c:pt idx="8734">
                  <c:v>11.079297078240248</c:v>
                </c:pt>
                <c:pt idx="8735">
                  <c:v>11.079404945220217</c:v>
                </c:pt>
                <c:pt idx="8736">
                  <c:v>11.079725589181862</c:v>
                </c:pt>
                <c:pt idx="8737">
                  <c:v>11.079781537740907</c:v>
                </c:pt>
                <c:pt idx="8738">
                  <c:v>11.079837636308023</c:v>
                </c:pt>
                <c:pt idx="8739">
                  <c:v>11.080318210958174</c:v>
                </c:pt>
                <c:pt idx="8740">
                  <c:v>11.080732260869326</c:v>
                </c:pt>
                <c:pt idx="8741">
                  <c:v>11.081532053593824</c:v>
                </c:pt>
                <c:pt idx="8742">
                  <c:v>11.081837213235213</c:v>
                </c:pt>
                <c:pt idx="8743">
                  <c:v>11.084263066994007</c:v>
                </c:pt>
                <c:pt idx="8744">
                  <c:v>11.084516450015325</c:v>
                </c:pt>
                <c:pt idx="8745">
                  <c:v>11.085071388051976</c:v>
                </c:pt>
                <c:pt idx="8746">
                  <c:v>11.085518387188637</c:v>
                </c:pt>
                <c:pt idx="8747">
                  <c:v>11.085670919152355</c:v>
                </c:pt>
                <c:pt idx="8748">
                  <c:v>11.08655574506545</c:v>
                </c:pt>
                <c:pt idx="8749">
                  <c:v>11.086627113192778</c:v>
                </c:pt>
                <c:pt idx="8750">
                  <c:v>11.087330328904079</c:v>
                </c:pt>
                <c:pt idx="8751">
                  <c:v>11.087524598055534</c:v>
                </c:pt>
                <c:pt idx="8752">
                  <c:v>11.08781409136766</c:v>
                </c:pt>
                <c:pt idx="8753">
                  <c:v>11.088002832025374</c:v>
                </c:pt>
                <c:pt idx="8754">
                  <c:v>11.088436034026374</c:v>
                </c:pt>
                <c:pt idx="8755">
                  <c:v>11.088642028030852</c:v>
                </c:pt>
                <c:pt idx="8756">
                  <c:v>11.089211096814083</c:v>
                </c:pt>
                <c:pt idx="8757">
                  <c:v>11.089238148131406</c:v>
                </c:pt>
                <c:pt idx="8758">
                  <c:v>11.089364941382762</c:v>
                </c:pt>
                <c:pt idx="8759">
                  <c:v>11.091465597206707</c:v>
                </c:pt>
                <c:pt idx="8760">
                  <c:v>11.093454793756612</c:v>
                </c:pt>
                <c:pt idx="8761">
                  <c:v>11.093507109519567</c:v>
                </c:pt>
                <c:pt idx="8762">
                  <c:v>11.093765906054113</c:v>
                </c:pt>
                <c:pt idx="8763">
                  <c:v>11.093904082282371</c:v>
                </c:pt>
                <c:pt idx="8764">
                  <c:v>11.095168488747202</c:v>
                </c:pt>
                <c:pt idx="8765">
                  <c:v>11.09562736003976</c:v>
                </c:pt>
                <c:pt idx="8766">
                  <c:v>11.096585117463595</c:v>
                </c:pt>
                <c:pt idx="8767">
                  <c:v>11.096953983882491</c:v>
                </c:pt>
                <c:pt idx="8768">
                  <c:v>11.09706906433173</c:v>
                </c:pt>
                <c:pt idx="8769">
                  <c:v>11.097427771074189</c:v>
                </c:pt>
                <c:pt idx="8770">
                  <c:v>11.097539681101987</c:v>
                </c:pt>
                <c:pt idx="8771">
                  <c:v>11.098314548585169</c:v>
                </c:pt>
                <c:pt idx="8772">
                  <c:v>11.098992441262528</c:v>
                </c:pt>
                <c:pt idx="8773">
                  <c:v>11.09915146951823</c:v>
                </c:pt>
                <c:pt idx="8774">
                  <c:v>11.099372897819652</c:v>
                </c:pt>
                <c:pt idx="8775">
                  <c:v>11.101880780257993</c:v>
                </c:pt>
                <c:pt idx="8776">
                  <c:v>11.103235965968734</c:v>
                </c:pt>
                <c:pt idx="8777">
                  <c:v>11.103757849970496</c:v>
                </c:pt>
                <c:pt idx="8778">
                  <c:v>11.104290257353044</c:v>
                </c:pt>
                <c:pt idx="8779">
                  <c:v>11.105083888600198</c:v>
                </c:pt>
                <c:pt idx="8780">
                  <c:v>11.106681609951504</c:v>
                </c:pt>
                <c:pt idx="8781">
                  <c:v>11.108503660030216</c:v>
                </c:pt>
                <c:pt idx="8782">
                  <c:v>11.108623888880039</c:v>
                </c:pt>
                <c:pt idx="8783">
                  <c:v>11.108849063245838</c:v>
                </c:pt>
                <c:pt idx="8784">
                  <c:v>11.110240315534782</c:v>
                </c:pt>
                <c:pt idx="8785">
                  <c:v>11.110496177666747</c:v>
                </c:pt>
                <c:pt idx="8786">
                  <c:v>11.110898374507316</c:v>
                </c:pt>
                <c:pt idx="8787">
                  <c:v>11.111054664673418</c:v>
                </c:pt>
                <c:pt idx="8788">
                  <c:v>11.111080273054579</c:v>
                </c:pt>
                <c:pt idx="8789">
                  <c:v>11.112038114573707</c:v>
                </c:pt>
                <c:pt idx="8790">
                  <c:v>11.112700644316543</c:v>
                </c:pt>
                <c:pt idx="8791">
                  <c:v>11.113550545618258</c:v>
                </c:pt>
                <c:pt idx="8792">
                  <c:v>11.116080858810051</c:v>
                </c:pt>
                <c:pt idx="8793">
                  <c:v>11.116098861295555</c:v>
                </c:pt>
                <c:pt idx="8794">
                  <c:v>11.116221163578244</c:v>
                </c:pt>
                <c:pt idx="8795">
                  <c:v>11.116965287973775</c:v>
                </c:pt>
                <c:pt idx="8796">
                  <c:v>11.117061886723693</c:v>
                </c:pt>
                <c:pt idx="8797">
                  <c:v>11.117227639129776</c:v>
                </c:pt>
                <c:pt idx="8798">
                  <c:v>11.117318583360722</c:v>
                </c:pt>
                <c:pt idx="8799">
                  <c:v>11.117442948904285</c:v>
                </c:pt>
                <c:pt idx="8800">
                  <c:v>11.117527291944825</c:v>
                </c:pt>
                <c:pt idx="8801">
                  <c:v>11.117666017424945</c:v>
                </c:pt>
                <c:pt idx="8802">
                  <c:v>11.118299224121099</c:v>
                </c:pt>
                <c:pt idx="8803">
                  <c:v>11.118887241957218</c:v>
                </c:pt>
                <c:pt idx="8804">
                  <c:v>11.119390312911474</c:v>
                </c:pt>
                <c:pt idx="8805">
                  <c:v>11.119742119861813</c:v>
                </c:pt>
                <c:pt idx="8806">
                  <c:v>11.119991791596362</c:v>
                </c:pt>
                <c:pt idx="8807">
                  <c:v>11.121466643266187</c:v>
                </c:pt>
                <c:pt idx="8808">
                  <c:v>11.124261412425389</c:v>
                </c:pt>
                <c:pt idx="8809">
                  <c:v>11.124472834790904</c:v>
                </c:pt>
                <c:pt idx="8810">
                  <c:v>11.125339619218295</c:v>
                </c:pt>
                <c:pt idx="8811">
                  <c:v>11.126645500820684</c:v>
                </c:pt>
                <c:pt idx="8812">
                  <c:v>11.126969591956575</c:v>
                </c:pt>
                <c:pt idx="8813">
                  <c:v>11.127065935413656</c:v>
                </c:pt>
                <c:pt idx="8814">
                  <c:v>11.127209637089102</c:v>
                </c:pt>
                <c:pt idx="8815">
                  <c:v>11.127811088940508</c:v>
                </c:pt>
                <c:pt idx="8816">
                  <c:v>11.128571925187751</c:v>
                </c:pt>
                <c:pt idx="8817">
                  <c:v>11.129303419699816</c:v>
                </c:pt>
                <c:pt idx="8818">
                  <c:v>11.129508371872092</c:v>
                </c:pt>
                <c:pt idx="8819">
                  <c:v>11.130959331033136</c:v>
                </c:pt>
                <c:pt idx="8820">
                  <c:v>11.131160852004072</c:v>
                </c:pt>
                <c:pt idx="8821">
                  <c:v>11.131360807205175</c:v>
                </c:pt>
                <c:pt idx="8822">
                  <c:v>11.131642983459276</c:v>
                </c:pt>
                <c:pt idx="8823">
                  <c:v>11.132783328923201</c:v>
                </c:pt>
                <c:pt idx="8824">
                  <c:v>11.133689979759628</c:v>
                </c:pt>
                <c:pt idx="8825">
                  <c:v>11.1346288784084</c:v>
                </c:pt>
                <c:pt idx="8826">
                  <c:v>11.135382206816939</c:v>
                </c:pt>
                <c:pt idx="8827">
                  <c:v>11.135741301967732</c:v>
                </c:pt>
                <c:pt idx="8828">
                  <c:v>11.135868965631857</c:v>
                </c:pt>
                <c:pt idx="8829">
                  <c:v>11.136719657176252</c:v>
                </c:pt>
                <c:pt idx="8830">
                  <c:v>11.136903374893103</c:v>
                </c:pt>
                <c:pt idx="8831">
                  <c:v>11.137262818731116</c:v>
                </c:pt>
                <c:pt idx="8832">
                  <c:v>11.137267426228776</c:v>
                </c:pt>
                <c:pt idx="8833">
                  <c:v>11.138352121069497</c:v>
                </c:pt>
                <c:pt idx="8834">
                  <c:v>11.139421326255496</c:v>
                </c:pt>
                <c:pt idx="8835">
                  <c:v>11.139744476303511</c:v>
                </c:pt>
                <c:pt idx="8836">
                  <c:v>11.139795559990606</c:v>
                </c:pt>
                <c:pt idx="8837">
                  <c:v>11.140863535894399</c:v>
                </c:pt>
                <c:pt idx="8838">
                  <c:v>11.140978958664682</c:v>
                </c:pt>
                <c:pt idx="8839">
                  <c:v>11.141722651808003</c:v>
                </c:pt>
                <c:pt idx="8840">
                  <c:v>11.141781201144173</c:v>
                </c:pt>
                <c:pt idx="8841">
                  <c:v>11.141794114951027</c:v>
                </c:pt>
                <c:pt idx="8842">
                  <c:v>11.141865503969044</c:v>
                </c:pt>
                <c:pt idx="8843">
                  <c:v>11.142943871850708</c:v>
                </c:pt>
                <c:pt idx="8844">
                  <c:v>11.143817818114986</c:v>
                </c:pt>
                <c:pt idx="8845">
                  <c:v>11.143910666129708</c:v>
                </c:pt>
                <c:pt idx="8846">
                  <c:v>11.145477984903952</c:v>
                </c:pt>
                <c:pt idx="8847">
                  <c:v>11.146073294270465</c:v>
                </c:pt>
                <c:pt idx="8848">
                  <c:v>11.147311838817494</c:v>
                </c:pt>
                <c:pt idx="8849">
                  <c:v>11.147511516965631</c:v>
                </c:pt>
                <c:pt idx="8850">
                  <c:v>11.147967813573095</c:v>
                </c:pt>
                <c:pt idx="8851">
                  <c:v>11.148637585539202</c:v>
                </c:pt>
                <c:pt idx="8852">
                  <c:v>11.14971368109307</c:v>
                </c:pt>
                <c:pt idx="8853">
                  <c:v>11.149813851134295</c:v>
                </c:pt>
                <c:pt idx="8854">
                  <c:v>11.14982802191432</c:v>
                </c:pt>
                <c:pt idx="8855">
                  <c:v>11.151315152615</c:v>
                </c:pt>
                <c:pt idx="8856">
                  <c:v>11.152331537434737</c:v>
                </c:pt>
                <c:pt idx="8857">
                  <c:v>11.152595081292418</c:v>
                </c:pt>
                <c:pt idx="8858">
                  <c:v>11.153365817135439</c:v>
                </c:pt>
                <c:pt idx="8859">
                  <c:v>11.153774577228164</c:v>
                </c:pt>
                <c:pt idx="8860">
                  <c:v>11.154005201526807</c:v>
                </c:pt>
                <c:pt idx="8861">
                  <c:v>11.154225185938174</c:v>
                </c:pt>
                <c:pt idx="8862">
                  <c:v>11.154862623449151</c:v>
                </c:pt>
                <c:pt idx="8863">
                  <c:v>11.158347795722424</c:v>
                </c:pt>
                <c:pt idx="8864">
                  <c:v>11.160577093608291</c:v>
                </c:pt>
                <c:pt idx="8865">
                  <c:v>11.160862692396814</c:v>
                </c:pt>
                <c:pt idx="8866">
                  <c:v>11.161464594179604</c:v>
                </c:pt>
                <c:pt idx="8867">
                  <c:v>11.161519277303436</c:v>
                </c:pt>
                <c:pt idx="8868">
                  <c:v>11.161750990018323</c:v>
                </c:pt>
                <c:pt idx="8869">
                  <c:v>11.161770522056795</c:v>
                </c:pt>
                <c:pt idx="8870">
                  <c:v>11.161960588844032</c:v>
                </c:pt>
                <c:pt idx="8871">
                  <c:v>11.161995604478278</c:v>
                </c:pt>
                <c:pt idx="8872">
                  <c:v>11.163280390755199</c:v>
                </c:pt>
                <c:pt idx="8873">
                  <c:v>11.164972663874996</c:v>
                </c:pt>
                <c:pt idx="8874">
                  <c:v>11.165202676261497</c:v>
                </c:pt>
                <c:pt idx="8875">
                  <c:v>11.165358847461347</c:v>
                </c:pt>
                <c:pt idx="8876">
                  <c:v>11.166307439464564</c:v>
                </c:pt>
                <c:pt idx="8877">
                  <c:v>11.166443143833312</c:v>
                </c:pt>
                <c:pt idx="8878">
                  <c:v>11.167023133557448</c:v>
                </c:pt>
                <c:pt idx="8879">
                  <c:v>11.167164241823102</c:v>
                </c:pt>
                <c:pt idx="8880">
                  <c:v>11.16787749052105</c:v>
                </c:pt>
                <c:pt idx="8881">
                  <c:v>11.168204378613829</c:v>
                </c:pt>
                <c:pt idx="8882">
                  <c:v>11.16853738220561</c:v>
                </c:pt>
                <c:pt idx="8883">
                  <c:v>11.169610694687922</c:v>
                </c:pt>
                <c:pt idx="8884">
                  <c:v>11.169725823929532</c:v>
                </c:pt>
                <c:pt idx="8885">
                  <c:v>11.170452605387712</c:v>
                </c:pt>
                <c:pt idx="8886">
                  <c:v>11.172053552996459</c:v>
                </c:pt>
                <c:pt idx="8887">
                  <c:v>11.172391511449273</c:v>
                </c:pt>
                <c:pt idx="8888">
                  <c:v>11.172663368532557</c:v>
                </c:pt>
                <c:pt idx="8889">
                  <c:v>11.17311655087936</c:v>
                </c:pt>
                <c:pt idx="8890">
                  <c:v>11.173704648214775</c:v>
                </c:pt>
                <c:pt idx="8891">
                  <c:v>11.174922848733218</c:v>
                </c:pt>
                <c:pt idx="8892">
                  <c:v>11.175961069619262</c:v>
                </c:pt>
                <c:pt idx="8893">
                  <c:v>11.176694177723883</c:v>
                </c:pt>
                <c:pt idx="8894">
                  <c:v>11.176911631086526</c:v>
                </c:pt>
                <c:pt idx="8895">
                  <c:v>11.177064772525727</c:v>
                </c:pt>
                <c:pt idx="8896">
                  <c:v>11.181186623285269</c:v>
                </c:pt>
                <c:pt idx="8897">
                  <c:v>11.181461689610435</c:v>
                </c:pt>
                <c:pt idx="8898">
                  <c:v>11.182006236971748</c:v>
                </c:pt>
                <c:pt idx="8899">
                  <c:v>11.182414785885937</c:v>
                </c:pt>
                <c:pt idx="8900">
                  <c:v>11.182514407775681</c:v>
                </c:pt>
                <c:pt idx="8901">
                  <c:v>11.18343069342621</c:v>
                </c:pt>
                <c:pt idx="8902">
                  <c:v>11.184073693623343</c:v>
                </c:pt>
                <c:pt idx="8903">
                  <c:v>11.185087186008731</c:v>
                </c:pt>
                <c:pt idx="8904">
                  <c:v>11.186483560118919</c:v>
                </c:pt>
                <c:pt idx="8905">
                  <c:v>11.18749435661347</c:v>
                </c:pt>
                <c:pt idx="8906">
                  <c:v>11.187535151953156</c:v>
                </c:pt>
                <c:pt idx="8907">
                  <c:v>11.187990258393549</c:v>
                </c:pt>
                <c:pt idx="8908">
                  <c:v>11.189089848320217</c:v>
                </c:pt>
                <c:pt idx="8909">
                  <c:v>11.190240388010837</c:v>
                </c:pt>
                <c:pt idx="8910">
                  <c:v>11.190433871862968</c:v>
                </c:pt>
                <c:pt idx="8911">
                  <c:v>11.19069153032134</c:v>
                </c:pt>
                <c:pt idx="8912">
                  <c:v>11.190837815853879</c:v>
                </c:pt>
                <c:pt idx="8913">
                  <c:v>11.191066024434297</c:v>
                </c:pt>
                <c:pt idx="8914">
                  <c:v>11.192086852084559</c:v>
                </c:pt>
                <c:pt idx="8915">
                  <c:v>11.192524002206374</c:v>
                </c:pt>
                <c:pt idx="8916">
                  <c:v>11.19321402090427</c:v>
                </c:pt>
                <c:pt idx="8917">
                  <c:v>11.19330942634344</c:v>
                </c:pt>
                <c:pt idx="8918">
                  <c:v>11.193562389260482</c:v>
                </c:pt>
                <c:pt idx="8919">
                  <c:v>11.194058868265543</c:v>
                </c:pt>
                <c:pt idx="8920">
                  <c:v>11.194082347875138</c:v>
                </c:pt>
                <c:pt idx="8921">
                  <c:v>11.194195317832857</c:v>
                </c:pt>
                <c:pt idx="8922">
                  <c:v>11.194247613871235</c:v>
                </c:pt>
                <c:pt idx="8923">
                  <c:v>11.194580729957551</c:v>
                </c:pt>
                <c:pt idx="8924">
                  <c:v>11.196415406942288</c:v>
                </c:pt>
                <c:pt idx="8925">
                  <c:v>11.197162130015382</c:v>
                </c:pt>
                <c:pt idx="8926">
                  <c:v>11.197660321257461</c:v>
                </c:pt>
                <c:pt idx="8927">
                  <c:v>11.198134482830138</c:v>
                </c:pt>
                <c:pt idx="8928">
                  <c:v>11.198451013197282</c:v>
                </c:pt>
                <c:pt idx="8929">
                  <c:v>11.199164885597877</c:v>
                </c:pt>
                <c:pt idx="8930">
                  <c:v>11.199806589069059</c:v>
                </c:pt>
                <c:pt idx="8931">
                  <c:v>11.199806990770558</c:v>
                </c:pt>
                <c:pt idx="8932">
                  <c:v>11.199939802869896</c:v>
                </c:pt>
                <c:pt idx="8933">
                  <c:v>11.201531428657105</c:v>
                </c:pt>
                <c:pt idx="8934">
                  <c:v>11.202256554162096</c:v>
                </c:pt>
                <c:pt idx="8935">
                  <c:v>11.202651194152482</c:v>
                </c:pt>
                <c:pt idx="8936">
                  <c:v>11.202869236118618</c:v>
                </c:pt>
                <c:pt idx="8937">
                  <c:v>11.204145387362303</c:v>
                </c:pt>
                <c:pt idx="8938">
                  <c:v>11.204541263576996</c:v>
                </c:pt>
                <c:pt idx="8939">
                  <c:v>11.207027715369232</c:v>
                </c:pt>
                <c:pt idx="8940">
                  <c:v>11.208256731884404</c:v>
                </c:pt>
                <c:pt idx="8941">
                  <c:v>11.209360478364234</c:v>
                </c:pt>
                <c:pt idx="8942">
                  <c:v>11.210329203727872</c:v>
                </c:pt>
                <c:pt idx="8943">
                  <c:v>11.210554929324253</c:v>
                </c:pt>
                <c:pt idx="8944">
                  <c:v>11.2109515067384</c:v>
                </c:pt>
                <c:pt idx="8945">
                  <c:v>11.211421045763757</c:v>
                </c:pt>
                <c:pt idx="8946">
                  <c:v>11.211475396521138</c:v>
                </c:pt>
                <c:pt idx="8947">
                  <c:v>11.211624568175315</c:v>
                </c:pt>
                <c:pt idx="8948">
                  <c:v>11.211735831611465</c:v>
                </c:pt>
                <c:pt idx="8949">
                  <c:v>11.213817897378886</c:v>
                </c:pt>
                <c:pt idx="8950">
                  <c:v>11.214229681133155</c:v>
                </c:pt>
                <c:pt idx="8951">
                  <c:v>11.214683085277613</c:v>
                </c:pt>
                <c:pt idx="8952">
                  <c:v>11.216473313942936</c:v>
                </c:pt>
                <c:pt idx="8953">
                  <c:v>11.216626363834139</c:v>
                </c:pt>
                <c:pt idx="8954">
                  <c:v>11.216837321065929</c:v>
                </c:pt>
                <c:pt idx="8955">
                  <c:v>11.217173566947725</c:v>
                </c:pt>
                <c:pt idx="8956">
                  <c:v>11.218184303571055</c:v>
                </c:pt>
                <c:pt idx="8957">
                  <c:v>11.219174602927318</c:v>
                </c:pt>
                <c:pt idx="8958">
                  <c:v>11.219558771536924</c:v>
                </c:pt>
                <c:pt idx="8959">
                  <c:v>11.219750967880408</c:v>
                </c:pt>
                <c:pt idx="8960">
                  <c:v>11.219896672648826</c:v>
                </c:pt>
                <c:pt idx="8961">
                  <c:v>11.220105931439706</c:v>
                </c:pt>
                <c:pt idx="8962">
                  <c:v>11.221012276722824</c:v>
                </c:pt>
                <c:pt idx="8963">
                  <c:v>11.221113625959106</c:v>
                </c:pt>
                <c:pt idx="8964">
                  <c:v>11.222390352858561</c:v>
                </c:pt>
                <c:pt idx="8965">
                  <c:v>11.222966106242453</c:v>
                </c:pt>
                <c:pt idx="8966">
                  <c:v>11.223984425750164</c:v>
                </c:pt>
                <c:pt idx="8967">
                  <c:v>11.224829586749438</c:v>
                </c:pt>
                <c:pt idx="8968">
                  <c:v>11.225301426857531</c:v>
                </c:pt>
                <c:pt idx="8969">
                  <c:v>11.225406315521697</c:v>
                </c:pt>
                <c:pt idx="8970">
                  <c:v>11.226236792725048</c:v>
                </c:pt>
                <c:pt idx="8971">
                  <c:v>11.227426234534493</c:v>
                </c:pt>
                <c:pt idx="8972">
                  <c:v>11.227865774176458</c:v>
                </c:pt>
                <c:pt idx="8973">
                  <c:v>11.229885410001376</c:v>
                </c:pt>
                <c:pt idx="8974">
                  <c:v>11.230718282628146</c:v>
                </c:pt>
                <c:pt idx="8975">
                  <c:v>11.230901810985458</c:v>
                </c:pt>
                <c:pt idx="8976">
                  <c:v>11.232071662909499</c:v>
                </c:pt>
                <c:pt idx="8977">
                  <c:v>11.232093099328473</c:v>
                </c:pt>
                <c:pt idx="8978">
                  <c:v>11.233087241735573</c:v>
                </c:pt>
                <c:pt idx="8979">
                  <c:v>11.233181082641863</c:v>
                </c:pt>
                <c:pt idx="8980">
                  <c:v>11.233287807657355</c:v>
                </c:pt>
                <c:pt idx="8981">
                  <c:v>11.233579119840103</c:v>
                </c:pt>
                <c:pt idx="8982">
                  <c:v>11.234314427275338</c:v>
                </c:pt>
                <c:pt idx="8983">
                  <c:v>11.234765662669901</c:v>
                </c:pt>
                <c:pt idx="8984">
                  <c:v>11.235575989037036</c:v>
                </c:pt>
                <c:pt idx="8985">
                  <c:v>11.236170722731257</c:v>
                </c:pt>
                <c:pt idx="8986">
                  <c:v>11.236195735564403</c:v>
                </c:pt>
                <c:pt idx="8987">
                  <c:v>11.23718300226991</c:v>
                </c:pt>
                <c:pt idx="8988">
                  <c:v>11.237184798298367</c:v>
                </c:pt>
                <c:pt idx="8989">
                  <c:v>11.238305449692913</c:v>
                </c:pt>
                <c:pt idx="8990">
                  <c:v>11.238904067222688</c:v>
                </c:pt>
                <c:pt idx="8991">
                  <c:v>11.239048803472457</c:v>
                </c:pt>
                <c:pt idx="8992">
                  <c:v>11.239179165229325</c:v>
                </c:pt>
                <c:pt idx="8993">
                  <c:v>11.239573286501322</c:v>
                </c:pt>
                <c:pt idx="8994">
                  <c:v>11.239721198757863</c:v>
                </c:pt>
                <c:pt idx="8995">
                  <c:v>11.23984722381228</c:v>
                </c:pt>
                <c:pt idx="8996">
                  <c:v>11.240508948842612</c:v>
                </c:pt>
                <c:pt idx="8997">
                  <c:v>11.240819492532452</c:v>
                </c:pt>
                <c:pt idx="8998">
                  <c:v>11.242249858630636</c:v>
                </c:pt>
                <c:pt idx="8999">
                  <c:v>11.243110672389259</c:v>
                </c:pt>
                <c:pt idx="9000">
                  <c:v>11.243564842089</c:v>
                </c:pt>
                <c:pt idx="9001">
                  <c:v>11.244819056936809</c:v>
                </c:pt>
                <c:pt idx="9002">
                  <c:v>11.246848809767304</c:v>
                </c:pt>
                <c:pt idx="9003">
                  <c:v>11.247017590112137</c:v>
                </c:pt>
                <c:pt idx="9004">
                  <c:v>11.248115964556529</c:v>
                </c:pt>
                <c:pt idx="9005">
                  <c:v>11.248276492254037</c:v>
                </c:pt>
                <c:pt idx="9006">
                  <c:v>11.249198671947283</c:v>
                </c:pt>
                <c:pt idx="9007">
                  <c:v>11.249563270143861</c:v>
                </c:pt>
                <c:pt idx="9008">
                  <c:v>11.250437681310615</c:v>
                </c:pt>
                <c:pt idx="9009">
                  <c:v>11.250467460942353</c:v>
                </c:pt>
                <c:pt idx="9010">
                  <c:v>11.250597913638021</c:v>
                </c:pt>
                <c:pt idx="9011">
                  <c:v>11.250722356274528</c:v>
                </c:pt>
                <c:pt idx="9012">
                  <c:v>11.250798336436706</c:v>
                </c:pt>
                <c:pt idx="9013">
                  <c:v>11.251166100347692</c:v>
                </c:pt>
                <c:pt idx="9014">
                  <c:v>11.251688709971848</c:v>
                </c:pt>
                <c:pt idx="9015">
                  <c:v>11.252554511585902</c:v>
                </c:pt>
                <c:pt idx="9016">
                  <c:v>11.254017243488232</c:v>
                </c:pt>
                <c:pt idx="9017">
                  <c:v>11.254469562204974</c:v>
                </c:pt>
                <c:pt idx="9018">
                  <c:v>11.258123999674181</c:v>
                </c:pt>
                <c:pt idx="9019">
                  <c:v>11.259192741442774</c:v>
                </c:pt>
                <c:pt idx="9020">
                  <c:v>11.259585941149384</c:v>
                </c:pt>
                <c:pt idx="9021">
                  <c:v>11.260188852402784</c:v>
                </c:pt>
                <c:pt idx="9022">
                  <c:v>11.260611598315936</c:v>
                </c:pt>
                <c:pt idx="9023">
                  <c:v>11.262392970049181</c:v>
                </c:pt>
                <c:pt idx="9024">
                  <c:v>11.264633640829071</c:v>
                </c:pt>
                <c:pt idx="9025">
                  <c:v>11.266024747759275</c:v>
                </c:pt>
                <c:pt idx="9026">
                  <c:v>11.267535635883805</c:v>
                </c:pt>
                <c:pt idx="9027">
                  <c:v>11.268373447227484</c:v>
                </c:pt>
                <c:pt idx="9028">
                  <c:v>11.268388866485925</c:v>
                </c:pt>
                <c:pt idx="9029">
                  <c:v>11.269066792211593</c:v>
                </c:pt>
                <c:pt idx="9030">
                  <c:v>11.269175595822178</c:v>
                </c:pt>
                <c:pt idx="9031">
                  <c:v>11.269522211991159</c:v>
                </c:pt>
                <c:pt idx="9032">
                  <c:v>11.27045699843065</c:v>
                </c:pt>
                <c:pt idx="9033">
                  <c:v>11.270982840669461</c:v>
                </c:pt>
                <c:pt idx="9034">
                  <c:v>11.27161886932543</c:v>
                </c:pt>
                <c:pt idx="9035">
                  <c:v>11.271745190064985</c:v>
                </c:pt>
                <c:pt idx="9036">
                  <c:v>11.272229470341944</c:v>
                </c:pt>
                <c:pt idx="9037">
                  <c:v>11.272563964629462</c:v>
                </c:pt>
                <c:pt idx="9038">
                  <c:v>11.272595997663419</c:v>
                </c:pt>
                <c:pt idx="9039">
                  <c:v>11.27724786422794</c:v>
                </c:pt>
                <c:pt idx="9040">
                  <c:v>11.278126352727343</c:v>
                </c:pt>
                <c:pt idx="9041">
                  <c:v>11.278816415170947</c:v>
                </c:pt>
                <c:pt idx="9042">
                  <c:v>11.279374298195366</c:v>
                </c:pt>
                <c:pt idx="9043">
                  <c:v>11.27951960689936</c:v>
                </c:pt>
                <c:pt idx="9044">
                  <c:v>11.279622795694721</c:v>
                </c:pt>
                <c:pt idx="9045">
                  <c:v>11.281135010381462</c:v>
                </c:pt>
                <c:pt idx="9046">
                  <c:v>11.281834454449118</c:v>
                </c:pt>
                <c:pt idx="9047">
                  <c:v>11.282723995286378</c:v>
                </c:pt>
                <c:pt idx="9048">
                  <c:v>11.283563046707743</c:v>
                </c:pt>
                <c:pt idx="9049">
                  <c:v>11.28358959252923</c:v>
                </c:pt>
                <c:pt idx="9050">
                  <c:v>11.284029379101657</c:v>
                </c:pt>
                <c:pt idx="9051">
                  <c:v>11.285180725200849</c:v>
                </c:pt>
                <c:pt idx="9052">
                  <c:v>11.28521649546424</c:v>
                </c:pt>
                <c:pt idx="9053">
                  <c:v>11.285352200429466</c:v>
                </c:pt>
                <c:pt idx="9054">
                  <c:v>11.287104139128383</c:v>
                </c:pt>
                <c:pt idx="9055">
                  <c:v>11.287595362902458</c:v>
                </c:pt>
                <c:pt idx="9056">
                  <c:v>11.287774301463426</c:v>
                </c:pt>
                <c:pt idx="9057">
                  <c:v>11.288440832161694</c:v>
                </c:pt>
                <c:pt idx="9058">
                  <c:v>11.288709310471081</c:v>
                </c:pt>
                <c:pt idx="9059">
                  <c:v>11.288762959122396</c:v>
                </c:pt>
                <c:pt idx="9060">
                  <c:v>11.289358834766439</c:v>
                </c:pt>
                <c:pt idx="9061">
                  <c:v>11.289803724510429</c:v>
                </c:pt>
                <c:pt idx="9062">
                  <c:v>11.289839947220992</c:v>
                </c:pt>
                <c:pt idx="9063">
                  <c:v>11.2904381314092</c:v>
                </c:pt>
                <c:pt idx="9064">
                  <c:v>11.291256805599403</c:v>
                </c:pt>
                <c:pt idx="9065">
                  <c:v>11.292126742490263</c:v>
                </c:pt>
                <c:pt idx="9066">
                  <c:v>11.294108443309845</c:v>
                </c:pt>
                <c:pt idx="9067">
                  <c:v>11.294408993097711</c:v>
                </c:pt>
                <c:pt idx="9068">
                  <c:v>11.296284960784629</c:v>
                </c:pt>
                <c:pt idx="9069">
                  <c:v>11.296915581544418</c:v>
                </c:pt>
                <c:pt idx="9070">
                  <c:v>11.297379259939328</c:v>
                </c:pt>
                <c:pt idx="9071">
                  <c:v>11.297885532749824</c:v>
                </c:pt>
                <c:pt idx="9072">
                  <c:v>11.298636804986021</c:v>
                </c:pt>
                <c:pt idx="9073">
                  <c:v>11.29877544290154</c:v>
                </c:pt>
                <c:pt idx="9074">
                  <c:v>11.298827229081144</c:v>
                </c:pt>
                <c:pt idx="9075">
                  <c:v>11.298963363001695</c:v>
                </c:pt>
                <c:pt idx="9076">
                  <c:v>11.299326933715449</c:v>
                </c:pt>
                <c:pt idx="9077">
                  <c:v>11.299603639020521</c:v>
                </c:pt>
                <c:pt idx="9078">
                  <c:v>11.299628761077191</c:v>
                </c:pt>
                <c:pt idx="9079">
                  <c:v>11.300646441489512</c:v>
                </c:pt>
                <c:pt idx="9080">
                  <c:v>11.300911113957259</c:v>
                </c:pt>
                <c:pt idx="9081">
                  <c:v>11.302558394425128</c:v>
                </c:pt>
                <c:pt idx="9082">
                  <c:v>11.303134316055159</c:v>
                </c:pt>
                <c:pt idx="9083">
                  <c:v>11.306024902260463</c:v>
                </c:pt>
                <c:pt idx="9084">
                  <c:v>11.307107424273791</c:v>
                </c:pt>
                <c:pt idx="9085">
                  <c:v>11.307972207495343</c:v>
                </c:pt>
                <c:pt idx="9086">
                  <c:v>11.308074689532589</c:v>
                </c:pt>
                <c:pt idx="9087">
                  <c:v>11.308271735834598</c:v>
                </c:pt>
                <c:pt idx="9088">
                  <c:v>11.308620978146543</c:v>
                </c:pt>
                <c:pt idx="9089">
                  <c:v>11.309640452761872</c:v>
                </c:pt>
                <c:pt idx="9090">
                  <c:v>11.310357673694714</c:v>
                </c:pt>
                <c:pt idx="9091">
                  <c:v>11.310539468318435</c:v>
                </c:pt>
                <c:pt idx="9092">
                  <c:v>11.311987221477779</c:v>
                </c:pt>
                <c:pt idx="9093">
                  <c:v>11.313208715343194</c:v>
                </c:pt>
                <c:pt idx="9094">
                  <c:v>11.313452718233528</c:v>
                </c:pt>
                <c:pt idx="9095">
                  <c:v>11.314395761750923</c:v>
                </c:pt>
                <c:pt idx="9096">
                  <c:v>11.315595397037757</c:v>
                </c:pt>
                <c:pt idx="9097">
                  <c:v>11.316113105338237</c:v>
                </c:pt>
                <c:pt idx="9098">
                  <c:v>11.317609284343686</c:v>
                </c:pt>
                <c:pt idx="9099">
                  <c:v>11.318618809529964</c:v>
                </c:pt>
                <c:pt idx="9100">
                  <c:v>11.31939661284745</c:v>
                </c:pt>
                <c:pt idx="9101">
                  <c:v>11.320172637448735</c:v>
                </c:pt>
                <c:pt idx="9102">
                  <c:v>11.320340656653542</c:v>
                </c:pt>
                <c:pt idx="9103">
                  <c:v>11.321376588900424</c:v>
                </c:pt>
                <c:pt idx="9104">
                  <c:v>11.321466755135583</c:v>
                </c:pt>
                <c:pt idx="9105">
                  <c:v>11.321908904008431</c:v>
                </c:pt>
                <c:pt idx="9106">
                  <c:v>11.322916402313204</c:v>
                </c:pt>
                <c:pt idx="9107">
                  <c:v>11.324454082470577</c:v>
                </c:pt>
                <c:pt idx="9108">
                  <c:v>11.326572413720768</c:v>
                </c:pt>
                <c:pt idx="9109">
                  <c:v>11.328056003613066</c:v>
                </c:pt>
                <c:pt idx="9110">
                  <c:v>11.32879563288126</c:v>
                </c:pt>
                <c:pt idx="9111">
                  <c:v>11.328841611665597</c:v>
                </c:pt>
                <c:pt idx="9112">
                  <c:v>11.329743285841655</c:v>
                </c:pt>
                <c:pt idx="9113">
                  <c:v>11.330921221753332</c:v>
                </c:pt>
                <c:pt idx="9114">
                  <c:v>11.331394789960035</c:v>
                </c:pt>
                <c:pt idx="9115">
                  <c:v>11.331736243040586</c:v>
                </c:pt>
                <c:pt idx="9116">
                  <c:v>11.332130700056409</c:v>
                </c:pt>
                <c:pt idx="9117">
                  <c:v>11.333599991150404</c:v>
                </c:pt>
                <c:pt idx="9118">
                  <c:v>11.334340259772194</c:v>
                </c:pt>
                <c:pt idx="9119">
                  <c:v>11.33453145980755</c:v>
                </c:pt>
                <c:pt idx="9120">
                  <c:v>11.335233897262045</c:v>
                </c:pt>
                <c:pt idx="9121">
                  <c:v>11.335288054834775</c:v>
                </c:pt>
                <c:pt idx="9122">
                  <c:v>11.3367173454387</c:v>
                </c:pt>
                <c:pt idx="9123">
                  <c:v>11.337765996292561</c:v>
                </c:pt>
                <c:pt idx="9124">
                  <c:v>11.33835100270651</c:v>
                </c:pt>
                <c:pt idx="9125">
                  <c:v>11.338443965890338</c:v>
                </c:pt>
                <c:pt idx="9126">
                  <c:v>11.339624130673641</c:v>
                </c:pt>
                <c:pt idx="9127">
                  <c:v>11.340549646205913</c:v>
                </c:pt>
                <c:pt idx="9128">
                  <c:v>11.340733792991616</c:v>
                </c:pt>
                <c:pt idx="9129">
                  <c:v>11.340963700796621</c:v>
                </c:pt>
                <c:pt idx="9130">
                  <c:v>11.342736421722982</c:v>
                </c:pt>
                <c:pt idx="9131">
                  <c:v>11.342812085178961</c:v>
                </c:pt>
                <c:pt idx="9132">
                  <c:v>11.343556737261729</c:v>
                </c:pt>
                <c:pt idx="9133">
                  <c:v>11.344025065531916</c:v>
                </c:pt>
                <c:pt idx="9134">
                  <c:v>11.34471349436456</c:v>
                </c:pt>
                <c:pt idx="9135">
                  <c:v>11.345910467025588</c:v>
                </c:pt>
                <c:pt idx="9136">
                  <c:v>11.346530339923248</c:v>
                </c:pt>
                <c:pt idx="9137">
                  <c:v>11.347656377662735</c:v>
                </c:pt>
                <c:pt idx="9138">
                  <c:v>11.348211284605059</c:v>
                </c:pt>
                <c:pt idx="9139">
                  <c:v>11.348589891678834</c:v>
                </c:pt>
                <c:pt idx="9140">
                  <c:v>11.348910415201917</c:v>
                </c:pt>
                <c:pt idx="9141">
                  <c:v>11.352110262400874</c:v>
                </c:pt>
                <c:pt idx="9142">
                  <c:v>11.352329744545145</c:v>
                </c:pt>
                <c:pt idx="9143">
                  <c:v>11.352497593365161</c:v>
                </c:pt>
                <c:pt idx="9144">
                  <c:v>11.352866408507074</c:v>
                </c:pt>
                <c:pt idx="9145">
                  <c:v>11.354340825056848</c:v>
                </c:pt>
                <c:pt idx="9146">
                  <c:v>11.354779030497282</c:v>
                </c:pt>
                <c:pt idx="9147">
                  <c:v>11.355242572986889</c:v>
                </c:pt>
                <c:pt idx="9148">
                  <c:v>11.356110859921413</c:v>
                </c:pt>
                <c:pt idx="9149">
                  <c:v>11.356804004018839</c:v>
                </c:pt>
                <c:pt idx="9150">
                  <c:v>11.357439473442037</c:v>
                </c:pt>
                <c:pt idx="9151">
                  <c:v>11.357680429575932</c:v>
                </c:pt>
                <c:pt idx="9152">
                  <c:v>11.358061144481015</c:v>
                </c:pt>
                <c:pt idx="9153">
                  <c:v>11.358535566346184</c:v>
                </c:pt>
                <c:pt idx="9154">
                  <c:v>11.360335430145446</c:v>
                </c:pt>
                <c:pt idx="9155">
                  <c:v>11.36072625809453</c:v>
                </c:pt>
                <c:pt idx="9156">
                  <c:v>11.361264581720089</c:v>
                </c:pt>
                <c:pt idx="9157">
                  <c:v>11.361493292276219</c:v>
                </c:pt>
                <c:pt idx="9158">
                  <c:v>11.362336843345656</c:v>
                </c:pt>
                <c:pt idx="9159">
                  <c:v>11.363109053439725</c:v>
                </c:pt>
                <c:pt idx="9160">
                  <c:v>11.363943487349051</c:v>
                </c:pt>
                <c:pt idx="9161">
                  <c:v>11.364067067018187</c:v>
                </c:pt>
                <c:pt idx="9162">
                  <c:v>11.365134065184265</c:v>
                </c:pt>
                <c:pt idx="9163">
                  <c:v>11.366130030262802</c:v>
                </c:pt>
                <c:pt idx="9164">
                  <c:v>11.366146629489982</c:v>
                </c:pt>
                <c:pt idx="9165">
                  <c:v>11.369354332158043</c:v>
                </c:pt>
                <c:pt idx="9166">
                  <c:v>11.370793235520827</c:v>
                </c:pt>
                <c:pt idx="9167">
                  <c:v>11.372312833957936</c:v>
                </c:pt>
                <c:pt idx="9168">
                  <c:v>11.372655547182475</c:v>
                </c:pt>
                <c:pt idx="9169">
                  <c:v>11.374849814649002</c:v>
                </c:pt>
                <c:pt idx="9170">
                  <c:v>11.375435936459882</c:v>
                </c:pt>
                <c:pt idx="9171">
                  <c:v>11.375484474286061</c:v>
                </c:pt>
                <c:pt idx="9172">
                  <c:v>11.37645658423223</c:v>
                </c:pt>
                <c:pt idx="9173">
                  <c:v>11.377161853050314</c:v>
                </c:pt>
                <c:pt idx="9174">
                  <c:v>11.377504982853306</c:v>
                </c:pt>
                <c:pt idx="9175">
                  <c:v>11.378268313185362</c:v>
                </c:pt>
                <c:pt idx="9176">
                  <c:v>11.378553646415856</c:v>
                </c:pt>
                <c:pt idx="9177">
                  <c:v>11.379959982043035</c:v>
                </c:pt>
                <c:pt idx="9178">
                  <c:v>11.380099263770653</c:v>
                </c:pt>
                <c:pt idx="9179">
                  <c:v>11.380375288875689</c:v>
                </c:pt>
                <c:pt idx="9180">
                  <c:v>11.380993312854024</c:v>
                </c:pt>
                <c:pt idx="9181">
                  <c:v>11.381215225295566</c:v>
                </c:pt>
                <c:pt idx="9182">
                  <c:v>11.381251107043058</c:v>
                </c:pt>
                <c:pt idx="9183">
                  <c:v>11.381585134955177</c:v>
                </c:pt>
                <c:pt idx="9184">
                  <c:v>11.381596362335198</c:v>
                </c:pt>
                <c:pt idx="9185">
                  <c:v>11.382235073759414</c:v>
                </c:pt>
                <c:pt idx="9186">
                  <c:v>11.384473239718602</c:v>
                </c:pt>
                <c:pt idx="9187">
                  <c:v>11.385950690574063</c:v>
                </c:pt>
                <c:pt idx="9188">
                  <c:v>11.386541343866375</c:v>
                </c:pt>
                <c:pt idx="9189">
                  <c:v>11.389666120912199</c:v>
                </c:pt>
                <c:pt idx="9190">
                  <c:v>11.390110388913028</c:v>
                </c:pt>
                <c:pt idx="9191">
                  <c:v>11.390770630939706</c:v>
                </c:pt>
                <c:pt idx="9192">
                  <c:v>11.390848966955947</c:v>
                </c:pt>
                <c:pt idx="9193">
                  <c:v>11.392259518738433</c:v>
                </c:pt>
                <c:pt idx="9194">
                  <c:v>11.39267823825133</c:v>
                </c:pt>
                <c:pt idx="9195">
                  <c:v>11.393669778759543</c:v>
                </c:pt>
                <c:pt idx="9196">
                  <c:v>11.3963568508441</c:v>
                </c:pt>
                <c:pt idx="9197">
                  <c:v>11.396375020117659</c:v>
                </c:pt>
                <c:pt idx="9198">
                  <c:v>11.397086332831549</c:v>
                </c:pt>
                <c:pt idx="9199">
                  <c:v>11.397453898059462</c:v>
                </c:pt>
                <c:pt idx="9200">
                  <c:v>11.399523981445256</c:v>
                </c:pt>
                <c:pt idx="9201">
                  <c:v>11.400020124817152</c:v>
                </c:pt>
                <c:pt idx="9202">
                  <c:v>11.400565917918756</c:v>
                </c:pt>
                <c:pt idx="9203">
                  <c:v>11.401161169490022</c:v>
                </c:pt>
                <c:pt idx="9204">
                  <c:v>11.401896689075407</c:v>
                </c:pt>
                <c:pt idx="9205">
                  <c:v>11.401941864733887</c:v>
                </c:pt>
                <c:pt idx="9206">
                  <c:v>11.403261811002082</c:v>
                </c:pt>
                <c:pt idx="9207">
                  <c:v>11.403436505883002</c:v>
                </c:pt>
                <c:pt idx="9208">
                  <c:v>11.404710172075918</c:v>
                </c:pt>
                <c:pt idx="9209">
                  <c:v>11.406096048959473</c:v>
                </c:pt>
                <c:pt idx="9210">
                  <c:v>11.408106433127703</c:v>
                </c:pt>
                <c:pt idx="9211">
                  <c:v>11.408276105549962</c:v>
                </c:pt>
                <c:pt idx="9212">
                  <c:v>11.408882872822492</c:v>
                </c:pt>
                <c:pt idx="9213">
                  <c:v>11.409422801748889</c:v>
                </c:pt>
                <c:pt idx="9214">
                  <c:v>11.41082440468012</c:v>
                </c:pt>
                <c:pt idx="9215">
                  <c:v>11.411275697442004</c:v>
                </c:pt>
                <c:pt idx="9216">
                  <c:v>11.415783377277656</c:v>
                </c:pt>
                <c:pt idx="9217">
                  <c:v>11.419146639314041</c:v>
                </c:pt>
                <c:pt idx="9218">
                  <c:v>11.419445130631074</c:v>
                </c:pt>
                <c:pt idx="9219">
                  <c:v>11.419612344992434</c:v>
                </c:pt>
                <c:pt idx="9220">
                  <c:v>11.419818950415392</c:v>
                </c:pt>
                <c:pt idx="9221">
                  <c:v>11.42074055323052</c:v>
                </c:pt>
                <c:pt idx="9222">
                  <c:v>11.421051255825429</c:v>
                </c:pt>
                <c:pt idx="9223">
                  <c:v>11.421409142000915</c:v>
                </c:pt>
                <c:pt idx="9224">
                  <c:v>11.422149758366251</c:v>
                </c:pt>
                <c:pt idx="9225">
                  <c:v>11.423842263224939</c:v>
                </c:pt>
                <c:pt idx="9226">
                  <c:v>11.424584047236108</c:v>
                </c:pt>
                <c:pt idx="9227">
                  <c:v>11.425712763774598</c:v>
                </c:pt>
                <c:pt idx="9228">
                  <c:v>11.425779197934784</c:v>
                </c:pt>
                <c:pt idx="9229">
                  <c:v>11.426777696858723</c:v>
                </c:pt>
                <c:pt idx="9230">
                  <c:v>11.427279318934431</c:v>
                </c:pt>
                <c:pt idx="9231">
                  <c:v>11.42729002957233</c:v>
                </c:pt>
                <c:pt idx="9232">
                  <c:v>11.427817252989554</c:v>
                </c:pt>
                <c:pt idx="9233">
                  <c:v>11.428826469354876</c:v>
                </c:pt>
                <c:pt idx="9234">
                  <c:v>11.429073117399426</c:v>
                </c:pt>
                <c:pt idx="9235">
                  <c:v>11.42946547834052</c:v>
                </c:pt>
                <c:pt idx="9236">
                  <c:v>11.429497152063387</c:v>
                </c:pt>
                <c:pt idx="9237">
                  <c:v>11.430092521807708</c:v>
                </c:pt>
                <c:pt idx="9238">
                  <c:v>11.43050902867644</c:v>
                </c:pt>
                <c:pt idx="9239">
                  <c:v>11.43262595331378</c:v>
                </c:pt>
                <c:pt idx="9240">
                  <c:v>11.432681466624331</c:v>
                </c:pt>
                <c:pt idx="9241">
                  <c:v>11.433672893554224</c:v>
                </c:pt>
                <c:pt idx="9242">
                  <c:v>11.434379337204998</c:v>
                </c:pt>
                <c:pt idx="9243">
                  <c:v>11.435016998391843</c:v>
                </c:pt>
                <c:pt idx="9244">
                  <c:v>11.437342088968949</c:v>
                </c:pt>
                <c:pt idx="9245">
                  <c:v>11.437577910892786</c:v>
                </c:pt>
                <c:pt idx="9246">
                  <c:v>11.442188111788072</c:v>
                </c:pt>
                <c:pt idx="9247">
                  <c:v>11.442987320293982</c:v>
                </c:pt>
                <c:pt idx="9248">
                  <c:v>11.44308776736059</c:v>
                </c:pt>
                <c:pt idx="9249">
                  <c:v>11.443135011685117</c:v>
                </c:pt>
                <c:pt idx="9250">
                  <c:v>11.443229322418118</c:v>
                </c:pt>
                <c:pt idx="9251">
                  <c:v>11.44355732788183</c:v>
                </c:pt>
                <c:pt idx="9252">
                  <c:v>11.44375305156319</c:v>
                </c:pt>
                <c:pt idx="9253">
                  <c:v>11.44410039547979</c:v>
                </c:pt>
                <c:pt idx="9254">
                  <c:v>11.445244252468337</c:v>
                </c:pt>
                <c:pt idx="9255">
                  <c:v>11.446315362785167</c:v>
                </c:pt>
                <c:pt idx="9256">
                  <c:v>11.446672850779416</c:v>
                </c:pt>
                <c:pt idx="9257">
                  <c:v>11.447360356944603</c:v>
                </c:pt>
                <c:pt idx="9258">
                  <c:v>11.448407471859836</c:v>
                </c:pt>
                <c:pt idx="9259">
                  <c:v>11.448530612400109</c:v>
                </c:pt>
                <c:pt idx="9260">
                  <c:v>11.448806466622461</c:v>
                </c:pt>
                <c:pt idx="9261">
                  <c:v>11.4500762277706</c:v>
                </c:pt>
                <c:pt idx="9262">
                  <c:v>11.450993688559786</c:v>
                </c:pt>
                <c:pt idx="9263">
                  <c:v>11.453941133089838</c:v>
                </c:pt>
                <c:pt idx="9264">
                  <c:v>11.45410596970911</c:v>
                </c:pt>
                <c:pt idx="9265">
                  <c:v>11.455269962588428</c:v>
                </c:pt>
                <c:pt idx="9266">
                  <c:v>11.455368681108137</c:v>
                </c:pt>
                <c:pt idx="9267">
                  <c:v>11.456056255992237</c:v>
                </c:pt>
                <c:pt idx="9268">
                  <c:v>11.4565795219847</c:v>
                </c:pt>
                <c:pt idx="9269">
                  <c:v>11.457698390637132</c:v>
                </c:pt>
                <c:pt idx="9270">
                  <c:v>11.458857670228085</c:v>
                </c:pt>
                <c:pt idx="9271">
                  <c:v>11.458935697527115</c:v>
                </c:pt>
                <c:pt idx="9272">
                  <c:v>11.459057204431724</c:v>
                </c:pt>
                <c:pt idx="9273">
                  <c:v>11.460180884548334</c:v>
                </c:pt>
                <c:pt idx="9274">
                  <c:v>11.460915347997602</c:v>
                </c:pt>
                <c:pt idx="9275">
                  <c:v>11.462047532434953</c:v>
                </c:pt>
                <c:pt idx="9276">
                  <c:v>11.464063132411557</c:v>
                </c:pt>
                <c:pt idx="9277">
                  <c:v>11.464805798235977</c:v>
                </c:pt>
                <c:pt idx="9278">
                  <c:v>11.467902950485138</c:v>
                </c:pt>
                <c:pt idx="9279">
                  <c:v>11.467924813107992</c:v>
                </c:pt>
                <c:pt idx="9280">
                  <c:v>11.468239425405178</c:v>
                </c:pt>
                <c:pt idx="9281">
                  <c:v>11.469127822194626</c:v>
                </c:pt>
                <c:pt idx="9282">
                  <c:v>11.469213598334299</c:v>
                </c:pt>
                <c:pt idx="9283">
                  <c:v>11.470524987791386</c:v>
                </c:pt>
                <c:pt idx="9284">
                  <c:v>11.471897794779499</c:v>
                </c:pt>
                <c:pt idx="9285">
                  <c:v>11.472107486750279</c:v>
                </c:pt>
                <c:pt idx="9286">
                  <c:v>11.472964941080178</c:v>
                </c:pt>
                <c:pt idx="9287">
                  <c:v>11.473718525981614</c:v>
                </c:pt>
                <c:pt idx="9288">
                  <c:v>11.474363549485382</c:v>
                </c:pt>
                <c:pt idx="9289">
                  <c:v>11.47446421690081</c:v>
                </c:pt>
                <c:pt idx="9290">
                  <c:v>11.474537300706068</c:v>
                </c:pt>
                <c:pt idx="9291">
                  <c:v>11.474544026058528</c:v>
                </c:pt>
                <c:pt idx="9292">
                  <c:v>11.478150191182014</c:v>
                </c:pt>
                <c:pt idx="9293">
                  <c:v>11.478469643417622</c:v>
                </c:pt>
                <c:pt idx="9294">
                  <c:v>11.478670692569622</c:v>
                </c:pt>
                <c:pt idx="9295">
                  <c:v>11.479020430689017</c:v>
                </c:pt>
                <c:pt idx="9296">
                  <c:v>11.484327447668285</c:v>
                </c:pt>
                <c:pt idx="9297">
                  <c:v>11.484450930969569</c:v>
                </c:pt>
                <c:pt idx="9298">
                  <c:v>11.48487164417068</c:v>
                </c:pt>
                <c:pt idx="9299">
                  <c:v>11.485081896332417</c:v>
                </c:pt>
                <c:pt idx="9300">
                  <c:v>11.488316329142874</c:v>
                </c:pt>
                <c:pt idx="9301">
                  <c:v>11.488317579283667</c:v>
                </c:pt>
                <c:pt idx="9302">
                  <c:v>11.490363987857862</c:v>
                </c:pt>
                <c:pt idx="9303">
                  <c:v>11.49200270575724</c:v>
                </c:pt>
                <c:pt idx="9304">
                  <c:v>11.492136945256552</c:v>
                </c:pt>
                <c:pt idx="9305">
                  <c:v>11.495629627559225</c:v>
                </c:pt>
                <c:pt idx="9306">
                  <c:v>11.496751267321766</c:v>
                </c:pt>
                <c:pt idx="9307">
                  <c:v>11.496886358688091</c:v>
                </c:pt>
                <c:pt idx="9308">
                  <c:v>11.497838731749964</c:v>
                </c:pt>
                <c:pt idx="9309">
                  <c:v>11.501261556341905</c:v>
                </c:pt>
                <c:pt idx="9310">
                  <c:v>11.502433387911102</c:v>
                </c:pt>
                <c:pt idx="9311">
                  <c:v>11.502639265137688</c:v>
                </c:pt>
                <c:pt idx="9312">
                  <c:v>11.503193694293547</c:v>
                </c:pt>
                <c:pt idx="9313">
                  <c:v>11.507870898079</c:v>
                </c:pt>
                <c:pt idx="9314">
                  <c:v>11.508033547034193</c:v>
                </c:pt>
                <c:pt idx="9315">
                  <c:v>11.50861438063327</c:v>
                </c:pt>
                <c:pt idx="9316">
                  <c:v>11.510253399634136</c:v>
                </c:pt>
                <c:pt idx="9317">
                  <c:v>11.511593956259144</c:v>
                </c:pt>
                <c:pt idx="9318">
                  <c:v>11.514245906061117</c:v>
                </c:pt>
                <c:pt idx="9319">
                  <c:v>11.515039927092904</c:v>
                </c:pt>
                <c:pt idx="9320">
                  <c:v>11.516104508783631</c:v>
                </c:pt>
                <c:pt idx="9321">
                  <c:v>11.516324644587963</c:v>
                </c:pt>
                <c:pt idx="9322">
                  <c:v>11.516754052748642</c:v>
                </c:pt>
                <c:pt idx="9323">
                  <c:v>11.517500358131215</c:v>
                </c:pt>
                <c:pt idx="9324">
                  <c:v>11.517565944610237</c:v>
                </c:pt>
                <c:pt idx="9325">
                  <c:v>11.517684598303081</c:v>
                </c:pt>
                <c:pt idx="9326">
                  <c:v>11.518151398284891</c:v>
                </c:pt>
                <c:pt idx="9327">
                  <c:v>11.518215217085393</c:v>
                </c:pt>
                <c:pt idx="9328">
                  <c:v>11.518224003247646</c:v>
                </c:pt>
                <c:pt idx="9329">
                  <c:v>11.518392745261252</c:v>
                </c:pt>
                <c:pt idx="9330">
                  <c:v>11.519390607683885</c:v>
                </c:pt>
                <c:pt idx="9331">
                  <c:v>11.519713828753657</c:v>
                </c:pt>
                <c:pt idx="9332">
                  <c:v>11.520073580751692</c:v>
                </c:pt>
                <c:pt idx="9333">
                  <c:v>11.521558752609614</c:v>
                </c:pt>
                <c:pt idx="9334">
                  <c:v>11.522618065447789</c:v>
                </c:pt>
                <c:pt idx="9335">
                  <c:v>11.52333545444856</c:v>
                </c:pt>
                <c:pt idx="9336">
                  <c:v>11.524729131076903</c:v>
                </c:pt>
                <c:pt idx="9337">
                  <c:v>11.524949459136444</c:v>
                </c:pt>
                <c:pt idx="9338">
                  <c:v>11.525440437719883</c:v>
                </c:pt>
                <c:pt idx="9339">
                  <c:v>11.525591585179292</c:v>
                </c:pt>
                <c:pt idx="9340">
                  <c:v>11.525844956606203</c:v>
                </c:pt>
                <c:pt idx="9341">
                  <c:v>11.526140360904101</c:v>
                </c:pt>
                <c:pt idx="9342">
                  <c:v>11.526833402652139</c:v>
                </c:pt>
                <c:pt idx="9343">
                  <c:v>11.52758575816673</c:v>
                </c:pt>
                <c:pt idx="9344">
                  <c:v>11.529438563526451</c:v>
                </c:pt>
                <c:pt idx="9345">
                  <c:v>11.529457634320119</c:v>
                </c:pt>
                <c:pt idx="9346">
                  <c:v>11.531459279302712</c:v>
                </c:pt>
                <c:pt idx="9347">
                  <c:v>11.532116752925514</c:v>
                </c:pt>
                <c:pt idx="9348">
                  <c:v>11.532834780798606</c:v>
                </c:pt>
                <c:pt idx="9349">
                  <c:v>11.534142339823575</c:v>
                </c:pt>
                <c:pt idx="9350">
                  <c:v>11.534446657431115</c:v>
                </c:pt>
                <c:pt idx="9351">
                  <c:v>11.535680681964211</c:v>
                </c:pt>
                <c:pt idx="9352">
                  <c:v>11.536529036593524</c:v>
                </c:pt>
                <c:pt idx="9353">
                  <c:v>11.536850514251357</c:v>
                </c:pt>
                <c:pt idx="9354">
                  <c:v>11.540113431905413</c:v>
                </c:pt>
                <c:pt idx="9355">
                  <c:v>11.54045374937162</c:v>
                </c:pt>
                <c:pt idx="9356">
                  <c:v>11.541376588347863</c:v>
                </c:pt>
                <c:pt idx="9357">
                  <c:v>11.541499427071367</c:v>
                </c:pt>
                <c:pt idx="9358">
                  <c:v>11.541960684878189</c:v>
                </c:pt>
                <c:pt idx="9359">
                  <c:v>11.542595326294078</c:v>
                </c:pt>
                <c:pt idx="9360">
                  <c:v>11.543625169722837</c:v>
                </c:pt>
                <c:pt idx="9361">
                  <c:v>11.544604829561038</c:v>
                </c:pt>
                <c:pt idx="9362">
                  <c:v>11.544616466359619</c:v>
                </c:pt>
                <c:pt idx="9363">
                  <c:v>11.544703316613116</c:v>
                </c:pt>
                <c:pt idx="9364">
                  <c:v>11.544965483649342</c:v>
                </c:pt>
                <c:pt idx="9365">
                  <c:v>11.545080732953576</c:v>
                </c:pt>
                <c:pt idx="9366">
                  <c:v>11.545123729374946</c:v>
                </c:pt>
                <c:pt idx="9367">
                  <c:v>11.545559193967708</c:v>
                </c:pt>
                <c:pt idx="9368">
                  <c:v>11.54695479313034</c:v>
                </c:pt>
                <c:pt idx="9369">
                  <c:v>11.547181473913925</c:v>
                </c:pt>
                <c:pt idx="9370">
                  <c:v>11.548423045935078</c:v>
                </c:pt>
                <c:pt idx="9371">
                  <c:v>11.548854886818569</c:v>
                </c:pt>
                <c:pt idx="9372">
                  <c:v>11.548964786349639</c:v>
                </c:pt>
                <c:pt idx="9373">
                  <c:v>11.549600892209028</c:v>
                </c:pt>
                <c:pt idx="9374">
                  <c:v>11.551058533282891</c:v>
                </c:pt>
                <c:pt idx="9375">
                  <c:v>11.551464556360958</c:v>
                </c:pt>
                <c:pt idx="9376">
                  <c:v>11.552841729178137</c:v>
                </c:pt>
                <c:pt idx="9377">
                  <c:v>11.553323450746735</c:v>
                </c:pt>
                <c:pt idx="9378">
                  <c:v>11.553523889088579</c:v>
                </c:pt>
                <c:pt idx="9379">
                  <c:v>11.554902022027751</c:v>
                </c:pt>
                <c:pt idx="9380">
                  <c:v>11.555177894650877</c:v>
                </c:pt>
                <c:pt idx="9381">
                  <c:v>11.555284319989001</c:v>
                </c:pt>
                <c:pt idx="9382">
                  <c:v>11.559442603776166</c:v>
                </c:pt>
                <c:pt idx="9383">
                  <c:v>11.56052984363005</c:v>
                </c:pt>
                <c:pt idx="9384">
                  <c:v>11.560667322677677</c:v>
                </c:pt>
                <c:pt idx="9385">
                  <c:v>11.56250277517624</c:v>
                </c:pt>
                <c:pt idx="9386">
                  <c:v>11.564019949106616</c:v>
                </c:pt>
                <c:pt idx="9387">
                  <c:v>11.564114755520944</c:v>
                </c:pt>
                <c:pt idx="9388">
                  <c:v>11.567194297168083</c:v>
                </c:pt>
                <c:pt idx="9389">
                  <c:v>11.569965136097071</c:v>
                </c:pt>
                <c:pt idx="9390">
                  <c:v>11.57017680018857</c:v>
                </c:pt>
                <c:pt idx="9391">
                  <c:v>11.570284171460505</c:v>
                </c:pt>
                <c:pt idx="9392">
                  <c:v>11.571810287533763</c:v>
                </c:pt>
                <c:pt idx="9393">
                  <c:v>11.574451441845849</c:v>
                </c:pt>
                <c:pt idx="9394">
                  <c:v>11.576669091252166</c:v>
                </c:pt>
                <c:pt idx="9395">
                  <c:v>11.577381900794288</c:v>
                </c:pt>
                <c:pt idx="9396">
                  <c:v>11.577903047168597</c:v>
                </c:pt>
                <c:pt idx="9397">
                  <c:v>11.578253247381308</c:v>
                </c:pt>
                <c:pt idx="9398">
                  <c:v>11.580640353883048</c:v>
                </c:pt>
                <c:pt idx="9399">
                  <c:v>11.582618091240748</c:v>
                </c:pt>
                <c:pt idx="9400">
                  <c:v>11.58313916880009</c:v>
                </c:pt>
                <c:pt idx="9401">
                  <c:v>11.584099082303636</c:v>
                </c:pt>
                <c:pt idx="9402">
                  <c:v>11.585110742661623</c:v>
                </c:pt>
                <c:pt idx="9403">
                  <c:v>11.58547810628815</c:v>
                </c:pt>
                <c:pt idx="9404">
                  <c:v>11.587623187074849</c:v>
                </c:pt>
                <c:pt idx="9405">
                  <c:v>11.588332654573072</c:v>
                </c:pt>
                <c:pt idx="9406">
                  <c:v>11.589681954658628</c:v>
                </c:pt>
                <c:pt idx="9407">
                  <c:v>11.590395109221067</c:v>
                </c:pt>
                <c:pt idx="9408">
                  <c:v>11.590875231477767</c:v>
                </c:pt>
                <c:pt idx="9409">
                  <c:v>11.591438158259731</c:v>
                </c:pt>
                <c:pt idx="9410">
                  <c:v>11.592907595561163</c:v>
                </c:pt>
                <c:pt idx="9411">
                  <c:v>11.59485378360483</c:v>
                </c:pt>
                <c:pt idx="9412">
                  <c:v>11.595329524887489</c:v>
                </c:pt>
                <c:pt idx="9413">
                  <c:v>11.596108509783409</c:v>
                </c:pt>
                <c:pt idx="9414">
                  <c:v>11.598635132041021</c:v>
                </c:pt>
                <c:pt idx="9415">
                  <c:v>11.599587980399157</c:v>
                </c:pt>
                <c:pt idx="9416">
                  <c:v>11.599667069564958</c:v>
                </c:pt>
                <c:pt idx="9417">
                  <c:v>11.599797827557756</c:v>
                </c:pt>
                <c:pt idx="9418">
                  <c:v>11.601728641071231</c:v>
                </c:pt>
                <c:pt idx="9419">
                  <c:v>11.603289385349672</c:v>
                </c:pt>
                <c:pt idx="9420">
                  <c:v>11.603699725816526</c:v>
                </c:pt>
                <c:pt idx="9421">
                  <c:v>11.604810612887711</c:v>
                </c:pt>
                <c:pt idx="9422">
                  <c:v>11.604920039939831</c:v>
                </c:pt>
                <c:pt idx="9423">
                  <c:v>11.606291191230302</c:v>
                </c:pt>
                <c:pt idx="9424">
                  <c:v>11.606351319898991</c:v>
                </c:pt>
                <c:pt idx="9425">
                  <c:v>11.606776090690536</c:v>
                </c:pt>
                <c:pt idx="9426">
                  <c:v>11.609244353251304</c:v>
                </c:pt>
                <c:pt idx="9427">
                  <c:v>11.609568263181647</c:v>
                </c:pt>
                <c:pt idx="9428">
                  <c:v>11.609879859280579</c:v>
                </c:pt>
                <c:pt idx="9429">
                  <c:v>11.615612625361546</c:v>
                </c:pt>
                <c:pt idx="9430">
                  <c:v>11.616116357930524</c:v>
                </c:pt>
                <c:pt idx="9431">
                  <c:v>11.618335577866446</c:v>
                </c:pt>
                <c:pt idx="9432">
                  <c:v>11.623658309167501</c:v>
                </c:pt>
                <c:pt idx="9433">
                  <c:v>11.623874957382386</c:v>
                </c:pt>
                <c:pt idx="9434">
                  <c:v>11.625408519979786</c:v>
                </c:pt>
                <c:pt idx="9435">
                  <c:v>11.626417186025384</c:v>
                </c:pt>
                <c:pt idx="9436">
                  <c:v>11.627370468880454</c:v>
                </c:pt>
                <c:pt idx="9437">
                  <c:v>11.627699849425548</c:v>
                </c:pt>
                <c:pt idx="9438">
                  <c:v>11.629808358478273</c:v>
                </c:pt>
                <c:pt idx="9439">
                  <c:v>11.633326141666384</c:v>
                </c:pt>
                <c:pt idx="9440">
                  <c:v>11.633333631390618</c:v>
                </c:pt>
                <c:pt idx="9441">
                  <c:v>11.635266694457789</c:v>
                </c:pt>
                <c:pt idx="9442">
                  <c:v>11.636048160323229</c:v>
                </c:pt>
                <c:pt idx="9443">
                  <c:v>11.63930125424085</c:v>
                </c:pt>
                <c:pt idx="9444">
                  <c:v>11.64092985721501</c:v>
                </c:pt>
                <c:pt idx="9445">
                  <c:v>11.641236459727104</c:v>
                </c:pt>
                <c:pt idx="9446">
                  <c:v>11.642764286547941</c:v>
                </c:pt>
                <c:pt idx="9447">
                  <c:v>11.643998677657931</c:v>
                </c:pt>
                <c:pt idx="9448">
                  <c:v>11.646192104010609</c:v>
                </c:pt>
                <c:pt idx="9449">
                  <c:v>11.650336884880915</c:v>
                </c:pt>
                <c:pt idx="9450">
                  <c:v>11.650561624547102</c:v>
                </c:pt>
                <c:pt idx="9451">
                  <c:v>11.651950336842438</c:v>
                </c:pt>
                <c:pt idx="9452">
                  <c:v>11.652417723644835</c:v>
                </c:pt>
                <c:pt idx="9453">
                  <c:v>11.653022757933675</c:v>
                </c:pt>
                <c:pt idx="9454">
                  <c:v>11.654021454752472</c:v>
                </c:pt>
                <c:pt idx="9455">
                  <c:v>11.655601965126383</c:v>
                </c:pt>
                <c:pt idx="9456">
                  <c:v>11.656058381088958</c:v>
                </c:pt>
                <c:pt idx="9457">
                  <c:v>11.65785932012195</c:v>
                </c:pt>
                <c:pt idx="9458">
                  <c:v>11.660841906841956</c:v>
                </c:pt>
                <c:pt idx="9459">
                  <c:v>11.66196681691887</c:v>
                </c:pt>
                <c:pt idx="9460">
                  <c:v>11.662126706796723</c:v>
                </c:pt>
                <c:pt idx="9461">
                  <c:v>11.662132936084841</c:v>
                </c:pt>
                <c:pt idx="9462">
                  <c:v>11.664513991997712</c:v>
                </c:pt>
                <c:pt idx="9463">
                  <c:v>11.664811828776839</c:v>
                </c:pt>
                <c:pt idx="9464">
                  <c:v>11.665774841106273</c:v>
                </c:pt>
                <c:pt idx="9465">
                  <c:v>11.666437041049843</c:v>
                </c:pt>
                <c:pt idx="9466">
                  <c:v>11.67164322855967</c:v>
                </c:pt>
                <c:pt idx="9467">
                  <c:v>11.673730529048163</c:v>
                </c:pt>
                <c:pt idx="9468">
                  <c:v>11.674222700129073</c:v>
                </c:pt>
                <c:pt idx="9469">
                  <c:v>11.674833468382035</c:v>
                </c:pt>
                <c:pt idx="9470">
                  <c:v>11.674924550614254</c:v>
                </c:pt>
                <c:pt idx="9471">
                  <c:v>11.675422450958106</c:v>
                </c:pt>
                <c:pt idx="9472">
                  <c:v>11.67579961047926</c:v>
                </c:pt>
                <c:pt idx="9473">
                  <c:v>11.675800671194503</c:v>
                </c:pt>
                <c:pt idx="9474">
                  <c:v>11.676942016904871</c:v>
                </c:pt>
                <c:pt idx="9475">
                  <c:v>11.677217864340166</c:v>
                </c:pt>
                <c:pt idx="9476">
                  <c:v>11.678024575647651</c:v>
                </c:pt>
                <c:pt idx="9477">
                  <c:v>11.678226110581974</c:v>
                </c:pt>
                <c:pt idx="9478">
                  <c:v>11.678901896202422</c:v>
                </c:pt>
                <c:pt idx="9479">
                  <c:v>11.679703039095465</c:v>
                </c:pt>
                <c:pt idx="9480">
                  <c:v>11.680646545985184</c:v>
                </c:pt>
                <c:pt idx="9481">
                  <c:v>11.681990231169774</c:v>
                </c:pt>
                <c:pt idx="9482">
                  <c:v>11.682378666343102</c:v>
                </c:pt>
                <c:pt idx="9483">
                  <c:v>11.682880109813356</c:v>
                </c:pt>
                <c:pt idx="9484">
                  <c:v>11.684256420609195</c:v>
                </c:pt>
                <c:pt idx="9485">
                  <c:v>11.685759843584423</c:v>
                </c:pt>
                <c:pt idx="9486">
                  <c:v>11.686890231207922</c:v>
                </c:pt>
                <c:pt idx="9487">
                  <c:v>11.687892362399722</c:v>
                </c:pt>
                <c:pt idx="9488">
                  <c:v>11.6887791295583</c:v>
                </c:pt>
                <c:pt idx="9489">
                  <c:v>11.689319374533255</c:v>
                </c:pt>
                <c:pt idx="9490">
                  <c:v>11.691201929425665</c:v>
                </c:pt>
                <c:pt idx="9491">
                  <c:v>11.69196330653315</c:v>
                </c:pt>
                <c:pt idx="9492">
                  <c:v>11.692506889734089</c:v>
                </c:pt>
                <c:pt idx="9493">
                  <c:v>11.692638604216206</c:v>
                </c:pt>
                <c:pt idx="9494">
                  <c:v>11.694001605735405</c:v>
                </c:pt>
                <c:pt idx="9495">
                  <c:v>11.694006989467624</c:v>
                </c:pt>
                <c:pt idx="9496">
                  <c:v>11.694306270488145</c:v>
                </c:pt>
                <c:pt idx="9497">
                  <c:v>11.698791894245916</c:v>
                </c:pt>
                <c:pt idx="9498">
                  <c:v>11.69937998824669</c:v>
                </c:pt>
                <c:pt idx="9499">
                  <c:v>11.699421701851083</c:v>
                </c:pt>
                <c:pt idx="9500">
                  <c:v>11.699742693720873</c:v>
                </c:pt>
                <c:pt idx="9501">
                  <c:v>11.700349627222295</c:v>
                </c:pt>
                <c:pt idx="9502">
                  <c:v>11.701263374863053</c:v>
                </c:pt>
                <c:pt idx="9503">
                  <c:v>11.701447793199961</c:v>
                </c:pt>
                <c:pt idx="9504">
                  <c:v>11.703044305989426</c:v>
                </c:pt>
                <c:pt idx="9505">
                  <c:v>11.703903975805405</c:v>
                </c:pt>
                <c:pt idx="9506">
                  <c:v>11.704288588422511</c:v>
                </c:pt>
                <c:pt idx="9507">
                  <c:v>11.704480866714491</c:v>
                </c:pt>
                <c:pt idx="9508">
                  <c:v>11.704531267614122</c:v>
                </c:pt>
                <c:pt idx="9509">
                  <c:v>11.705261271311425</c:v>
                </c:pt>
                <c:pt idx="9510">
                  <c:v>11.705623273587394</c:v>
                </c:pt>
                <c:pt idx="9511">
                  <c:v>11.705787894504434</c:v>
                </c:pt>
                <c:pt idx="9512">
                  <c:v>11.706249235137989</c:v>
                </c:pt>
                <c:pt idx="9513">
                  <c:v>11.707642533551075</c:v>
                </c:pt>
                <c:pt idx="9514">
                  <c:v>11.707708855956911</c:v>
                </c:pt>
                <c:pt idx="9515">
                  <c:v>11.70803036419967</c:v>
                </c:pt>
                <c:pt idx="9516">
                  <c:v>11.708072387036427</c:v>
                </c:pt>
                <c:pt idx="9517">
                  <c:v>11.709021611980823</c:v>
                </c:pt>
                <c:pt idx="9518">
                  <c:v>11.709850661874979</c:v>
                </c:pt>
                <c:pt idx="9519">
                  <c:v>11.712744936323888</c:v>
                </c:pt>
                <c:pt idx="9520">
                  <c:v>11.713561402847203</c:v>
                </c:pt>
                <c:pt idx="9521">
                  <c:v>11.713769075170706</c:v>
                </c:pt>
                <c:pt idx="9522">
                  <c:v>11.715085160036034</c:v>
                </c:pt>
                <c:pt idx="9523">
                  <c:v>11.715177028014605</c:v>
                </c:pt>
                <c:pt idx="9524">
                  <c:v>11.715354949745386</c:v>
                </c:pt>
                <c:pt idx="9525">
                  <c:v>11.716267840785191</c:v>
                </c:pt>
                <c:pt idx="9526">
                  <c:v>11.718372486373989</c:v>
                </c:pt>
                <c:pt idx="9527">
                  <c:v>11.719174934417369</c:v>
                </c:pt>
                <c:pt idx="9528">
                  <c:v>11.721193563263245</c:v>
                </c:pt>
                <c:pt idx="9529">
                  <c:v>11.721388213028646</c:v>
                </c:pt>
                <c:pt idx="9530">
                  <c:v>11.722193907230093</c:v>
                </c:pt>
                <c:pt idx="9531">
                  <c:v>11.723420453934539</c:v>
                </c:pt>
                <c:pt idx="9532">
                  <c:v>11.725396339498078</c:v>
                </c:pt>
                <c:pt idx="9533">
                  <c:v>11.728439763541632</c:v>
                </c:pt>
                <c:pt idx="9534">
                  <c:v>11.730895239574018</c:v>
                </c:pt>
                <c:pt idx="9535">
                  <c:v>11.73107882412433</c:v>
                </c:pt>
                <c:pt idx="9536">
                  <c:v>11.732639226715238</c:v>
                </c:pt>
                <c:pt idx="9537">
                  <c:v>11.733245225265916</c:v>
                </c:pt>
                <c:pt idx="9538">
                  <c:v>11.733245867313279</c:v>
                </c:pt>
                <c:pt idx="9539">
                  <c:v>11.733730144771728</c:v>
                </c:pt>
                <c:pt idx="9540">
                  <c:v>11.735036254353355</c:v>
                </c:pt>
                <c:pt idx="9541">
                  <c:v>11.735083654695533</c:v>
                </c:pt>
                <c:pt idx="9542">
                  <c:v>11.736582889291221</c:v>
                </c:pt>
                <c:pt idx="9543">
                  <c:v>11.740724359014902</c:v>
                </c:pt>
                <c:pt idx="9544">
                  <c:v>11.74181675785797</c:v>
                </c:pt>
                <c:pt idx="9545">
                  <c:v>11.743337114905639</c:v>
                </c:pt>
                <c:pt idx="9546">
                  <c:v>11.743507294454734</c:v>
                </c:pt>
                <c:pt idx="9547">
                  <c:v>11.744423920358241</c:v>
                </c:pt>
                <c:pt idx="9548">
                  <c:v>11.745507952036668</c:v>
                </c:pt>
                <c:pt idx="9549">
                  <c:v>11.745721793094084</c:v>
                </c:pt>
                <c:pt idx="9550">
                  <c:v>11.746719691331496</c:v>
                </c:pt>
                <c:pt idx="9551">
                  <c:v>11.752142362618674</c:v>
                </c:pt>
                <c:pt idx="9552">
                  <c:v>11.756102443004883</c:v>
                </c:pt>
                <c:pt idx="9553">
                  <c:v>11.756453295688654</c:v>
                </c:pt>
                <c:pt idx="9554">
                  <c:v>11.75821445354183</c:v>
                </c:pt>
                <c:pt idx="9555">
                  <c:v>11.759608423089267</c:v>
                </c:pt>
                <c:pt idx="9556">
                  <c:v>11.760326073613873</c:v>
                </c:pt>
                <c:pt idx="9557">
                  <c:v>11.760375376937546</c:v>
                </c:pt>
                <c:pt idx="9558">
                  <c:v>11.761000980302835</c:v>
                </c:pt>
                <c:pt idx="9559">
                  <c:v>11.761218994754579</c:v>
                </c:pt>
                <c:pt idx="9560">
                  <c:v>11.761851295277356</c:v>
                </c:pt>
                <c:pt idx="9561">
                  <c:v>11.762959790829461</c:v>
                </c:pt>
                <c:pt idx="9562">
                  <c:v>11.763850885665271</c:v>
                </c:pt>
                <c:pt idx="9563">
                  <c:v>11.764212417422202</c:v>
                </c:pt>
                <c:pt idx="9564">
                  <c:v>11.764383553837682</c:v>
                </c:pt>
                <c:pt idx="9565">
                  <c:v>11.764679713093582</c:v>
                </c:pt>
                <c:pt idx="9566">
                  <c:v>11.765648046907128</c:v>
                </c:pt>
                <c:pt idx="9567">
                  <c:v>11.766191558361129</c:v>
                </c:pt>
                <c:pt idx="9568">
                  <c:v>11.766245351331403</c:v>
                </c:pt>
                <c:pt idx="9569">
                  <c:v>11.769248053841883</c:v>
                </c:pt>
                <c:pt idx="9570">
                  <c:v>11.773101888359882</c:v>
                </c:pt>
                <c:pt idx="9571">
                  <c:v>11.774056242821636</c:v>
                </c:pt>
                <c:pt idx="9572">
                  <c:v>11.774390938466263</c:v>
                </c:pt>
                <c:pt idx="9573">
                  <c:v>11.775898199630914</c:v>
                </c:pt>
                <c:pt idx="9574">
                  <c:v>11.776150096102365</c:v>
                </c:pt>
                <c:pt idx="9575">
                  <c:v>11.776757074414338</c:v>
                </c:pt>
                <c:pt idx="9576">
                  <c:v>11.777747930503818</c:v>
                </c:pt>
                <c:pt idx="9577">
                  <c:v>11.780894668351552</c:v>
                </c:pt>
                <c:pt idx="9578">
                  <c:v>11.784454809000867</c:v>
                </c:pt>
                <c:pt idx="9579">
                  <c:v>11.784713887162292</c:v>
                </c:pt>
                <c:pt idx="9580">
                  <c:v>11.786232251110603</c:v>
                </c:pt>
                <c:pt idx="9581">
                  <c:v>11.788350378162173</c:v>
                </c:pt>
                <c:pt idx="9582">
                  <c:v>11.792022261066586</c:v>
                </c:pt>
                <c:pt idx="9583">
                  <c:v>11.793908764442884</c:v>
                </c:pt>
                <c:pt idx="9584">
                  <c:v>11.794400609608948</c:v>
                </c:pt>
                <c:pt idx="9585">
                  <c:v>11.795389987173156</c:v>
                </c:pt>
                <c:pt idx="9586">
                  <c:v>11.796113011236827</c:v>
                </c:pt>
                <c:pt idx="9587">
                  <c:v>11.797251343337269</c:v>
                </c:pt>
                <c:pt idx="9588">
                  <c:v>11.797911521213395</c:v>
                </c:pt>
                <c:pt idx="9589">
                  <c:v>11.800148641860005</c:v>
                </c:pt>
                <c:pt idx="9590">
                  <c:v>11.800647966823043</c:v>
                </c:pt>
                <c:pt idx="9591">
                  <c:v>11.801265819148208</c:v>
                </c:pt>
                <c:pt idx="9592">
                  <c:v>11.801334328727718</c:v>
                </c:pt>
                <c:pt idx="9593">
                  <c:v>11.801392452821698</c:v>
                </c:pt>
                <c:pt idx="9594">
                  <c:v>11.803205567996194</c:v>
                </c:pt>
                <c:pt idx="9595">
                  <c:v>11.804194607467448</c:v>
                </c:pt>
                <c:pt idx="9596">
                  <c:v>11.804219639352789</c:v>
                </c:pt>
                <c:pt idx="9597">
                  <c:v>11.806202388358775</c:v>
                </c:pt>
                <c:pt idx="9598">
                  <c:v>11.807125861786947</c:v>
                </c:pt>
                <c:pt idx="9599">
                  <c:v>11.80831166036935</c:v>
                </c:pt>
                <c:pt idx="9600">
                  <c:v>11.809770666647598</c:v>
                </c:pt>
                <c:pt idx="9601">
                  <c:v>11.809795183968145</c:v>
                </c:pt>
                <c:pt idx="9602">
                  <c:v>11.811949489307613</c:v>
                </c:pt>
                <c:pt idx="9603">
                  <c:v>11.815912874749719</c:v>
                </c:pt>
                <c:pt idx="9604">
                  <c:v>11.816345992707864</c:v>
                </c:pt>
                <c:pt idx="9605">
                  <c:v>11.816459312031309</c:v>
                </c:pt>
                <c:pt idx="9606">
                  <c:v>11.81703945712005</c:v>
                </c:pt>
                <c:pt idx="9607">
                  <c:v>11.817158481141039</c:v>
                </c:pt>
                <c:pt idx="9608">
                  <c:v>11.818074330451429</c:v>
                </c:pt>
                <c:pt idx="9609">
                  <c:v>11.821218344414191</c:v>
                </c:pt>
                <c:pt idx="9610">
                  <c:v>11.821754464875651</c:v>
                </c:pt>
                <c:pt idx="9611">
                  <c:v>11.824878020516252</c:v>
                </c:pt>
                <c:pt idx="9612">
                  <c:v>11.824918347769737</c:v>
                </c:pt>
                <c:pt idx="9613">
                  <c:v>11.825080166831196</c:v>
                </c:pt>
                <c:pt idx="9614">
                  <c:v>11.826664590097307</c:v>
                </c:pt>
                <c:pt idx="9615">
                  <c:v>11.82773566137813</c:v>
                </c:pt>
                <c:pt idx="9616">
                  <c:v>11.828248560360056</c:v>
                </c:pt>
                <c:pt idx="9617">
                  <c:v>11.828798258566113</c:v>
                </c:pt>
                <c:pt idx="9618">
                  <c:v>11.829189301009972</c:v>
                </c:pt>
                <c:pt idx="9619">
                  <c:v>11.830909038477476</c:v>
                </c:pt>
                <c:pt idx="9620">
                  <c:v>11.831165312719257</c:v>
                </c:pt>
                <c:pt idx="9621">
                  <c:v>11.832521277504199</c:v>
                </c:pt>
                <c:pt idx="9622">
                  <c:v>11.832709111777092</c:v>
                </c:pt>
                <c:pt idx="9623">
                  <c:v>11.834404619160273</c:v>
                </c:pt>
                <c:pt idx="9624">
                  <c:v>11.836787136575742</c:v>
                </c:pt>
                <c:pt idx="9625">
                  <c:v>11.838051643814007</c:v>
                </c:pt>
                <c:pt idx="9626">
                  <c:v>11.840320957467117</c:v>
                </c:pt>
                <c:pt idx="9627">
                  <c:v>11.842545415205571</c:v>
                </c:pt>
                <c:pt idx="9628">
                  <c:v>11.843391031434368</c:v>
                </c:pt>
                <c:pt idx="9629">
                  <c:v>11.844302796515084</c:v>
                </c:pt>
                <c:pt idx="9630">
                  <c:v>11.847127239804545</c:v>
                </c:pt>
                <c:pt idx="9631">
                  <c:v>11.84786482549023</c:v>
                </c:pt>
                <c:pt idx="9632">
                  <c:v>11.848045702885628</c:v>
                </c:pt>
                <c:pt idx="9633">
                  <c:v>11.849118722913371</c:v>
                </c:pt>
                <c:pt idx="9634">
                  <c:v>11.849876724555868</c:v>
                </c:pt>
                <c:pt idx="9635">
                  <c:v>11.852428229669318</c:v>
                </c:pt>
                <c:pt idx="9636">
                  <c:v>11.852777403798262</c:v>
                </c:pt>
                <c:pt idx="9637">
                  <c:v>11.852844738344556</c:v>
                </c:pt>
                <c:pt idx="9638">
                  <c:v>11.859240109306505</c:v>
                </c:pt>
                <c:pt idx="9639">
                  <c:v>11.859907907009477</c:v>
                </c:pt>
                <c:pt idx="9640">
                  <c:v>11.860145529349367</c:v>
                </c:pt>
                <c:pt idx="9641">
                  <c:v>11.861805558793481</c:v>
                </c:pt>
                <c:pt idx="9642">
                  <c:v>11.862992317731425</c:v>
                </c:pt>
                <c:pt idx="9643">
                  <c:v>11.865746252196008</c:v>
                </c:pt>
                <c:pt idx="9644">
                  <c:v>11.866039436371116</c:v>
                </c:pt>
                <c:pt idx="9645">
                  <c:v>11.868918142728777</c:v>
                </c:pt>
                <c:pt idx="9646">
                  <c:v>11.869246177149982</c:v>
                </c:pt>
                <c:pt idx="9647">
                  <c:v>11.869865125995309</c:v>
                </c:pt>
                <c:pt idx="9648">
                  <c:v>11.870203985464208</c:v>
                </c:pt>
                <c:pt idx="9649">
                  <c:v>11.871241468117111</c:v>
                </c:pt>
                <c:pt idx="9650">
                  <c:v>11.872439504075468</c:v>
                </c:pt>
                <c:pt idx="9651">
                  <c:v>11.87285896972379</c:v>
                </c:pt>
                <c:pt idx="9652">
                  <c:v>11.873529977588904</c:v>
                </c:pt>
                <c:pt idx="9653">
                  <c:v>11.878356182680863</c:v>
                </c:pt>
                <c:pt idx="9654">
                  <c:v>11.878539194670674</c:v>
                </c:pt>
                <c:pt idx="9655">
                  <c:v>11.878655494706914</c:v>
                </c:pt>
                <c:pt idx="9656">
                  <c:v>11.880585967457975</c:v>
                </c:pt>
                <c:pt idx="9657">
                  <c:v>11.881926934640457</c:v>
                </c:pt>
                <c:pt idx="9658">
                  <c:v>11.883346654468124</c:v>
                </c:pt>
                <c:pt idx="9659">
                  <c:v>11.887943748265236</c:v>
                </c:pt>
                <c:pt idx="9660">
                  <c:v>11.887998993970035</c:v>
                </c:pt>
                <c:pt idx="9661">
                  <c:v>11.888321869690426</c:v>
                </c:pt>
                <c:pt idx="9662">
                  <c:v>11.888660546450826</c:v>
                </c:pt>
                <c:pt idx="9663">
                  <c:v>11.890142648696639</c:v>
                </c:pt>
                <c:pt idx="9664">
                  <c:v>11.890472794584948</c:v>
                </c:pt>
                <c:pt idx="9665">
                  <c:v>11.892194212353875</c:v>
                </c:pt>
                <c:pt idx="9666">
                  <c:v>11.892884700667551</c:v>
                </c:pt>
                <c:pt idx="9667">
                  <c:v>11.893527608123581</c:v>
                </c:pt>
                <c:pt idx="9668">
                  <c:v>11.895048551055275</c:v>
                </c:pt>
                <c:pt idx="9669">
                  <c:v>11.895067904533946</c:v>
                </c:pt>
                <c:pt idx="9670">
                  <c:v>11.895077735646705</c:v>
                </c:pt>
                <c:pt idx="9671">
                  <c:v>11.89664829435139</c:v>
                </c:pt>
                <c:pt idx="9672">
                  <c:v>11.896736125277398</c:v>
                </c:pt>
                <c:pt idx="9673">
                  <c:v>11.897163754022364</c:v>
                </c:pt>
                <c:pt idx="9674">
                  <c:v>11.897505708563077</c:v>
                </c:pt>
                <c:pt idx="9675">
                  <c:v>11.898658037006095</c:v>
                </c:pt>
                <c:pt idx="9676">
                  <c:v>11.901471730227453</c:v>
                </c:pt>
                <c:pt idx="9677">
                  <c:v>11.903868086855972</c:v>
                </c:pt>
                <c:pt idx="9678">
                  <c:v>11.906981027311794</c:v>
                </c:pt>
                <c:pt idx="9679">
                  <c:v>11.908377435494922</c:v>
                </c:pt>
                <c:pt idx="9680">
                  <c:v>11.911992382753905</c:v>
                </c:pt>
                <c:pt idx="9681">
                  <c:v>11.912186840410925</c:v>
                </c:pt>
                <c:pt idx="9682">
                  <c:v>11.91231110607019</c:v>
                </c:pt>
                <c:pt idx="9683">
                  <c:v>11.913157150973031</c:v>
                </c:pt>
                <c:pt idx="9684">
                  <c:v>11.917071024137396</c:v>
                </c:pt>
                <c:pt idx="9685">
                  <c:v>11.919292075712606</c:v>
                </c:pt>
                <c:pt idx="9686">
                  <c:v>11.919793203180051</c:v>
                </c:pt>
                <c:pt idx="9687">
                  <c:v>11.920367465237858</c:v>
                </c:pt>
                <c:pt idx="9688">
                  <c:v>11.920897224087131</c:v>
                </c:pt>
                <c:pt idx="9689">
                  <c:v>11.921453391453802</c:v>
                </c:pt>
                <c:pt idx="9690">
                  <c:v>11.923707599967496</c:v>
                </c:pt>
                <c:pt idx="9691">
                  <c:v>11.925546834927461</c:v>
                </c:pt>
                <c:pt idx="9692">
                  <c:v>11.932823410928917</c:v>
                </c:pt>
                <c:pt idx="9693">
                  <c:v>11.933253028431885</c:v>
                </c:pt>
                <c:pt idx="9694">
                  <c:v>11.933534058134303</c:v>
                </c:pt>
                <c:pt idx="9695">
                  <c:v>11.935050132426809</c:v>
                </c:pt>
                <c:pt idx="9696">
                  <c:v>11.936815067793649</c:v>
                </c:pt>
                <c:pt idx="9697">
                  <c:v>11.937599522424239</c:v>
                </c:pt>
                <c:pt idx="9698">
                  <c:v>11.937771701402921</c:v>
                </c:pt>
                <c:pt idx="9699">
                  <c:v>11.938318273758364</c:v>
                </c:pt>
                <c:pt idx="9700">
                  <c:v>11.938397516331612</c:v>
                </c:pt>
                <c:pt idx="9701">
                  <c:v>11.939071725166732</c:v>
                </c:pt>
                <c:pt idx="9702">
                  <c:v>11.939725034138817</c:v>
                </c:pt>
                <c:pt idx="9703">
                  <c:v>11.941977792695909</c:v>
                </c:pt>
                <c:pt idx="9704">
                  <c:v>11.946810498869059</c:v>
                </c:pt>
                <c:pt idx="9705">
                  <c:v>11.951506798380898</c:v>
                </c:pt>
                <c:pt idx="9706">
                  <c:v>11.953164277118514</c:v>
                </c:pt>
                <c:pt idx="9707">
                  <c:v>11.95382203203479</c:v>
                </c:pt>
                <c:pt idx="9708">
                  <c:v>11.96297147829749</c:v>
                </c:pt>
                <c:pt idx="9709">
                  <c:v>11.963266335073566</c:v>
                </c:pt>
                <c:pt idx="9710">
                  <c:v>11.965655684920652</c:v>
                </c:pt>
                <c:pt idx="9711">
                  <c:v>11.966066530212384</c:v>
                </c:pt>
                <c:pt idx="9712">
                  <c:v>11.9665872673738</c:v>
                </c:pt>
                <c:pt idx="9713">
                  <c:v>11.968934755665309</c:v>
                </c:pt>
                <c:pt idx="9714">
                  <c:v>11.969269619685338</c:v>
                </c:pt>
                <c:pt idx="9715">
                  <c:v>11.970537739778038</c:v>
                </c:pt>
                <c:pt idx="9716">
                  <c:v>11.970896358848485</c:v>
                </c:pt>
                <c:pt idx="9717">
                  <c:v>11.970949714878234</c:v>
                </c:pt>
                <c:pt idx="9718">
                  <c:v>11.972803306828419</c:v>
                </c:pt>
                <c:pt idx="9719">
                  <c:v>11.973340385893525</c:v>
                </c:pt>
                <c:pt idx="9720">
                  <c:v>11.976324659296102</c:v>
                </c:pt>
                <c:pt idx="9721">
                  <c:v>11.97975101873398</c:v>
                </c:pt>
                <c:pt idx="9722">
                  <c:v>11.981272179810256</c:v>
                </c:pt>
                <c:pt idx="9723">
                  <c:v>11.983160248736899</c:v>
                </c:pt>
                <c:pt idx="9724">
                  <c:v>11.983475440988142</c:v>
                </c:pt>
                <c:pt idx="9725">
                  <c:v>11.984186530026221</c:v>
                </c:pt>
                <c:pt idx="9726">
                  <c:v>11.985480498398719</c:v>
                </c:pt>
                <c:pt idx="9727">
                  <c:v>11.985610440766447</c:v>
                </c:pt>
                <c:pt idx="9728">
                  <c:v>11.986606997158805</c:v>
                </c:pt>
                <c:pt idx="9729">
                  <c:v>11.98936898816253</c:v>
                </c:pt>
                <c:pt idx="9730">
                  <c:v>11.991439634962294</c:v>
                </c:pt>
                <c:pt idx="9731">
                  <c:v>11.991996181499367</c:v>
                </c:pt>
                <c:pt idx="9732">
                  <c:v>11.993262148118234</c:v>
                </c:pt>
                <c:pt idx="9733">
                  <c:v>11.99385146532131</c:v>
                </c:pt>
                <c:pt idx="9734">
                  <c:v>11.993907712342882</c:v>
                </c:pt>
                <c:pt idx="9735">
                  <c:v>11.99405497668058</c:v>
                </c:pt>
                <c:pt idx="9736">
                  <c:v>11.994439058246552</c:v>
                </c:pt>
                <c:pt idx="9737">
                  <c:v>12.000873590090952</c:v>
                </c:pt>
                <c:pt idx="9738">
                  <c:v>12.002907809556348</c:v>
                </c:pt>
                <c:pt idx="9739">
                  <c:v>12.003874788072933</c:v>
                </c:pt>
                <c:pt idx="9740">
                  <c:v>12.00388226215267</c:v>
                </c:pt>
                <c:pt idx="9741">
                  <c:v>12.0056506177106</c:v>
                </c:pt>
                <c:pt idx="9742">
                  <c:v>12.005732202394306</c:v>
                </c:pt>
                <c:pt idx="9743">
                  <c:v>12.008347490508973</c:v>
                </c:pt>
                <c:pt idx="9744">
                  <c:v>12.013068437586758</c:v>
                </c:pt>
                <c:pt idx="9745">
                  <c:v>12.019265332092761</c:v>
                </c:pt>
                <c:pt idx="9746">
                  <c:v>12.01948749971063</c:v>
                </c:pt>
                <c:pt idx="9747">
                  <c:v>12.020997079694117</c:v>
                </c:pt>
                <c:pt idx="9748">
                  <c:v>12.025773690188441</c:v>
                </c:pt>
                <c:pt idx="9749">
                  <c:v>12.034318752743104</c:v>
                </c:pt>
                <c:pt idx="9750">
                  <c:v>12.036230394698126</c:v>
                </c:pt>
                <c:pt idx="9751">
                  <c:v>12.036785182264932</c:v>
                </c:pt>
                <c:pt idx="9752">
                  <c:v>12.037008021744839</c:v>
                </c:pt>
                <c:pt idx="9753">
                  <c:v>12.040458011772078</c:v>
                </c:pt>
                <c:pt idx="9754">
                  <c:v>12.041308009810926</c:v>
                </c:pt>
                <c:pt idx="9755">
                  <c:v>12.041568834716635</c:v>
                </c:pt>
                <c:pt idx="9756">
                  <c:v>12.044222785880853</c:v>
                </c:pt>
                <c:pt idx="9757">
                  <c:v>12.044805214989973</c:v>
                </c:pt>
                <c:pt idx="9758">
                  <c:v>12.0454097951551</c:v>
                </c:pt>
                <c:pt idx="9759">
                  <c:v>12.05037979645512</c:v>
                </c:pt>
                <c:pt idx="9760">
                  <c:v>12.050445217384024</c:v>
                </c:pt>
                <c:pt idx="9761">
                  <c:v>12.051966933676422</c:v>
                </c:pt>
                <c:pt idx="9762">
                  <c:v>12.060670907070278</c:v>
                </c:pt>
                <c:pt idx="9763">
                  <c:v>12.060919774001185</c:v>
                </c:pt>
                <c:pt idx="9764">
                  <c:v>12.061987356098072</c:v>
                </c:pt>
                <c:pt idx="9765">
                  <c:v>12.06465004252526</c:v>
                </c:pt>
                <c:pt idx="9766">
                  <c:v>12.065376270077291</c:v>
                </c:pt>
                <c:pt idx="9767">
                  <c:v>12.066593445359679</c:v>
                </c:pt>
                <c:pt idx="9768">
                  <c:v>12.06987830447412</c:v>
                </c:pt>
                <c:pt idx="9769">
                  <c:v>12.071516660388204</c:v>
                </c:pt>
                <c:pt idx="9770">
                  <c:v>12.071960374626766</c:v>
                </c:pt>
                <c:pt idx="9771">
                  <c:v>12.073516446734018</c:v>
                </c:pt>
                <c:pt idx="9772">
                  <c:v>12.076589014714409</c:v>
                </c:pt>
                <c:pt idx="9773">
                  <c:v>12.08158702643634</c:v>
                </c:pt>
                <c:pt idx="9774">
                  <c:v>12.082189952956215</c:v>
                </c:pt>
                <c:pt idx="9775">
                  <c:v>12.084352350733278</c:v>
                </c:pt>
                <c:pt idx="9776">
                  <c:v>12.084439042351146</c:v>
                </c:pt>
                <c:pt idx="9777">
                  <c:v>12.084736522170839</c:v>
                </c:pt>
                <c:pt idx="9778">
                  <c:v>12.087118711416064</c:v>
                </c:pt>
                <c:pt idx="9779">
                  <c:v>12.089140257044447</c:v>
                </c:pt>
                <c:pt idx="9780">
                  <c:v>12.093312604533828</c:v>
                </c:pt>
                <c:pt idx="9781">
                  <c:v>12.093798111378762</c:v>
                </c:pt>
                <c:pt idx="9782">
                  <c:v>12.095573902040286</c:v>
                </c:pt>
                <c:pt idx="9783">
                  <c:v>12.095744814799829</c:v>
                </c:pt>
                <c:pt idx="9784">
                  <c:v>12.097956412906166</c:v>
                </c:pt>
                <c:pt idx="9785">
                  <c:v>12.098332076335945</c:v>
                </c:pt>
                <c:pt idx="9786">
                  <c:v>12.098659792454267</c:v>
                </c:pt>
                <c:pt idx="9787">
                  <c:v>12.098871351466707</c:v>
                </c:pt>
                <c:pt idx="9788">
                  <c:v>12.100309267682562</c:v>
                </c:pt>
                <c:pt idx="9789">
                  <c:v>12.100478565750672</c:v>
                </c:pt>
                <c:pt idx="9790">
                  <c:v>12.100697685086761</c:v>
                </c:pt>
                <c:pt idx="9791">
                  <c:v>12.100874139293115</c:v>
                </c:pt>
                <c:pt idx="9792">
                  <c:v>12.102217770457491</c:v>
                </c:pt>
                <c:pt idx="9793">
                  <c:v>12.102222056821915</c:v>
                </c:pt>
                <c:pt idx="9794">
                  <c:v>12.102622806420078</c:v>
                </c:pt>
                <c:pt idx="9795">
                  <c:v>12.108738203959424</c:v>
                </c:pt>
                <c:pt idx="9796">
                  <c:v>12.112304476001004</c:v>
                </c:pt>
                <c:pt idx="9797">
                  <c:v>12.113294776320068</c:v>
                </c:pt>
                <c:pt idx="9798">
                  <c:v>12.115297387962595</c:v>
                </c:pt>
                <c:pt idx="9799">
                  <c:v>12.115744796403344</c:v>
                </c:pt>
                <c:pt idx="9800">
                  <c:v>12.11590848396394</c:v>
                </c:pt>
                <c:pt idx="9801">
                  <c:v>12.115951385497928</c:v>
                </c:pt>
                <c:pt idx="9802">
                  <c:v>12.116389812649523</c:v>
                </c:pt>
                <c:pt idx="9803">
                  <c:v>12.119373657394677</c:v>
                </c:pt>
                <c:pt idx="9804">
                  <c:v>12.120494537182662</c:v>
                </c:pt>
                <c:pt idx="9805">
                  <c:v>12.124430488280955</c:v>
                </c:pt>
                <c:pt idx="9806">
                  <c:v>12.127864013067436</c:v>
                </c:pt>
                <c:pt idx="9807">
                  <c:v>12.130628240007727</c:v>
                </c:pt>
                <c:pt idx="9808">
                  <c:v>12.132828156105319</c:v>
                </c:pt>
                <c:pt idx="9809">
                  <c:v>12.13292523079655</c:v>
                </c:pt>
                <c:pt idx="9810">
                  <c:v>12.13787951320332</c:v>
                </c:pt>
                <c:pt idx="9811">
                  <c:v>12.140438859744574</c:v>
                </c:pt>
                <c:pt idx="9812">
                  <c:v>12.14139573208826</c:v>
                </c:pt>
                <c:pt idx="9813">
                  <c:v>12.142109471149961</c:v>
                </c:pt>
                <c:pt idx="9814">
                  <c:v>12.152453150051819</c:v>
                </c:pt>
                <c:pt idx="9815">
                  <c:v>12.154131103780475</c:v>
                </c:pt>
                <c:pt idx="9816">
                  <c:v>12.158853109757459</c:v>
                </c:pt>
                <c:pt idx="9817">
                  <c:v>12.161049240878405</c:v>
                </c:pt>
                <c:pt idx="9818">
                  <c:v>12.168113324342828</c:v>
                </c:pt>
                <c:pt idx="9819">
                  <c:v>12.174072044604243</c:v>
                </c:pt>
                <c:pt idx="9820">
                  <c:v>12.175495015387007</c:v>
                </c:pt>
                <c:pt idx="9821">
                  <c:v>12.178935631226116</c:v>
                </c:pt>
                <c:pt idx="9822">
                  <c:v>12.179643889370229</c:v>
                </c:pt>
                <c:pt idx="9823">
                  <c:v>12.18332106413926</c:v>
                </c:pt>
                <c:pt idx="9824">
                  <c:v>12.185078592470358</c:v>
                </c:pt>
                <c:pt idx="9825">
                  <c:v>12.186875216842854</c:v>
                </c:pt>
                <c:pt idx="9826">
                  <c:v>12.194250279009442</c:v>
                </c:pt>
                <c:pt idx="9827">
                  <c:v>12.195981232425183</c:v>
                </c:pt>
                <c:pt idx="9828">
                  <c:v>12.196428092079145</c:v>
                </c:pt>
                <c:pt idx="9829">
                  <c:v>12.197262240710591</c:v>
                </c:pt>
                <c:pt idx="9830">
                  <c:v>12.199335599610748</c:v>
                </c:pt>
                <c:pt idx="9831">
                  <c:v>12.20106949241087</c:v>
                </c:pt>
                <c:pt idx="9832">
                  <c:v>12.201496053639513</c:v>
                </c:pt>
                <c:pt idx="9833">
                  <c:v>12.203009431662196</c:v>
                </c:pt>
                <c:pt idx="9834">
                  <c:v>12.203405566868447</c:v>
                </c:pt>
                <c:pt idx="9835">
                  <c:v>12.20514134847649</c:v>
                </c:pt>
                <c:pt idx="9836">
                  <c:v>12.211213286035182</c:v>
                </c:pt>
                <c:pt idx="9837">
                  <c:v>12.215513544509244</c:v>
                </c:pt>
                <c:pt idx="9838">
                  <c:v>12.216648032039714</c:v>
                </c:pt>
                <c:pt idx="9839">
                  <c:v>12.218370291940236</c:v>
                </c:pt>
                <c:pt idx="9840">
                  <c:v>12.22333481460042</c:v>
                </c:pt>
                <c:pt idx="9841">
                  <c:v>12.229980324934214</c:v>
                </c:pt>
                <c:pt idx="9842">
                  <c:v>12.230597110154029</c:v>
                </c:pt>
                <c:pt idx="9843">
                  <c:v>12.235682204043796</c:v>
                </c:pt>
                <c:pt idx="9844">
                  <c:v>12.237194315416428</c:v>
                </c:pt>
                <c:pt idx="9845">
                  <c:v>12.240763696332834</c:v>
                </c:pt>
                <c:pt idx="9846">
                  <c:v>12.248597564850233</c:v>
                </c:pt>
                <c:pt idx="9847">
                  <c:v>12.248792930926346</c:v>
                </c:pt>
                <c:pt idx="9848">
                  <c:v>12.249452256542035</c:v>
                </c:pt>
                <c:pt idx="9849">
                  <c:v>12.249460413203259</c:v>
                </c:pt>
                <c:pt idx="9850">
                  <c:v>12.252020686387706</c:v>
                </c:pt>
                <c:pt idx="9851">
                  <c:v>12.254500497451829</c:v>
                </c:pt>
                <c:pt idx="9852">
                  <c:v>12.254725214329479</c:v>
                </c:pt>
                <c:pt idx="9853">
                  <c:v>12.257152194034051</c:v>
                </c:pt>
                <c:pt idx="9854">
                  <c:v>12.257176919750155</c:v>
                </c:pt>
                <c:pt idx="9855">
                  <c:v>12.26122277780564</c:v>
                </c:pt>
                <c:pt idx="9856">
                  <c:v>12.26354469540399</c:v>
                </c:pt>
                <c:pt idx="9857">
                  <c:v>12.265658318796941</c:v>
                </c:pt>
                <c:pt idx="9858">
                  <c:v>12.265719067364049</c:v>
                </c:pt>
                <c:pt idx="9859">
                  <c:v>12.267262420219291</c:v>
                </c:pt>
                <c:pt idx="9860">
                  <c:v>12.275290306935165</c:v>
                </c:pt>
                <c:pt idx="9861">
                  <c:v>12.280998598597044</c:v>
                </c:pt>
                <c:pt idx="9862">
                  <c:v>12.281027517300116</c:v>
                </c:pt>
                <c:pt idx="9863">
                  <c:v>12.28347180008914</c:v>
                </c:pt>
                <c:pt idx="9864">
                  <c:v>12.284828892450504</c:v>
                </c:pt>
                <c:pt idx="9865">
                  <c:v>12.291830550848209</c:v>
                </c:pt>
                <c:pt idx="9866">
                  <c:v>12.298528207241407</c:v>
                </c:pt>
                <c:pt idx="9867">
                  <c:v>12.300540142871805</c:v>
                </c:pt>
                <c:pt idx="9868">
                  <c:v>12.310620094116773</c:v>
                </c:pt>
                <c:pt idx="9869">
                  <c:v>12.313227582663702</c:v>
                </c:pt>
                <c:pt idx="9870">
                  <c:v>12.317151703888314</c:v>
                </c:pt>
                <c:pt idx="9871">
                  <c:v>12.317336564679103</c:v>
                </c:pt>
                <c:pt idx="9872">
                  <c:v>12.319247745717634</c:v>
                </c:pt>
                <c:pt idx="9873">
                  <c:v>12.323119687802606</c:v>
                </c:pt>
                <c:pt idx="9874">
                  <c:v>12.330445312908518</c:v>
                </c:pt>
                <c:pt idx="9875">
                  <c:v>12.331312622003459</c:v>
                </c:pt>
                <c:pt idx="9876">
                  <c:v>12.33177320999433</c:v>
                </c:pt>
                <c:pt idx="9877">
                  <c:v>12.339255692071907</c:v>
                </c:pt>
                <c:pt idx="9878">
                  <c:v>12.340268816255765</c:v>
                </c:pt>
                <c:pt idx="9879">
                  <c:v>12.341343762953045</c:v>
                </c:pt>
                <c:pt idx="9880">
                  <c:v>12.342990884505562</c:v>
                </c:pt>
                <c:pt idx="9881">
                  <c:v>12.345876508899941</c:v>
                </c:pt>
                <c:pt idx="9882">
                  <c:v>12.348702054543761</c:v>
                </c:pt>
                <c:pt idx="9883">
                  <c:v>12.350887958192853</c:v>
                </c:pt>
                <c:pt idx="9884">
                  <c:v>12.353600884618194</c:v>
                </c:pt>
                <c:pt idx="9885">
                  <c:v>12.353898156052436</c:v>
                </c:pt>
                <c:pt idx="9886">
                  <c:v>12.354670646873803</c:v>
                </c:pt>
                <c:pt idx="9887">
                  <c:v>12.361192105833997</c:v>
                </c:pt>
                <c:pt idx="9888">
                  <c:v>12.366761713730503</c:v>
                </c:pt>
                <c:pt idx="9889">
                  <c:v>12.371772458191062</c:v>
                </c:pt>
                <c:pt idx="9890">
                  <c:v>12.373475989099934</c:v>
                </c:pt>
                <c:pt idx="9891">
                  <c:v>12.383858594236409</c:v>
                </c:pt>
                <c:pt idx="9892">
                  <c:v>12.387030850677181</c:v>
                </c:pt>
                <c:pt idx="9893">
                  <c:v>12.387069793455549</c:v>
                </c:pt>
                <c:pt idx="9894">
                  <c:v>12.387189434861714</c:v>
                </c:pt>
                <c:pt idx="9895">
                  <c:v>12.388687335319609</c:v>
                </c:pt>
                <c:pt idx="9896">
                  <c:v>12.391518658678729</c:v>
                </c:pt>
                <c:pt idx="9897">
                  <c:v>12.392744209668077</c:v>
                </c:pt>
                <c:pt idx="9898">
                  <c:v>12.394318277169223</c:v>
                </c:pt>
                <c:pt idx="9899">
                  <c:v>12.39690044773798</c:v>
                </c:pt>
                <c:pt idx="9900">
                  <c:v>12.405348848235107</c:v>
                </c:pt>
                <c:pt idx="9901">
                  <c:v>12.40614760893757</c:v>
                </c:pt>
                <c:pt idx="9902">
                  <c:v>12.407101978518302</c:v>
                </c:pt>
                <c:pt idx="9903">
                  <c:v>12.41174440408945</c:v>
                </c:pt>
                <c:pt idx="9904">
                  <c:v>12.416004721344649</c:v>
                </c:pt>
                <c:pt idx="9905">
                  <c:v>12.417377969054634</c:v>
                </c:pt>
                <c:pt idx="9906">
                  <c:v>12.421113169763675</c:v>
                </c:pt>
                <c:pt idx="9907">
                  <c:v>12.421479209033093</c:v>
                </c:pt>
                <c:pt idx="9908">
                  <c:v>12.422423876261435</c:v>
                </c:pt>
                <c:pt idx="9909">
                  <c:v>12.423204960933864</c:v>
                </c:pt>
                <c:pt idx="9910">
                  <c:v>12.424034594926683</c:v>
                </c:pt>
                <c:pt idx="9911">
                  <c:v>12.424940823877485</c:v>
                </c:pt>
                <c:pt idx="9912">
                  <c:v>12.429865766701669</c:v>
                </c:pt>
                <c:pt idx="9913">
                  <c:v>12.436588547168455</c:v>
                </c:pt>
                <c:pt idx="9914">
                  <c:v>12.437732048263243</c:v>
                </c:pt>
                <c:pt idx="9915">
                  <c:v>12.439219907475342</c:v>
                </c:pt>
                <c:pt idx="9916">
                  <c:v>12.445757725616069</c:v>
                </c:pt>
                <c:pt idx="9917">
                  <c:v>12.448094847112191</c:v>
                </c:pt>
                <c:pt idx="9918">
                  <c:v>12.454595134964823</c:v>
                </c:pt>
                <c:pt idx="9919">
                  <c:v>12.462925848291345</c:v>
                </c:pt>
                <c:pt idx="9920">
                  <c:v>12.466034962121551</c:v>
                </c:pt>
                <c:pt idx="9921">
                  <c:v>12.468974611352452</c:v>
                </c:pt>
                <c:pt idx="9922">
                  <c:v>12.475443602615748</c:v>
                </c:pt>
                <c:pt idx="9923">
                  <c:v>12.477508732588147</c:v>
                </c:pt>
                <c:pt idx="9924">
                  <c:v>12.477679933840607</c:v>
                </c:pt>
                <c:pt idx="9925">
                  <c:v>12.478006221487218</c:v>
                </c:pt>
                <c:pt idx="9926">
                  <c:v>12.47838415929608</c:v>
                </c:pt>
                <c:pt idx="9927">
                  <c:v>12.482857103069477</c:v>
                </c:pt>
                <c:pt idx="9928">
                  <c:v>12.484789556189501</c:v>
                </c:pt>
                <c:pt idx="9929">
                  <c:v>12.4885142377706</c:v>
                </c:pt>
                <c:pt idx="9930">
                  <c:v>12.497012255713571</c:v>
                </c:pt>
                <c:pt idx="9931">
                  <c:v>12.500637836919882</c:v>
                </c:pt>
                <c:pt idx="9932">
                  <c:v>12.522939148848987</c:v>
                </c:pt>
                <c:pt idx="9933">
                  <c:v>12.526945923026107</c:v>
                </c:pt>
                <c:pt idx="9934">
                  <c:v>12.527743381286827</c:v>
                </c:pt>
                <c:pt idx="9935">
                  <c:v>12.528998509708826</c:v>
                </c:pt>
                <c:pt idx="9936">
                  <c:v>12.53946389184871</c:v>
                </c:pt>
                <c:pt idx="9937">
                  <c:v>12.539827741341398</c:v>
                </c:pt>
                <c:pt idx="9938">
                  <c:v>12.543783715730196</c:v>
                </c:pt>
                <c:pt idx="9939">
                  <c:v>12.544114445624759</c:v>
                </c:pt>
                <c:pt idx="9940">
                  <c:v>12.555513976443255</c:v>
                </c:pt>
                <c:pt idx="9941">
                  <c:v>12.555519278493447</c:v>
                </c:pt>
                <c:pt idx="9942">
                  <c:v>12.564000848099781</c:v>
                </c:pt>
                <c:pt idx="9943">
                  <c:v>12.566195109741756</c:v>
                </c:pt>
                <c:pt idx="9944">
                  <c:v>12.578624198112029</c:v>
                </c:pt>
                <c:pt idx="9945">
                  <c:v>12.587180600532349</c:v>
                </c:pt>
                <c:pt idx="9946">
                  <c:v>12.599199243809899</c:v>
                </c:pt>
                <c:pt idx="9947">
                  <c:v>12.599900001100723</c:v>
                </c:pt>
                <c:pt idx="9948">
                  <c:v>12.606123078002447</c:v>
                </c:pt>
                <c:pt idx="9949">
                  <c:v>12.606543111871895</c:v>
                </c:pt>
                <c:pt idx="9950">
                  <c:v>12.614827809781723</c:v>
                </c:pt>
                <c:pt idx="9951">
                  <c:v>12.622660207845158</c:v>
                </c:pt>
                <c:pt idx="9952">
                  <c:v>12.624854397615897</c:v>
                </c:pt>
                <c:pt idx="9953">
                  <c:v>12.625069607527488</c:v>
                </c:pt>
                <c:pt idx="9954">
                  <c:v>12.625536662609878</c:v>
                </c:pt>
                <c:pt idx="9955">
                  <c:v>12.634489213610294</c:v>
                </c:pt>
                <c:pt idx="9956">
                  <c:v>12.636209463586489</c:v>
                </c:pt>
                <c:pt idx="9957">
                  <c:v>12.639144083610283</c:v>
                </c:pt>
                <c:pt idx="9958">
                  <c:v>12.641291495693455</c:v>
                </c:pt>
                <c:pt idx="9959">
                  <c:v>12.656535386537657</c:v>
                </c:pt>
                <c:pt idx="9960">
                  <c:v>12.663889518139753</c:v>
                </c:pt>
                <c:pt idx="9961">
                  <c:v>12.684173313135483</c:v>
                </c:pt>
                <c:pt idx="9962">
                  <c:v>12.68731811495404</c:v>
                </c:pt>
                <c:pt idx="9963">
                  <c:v>12.697143342934798</c:v>
                </c:pt>
                <c:pt idx="9964">
                  <c:v>12.708617798041843</c:v>
                </c:pt>
                <c:pt idx="9965">
                  <c:v>12.718351755751032</c:v>
                </c:pt>
                <c:pt idx="9966">
                  <c:v>12.718841807286314</c:v>
                </c:pt>
                <c:pt idx="9967">
                  <c:v>12.729508126239459</c:v>
                </c:pt>
                <c:pt idx="9968">
                  <c:v>12.73856085493142</c:v>
                </c:pt>
                <c:pt idx="9969">
                  <c:v>12.746449741125911</c:v>
                </c:pt>
                <c:pt idx="9970">
                  <c:v>12.751635362083695</c:v>
                </c:pt>
                <c:pt idx="9971">
                  <c:v>12.760277217453321</c:v>
                </c:pt>
                <c:pt idx="9972">
                  <c:v>12.774100550792898</c:v>
                </c:pt>
                <c:pt idx="9973">
                  <c:v>12.797251867667711</c:v>
                </c:pt>
                <c:pt idx="9974">
                  <c:v>12.799336281230056</c:v>
                </c:pt>
                <c:pt idx="9975">
                  <c:v>12.805972353183581</c:v>
                </c:pt>
                <c:pt idx="9976">
                  <c:v>12.832456466784752</c:v>
                </c:pt>
                <c:pt idx="9977">
                  <c:v>12.857791027893255</c:v>
                </c:pt>
                <c:pt idx="9978">
                  <c:v>12.868947109862308</c:v>
                </c:pt>
                <c:pt idx="9979">
                  <c:v>12.872303726418</c:v>
                </c:pt>
                <c:pt idx="9980">
                  <c:v>12.894303773064692</c:v>
                </c:pt>
                <c:pt idx="9981">
                  <c:v>12.900332390486525</c:v>
                </c:pt>
                <c:pt idx="9982">
                  <c:v>12.920489710557598</c:v>
                </c:pt>
                <c:pt idx="9983">
                  <c:v>12.930491268942115</c:v>
                </c:pt>
                <c:pt idx="9984">
                  <c:v>12.933258025485252</c:v>
                </c:pt>
                <c:pt idx="9985">
                  <c:v>12.947299279027877</c:v>
                </c:pt>
                <c:pt idx="9986">
                  <c:v>12.957074534304866</c:v>
                </c:pt>
                <c:pt idx="9987">
                  <c:v>12.964477375621088</c:v>
                </c:pt>
                <c:pt idx="9988">
                  <c:v>12.965990954113886</c:v>
                </c:pt>
                <c:pt idx="9989">
                  <c:v>12.972334861809735</c:v>
                </c:pt>
                <c:pt idx="9990">
                  <c:v>13.061348376421693</c:v>
                </c:pt>
                <c:pt idx="9991">
                  <c:v>13.136664462320287</c:v>
                </c:pt>
                <c:pt idx="9992">
                  <c:v>13.144015993140599</c:v>
                </c:pt>
                <c:pt idx="9993">
                  <c:v>13.157357150521513</c:v>
                </c:pt>
                <c:pt idx="9994">
                  <c:v>13.162325689677276</c:v>
                </c:pt>
                <c:pt idx="9995">
                  <c:v>13.179226787043879</c:v>
                </c:pt>
                <c:pt idx="9996">
                  <c:v>13.190574538647017</c:v>
                </c:pt>
                <c:pt idx="9997">
                  <c:v>13.209839054474916</c:v>
                </c:pt>
                <c:pt idx="9998">
                  <c:v>13.375678825681593</c:v>
                </c:pt>
                <c:pt idx="9999">
                  <c:v>13.495072949173508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1.5111058899619501E-4</c:v>
                </c:pt>
                <c:pt idx="1">
                  <c:v>2.2490765944782609E-4</c:v>
                </c:pt>
                <c:pt idx="2">
                  <c:v>2.3653384587429827E-4</c:v>
                </c:pt>
                <c:pt idx="3">
                  <c:v>5.4381303200212727E-4</c:v>
                </c:pt>
                <c:pt idx="4">
                  <c:v>6.5347137886884177E-4</c:v>
                </c:pt>
                <c:pt idx="5">
                  <c:v>6.7694808102936044E-4</c:v>
                </c:pt>
                <c:pt idx="6">
                  <c:v>7.2578810496737312E-4</c:v>
                </c:pt>
                <c:pt idx="7">
                  <c:v>9.7968073070209272E-4</c:v>
                </c:pt>
                <c:pt idx="8">
                  <c:v>9.8766909821601523E-4</c:v>
                </c:pt>
                <c:pt idx="9">
                  <c:v>1.1132667647335559E-3</c:v>
                </c:pt>
                <c:pt idx="10">
                  <c:v>1.1701040755356384E-3</c:v>
                </c:pt>
                <c:pt idx="11">
                  <c:v>1.3382321294364008E-3</c:v>
                </c:pt>
                <c:pt idx="12">
                  <c:v>1.3745335293939842E-3</c:v>
                </c:pt>
                <c:pt idx="13">
                  <c:v>1.5350498877817476E-3</c:v>
                </c:pt>
                <c:pt idx="14">
                  <c:v>1.5803067474013943E-3</c:v>
                </c:pt>
                <c:pt idx="15">
                  <c:v>1.8623026200355053E-3</c:v>
                </c:pt>
                <c:pt idx="16">
                  <c:v>1.9189261075274189E-3</c:v>
                </c:pt>
                <c:pt idx="17">
                  <c:v>1.9553542204862051E-3</c:v>
                </c:pt>
                <c:pt idx="18">
                  <c:v>2.0333558910639038E-3</c:v>
                </c:pt>
                <c:pt idx="19">
                  <c:v>2.1227696127581464E-3</c:v>
                </c:pt>
                <c:pt idx="20">
                  <c:v>2.1796389398542892E-3</c:v>
                </c:pt>
                <c:pt idx="21">
                  <c:v>2.4130217454854108E-3</c:v>
                </c:pt>
                <c:pt idx="22">
                  <c:v>2.5089438578431711E-3</c:v>
                </c:pt>
                <c:pt idx="23">
                  <c:v>2.5611788089114906E-3</c:v>
                </c:pt>
                <c:pt idx="24">
                  <c:v>2.7355007067355608E-3</c:v>
                </c:pt>
                <c:pt idx="25">
                  <c:v>2.741719015313393E-3</c:v>
                </c:pt>
                <c:pt idx="26">
                  <c:v>2.7721600718064732E-3</c:v>
                </c:pt>
                <c:pt idx="27">
                  <c:v>2.9304198093775824E-3</c:v>
                </c:pt>
                <c:pt idx="28">
                  <c:v>2.9672986079709585E-3</c:v>
                </c:pt>
                <c:pt idx="29">
                  <c:v>3.0392213514565114E-3</c:v>
                </c:pt>
                <c:pt idx="30">
                  <c:v>3.1960542074243037E-3</c:v>
                </c:pt>
                <c:pt idx="31">
                  <c:v>3.3072293862701496E-3</c:v>
                </c:pt>
                <c:pt idx="32">
                  <c:v>3.5945738333476029E-3</c:v>
                </c:pt>
                <c:pt idx="33">
                  <c:v>3.6343822023865435E-3</c:v>
                </c:pt>
                <c:pt idx="34">
                  <c:v>3.7107555904833944E-3</c:v>
                </c:pt>
                <c:pt idx="35">
                  <c:v>3.7307081703412681E-3</c:v>
                </c:pt>
                <c:pt idx="36">
                  <c:v>3.7450552455429165E-3</c:v>
                </c:pt>
                <c:pt idx="37">
                  <c:v>3.7593732244201039E-3</c:v>
                </c:pt>
                <c:pt idx="38">
                  <c:v>4.1976906966523231E-3</c:v>
                </c:pt>
                <c:pt idx="39">
                  <c:v>4.235875667911726E-3</c:v>
                </c:pt>
                <c:pt idx="40">
                  <c:v>4.2657812525956906E-3</c:v>
                </c:pt>
                <c:pt idx="41">
                  <c:v>4.4277268809671533E-3</c:v>
                </c:pt>
                <c:pt idx="42">
                  <c:v>4.5028013950463297E-3</c:v>
                </c:pt>
                <c:pt idx="43">
                  <c:v>4.7539474330751119E-3</c:v>
                </c:pt>
                <c:pt idx="44">
                  <c:v>4.7932158936250246E-3</c:v>
                </c:pt>
                <c:pt idx="45">
                  <c:v>4.9208791437704846E-3</c:v>
                </c:pt>
                <c:pt idx="46">
                  <c:v>4.9602545484643823E-3</c:v>
                </c:pt>
                <c:pt idx="47">
                  <c:v>4.982679664241374E-3</c:v>
                </c:pt>
                <c:pt idx="48">
                  <c:v>5.1398707824770185E-3</c:v>
                </c:pt>
                <c:pt idx="49">
                  <c:v>5.312708444638492E-3</c:v>
                </c:pt>
                <c:pt idx="50">
                  <c:v>5.3343864159791643E-3</c:v>
                </c:pt>
                <c:pt idx="51">
                  <c:v>5.3561810040347879E-3</c:v>
                </c:pt>
                <c:pt idx="52">
                  <c:v>5.4057735731816159E-3</c:v>
                </c:pt>
                <c:pt idx="53">
                  <c:v>5.5308160410261209E-3</c:v>
                </c:pt>
                <c:pt idx="54">
                  <c:v>5.6230899921931865E-3</c:v>
                </c:pt>
                <c:pt idx="55">
                  <c:v>5.6697563387455574E-3</c:v>
                </c:pt>
                <c:pt idx="56">
                  <c:v>5.8101219751620636E-3</c:v>
                </c:pt>
                <c:pt idx="57">
                  <c:v>5.852059908923124E-3</c:v>
                </c:pt>
                <c:pt idx="58">
                  <c:v>5.9272881875953587E-3</c:v>
                </c:pt>
                <c:pt idx="59">
                  <c:v>6.0957049891525728E-3</c:v>
                </c:pt>
                <c:pt idx="60">
                  <c:v>6.1251609361314685E-3</c:v>
                </c:pt>
                <c:pt idx="61">
                  <c:v>6.2676412300417539E-3</c:v>
                </c:pt>
                <c:pt idx="62">
                  <c:v>6.3504139882506472E-3</c:v>
                </c:pt>
                <c:pt idx="63">
                  <c:v>6.4187186597686186E-3</c:v>
                </c:pt>
                <c:pt idx="64">
                  <c:v>6.5164845639511526E-3</c:v>
                </c:pt>
                <c:pt idx="65">
                  <c:v>6.6530443851391396E-3</c:v>
                </c:pt>
                <c:pt idx="66">
                  <c:v>6.8307568445309386E-3</c:v>
                </c:pt>
                <c:pt idx="67">
                  <c:v>6.9196302386753672E-3</c:v>
                </c:pt>
                <c:pt idx="68">
                  <c:v>7.0257691237485265E-3</c:v>
                </c:pt>
                <c:pt idx="69">
                  <c:v>7.0978406732105093E-3</c:v>
                </c:pt>
                <c:pt idx="70">
                  <c:v>7.1842169526656896E-3</c:v>
                </c:pt>
                <c:pt idx="71">
                  <c:v>7.3080364795381492E-3</c:v>
                </c:pt>
                <c:pt idx="72">
                  <c:v>7.3867621005674344E-3</c:v>
                </c:pt>
                <c:pt idx="73">
                  <c:v>7.4652321671164756E-3</c:v>
                </c:pt>
                <c:pt idx="74">
                  <c:v>7.5399342137336678E-3</c:v>
                </c:pt>
                <c:pt idx="75">
                  <c:v>7.7877206878638194E-3</c:v>
                </c:pt>
                <c:pt idx="76">
                  <c:v>7.7903114527186901E-3</c:v>
                </c:pt>
                <c:pt idx="77">
                  <c:v>7.7943494500418709E-3</c:v>
                </c:pt>
                <c:pt idx="78">
                  <c:v>7.9082115483075643E-3</c:v>
                </c:pt>
                <c:pt idx="79">
                  <c:v>7.9136805818287304E-3</c:v>
                </c:pt>
                <c:pt idx="80">
                  <c:v>7.9843296558881338E-3</c:v>
                </c:pt>
                <c:pt idx="81">
                  <c:v>8.033670614912447E-3</c:v>
                </c:pt>
                <c:pt idx="82">
                  <c:v>8.0771154818106705E-3</c:v>
                </c:pt>
                <c:pt idx="83">
                  <c:v>8.3676988474525871E-3</c:v>
                </c:pt>
                <c:pt idx="84">
                  <c:v>8.3967244934208818E-3</c:v>
                </c:pt>
                <c:pt idx="85">
                  <c:v>8.4106182878809221E-3</c:v>
                </c:pt>
                <c:pt idx="86">
                  <c:v>8.5483344584722509E-3</c:v>
                </c:pt>
                <c:pt idx="87">
                  <c:v>8.7694565787894696E-3</c:v>
                </c:pt>
                <c:pt idx="88">
                  <c:v>8.8245302685501237E-3</c:v>
                </c:pt>
                <c:pt idx="89">
                  <c:v>8.8750883405890324E-3</c:v>
                </c:pt>
                <c:pt idx="90">
                  <c:v>9.5313484103947133E-3</c:v>
                </c:pt>
                <c:pt idx="91">
                  <c:v>9.5402804311917055E-3</c:v>
                </c:pt>
                <c:pt idx="92">
                  <c:v>9.5750355566568413E-3</c:v>
                </c:pt>
                <c:pt idx="93">
                  <c:v>9.8681027254674536E-3</c:v>
                </c:pt>
                <c:pt idx="94">
                  <c:v>9.9626550746920728E-3</c:v>
                </c:pt>
                <c:pt idx="95">
                  <c:v>1.0034052497252199E-2</c:v>
                </c:pt>
                <c:pt idx="96">
                  <c:v>1.0273257173790462E-2</c:v>
                </c:pt>
                <c:pt idx="97">
                  <c:v>1.0355575723631993E-2</c:v>
                </c:pt>
                <c:pt idx="98">
                  <c:v>1.041859793421418E-2</c:v>
                </c:pt>
                <c:pt idx="99">
                  <c:v>1.0485318348925743E-2</c:v>
                </c:pt>
                <c:pt idx="100">
                  <c:v>1.0488565363890201E-2</c:v>
                </c:pt>
                <c:pt idx="101">
                  <c:v>1.056276113010135E-2</c:v>
                </c:pt>
                <c:pt idx="102">
                  <c:v>1.057039531028825E-2</c:v>
                </c:pt>
                <c:pt idx="103">
                  <c:v>1.0601314378694937E-2</c:v>
                </c:pt>
                <c:pt idx="104">
                  <c:v>1.0721559573380279E-2</c:v>
                </c:pt>
                <c:pt idx="105">
                  <c:v>1.0904364670694777E-2</c:v>
                </c:pt>
                <c:pt idx="106">
                  <c:v>1.096279701431957E-2</c:v>
                </c:pt>
                <c:pt idx="107">
                  <c:v>1.0986751160091845E-2</c:v>
                </c:pt>
                <c:pt idx="108">
                  <c:v>1.115525518848326E-2</c:v>
                </c:pt>
                <c:pt idx="109">
                  <c:v>1.1181730140485957E-2</c:v>
                </c:pt>
                <c:pt idx="110">
                  <c:v>1.139135622055587E-2</c:v>
                </c:pt>
                <c:pt idx="111">
                  <c:v>1.1691721293036972E-2</c:v>
                </c:pt>
                <c:pt idx="112">
                  <c:v>1.1738956540664924E-2</c:v>
                </c:pt>
                <c:pt idx="113">
                  <c:v>1.1755580274836364E-2</c:v>
                </c:pt>
                <c:pt idx="114">
                  <c:v>1.2185068300095026E-2</c:v>
                </c:pt>
                <c:pt idx="115">
                  <c:v>1.2223898117165843E-2</c:v>
                </c:pt>
                <c:pt idx="116">
                  <c:v>1.2534947821570164E-2</c:v>
                </c:pt>
                <c:pt idx="117">
                  <c:v>1.2589323192020885E-2</c:v>
                </c:pt>
                <c:pt idx="118">
                  <c:v>1.2695197024767069E-2</c:v>
                </c:pt>
                <c:pt idx="119">
                  <c:v>1.2727465971780871E-2</c:v>
                </c:pt>
                <c:pt idx="120">
                  <c:v>1.2788976130300611E-2</c:v>
                </c:pt>
                <c:pt idx="121">
                  <c:v>1.2806878186013115E-2</c:v>
                </c:pt>
                <c:pt idx="122">
                  <c:v>1.288710693461903E-2</c:v>
                </c:pt>
                <c:pt idx="123">
                  <c:v>1.3042754491151776E-2</c:v>
                </c:pt>
                <c:pt idx="124">
                  <c:v>1.3057792932489765E-2</c:v>
                </c:pt>
                <c:pt idx="125">
                  <c:v>1.3068590646492018E-2</c:v>
                </c:pt>
                <c:pt idx="126">
                  <c:v>1.3180264507971495E-2</c:v>
                </c:pt>
                <c:pt idx="127">
                  <c:v>1.340678069331358E-2</c:v>
                </c:pt>
                <c:pt idx="128">
                  <c:v>1.3613490935361794E-2</c:v>
                </c:pt>
                <c:pt idx="129">
                  <c:v>1.3680951237664329E-2</c:v>
                </c:pt>
                <c:pt idx="130">
                  <c:v>1.3683017451417978E-2</c:v>
                </c:pt>
                <c:pt idx="131">
                  <c:v>1.3786386516650984E-2</c:v>
                </c:pt>
                <c:pt idx="132">
                  <c:v>1.3845559303153454E-2</c:v>
                </c:pt>
                <c:pt idx="133">
                  <c:v>1.3881414025751715E-2</c:v>
                </c:pt>
                <c:pt idx="134">
                  <c:v>1.4199974496665879E-2</c:v>
                </c:pt>
                <c:pt idx="135">
                  <c:v>1.4211812292246773E-2</c:v>
                </c:pt>
                <c:pt idx="136">
                  <c:v>1.4355103957733428E-2</c:v>
                </c:pt>
                <c:pt idx="137">
                  <c:v>1.4546392486239235E-2</c:v>
                </c:pt>
                <c:pt idx="138">
                  <c:v>1.4575966017272624E-2</c:v>
                </c:pt>
                <c:pt idx="139">
                  <c:v>1.4601868241465921E-2</c:v>
                </c:pt>
                <c:pt idx="140">
                  <c:v>1.4613618660416439E-2</c:v>
                </c:pt>
                <c:pt idx="141">
                  <c:v>1.4617519805509627E-2</c:v>
                </c:pt>
                <c:pt idx="142">
                  <c:v>1.4708097842092371E-2</c:v>
                </c:pt>
                <c:pt idx="143">
                  <c:v>1.4916755335370624E-2</c:v>
                </c:pt>
                <c:pt idx="144">
                  <c:v>1.4978657147906471E-2</c:v>
                </c:pt>
                <c:pt idx="145">
                  <c:v>1.5344054431509546E-2</c:v>
                </c:pt>
                <c:pt idx="146">
                  <c:v>1.5380300101243138E-2</c:v>
                </c:pt>
                <c:pt idx="147">
                  <c:v>1.5435597760219855E-2</c:v>
                </c:pt>
                <c:pt idx="148">
                  <c:v>1.5568407956884744E-2</c:v>
                </c:pt>
                <c:pt idx="149">
                  <c:v>1.5593421683993913E-2</c:v>
                </c:pt>
                <c:pt idx="150">
                  <c:v>1.5649109160374985E-2</c:v>
                </c:pt>
                <c:pt idx="151">
                  <c:v>1.5809559108656668E-2</c:v>
                </c:pt>
                <c:pt idx="152">
                  <c:v>1.5820364156831079E-2</c:v>
                </c:pt>
                <c:pt idx="153">
                  <c:v>1.5821002508080939E-2</c:v>
                </c:pt>
                <c:pt idx="154">
                  <c:v>1.5951598899397457E-2</c:v>
                </c:pt>
                <c:pt idx="155">
                  <c:v>1.5983463123899977E-2</c:v>
                </c:pt>
                <c:pt idx="156">
                  <c:v>1.6016028483877509E-2</c:v>
                </c:pt>
                <c:pt idx="157">
                  <c:v>1.6116400874587766E-2</c:v>
                </c:pt>
                <c:pt idx="158">
                  <c:v>1.6137049907416712E-2</c:v>
                </c:pt>
                <c:pt idx="159">
                  <c:v>1.6234611605122407E-2</c:v>
                </c:pt>
                <c:pt idx="160">
                  <c:v>1.6268598392746414E-2</c:v>
                </c:pt>
                <c:pt idx="161">
                  <c:v>1.6347415384901476E-2</c:v>
                </c:pt>
                <c:pt idx="162">
                  <c:v>1.6524287786936265E-2</c:v>
                </c:pt>
                <c:pt idx="163">
                  <c:v>1.6802663076021629E-2</c:v>
                </c:pt>
                <c:pt idx="164">
                  <c:v>1.681778286385005E-2</c:v>
                </c:pt>
                <c:pt idx="165">
                  <c:v>1.6908132148796273E-2</c:v>
                </c:pt>
                <c:pt idx="166">
                  <c:v>1.6944305727252917E-2</c:v>
                </c:pt>
                <c:pt idx="167">
                  <c:v>1.6964629662087116E-2</c:v>
                </c:pt>
                <c:pt idx="168">
                  <c:v>1.701308040347671E-2</c:v>
                </c:pt>
                <c:pt idx="169">
                  <c:v>1.7213195672389325E-2</c:v>
                </c:pt>
                <c:pt idx="170">
                  <c:v>1.7435535028801352E-2</c:v>
                </c:pt>
                <c:pt idx="171">
                  <c:v>1.744791471050755E-2</c:v>
                </c:pt>
                <c:pt idx="172">
                  <c:v>1.7519091048468383E-2</c:v>
                </c:pt>
                <c:pt idx="173">
                  <c:v>1.7650222309654184E-2</c:v>
                </c:pt>
                <c:pt idx="174">
                  <c:v>1.7711557612304363E-2</c:v>
                </c:pt>
                <c:pt idx="175">
                  <c:v>1.7715576084743834E-2</c:v>
                </c:pt>
                <c:pt idx="176">
                  <c:v>1.8137875390541902E-2</c:v>
                </c:pt>
                <c:pt idx="177">
                  <c:v>1.8184266568840313E-2</c:v>
                </c:pt>
                <c:pt idx="178">
                  <c:v>1.8191573174166198E-2</c:v>
                </c:pt>
                <c:pt idx="179">
                  <c:v>1.8275051180680624E-2</c:v>
                </c:pt>
                <c:pt idx="180">
                  <c:v>1.8466089865445401E-2</c:v>
                </c:pt>
                <c:pt idx="181">
                  <c:v>1.8527234226956457E-2</c:v>
                </c:pt>
                <c:pt idx="182">
                  <c:v>1.8569873178652996E-2</c:v>
                </c:pt>
                <c:pt idx="183">
                  <c:v>1.8595146750929548E-2</c:v>
                </c:pt>
                <c:pt idx="184">
                  <c:v>1.8659672152359308E-2</c:v>
                </c:pt>
                <c:pt idx="185">
                  <c:v>1.8757556163768507E-2</c:v>
                </c:pt>
                <c:pt idx="186">
                  <c:v>1.8806281115643975E-2</c:v>
                </c:pt>
                <c:pt idx="187">
                  <c:v>1.8816248378079159E-2</c:v>
                </c:pt>
                <c:pt idx="188">
                  <c:v>1.8892314810918798E-2</c:v>
                </c:pt>
                <c:pt idx="189">
                  <c:v>1.9215978592855176E-2</c:v>
                </c:pt>
                <c:pt idx="190">
                  <c:v>1.944614841093717E-2</c:v>
                </c:pt>
                <c:pt idx="191">
                  <c:v>1.9568329656827865E-2</c:v>
                </c:pt>
                <c:pt idx="192">
                  <c:v>1.960118287285284E-2</c:v>
                </c:pt>
                <c:pt idx="193">
                  <c:v>1.9617644636259035E-2</c:v>
                </c:pt>
                <c:pt idx="194">
                  <c:v>1.9650224516700288E-2</c:v>
                </c:pt>
                <c:pt idx="195">
                  <c:v>1.9780425737841334E-2</c:v>
                </c:pt>
                <c:pt idx="196">
                  <c:v>1.9798653665864085E-2</c:v>
                </c:pt>
                <c:pt idx="197">
                  <c:v>1.9947517462629127E-2</c:v>
                </c:pt>
                <c:pt idx="198">
                  <c:v>1.9951296004424135E-2</c:v>
                </c:pt>
                <c:pt idx="199">
                  <c:v>2.0225622083109629E-2</c:v>
                </c:pt>
                <c:pt idx="200">
                  <c:v>2.0421140720607855E-2</c:v>
                </c:pt>
                <c:pt idx="201">
                  <c:v>2.043854897471209E-2</c:v>
                </c:pt>
                <c:pt idx="202">
                  <c:v>2.0724727131260057E-2</c:v>
                </c:pt>
                <c:pt idx="203">
                  <c:v>2.0801811680566384E-2</c:v>
                </c:pt>
                <c:pt idx="204">
                  <c:v>2.0846968898993623E-2</c:v>
                </c:pt>
                <c:pt idx="205">
                  <c:v>2.0867717474448932E-2</c:v>
                </c:pt>
                <c:pt idx="206">
                  <c:v>2.087630593758516E-2</c:v>
                </c:pt>
                <c:pt idx="207">
                  <c:v>2.1066983059434108E-2</c:v>
                </c:pt>
                <c:pt idx="208">
                  <c:v>2.1083120119314236E-2</c:v>
                </c:pt>
                <c:pt idx="209">
                  <c:v>2.1128628222802037E-2</c:v>
                </c:pt>
                <c:pt idx="210">
                  <c:v>2.121114734131635E-2</c:v>
                </c:pt>
                <c:pt idx="211">
                  <c:v>2.1273712529852551E-2</c:v>
                </c:pt>
                <c:pt idx="212">
                  <c:v>2.137075609406125E-2</c:v>
                </c:pt>
                <c:pt idx="213">
                  <c:v>2.148113232441351E-2</c:v>
                </c:pt>
                <c:pt idx="214">
                  <c:v>2.1612946375810571E-2</c:v>
                </c:pt>
                <c:pt idx="215">
                  <c:v>2.1869350206764837E-2</c:v>
                </c:pt>
                <c:pt idx="216">
                  <c:v>2.187529073232275E-2</c:v>
                </c:pt>
                <c:pt idx="217">
                  <c:v>2.1964205807823767E-2</c:v>
                </c:pt>
                <c:pt idx="218">
                  <c:v>2.2107226063681207E-2</c:v>
                </c:pt>
                <c:pt idx="219">
                  <c:v>2.217688812380425E-2</c:v>
                </c:pt>
                <c:pt idx="220">
                  <c:v>2.2231588066315533E-2</c:v>
                </c:pt>
                <c:pt idx="221">
                  <c:v>2.2239378422004963E-2</c:v>
                </c:pt>
                <c:pt idx="222">
                  <c:v>2.2388270108634645E-2</c:v>
                </c:pt>
                <c:pt idx="223">
                  <c:v>2.2433996112788623E-2</c:v>
                </c:pt>
                <c:pt idx="224">
                  <c:v>2.2468782174838386E-2</c:v>
                </c:pt>
                <c:pt idx="225">
                  <c:v>2.252575742633578E-2</c:v>
                </c:pt>
                <c:pt idx="226">
                  <c:v>2.2577962788723482E-2</c:v>
                </c:pt>
                <c:pt idx="227">
                  <c:v>2.2751510065507352E-2</c:v>
                </c:pt>
                <c:pt idx="228">
                  <c:v>2.2850274934679726E-2</c:v>
                </c:pt>
                <c:pt idx="229">
                  <c:v>2.3057076016030909E-2</c:v>
                </c:pt>
                <c:pt idx="230">
                  <c:v>2.3095963213282333E-2</c:v>
                </c:pt>
                <c:pt idx="231">
                  <c:v>2.3121184341777568E-2</c:v>
                </c:pt>
                <c:pt idx="232">
                  <c:v>2.3147118369124531E-2</c:v>
                </c:pt>
                <c:pt idx="233">
                  <c:v>2.3232539506854666E-2</c:v>
                </c:pt>
                <c:pt idx="234">
                  <c:v>2.3350954044829786E-2</c:v>
                </c:pt>
                <c:pt idx="235">
                  <c:v>2.3354715911175772E-2</c:v>
                </c:pt>
                <c:pt idx="236">
                  <c:v>2.3371518876427189E-2</c:v>
                </c:pt>
                <c:pt idx="237">
                  <c:v>2.3395318680605737E-2</c:v>
                </c:pt>
                <c:pt idx="238">
                  <c:v>2.3490550362758933E-2</c:v>
                </c:pt>
                <c:pt idx="239">
                  <c:v>2.3499896738790715E-2</c:v>
                </c:pt>
                <c:pt idx="240">
                  <c:v>2.3692630746277477E-2</c:v>
                </c:pt>
                <c:pt idx="241">
                  <c:v>2.3888154725986155E-2</c:v>
                </c:pt>
                <c:pt idx="242">
                  <c:v>2.3975496860634271E-2</c:v>
                </c:pt>
                <c:pt idx="243">
                  <c:v>2.4022030011175088E-2</c:v>
                </c:pt>
                <c:pt idx="244">
                  <c:v>2.4165343981405796E-2</c:v>
                </c:pt>
                <c:pt idx="245">
                  <c:v>2.433634443713939E-2</c:v>
                </c:pt>
                <c:pt idx="246">
                  <c:v>2.4476979595411397E-2</c:v>
                </c:pt>
                <c:pt idx="247">
                  <c:v>2.4490996052662251E-2</c:v>
                </c:pt>
                <c:pt idx="248">
                  <c:v>2.4552586232217566E-2</c:v>
                </c:pt>
                <c:pt idx="249">
                  <c:v>2.469820426231184E-2</c:v>
                </c:pt>
                <c:pt idx="250">
                  <c:v>2.4703428035920849E-2</c:v>
                </c:pt>
                <c:pt idx="251">
                  <c:v>2.4770076611293268E-2</c:v>
                </c:pt>
                <c:pt idx="252">
                  <c:v>2.4796418983718649E-2</c:v>
                </c:pt>
                <c:pt idx="253">
                  <c:v>2.5007540825054297E-2</c:v>
                </c:pt>
                <c:pt idx="254">
                  <c:v>2.5057576966337924E-2</c:v>
                </c:pt>
                <c:pt idx="255">
                  <c:v>2.5269995125588141E-2</c:v>
                </c:pt>
                <c:pt idx="256">
                  <c:v>2.5294044094251955E-2</c:v>
                </c:pt>
                <c:pt idx="257">
                  <c:v>2.5304463351521811E-2</c:v>
                </c:pt>
                <c:pt idx="258">
                  <c:v>2.5438151799122899E-2</c:v>
                </c:pt>
                <c:pt idx="259">
                  <c:v>2.5485490682580547E-2</c:v>
                </c:pt>
                <c:pt idx="260">
                  <c:v>2.5592743591335898E-2</c:v>
                </c:pt>
                <c:pt idx="261">
                  <c:v>2.5625423568676142E-2</c:v>
                </c:pt>
                <c:pt idx="262">
                  <c:v>2.5729811438747863E-2</c:v>
                </c:pt>
                <c:pt idx="263">
                  <c:v>2.5766570570387559E-2</c:v>
                </c:pt>
                <c:pt idx="264">
                  <c:v>2.5779173728770477E-2</c:v>
                </c:pt>
                <c:pt idx="265">
                  <c:v>2.5917935924215652E-2</c:v>
                </c:pt>
                <c:pt idx="266">
                  <c:v>2.6008627479970237E-2</c:v>
                </c:pt>
                <c:pt idx="267">
                  <c:v>2.6105901135255571E-2</c:v>
                </c:pt>
                <c:pt idx="268">
                  <c:v>2.6120500030771154E-2</c:v>
                </c:pt>
                <c:pt idx="269">
                  <c:v>2.6144463946219387E-2</c:v>
                </c:pt>
                <c:pt idx="270">
                  <c:v>2.6192405830469223E-2</c:v>
                </c:pt>
                <c:pt idx="271">
                  <c:v>2.6358023514489126E-2</c:v>
                </c:pt>
                <c:pt idx="272">
                  <c:v>2.6472042890037351E-2</c:v>
                </c:pt>
                <c:pt idx="273">
                  <c:v>2.6801666309684391E-2</c:v>
                </c:pt>
                <c:pt idx="274">
                  <c:v>2.6852591051559127E-2</c:v>
                </c:pt>
                <c:pt idx="275">
                  <c:v>2.6915022999116411E-2</c:v>
                </c:pt>
                <c:pt idx="276">
                  <c:v>2.6962792723301376E-2</c:v>
                </c:pt>
                <c:pt idx="277">
                  <c:v>2.7165838254619601E-2</c:v>
                </c:pt>
                <c:pt idx="278">
                  <c:v>2.7270601834375574E-2</c:v>
                </c:pt>
                <c:pt idx="279">
                  <c:v>2.7281743982396245E-2</c:v>
                </c:pt>
                <c:pt idx="280">
                  <c:v>2.7293954297464618E-2</c:v>
                </c:pt>
                <c:pt idx="281">
                  <c:v>2.7326308541692823E-2</c:v>
                </c:pt>
                <c:pt idx="282">
                  <c:v>2.7331941912568158E-2</c:v>
                </c:pt>
                <c:pt idx="283">
                  <c:v>2.733844753996939E-2</c:v>
                </c:pt>
                <c:pt idx="284">
                  <c:v>2.7340193745699182E-2</c:v>
                </c:pt>
                <c:pt idx="285">
                  <c:v>2.7408361389603675E-2</c:v>
                </c:pt>
                <c:pt idx="286">
                  <c:v>2.7414118312390157E-2</c:v>
                </c:pt>
                <c:pt idx="287">
                  <c:v>2.7494427186695258E-2</c:v>
                </c:pt>
                <c:pt idx="288">
                  <c:v>2.7695765386772431E-2</c:v>
                </c:pt>
                <c:pt idx="289">
                  <c:v>2.7724681999236722E-2</c:v>
                </c:pt>
                <c:pt idx="290">
                  <c:v>2.7916124219059091E-2</c:v>
                </c:pt>
                <c:pt idx="291">
                  <c:v>2.7958922827944876E-2</c:v>
                </c:pt>
                <c:pt idx="292">
                  <c:v>2.7978306195251212E-2</c:v>
                </c:pt>
                <c:pt idx="293">
                  <c:v>2.8039781598585334E-2</c:v>
                </c:pt>
                <c:pt idx="294">
                  <c:v>2.8063655459532377E-2</c:v>
                </c:pt>
                <c:pt idx="295">
                  <c:v>2.8078218528162724E-2</c:v>
                </c:pt>
                <c:pt idx="296">
                  <c:v>2.8081624858349974E-2</c:v>
                </c:pt>
                <c:pt idx="297">
                  <c:v>2.8128624999082419E-2</c:v>
                </c:pt>
                <c:pt idx="298">
                  <c:v>2.8197657824786893E-2</c:v>
                </c:pt>
                <c:pt idx="299">
                  <c:v>2.8601109768118693E-2</c:v>
                </c:pt>
                <c:pt idx="300">
                  <c:v>2.8665291686289063E-2</c:v>
                </c:pt>
                <c:pt idx="301">
                  <c:v>2.8760499097354675E-2</c:v>
                </c:pt>
                <c:pt idx="302">
                  <c:v>2.9004821512105705E-2</c:v>
                </c:pt>
                <c:pt idx="303">
                  <c:v>2.9130116939261486E-2</c:v>
                </c:pt>
                <c:pt idx="304">
                  <c:v>2.9213940501803481E-2</c:v>
                </c:pt>
                <c:pt idx="305">
                  <c:v>2.9289773201545577E-2</c:v>
                </c:pt>
                <c:pt idx="306">
                  <c:v>2.9297026411042815E-2</c:v>
                </c:pt>
                <c:pt idx="307">
                  <c:v>2.9544845534370312E-2</c:v>
                </c:pt>
                <c:pt idx="308">
                  <c:v>2.959105497266501E-2</c:v>
                </c:pt>
                <c:pt idx="309">
                  <c:v>2.965286748238527E-2</c:v>
                </c:pt>
                <c:pt idx="310">
                  <c:v>2.9669042889027164E-2</c:v>
                </c:pt>
                <c:pt idx="311">
                  <c:v>2.9678184030573762E-2</c:v>
                </c:pt>
                <c:pt idx="312">
                  <c:v>2.9704870939720296E-2</c:v>
                </c:pt>
                <c:pt idx="313">
                  <c:v>3.0060825859171025E-2</c:v>
                </c:pt>
                <c:pt idx="314">
                  <c:v>3.0172257815876291E-2</c:v>
                </c:pt>
                <c:pt idx="315">
                  <c:v>3.0279525084823566E-2</c:v>
                </c:pt>
                <c:pt idx="316">
                  <c:v>3.0390226761344064E-2</c:v>
                </c:pt>
                <c:pt idx="317">
                  <c:v>3.0455369075856664E-2</c:v>
                </c:pt>
                <c:pt idx="318">
                  <c:v>3.0559041425804567E-2</c:v>
                </c:pt>
                <c:pt idx="319">
                  <c:v>3.05613955558941E-2</c:v>
                </c:pt>
                <c:pt idx="320">
                  <c:v>3.0590540348791384E-2</c:v>
                </c:pt>
                <c:pt idx="321">
                  <c:v>3.0640091221075361E-2</c:v>
                </c:pt>
                <c:pt idx="322">
                  <c:v>3.0807818445175883E-2</c:v>
                </c:pt>
                <c:pt idx="323">
                  <c:v>3.112487699947164E-2</c:v>
                </c:pt>
                <c:pt idx="324">
                  <c:v>3.1300165220419673E-2</c:v>
                </c:pt>
                <c:pt idx="325">
                  <c:v>3.13453866122404E-2</c:v>
                </c:pt>
                <c:pt idx="326">
                  <c:v>3.1360961358133821E-2</c:v>
                </c:pt>
                <c:pt idx="327">
                  <c:v>3.1395518624807384E-2</c:v>
                </c:pt>
                <c:pt idx="328">
                  <c:v>3.1480837410983842E-2</c:v>
                </c:pt>
                <c:pt idx="329">
                  <c:v>3.1609329725885038E-2</c:v>
                </c:pt>
                <c:pt idx="330">
                  <c:v>3.1620905849736758E-2</c:v>
                </c:pt>
                <c:pt idx="331">
                  <c:v>3.1763454604522678E-2</c:v>
                </c:pt>
                <c:pt idx="332">
                  <c:v>3.1795722212788258E-2</c:v>
                </c:pt>
                <c:pt idx="333">
                  <c:v>3.1958564964929881E-2</c:v>
                </c:pt>
                <c:pt idx="334">
                  <c:v>3.205053897871446E-2</c:v>
                </c:pt>
                <c:pt idx="335">
                  <c:v>3.2055728697379715E-2</c:v>
                </c:pt>
                <c:pt idx="336">
                  <c:v>3.2122239350311999E-2</c:v>
                </c:pt>
                <c:pt idx="337">
                  <c:v>3.2152304958005251E-2</c:v>
                </c:pt>
                <c:pt idx="338">
                  <c:v>3.2153027826109515E-2</c:v>
                </c:pt>
                <c:pt idx="339">
                  <c:v>3.2259844853477215E-2</c:v>
                </c:pt>
                <c:pt idx="340">
                  <c:v>3.2585399535988158E-2</c:v>
                </c:pt>
                <c:pt idx="341">
                  <c:v>3.2607726493588896E-2</c:v>
                </c:pt>
                <c:pt idx="342">
                  <c:v>3.2616988889626608E-2</c:v>
                </c:pt>
                <c:pt idx="343">
                  <c:v>3.2873327362469951E-2</c:v>
                </c:pt>
                <c:pt idx="344">
                  <c:v>3.2924354688320889E-2</c:v>
                </c:pt>
                <c:pt idx="345">
                  <c:v>3.2980426452351885E-2</c:v>
                </c:pt>
                <c:pt idx="346">
                  <c:v>3.3005334467980374E-2</c:v>
                </c:pt>
                <c:pt idx="347">
                  <c:v>3.3075402603261139E-2</c:v>
                </c:pt>
                <c:pt idx="348">
                  <c:v>3.3176653131807621E-2</c:v>
                </c:pt>
                <c:pt idx="349">
                  <c:v>3.3518313142890666E-2</c:v>
                </c:pt>
                <c:pt idx="350">
                  <c:v>3.3790593648843625E-2</c:v>
                </c:pt>
                <c:pt idx="351">
                  <c:v>3.3929676842004763E-2</c:v>
                </c:pt>
                <c:pt idx="352">
                  <c:v>3.3943982108490589E-2</c:v>
                </c:pt>
                <c:pt idx="353">
                  <c:v>3.4163501295583876E-2</c:v>
                </c:pt>
                <c:pt idx="354">
                  <c:v>3.4203838489125227E-2</c:v>
                </c:pt>
                <c:pt idx="355">
                  <c:v>3.4314909076601507E-2</c:v>
                </c:pt>
                <c:pt idx="356">
                  <c:v>3.4647611750234786E-2</c:v>
                </c:pt>
                <c:pt idx="357">
                  <c:v>3.4757762352198629E-2</c:v>
                </c:pt>
                <c:pt idx="358">
                  <c:v>3.4880344887882719E-2</c:v>
                </c:pt>
                <c:pt idx="359">
                  <c:v>3.5078791834997514E-2</c:v>
                </c:pt>
                <c:pt idx="360">
                  <c:v>3.5139577667665733E-2</c:v>
                </c:pt>
                <c:pt idx="361">
                  <c:v>3.5658851588027396E-2</c:v>
                </c:pt>
                <c:pt idx="362">
                  <c:v>3.5779855079608014E-2</c:v>
                </c:pt>
                <c:pt idx="363">
                  <c:v>3.5866460720718196E-2</c:v>
                </c:pt>
                <c:pt idx="364">
                  <c:v>3.593170164428261E-2</c:v>
                </c:pt>
                <c:pt idx="365">
                  <c:v>3.6029381028280127E-2</c:v>
                </c:pt>
                <c:pt idx="366">
                  <c:v>3.6060333908433551E-2</c:v>
                </c:pt>
                <c:pt idx="367">
                  <c:v>3.6079014190710579E-2</c:v>
                </c:pt>
                <c:pt idx="368">
                  <c:v>3.6289746639306619E-2</c:v>
                </c:pt>
                <c:pt idx="369">
                  <c:v>3.6437728925608592E-2</c:v>
                </c:pt>
                <c:pt idx="370">
                  <c:v>3.6471905333760324E-2</c:v>
                </c:pt>
                <c:pt idx="371">
                  <c:v>3.6485240748186376E-2</c:v>
                </c:pt>
                <c:pt idx="372">
                  <c:v>3.6548640140231736E-2</c:v>
                </c:pt>
                <c:pt idx="373">
                  <c:v>3.6752948868504776E-2</c:v>
                </c:pt>
                <c:pt idx="374">
                  <c:v>3.6804266205479053E-2</c:v>
                </c:pt>
                <c:pt idx="375">
                  <c:v>3.6934406035987966E-2</c:v>
                </c:pt>
                <c:pt idx="376">
                  <c:v>3.7235566085681793E-2</c:v>
                </c:pt>
                <c:pt idx="377">
                  <c:v>3.7242784977039589E-2</c:v>
                </c:pt>
                <c:pt idx="378">
                  <c:v>3.7420854666525338E-2</c:v>
                </c:pt>
                <c:pt idx="379">
                  <c:v>3.7616650086538028E-2</c:v>
                </c:pt>
                <c:pt idx="380">
                  <c:v>3.7678618627850158E-2</c:v>
                </c:pt>
                <c:pt idx="381">
                  <c:v>3.7687206427757136E-2</c:v>
                </c:pt>
                <c:pt idx="382">
                  <c:v>3.7758109033712683E-2</c:v>
                </c:pt>
                <c:pt idx="383">
                  <c:v>3.7837241422561618E-2</c:v>
                </c:pt>
                <c:pt idx="384">
                  <c:v>3.7880621978003459E-2</c:v>
                </c:pt>
                <c:pt idx="385">
                  <c:v>3.797568980074395E-2</c:v>
                </c:pt>
                <c:pt idx="386">
                  <c:v>3.8051281506697121E-2</c:v>
                </c:pt>
                <c:pt idx="387">
                  <c:v>3.8269838869371631E-2</c:v>
                </c:pt>
                <c:pt idx="388">
                  <c:v>3.8292123716752391E-2</c:v>
                </c:pt>
                <c:pt idx="389">
                  <c:v>3.8406241640126737E-2</c:v>
                </c:pt>
                <c:pt idx="390">
                  <c:v>3.8464965073807811E-2</c:v>
                </c:pt>
                <c:pt idx="391">
                  <c:v>3.8568968754473909E-2</c:v>
                </c:pt>
                <c:pt idx="392">
                  <c:v>3.8632382215724181E-2</c:v>
                </c:pt>
                <c:pt idx="393">
                  <c:v>3.8669504303455282E-2</c:v>
                </c:pt>
                <c:pt idx="394">
                  <c:v>3.8753158198278959E-2</c:v>
                </c:pt>
                <c:pt idx="395">
                  <c:v>3.8815321848026496E-2</c:v>
                </c:pt>
                <c:pt idx="396">
                  <c:v>3.915214395310751E-2</c:v>
                </c:pt>
                <c:pt idx="397">
                  <c:v>3.9287512103292732E-2</c:v>
                </c:pt>
                <c:pt idx="398">
                  <c:v>3.9458246386890217E-2</c:v>
                </c:pt>
                <c:pt idx="399">
                  <c:v>3.9532551731429555E-2</c:v>
                </c:pt>
                <c:pt idx="400">
                  <c:v>3.965377279408977E-2</c:v>
                </c:pt>
                <c:pt idx="401">
                  <c:v>3.9739154297124601E-2</c:v>
                </c:pt>
                <c:pt idx="402">
                  <c:v>3.9791100670659274E-2</c:v>
                </c:pt>
                <c:pt idx="403">
                  <c:v>3.9791149579862406E-2</c:v>
                </c:pt>
                <c:pt idx="404">
                  <c:v>3.9920095693353863E-2</c:v>
                </c:pt>
                <c:pt idx="405">
                  <c:v>4.008363023707906E-2</c:v>
                </c:pt>
                <c:pt idx="406">
                  <c:v>4.0193665676798274E-2</c:v>
                </c:pt>
                <c:pt idx="407">
                  <c:v>4.0212973285253861E-2</c:v>
                </c:pt>
                <c:pt idx="408">
                  <c:v>4.0229341253761319E-2</c:v>
                </c:pt>
                <c:pt idx="409">
                  <c:v>4.0235630469740657E-2</c:v>
                </c:pt>
                <c:pt idx="410">
                  <c:v>4.0299219583571189E-2</c:v>
                </c:pt>
                <c:pt idx="411">
                  <c:v>4.0332767793203494E-2</c:v>
                </c:pt>
                <c:pt idx="412">
                  <c:v>4.0485591239828755E-2</c:v>
                </c:pt>
                <c:pt idx="413">
                  <c:v>4.0507967176879101E-2</c:v>
                </c:pt>
                <c:pt idx="414">
                  <c:v>4.0620115617103991E-2</c:v>
                </c:pt>
                <c:pt idx="415">
                  <c:v>4.0823127327279884E-2</c:v>
                </c:pt>
                <c:pt idx="416">
                  <c:v>4.0836864039371479E-2</c:v>
                </c:pt>
                <c:pt idx="417">
                  <c:v>4.086814261381444E-2</c:v>
                </c:pt>
                <c:pt idx="418">
                  <c:v>4.0881928275528168E-2</c:v>
                </c:pt>
                <c:pt idx="419">
                  <c:v>4.0929777235800824E-2</c:v>
                </c:pt>
                <c:pt idx="420">
                  <c:v>4.1268544171198629E-2</c:v>
                </c:pt>
                <c:pt idx="421">
                  <c:v>4.132340948612212E-2</c:v>
                </c:pt>
                <c:pt idx="422">
                  <c:v>4.1332594589214011E-2</c:v>
                </c:pt>
                <c:pt idx="423">
                  <c:v>4.1366344071168903E-2</c:v>
                </c:pt>
                <c:pt idx="424">
                  <c:v>4.1418972349916316E-2</c:v>
                </c:pt>
                <c:pt idx="425">
                  <c:v>4.143394781158749E-2</c:v>
                </c:pt>
                <c:pt idx="426">
                  <c:v>4.1453625855098153E-2</c:v>
                </c:pt>
                <c:pt idx="427">
                  <c:v>4.1455073404982334E-2</c:v>
                </c:pt>
                <c:pt idx="428">
                  <c:v>4.1492251971942506E-2</c:v>
                </c:pt>
                <c:pt idx="429">
                  <c:v>4.1749622384652296E-2</c:v>
                </c:pt>
                <c:pt idx="430">
                  <c:v>4.1899879992212785E-2</c:v>
                </c:pt>
                <c:pt idx="431">
                  <c:v>4.1926603372420601E-2</c:v>
                </c:pt>
                <c:pt idx="432">
                  <c:v>4.1980593635889019E-2</c:v>
                </c:pt>
                <c:pt idx="433">
                  <c:v>4.2166243482391508E-2</c:v>
                </c:pt>
                <c:pt idx="434">
                  <c:v>4.2377858247654165E-2</c:v>
                </c:pt>
                <c:pt idx="435">
                  <c:v>4.2380754880692262E-2</c:v>
                </c:pt>
                <c:pt idx="436">
                  <c:v>4.2387705349501426E-2</c:v>
                </c:pt>
                <c:pt idx="437">
                  <c:v>4.2509130608111789E-2</c:v>
                </c:pt>
                <c:pt idx="438">
                  <c:v>4.2566336298818674E-2</c:v>
                </c:pt>
                <c:pt idx="439">
                  <c:v>4.2592651034352835E-2</c:v>
                </c:pt>
                <c:pt idx="440">
                  <c:v>4.2634550348433553E-2</c:v>
                </c:pt>
                <c:pt idx="441">
                  <c:v>4.2783718690780015E-2</c:v>
                </c:pt>
                <c:pt idx="442">
                  <c:v>4.2832721293751375E-2</c:v>
                </c:pt>
                <c:pt idx="443">
                  <c:v>4.2861087011072385E-2</c:v>
                </c:pt>
                <c:pt idx="444">
                  <c:v>4.2917271274430346E-2</c:v>
                </c:pt>
                <c:pt idx="445">
                  <c:v>4.2959580267468711E-2</c:v>
                </c:pt>
                <c:pt idx="446">
                  <c:v>4.3021131451607353E-2</c:v>
                </c:pt>
                <c:pt idx="447">
                  <c:v>4.3023047505496459E-2</c:v>
                </c:pt>
                <c:pt idx="448">
                  <c:v>4.3339614011159933E-2</c:v>
                </c:pt>
                <c:pt idx="449">
                  <c:v>4.3341727027572663E-2</c:v>
                </c:pt>
                <c:pt idx="450">
                  <c:v>4.3502524466462411E-2</c:v>
                </c:pt>
                <c:pt idx="451">
                  <c:v>4.3636878962845849E-2</c:v>
                </c:pt>
                <c:pt idx="452">
                  <c:v>4.3758367183710734E-2</c:v>
                </c:pt>
                <c:pt idx="453">
                  <c:v>4.3847478510452342E-2</c:v>
                </c:pt>
                <c:pt idx="454">
                  <c:v>4.3853421526547809E-2</c:v>
                </c:pt>
                <c:pt idx="455">
                  <c:v>4.3884128700589109E-2</c:v>
                </c:pt>
                <c:pt idx="456">
                  <c:v>4.3940076166314679E-2</c:v>
                </c:pt>
                <c:pt idx="457">
                  <c:v>4.4044157090262992E-2</c:v>
                </c:pt>
                <c:pt idx="458">
                  <c:v>4.461118544206677E-2</c:v>
                </c:pt>
                <c:pt idx="459">
                  <c:v>4.467425585533813E-2</c:v>
                </c:pt>
                <c:pt idx="460">
                  <c:v>4.4899464046951998E-2</c:v>
                </c:pt>
                <c:pt idx="461">
                  <c:v>4.4976717970298008E-2</c:v>
                </c:pt>
                <c:pt idx="462">
                  <c:v>4.5005827884233129E-2</c:v>
                </c:pt>
                <c:pt idx="463">
                  <c:v>4.5076355055748918E-2</c:v>
                </c:pt>
                <c:pt idx="464">
                  <c:v>4.5170218820602015E-2</c:v>
                </c:pt>
                <c:pt idx="465">
                  <c:v>4.5355600445405875E-2</c:v>
                </c:pt>
                <c:pt idx="466">
                  <c:v>4.5726819419336984E-2</c:v>
                </c:pt>
                <c:pt idx="467">
                  <c:v>4.5825845346336713E-2</c:v>
                </c:pt>
                <c:pt idx="468">
                  <c:v>4.6022753082384682E-2</c:v>
                </c:pt>
                <c:pt idx="469">
                  <c:v>4.6023043790960561E-2</c:v>
                </c:pt>
                <c:pt idx="470">
                  <c:v>4.6096872667730215E-2</c:v>
                </c:pt>
                <c:pt idx="471">
                  <c:v>4.6105591927447342E-2</c:v>
                </c:pt>
                <c:pt idx="472">
                  <c:v>4.6168545958597651E-2</c:v>
                </c:pt>
                <c:pt idx="473">
                  <c:v>4.6209561695659707E-2</c:v>
                </c:pt>
                <c:pt idx="474">
                  <c:v>4.623180831196616E-2</c:v>
                </c:pt>
                <c:pt idx="475">
                  <c:v>4.6383032977088456E-2</c:v>
                </c:pt>
                <c:pt idx="476">
                  <c:v>4.6438653613178449E-2</c:v>
                </c:pt>
                <c:pt idx="477">
                  <c:v>4.6556062945419141E-2</c:v>
                </c:pt>
                <c:pt idx="478">
                  <c:v>4.6578437597844635E-2</c:v>
                </c:pt>
                <c:pt idx="479">
                  <c:v>4.6652049051493449E-2</c:v>
                </c:pt>
                <c:pt idx="480">
                  <c:v>4.6733116245474049E-2</c:v>
                </c:pt>
                <c:pt idx="481">
                  <c:v>4.6831997210248444E-2</c:v>
                </c:pt>
                <c:pt idx="482">
                  <c:v>4.6922877043448441E-2</c:v>
                </c:pt>
                <c:pt idx="483">
                  <c:v>4.6947406724811014E-2</c:v>
                </c:pt>
                <c:pt idx="484">
                  <c:v>4.6970123694539234E-2</c:v>
                </c:pt>
                <c:pt idx="485">
                  <c:v>4.7081654462424183E-2</c:v>
                </c:pt>
                <c:pt idx="486">
                  <c:v>4.7099608895377898E-2</c:v>
                </c:pt>
                <c:pt idx="487">
                  <c:v>4.7105233939536362E-2</c:v>
                </c:pt>
                <c:pt idx="488">
                  <c:v>4.7200740138933828E-2</c:v>
                </c:pt>
                <c:pt idx="489">
                  <c:v>4.7320433803492268E-2</c:v>
                </c:pt>
                <c:pt idx="490">
                  <c:v>4.7348988433002281E-2</c:v>
                </c:pt>
                <c:pt idx="491">
                  <c:v>4.7405490869842248E-2</c:v>
                </c:pt>
                <c:pt idx="492">
                  <c:v>4.7505071890039607E-2</c:v>
                </c:pt>
                <c:pt idx="493">
                  <c:v>4.7535425076382642E-2</c:v>
                </c:pt>
                <c:pt idx="494">
                  <c:v>4.7557059964038473E-2</c:v>
                </c:pt>
                <c:pt idx="495">
                  <c:v>4.7578793484321702E-2</c:v>
                </c:pt>
                <c:pt idx="496">
                  <c:v>4.7764831639542926E-2</c:v>
                </c:pt>
                <c:pt idx="497">
                  <c:v>4.7818415691917471E-2</c:v>
                </c:pt>
                <c:pt idx="498">
                  <c:v>4.7856593235904521E-2</c:v>
                </c:pt>
                <c:pt idx="499">
                  <c:v>4.7863573370255041E-2</c:v>
                </c:pt>
                <c:pt idx="500">
                  <c:v>4.7883641400635835E-2</c:v>
                </c:pt>
                <c:pt idx="501">
                  <c:v>4.7898277652010934E-2</c:v>
                </c:pt>
                <c:pt idx="502">
                  <c:v>4.7928677630187044E-2</c:v>
                </c:pt>
                <c:pt idx="503">
                  <c:v>4.8303024308773201E-2</c:v>
                </c:pt>
                <c:pt idx="504">
                  <c:v>4.8401551859435177E-2</c:v>
                </c:pt>
                <c:pt idx="505">
                  <c:v>4.8421905764369333E-2</c:v>
                </c:pt>
                <c:pt idx="506">
                  <c:v>4.8543285413096493E-2</c:v>
                </c:pt>
                <c:pt idx="507">
                  <c:v>4.8679602303620895E-2</c:v>
                </c:pt>
                <c:pt idx="508">
                  <c:v>4.8714156380907259E-2</c:v>
                </c:pt>
                <c:pt idx="509">
                  <c:v>4.8891157077652458E-2</c:v>
                </c:pt>
                <c:pt idx="510">
                  <c:v>4.9005927810761074E-2</c:v>
                </c:pt>
                <c:pt idx="511">
                  <c:v>4.9068981884677898E-2</c:v>
                </c:pt>
                <c:pt idx="512">
                  <c:v>4.9142852847316121E-2</c:v>
                </c:pt>
                <c:pt idx="513">
                  <c:v>4.9180212937970591E-2</c:v>
                </c:pt>
                <c:pt idx="514">
                  <c:v>4.9207719504919867E-2</c:v>
                </c:pt>
                <c:pt idx="515">
                  <c:v>4.9270143916487763E-2</c:v>
                </c:pt>
                <c:pt idx="516">
                  <c:v>4.9327182495391142E-2</c:v>
                </c:pt>
                <c:pt idx="517">
                  <c:v>4.9423904028731425E-2</c:v>
                </c:pt>
                <c:pt idx="518">
                  <c:v>4.9428222520174758E-2</c:v>
                </c:pt>
                <c:pt idx="519">
                  <c:v>4.9512007103023725E-2</c:v>
                </c:pt>
                <c:pt idx="520">
                  <c:v>4.9531210787009838E-2</c:v>
                </c:pt>
                <c:pt idx="521">
                  <c:v>4.9637320274420915E-2</c:v>
                </c:pt>
                <c:pt idx="522">
                  <c:v>4.9874390147133241E-2</c:v>
                </c:pt>
                <c:pt idx="523">
                  <c:v>4.9974679254997767E-2</c:v>
                </c:pt>
                <c:pt idx="524">
                  <c:v>5.0283102197245411E-2</c:v>
                </c:pt>
                <c:pt idx="525">
                  <c:v>5.0308466192906742E-2</c:v>
                </c:pt>
                <c:pt idx="526">
                  <c:v>5.0347039095276269E-2</c:v>
                </c:pt>
                <c:pt idx="527">
                  <c:v>5.0443396727472223E-2</c:v>
                </c:pt>
                <c:pt idx="528">
                  <c:v>5.0588382518746533E-2</c:v>
                </c:pt>
                <c:pt idx="529">
                  <c:v>5.0772884879003E-2</c:v>
                </c:pt>
                <c:pt idx="530">
                  <c:v>5.0785874360216088E-2</c:v>
                </c:pt>
                <c:pt idx="531">
                  <c:v>5.0849088973029533E-2</c:v>
                </c:pt>
                <c:pt idx="532">
                  <c:v>5.0998326296738172E-2</c:v>
                </c:pt>
                <c:pt idx="533">
                  <c:v>5.1157307785471895E-2</c:v>
                </c:pt>
                <c:pt idx="534">
                  <c:v>5.1164224577338713E-2</c:v>
                </c:pt>
                <c:pt idx="535">
                  <c:v>5.1167358750938696E-2</c:v>
                </c:pt>
                <c:pt idx="536">
                  <c:v>5.1223568853010715E-2</c:v>
                </c:pt>
                <c:pt idx="537">
                  <c:v>5.1465037017225823E-2</c:v>
                </c:pt>
                <c:pt idx="538">
                  <c:v>5.1531167883485107E-2</c:v>
                </c:pt>
                <c:pt idx="539">
                  <c:v>5.1660625985048059E-2</c:v>
                </c:pt>
                <c:pt idx="540">
                  <c:v>5.1715198729744394E-2</c:v>
                </c:pt>
                <c:pt idx="541">
                  <c:v>5.1863804595363439E-2</c:v>
                </c:pt>
                <c:pt idx="542">
                  <c:v>5.1896304295053763E-2</c:v>
                </c:pt>
                <c:pt idx="543">
                  <c:v>5.1955693557848681E-2</c:v>
                </c:pt>
                <c:pt idx="544">
                  <c:v>5.2003527853504927E-2</c:v>
                </c:pt>
                <c:pt idx="545">
                  <c:v>5.2004533380344498E-2</c:v>
                </c:pt>
                <c:pt idx="546">
                  <c:v>5.2117688187582223E-2</c:v>
                </c:pt>
                <c:pt idx="547">
                  <c:v>5.2233476758046127E-2</c:v>
                </c:pt>
                <c:pt idx="548">
                  <c:v>5.2688076704733744E-2</c:v>
                </c:pt>
                <c:pt idx="549">
                  <c:v>5.2781292285474457E-2</c:v>
                </c:pt>
                <c:pt idx="550">
                  <c:v>5.2818857367653793E-2</c:v>
                </c:pt>
                <c:pt idx="551">
                  <c:v>5.2882960360058684E-2</c:v>
                </c:pt>
                <c:pt idx="552">
                  <c:v>5.3010874813433029E-2</c:v>
                </c:pt>
                <c:pt idx="553">
                  <c:v>5.3027024304691972E-2</c:v>
                </c:pt>
                <c:pt idx="554">
                  <c:v>5.3248301410159238E-2</c:v>
                </c:pt>
                <c:pt idx="555">
                  <c:v>5.3415784267956123E-2</c:v>
                </c:pt>
                <c:pt idx="556">
                  <c:v>5.3469264923601711E-2</c:v>
                </c:pt>
                <c:pt idx="557">
                  <c:v>5.350455497686335E-2</c:v>
                </c:pt>
                <c:pt idx="558">
                  <c:v>5.3530243111940878E-2</c:v>
                </c:pt>
                <c:pt idx="559">
                  <c:v>5.3546738656248039E-2</c:v>
                </c:pt>
                <c:pt idx="560">
                  <c:v>5.3576103869474867E-2</c:v>
                </c:pt>
                <c:pt idx="561">
                  <c:v>5.3692770236149601E-2</c:v>
                </c:pt>
                <c:pt idx="562">
                  <c:v>5.3793431445902318E-2</c:v>
                </c:pt>
                <c:pt idx="563">
                  <c:v>5.4020872260205799E-2</c:v>
                </c:pt>
                <c:pt idx="564">
                  <c:v>5.4240045617254262E-2</c:v>
                </c:pt>
                <c:pt idx="565">
                  <c:v>5.4296642763563829E-2</c:v>
                </c:pt>
                <c:pt idx="566">
                  <c:v>5.4371846198002172E-2</c:v>
                </c:pt>
                <c:pt idx="567">
                  <c:v>5.4379467041820062E-2</c:v>
                </c:pt>
                <c:pt idx="568">
                  <c:v>5.439197161843734E-2</c:v>
                </c:pt>
                <c:pt idx="569">
                  <c:v>5.4397423127079181E-2</c:v>
                </c:pt>
                <c:pt idx="570">
                  <c:v>5.4427281719364284E-2</c:v>
                </c:pt>
                <c:pt idx="571">
                  <c:v>5.45254901801282E-2</c:v>
                </c:pt>
                <c:pt idx="572">
                  <c:v>5.4575655109428967E-2</c:v>
                </c:pt>
                <c:pt idx="573">
                  <c:v>5.4596262334597689E-2</c:v>
                </c:pt>
                <c:pt idx="574">
                  <c:v>5.4760893334559579E-2</c:v>
                </c:pt>
                <c:pt idx="575">
                  <c:v>5.4797645981979004E-2</c:v>
                </c:pt>
                <c:pt idx="576">
                  <c:v>5.4918864554862168E-2</c:v>
                </c:pt>
                <c:pt idx="577">
                  <c:v>5.5155337158877549E-2</c:v>
                </c:pt>
                <c:pt idx="578">
                  <c:v>5.5292266551408398E-2</c:v>
                </c:pt>
                <c:pt idx="579">
                  <c:v>5.5365911766285469E-2</c:v>
                </c:pt>
                <c:pt idx="580">
                  <c:v>5.54189616579297E-2</c:v>
                </c:pt>
                <c:pt idx="581">
                  <c:v>5.5623345095949794E-2</c:v>
                </c:pt>
                <c:pt idx="582">
                  <c:v>5.5624721841576408E-2</c:v>
                </c:pt>
                <c:pt idx="583">
                  <c:v>5.586239879529975E-2</c:v>
                </c:pt>
                <c:pt idx="584">
                  <c:v>5.6348973657787571E-2</c:v>
                </c:pt>
                <c:pt idx="585">
                  <c:v>5.6354714535847394E-2</c:v>
                </c:pt>
                <c:pt idx="586">
                  <c:v>5.6367673366598092E-2</c:v>
                </c:pt>
                <c:pt idx="587">
                  <c:v>5.6409925886211409E-2</c:v>
                </c:pt>
                <c:pt idx="588">
                  <c:v>5.6410079970462768E-2</c:v>
                </c:pt>
                <c:pt idx="589">
                  <c:v>5.6693794150254329E-2</c:v>
                </c:pt>
                <c:pt idx="590">
                  <c:v>5.6700706118305799E-2</c:v>
                </c:pt>
                <c:pt idx="591">
                  <c:v>5.6755761597686138E-2</c:v>
                </c:pt>
                <c:pt idx="592">
                  <c:v>5.677157588156434E-2</c:v>
                </c:pt>
                <c:pt idx="593">
                  <c:v>5.7173256774857961E-2</c:v>
                </c:pt>
                <c:pt idx="594">
                  <c:v>5.723421747008528E-2</c:v>
                </c:pt>
                <c:pt idx="595">
                  <c:v>5.7237152120697132E-2</c:v>
                </c:pt>
                <c:pt idx="596">
                  <c:v>5.7299083432193809E-2</c:v>
                </c:pt>
                <c:pt idx="597">
                  <c:v>5.7327781708896408E-2</c:v>
                </c:pt>
                <c:pt idx="598">
                  <c:v>5.7371399266704204E-2</c:v>
                </c:pt>
                <c:pt idx="599">
                  <c:v>5.7534985239325875E-2</c:v>
                </c:pt>
                <c:pt idx="600">
                  <c:v>5.7577751819404721E-2</c:v>
                </c:pt>
                <c:pt idx="601">
                  <c:v>5.7594594085761841E-2</c:v>
                </c:pt>
                <c:pt idx="602">
                  <c:v>5.7649137776018211E-2</c:v>
                </c:pt>
                <c:pt idx="603">
                  <c:v>5.7711471040040152E-2</c:v>
                </c:pt>
                <c:pt idx="604">
                  <c:v>5.772978639513715E-2</c:v>
                </c:pt>
                <c:pt idx="605">
                  <c:v>5.7995789598917824E-2</c:v>
                </c:pt>
                <c:pt idx="606">
                  <c:v>5.8053276614520311E-2</c:v>
                </c:pt>
                <c:pt idx="607">
                  <c:v>5.8064630378715121E-2</c:v>
                </c:pt>
                <c:pt idx="608">
                  <c:v>5.8068386382035264E-2</c:v>
                </c:pt>
                <c:pt idx="609">
                  <c:v>5.8071946763751603E-2</c:v>
                </c:pt>
                <c:pt idx="610">
                  <c:v>5.8402034460058649E-2</c:v>
                </c:pt>
                <c:pt idx="611">
                  <c:v>5.8414297868502718E-2</c:v>
                </c:pt>
                <c:pt idx="612">
                  <c:v>5.8593424418225792E-2</c:v>
                </c:pt>
                <c:pt idx="613">
                  <c:v>5.8606961492074561E-2</c:v>
                </c:pt>
                <c:pt idx="614">
                  <c:v>5.8655758142127423E-2</c:v>
                </c:pt>
                <c:pt idx="615">
                  <c:v>5.8757653668489063E-2</c:v>
                </c:pt>
                <c:pt idx="616">
                  <c:v>5.8944319112308907E-2</c:v>
                </c:pt>
                <c:pt idx="617">
                  <c:v>5.8968484307253322E-2</c:v>
                </c:pt>
                <c:pt idx="618">
                  <c:v>5.8990670715168836E-2</c:v>
                </c:pt>
                <c:pt idx="619">
                  <c:v>5.900613612669825E-2</c:v>
                </c:pt>
                <c:pt idx="620">
                  <c:v>5.919743560480728E-2</c:v>
                </c:pt>
                <c:pt idx="621">
                  <c:v>5.9257734201373369E-2</c:v>
                </c:pt>
                <c:pt idx="622">
                  <c:v>5.9455226670307892E-2</c:v>
                </c:pt>
                <c:pt idx="623">
                  <c:v>5.9548214732194404E-2</c:v>
                </c:pt>
                <c:pt idx="624">
                  <c:v>5.9568258801218521E-2</c:v>
                </c:pt>
                <c:pt idx="625">
                  <c:v>5.9581300139643023E-2</c:v>
                </c:pt>
                <c:pt idx="626">
                  <c:v>5.9612920009333381E-2</c:v>
                </c:pt>
                <c:pt idx="627">
                  <c:v>5.9742939852464039E-2</c:v>
                </c:pt>
                <c:pt idx="628">
                  <c:v>5.9797369947656387E-2</c:v>
                </c:pt>
                <c:pt idx="629">
                  <c:v>5.9894122137128525E-2</c:v>
                </c:pt>
                <c:pt idx="630">
                  <c:v>5.9917331879575153E-2</c:v>
                </c:pt>
                <c:pt idx="631">
                  <c:v>5.9935918452727721E-2</c:v>
                </c:pt>
                <c:pt idx="632">
                  <c:v>5.9960397233500107E-2</c:v>
                </c:pt>
                <c:pt idx="633">
                  <c:v>6.0191502114835815E-2</c:v>
                </c:pt>
                <c:pt idx="634">
                  <c:v>6.0208554688816696E-2</c:v>
                </c:pt>
                <c:pt idx="635">
                  <c:v>6.0271650816189792E-2</c:v>
                </c:pt>
                <c:pt idx="636">
                  <c:v>6.0311991534857778E-2</c:v>
                </c:pt>
                <c:pt idx="637">
                  <c:v>6.03344901307723E-2</c:v>
                </c:pt>
                <c:pt idx="638">
                  <c:v>6.0394013975793248E-2</c:v>
                </c:pt>
                <c:pt idx="639">
                  <c:v>6.0509468025303992E-2</c:v>
                </c:pt>
                <c:pt idx="640">
                  <c:v>6.0608662572983807E-2</c:v>
                </c:pt>
                <c:pt idx="641">
                  <c:v>6.0899684954816236E-2</c:v>
                </c:pt>
                <c:pt idx="642">
                  <c:v>6.0909644689790099E-2</c:v>
                </c:pt>
                <c:pt idx="643">
                  <c:v>6.0963133370600664E-2</c:v>
                </c:pt>
                <c:pt idx="644">
                  <c:v>6.1224867328366406E-2</c:v>
                </c:pt>
                <c:pt idx="645">
                  <c:v>6.1330532568918184E-2</c:v>
                </c:pt>
                <c:pt idx="646">
                  <c:v>6.133374732523289E-2</c:v>
                </c:pt>
                <c:pt idx="647">
                  <c:v>6.1466676718972879E-2</c:v>
                </c:pt>
                <c:pt idx="648">
                  <c:v>6.1521769586458275E-2</c:v>
                </c:pt>
                <c:pt idx="649">
                  <c:v>6.1526443301901823E-2</c:v>
                </c:pt>
                <c:pt idx="650">
                  <c:v>6.1655882375070359E-2</c:v>
                </c:pt>
                <c:pt idx="651">
                  <c:v>6.1683974939614972E-2</c:v>
                </c:pt>
                <c:pt idx="652">
                  <c:v>6.188746914140153E-2</c:v>
                </c:pt>
                <c:pt idx="653">
                  <c:v>6.1887978216399242E-2</c:v>
                </c:pt>
                <c:pt idx="654">
                  <c:v>6.1962303572732358E-2</c:v>
                </c:pt>
                <c:pt idx="655">
                  <c:v>6.1973200448171228E-2</c:v>
                </c:pt>
                <c:pt idx="656">
                  <c:v>6.2017920440731178E-2</c:v>
                </c:pt>
                <c:pt idx="657">
                  <c:v>6.2095493680442981E-2</c:v>
                </c:pt>
                <c:pt idx="658">
                  <c:v>6.2111183097441902E-2</c:v>
                </c:pt>
                <c:pt idx="659">
                  <c:v>6.2120165503958047E-2</c:v>
                </c:pt>
                <c:pt idx="660">
                  <c:v>6.2133713925551115E-2</c:v>
                </c:pt>
                <c:pt idx="661">
                  <c:v>6.2281292964871282E-2</c:v>
                </c:pt>
                <c:pt idx="662">
                  <c:v>6.241575383268283E-2</c:v>
                </c:pt>
                <c:pt idx="663">
                  <c:v>6.2538209337168249E-2</c:v>
                </c:pt>
                <c:pt idx="664">
                  <c:v>6.2538605296026173E-2</c:v>
                </c:pt>
                <c:pt idx="665">
                  <c:v>6.2756386506403361E-2</c:v>
                </c:pt>
                <c:pt idx="666">
                  <c:v>6.2820447918186195E-2</c:v>
                </c:pt>
                <c:pt idx="667">
                  <c:v>6.2878936382127604E-2</c:v>
                </c:pt>
                <c:pt idx="668">
                  <c:v>6.2885922942632844E-2</c:v>
                </c:pt>
                <c:pt idx="669">
                  <c:v>6.2893285764862084E-2</c:v>
                </c:pt>
                <c:pt idx="670">
                  <c:v>6.3197549532452268E-2</c:v>
                </c:pt>
                <c:pt idx="671">
                  <c:v>6.320474018035438E-2</c:v>
                </c:pt>
                <c:pt idx="672">
                  <c:v>6.3420315146708095E-2</c:v>
                </c:pt>
                <c:pt idx="673">
                  <c:v>6.3438972830623275E-2</c:v>
                </c:pt>
                <c:pt idx="674">
                  <c:v>6.344421799186839E-2</c:v>
                </c:pt>
                <c:pt idx="675">
                  <c:v>6.3523287485475866E-2</c:v>
                </c:pt>
                <c:pt idx="676">
                  <c:v>6.3532512098298799E-2</c:v>
                </c:pt>
                <c:pt idx="677">
                  <c:v>6.359738380326907E-2</c:v>
                </c:pt>
                <c:pt idx="678">
                  <c:v>6.3606584135903921E-2</c:v>
                </c:pt>
                <c:pt idx="679">
                  <c:v>6.3648649155425563E-2</c:v>
                </c:pt>
                <c:pt idx="680">
                  <c:v>6.3946389925087166E-2</c:v>
                </c:pt>
                <c:pt idx="681">
                  <c:v>6.3959342130039287E-2</c:v>
                </c:pt>
                <c:pt idx="682">
                  <c:v>6.4005964705284191E-2</c:v>
                </c:pt>
                <c:pt idx="683">
                  <c:v>6.4108879002691577E-2</c:v>
                </c:pt>
                <c:pt idx="684">
                  <c:v>6.4420821689376684E-2</c:v>
                </c:pt>
                <c:pt idx="685">
                  <c:v>6.4459621610327145E-2</c:v>
                </c:pt>
                <c:pt idx="686">
                  <c:v>6.4473113981620145E-2</c:v>
                </c:pt>
                <c:pt idx="687">
                  <c:v>6.4602152689834602E-2</c:v>
                </c:pt>
                <c:pt idx="688">
                  <c:v>6.4605617464460252E-2</c:v>
                </c:pt>
                <c:pt idx="689">
                  <c:v>6.4739765583557096E-2</c:v>
                </c:pt>
                <c:pt idx="690">
                  <c:v>6.4786410899580371E-2</c:v>
                </c:pt>
                <c:pt idx="691">
                  <c:v>6.4953409587225286E-2</c:v>
                </c:pt>
                <c:pt idx="692">
                  <c:v>6.5063594966003668E-2</c:v>
                </c:pt>
                <c:pt idx="693">
                  <c:v>6.5087044570424135E-2</c:v>
                </c:pt>
                <c:pt idx="694">
                  <c:v>6.524217875695304E-2</c:v>
                </c:pt>
                <c:pt idx="695">
                  <c:v>6.5291773407745834E-2</c:v>
                </c:pt>
                <c:pt idx="696">
                  <c:v>6.5541572276147542E-2</c:v>
                </c:pt>
                <c:pt idx="697">
                  <c:v>6.5639186694367524E-2</c:v>
                </c:pt>
                <c:pt idx="698">
                  <c:v>6.5670702837870243E-2</c:v>
                </c:pt>
                <c:pt idx="699">
                  <c:v>6.5784775248730609E-2</c:v>
                </c:pt>
                <c:pt idx="700">
                  <c:v>6.5820041133116458E-2</c:v>
                </c:pt>
                <c:pt idx="701">
                  <c:v>6.5948068411340044E-2</c:v>
                </c:pt>
                <c:pt idx="702">
                  <c:v>6.6190721704681099E-2</c:v>
                </c:pt>
                <c:pt idx="703">
                  <c:v>6.6443210867359159E-2</c:v>
                </c:pt>
                <c:pt idx="704">
                  <c:v>6.6794142483641572E-2</c:v>
                </c:pt>
                <c:pt idx="705">
                  <c:v>6.6898068344639627E-2</c:v>
                </c:pt>
                <c:pt idx="706">
                  <c:v>6.7103071129583247E-2</c:v>
                </c:pt>
                <c:pt idx="707">
                  <c:v>6.7186527173434207E-2</c:v>
                </c:pt>
                <c:pt idx="708">
                  <c:v>6.733550683382461E-2</c:v>
                </c:pt>
                <c:pt idx="709">
                  <c:v>6.734520430281743E-2</c:v>
                </c:pt>
                <c:pt idx="710">
                  <c:v>6.7419251510801859E-2</c:v>
                </c:pt>
                <c:pt idx="711">
                  <c:v>6.760465418146322E-2</c:v>
                </c:pt>
                <c:pt idx="712">
                  <c:v>6.7605583424696025E-2</c:v>
                </c:pt>
                <c:pt idx="713">
                  <c:v>6.7741978144306936E-2</c:v>
                </c:pt>
                <c:pt idx="714">
                  <c:v>6.7869350972313836E-2</c:v>
                </c:pt>
                <c:pt idx="715">
                  <c:v>6.8080482956133892E-2</c:v>
                </c:pt>
                <c:pt idx="716">
                  <c:v>6.8156900991613201E-2</c:v>
                </c:pt>
                <c:pt idx="717">
                  <c:v>6.8205343348346492E-2</c:v>
                </c:pt>
                <c:pt idx="718">
                  <c:v>6.8215091407014761E-2</c:v>
                </c:pt>
                <c:pt idx="719">
                  <c:v>6.8328152617160187E-2</c:v>
                </c:pt>
                <c:pt idx="720">
                  <c:v>6.838540490574041E-2</c:v>
                </c:pt>
                <c:pt idx="721">
                  <c:v>6.8417705950199026E-2</c:v>
                </c:pt>
                <c:pt idx="722">
                  <c:v>6.8599414410308812E-2</c:v>
                </c:pt>
                <c:pt idx="723">
                  <c:v>6.8719702209957712E-2</c:v>
                </c:pt>
                <c:pt idx="724">
                  <c:v>6.8732616017527892E-2</c:v>
                </c:pt>
                <c:pt idx="725">
                  <c:v>6.8796902982625641E-2</c:v>
                </c:pt>
                <c:pt idx="726">
                  <c:v>6.8817026633084311E-2</c:v>
                </c:pt>
                <c:pt idx="727">
                  <c:v>6.8860802448908354E-2</c:v>
                </c:pt>
                <c:pt idx="728">
                  <c:v>6.8997386999321675E-2</c:v>
                </c:pt>
                <c:pt idx="729">
                  <c:v>6.9057735548275656E-2</c:v>
                </c:pt>
                <c:pt idx="730">
                  <c:v>6.9247432000931308E-2</c:v>
                </c:pt>
                <c:pt idx="731">
                  <c:v>6.927661190986667E-2</c:v>
                </c:pt>
                <c:pt idx="732">
                  <c:v>6.928309549158973E-2</c:v>
                </c:pt>
                <c:pt idx="733">
                  <c:v>6.9327031012219043E-2</c:v>
                </c:pt>
                <c:pt idx="734">
                  <c:v>6.9348019246701531E-2</c:v>
                </c:pt>
                <c:pt idx="735">
                  <c:v>6.9449880092131266E-2</c:v>
                </c:pt>
                <c:pt idx="736">
                  <c:v>6.9851072210957099E-2</c:v>
                </c:pt>
                <c:pt idx="737">
                  <c:v>6.9894084799716483E-2</c:v>
                </c:pt>
                <c:pt idx="738">
                  <c:v>7.0213785468653978E-2</c:v>
                </c:pt>
                <c:pt idx="739">
                  <c:v>7.0250524421978433E-2</c:v>
                </c:pt>
                <c:pt idx="740">
                  <c:v>7.0284935917535263E-2</c:v>
                </c:pt>
                <c:pt idx="741">
                  <c:v>7.0448320492122685E-2</c:v>
                </c:pt>
                <c:pt idx="742">
                  <c:v>7.0462213878997204E-2</c:v>
                </c:pt>
                <c:pt idx="743">
                  <c:v>7.0717580428989013E-2</c:v>
                </c:pt>
                <c:pt idx="744">
                  <c:v>7.0914956724018374E-2</c:v>
                </c:pt>
                <c:pt idx="745">
                  <c:v>7.0919594329186153E-2</c:v>
                </c:pt>
                <c:pt idx="746">
                  <c:v>7.0979193268235985E-2</c:v>
                </c:pt>
                <c:pt idx="747">
                  <c:v>7.1093904454062828E-2</c:v>
                </c:pt>
                <c:pt idx="748">
                  <c:v>7.120240420356394E-2</c:v>
                </c:pt>
                <c:pt idx="749">
                  <c:v>7.1253114193520872E-2</c:v>
                </c:pt>
                <c:pt idx="750">
                  <c:v>7.1299486788081179E-2</c:v>
                </c:pt>
                <c:pt idx="751">
                  <c:v>7.1368070250100502E-2</c:v>
                </c:pt>
                <c:pt idx="752">
                  <c:v>7.1504331647464836E-2</c:v>
                </c:pt>
                <c:pt idx="753">
                  <c:v>7.154611738717076E-2</c:v>
                </c:pt>
                <c:pt idx="754">
                  <c:v>7.1713250382943183E-2</c:v>
                </c:pt>
                <c:pt idx="755">
                  <c:v>7.1733487271176344E-2</c:v>
                </c:pt>
                <c:pt idx="756">
                  <c:v>7.1987644863028777E-2</c:v>
                </c:pt>
                <c:pt idx="757">
                  <c:v>7.2361114953382266E-2</c:v>
                </c:pt>
                <c:pt idx="758">
                  <c:v>7.2486453070181645E-2</c:v>
                </c:pt>
                <c:pt idx="759">
                  <c:v>7.2588443882013909E-2</c:v>
                </c:pt>
                <c:pt idx="760">
                  <c:v>7.2593784922200699E-2</c:v>
                </c:pt>
                <c:pt idx="761">
                  <c:v>7.2826492437151558E-2</c:v>
                </c:pt>
                <c:pt idx="762">
                  <c:v>7.2858702257246666E-2</c:v>
                </c:pt>
                <c:pt idx="763">
                  <c:v>7.296589489221561E-2</c:v>
                </c:pt>
                <c:pt idx="764">
                  <c:v>7.3093408292680184E-2</c:v>
                </c:pt>
                <c:pt idx="765">
                  <c:v>7.319136647212332E-2</c:v>
                </c:pt>
                <c:pt idx="766">
                  <c:v>7.3224465382453641E-2</c:v>
                </c:pt>
                <c:pt idx="767">
                  <c:v>7.3285468036706547E-2</c:v>
                </c:pt>
                <c:pt idx="768">
                  <c:v>7.333869393821324E-2</c:v>
                </c:pt>
                <c:pt idx="769">
                  <c:v>7.3348881324117432E-2</c:v>
                </c:pt>
                <c:pt idx="770">
                  <c:v>7.3628396844943045E-2</c:v>
                </c:pt>
                <c:pt idx="771">
                  <c:v>7.3760354566215991E-2</c:v>
                </c:pt>
                <c:pt idx="772">
                  <c:v>7.3766573818889625E-2</c:v>
                </c:pt>
                <c:pt idx="773">
                  <c:v>7.3792866606186447E-2</c:v>
                </c:pt>
                <c:pt idx="774">
                  <c:v>7.3825803258574796E-2</c:v>
                </c:pt>
                <c:pt idx="775">
                  <c:v>7.3871393078662528E-2</c:v>
                </c:pt>
                <c:pt idx="776">
                  <c:v>7.3905085734772724E-2</c:v>
                </c:pt>
                <c:pt idx="777">
                  <c:v>7.3925607933312376E-2</c:v>
                </c:pt>
                <c:pt idx="778">
                  <c:v>7.3987025108898319E-2</c:v>
                </c:pt>
                <c:pt idx="779">
                  <c:v>7.4052031804120455E-2</c:v>
                </c:pt>
                <c:pt idx="780">
                  <c:v>7.4105547186704701E-2</c:v>
                </c:pt>
                <c:pt idx="781">
                  <c:v>7.4156441543461682E-2</c:v>
                </c:pt>
                <c:pt idx="782">
                  <c:v>7.4304543460689043E-2</c:v>
                </c:pt>
                <c:pt idx="783">
                  <c:v>7.444043309601911E-2</c:v>
                </c:pt>
                <c:pt idx="784">
                  <c:v>7.4526997694034147E-2</c:v>
                </c:pt>
                <c:pt idx="785">
                  <c:v>7.4547790827189431E-2</c:v>
                </c:pt>
                <c:pt idx="786">
                  <c:v>7.4666091832306991E-2</c:v>
                </c:pt>
                <c:pt idx="787">
                  <c:v>7.4903194609534873E-2</c:v>
                </c:pt>
                <c:pt idx="788">
                  <c:v>7.493372301266632E-2</c:v>
                </c:pt>
                <c:pt idx="789">
                  <c:v>7.4942352323137618E-2</c:v>
                </c:pt>
                <c:pt idx="790">
                  <c:v>7.4946190370685617E-2</c:v>
                </c:pt>
                <c:pt idx="791">
                  <c:v>7.5028008820258174E-2</c:v>
                </c:pt>
                <c:pt idx="792">
                  <c:v>7.5043848110328382E-2</c:v>
                </c:pt>
                <c:pt idx="793">
                  <c:v>7.5144642393278449E-2</c:v>
                </c:pt>
                <c:pt idx="794">
                  <c:v>7.5444976361608074E-2</c:v>
                </c:pt>
                <c:pt idx="795">
                  <c:v>7.5507141017119306E-2</c:v>
                </c:pt>
                <c:pt idx="796">
                  <c:v>7.5744661682911163E-2</c:v>
                </c:pt>
                <c:pt idx="797">
                  <c:v>7.5808638347337531E-2</c:v>
                </c:pt>
                <c:pt idx="798">
                  <c:v>7.5812776539536553E-2</c:v>
                </c:pt>
                <c:pt idx="799">
                  <c:v>7.5821071458098244E-2</c:v>
                </c:pt>
                <c:pt idx="800">
                  <c:v>7.5844479339266302E-2</c:v>
                </c:pt>
                <c:pt idx="801">
                  <c:v>7.5904540549834421E-2</c:v>
                </c:pt>
                <c:pt idx="802">
                  <c:v>7.5951808808514265E-2</c:v>
                </c:pt>
                <c:pt idx="803">
                  <c:v>7.6019046038827032E-2</c:v>
                </c:pt>
                <c:pt idx="804">
                  <c:v>7.6247105082855482E-2</c:v>
                </c:pt>
                <c:pt idx="805">
                  <c:v>7.6269143276685769E-2</c:v>
                </c:pt>
                <c:pt idx="806">
                  <c:v>7.6360760920340054E-2</c:v>
                </c:pt>
                <c:pt idx="807">
                  <c:v>7.6442715724808763E-2</c:v>
                </c:pt>
                <c:pt idx="808">
                  <c:v>7.6489422192678624E-2</c:v>
                </c:pt>
                <c:pt idx="809">
                  <c:v>7.6504144770170646E-2</c:v>
                </c:pt>
                <c:pt idx="810">
                  <c:v>7.6592434688576017E-2</c:v>
                </c:pt>
                <c:pt idx="811">
                  <c:v>7.6985415486355513E-2</c:v>
                </c:pt>
                <c:pt idx="812">
                  <c:v>7.7252962486695109E-2</c:v>
                </c:pt>
                <c:pt idx="813">
                  <c:v>7.7328659797798682E-2</c:v>
                </c:pt>
                <c:pt idx="814">
                  <c:v>7.7331694046317234E-2</c:v>
                </c:pt>
                <c:pt idx="815">
                  <c:v>7.7353980128395783E-2</c:v>
                </c:pt>
                <c:pt idx="816">
                  <c:v>7.73908932478653E-2</c:v>
                </c:pt>
                <c:pt idx="817">
                  <c:v>7.7558086956484473E-2</c:v>
                </c:pt>
                <c:pt idx="818">
                  <c:v>7.7576151739877419E-2</c:v>
                </c:pt>
                <c:pt idx="819">
                  <c:v>7.7760266773635234E-2</c:v>
                </c:pt>
                <c:pt idx="820">
                  <c:v>7.7803683949261737E-2</c:v>
                </c:pt>
                <c:pt idx="821">
                  <c:v>7.7917029772934576E-2</c:v>
                </c:pt>
                <c:pt idx="822">
                  <c:v>7.7920339129958105E-2</c:v>
                </c:pt>
                <c:pt idx="823">
                  <c:v>7.8189438323489568E-2</c:v>
                </c:pt>
                <c:pt idx="824">
                  <c:v>7.8244210982218565E-2</c:v>
                </c:pt>
                <c:pt idx="825">
                  <c:v>7.8257933508950162E-2</c:v>
                </c:pt>
                <c:pt idx="826">
                  <c:v>7.8294197547807642E-2</c:v>
                </c:pt>
                <c:pt idx="827">
                  <c:v>7.859613457509429E-2</c:v>
                </c:pt>
                <c:pt idx="828">
                  <c:v>7.8762821811238171E-2</c:v>
                </c:pt>
                <c:pt idx="829">
                  <c:v>7.8773066107571843E-2</c:v>
                </c:pt>
                <c:pt idx="830">
                  <c:v>7.8796067175774809E-2</c:v>
                </c:pt>
                <c:pt idx="831">
                  <c:v>7.8916237061197547E-2</c:v>
                </c:pt>
                <c:pt idx="832">
                  <c:v>7.8922151788408001E-2</c:v>
                </c:pt>
                <c:pt idx="833">
                  <c:v>7.8946836420610067E-2</c:v>
                </c:pt>
                <c:pt idx="834">
                  <c:v>7.9074354692436621E-2</c:v>
                </c:pt>
                <c:pt idx="835">
                  <c:v>7.9176554778588426E-2</c:v>
                </c:pt>
                <c:pt idx="836">
                  <c:v>7.9178159531902104E-2</c:v>
                </c:pt>
                <c:pt idx="837">
                  <c:v>7.9338108463903323E-2</c:v>
                </c:pt>
                <c:pt idx="838">
                  <c:v>7.9454925937309406E-2</c:v>
                </c:pt>
                <c:pt idx="839">
                  <c:v>7.9462953166237416E-2</c:v>
                </c:pt>
                <c:pt idx="840">
                  <c:v>7.9512006485314979E-2</c:v>
                </c:pt>
                <c:pt idx="841">
                  <c:v>7.9534212903898949E-2</c:v>
                </c:pt>
                <c:pt idx="842">
                  <c:v>7.9545147725731402E-2</c:v>
                </c:pt>
                <c:pt idx="843">
                  <c:v>7.9599103140642891E-2</c:v>
                </c:pt>
                <c:pt idx="844">
                  <c:v>7.9769183117839981E-2</c:v>
                </c:pt>
                <c:pt idx="845">
                  <c:v>7.9784912607769432E-2</c:v>
                </c:pt>
                <c:pt idx="846">
                  <c:v>7.9863484371827109E-2</c:v>
                </c:pt>
                <c:pt idx="847">
                  <c:v>7.9906116886608869E-2</c:v>
                </c:pt>
                <c:pt idx="848">
                  <c:v>7.9997979714269363E-2</c:v>
                </c:pt>
                <c:pt idx="849">
                  <c:v>8.0018748225823888E-2</c:v>
                </c:pt>
                <c:pt idx="850">
                  <c:v>8.0330117523602196E-2</c:v>
                </c:pt>
                <c:pt idx="851">
                  <c:v>8.0361167237749331E-2</c:v>
                </c:pt>
                <c:pt idx="852">
                  <c:v>8.036297815480542E-2</c:v>
                </c:pt>
                <c:pt idx="853">
                  <c:v>8.0630729184047123E-2</c:v>
                </c:pt>
                <c:pt idx="854">
                  <c:v>8.06529575079038E-2</c:v>
                </c:pt>
                <c:pt idx="855">
                  <c:v>8.0664499802200584E-2</c:v>
                </c:pt>
                <c:pt idx="856">
                  <c:v>8.0745007852124129E-2</c:v>
                </c:pt>
                <c:pt idx="857">
                  <c:v>8.0760449236427112E-2</c:v>
                </c:pt>
                <c:pt idx="858">
                  <c:v>8.0812698741315359E-2</c:v>
                </c:pt>
                <c:pt idx="859">
                  <c:v>8.0943243469502768E-2</c:v>
                </c:pt>
                <c:pt idx="860">
                  <c:v>8.0992042785614116E-2</c:v>
                </c:pt>
                <c:pt idx="861">
                  <c:v>8.1043927617051148E-2</c:v>
                </c:pt>
                <c:pt idx="862">
                  <c:v>8.1083967946554703E-2</c:v>
                </c:pt>
                <c:pt idx="863">
                  <c:v>8.1487872520640159E-2</c:v>
                </c:pt>
                <c:pt idx="864">
                  <c:v>8.1534024436699104E-2</c:v>
                </c:pt>
                <c:pt idx="865">
                  <c:v>8.1643356802507894E-2</c:v>
                </c:pt>
                <c:pt idx="866">
                  <c:v>8.1795021532128365E-2</c:v>
                </c:pt>
                <c:pt idx="867">
                  <c:v>8.1947729585647444E-2</c:v>
                </c:pt>
                <c:pt idx="868">
                  <c:v>8.1952361329652001E-2</c:v>
                </c:pt>
                <c:pt idx="869">
                  <c:v>8.1954546022794617E-2</c:v>
                </c:pt>
                <c:pt idx="870">
                  <c:v>8.2187599181265503E-2</c:v>
                </c:pt>
                <c:pt idx="871">
                  <c:v>8.21882173625057E-2</c:v>
                </c:pt>
                <c:pt idx="872">
                  <c:v>8.2231101463843048E-2</c:v>
                </c:pt>
                <c:pt idx="873">
                  <c:v>8.2566182191321502E-2</c:v>
                </c:pt>
                <c:pt idx="874">
                  <c:v>8.260446439085789E-2</c:v>
                </c:pt>
                <c:pt idx="875">
                  <c:v>8.2607544665308952E-2</c:v>
                </c:pt>
                <c:pt idx="876">
                  <c:v>8.2691702347986284E-2</c:v>
                </c:pt>
                <c:pt idx="877">
                  <c:v>8.2717223182262156E-2</c:v>
                </c:pt>
                <c:pt idx="878">
                  <c:v>8.2961526606790015E-2</c:v>
                </c:pt>
                <c:pt idx="879">
                  <c:v>8.2993300030932193E-2</c:v>
                </c:pt>
                <c:pt idx="880">
                  <c:v>8.3001128568704452E-2</c:v>
                </c:pt>
                <c:pt idx="881">
                  <c:v>8.3088291915189627E-2</c:v>
                </c:pt>
                <c:pt idx="882">
                  <c:v>8.3141978205858447E-2</c:v>
                </c:pt>
                <c:pt idx="883">
                  <c:v>8.319268960991355E-2</c:v>
                </c:pt>
                <c:pt idx="884">
                  <c:v>8.3210636722732767E-2</c:v>
                </c:pt>
                <c:pt idx="885">
                  <c:v>8.3222107024115477E-2</c:v>
                </c:pt>
                <c:pt idx="886">
                  <c:v>8.3365571757270107E-2</c:v>
                </c:pt>
                <c:pt idx="887">
                  <c:v>8.3462158779993079E-2</c:v>
                </c:pt>
                <c:pt idx="888">
                  <c:v>8.3478115897096972E-2</c:v>
                </c:pt>
                <c:pt idx="889">
                  <c:v>8.361687861918532E-2</c:v>
                </c:pt>
                <c:pt idx="890">
                  <c:v>8.3647307204439025E-2</c:v>
                </c:pt>
                <c:pt idx="891">
                  <c:v>8.3783444305219001E-2</c:v>
                </c:pt>
                <c:pt idx="892">
                  <c:v>8.380723045306615E-2</c:v>
                </c:pt>
                <c:pt idx="893">
                  <c:v>8.4107903311288368E-2</c:v>
                </c:pt>
                <c:pt idx="894">
                  <c:v>8.4261438420564438E-2</c:v>
                </c:pt>
                <c:pt idx="895">
                  <c:v>8.4572202320455148E-2</c:v>
                </c:pt>
                <c:pt idx="896">
                  <c:v>8.4581149822095414E-2</c:v>
                </c:pt>
                <c:pt idx="897">
                  <c:v>8.4871968645700901E-2</c:v>
                </c:pt>
                <c:pt idx="898">
                  <c:v>8.495701732088734E-2</c:v>
                </c:pt>
                <c:pt idx="899">
                  <c:v>8.4992725091775467E-2</c:v>
                </c:pt>
                <c:pt idx="900">
                  <c:v>8.51285548959404E-2</c:v>
                </c:pt>
                <c:pt idx="901">
                  <c:v>8.5231355637263695E-2</c:v>
                </c:pt>
                <c:pt idx="902">
                  <c:v>8.5520186618120997E-2</c:v>
                </c:pt>
                <c:pt idx="903">
                  <c:v>8.5584924611545987E-2</c:v>
                </c:pt>
                <c:pt idx="904">
                  <c:v>8.5766922574581184E-2</c:v>
                </c:pt>
                <c:pt idx="905">
                  <c:v>8.6067697494824458E-2</c:v>
                </c:pt>
                <c:pt idx="906">
                  <c:v>8.6303001761704357E-2</c:v>
                </c:pt>
                <c:pt idx="907">
                  <c:v>8.6349498595221785E-2</c:v>
                </c:pt>
                <c:pt idx="908">
                  <c:v>8.645430275888355E-2</c:v>
                </c:pt>
                <c:pt idx="909">
                  <c:v>8.6544098556361027E-2</c:v>
                </c:pt>
                <c:pt idx="910">
                  <c:v>8.6556194044656865E-2</c:v>
                </c:pt>
                <c:pt idx="911">
                  <c:v>8.6578586852606998E-2</c:v>
                </c:pt>
                <c:pt idx="912">
                  <c:v>8.6612641294980697E-2</c:v>
                </c:pt>
                <c:pt idx="913">
                  <c:v>8.6628546979737764E-2</c:v>
                </c:pt>
                <c:pt idx="914">
                  <c:v>8.6645705144605567E-2</c:v>
                </c:pt>
                <c:pt idx="915">
                  <c:v>8.6816266436279488E-2</c:v>
                </c:pt>
                <c:pt idx="916">
                  <c:v>8.6922157464119243E-2</c:v>
                </c:pt>
                <c:pt idx="917">
                  <c:v>8.7689066591307485E-2</c:v>
                </c:pt>
                <c:pt idx="918">
                  <c:v>8.7753314810099514E-2</c:v>
                </c:pt>
                <c:pt idx="919">
                  <c:v>8.8023267221882806E-2</c:v>
                </c:pt>
                <c:pt idx="920">
                  <c:v>8.8054015916742445E-2</c:v>
                </c:pt>
                <c:pt idx="921">
                  <c:v>8.8082666672785415E-2</c:v>
                </c:pt>
                <c:pt idx="922">
                  <c:v>8.810170190679778E-2</c:v>
                </c:pt>
                <c:pt idx="923">
                  <c:v>8.8199584135084663E-2</c:v>
                </c:pt>
                <c:pt idx="924">
                  <c:v>8.8333452181581951E-2</c:v>
                </c:pt>
                <c:pt idx="925">
                  <c:v>8.8361149898189328E-2</c:v>
                </c:pt>
                <c:pt idx="926">
                  <c:v>8.8537959701365576E-2</c:v>
                </c:pt>
                <c:pt idx="927">
                  <c:v>8.8709048690061687E-2</c:v>
                </c:pt>
                <c:pt idx="928">
                  <c:v>8.8870223153036054E-2</c:v>
                </c:pt>
                <c:pt idx="929">
                  <c:v>8.8910724722955026E-2</c:v>
                </c:pt>
                <c:pt idx="930">
                  <c:v>8.904931173721975E-2</c:v>
                </c:pt>
                <c:pt idx="931">
                  <c:v>8.9323896828759075E-2</c:v>
                </c:pt>
                <c:pt idx="932">
                  <c:v>8.9494976030823459E-2</c:v>
                </c:pt>
                <c:pt idx="933">
                  <c:v>8.9537666952325567E-2</c:v>
                </c:pt>
                <c:pt idx="934">
                  <c:v>8.9855645002716589E-2</c:v>
                </c:pt>
                <c:pt idx="935">
                  <c:v>8.9878696606454644E-2</c:v>
                </c:pt>
                <c:pt idx="936">
                  <c:v>8.9976011708207349E-2</c:v>
                </c:pt>
                <c:pt idx="937">
                  <c:v>9.00929371069219E-2</c:v>
                </c:pt>
                <c:pt idx="938">
                  <c:v>9.029787650361154E-2</c:v>
                </c:pt>
                <c:pt idx="939">
                  <c:v>9.0506496784071078E-2</c:v>
                </c:pt>
                <c:pt idx="940">
                  <c:v>9.0622494302597056E-2</c:v>
                </c:pt>
                <c:pt idx="941">
                  <c:v>9.0625395641362738E-2</c:v>
                </c:pt>
                <c:pt idx="942">
                  <c:v>9.0714540647024666E-2</c:v>
                </c:pt>
                <c:pt idx="943">
                  <c:v>9.0870405857889081E-2</c:v>
                </c:pt>
                <c:pt idx="944">
                  <c:v>9.091135630936642E-2</c:v>
                </c:pt>
                <c:pt idx="945">
                  <c:v>9.0920682758733662E-2</c:v>
                </c:pt>
                <c:pt idx="946">
                  <c:v>9.1040593426525263E-2</c:v>
                </c:pt>
                <c:pt idx="947">
                  <c:v>9.1062746191600152E-2</c:v>
                </c:pt>
                <c:pt idx="948">
                  <c:v>9.1067243893359295E-2</c:v>
                </c:pt>
                <c:pt idx="949">
                  <c:v>9.109406335171677E-2</c:v>
                </c:pt>
                <c:pt idx="950">
                  <c:v>9.1106906277112154E-2</c:v>
                </c:pt>
                <c:pt idx="951">
                  <c:v>9.1269855094825103E-2</c:v>
                </c:pt>
                <c:pt idx="952">
                  <c:v>9.1380966771301697E-2</c:v>
                </c:pt>
                <c:pt idx="953">
                  <c:v>9.1450870256075012E-2</c:v>
                </c:pt>
                <c:pt idx="954">
                  <c:v>9.1455741800361645E-2</c:v>
                </c:pt>
                <c:pt idx="955">
                  <c:v>9.1525413550629153E-2</c:v>
                </c:pt>
                <c:pt idx="956">
                  <c:v>9.1577203536710172E-2</c:v>
                </c:pt>
                <c:pt idx="957">
                  <c:v>9.1644034062875024E-2</c:v>
                </c:pt>
                <c:pt idx="958">
                  <c:v>9.1650932210952218E-2</c:v>
                </c:pt>
                <c:pt idx="959">
                  <c:v>9.1767593580341256E-2</c:v>
                </c:pt>
                <c:pt idx="960">
                  <c:v>9.1782465667768376E-2</c:v>
                </c:pt>
                <c:pt idx="961">
                  <c:v>9.1801856406325433E-2</c:v>
                </c:pt>
                <c:pt idx="962">
                  <c:v>9.1802244018958645E-2</c:v>
                </c:pt>
                <c:pt idx="963">
                  <c:v>9.1826712269010069E-2</c:v>
                </c:pt>
                <c:pt idx="964">
                  <c:v>9.1934514020004521E-2</c:v>
                </c:pt>
                <c:pt idx="965">
                  <c:v>9.1962091206519547E-2</c:v>
                </c:pt>
                <c:pt idx="966">
                  <c:v>9.2060099448081356E-2</c:v>
                </c:pt>
                <c:pt idx="967">
                  <c:v>9.2168906353464086E-2</c:v>
                </c:pt>
                <c:pt idx="968">
                  <c:v>9.2182485060366859E-2</c:v>
                </c:pt>
                <c:pt idx="969">
                  <c:v>9.2408567576475531E-2</c:v>
                </c:pt>
                <c:pt idx="970">
                  <c:v>9.2449239837385289E-2</c:v>
                </c:pt>
                <c:pt idx="971">
                  <c:v>9.2567784379445461E-2</c:v>
                </c:pt>
                <c:pt idx="972">
                  <c:v>9.2575585651719194E-2</c:v>
                </c:pt>
                <c:pt idx="973">
                  <c:v>9.2662538560125629E-2</c:v>
                </c:pt>
                <c:pt idx="974">
                  <c:v>9.2686802770413523E-2</c:v>
                </c:pt>
                <c:pt idx="975">
                  <c:v>9.2827629695831693E-2</c:v>
                </c:pt>
                <c:pt idx="976">
                  <c:v>9.2846145298772997E-2</c:v>
                </c:pt>
                <c:pt idx="977">
                  <c:v>9.2929428631922883E-2</c:v>
                </c:pt>
                <c:pt idx="978">
                  <c:v>9.2932904161668772E-2</c:v>
                </c:pt>
                <c:pt idx="979">
                  <c:v>9.2997948640377026E-2</c:v>
                </c:pt>
                <c:pt idx="980">
                  <c:v>9.3025207399545673E-2</c:v>
                </c:pt>
                <c:pt idx="981">
                  <c:v>9.3118374278791771E-2</c:v>
                </c:pt>
                <c:pt idx="982">
                  <c:v>9.3487189734811516E-2</c:v>
                </c:pt>
                <c:pt idx="983">
                  <c:v>9.3535931855279753E-2</c:v>
                </c:pt>
                <c:pt idx="984">
                  <c:v>9.3612834249839461E-2</c:v>
                </c:pt>
                <c:pt idx="985">
                  <c:v>9.3639982486009687E-2</c:v>
                </c:pt>
                <c:pt idx="986">
                  <c:v>9.3756230338180035E-2</c:v>
                </c:pt>
                <c:pt idx="987">
                  <c:v>9.3852157855187412E-2</c:v>
                </c:pt>
                <c:pt idx="988">
                  <c:v>9.3856070356415522E-2</c:v>
                </c:pt>
                <c:pt idx="989">
                  <c:v>9.410794965696101E-2</c:v>
                </c:pt>
                <c:pt idx="990">
                  <c:v>9.4159199585917008E-2</c:v>
                </c:pt>
                <c:pt idx="991">
                  <c:v>9.4221085260615789E-2</c:v>
                </c:pt>
                <c:pt idx="992">
                  <c:v>9.4243753289759091E-2</c:v>
                </c:pt>
                <c:pt idx="993">
                  <c:v>9.4307794861697714E-2</c:v>
                </c:pt>
                <c:pt idx="994">
                  <c:v>9.4312789493917526E-2</c:v>
                </c:pt>
                <c:pt idx="995">
                  <c:v>9.4463788439942187E-2</c:v>
                </c:pt>
                <c:pt idx="996">
                  <c:v>9.4532521239239831E-2</c:v>
                </c:pt>
                <c:pt idx="997">
                  <c:v>9.4532625482542043E-2</c:v>
                </c:pt>
                <c:pt idx="998">
                  <c:v>9.5016980843217524E-2</c:v>
                </c:pt>
                <c:pt idx="999">
                  <c:v>9.5388494457085971E-2</c:v>
                </c:pt>
                <c:pt idx="1000">
                  <c:v>9.5403226386632567E-2</c:v>
                </c:pt>
                <c:pt idx="1001">
                  <c:v>9.5482500070970033E-2</c:v>
                </c:pt>
                <c:pt idx="1002">
                  <c:v>9.5501026534049682E-2</c:v>
                </c:pt>
                <c:pt idx="1003">
                  <c:v>9.5705643142154795E-2</c:v>
                </c:pt>
                <c:pt idx="1004">
                  <c:v>9.5851528583853485E-2</c:v>
                </c:pt>
                <c:pt idx="1005">
                  <c:v>9.5885346349479095E-2</c:v>
                </c:pt>
                <c:pt idx="1006">
                  <c:v>9.5985965000503937E-2</c:v>
                </c:pt>
                <c:pt idx="1007">
                  <c:v>9.6131452987120003E-2</c:v>
                </c:pt>
                <c:pt idx="1008">
                  <c:v>9.6452097513136215E-2</c:v>
                </c:pt>
                <c:pt idx="1009">
                  <c:v>9.6601498516880047E-2</c:v>
                </c:pt>
                <c:pt idx="1010">
                  <c:v>9.6775996505938489E-2</c:v>
                </c:pt>
                <c:pt idx="1011">
                  <c:v>9.6794375842089719E-2</c:v>
                </c:pt>
                <c:pt idx="1012">
                  <c:v>9.6815937415127951E-2</c:v>
                </c:pt>
                <c:pt idx="1013">
                  <c:v>9.6934066132900454E-2</c:v>
                </c:pt>
                <c:pt idx="1014">
                  <c:v>9.6944770243903688E-2</c:v>
                </c:pt>
                <c:pt idx="1015">
                  <c:v>9.7084607975201909E-2</c:v>
                </c:pt>
                <c:pt idx="1016">
                  <c:v>9.7148119608979622E-2</c:v>
                </c:pt>
                <c:pt idx="1017">
                  <c:v>9.7367752902072224E-2</c:v>
                </c:pt>
                <c:pt idx="1018">
                  <c:v>9.7374013162126127E-2</c:v>
                </c:pt>
                <c:pt idx="1019">
                  <c:v>9.7414009968267878E-2</c:v>
                </c:pt>
                <c:pt idx="1020">
                  <c:v>9.7558941702463819E-2</c:v>
                </c:pt>
                <c:pt idx="1021">
                  <c:v>9.7623937579131237E-2</c:v>
                </c:pt>
                <c:pt idx="1022">
                  <c:v>9.7743280316032966E-2</c:v>
                </c:pt>
                <c:pt idx="1023">
                  <c:v>9.7789591324971559E-2</c:v>
                </c:pt>
                <c:pt idx="1024">
                  <c:v>9.7798017824102468E-2</c:v>
                </c:pt>
                <c:pt idx="1025">
                  <c:v>9.7970033293537373E-2</c:v>
                </c:pt>
                <c:pt idx="1026">
                  <c:v>9.797080917045986E-2</c:v>
                </c:pt>
                <c:pt idx="1027">
                  <c:v>9.8204182379381E-2</c:v>
                </c:pt>
                <c:pt idx="1028">
                  <c:v>9.8218310965734301E-2</c:v>
                </c:pt>
                <c:pt idx="1029">
                  <c:v>9.8423291199671858E-2</c:v>
                </c:pt>
                <c:pt idx="1030">
                  <c:v>9.8470451954849048E-2</c:v>
                </c:pt>
                <c:pt idx="1031">
                  <c:v>9.8477993994751101E-2</c:v>
                </c:pt>
                <c:pt idx="1032">
                  <c:v>9.8502660764439254E-2</c:v>
                </c:pt>
                <c:pt idx="1033">
                  <c:v>9.8577233289083299E-2</c:v>
                </c:pt>
                <c:pt idx="1034">
                  <c:v>9.8591432555334313E-2</c:v>
                </c:pt>
                <c:pt idx="1035">
                  <c:v>9.8781253965517068E-2</c:v>
                </c:pt>
                <c:pt idx="1036">
                  <c:v>9.8797837555653301E-2</c:v>
                </c:pt>
                <c:pt idx="1037">
                  <c:v>9.8799152790530531E-2</c:v>
                </c:pt>
                <c:pt idx="1038">
                  <c:v>9.8799689335543173E-2</c:v>
                </c:pt>
                <c:pt idx="1039">
                  <c:v>9.8821876601800307E-2</c:v>
                </c:pt>
                <c:pt idx="1040">
                  <c:v>9.888699301961601E-2</c:v>
                </c:pt>
                <c:pt idx="1041">
                  <c:v>9.8887647898554532E-2</c:v>
                </c:pt>
                <c:pt idx="1042">
                  <c:v>9.8895085667134452E-2</c:v>
                </c:pt>
                <c:pt idx="1043">
                  <c:v>9.8952473196669111E-2</c:v>
                </c:pt>
                <c:pt idx="1044">
                  <c:v>9.9109701070908551E-2</c:v>
                </c:pt>
                <c:pt idx="1045">
                  <c:v>9.9496090579114571E-2</c:v>
                </c:pt>
                <c:pt idx="1046">
                  <c:v>9.9661665425798018E-2</c:v>
                </c:pt>
                <c:pt idx="1047">
                  <c:v>9.9663305674126068E-2</c:v>
                </c:pt>
                <c:pt idx="1048">
                  <c:v>9.9726847015798814E-2</c:v>
                </c:pt>
                <c:pt idx="1049">
                  <c:v>9.9752244309659677E-2</c:v>
                </c:pt>
                <c:pt idx="1050">
                  <c:v>9.9812264270831563E-2</c:v>
                </c:pt>
                <c:pt idx="1051">
                  <c:v>9.9836798273373883E-2</c:v>
                </c:pt>
                <c:pt idx="1052">
                  <c:v>9.9990450278771403E-2</c:v>
                </c:pt>
                <c:pt idx="1053">
                  <c:v>0.10032397843373753</c:v>
                </c:pt>
                <c:pt idx="1054">
                  <c:v>0.10038140092762293</c:v>
                </c:pt>
                <c:pt idx="1055">
                  <c:v>0.10044182947603608</c:v>
                </c:pt>
                <c:pt idx="1056">
                  <c:v>0.10053051238846189</c:v>
                </c:pt>
                <c:pt idx="1057">
                  <c:v>0.10066575190148797</c:v>
                </c:pt>
                <c:pt idx="1058">
                  <c:v>0.10076638768847834</c:v>
                </c:pt>
                <c:pt idx="1059">
                  <c:v>0.10098434499620534</c:v>
                </c:pt>
                <c:pt idx="1060">
                  <c:v>0.10104183270653633</c:v>
                </c:pt>
                <c:pt idx="1061">
                  <c:v>0.10104657137235351</c:v>
                </c:pt>
                <c:pt idx="1062">
                  <c:v>0.10118844992613285</c:v>
                </c:pt>
                <c:pt idx="1063">
                  <c:v>0.1012205045879544</c:v>
                </c:pt>
                <c:pt idx="1064">
                  <c:v>0.10129562526436819</c:v>
                </c:pt>
                <c:pt idx="1065">
                  <c:v>0.10134186589506133</c:v>
                </c:pt>
                <c:pt idx="1066">
                  <c:v>0.10135726765944741</c:v>
                </c:pt>
                <c:pt idx="1067">
                  <c:v>0.10157250393321493</c:v>
                </c:pt>
                <c:pt idx="1068">
                  <c:v>0.10175468747263472</c:v>
                </c:pt>
                <c:pt idx="1069">
                  <c:v>0.10199264949551179</c:v>
                </c:pt>
                <c:pt idx="1070">
                  <c:v>0.10200324698360053</c:v>
                </c:pt>
                <c:pt idx="1071">
                  <c:v>0.10202949696788055</c:v>
                </c:pt>
                <c:pt idx="1072">
                  <c:v>0.10208939183355237</c:v>
                </c:pt>
                <c:pt idx="1073">
                  <c:v>0.10211447051844413</c:v>
                </c:pt>
                <c:pt idx="1074">
                  <c:v>0.10227537488941474</c:v>
                </c:pt>
                <c:pt idx="1075">
                  <c:v>0.1022799674049506</c:v>
                </c:pt>
                <c:pt idx="1076">
                  <c:v>0.10233490402851164</c:v>
                </c:pt>
                <c:pt idx="1077">
                  <c:v>0.10246045182171137</c:v>
                </c:pt>
                <c:pt idx="1078">
                  <c:v>0.10248072700479405</c:v>
                </c:pt>
                <c:pt idx="1079">
                  <c:v>0.10254866663449858</c:v>
                </c:pt>
                <c:pt idx="1080">
                  <c:v>0.10270135236906341</c:v>
                </c:pt>
                <c:pt idx="1081">
                  <c:v>0.10277435517104649</c:v>
                </c:pt>
                <c:pt idx="1082">
                  <c:v>0.10278793090937888</c:v>
                </c:pt>
                <c:pt idx="1083">
                  <c:v>0.10287778599315422</c:v>
                </c:pt>
                <c:pt idx="1084">
                  <c:v>0.10292703452999041</c:v>
                </c:pt>
                <c:pt idx="1085">
                  <c:v>0.10317224149860671</c:v>
                </c:pt>
                <c:pt idx="1086">
                  <c:v>0.10318291303293425</c:v>
                </c:pt>
                <c:pt idx="1087">
                  <c:v>0.1032861698994878</c:v>
                </c:pt>
                <c:pt idx="1088">
                  <c:v>0.10363870355020754</c:v>
                </c:pt>
                <c:pt idx="1089">
                  <c:v>0.1037198332488134</c:v>
                </c:pt>
                <c:pt idx="1090">
                  <c:v>0.10378892169604459</c:v>
                </c:pt>
                <c:pt idx="1091">
                  <c:v>0.10407220657648752</c:v>
                </c:pt>
                <c:pt idx="1092">
                  <c:v>0.10414115015181191</c:v>
                </c:pt>
                <c:pt idx="1093">
                  <c:v>0.10447712191994407</c:v>
                </c:pt>
                <c:pt idx="1094">
                  <c:v>0.10448422135560498</c:v>
                </c:pt>
                <c:pt idx="1095">
                  <c:v>0.10497857485900886</c:v>
                </c:pt>
                <c:pt idx="1096">
                  <c:v>0.10498877114577765</c:v>
                </c:pt>
                <c:pt idx="1097">
                  <c:v>0.105124172016821</c:v>
                </c:pt>
                <c:pt idx="1098">
                  <c:v>0.10512889664965042</c:v>
                </c:pt>
                <c:pt idx="1099">
                  <c:v>0.10520214667510663</c:v>
                </c:pt>
                <c:pt idx="1100">
                  <c:v>0.10520630267113407</c:v>
                </c:pt>
                <c:pt idx="1101">
                  <c:v>0.10527379951669769</c:v>
                </c:pt>
                <c:pt idx="1102">
                  <c:v>0.10535309937805515</c:v>
                </c:pt>
                <c:pt idx="1103">
                  <c:v>0.10535406941572834</c:v>
                </c:pt>
                <c:pt idx="1104">
                  <c:v>0.1054051945499348</c:v>
                </c:pt>
                <c:pt idx="1105">
                  <c:v>0.10543831501271672</c:v>
                </c:pt>
                <c:pt idx="1106">
                  <c:v>0.10544265627421301</c:v>
                </c:pt>
                <c:pt idx="1107">
                  <c:v>0.10544284523273784</c:v>
                </c:pt>
                <c:pt idx="1108">
                  <c:v>0.10544928819008836</c:v>
                </c:pt>
                <c:pt idx="1109">
                  <c:v>0.10550063497294215</c:v>
                </c:pt>
                <c:pt idx="1110">
                  <c:v>0.10574511716120139</c:v>
                </c:pt>
                <c:pt idx="1111">
                  <c:v>0.10576346772634215</c:v>
                </c:pt>
                <c:pt idx="1112">
                  <c:v>0.10622023857945118</c:v>
                </c:pt>
                <c:pt idx="1113">
                  <c:v>0.10626459542804323</c:v>
                </c:pt>
                <c:pt idx="1114">
                  <c:v>0.1064274159643015</c:v>
                </c:pt>
                <c:pt idx="1115">
                  <c:v>0.10671060126918075</c:v>
                </c:pt>
                <c:pt idx="1116">
                  <c:v>0.10690168988714555</c:v>
                </c:pt>
                <c:pt idx="1117">
                  <c:v>0.1071530566595249</c:v>
                </c:pt>
                <c:pt idx="1118">
                  <c:v>0.10717694306729331</c:v>
                </c:pt>
                <c:pt idx="1119">
                  <c:v>0.10721824647369305</c:v>
                </c:pt>
                <c:pt idx="1120">
                  <c:v>0.10725470377686319</c:v>
                </c:pt>
                <c:pt idx="1121">
                  <c:v>0.10749729260024976</c:v>
                </c:pt>
                <c:pt idx="1122">
                  <c:v>0.10768882764336896</c:v>
                </c:pt>
                <c:pt idx="1123">
                  <c:v>0.1076954024594774</c:v>
                </c:pt>
                <c:pt idx="1124">
                  <c:v>0.10770552187545201</c:v>
                </c:pt>
                <c:pt idx="1125">
                  <c:v>0.10799271913255004</c:v>
                </c:pt>
                <c:pt idx="1126">
                  <c:v>0.10800476607049547</c:v>
                </c:pt>
                <c:pt idx="1127">
                  <c:v>0.10804619179652653</c:v>
                </c:pt>
                <c:pt idx="1128">
                  <c:v>0.10805588103782826</c:v>
                </c:pt>
                <c:pt idx="1129">
                  <c:v>0.10806364910938016</c:v>
                </c:pt>
                <c:pt idx="1130">
                  <c:v>0.10821987454251514</c:v>
                </c:pt>
                <c:pt idx="1131">
                  <c:v>0.10839769986052761</c:v>
                </c:pt>
                <c:pt idx="1132">
                  <c:v>0.10846598833930243</c:v>
                </c:pt>
                <c:pt idx="1133">
                  <c:v>0.10849825444401962</c:v>
                </c:pt>
                <c:pt idx="1134">
                  <c:v>0.10860647404536028</c:v>
                </c:pt>
                <c:pt idx="1135">
                  <c:v>0.10876095890287663</c:v>
                </c:pt>
                <c:pt idx="1136">
                  <c:v>0.10881629705236651</c:v>
                </c:pt>
                <c:pt idx="1137">
                  <c:v>0.10891195640060669</c:v>
                </c:pt>
                <c:pt idx="1138">
                  <c:v>0.10899893271270389</c:v>
                </c:pt>
                <c:pt idx="1139">
                  <c:v>0.10911361191732771</c:v>
                </c:pt>
                <c:pt idx="1140">
                  <c:v>0.10921178398258413</c:v>
                </c:pt>
                <c:pt idx="1141">
                  <c:v>0.10929543942053477</c:v>
                </c:pt>
                <c:pt idx="1142">
                  <c:v>0.10937375089201518</c:v>
                </c:pt>
                <c:pt idx="1143">
                  <c:v>0.1093914393587434</c:v>
                </c:pt>
                <c:pt idx="1144">
                  <c:v>0.10960820650173875</c:v>
                </c:pt>
                <c:pt idx="1145">
                  <c:v>0.10960943973195247</c:v>
                </c:pt>
                <c:pt idx="1146">
                  <c:v>0.10986466405218287</c:v>
                </c:pt>
                <c:pt idx="1147">
                  <c:v>0.10998006927617077</c:v>
                </c:pt>
                <c:pt idx="1148">
                  <c:v>0.11005412197612374</c:v>
                </c:pt>
                <c:pt idx="1149">
                  <c:v>0.11009406628590779</c:v>
                </c:pt>
                <c:pt idx="1150">
                  <c:v>0.1101004462444537</c:v>
                </c:pt>
                <c:pt idx="1151">
                  <c:v>0.11014808968402146</c:v>
                </c:pt>
                <c:pt idx="1152">
                  <c:v>0.11030641729669033</c:v>
                </c:pt>
                <c:pt idx="1153">
                  <c:v>0.11057673234404464</c:v>
                </c:pt>
                <c:pt idx="1154">
                  <c:v>0.11061582684334326</c:v>
                </c:pt>
                <c:pt idx="1155">
                  <c:v>0.11065000220800836</c:v>
                </c:pt>
                <c:pt idx="1156">
                  <c:v>0.11065065654622375</c:v>
                </c:pt>
                <c:pt idx="1157">
                  <c:v>0.11099898074879699</c:v>
                </c:pt>
                <c:pt idx="1158">
                  <c:v>0.11102349461339278</c:v>
                </c:pt>
                <c:pt idx="1159">
                  <c:v>0.11102579853069972</c:v>
                </c:pt>
                <c:pt idx="1160">
                  <c:v>0.11106519515050595</c:v>
                </c:pt>
                <c:pt idx="1161">
                  <c:v>0.11108431885981551</c:v>
                </c:pt>
                <c:pt idx="1162">
                  <c:v>0.11115115566448486</c:v>
                </c:pt>
                <c:pt idx="1163">
                  <c:v>0.11119337673532925</c:v>
                </c:pt>
                <c:pt idx="1164">
                  <c:v>0.11140607316156204</c:v>
                </c:pt>
                <c:pt idx="1165">
                  <c:v>0.11145434586341874</c:v>
                </c:pt>
                <c:pt idx="1166">
                  <c:v>0.11164677774171561</c:v>
                </c:pt>
                <c:pt idx="1167">
                  <c:v>0.11181737811227244</c:v>
                </c:pt>
                <c:pt idx="1168">
                  <c:v>0.11183942318714823</c:v>
                </c:pt>
                <c:pt idx="1169">
                  <c:v>0.112012342575873</c:v>
                </c:pt>
                <c:pt idx="1170">
                  <c:v>0.11223913007118436</c:v>
                </c:pt>
                <c:pt idx="1171">
                  <c:v>0.11240320587699548</c:v>
                </c:pt>
                <c:pt idx="1172">
                  <c:v>0.11240442003457685</c:v>
                </c:pt>
                <c:pt idx="1173">
                  <c:v>0.11257120621285965</c:v>
                </c:pt>
                <c:pt idx="1174">
                  <c:v>0.11265455231842747</c:v>
                </c:pt>
                <c:pt idx="1175">
                  <c:v>0.11276099857259836</c:v>
                </c:pt>
                <c:pt idx="1176">
                  <c:v>0.11281834669636592</c:v>
                </c:pt>
                <c:pt idx="1177">
                  <c:v>0.11284967868481566</c:v>
                </c:pt>
                <c:pt idx="1178">
                  <c:v>0.11286652365910799</c:v>
                </c:pt>
                <c:pt idx="1179">
                  <c:v>0.11316044547367854</c:v>
                </c:pt>
                <c:pt idx="1180">
                  <c:v>0.11332166117514275</c:v>
                </c:pt>
                <c:pt idx="1181">
                  <c:v>0.11334974109203522</c:v>
                </c:pt>
                <c:pt idx="1182">
                  <c:v>0.11351698296313417</c:v>
                </c:pt>
                <c:pt idx="1183">
                  <c:v>0.11365089562155828</c:v>
                </c:pt>
                <c:pt idx="1184">
                  <c:v>0.11387389574907569</c:v>
                </c:pt>
                <c:pt idx="1185">
                  <c:v>0.11397244585304023</c:v>
                </c:pt>
                <c:pt idx="1186">
                  <c:v>0.11410635912909384</c:v>
                </c:pt>
                <c:pt idx="1187">
                  <c:v>0.11411506675299754</c:v>
                </c:pt>
                <c:pt idx="1188">
                  <c:v>0.11415243762289351</c:v>
                </c:pt>
                <c:pt idx="1189">
                  <c:v>0.11422771989466529</c:v>
                </c:pt>
                <c:pt idx="1190">
                  <c:v>0.11424527982183952</c:v>
                </c:pt>
                <c:pt idx="1191">
                  <c:v>0.11425448860585297</c:v>
                </c:pt>
                <c:pt idx="1192">
                  <c:v>0.11446891713032725</c:v>
                </c:pt>
                <c:pt idx="1193">
                  <c:v>0.11451773353856065</c:v>
                </c:pt>
                <c:pt idx="1194">
                  <c:v>0.1146463376899991</c:v>
                </c:pt>
                <c:pt idx="1195">
                  <c:v>0.11466072544908668</c:v>
                </c:pt>
                <c:pt idx="1196">
                  <c:v>0.11469784175687903</c:v>
                </c:pt>
                <c:pt idx="1197">
                  <c:v>0.11478062970087621</c:v>
                </c:pt>
                <c:pt idx="1198">
                  <c:v>0.11490521325716274</c:v>
                </c:pt>
                <c:pt idx="1199">
                  <c:v>0.11496095564142217</c:v>
                </c:pt>
                <c:pt idx="1200">
                  <c:v>0.11523812538129286</c:v>
                </c:pt>
                <c:pt idx="1201">
                  <c:v>0.11582083483975314</c:v>
                </c:pt>
                <c:pt idx="1202">
                  <c:v>0.11596477796132354</c:v>
                </c:pt>
                <c:pt idx="1203">
                  <c:v>0.11603947238136147</c:v>
                </c:pt>
                <c:pt idx="1204">
                  <c:v>0.11608999658353625</c:v>
                </c:pt>
                <c:pt idx="1205">
                  <c:v>0.1161009826400623</c:v>
                </c:pt>
                <c:pt idx="1206">
                  <c:v>0.11635508145544859</c:v>
                </c:pt>
                <c:pt idx="1207">
                  <c:v>0.11653268568596564</c:v>
                </c:pt>
                <c:pt idx="1208">
                  <c:v>0.11656788851860056</c:v>
                </c:pt>
                <c:pt idx="1209">
                  <c:v>0.1165949759115964</c:v>
                </c:pt>
                <c:pt idx="1210">
                  <c:v>0.11718694178771005</c:v>
                </c:pt>
                <c:pt idx="1211">
                  <c:v>0.11746456039698483</c:v>
                </c:pt>
                <c:pt idx="1212">
                  <c:v>0.11755247997428553</c:v>
                </c:pt>
                <c:pt idx="1213">
                  <c:v>0.11763005927485992</c:v>
                </c:pt>
                <c:pt idx="1214">
                  <c:v>0.11810634715330226</c:v>
                </c:pt>
                <c:pt idx="1215">
                  <c:v>0.11813266535864231</c:v>
                </c:pt>
                <c:pt idx="1216">
                  <c:v>0.11813944152848188</c:v>
                </c:pt>
                <c:pt idx="1217">
                  <c:v>0.11820227000070993</c:v>
                </c:pt>
                <c:pt idx="1218">
                  <c:v>0.11858822505915345</c:v>
                </c:pt>
                <c:pt idx="1219">
                  <c:v>0.11863368402448971</c:v>
                </c:pt>
                <c:pt idx="1220">
                  <c:v>0.11891236701103602</c:v>
                </c:pt>
                <c:pt idx="1221">
                  <c:v>0.11896533732175307</c:v>
                </c:pt>
                <c:pt idx="1222">
                  <c:v>0.11907732703132889</c:v>
                </c:pt>
                <c:pt idx="1223">
                  <c:v>0.11918757978398542</c:v>
                </c:pt>
                <c:pt idx="1224">
                  <c:v>0.11946478771148961</c:v>
                </c:pt>
                <c:pt idx="1225">
                  <c:v>0.11953386742059413</c:v>
                </c:pt>
                <c:pt idx="1226">
                  <c:v>0.11992840701739427</c:v>
                </c:pt>
                <c:pt idx="1227">
                  <c:v>0.12018890187403675</c:v>
                </c:pt>
                <c:pt idx="1228">
                  <c:v>0.12019274305606475</c:v>
                </c:pt>
                <c:pt idx="1229">
                  <c:v>0.12026574498252607</c:v>
                </c:pt>
                <c:pt idx="1230">
                  <c:v>0.12045604989986225</c:v>
                </c:pt>
                <c:pt idx="1231">
                  <c:v>0.12058631281555199</c:v>
                </c:pt>
                <c:pt idx="1232">
                  <c:v>0.12075222423945398</c:v>
                </c:pt>
                <c:pt idx="1233">
                  <c:v>0.12076312813204892</c:v>
                </c:pt>
                <c:pt idx="1234">
                  <c:v>0.12083458610372722</c:v>
                </c:pt>
                <c:pt idx="1235">
                  <c:v>0.12088907242737057</c:v>
                </c:pt>
                <c:pt idx="1236">
                  <c:v>0.12094525520004629</c:v>
                </c:pt>
                <c:pt idx="1237">
                  <c:v>0.12113297282187652</c:v>
                </c:pt>
                <c:pt idx="1238">
                  <c:v>0.12123626432666179</c:v>
                </c:pt>
                <c:pt idx="1239">
                  <c:v>0.12128802537353078</c:v>
                </c:pt>
                <c:pt idx="1240">
                  <c:v>0.12132176413212759</c:v>
                </c:pt>
                <c:pt idx="1241">
                  <c:v>0.121338187320575</c:v>
                </c:pt>
                <c:pt idx="1242">
                  <c:v>0.12135803775701004</c:v>
                </c:pt>
                <c:pt idx="1243">
                  <c:v>0.12145152852883778</c:v>
                </c:pt>
                <c:pt idx="1244">
                  <c:v>0.12149701490320486</c:v>
                </c:pt>
                <c:pt idx="1245">
                  <c:v>0.12155980488496088</c:v>
                </c:pt>
                <c:pt idx="1246">
                  <c:v>0.12227750831266593</c:v>
                </c:pt>
                <c:pt idx="1247">
                  <c:v>0.12249268804671465</c:v>
                </c:pt>
                <c:pt idx="1248">
                  <c:v>0.12253009977404683</c:v>
                </c:pt>
                <c:pt idx="1249">
                  <c:v>0.12276531790828771</c:v>
                </c:pt>
                <c:pt idx="1250">
                  <c:v>0.12282241264147897</c:v>
                </c:pt>
                <c:pt idx="1251">
                  <c:v>0.12282707392838987</c:v>
                </c:pt>
                <c:pt idx="1252">
                  <c:v>0.12291040288066446</c:v>
                </c:pt>
                <c:pt idx="1253">
                  <c:v>0.12293508611309112</c:v>
                </c:pt>
                <c:pt idx="1254">
                  <c:v>0.12297489686843233</c:v>
                </c:pt>
                <c:pt idx="1255">
                  <c:v>0.12301545087297017</c:v>
                </c:pt>
                <c:pt idx="1256">
                  <c:v>0.1230279355347218</c:v>
                </c:pt>
                <c:pt idx="1257">
                  <c:v>0.12305621716391668</c:v>
                </c:pt>
                <c:pt idx="1258">
                  <c:v>0.12309757386305398</c:v>
                </c:pt>
                <c:pt idx="1259">
                  <c:v>0.1232108082328901</c:v>
                </c:pt>
                <c:pt idx="1260">
                  <c:v>0.12333712715910017</c:v>
                </c:pt>
                <c:pt idx="1261">
                  <c:v>0.12336273047845636</c:v>
                </c:pt>
                <c:pt idx="1262">
                  <c:v>0.12342503358155854</c:v>
                </c:pt>
                <c:pt idx="1263">
                  <c:v>0.12347382083897385</c:v>
                </c:pt>
                <c:pt idx="1264">
                  <c:v>0.12364420640997831</c:v>
                </c:pt>
                <c:pt idx="1265">
                  <c:v>0.12385778152692273</c:v>
                </c:pt>
                <c:pt idx="1266">
                  <c:v>0.12391074457173967</c:v>
                </c:pt>
                <c:pt idx="1267">
                  <c:v>0.12391903888314371</c:v>
                </c:pt>
                <c:pt idx="1268">
                  <c:v>0.12395426606934445</c:v>
                </c:pt>
                <c:pt idx="1269">
                  <c:v>0.12406046262639292</c:v>
                </c:pt>
                <c:pt idx="1270">
                  <c:v>0.12415002219287108</c:v>
                </c:pt>
                <c:pt idx="1271">
                  <c:v>0.12418688304212933</c:v>
                </c:pt>
                <c:pt idx="1272">
                  <c:v>0.12419746825644595</c:v>
                </c:pt>
                <c:pt idx="1273">
                  <c:v>0.1242824199277589</c:v>
                </c:pt>
                <c:pt idx="1274">
                  <c:v>0.12429266584603282</c:v>
                </c:pt>
                <c:pt idx="1275">
                  <c:v>0.12445179310170085</c:v>
                </c:pt>
                <c:pt idx="1276">
                  <c:v>0.12456668807496141</c:v>
                </c:pt>
                <c:pt idx="1277">
                  <c:v>0.12495692965699023</c:v>
                </c:pt>
                <c:pt idx="1278">
                  <c:v>0.12498048561797026</c:v>
                </c:pt>
                <c:pt idx="1279">
                  <c:v>0.12502316579703654</c:v>
                </c:pt>
                <c:pt idx="1280">
                  <c:v>0.12503763642955412</c:v>
                </c:pt>
                <c:pt idx="1281">
                  <c:v>0.12518890736425847</c:v>
                </c:pt>
                <c:pt idx="1282">
                  <c:v>0.1251988231398331</c:v>
                </c:pt>
                <c:pt idx="1283">
                  <c:v>0.12524370612644464</c:v>
                </c:pt>
                <c:pt idx="1284">
                  <c:v>0.12524663218834431</c:v>
                </c:pt>
                <c:pt idx="1285">
                  <c:v>0.12525959627322303</c:v>
                </c:pt>
                <c:pt idx="1286">
                  <c:v>0.12529994313517412</c:v>
                </c:pt>
                <c:pt idx="1287">
                  <c:v>0.12543978080070817</c:v>
                </c:pt>
                <c:pt idx="1288">
                  <c:v>0.125501055802137</c:v>
                </c:pt>
                <c:pt idx="1289">
                  <c:v>0.12555557166483844</c:v>
                </c:pt>
                <c:pt idx="1290">
                  <c:v>0.12569182567233561</c:v>
                </c:pt>
                <c:pt idx="1291">
                  <c:v>0.1257384574217657</c:v>
                </c:pt>
                <c:pt idx="1292">
                  <c:v>0.12578844064205086</c:v>
                </c:pt>
                <c:pt idx="1293">
                  <c:v>0.12584077084192036</c:v>
                </c:pt>
                <c:pt idx="1294">
                  <c:v>0.12584835027240726</c:v>
                </c:pt>
                <c:pt idx="1295">
                  <c:v>0.12594556251056543</c:v>
                </c:pt>
                <c:pt idx="1296">
                  <c:v>0.12600936718373323</c:v>
                </c:pt>
                <c:pt idx="1297">
                  <c:v>0.12604615863060542</c:v>
                </c:pt>
                <c:pt idx="1298">
                  <c:v>0.12613983450117972</c:v>
                </c:pt>
                <c:pt idx="1299">
                  <c:v>0.12625663766254613</c:v>
                </c:pt>
                <c:pt idx="1300">
                  <c:v>0.12627072056887734</c:v>
                </c:pt>
                <c:pt idx="1301">
                  <c:v>0.12629509760336144</c:v>
                </c:pt>
                <c:pt idx="1302">
                  <c:v>0.12629963606615069</c:v>
                </c:pt>
                <c:pt idx="1303">
                  <c:v>0.12632084577682345</c:v>
                </c:pt>
                <c:pt idx="1304">
                  <c:v>0.12634543574770685</c:v>
                </c:pt>
                <c:pt idx="1305">
                  <c:v>0.12635148123557438</c:v>
                </c:pt>
                <c:pt idx="1306">
                  <c:v>0.12637444387243935</c:v>
                </c:pt>
                <c:pt idx="1307">
                  <c:v>0.12642056210196306</c:v>
                </c:pt>
                <c:pt idx="1308">
                  <c:v>0.12645534234577238</c:v>
                </c:pt>
                <c:pt idx="1309">
                  <c:v>0.12652552510068582</c:v>
                </c:pt>
                <c:pt idx="1310">
                  <c:v>0.12656363747570643</c:v>
                </c:pt>
                <c:pt idx="1311">
                  <c:v>0.12668077570999103</c:v>
                </c:pt>
                <c:pt idx="1312">
                  <c:v>0.1268573819707578</c:v>
                </c:pt>
                <c:pt idx="1313">
                  <c:v>0.12691979196383496</c:v>
                </c:pt>
                <c:pt idx="1314">
                  <c:v>0.12704198841055003</c:v>
                </c:pt>
                <c:pt idx="1315">
                  <c:v>0.12714494707080126</c:v>
                </c:pt>
                <c:pt idx="1316">
                  <c:v>0.12722903071379466</c:v>
                </c:pt>
                <c:pt idx="1317">
                  <c:v>0.1272936406047378</c:v>
                </c:pt>
                <c:pt idx="1318">
                  <c:v>0.12730020899616801</c:v>
                </c:pt>
                <c:pt idx="1319">
                  <c:v>0.1273729583423987</c:v>
                </c:pt>
                <c:pt idx="1320">
                  <c:v>0.12774480771290686</c:v>
                </c:pt>
                <c:pt idx="1321">
                  <c:v>0.12776940458551911</c:v>
                </c:pt>
                <c:pt idx="1322">
                  <c:v>0.12783902905571554</c:v>
                </c:pt>
                <c:pt idx="1323">
                  <c:v>0.12793957941894918</c:v>
                </c:pt>
                <c:pt idx="1324">
                  <c:v>0.12797088877339047</c:v>
                </c:pt>
                <c:pt idx="1325">
                  <c:v>0.12801512227326717</c:v>
                </c:pt>
                <c:pt idx="1326">
                  <c:v>0.12805044961644785</c:v>
                </c:pt>
                <c:pt idx="1327">
                  <c:v>0.12820133205402395</c:v>
                </c:pt>
                <c:pt idx="1328">
                  <c:v>0.12821709400090231</c:v>
                </c:pt>
                <c:pt idx="1329">
                  <c:v>0.12828411127251549</c:v>
                </c:pt>
                <c:pt idx="1330">
                  <c:v>0.12835736821850685</c:v>
                </c:pt>
                <c:pt idx="1331">
                  <c:v>0.12844666430274099</c:v>
                </c:pt>
                <c:pt idx="1332">
                  <c:v>0.12859057086754488</c:v>
                </c:pt>
                <c:pt idx="1333">
                  <c:v>0.12861209289539821</c:v>
                </c:pt>
                <c:pt idx="1334">
                  <c:v>0.12873609560906873</c:v>
                </c:pt>
                <c:pt idx="1335">
                  <c:v>0.12878192579274339</c:v>
                </c:pt>
                <c:pt idx="1336">
                  <c:v>0.12887539091818279</c:v>
                </c:pt>
                <c:pt idx="1337">
                  <c:v>0.12893127732585385</c:v>
                </c:pt>
                <c:pt idx="1338">
                  <c:v>0.12897764216740648</c:v>
                </c:pt>
                <c:pt idx="1339">
                  <c:v>0.12905612331169969</c:v>
                </c:pt>
                <c:pt idx="1340">
                  <c:v>0.12910289880749015</c:v>
                </c:pt>
                <c:pt idx="1341">
                  <c:v>0.12935910302089382</c:v>
                </c:pt>
                <c:pt idx="1342">
                  <c:v>0.12945704283202109</c:v>
                </c:pt>
                <c:pt idx="1343">
                  <c:v>0.12945717111925581</c:v>
                </c:pt>
                <c:pt idx="1344">
                  <c:v>0.12956445469343147</c:v>
                </c:pt>
                <c:pt idx="1345">
                  <c:v>0.1296958518843685</c:v>
                </c:pt>
                <c:pt idx="1346">
                  <c:v>0.12975462422665629</c:v>
                </c:pt>
                <c:pt idx="1347">
                  <c:v>0.12988513311850536</c:v>
                </c:pt>
                <c:pt idx="1348">
                  <c:v>0.13025081373377434</c:v>
                </c:pt>
                <c:pt idx="1349">
                  <c:v>0.13045069446140423</c:v>
                </c:pt>
                <c:pt idx="1350">
                  <c:v>0.1304713719578372</c:v>
                </c:pt>
                <c:pt idx="1351">
                  <c:v>0.13060033892772427</c:v>
                </c:pt>
                <c:pt idx="1352">
                  <c:v>0.13070341389925089</c:v>
                </c:pt>
                <c:pt idx="1353">
                  <c:v>0.13086056962313386</c:v>
                </c:pt>
                <c:pt idx="1354">
                  <c:v>0.13112362373094</c:v>
                </c:pt>
                <c:pt idx="1355">
                  <c:v>0.13115926717070825</c:v>
                </c:pt>
                <c:pt idx="1356">
                  <c:v>0.13123831160373578</c:v>
                </c:pt>
                <c:pt idx="1357">
                  <c:v>0.13126010334851645</c:v>
                </c:pt>
                <c:pt idx="1358">
                  <c:v>0.13144746511307104</c:v>
                </c:pt>
                <c:pt idx="1359">
                  <c:v>0.13163385073626577</c:v>
                </c:pt>
                <c:pt idx="1360">
                  <c:v>0.1316705095282783</c:v>
                </c:pt>
                <c:pt idx="1361">
                  <c:v>0.13171523644888372</c:v>
                </c:pt>
                <c:pt idx="1362">
                  <c:v>0.13173280712126534</c:v>
                </c:pt>
                <c:pt idx="1363">
                  <c:v>0.13182610235654801</c:v>
                </c:pt>
                <c:pt idx="1364">
                  <c:v>0.13195849872383769</c:v>
                </c:pt>
                <c:pt idx="1365">
                  <c:v>0.13211495969983289</c:v>
                </c:pt>
                <c:pt idx="1366">
                  <c:v>0.13249850014395959</c:v>
                </c:pt>
                <c:pt idx="1367">
                  <c:v>0.13262728275556301</c:v>
                </c:pt>
                <c:pt idx="1368">
                  <c:v>0.13274384990954569</c:v>
                </c:pt>
                <c:pt idx="1369">
                  <c:v>0.13279228084734407</c:v>
                </c:pt>
                <c:pt idx="1370">
                  <c:v>0.13290109334412692</c:v>
                </c:pt>
                <c:pt idx="1371">
                  <c:v>0.13305355002362762</c:v>
                </c:pt>
                <c:pt idx="1372">
                  <c:v>0.13312173865528065</c:v>
                </c:pt>
                <c:pt idx="1373">
                  <c:v>0.13336622360850237</c:v>
                </c:pt>
                <c:pt idx="1374">
                  <c:v>0.13340103278005022</c:v>
                </c:pt>
                <c:pt idx="1375">
                  <c:v>0.13358316842158846</c:v>
                </c:pt>
                <c:pt idx="1376">
                  <c:v>0.13361530621639783</c:v>
                </c:pt>
                <c:pt idx="1377">
                  <c:v>0.1336609276660542</c:v>
                </c:pt>
                <c:pt idx="1378">
                  <c:v>0.13370824001734749</c:v>
                </c:pt>
                <c:pt idx="1379">
                  <c:v>0.13375019000852395</c:v>
                </c:pt>
                <c:pt idx="1380">
                  <c:v>0.13378296232875431</c:v>
                </c:pt>
                <c:pt idx="1381">
                  <c:v>0.133818752931959</c:v>
                </c:pt>
                <c:pt idx="1382">
                  <c:v>0.13383402630380303</c:v>
                </c:pt>
                <c:pt idx="1383">
                  <c:v>0.13386316763662898</c:v>
                </c:pt>
                <c:pt idx="1384">
                  <c:v>0.13391161989408817</c:v>
                </c:pt>
                <c:pt idx="1385">
                  <c:v>0.13398330532398162</c:v>
                </c:pt>
                <c:pt idx="1386">
                  <c:v>0.13399299092406292</c:v>
                </c:pt>
                <c:pt idx="1387">
                  <c:v>0.13428268379201258</c:v>
                </c:pt>
                <c:pt idx="1388">
                  <c:v>0.1344244822698738</c:v>
                </c:pt>
                <c:pt idx="1389">
                  <c:v>0.13447656024704391</c:v>
                </c:pt>
                <c:pt idx="1390">
                  <c:v>0.13468675045610934</c:v>
                </c:pt>
                <c:pt idx="1391">
                  <c:v>0.13469610890925776</c:v>
                </c:pt>
                <c:pt idx="1392">
                  <c:v>0.13476943114279782</c:v>
                </c:pt>
                <c:pt idx="1393">
                  <c:v>0.13485435260967837</c:v>
                </c:pt>
                <c:pt idx="1394">
                  <c:v>0.13486822793798448</c:v>
                </c:pt>
                <c:pt idx="1395">
                  <c:v>0.13512192617421648</c:v>
                </c:pt>
                <c:pt idx="1396">
                  <c:v>0.1352337661058014</c:v>
                </c:pt>
                <c:pt idx="1397">
                  <c:v>0.13553042802116144</c:v>
                </c:pt>
                <c:pt idx="1398">
                  <c:v>0.13559297065096065</c:v>
                </c:pt>
                <c:pt idx="1399">
                  <c:v>0.13560434265532906</c:v>
                </c:pt>
                <c:pt idx="1400">
                  <c:v>0.1357149905594679</c:v>
                </c:pt>
                <c:pt idx="1401">
                  <c:v>0.13576530724318592</c:v>
                </c:pt>
                <c:pt idx="1402">
                  <c:v>0.13589196278105686</c:v>
                </c:pt>
                <c:pt idx="1403">
                  <c:v>0.13589658178009101</c:v>
                </c:pt>
                <c:pt idx="1404">
                  <c:v>0.13594553281387456</c:v>
                </c:pt>
                <c:pt idx="1405">
                  <c:v>0.13601837636787317</c:v>
                </c:pt>
                <c:pt idx="1406">
                  <c:v>0.13607698079561459</c:v>
                </c:pt>
                <c:pt idx="1407">
                  <c:v>0.13614641152927465</c:v>
                </c:pt>
                <c:pt idx="1408">
                  <c:v>0.13633986060670633</c:v>
                </c:pt>
                <c:pt idx="1409">
                  <c:v>0.1363910262470589</c:v>
                </c:pt>
                <c:pt idx="1410">
                  <c:v>0.13660531515696306</c:v>
                </c:pt>
                <c:pt idx="1411">
                  <c:v>0.13661501248725205</c:v>
                </c:pt>
                <c:pt idx="1412">
                  <c:v>0.13674142472881068</c:v>
                </c:pt>
                <c:pt idx="1413">
                  <c:v>0.13686546645537745</c:v>
                </c:pt>
                <c:pt idx="1414">
                  <c:v>0.13712711982252057</c:v>
                </c:pt>
                <c:pt idx="1415">
                  <c:v>0.13713736161561296</c:v>
                </c:pt>
                <c:pt idx="1416">
                  <c:v>0.13744097131747723</c:v>
                </c:pt>
                <c:pt idx="1417">
                  <c:v>0.13757492058028842</c:v>
                </c:pt>
                <c:pt idx="1418">
                  <c:v>0.13765287931519365</c:v>
                </c:pt>
                <c:pt idx="1419">
                  <c:v>0.13775351280182424</c:v>
                </c:pt>
                <c:pt idx="1420">
                  <c:v>0.13784243208934721</c:v>
                </c:pt>
                <c:pt idx="1421">
                  <c:v>0.13788967717837686</c:v>
                </c:pt>
                <c:pt idx="1422">
                  <c:v>0.13802362272490698</c:v>
                </c:pt>
                <c:pt idx="1423">
                  <c:v>0.13802438795309913</c:v>
                </c:pt>
                <c:pt idx="1424">
                  <c:v>0.13804745937154894</c:v>
                </c:pt>
                <c:pt idx="1425">
                  <c:v>0.13807022007980163</c:v>
                </c:pt>
                <c:pt idx="1426">
                  <c:v>0.13829214319653926</c:v>
                </c:pt>
                <c:pt idx="1427">
                  <c:v>0.13849389541447987</c:v>
                </c:pt>
                <c:pt idx="1428">
                  <c:v>0.1385708547616411</c:v>
                </c:pt>
                <c:pt idx="1429">
                  <c:v>0.13868921323074401</c:v>
                </c:pt>
                <c:pt idx="1430">
                  <c:v>0.13879785311674764</c:v>
                </c:pt>
                <c:pt idx="1431">
                  <c:v>0.13881124198384542</c:v>
                </c:pt>
                <c:pt idx="1432">
                  <c:v>0.13885124405963045</c:v>
                </c:pt>
                <c:pt idx="1433">
                  <c:v>0.13888624543233763</c:v>
                </c:pt>
                <c:pt idx="1434">
                  <c:v>0.13905882919759649</c:v>
                </c:pt>
                <c:pt idx="1435">
                  <c:v>0.13911326913071687</c:v>
                </c:pt>
                <c:pt idx="1436">
                  <c:v>0.13915450707669974</c:v>
                </c:pt>
                <c:pt idx="1437">
                  <c:v>0.13923332074514327</c:v>
                </c:pt>
                <c:pt idx="1438">
                  <c:v>0.13954642876601442</c:v>
                </c:pt>
                <c:pt idx="1439">
                  <c:v>0.13956891898400781</c:v>
                </c:pt>
                <c:pt idx="1440">
                  <c:v>0.1396797060399948</c:v>
                </c:pt>
                <c:pt idx="1441">
                  <c:v>0.13970241106663339</c:v>
                </c:pt>
                <c:pt idx="1442">
                  <c:v>0.14024410711080859</c:v>
                </c:pt>
                <c:pt idx="1443">
                  <c:v>0.14027176293800481</c:v>
                </c:pt>
                <c:pt idx="1444">
                  <c:v>0.14031834808971855</c:v>
                </c:pt>
                <c:pt idx="1445">
                  <c:v>0.1403505151204405</c:v>
                </c:pt>
                <c:pt idx="1446">
                  <c:v>0.14036844616944322</c:v>
                </c:pt>
                <c:pt idx="1447">
                  <c:v>0.14039997063295384</c:v>
                </c:pt>
                <c:pt idx="1448">
                  <c:v>0.14060333302995698</c:v>
                </c:pt>
                <c:pt idx="1449">
                  <c:v>0.14061828938457444</c:v>
                </c:pt>
                <c:pt idx="1450">
                  <c:v>0.14066367509897038</c:v>
                </c:pt>
                <c:pt idx="1451">
                  <c:v>0.14070048949210712</c:v>
                </c:pt>
                <c:pt idx="1452">
                  <c:v>0.14076519336272064</c:v>
                </c:pt>
                <c:pt idx="1453">
                  <c:v>0.14078977730608577</c:v>
                </c:pt>
                <c:pt idx="1454">
                  <c:v>0.14079689608099444</c:v>
                </c:pt>
                <c:pt idx="1455">
                  <c:v>0.14089144862210423</c:v>
                </c:pt>
                <c:pt idx="1456">
                  <c:v>0.14114218108020737</c:v>
                </c:pt>
                <c:pt idx="1457">
                  <c:v>0.14136289296798099</c:v>
                </c:pt>
                <c:pt idx="1458">
                  <c:v>0.14136813583171182</c:v>
                </c:pt>
                <c:pt idx="1459">
                  <c:v>0.14142805569032491</c:v>
                </c:pt>
                <c:pt idx="1460">
                  <c:v>0.14146421293767908</c:v>
                </c:pt>
                <c:pt idx="1461">
                  <c:v>0.14150103274149839</c:v>
                </c:pt>
                <c:pt idx="1462">
                  <c:v>0.14151325754613264</c:v>
                </c:pt>
                <c:pt idx="1463">
                  <c:v>0.14153528108340718</c:v>
                </c:pt>
                <c:pt idx="1464">
                  <c:v>0.14159822915956299</c:v>
                </c:pt>
                <c:pt idx="1465">
                  <c:v>0.14159847058804576</c:v>
                </c:pt>
                <c:pt idx="1466">
                  <c:v>0.141657205165999</c:v>
                </c:pt>
                <c:pt idx="1467">
                  <c:v>0.14173912656627219</c:v>
                </c:pt>
                <c:pt idx="1468">
                  <c:v>0.1417565238496088</c:v>
                </c:pt>
                <c:pt idx="1469">
                  <c:v>0.14184658437813802</c:v>
                </c:pt>
                <c:pt idx="1470">
                  <c:v>0.14202508442135664</c:v>
                </c:pt>
                <c:pt idx="1471">
                  <c:v>0.14220479463248215</c:v>
                </c:pt>
                <c:pt idx="1472">
                  <c:v>0.14271984449140529</c:v>
                </c:pt>
                <c:pt idx="1473">
                  <c:v>0.14273561068182372</c:v>
                </c:pt>
                <c:pt idx="1474">
                  <c:v>0.1428309622767403</c:v>
                </c:pt>
                <c:pt idx="1475">
                  <c:v>0.14284690590045779</c:v>
                </c:pt>
                <c:pt idx="1476">
                  <c:v>0.14287635832879608</c:v>
                </c:pt>
                <c:pt idx="1477">
                  <c:v>0.14300788079095161</c:v>
                </c:pt>
                <c:pt idx="1478">
                  <c:v>0.1430326348814428</c:v>
                </c:pt>
                <c:pt idx="1479">
                  <c:v>0.14309341262895647</c:v>
                </c:pt>
                <c:pt idx="1480">
                  <c:v>0.14309433850055642</c:v>
                </c:pt>
                <c:pt idx="1481">
                  <c:v>0.14316564161224732</c:v>
                </c:pt>
                <c:pt idx="1482">
                  <c:v>0.14323047341620687</c:v>
                </c:pt>
                <c:pt idx="1483">
                  <c:v>0.14330624891937482</c:v>
                </c:pt>
                <c:pt idx="1484">
                  <c:v>0.14332531456805653</c:v>
                </c:pt>
                <c:pt idx="1485">
                  <c:v>0.14334884078828236</c:v>
                </c:pt>
                <c:pt idx="1486">
                  <c:v>0.14337447359343158</c:v>
                </c:pt>
                <c:pt idx="1487">
                  <c:v>0.14339929990527389</c:v>
                </c:pt>
                <c:pt idx="1488">
                  <c:v>0.14341439594728822</c:v>
                </c:pt>
                <c:pt idx="1489">
                  <c:v>0.14341776090759684</c:v>
                </c:pt>
                <c:pt idx="1490">
                  <c:v>0.14342725974186488</c:v>
                </c:pt>
                <c:pt idx="1491">
                  <c:v>0.14343649415962867</c:v>
                </c:pt>
                <c:pt idx="1492">
                  <c:v>0.14344774366117152</c:v>
                </c:pt>
                <c:pt idx="1493">
                  <c:v>0.14355139983521892</c:v>
                </c:pt>
                <c:pt idx="1494">
                  <c:v>0.14360044029672903</c:v>
                </c:pt>
                <c:pt idx="1495">
                  <c:v>0.14376108068533378</c:v>
                </c:pt>
                <c:pt idx="1496">
                  <c:v>0.1438522858611796</c:v>
                </c:pt>
                <c:pt idx="1497">
                  <c:v>0.1440275315604016</c:v>
                </c:pt>
                <c:pt idx="1498">
                  <c:v>0.14418374426478653</c:v>
                </c:pt>
                <c:pt idx="1499">
                  <c:v>0.14423726030176964</c:v>
                </c:pt>
                <c:pt idx="1500">
                  <c:v>0.14426837247774749</c:v>
                </c:pt>
                <c:pt idx="1501">
                  <c:v>0.14447832628027835</c:v>
                </c:pt>
                <c:pt idx="1502">
                  <c:v>0.14450646431613623</c:v>
                </c:pt>
                <c:pt idx="1503">
                  <c:v>0.14465719439483427</c:v>
                </c:pt>
                <c:pt idx="1504">
                  <c:v>0.14499939109705817</c:v>
                </c:pt>
                <c:pt idx="1505">
                  <c:v>0.14500561398172795</c:v>
                </c:pt>
                <c:pt idx="1506">
                  <c:v>0.1450118653854644</c:v>
                </c:pt>
                <c:pt idx="1507">
                  <c:v>0.14501378938375276</c:v>
                </c:pt>
                <c:pt idx="1508">
                  <c:v>0.14507133539190387</c:v>
                </c:pt>
                <c:pt idx="1509">
                  <c:v>0.1451929590561335</c:v>
                </c:pt>
                <c:pt idx="1510">
                  <c:v>0.14529242158591638</c:v>
                </c:pt>
                <c:pt idx="1511">
                  <c:v>0.14535289868677359</c:v>
                </c:pt>
                <c:pt idx="1512">
                  <c:v>0.14544571587311417</c:v>
                </c:pt>
                <c:pt idx="1513">
                  <c:v>0.14551657412696661</c:v>
                </c:pt>
                <c:pt idx="1514">
                  <c:v>0.14570615784408547</c:v>
                </c:pt>
                <c:pt idx="1515">
                  <c:v>0.14577009046860345</c:v>
                </c:pt>
                <c:pt idx="1516">
                  <c:v>0.14577313800175196</c:v>
                </c:pt>
                <c:pt idx="1517">
                  <c:v>0.14584699462936956</c:v>
                </c:pt>
                <c:pt idx="1518">
                  <c:v>0.14589646748682206</c:v>
                </c:pt>
                <c:pt idx="1519">
                  <c:v>0.14600949056567303</c:v>
                </c:pt>
                <c:pt idx="1520">
                  <c:v>0.14601667153988052</c:v>
                </c:pt>
                <c:pt idx="1521">
                  <c:v>0.14617132392480636</c:v>
                </c:pt>
                <c:pt idx="1522">
                  <c:v>0.14625976781182914</c:v>
                </c:pt>
                <c:pt idx="1523">
                  <c:v>0.14626989890984521</c:v>
                </c:pt>
                <c:pt idx="1524">
                  <c:v>0.1462817006467253</c:v>
                </c:pt>
                <c:pt idx="1525">
                  <c:v>0.14632617065276954</c:v>
                </c:pt>
                <c:pt idx="1526">
                  <c:v>0.1464375074132005</c:v>
                </c:pt>
                <c:pt idx="1527">
                  <c:v>0.14644733855613645</c:v>
                </c:pt>
                <c:pt idx="1528">
                  <c:v>0.14647344101429172</c:v>
                </c:pt>
                <c:pt idx="1529">
                  <c:v>0.14668342358549114</c:v>
                </c:pt>
                <c:pt idx="1530">
                  <c:v>0.14670944365259808</c:v>
                </c:pt>
                <c:pt idx="1531">
                  <c:v>0.146823248081976</c:v>
                </c:pt>
                <c:pt idx="1532">
                  <c:v>0.14696946576690972</c:v>
                </c:pt>
                <c:pt idx="1533">
                  <c:v>0.14698046646845375</c:v>
                </c:pt>
                <c:pt idx="1534">
                  <c:v>0.14705494719569723</c:v>
                </c:pt>
                <c:pt idx="1535">
                  <c:v>0.14709816100484885</c:v>
                </c:pt>
                <c:pt idx="1536">
                  <c:v>0.14739812661322427</c:v>
                </c:pt>
                <c:pt idx="1537">
                  <c:v>0.14778781540666797</c:v>
                </c:pt>
                <c:pt idx="1538">
                  <c:v>0.14787074835663672</c:v>
                </c:pt>
                <c:pt idx="1539">
                  <c:v>0.14787568279260033</c:v>
                </c:pt>
                <c:pt idx="1540">
                  <c:v>0.14788808612493365</c:v>
                </c:pt>
                <c:pt idx="1541">
                  <c:v>0.14802420352670964</c:v>
                </c:pt>
                <c:pt idx="1542">
                  <c:v>0.14814902047869194</c:v>
                </c:pt>
                <c:pt idx="1543">
                  <c:v>0.1482723204594214</c:v>
                </c:pt>
                <c:pt idx="1544">
                  <c:v>0.14828520445258364</c:v>
                </c:pt>
                <c:pt idx="1545">
                  <c:v>0.14831000567577757</c:v>
                </c:pt>
                <c:pt idx="1546">
                  <c:v>0.14832110828214584</c:v>
                </c:pt>
                <c:pt idx="1547">
                  <c:v>0.14842555009030689</c:v>
                </c:pt>
                <c:pt idx="1548">
                  <c:v>0.14852188520006937</c:v>
                </c:pt>
                <c:pt idx="1549">
                  <c:v>0.14896932438879085</c:v>
                </c:pt>
                <c:pt idx="1550">
                  <c:v>0.14921952603844024</c:v>
                </c:pt>
                <c:pt idx="1551">
                  <c:v>0.14923032443573714</c:v>
                </c:pt>
                <c:pt idx="1552">
                  <c:v>0.14931773029609885</c:v>
                </c:pt>
                <c:pt idx="1553">
                  <c:v>0.14933956889444111</c:v>
                </c:pt>
                <c:pt idx="1554">
                  <c:v>0.1493414386513563</c:v>
                </c:pt>
                <c:pt idx="1555">
                  <c:v>0.14948721697380418</c:v>
                </c:pt>
                <c:pt idx="1556">
                  <c:v>0.14969654494371853</c:v>
                </c:pt>
                <c:pt idx="1557">
                  <c:v>0.14988022822651059</c:v>
                </c:pt>
                <c:pt idx="1558">
                  <c:v>0.15002594077749887</c:v>
                </c:pt>
                <c:pt idx="1559">
                  <c:v>0.15004848337187715</c:v>
                </c:pt>
                <c:pt idx="1560">
                  <c:v>0.150225392463047</c:v>
                </c:pt>
                <c:pt idx="1561">
                  <c:v>0.15032127484508684</c:v>
                </c:pt>
                <c:pt idx="1562">
                  <c:v>0.15035937586241332</c:v>
                </c:pt>
                <c:pt idx="1563">
                  <c:v>0.150390266319541</c:v>
                </c:pt>
                <c:pt idx="1564">
                  <c:v>0.15043610944701102</c:v>
                </c:pt>
                <c:pt idx="1565">
                  <c:v>0.15062063878184107</c:v>
                </c:pt>
                <c:pt idx="1566">
                  <c:v>0.15086758946594792</c:v>
                </c:pt>
                <c:pt idx="1567">
                  <c:v>0.15086930418245059</c:v>
                </c:pt>
                <c:pt idx="1568">
                  <c:v>0.15096533167181436</c:v>
                </c:pt>
                <c:pt idx="1569">
                  <c:v>0.15130430156378627</c:v>
                </c:pt>
                <c:pt idx="1570">
                  <c:v>0.15141205651201251</c:v>
                </c:pt>
                <c:pt idx="1571">
                  <c:v>0.15158506237961489</c:v>
                </c:pt>
                <c:pt idx="1572">
                  <c:v>0.15224285101446777</c:v>
                </c:pt>
                <c:pt idx="1573">
                  <c:v>0.15284802265430464</c:v>
                </c:pt>
                <c:pt idx="1574">
                  <c:v>0.15290961036564688</c:v>
                </c:pt>
                <c:pt idx="1575">
                  <c:v>0.15304905199845042</c:v>
                </c:pt>
                <c:pt idx="1576">
                  <c:v>0.15328913770878527</c:v>
                </c:pt>
                <c:pt idx="1577">
                  <c:v>0.15344082933324199</c:v>
                </c:pt>
                <c:pt idx="1578">
                  <c:v>0.15357411424594203</c:v>
                </c:pt>
                <c:pt idx="1579">
                  <c:v>0.15358838009771547</c:v>
                </c:pt>
                <c:pt idx="1580">
                  <c:v>0.15359526330836015</c:v>
                </c:pt>
                <c:pt idx="1581">
                  <c:v>0.15373039216343631</c:v>
                </c:pt>
                <c:pt idx="1582">
                  <c:v>0.15376892557859745</c:v>
                </c:pt>
                <c:pt idx="1583">
                  <c:v>0.15378919088650722</c:v>
                </c:pt>
                <c:pt idx="1584">
                  <c:v>0.1541013704786055</c:v>
                </c:pt>
                <c:pt idx="1585">
                  <c:v>0.15412912737839957</c:v>
                </c:pt>
                <c:pt idx="1586">
                  <c:v>0.1543368721957481</c:v>
                </c:pt>
                <c:pt idx="1587">
                  <c:v>0.15446247639618904</c:v>
                </c:pt>
                <c:pt idx="1588">
                  <c:v>0.15453181493360024</c:v>
                </c:pt>
                <c:pt idx="1589">
                  <c:v>0.15455014250983001</c:v>
                </c:pt>
                <c:pt idx="1590">
                  <c:v>0.15461877419325232</c:v>
                </c:pt>
                <c:pt idx="1591">
                  <c:v>0.15483006818134437</c:v>
                </c:pt>
                <c:pt idx="1592">
                  <c:v>0.15485785688368825</c:v>
                </c:pt>
                <c:pt idx="1593">
                  <c:v>0.15501344426466757</c:v>
                </c:pt>
                <c:pt idx="1594">
                  <c:v>0.15506834221464949</c:v>
                </c:pt>
                <c:pt idx="1595">
                  <c:v>0.15535311451618306</c:v>
                </c:pt>
                <c:pt idx="1596">
                  <c:v>0.15542851280027659</c:v>
                </c:pt>
                <c:pt idx="1597">
                  <c:v>0.15550848064310996</c:v>
                </c:pt>
                <c:pt idx="1598">
                  <c:v>0.15553573377017083</c:v>
                </c:pt>
                <c:pt idx="1599">
                  <c:v>0.15555238006842176</c:v>
                </c:pt>
                <c:pt idx="1600">
                  <c:v>0.15556597730742783</c:v>
                </c:pt>
                <c:pt idx="1601">
                  <c:v>0.15562401735777476</c:v>
                </c:pt>
                <c:pt idx="1602">
                  <c:v>0.15565392213034535</c:v>
                </c:pt>
                <c:pt idx="1603">
                  <c:v>0.15565634844880394</c:v>
                </c:pt>
                <c:pt idx="1604">
                  <c:v>0.15567207670544136</c:v>
                </c:pt>
                <c:pt idx="1605">
                  <c:v>0.15570343447291246</c:v>
                </c:pt>
                <c:pt idx="1606">
                  <c:v>0.1557452518568827</c:v>
                </c:pt>
                <c:pt idx="1607">
                  <c:v>0.15583476979174415</c:v>
                </c:pt>
                <c:pt idx="1608">
                  <c:v>0.15606921044943189</c:v>
                </c:pt>
                <c:pt idx="1609">
                  <c:v>0.1561952907247578</c:v>
                </c:pt>
                <c:pt idx="1610">
                  <c:v>0.15633270899328666</c:v>
                </c:pt>
                <c:pt idx="1611">
                  <c:v>0.15644143353482742</c:v>
                </c:pt>
                <c:pt idx="1612">
                  <c:v>0.15665895163867183</c:v>
                </c:pt>
                <c:pt idx="1613">
                  <c:v>0.15665929655639721</c:v>
                </c:pt>
                <c:pt idx="1614">
                  <c:v>0.15676862690065063</c:v>
                </c:pt>
                <c:pt idx="1615">
                  <c:v>0.15680809676627605</c:v>
                </c:pt>
                <c:pt idx="1616">
                  <c:v>0.15691766018189646</c:v>
                </c:pt>
                <c:pt idx="1617">
                  <c:v>0.1570808958099853</c:v>
                </c:pt>
                <c:pt idx="1618">
                  <c:v>0.15715298317645732</c:v>
                </c:pt>
                <c:pt idx="1619">
                  <c:v>0.15753870104860956</c:v>
                </c:pt>
                <c:pt idx="1620">
                  <c:v>0.15765146792202822</c:v>
                </c:pt>
                <c:pt idx="1621">
                  <c:v>0.15766881427613977</c:v>
                </c:pt>
                <c:pt idx="1622">
                  <c:v>0.15767724614102718</c:v>
                </c:pt>
                <c:pt idx="1623">
                  <c:v>0.15779669511580097</c:v>
                </c:pt>
                <c:pt idx="1624">
                  <c:v>0.15781977462574059</c:v>
                </c:pt>
                <c:pt idx="1625">
                  <c:v>0.1578238835267407</c:v>
                </c:pt>
                <c:pt idx="1626">
                  <c:v>0.15812500691183295</c:v>
                </c:pt>
                <c:pt idx="1627">
                  <c:v>0.15814558941235934</c:v>
                </c:pt>
                <c:pt idx="1628">
                  <c:v>0.15815693710833234</c:v>
                </c:pt>
                <c:pt idx="1629">
                  <c:v>0.15848012159922154</c:v>
                </c:pt>
                <c:pt idx="1630">
                  <c:v>0.15852664474288858</c:v>
                </c:pt>
                <c:pt idx="1631">
                  <c:v>0.15854206339224475</c:v>
                </c:pt>
                <c:pt idx="1632">
                  <c:v>0.15905540777133942</c:v>
                </c:pt>
                <c:pt idx="1633">
                  <c:v>0.15909176092821808</c:v>
                </c:pt>
                <c:pt idx="1634">
                  <c:v>0.15920554015906641</c:v>
                </c:pt>
                <c:pt idx="1635">
                  <c:v>0.1592360022294792</c:v>
                </c:pt>
                <c:pt idx="1636">
                  <c:v>0.15925446457327219</c:v>
                </c:pt>
                <c:pt idx="1637">
                  <c:v>0.15949502665010562</c:v>
                </c:pt>
                <c:pt idx="1638">
                  <c:v>0.1595474508997905</c:v>
                </c:pt>
                <c:pt idx="1639">
                  <c:v>0.15979257842951755</c:v>
                </c:pt>
                <c:pt idx="1640">
                  <c:v>0.15987586302271461</c:v>
                </c:pt>
                <c:pt idx="1641">
                  <c:v>0.15996748016126738</c:v>
                </c:pt>
                <c:pt idx="1642">
                  <c:v>0.15997222320452775</c:v>
                </c:pt>
                <c:pt idx="1643">
                  <c:v>0.16007524120841943</c:v>
                </c:pt>
                <c:pt idx="1644">
                  <c:v>0.16010099648123122</c:v>
                </c:pt>
                <c:pt idx="1645">
                  <c:v>0.16018543788191497</c:v>
                </c:pt>
                <c:pt idx="1646">
                  <c:v>0.16023949916053704</c:v>
                </c:pt>
                <c:pt idx="1647">
                  <c:v>0.16028697127994074</c:v>
                </c:pt>
                <c:pt idx="1648">
                  <c:v>0.16031072113998712</c:v>
                </c:pt>
                <c:pt idx="1649">
                  <c:v>0.16043483209088971</c:v>
                </c:pt>
                <c:pt idx="1650">
                  <c:v>0.16049170141521651</c:v>
                </c:pt>
                <c:pt idx="1651">
                  <c:v>0.16050477447871581</c:v>
                </c:pt>
                <c:pt idx="1652">
                  <c:v>0.16061503424142165</c:v>
                </c:pt>
                <c:pt idx="1653">
                  <c:v>0.16079107628394218</c:v>
                </c:pt>
                <c:pt idx="1654">
                  <c:v>0.16085806363385147</c:v>
                </c:pt>
                <c:pt idx="1655">
                  <c:v>0.16096087844450135</c:v>
                </c:pt>
                <c:pt idx="1656">
                  <c:v>0.16101606232771615</c:v>
                </c:pt>
                <c:pt idx="1657">
                  <c:v>0.16112962624034144</c:v>
                </c:pt>
                <c:pt idx="1658">
                  <c:v>0.16117316254488301</c:v>
                </c:pt>
                <c:pt idx="1659">
                  <c:v>0.16119891554394439</c:v>
                </c:pt>
                <c:pt idx="1660">
                  <c:v>0.16121957939568465</c:v>
                </c:pt>
                <c:pt idx="1661">
                  <c:v>0.16126015633610458</c:v>
                </c:pt>
                <c:pt idx="1662">
                  <c:v>0.16131177367728033</c:v>
                </c:pt>
                <c:pt idx="1663">
                  <c:v>0.16135409862012851</c:v>
                </c:pt>
                <c:pt idx="1664">
                  <c:v>0.16147485747198531</c:v>
                </c:pt>
                <c:pt idx="1665">
                  <c:v>0.16158805503325668</c:v>
                </c:pt>
                <c:pt idx="1666">
                  <c:v>0.16160181582542577</c:v>
                </c:pt>
                <c:pt idx="1667">
                  <c:v>0.16162733491989256</c:v>
                </c:pt>
                <c:pt idx="1668">
                  <c:v>0.16192546773874961</c:v>
                </c:pt>
                <c:pt idx="1669">
                  <c:v>0.16193395632395657</c:v>
                </c:pt>
                <c:pt idx="1670">
                  <c:v>0.16212066456717911</c:v>
                </c:pt>
                <c:pt idx="1671">
                  <c:v>0.16259423110770455</c:v>
                </c:pt>
                <c:pt idx="1672">
                  <c:v>0.1626555991943055</c:v>
                </c:pt>
                <c:pt idx="1673">
                  <c:v>0.16267719143935166</c:v>
                </c:pt>
                <c:pt idx="1674">
                  <c:v>0.16281795518678355</c:v>
                </c:pt>
                <c:pt idx="1675">
                  <c:v>0.16298360654391342</c:v>
                </c:pt>
                <c:pt idx="1676">
                  <c:v>0.16303712062845743</c:v>
                </c:pt>
                <c:pt idx="1677">
                  <c:v>0.16311444872959058</c:v>
                </c:pt>
                <c:pt idx="1678">
                  <c:v>0.16312002554487259</c:v>
                </c:pt>
                <c:pt idx="1679">
                  <c:v>0.16315879517774901</c:v>
                </c:pt>
                <c:pt idx="1680">
                  <c:v>0.16320903121098085</c:v>
                </c:pt>
                <c:pt idx="1681">
                  <c:v>0.16334097929688396</c:v>
                </c:pt>
                <c:pt idx="1682">
                  <c:v>0.16375921364859514</c:v>
                </c:pt>
                <c:pt idx="1683">
                  <c:v>0.16397174046969676</c:v>
                </c:pt>
                <c:pt idx="1684">
                  <c:v>0.16403620527220752</c:v>
                </c:pt>
                <c:pt idx="1685">
                  <c:v>0.16424992201830824</c:v>
                </c:pt>
                <c:pt idx="1686">
                  <c:v>0.16433864003162812</c:v>
                </c:pt>
                <c:pt idx="1687">
                  <c:v>0.16440237449381179</c:v>
                </c:pt>
                <c:pt idx="1688">
                  <c:v>0.16440497759408923</c:v>
                </c:pt>
                <c:pt idx="1689">
                  <c:v>0.16444728848179935</c:v>
                </c:pt>
                <c:pt idx="1690">
                  <c:v>0.16454285513121358</c:v>
                </c:pt>
                <c:pt idx="1691">
                  <c:v>0.16461722886905494</c:v>
                </c:pt>
                <c:pt idx="1692">
                  <c:v>0.16486310912977031</c:v>
                </c:pt>
                <c:pt idx="1693">
                  <c:v>0.16531122411199117</c:v>
                </c:pt>
                <c:pt idx="1694">
                  <c:v>0.16542937374761479</c:v>
                </c:pt>
                <c:pt idx="1695">
                  <c:v>0.16546945897814624</c:v>
                </c:pt>
                <c:pt idx="1696">
                  <c:v>0.16547658739092774</c:v>
                </c:pt>
                <c:pt idx="1697">
                  <c:v>0.16548791221168613</c:v>
                </c:pt>
                <c:pt idx="1698">
                  <c:v>0.16556171964660082</c:v>
                </c:pt>
                <c:pt idx="1699">
                  <c:v>0.16556458935975316</c:v>
                </c:pt>
                <c:pt idx="1700">
                  <c:v>0.16560778486449423</c:v>
                </c:pt>
                <c:pt idx="1701">
                  <c:v>0.16578945503307052</c:v>
                </c:pt>
                <c:pt idx="1702">
                  <c:v>0.16579849923900669</c:v>
                </c:pt>
                <c:pt idx="1703">
                  <c:v>0.16586617179774554</c:v>
                </c:pt>
                <c:pt idx="1704">
                  <c:v>0.16600319909405881</c:v>
                </c:pt>
                <c:pt idx="1705">
                  <c:v>0.16601733258665352</c:v>
                </c:pt>
                <c:pt idx="1706">
                  <c:v>0.1660565113869894</c:v>
                </c:pt>
                <c:pt idx="1707">
                  <c:v>0.16616199374135165</c:v>
                </c:pt>
                <c:pt idx="1708">
                  <c:v>0.16620854115489547</c:v>
                </c:pt>
                <c:pt idx="1709">
                  <c:v>0.16620902832571316</c:v>
                </c:pt>
                <c:pt idx="1710">
                  <c:v>0.16625274595440775</c:v>
                </c:pt>
                <c:pt idx="1711">
                  <c:v>0.16642080806500803</c:v>
                </c:pt>
                <c:pt idx="1712">
                  <c:v>0.16647053297266401</c:v>
                </c:pt>
                <c:pt idx="1713">
                  <c:v>0.16658116095044373</c:v>
                </c:pt>
                <c:pt idx="1714">
                  <c:v>0.1666092908957103</c:v>
                </c:pt>
                <c:pt idx="1715">
                  <c:v>0.16671254813025116</c:v>
                </c:pt>
                <c:pt idx="1716">
                  <c:v>0.16681241412498649</c:v>
                </c:pt>
                <c:pt idx="1717">
                  <c:v>0.16684779966809926</c:v>
                </c:pt>
                <c:pt idx="1718">
                  <c:v>0.16693246640799586</c:v>
                </c:pt>
                <c:pt idx="1719">
                  <c:v>0.16707322219927678</c:v>
                </c:pt>
                <c:pt idx="1720">
                  <c:v>0.16739188954493978</c:v>
                </c:pt>
                <c:pt idx="1721">
                  <c:v>0.16751794034288514</c:v>
                </c:pt>
                <c:pt idx="1722">
                  <c:v>0.16762443852284825</c:v>
                </c:pt>
                <c:pt idx="1723">
                  <c:v>0.16803949564068277</c:v>
                </c:pt>
                <c:pt idx="1724">
                  <c:v>0.16818153481375897</c:v>
                </c:pt>
                <c:pt idx="1725">
                  <c:v>0.16845580663006321</c:v>
                </c:pt>
                <c:pt idx="1726">
                  <c:v>0.16858100968973311</c:v>
                </c:pt>
                <c:pt idx="1727">
                  <c:v>0.1686267096637224</c:v>
                </c:pt>
                <c:pt idx="1728">
                  <c:v>0.16867135379594411</c:v>
                </c:pt>
                <c:pt idx="1729">
                  <c:v>0.1689519893855197</c:v>
                </c:pt>
                <c:pt idx="1730">
                  <c:v>0.16901048268731489</c:v>
                </c:pt>
                <c:pt idx="1731">
                  <c:v>0.16919882704913436</c:v>
                </c:pt>
                <c:pt idx="1732">
                  <c:v>0.16921845750317832</c:v>
                </c:pt>
                <c:pt idx="1733">
                  <c:v>0.16947121253884911</c:v>
                </c:pt>
                <c:pt idx="1734">
                  <c:v>0.16947675014979247</c:v>
                </c:pt>
                <c:pt idx="1735">
                  <c:v>0.16959529679777008</c:v>
                </c:pt>
                <c:pt idx="1736">
                  <c:v>0.16963214365689061</c:v>
                </c:pt>
                <c:pt idx="1737">
                  <c:v>0.16963255178452563</c:v>
                </c:pt>
                <c:pt idx="1738">
                  <c:v>0.16988656754874953</c:v>
                </c:pt>
                <c:pt idx="1739">
                  <c:v>0.16990766474827212</c:v>
                </c:pt>
                <c:pt idx="1740">
                  <c:v>0.17012461808103185</c:v>
                </c:pt>
                <c:pt idx="1741">
                  <c:v>0.1701290483311364</c:v>
                </c:pt>
                <c:pt idx="1742">
                  <c:v>0.17034550774012935</c:v>
                </c:pt>
                <c:pt idx="1743">
                  <c:v>0.17041568014245945</c:v>
                </c:pt>
                <c:pt idx="1744">
                  <c:v>0.17045521590080714</c:v>
                </c:pt>
                <c:pt idx="1745">
                  <c:v>0.17057585204270564</c:v>
                </c:pt>
                <c:pt idx="1746">
                  <c:v>0.17068108845542929</c:v>
                </c:pt>
                <c:pt idx="1747">
                  <c:v>0.17072904974340541</c:v>
                </c:pt>
                <c:pt idx="1748">
                  <c:v>0.17085361297189106</c:v>
                </c:pt>
                <c:pt idx="1749">
                  <c:v>0.17086767961302374</c:v>
                </c:pt>
                <c:pt idx="1750">
                  <c:v>0.17090490416781678</c:v>
                </c:pt>
                <c:pt idx="1751">
                  <c:v>0.17107732024548794</c:v>
                </c:pt>
                <c:pt idx="1752">
                  <c:v>0.17113303646529177</c:v>
                </c:pt>
                <c:pt idx="1753">
                  <c:v>0.17123623470999338</c:v>
                </c:pt>
                <c:pt idx="1754">
                  <c:v>0.17130132588386227</c:v>
                </c:pt>
                <c:pt idx="1755">
                  <c:v>0.17134310591938928</c:v>
                </c:pt>
                <c:pt idx="1756">
                  <c:v>0.17148317685264669</c:v>
                </c:pt>
                <c:pt idx="1757">
                  <c:v>0.17151328911045982</c:v>
                </c:pt>
                <c:pt idx="1758">
                  <c:v>0.17164853000331115</c:v>
                </c:pt>
                <c:pt idx="1759">
                  <c:v>0.17188373690233549</c:v>
                </c:pt>
                <c:pt idx="1760">
                  <c:v>0.17190689986880292</c:v>
                </c:pt>
                <c:pt idx="1761">
                  <c:v>0.17194475038680979</c:v>
                </c:pt>
                <c:pt idx="1762">
                  <c:v>0.17201903963600451</c:v>
                </c:pt>
                <c:pt idx="1763">
                  <c:v>0.17206434943642157</c:v>
                </c:pt>
                <c:pt idx="1764">
                  <c:v>0.17207140949784394</c:v>
                </c:pt>
                <c:pt idx="1765">
                  <c:v>0.17219450392040325</c:v>
                </c:pt>
                <c:pt idx="1766">
                  <c:v>0.17236850291844263</c:v>
                </c:pt>
                <c:pt idx="1767">
                  <c:v>0.17249815157996029</c:v>
                </c:pt>
                <c:pt idx="1768">
                  <c:v>0.17258089982772173</c:v>
                </c:pt>
                <c:pt idx="1769">
                  <c:v>0.17260303451284398</c:v>
                </c:pt>
                <c:pt idx="1770">
                  <c:v>0.17266948206539823</c:v>
                </c:pt>
                <c:pt idx="1771">
                  <c:v>0.17274463831611198</c:v>
                </c:pt>
                <c:pt idx="1772">
                  <c:v>0.17303623873999519</c:v>
                </c:pt>
                <c:pt idx="1773">
                  <c:v>0.173221282290836</c:v>
                </c:pt>
                <c:pt idx="1774">
                  <c:v>0.17330782408311962</c:v>
                </c:pt>
                <c:pt idx="1775">
                  <c:v>0.17373349237431679</c:v>
                </c:pt>
                <c:pt idx="1776">
                  <c:v>0.17374854268306605</c:v>
                </c:pt>
                <c:pt idx="1777">
                  <c:v>0.17376476346004932</c:v>
                </c:pt>
                <c:pt idx="1778">
                  <c:v>0.17387378627900762</c:v>
                </c:pt>
                <c:pt idx="1779">
                  <c:v>0.17388431405013505</c:v>
                </c:pt>
                <c:pt idx="1780">
                  <c:v>0.17395739182994807</c:v>
                </c:pt>
                <c:pt idx="1781">
                  <c:v>0.17412481635808685</c:v>
                </c:pt>
                <c:pt idx="1782">
                  <c:v>0.17432834754734094</c:v>
                </c:pt>
                <c:pt idx="1783">
                  <c:v>0.17444249873772566</c:v>
                </c:pt>
                <c:pt idx="1784">
                  <c:v>0.17498497439175997</c:v>
                </c:pt>
                <c:pt idx="1785">
                  <c:v>0.17509030233763423</c:v>
                </c:pt>
                <c:pt idx="1786">
                  <c:v>0.17515042584940121</c:v>
                </c:pt>
                <c:pt idx="1787">
                  <c:v>0.17515271726580628</c:v>
                </c:pt>
                <c:pt idx="1788">
                  <c:v>0.17537703165521701</c:v>
                </c:pt>
                <c:pt idx="1789">
                  <c:v>0.17560928426861389</c:v>
                </c:pt>
                <c:pt idx="1790">
                  <c:v>0.17568429881970526</c:v>
                </c:pt>
                <c:pt idx="1791">
                  <c:v>0.17580909493370589</c:v>
                </c:pt>
                <c:pt idx="1792">
                  <c:v>0.17597993966682257</c:v>
                </c:pt>
                <c:pt idx="1793">
                  <c:v>0.17632793124536361</c:v>
                </c:pt>
                <c:pt idx="1794">
                  <c:v>0.1763380766850573</c:v>
                </c:pt>
                <c:pt idx="1795">
                  <c:v>0.17634396671634933</c:v>
                </c:pt>
                <c:pt idx="1796">
                  <c:v>0.17640365488978027</c:v>
                </c:pt>
                <c:pt idx="1797">
                  <c:v>0.17641648875458316</c:v>
                </c:pt>
                <c:pt idx="1798">
                  <c:v>0.1766389301021497</c:v>
                </c:pt>
                <c:pt idx="1799">
                  <c:v>0.17666694905071323</c:v>
                </c:pt>
                <c:pt idx="1800">
                  <c:v>0.17710963201413921</c:v>
                </c:pt>
                <c:pt idx="1801">
                  <c:v>0.17720974771923004</c:v>
                </c:pt>
                <c:pt idx="1802">
                  <c:v>0.17731729814560127</c:v>
                </c:pt>
                <c:pt idx="1803">
                  <c:v>0.17741161797802041</c:v>
                </c:pt>
                <c:pt idx="1804">
                  <c:v>0.17760264338079446</c:v>
                </c:pt>
                <c:pt idx="1805">
                  <c:v>0.17767602792646975</c:v>
                </c:pt>
                <c:pt idx="1806">
                  <c:v>0.17785775999096964</c:v>
                </c:pt>
                <c:pt idx="1807">
                  <c:v>0.17786383755682589</c:v>
                </c:pt>
                <c:pt idx="1808">
                  <c:v>0.17786585725954185</c:v>
                </c:pt>
                <c:pt idx="1809">
                  <c:v>0.17795444789234993</c:v>
                </c:pt>
                <c:pt idx="1810">
                  <c:v>0.1780467121984034</c:v>
                </c:pt>
                <c:pt idx="1811">
                  <c:v>0.17815074971460476</c:v>
                </c:pt>
                <c:pt idx="1812">
                  <c:v>0.17819966913378027</c:v>
                </c:pt>
                <c:pt idx="1813">
                  <c:v>0.17886903276220356</c:v>
                </c:pt>
                <c:pt idx="1814">
                  <c:v>0.17903206817686923</c:v>
                </c:pt>
                <c:pt idx="1815">
                  <c:v>0.17903375585050707</c:v>
                </c:pt>
                <c:pt idx="1816">
                  <c:v>0.17909410786698088</c:v>
                </c:pt>
                <c:pt idx="1817">
                  <c:v>0.17972039761488179</c:v>
                </c:pt>
                <c:pt idx="1818">
                  <c:v>0.1797384382220133</c:v>
                </c:pt>
                <c:pt idx="1819">
                  <c:v>0.17987983764175586</c:v>
                </c:pt>
                <c:pt idx="1820">
                  <c:v>0.1799586647869329</c:v>
                </c:pt>
                <c:pt idx="1821">
                  <c:v>0.18028305679054102</c:v>
                </c:pt>
                <c:pt idx="1822">
                  <c:v>0.1803630823625455</c:v>
                </c:pt>
                <c:pt idx="1823">
                  <c:v>0.18047432212252201</c:v>
                </c:pt>
                <c:pt idx="1824">
                  <c:v>0.18050385853660034</c:v>
                </c:pt>
                <c:pt idx="1825">
                  <c:v>0.18051799687021164</c:v>
                </c:pt>
                <c:pt idx="1826">
                  <c:v>0.18053977808070321</c:v>
                </c:pt>
                <c:pt idx="1827">
                  <c:v>0.18063500089826656</c:v>
                </c:pt>
                <c:pt idx="1828">
                  <c:v>0.18078096908369157</c:v>
                </c:pt>
                <c:pt idx="1829">
                  <c:v>0.18086465704584143</c:v>
                </c:pt>
                <c:pt idx="1830">
                  <c:v>0.181136566246763</c:v>
                </c:pt>
                <c:pt idx="1831">
                  <c:v>0.18131598072496069</c:v>
                </c:pt>
                <c:pt idx="1832">
                  <c:v>0.18137113817685657</c:v>
                </c:pt>
                <c:pt idx="1833">
                  <c:v>0.1814442478660534</c:v>
                </c:pt>
                <c:pt idx="1834">
                  <c:v>0.18145469079385612</c:v>
                </c:pt>
                <c:pt idx="1835">
                  <c:v>0.18157630603106678</c:v>
                </c:pt>
                <c:pt idx="1836">
                  <c:v>0.18157943837778667</c:v>
                </c:pt>
                <c:pt idx="1837">
                  <c:v>0.181636389983729</c:v>
                </c:pt>
                <c:pt idx="1838">
                  <c:v>0.18166328860335113</c:v>
                </c:pt>
                <c:pt idx="1839">
                  <c:v>0.18189136253921678</c:v>
                </c:pt>
                <c:pt idx="1840">
                  <c:v>0.18194086770027407</c:v>
                </c:pt>
                <c:pt idx="1841">
                  <c:v>0.18200711079359921</c:v>
                </c:pt>
                <c:pt idx="1842">
                  <c:v>0.18201886073403561</c:v>
                </c:pt>
                <c:pt idx="1843">
                  <c:v>0.18204032631420064</c:v>
                </c:pt>
                <c:pt idx="1844">
                  <c:v>0.18204954335953538</c:v>
                </c:pt>
                <c:pt idx="1845">
                  <c:v>0.18205716303316932</c:v>
                </c:pt>
                <c:pt idx="1846">
                  <c:v>0.1820746182513473</c:v>
                </c:pt>
                <c:pt idx="1847">
                  <c:v>0.1820878396321105</c:v>
                </c:pt>
                <c:pt idx="1848">
                  <c:v>0.18208935089702871</c:v>
                </c:pt>
                <c:pt idx="1849">
                  <c:v>0.18211993665825832</c:v>
                </c:pt>
                <c:pt idx="1850">
                  <c:v>0.18212790578179239</c:v>
                </c:pt>
                <c:pt idx="1851">
                  <c:v>0.18213165007485499</c:v>
                </c:pt>
                <c:pt idx="1852">
                  <c:v>0.18226477901961657</c:v>
                </c:pt>
                <c:pt idx="1853">
                  <c:v>0.18227225725938123</c:v>
                </c:pt>
                <c:pt idx="1854">
                  <c:v>0.18248898281897741</c:v>
                </c:pt>
                <c:pt idx="1855">
                  <c:v>0.18273811285485464</c:v>
                </c:pt>
                <c:pt idx="1856">
                  <c:v>0.1827942874814894</c:v>
                </c:pt>
                <c:pt idx="1857">
                  <c:v>0.18281816517451599</c:v>
                </c:pt>
                <c:pt idx="1858">
                  <c:v>0.18282780078884064</c:v>
                </c:pt>
                <c:pt idx="1859">
                  <c:v>0.18285394229907526</c:v>
                </c:pt>
                <c:pt idx="1860">
                  <c:v>0.18295674677749041</c:v>
                </c:pt>
                <c:pt idx="1861">
                  <c:v>0.18318740822857593</c:v>
                </c:pt>
                <c:pt idx="1862">
                  <c:v>0.18338452334790678</c:v>
                </c:pt>
                <c:pt idx="1863">
                  <c:v>0.18338764837249188</c:v>
                </c:pt>
                <c:pt idx="1864">
                  <c:v>0.1834681759715161</c:v>
                </c:pt>
                <c:pt idx="1865">
                  <c:v>0.18348011259175079</c:v>
                </c:pt>
                <c:pt idx="1866">
                  <c:v>0.18351829081520021</c:v>
                </c:pt>
                <c:pt idx="1867">
                  <c:v>0.1837433621486062</c:v>
                </c:pt>
                <c:pt idx="1868">
                  <c:v>0.18377944389570555</c:v>
                </c:pt>
                <c:pt idx="1869">
                  <c:v>0.18411282894353054</c:v>
                </c:pt>
                <c:pt idx="1870">
                  <c:v>0.18416466137262422</c:v>
                </c:pt>
                <c:pt idx="1871">
                  <c:v>0.18425573539564444</c:v>
                </c:pt>
                <c:pt idx="1872">
                  <c:v>0.18427010951898992</c:v>
                </c:pt>
                <c:pt idx="1873">
                  <c:v>0.18437285003400472</c:v>
                </c:pt>
                <c:pt idx="1874">
                  <c:v>0.18437628235482606</c:v>
                </c:pt>
                <c:pt idx="1875">
                  <c:v>0.18437673331141347</c:v>
                </c:pt>
                <c:pt idx="1876">
                  <c:v>0.18450992547107381</c:v>
                </c:pt>
                <c:pt idx="1877">
                  <c:v>0.18465301600398087</c:v>
                </c:pt>
                <c:pt idx="1878">
                  <c:v>0.1847198815172908</c:v>
                </c:pt>
                <c:pt idx="1879">
                  <c:v>0.18487137967367384</c:v>
                </c:pt>
                <c:pt idx="1880">
                  <c:v>0.18498211846772017</c:v>
                </c:pt>
                <c:pt idx="1881">
                  <c:v>0.18513195010221484</c:v>
                </c:pt>
                <c:pt idx="1882">
                  <c:v>0.18515618601806305</c:v>
                </c:pt>
                <c:pt idx="1883">
                  <c:v>0.1851841277633739</c:v>
                </c:pt>
                <c:pt idx="1884">
                  <c:v>0.18530278188722138</c:v>
                </c:pt>
                <c:pt idx="1885">
                  <c:v>0.18532153257199591</c:v>
                </c:pt>
                <c:pt idx="1886">
                  <c:v>0.18533472690250175</c:v>
                </c:pt>
                <c:pt idx="1887">
                  <c:v>0.18554074820607847</c:v>
                </c:pt>
                <c:pt idx="1888">
                  <c:v>0.18555498727918895</c:v>
                </c:pt>
                <c:pt idx="1889">
                  <c:v>0.18558670804147215</c:v>
                </c:pt>
                <c:pt idx="1890">
                  <c:v>0.18574700517089404</c:v>
                </c:pt>
                <c:pt idx="1891">
                  <c:v>0.1858971890805412</c:v>
                </c:pt>
                <c:pt idx="1892">
                  <c:v>0.18590611451156502</c:v>
                </c:pt>
                <c:pt idx="1893">
                  <c:v>0.18592532091553426</c:v>
                </c:pt>
                <c:pt idx="1894">
                  <c:v>0.18597450962785145</c:v>
                </c:pt>
                <c:pt idx="1895">
                  <c:v>0.18611248471009323</c:v>
                </c:pt>
                <c:pt idx="1896">
                  <c:v>0.18619409081558913</c:v>
                </c:pt>
                <c:pt idx="1897">
                  <c:v>0.18634134419663051</c:v>
                </c:pt>
                <c:pt idx="1898">
                  <c:v>0.18651272229155502</c:v>
                </c:pt>
                <c:pt idx="1899">
                  <c:v>0.18660701621486941</c:v>
                </c:pt>
                <c:pt idx="1900">
                  <c:v>0.18670196739354039</c:v>
                </c:pt>
                <c:pt idx="1901">
                  <c:v>0.18676241116334302</c:v>
                </c:pt>
                <c:pt idx="1902">
                  <c:v>0.18684167637294102</c:v>
                </c:pt>
                <c:pt idx="1903">
                  <c:v>0.18688013654104318</c:v>
                </c:pt>
                <c:pt idx="1904">
                  <c:v>0.18699487775277723</c:v>
                </c:pt>
                <c:pt idx="1905">
                  <c:v>0.18706023165761509</c:v>
                </c:pt>
                <c:pt idx="1906">
                  <c:v>0.18708749498925059</c:v>
                </c:pt>
                <c:pt idx="1907">
                  <c:v>0.18724038124979081</c:v>
                </c:pt>
                <c:pt idx="1908">
                  <c:v>0.1874680863523932</c:v>
                </c:pt>
                <c:pt idx="1909">
                  <c:v>0.18754055659247648</c:v>
                </c:pt>
                <c:pt idx="1910">
                  <c:v>0.18755398868116491</c:v>
                </c:pt>
                <c:pt idx="1911">
                  <c:v>0.18759132349682073</c:v>
                </c:pt>
                <c:pt idx="1912">
                  <c:v>0.18763208844447465</c:v>
                </c:pt>
                <c:pt idx="1913">
                  <c:v>0.1876332851259388</c:v>
                </c:pt>
                <c:pt idx="1914">
                  <c:v>0.18764781493628546</c:v>
                </c:pt>
                <c:pt idx="1915">
                  <c:v>0.18765593261844615</c:v>
                </c:pt>
                <c:pt idx="1916">
                  <c:v>0.18778405057495895</c:v>
                </c:pt>
                <c:pt idx="1917">
                  <c:v>0.18779996649254183</c:v>
                </c:pt>
                <c:pt idx="1918">
                  <c:v>0.1879099386910783</c:v>
                </c:pt>
                <c:pt idx="1919">
                  <c:v>0.18804808529945038</c:v>
                </c:pt>
                <c:pt idx="1920">
                  <c:v>0.18820129883296843</c:v>
                </c:pt>
                <c:pt idx="1921">
                  <c:v>0.18826010538463955</c:v>
                </c:pt>
                <c:pt idx="1922">
                  <c:v>0.18829301929340925</c:v>
                </c:pt>
                <c:pt idx="1923">
                  <c:v>0.18837711705871729</c:v>
                </c:pt>
                <c:pt idx="1924">
                  <c:v>0.18842965780915921</c:v>
                </c:pt>
                <c:pt idx="1925">
                  <c:v>0.18855548609320283</c:v>
                </c:pt>
                <c:pt idx="1926">
                  <c:v>0.18856354152257548</c:v>
                </c:pt>
                <c:pt idx="1927">
                  <c:v>0.18859162317996514</c:v>
                </c:pt>
                <c:pt idx="1928">
                  <c:v>0.18876907913995167</c:v>
                </c:pt>
                <c:pt idx="1929">
                  <c:v>0.18904296336683757</c:v>
                </c:pt>
                <c:pt idx="1930">
                  <c:v>0.18921053963847934</c:v>
                </c:pt>
                <c:pt idx="1931">
                  <c:v>0.18940511920934333</c:v>
                </c:pt>
                <c:pt idx="1932">
                  <c:v>0.18947192599640206</c:v>
                </c:pt>
                <c:pt idx="1933">
                  <c:v>0.18954061731995786</c:v>
                </c:pt>
                <c:pt idx="1934">
                  <c:v>0.18958680527633531</c:v>
                </c:pt>
                <c:pt idx="1935">
                  <c:v>0.1896897722760521</c:v>
                </c:pt>
                <c:pt idx="1936">
                  <c:v>0.18974987883537064</c:v>
                </c:pt>
                <c:pt idx="1937">
                  <c:v>0.18993916178259029</c:v>
                </c:pt>
                <c:pt idx="1938">
                  <c:v>0.19006207025328714</c:v>
                </c:pt>
                <c:pt idx="1939">
                  <c:v>0.19011676616013984</c:v>
                </c:pt>
                <c:pt idx="1940">
                  <c:v>0.19013958192345992</c:v>
                </c:pt>
                <c:pt idx="1941">
                  <c:v>0.19017674779124794</c:v>
                </c:pt>
                <c:pt idx="1942">
                  <c:v>0.19036491795864574</c:v>
                </c:pt>
                <c:pt idx="1943">
                  <c:v>0.19038557024925029</c:v>
                </c:pt>
                <c:pt idx="1944">
                  <c:v>0.19057775682524214</c:v>
                </c:pt>
                <c:pt idx="1945">
                  <c:v>0.19101220375178463</c:v>
                </c:pt>
                <c:pt idx="1946">
                  <c:v>0.19104369326308901</c:v>
                </c:pt>
                <c:pt idx="1947">
                  <c:v>0.19106478928121517</c:v>
                </c:pt>
                <c:pt idx="1948">
                  <c:v>0.19115421160610446</c:v>
                </c:pt>
                <c:pt idx="1949">
                  <c:v>0.19123410301304733</c:v>
                </c:pt>
                <c:pt idx="1950">
                  <c:v>0.19154438165836574</c:v>
                </c:pt>
                <c:pt idx="1951">
                  <c:v>0.19181088373340494</c:v>
                </c:pt>
                <c:pt idx="1952">
                  <c:v>0.19189298536365507</c:v>
                </c:pt>
                <c:pt idx="1953">
                  <c:v>0.19197696689820865</c:v>
                </c:pt>
                <c:pt idx="1954">
                  <c:v>0.19201255014019392</c:v>
                </c:pt>
                <c:pt idx="1955">
                  <c:v>0.19214697061028374</c:v>
                </c:pt>
                <c:pt idx="1956">
                  <c:v>0.19221177927428368</c:v>
                </c:pt>
                <c:pt idx="1957">
                  <c:v>0.19222645061870969</c:v>
                </c:pt>
                <c:pt idx="1958">
                  <c:v>0.19241193688197777</c:v>
                </c:pt>
                <c:pt idx="1959">
                  <c:v>0.19256514433317973</c:v>
                </c:pt>
                <c:pt idx="1960">
                  <c:v>0.19269737636296513</c:v>
                </c:pt>
                <c:pt idx="1961">
                  <c:v>0.19274023023210007</c:v>
                </c:pt>
                <c:pt idx="1962">
                  <c:v>0.19275545778377712</c:v>
                </c:pt>
                <c:pt idx="1963">
                  <c:v>0.19276694377690007</c:v>
                </c:pt>
                <c:pt idx="1964">
                  <c:v>0.19289946515172884</c:v>
                </c:pt>
                <c:pt idx="1965">
                  <c:v>0.19299191507396651</c:v>
                </c:pt>
                <c:pt idx="1966">
                  <c:v>0.192995072115004</c:v>
                </c:pt>
                <c:pt idx="1967">
                  <c:v>0.19304974672314701</c:v>
                </c:pt>
                <c:pt idx="1968">
                  <c:v>0.19312768873637043</c:v>
                </c:pt>
                <c:pt idx="1969">
                  <c:v>0.19325437413238222</c:v>
                </c:pt>
                <c:pt idx="1970">
                  <c:v>0.19339681715792367</c:v>
                </c:pt>
                <c:pt idx="1971">
                  <c:v>0.19345794815131123</c:v>
                </c:pt>
                <c:pt idx="1972">
                  <c:v>0.19346239949420818</c:v>
                </c:pt>
                <c:pt idx="1973">
                  <c:v>0.1934866435533511</c:v>
                </c:pt>
                <c:pt idx="1974">
                  <c:v>0.19359498669379038</c:v>
                </c:pt>
                <c:pt idx="1975">
                  <c:v>0.19374230236082512</c:v>
                </c:pt>
                <c:pt idx="1976">
                  <c:v>0.19383780292551112</c:v>
                </c:pt>
                <c:pt idx="1977">
                  <c:v>0.19403839829663405</c:v>
                </c:pt>
                <c:pt idx="1978">
                  <c:v>0.19410324464111506</c:v>
                </c:pt>
                <c:pt idx="1979">
                  <c:v>0.19427394234203277</c:v>
                </c:pt>
                <c:pt idx="1980">
                  <c:v>0.1949598151981522</c:v>
                </c:pt>
                <c:pt idx="1981">
                  <c:v>0.19499864040086823</c:v>
                </c:pt>
                <c:pt idx="1982">
                  <c:v>0.19508952322773854</c:v>
                </c:pt>
                <c:pt idx="1983">
                  <c:v>0.19518744144494782</c:v>
                </c:pt>
                <c:pt idx="1984">
                  <c:v>0.19526209379492554</c:v>
                </c:pt>
                <c:pt idx="1985">
                  <c:v>0.19527278779000368</c:v>
                </c:pt>
                <c:pt idx="1986">
                  <c:v>0.19538901136701159</c:v>
                </c:pt>
                <c:pt idx="1987">
                  <c:v>0.19545273240276662</c:v>
                </c:pt>
                <c:pt idx="1988">
                  <c:v>0.19556894208632836</c:v>
                </c:pt>
                <c:pt idx="1989">
                  <c:v>0.19571384024219773</c:v>
                </c:pt>
                <c:pt idx="1990">
                  <c:v>0.19573610483641413</c:v>
                </c:pt>
                <c:pt idx="1991">
                  <c:v>0.19599450475052205</c:v>
                </c:pt>
                <c:pt idx="1992">
                  <c:v>0.19614953865910767</c:v>
                </c:pt>
                <c:pt idx="1993">
                  <c:v>0.19620076166603873</c:v>
                </c:pt>
                <c:pt idx="1994">
                  <c:v>0.19629340000472739</c:v>
                </c:pt>
                <c:pt idx="1995">
                  <c:v>0.19640591905218829</c:v>
                </c:pt>
                <c:pt idx="1996">
                  <c:v>0.1964088224104632</c:v>
                </c:pt>
                <c:pt idx="1997">
                  <c:v>0.19643165135630636</c:v>
                </c:pt>
                <c:pt idx="1998">
                  <c:v>0.19646264179141559</c:v>
                </c:pt>
                <c:pt idx="1999">
                  <c:v>0.19649815974563578</c:v>
                </c:pt>
                <c:pt idx="2000">
                  <c:v>0.1965558835725103</c:v>
                </c:pt>
                <c:pt idx="2001">
                  <c:v>0.19670403027882544</c:v>
                </c:pt>
                <c:pt idx="2002">
                  <c:v>0.19671877627836742</c:v>
                </c:pt>
                <c:pt idx="2003">
                  <c:v>0.19673613531609657</c:v>
                </c:pt>
                <c:pt idx="2004">
                  <c:v>0.19686229249800524</c:v>
                </c:pt>
                <c:pt idx="2005">
                  <c:v>0.19699910523098452</c:v>
                </c:pt>
                <c:pt idx="2006">
                  <c:v>0.19709321657733658</c:v>
                </c:pt>
                <c:pt idx="2007">
                  <c:v>0.19711951701005537</c:v>
                </c:pt>
                <c:pt idx="2008">
                  <c:v>0.197150864912366</c:v>
                </c:pt>
                <c:pt idx="2009">
                  <c:v>0.19730220368746776</c:v>
                </c:pt>
                <c:pt idx="2010">
                  <c:v>0.19738310710471052</c:v>
                </c:pt>
                <c:pt idx="2011">
                  <c:v>0.19739828529089165</c:v>
                </c:pt>
                <c:pt idx="2012">
                  <c:v>0.19744447532822329</c:v>
                </c:pt>
                <c:pt idx="2013">
                  <c:v>0.19770378213437356</c:v>
                </c:pt>
                <c:pt idx="2014">
                  <c:v>0.19790388698835271</c:v>
                </c:pt>
                <c:pt idx="2015">
                  <c:v>0.19792789729886184</c:v>
                </c:pt>
                <c:pt idx="2016">
                  <c:v>0.19809842479234419</c:v>
                </c:pt>
                <c:pt idx="2017">
                  <c:v>0.19846463686150473</c:v>
                </c:pt>
                <c:pt idx="2018">
                  <c:v>0.19856304429380467</c:v>
                </c:pt>
                <c:pt idx="2019">
                  <c:v>0.19870818345842112</c:v>
                </c:pt>
                <c:pt idx="2020">
                  <c:v>0.19896524150400274</c:v>
                </c:pt>
                <c:pt idx="2021">
                  <c:v>0.19902448874903744</c:v>
                </c:pt>
                <c:pt idx="2022">
                  <c:v>0.19902693260073567</c:v>
                </c:pt>
                <c:pt idx="2023">
                  <c:v>0.19902802589853585</c:v>
                </c:pt>
                <c:pt idx="2024">
                  <c:v>0.19906912914375396</c:v>
                </c:pt>
                <c:pt idx="2025">
                  <c:v>0.19909902838015703</c:v>
                </c:pt>
                <c:pt idx="2026">
                  <c:v>0.19939534853636498</c:v>
                </c:pt>
                <c:pt idx="2027">
                  <c:v>0.19940282755840733</c:v>
                </c:pt>
                <c:pt idx="2028">
                  <c:v>0.19950312476440391</c:v>
                </c:pt>
                <c:pt idx="2029">
                  <c:v>0.19993621860539668</c:v>
                </c:pt>
                <c:pt idx="2030">
                  <c:v>0.19999479013161525</c:v>
                </c:pt>
                <c:pt idx="2031">
                  <c:v>0.20005835668760485</c:v>
                </c:pt>
                <c:pt idx="2032">
                  <c:v>0.2000951210062627</c:v>
                </c:pt>
                <c:pt idx="2033">
                  <c:v>0.20011621678103064</c:v>
                </c:pt>
                <c:pt idx="2034">
                  <c:v>0.20034302106532065</c:v>
                </c:pt>
                <c:pt idx="2035">
                  <c:v>0.20034629698438089</c:v>
                </c:pt>
                <c:pt idx="2036">
                  <c:v>0.20059683953443286</c:v>
                </c:pt>
                <c:pt idx="2037">
                  <c:v>0.20070773057429148</c:v>
                </c:pt>
                <c:pt idx="2038">
                  <c:v>0.20078627239357882</c:v>
                </c:pt>
                <c:pt idx="2039">
                  <c:v>0.20080229916632941</c:v>
                </c:pt>
                <c:pt idx="2040">
                  <c:v>0.20086978742041461</c:v>
                </c:pt>
                <c:pt idx="2041">
                  <c:v>0.20093964626137018</c:v>
                </c:pt>
                <c:pt idx="2042">
                  <c:v>0.20094229720739432</c:v>
                </c:pt>
                <c:pt idx="2043">
                  <c:v>0.20098872698360415</c:v>
                </c:pt>
                <c:pt idx="2044">
                  <c:v>0.2010036471333958</c:v>
                </c:pt>
                <c:pt idx="2045">
                  <c:v>0.20109931568996531</c:v>
                </c:pt>
                <c:pt idx="2046">
                  <c:v>0.2011484069701901</c:v>
                </c:pt>
                <c:pt idx="2047">
                  <c:v>0.20117919084649494</c:v>
                </c:pt>
                <c:pt idx="2048">
                  <c:v>0.20144243885209878</c:v>
                </c:pt>
                <c:pt idx="2049">
                  <c:v>0.20152624562077082</c:v>
                </c:pt>
                <c:pt idx="2050">
                  <c:v>0.20156106918966976</c:v>
                </c:pt>
                <c:pt idx="2051">
                  <c:v>0.20164138263721687</c:v>
                </c:pt>
                <c:pt idx="2052">
                  <c:v>0.20189052141061681</c:v>
                </c:pt>
                <c:pt idx="2053">
                  <c:v>0.20192201441920066</c:v>
                </c:pt>
                <c:pt idx="2054">
                  <c:v>0.20223502682549155</c:v>
                </c:pt>
                <c:pt idx="2055">
                  <c:v>0.20242733117744804</c:v>
                </c:pt>
                <c:pt idx="2056">
                  <c:v>0.20263500211843966</c:v>
                </c:pt>
                <c:pt idx="2057">
                  <c:v>0.20264391229039269</c:v>
                </c:pt>
                <c:pt idx="2058">
                  <c:v>0.2029897658758113</c:v>
                </c:pt>
                <c:pt idx="2059">
                  <c:v>0.20330397122570998</c:v>
                </c:pt>
                <c:pt idx="2060">
                  <c:v>0.20340372841079735</c:v>
                </c:pt>
                <c:pt idx="2061">
                  <c:v>0.20351139212528246</c:v>
                </c:pt>
                <c:pt idx="2062">
                  <c:v>0.20363912556522812</c:v>
                </c:pt>
                <c:pt idx="2063">
                  <c:v>0.20366999656881046</c:v>
                </c:pt>
                <c:pt idx="2064">
                  <c:v>0.20372431976731853</c:v>
                </c:pt>
                <c:pt idx="2065">
                  <c:v>0.2037626661792562</c:v>
                </c:pt>
                <c:pt idx="2066">
                  <c:v>0.20384220607131176</c:v>
                </c:pt>
                <c:pt idx="2067">
                  <c:v>0.20426606179319307</c:v>
                </c:pt>
                <c:pt idx="2068">
                  <c:v>0.20430011789068714</c:v>
                </c:pt>
                <c:pt idx="2069">
                  <c:v>0.20440421432525546</c:v>
                </c:pt>
                <c:pt idx="2070">
                  <c:v>0.20440924950823169</c:v>
                </c:pt>
                <c:pt idx="2071">
                  <c:v>0.20447379904393126</c:v>
                </c:pt>
                <c:pt idx="2072">
                  <c:v>0.20453082823757618</c:v>
                </c:pt>
                <c:pt idx="2073">
                  <c:v>0.20474292985122344</c:v>
                </c:pt>
                <c:pt idx="2074">
                  <c:v>0.20488956092718347</c:v>
                </c:pt>
                <c:pt idx="2075">
                  <c:v>0.20504448685059573</c:v>
                </c:pt>
                <c:pt idx="2076">
                  <c:v>0.20523247716548887</c:v>
                </c:pt>
                <c:pt idx="2077">
                  <c:v>0.20523351103288778</c:v>
                </c:pt>
                <c:pt idx="2078">
                  <c:v>0.20537032272691458</c:v>
                </c:pt>
                <c:pt idx="2079">
                  <c:v>0.205410248675857</c:v>
                </c:pt>
                <c:pt idx="2080">
                  <c:v>0.20544903844534379</c:v>
                </c:pt>
                <c:pt idx="2081">
                  <c:v>0.20551128644211969</c:v>
                </c:pt>
                <c:pt idx="2082">
                  <c:v>0.20561400298769872</c:v>
                </c:pt>
                <c:pt idx="2083">
                  <c:v>0.20562273105858353</c:v>
                </c:pt>
                <c:pt idx="2084">
                  <c:v>0.2061070118056133</c:v>
                </c:pt>
                <c:pt idx="2085">
                  <c:v>0.20633271588800428</c:v>
                </c:pt>
                <c:pt idx="2086">
                  <c:v>0.20633546396083957</c:v>
                </c:pt>
                <c:pt idx="2087">
                  <c:v>0.20641643095643147</c:v>
                </c:pt>
                <c:pt idx="2088">
                  <c:v>0.20642811211876744</c:v>
                </c:pt>
                <c:pt idx="2089">
                  <c:v>0.20655262689632237</c:v>
                </c:pt>
                <c:pt idx="2090">
                  <c:v>0.20659720064978127</c:v>
                </c:pt>
                <c:pt idx="2091">
                  <c:v>0.20673019636448209</c:v>
                </c:pt>
                <c:pt idx="2092">
                  <c:v>0.2067539422855672</c:v>
                </c:pt>
                <c:pt idx="2093">
                  <c:v>0.20681347249539517</c:v>
                </c:pt>
                <c:pt idx="2094">
                  <c:v>0.20693446810826865</c:v>
                </c:pt>
                <c:pt idx="2095">
                  <c:v>0.20717739962684067</c:v>
                </c:pt>
                <c:pt idx="2096">
                  <c:v>0.2072374686252576</c:v>
                </c:pt>
                <c:pt idx="2097">
                  <c:v>0.20724202416750082</c:v>
                </c:pt>
                <c:pt idx="2098">
                  <c:v>0.20726353960519295</c:v>
                </c:pt>
                <c:pt idx="2099">
                  <c:v>0.20734387266676579</c:v>
                </c:pt>
                <c:pt idx="2100">
                  <c:v>0.20746496623192978</c:v>
                </c:pt>
                <c:pt idx="2101">
                  <c:v>0.20750153496836443</c:v>
                </c:pt>
                <c:pt idx="2102">
                  <c:v>0.20752787085807456</c:v>
                </c:pt>
                <c:pt idx="2103">
                  <c:v>0.2077006975352006</c:v>
                </c:pt>
                <c:pt idx="2104">
                  <c:v>0.20780205718894784</c:v>
                </c:pt>
                <c:pt idx="2105">
                  <c:v>0.20788122021258615</c:v>
                </c:pt>
                <c:pt idx="2106">
                  <c:v>0.20801654969672578</c:v>
                </c:pt>
                <c:pt idx="2107">
                  <c:v>0.20809646786868718</c:v>
                </c:pt>
                <c:pt idx="2108">
                  <c:v>0.20821187022546783</c:v>
                </c:pt>
                <c:pt idx="2109">
                  <c:v>0.2082651431950977</c:v>
                </c:pt>
                <c:pt idx="2110">
                  <c:v>0.20831939585744841</c:v>
                </c:pt>
                <c:pt idx="2111">
                  <c:v>0.20837714708430566</c:v>
                </c:pt>
                <c:pt idx="2112">
                  <c:v>0.20844033373971738</c:v>
                </c:pt>
                <c:pt idx="2113">
                  <c:v>0.20845060247924663</c:v>
                </c:pt>
                <c:pt idx="2114">
                  <c:v>0.20854978616711051</c:v>
                </c:pt>
                <c:pt idx="2115">
                  <c:v>0.20877252747271591</c:v>
                </c:pt>
                <c:pt idx="2116">
                  <c:v>0.20913574730984652</c:v>
                </c:pt>
                <c:pt idx="2117">
                  <c:v>0.20924970049693692</c:v>
                </c:pt>
                <c:pt idx="2118">
                  <c:v>0.20925405487988069</c:v>
                </c:pt>
                <c:pt idx="2119">
                  <c:v>0.20929407908980058</c:v>
                </c:pt>
                <c:pt idx="2120">
                  <c:v>0.20933975429385498</c:v>
                </c:pt>
                <c:pt idx="2121">
                  <c:v>0.2094792977583545</c:v>
                </c:pt>
                <c:pt idx="2122">
                  <c:v>0.20952898696760358</c:v>
                </c:pt>
                <c:pt idx="2123">
                  <c:v>0.2097686393115562</c:v>
                </c:pt>
                <c:pt idx="2124">
                  <c:v>0.20987523998601909</c:v>
                </c:pt>
                <c:pt idx="2125">
                  <c:v>0.20989446268558953</c:v>
                </c:pt>
                <c:pt idx="2126">
                  <c:v>0.2099481532401859</c:v>
                </c:pt>
                <c:pt idx="2127">
                  <c:v>0.21008612228798373</c:v>
                </c:pt>
                <c:pt idx="2128">
                  <c:v>0.21010708910829257</c:v>
                </c:pt>
                <c:pt idx="2129">
                  <c:v>0.21018881224625952</c:v>
                </c:pt>
                <c:pt idx="2130">
                  <c:v>0.210226391068427</c:v>
                </c:pt>
                <c:pt idx="2131">
                  <c:v>0.21025132734511676</c:v>
                </c:pt>
                <c:pt idx="2132">
                  <c:v>0.21031521115088281</c:v>
                </c:pt>
                <c:pt idx="2133">
                  <c:v>0.21035474167954882</c:v>
                </c:pt>
                <c:pt idx="2134">
                  <c:v>0.2104984655533102</c:v>
                </c:pt>
                <c:pt idx="2135">
                  <c:v>0.21064125438743275</c:v>
                </c:pt>
                <c:pt idx="2136">
                  <c:v>0.2106965319489531</c:v>
                </c:pt>
                <c:pt idx="2137">
                  <c:v>0.2107196539416234</c:v>
                </c:pt>
                <c:pt idx="2138">
                  <c:v>0.21073235252714517</c:v>
                </c:pt>
                <c:pt idx="2139">
                  <c:v>0.21109221977722537</c:v>
                </c:pt>
                <c:pt idx="2140">
                  <c:v>0.21110480794321962</c:v>
                </c:pt>
                <c:pt idx="2141">
                  <c:v>0.21113452411493783</c:v>
                </c:pt>
                <c:pt idx="2142">
                  <c:v>0.21136771211232774</c:v>
                </c:pt>
                <c:pt idx="2143">
                  <c:v>0.21141518808119741</c:v>
                </c:pt>
                <c:pt idx="2144">
                  <c:v>0.21148882193661722</c:v>
                </c:pt>
                <c:pt idx="2145">
                  <c:v>0.21149378316002376</c:v>
                </c:pt>
                <c:pt idx="2146">
                  <c:v>0.21161161283348584</c:v>
                </c:pt>
                <c:pt idx="2147">
                  <c:v>0.21166398466268044</c:v>
                </c:pt>
                <c:pt idx="2148">
                  <c:v>0.21166452206088948</c:v>
                </c:pt>
                <c:pt idx="2149">
                  <c:v>0.21197522488538945</c:v>
                </c:pt>
                <c:pt idx="2150">
                  <c:v>0.21204179820824764</c:v>
                </c:pt>
                <c:pt idx="2151">
                  <c:v>0.21208639049357658</c:v>
                </c:pt>
                <c:pt idx="2152">
                  <c:v>0.21213719979979839</c:v>
                </c:pt>
                <c:pt idx="2153">
                  <c:v>0.21218963112466382</c:v>
                </c:pt>
                <c:pt idx="2154">
                  <c:v>0.21235659848512567</c:v>
                </c:pt>
                <c:pt idx="2155">
                  <c:v>0.21240508574184414</c:v>
                </c:pt>
                <c:pt idx="2156">
                  <c:v>0.21245524357335321</c:v>
                </c:pt>
                <c:pt idx="2157">
                  <c:v>0.21246146828336976</c:v>
                </c:pt>
                <c:pt idx="2158">
                  <c:v>0.21264388934865663</c:v>
                </c:pt>
                <c:pt idx="2159">
                  <c:v>0.21268712061011141</c:v>
                </c:pt>
                <c:pt idx="2160">
                  <c:v>0.21271553099997542</c:v>
                </c:pt>
                <c:pt idx="2161">
                  <c:v>0.21271744858951702</c:v>
                </c:pt>
                <c:pt idx="2162">
                  <c:v>0.21274651953005952</c:v>
                </c:pt>
                <c:pt idx="2163">
                  <c:v>0.21300989127498204</c:v>
                </c:pt>
                <c:pt idx="2164">
                  <c:v>0.21320066575573504</c:v>
                </c:pt>
                <c:pt idx="2165">
                  <c:v>0.21325800524657457</c:v>
                </c:pt>
                <c:pt idx="2166">
                  <c:v>0.21327868635699976</c:v>
                </c:pt>
                <c:pt idx="2167">
                  <c:v>0.21345460047984066</c:v>
                </c:pt>
                <c:pt idx="2168">
                  <c:v>0.21345464235797806</c:v>
                </c:pt>
                <c:pt idx="2169">
                  <c:v>0.21346530499861727</c:v>
                </c:pt>
                <c:pt idx="2170">
                  <c:v>0.21367676713569239</c:v>
                </c:pt>
                <c:pt idx="2171">
                  <c:v>0.21370980710846366</c:v>
                </c:pt>
                <c:pt idx="2172">
                  <c:v>0.21380994592272273</c:v>
                </c:pt>
                <c:pt idx="2173">
                  <c:v>0.21385947271104599</c:v>
                </c:pt>
                <c:pt idx="2174">
                  <c:v>0.21393333270180537</c:v>
                </c:pt>
                <c:pt idx="2175">
                  <c:v>0.21406816011459617</c:v>
                </c:pt>
                <c:pt idx="2176">
                  <c:v>0.2141232003054222</c:v>
                </c:pt>
                <c:pt idx="2177">
                  <c:v>0.21414578126410255</c:v>
                </c:pt>
                <c:pt idx="2178">
                  <c:v>0.21416210376701716</c:v>
                </c:pt>
                <c:pt idx="2179">
                  <c:v>0.21428655238104111</c:v>
                </c:pt>
                <c:pt idx="2180">
                  <c:v>0.21433559546666781</c:v>
                </c:pt>
                <c:pt idx="2181">
                  <c:v>0.21448526884538954</c:v>
                </c:pt>
                <c:pt idx="2182">
                  <c:v>0.21454488100095059</c:v>
                </c:pt>
                <c:pt idx="2183">
                  <c:v>0.21458934960602061</c:v>
                </c:pt>
                <c:pt idx="2184">
                  <c:v>0.2146812262548522</c:v>
                </c:pt>
                <c:pt idx="2185">
                  <c:v>0.21494445520061789</c:v>
                </c:pt>
                <c:pt idx="2186">
                  <c:v>0.21504787673238235</c:v>
                </c:pt>
                <c:pt idx="2187">
                  <c:v>0.2150660997216044</c:v>
                </c:pt>
                <c:pt idx="2188">
                  <c:v>0.21507274775515484</c:v>
                </c:pt>
                <c:pt idx="2189">
                  <c:v>0.21513303711735876</c:v>
                </c:pt>
                <c:pt idx="2190">
                  <c:v>0.21526671535675701</c:v>
                </c:pt>
                <c:pt idx="2191">
                  <c:v>0.21526782131726641</c:v>
                </c:pt>
                <c:pt idx="2192">
                  <c:v>0.21533474421531451</c:v>
                </c:pt>
                <c:pt idx="2193">
                  <c:v>0.21548839512442242</c:v>
                </c:pt>
                <c:pt idx="2194">
                  <c:v>0.21571943864343524</c:v>
                </c:pt>
                <c:pt idx="2195">
                  <c:v>0.21572879555881919</c:v>
                </c:pt>
                <c:pt idx="2196">
                  <c:v>0.21597929497537272</c:v>
                </c:pt>
                <c:pt idx="2197">
                  <c:v>0.21601312971791697</c:v>
                </c:pt>
                <c:pt idx="2198">
                  <c:v>0.21614641793929323</c:v>
                </c:pt>
                <c:pt idx="2199">
                  <c:v>0.21616587261015763</c:v>
                </c:pt>
                <c:pt idx="2200">
                  <c:v>0.21620337398279543</c:v>
                </c:pt>
                <c:pt idx="2201">
                  <c:v>0.21654143655218261</c:v>
                </c:pt>
                <c:pt idx="2202">
                  <c:v>0.21664444680202899</c:v>
                </c:pt>
                <c:pt idx="2203">
                  <c:v>0.21670416306530127</c:v>
                </c:pt>
                <c:pt idx="2204">
                  <c:v>0.21675101764027471</c:v>
                </c:pt>
                <c:pt idx="2205">
                  <c:v>0.21676457586849307</c:v>
                </c:pt>
                <c:pt idx="2206">
                  <c:v>0.21734295841677986</c:v>
                </c:pt>
                <c:pt idx="2207">
                  <c:v>0.21735969264573041</c:v>
                </c:pt>
                <c:pt idx="2208">
                  <c:v>0.21739200469860442</c:v>
                </c:pt>
                <c:pt idx="2209">
                  <c:v>0.21743488313911807</c:v>
                </c:pt>
                <c:pt idx="2210">
                  <c:v>0.21745290571045695</c:v>
                </c:pt>
                <c:pt idx="2211">
                  <c:v>0.21745361989106149</c:v>
                </c:pt>
                <c:pt idx="2212">
                  <c:v>0.21749410387378643</c:v>
                </c:pt>
                <c:pt idx="2213">
                  <c:v>0.21758876492253243</c:v>
                </c:pt>
                <c:pt idx="2214">
                  <c:v>0.21759155791512885</c:v>
                </c:pt>
                <c:pt idx="2215">
                  <c:v>0.21760865753765857</c:v>
                </c:pt>
                <c:pt idx="2216">
                  <c:v>0.21762168701784357</c:v>
                </c:pt>
                <c:pt idx="2217">
                  <c:v>0.21771668540993183</c:v>
                </c:pt>
                <c:pt idx="2218">
                  <c:v>0.21805199417318377</c:v>
                </c:pt>
                <c:pt idx="2219">
                  <c:v>0.21816588752876609</c:v>
                </c:pt>
                <c:pt idx="2220">
                  <c:v>0.21816796131960325</c:v>
                </c:pt>
                <c:pt idx="2221">
                  <c:v>0.21817487834994298</c:v>
                </c:pt>
                <c:pt idx="2222">
                  <c:v>0.21838757582856938</c:v>
                </c:pt>
                <c:pt idx="2223">
                  <c:v>0.21849101386798797</c:v>
                </c:pt>
                <c:pt idx="2224">
                  <c:v>0.21855671257242149</c:v>
                </c:pt>
                <c:pt idx="2225">
                  <c:v>0.21857162527124308</c:v>
                </c:pt>
                <c:pt idx="2226">
                  <c:v>0.21881741872402893</c:v>
                </c:pt>
                <c:pt idx="2227">
                  <c:v>0.21894241920139879</c:v>
                </c:pt>
                <c:pt idx="2228">
                  <c:v>0.21912837445930666</c:v>
                </c:pt>
                <c:pt idx="2229">
                  <c:v>0.21922554902305158</c:v>
                </c:pt>
                <c:pt idx="2230">
                  <c:v>0.21941924898070031</c:v>
                </c:pt>
                <c:pt idx="2231">
                  <c:v>0.21954213402825096</c:v>
                </c:pt>
                <c:pt idx="2232">
                  <c:v>0.219565067622841</c:v>
                </c:pt>
                <c:pt idx="2233">
                  <c:v>0.21961019862067821</c:v>
                </c:pt>
                <c:pt idx="2234">
                  <c:v>0.21963946384602273</c:v>
                </c:pt>
                <c:pt idx="2235">
                  <c:v>0.21971706283191239</c:v>
                </c:pt>
                <c:pt idx="2236">
                  <c:v>0.22003769186274669</c:v>
                </c:pt>
                <c:pt idx="2237">
                  <c:v>0.22012289046457134</c:v>
                </c:pt>
                <c:pt idx="2238">
                  <c:v>0.2202274413604538</c:v>
                </c:pt>
                <c:pt idx="2239">
                  <c:v>0.22027970034584188</c:v>
                </c:pt>
                <c:pt idx="2240">
                  <c:v>0.2203026696216015</c:v>
                </c:pt>
                <c:pt idx="2241">
                  <c:v>0.22032771013011154</c:v>
                </c:pt>
                <c:pt idx="2242">
                  <c:v>0.22044779710990536</c:v>
                </c:pt>
                <c:pt idx="2243">
                  <c:v>0.22053375608382642</c:v>
                </c:pt>
                <c:pt idx="2244">
                  <c:v>0.22074712167487809</c:v>
                </c:pt>
                <c:pt idx="2245">
                  <c:v>0.2208910283868869</c:v>
                </c:pt>
                <c:pt idx="2246">
                  <c:v>0.22091726688638946</c:v>
                </c:pt>
                <c:pt idx="2247">
                  <c:v>0.22103692848504797</c:v>
                </c:pt>
                <c:pt idx="2248">
                  <c:v>0.22118179813278582</c:v>
                </c:pt>
                <c:pt idx="2249">
                  <c:v>0.22120145170771177</c:v>
                </c:pt>
                <c:pt idx="2250">
                  <c:v>0.22126214964570279</c:v>
                </c:pt>
                <c:pt idx="2251">
                  <c:v>0.22176486779457416</c:v>
                </c:pt>
                <c:pt idx="2252">
                  <c:v>0.22194918143241094</c:v>
                </c:pt>
                <c:pt idx="2253">
                  <c:v>0.2220615314335308</c:v>
                </c:pt>
                <c:pt idx="2254">
                  <c:v>0.2221555748755355</c:v>
                </c:pt>
                <c:pt idx="2255">
                  <c:v>0.22219618360003845</c:v>
                </c:pt>
                <c:pt idx="2256">
                  <c:v>0.22220110675756966</c:v>
                </c:pt>
                <c:pt idx="2257">
                  <c:v>0.22241503710814292</c:v>
                </c:pt>
                <c:pt idx="2258">
                  <c:v>0.22255694587936592</c:v>
                </c:pt>
                <c:pt idx="2259">
                  <c:v>0.22255745521302051</c:v>
                </c:pt>
                <c:pt idx="2260">
                  <c:v>0.22267229557561496</c:v>
                </c:pt>
                <c:pt idx="2261">
                  <c:v>0.22277205180657733</c:v>
                </c:pt>
                <c:pt idx="2262">
                  <c:v>0.22280852694068853</c:v>
                </c:pt>
                <c:pt idx="2263">
                  <c:v>0.22299518608268287</c:v>
                </c:pt>
                <c:pt idx="2264">
                  <c:v>0.22301012898455008</c:v>
                </c:pt>
                <c:pt idx="2265">
                  <c:v>0.22303144055125723</c:v>
                </c:pt>
                <c:pt idx="2266">
                  <c:v>0.22329959798773302</c:v>
                </c:pt>
                <c:pt idx="2267">
                  <c:v>0.22332444462096745</c:v>
                </c:pt>
                <c:pt idx="2268">
                  <c:v>0.22337136263972912</c:v>
                </c:pt>
                <c:pt idx="2269">
                  <c:v>0.22356833793071473</c:v>
                </c:pt>
                <c:pt idx="2270">
                  <c:v>0.22368768523548888</c:v>
                </c:pt>
                <c:pt idx="2271">
                  <c:v>0.22375796482009724</c:v>
                </c:pt>
                <c:pt idx="2272">
                  <c:v>0.22383667793149409</c:v>
                </c:pt>
                <c:pt idx="2273">
                  <c:v>0.2238901428172182</c:v>
                </c:pt>
                <c:pt idx="2274">
                  <c:v>0.22394277116559391</c:v>
                </c:pt>
                <c:pt idx="2275">
                  <c:v>0.22427348604284902</c:v>
                </c:pt>
                <c:pt idx="2276">
                  <c:v>0.22437373056427479</c:v>
                </c:pt>
                <c:pt idx="2277">
                  <c:v>0.22443174901416452</c:v>
                </c:pt>
                <c:pt idx="2278">
                  <c:v>0.2245803987437982</c:v>
                </c:pt>
                <c:pt idx="2279">
                  <c:v>0.22480204071660381</c:v>
                </c:pt>
                <c:pt idx="2280">
                  <c:v>0.22483013478442826</c:v>
                </c:pt>
                <c:pt idx="2281">
                  <c:v>0.22502078844934215</c:v>
                </c:pt>
                <c:pt idx="2282">
                  <c:v>0.22508854315526561</c:v>
                </c:pt>
                <c:pt idx="2283">
                  <c:v>0.22511889531652274</c:v>
                </c:pt>
                <c:pt idx="2284">
                  <c:v>0.22524018675941093</c:v>
                </c:pt>
                <c:pt idx="2285">
                  <c:v>0.22524459407339481</c:v>
                </c:pt>
                <c:pt idx="2286">
                  <c:v>0.22529815398587971</c:v>
                </c:pt>
                <c:pt idx="2287">
                  <c:v>0.22533712262192562</c:v>
                </c:pt>
                <c:pt idx="2288">
                  <c:v>0.22539061281253026</c:v>
                </c:pt>
                <c:pt idx="2289">
                  <c:v>0.22540386789259359</c:v>
                </c:pt>
                <c:pt idx="2290">
                  <c:v>0.22557914098259102</c:v>
                </c:pt>
                <c:pt idx="2291">
                  <c:v>0.2256050502180269</c:v>
                </c:pt>
                <c:pt idx="2292">
                  <c:v>0.22572091814338002</c:v>
                </c:pt>
                <c:pt idx="2293">
                  <c:v>0.22573449486300545</c:v>
                </c:pt>
                <c:pt idx="2294">
                  <c:v>0.22594493390832449</c:v>
                </c:pt>
                <c:pt idx="2295">
                  <c:v>0.22600267301288879</c:v>
                </c:pt>
                <c:pt idx="2296">
                  <c:v>0.226071592677898</c:v>
                </c:pt>
                <c:pt idx="2297">
                  <c:v>0.22608003349977257</c:v>
                </c:pt>
                <c:pt idx="2298">
                  <c:v>0.22626106532250279</c:v>
                </c:pt>
                <c:pt idx="2299">
                  <c:v>0.22629296075023542</c:v>
                </c:pt>
                <c:pt idx="2300">
                  <c:v>0.22631866273144152</c:v>
                </c:pt>
                <c:pt idx="2301">
                  <c:v>0.22645435935850411</c:v>
                </c:pt>
                <c:pt idx="2302">
                  <c:v>0.22646729672817012</c:v>
                </c:pt>
                <c:pt idx="2303">
                  <c:v>0.2265203414749819</c:v>
                </c:pt>
                <c:pt idx="2304">
                  <c:v>0.22655479836003156</c:v>
                </c:pt>
                <c:pt idx="2305">
                  <c:v>0.22665050889810034</c:v>
                </c:pt>
                <c:pt idx="2306">
                  <c:v>0.22668386468203017</c:v>
                </c:pt>
                <c:pt idx="2307">
                  <c:v>0.22679989188780203</c:v>
                </c:pt>
                <c:pt idx="2308">
                  <c:v>0.2268466711320376</c:v>
                </c:pt>
                <c:pt idx="2309">
                  <c:v>0.22697744367717521</c:v>
                </c:pt>
                <c:pt idx="2310">
                  <c:v>0.22707354765034804</c:v>
                </c:pt>
                <c:pt idx="2311">
                  <c:v>0.22707504222772612</c:v>
                </c:pt>
                <c:pt idx="2312">
                  <c:v>0.22715769190200508</c:v>
                </c:pt>
                <c:pt idx="2313">
                  <c:v>0.22716226818515184</c:v>
                </c:pt>
                <c:pt idx="2314">
                  <c:v>0.22717264550051486</c:v>
                </c:pt>
                <c:pt idx="2315">
                  <c:v>0.22733429645679293</c:v>
                </c:pt>
                <c:pt idx="2316">
                  <c:v>0.22764536600611762</c:v>
                </c:pt>
                <c:pt idx="2317">
                  <c:v>0.2278127552446465</c:v>
                </c:pt>
                <c:pt idx="2318">
                  <c:v>0.22787085887186731</c:v>
                </c:pt>
                <c:pt idx="2319">
                  <c:v>0.22795969005343775</c:v>
                </c:pt>
                <c:pt idx="2320">
                  <c:v>0.22798071759003913</c:v>
                </c:pt>
                <c:pt idx="2321">
                  <c:v>0.22802288058946441</c:v>
                </c:pt>
                <c:pt idx="2322">
                  <c:v>0.22807450888654934</c:v>
                </c:pt>
                <c:pt idx="2323">
                  <c:v>0.22818760794898663</c:v>
                </c:pt>
                <c:pt idx="2324">
                  <c:v>0.22841861673724362</c:v>
                </c:pt>
                <c:pt idx="2325">
                  <c:v>0.22855937062729248</c:v>
                </c:pt>
                <c:pt idx="2326">
                  <c:v>0.22856393440395051</c:v>
                </c:pt>
                <c:pt idx="2327">
                  <c:v>0.2287909090726753</c:v>
                </c:pt>
                <c:pt idx="2328">
                  <c:v>0.2288920950527259</c:v>
                </c:pt>
                <c:pt idx="2329">
                  <c:v>0.22890882406344515</c:v>
                </c:pt>
                <c:pt idx="2330">
                  <c:v>0.22892379598898693</c:v>
                </c:pt>
                <c:pt idx="2331">
                  <c:v>0.22900463501592305</c:v>
                </c:pt>
                <c:pt idx="2332">
                  <c:v>0.22908847761051188</c:v>
                </c:pt>
                <c:pt idx="2333">
                  <c:v>0.22915539442141075</c:v>
                </c:pt>
                <c:pt idx="2334">
                  <c:v>0.22921376257530457</c:v>
                </c:pt>
                <c:pt idx="2335">
                  <c:v>0.22923998668663415</c:v>
                </c:pt>
                <c:pt idx="2336">
                  <c:v>0.22929306662537419</c:v>
                </c:pt>
                <c:pt idx="2337">
                  <c:v>0.22953169086370706</c:v>
                </c:pt>
                <c:pt idx="2338">
                  <c:v>0.22954488437517506</c:v>
                </c:pt>
                <c:pt idx="2339">
                  <c:v>0.22968117494263773</c:v>
                </c:pt>
                <c:pt idx="2340">
                  <c:v>0.22983439879018897</c:v>
                </c:pt>
                <c:pt idx="2341">
                  <c:v>0.22985274581351611</c:v>
                </c:pt>
                <c:pt idx="2342">
                  <c:v>0.2301483415679404</c:v>
                </c:pt>
                <c:pt idx="2343">
                  <c:v>0.23019158675499829</c:v>
                </c:pt>
                <c:pt idx="2344">
                  <c:v>0.23036068027534418</c:v>
                </c:pt>
                <c:pt idx="2345">
                  <c:v>0.23039671602424572</c:v>
                </c:pt>
                <c:pt idx="2346">
                  <c:v>0.23061197857219196</c:v>
                </c:pt>
                <c:pt idx="2347">
                  <c:v>0.23076412817865755</c:v>
                </c:pt>
                <c:pt idx="2348">
                  <c:v>0.23084640466448558</c:v>
                </c:pt>
                <c:pt idx="2349">
                  <c:v>0.23105944148892676</c:v>
                </c:pt>
                <c:pt idx="2350">
                  <c:v>0.2310821424634254</c:v>
                </c:pt>
                <c:pt idx="2351">
                  <c:v>0.23132179875986048</c:v>
                </c:pt>
                <c:pt idx="2352">
                  <c:v>0.23136688348667145</c:v>
                </c:pt>
                <c:pt idx="2353">
                  <c:v>0.23138541487718622</c:v>
                </c:pt>
                <c:pt idx="2354">
                  <c:v>0.23157772760487405</c:v>
                </c:pt>
                <c:pt idx="2355">
                  <c:v>0.23163668898133971</c:v>
                </c:pt>
                <c:pt idx="2356">
                  <c:v>0.23163806469026937</c:v>
                </c:pt>
                <c:pt idx="2357">
                  <c:v>0.23173559451564718</c:v>
                </c:pt>
                <c:pt idx="2358">
                  <c:v>0.23174428813915915</c:v>
                </c:pt>
                <c:pt idx="2359">
                  <c:v>0.23180479361413109</c:v>
                </c:pt>
                <c:pt idx="2360">
                  <c:v>0.23180561174939474</c:v>
                </c:pt>
                <c:pt idx="2361">
                  <c:v>0.23191335903479726</c:v>
                </c:pt>
                <c:pt idx="2362">
                  <c:v>0.23197667722493276</c:v>
                </c:pt>
                <c:pt idx="2363">
                  <c:v>0.23204903542413813</c:v>
                </c:pt>
                <c:pt idx="2364">
                  <c:v>0.23207712617519505</c:v>
                </c:pt>
                <c:pt idx="2365">
                  <c:v>0.2321282326099311</c:v>
                </c:pt>
                <c:pt idx="2366">
                  <c:v>0.2321314407088505</c:v>
                </c:pt>
                <c:pt idx="2367">
                  <c:v>0.23214489528098337</c:v>
                </c:pt>
                <c:pt idx="2368">
                  <c:v>0.2322928506466343</c:v>
                </c:pt>
                <c:pt idx="2369">
                  <c:v>0.23238622341222281</c:v>
                </c:pt>
                <c:pt idx="2370">
                  <c:v>0.23239280360085235</c:v>
                </c:pt>
                <c:pt idx="2371">
                  <c:v>0.23266099745070756</c:v>
                </c:pt>
                <c:pt idx="2372">
                  <c:v>0.23271424148422648</c:v>
                </c:pt>
                <c:pt idx="2373">
                  <c:v>0.23272249288078983</c:v>
                </c:pt>
                <c:pt idx="2374">
                  <c:v>0.23288725029858892</c:v>
                </c:pt>
                <c:pt idx="2375">
                  <c:v>0.23293768797628456</c:v>
                </c:pt>
                <c:pt idx="2376">
                  <c:v>0.23295304077078405</c:v>
                </c:pt>
                <c:pt idx="2377">
                  <c:v>0.23299288176094535</c:v>
                </c:pt>
                <c:pt idx="2378">
                  <c:v>0.23305371646984163</c:v>
                </c:pt>
                <c:pt idx="2379">
                  <c:v>0.23314735491581429</c:v>
                </c:pt>
                <c:pt idx="2380">
                  <c:v>0.23321370390945761</c:v>
                </c:pt>
                <c:pt idx="2381">
                  <c:v>0.23322873087641838</c:v>
                </c:pt>
                <c:pt idx="2382">
                  <c:v>0.23325715131828684</c:v>
                </c:pt>
                <c:pt idx="2383">
                  <c:v>0.23327430273055449</c:v>
                </c:pt>
                <c:pt idx="2384">
                  <c:v>0.23345415101274369</c:v>
                </c:pt>
                <c:pt idx="2385">
                  <c:v>0.23393613785783052</c:v>
                </c:pt>
                <c:pt idx="2386">
                  <c:v>0.23394424070318909</c:v>
                </c:pt>
                <c:pt idx="2387">
                  <c:v>0.23394743194396039</c:v>
                </c:pt>
                <c:pt idx="2388">
                  <c:v>0.23401965203399211</c:v>
                </c:pt>
                <c:pt idx="2389">
                  <c:v>0.23419669524875353</c:v>
                </c:pt>
                <c:pt idx="2390">
                  <c:v>0.23437770875072483</c:v>
                </c:pt>
                <c:pt idx="2391">
                  <c:v>0.23439026702489829</c:v>
                </c:pt>
                <c:pt idx="2392">
                  <c:v>0.23452534302076189</c:v>
                </c:pt>
                <c:pt idx="2393">
                  <c:v>0.23454180478366804</c:v>
                </c:pt>
                <c:pt idx="2394">
                  <c:v>0.23454801436271533</c:v>
                </c:pt>
                <c:pt idx="2395">
                  <c:v>0.23458190364673925</c:v>
                </c:pt>
                <c:pt idx="2396">
                  <c:v>0.23464596484508671</c:v>
                </c:pt>
                <c:pt idx="2397">
                  <c:v>0.23466025003228863</c:v>
                </c:pt>
                <c:pt idx="2398">
                  <c:v>0.23470589749078141</c:v>
                </c:pt>
                <c:pt idx="2399">
                  <c:v>0.23472014330091773</c:v>
                </c:pt>
                <c:pt idx="2400">
                  <c:v>0.23477766964868807</c:v>
                </c:pt>
                <c:pt idx="2401">
                  <c:v>0.2348326648549669</c:v>
                </c:pt>
                <c:pt idx="2402">
                  <c:v>0.23517536852105692</c:v>
                </c:pt>
                <c:pt idx="2403">
                  <c:v>0.23520521505818215</c:v>
                </c:pt>
                <c:pt idx="2404">
                  <c:v>0.23524578104656801</c:v>
                </c:pt>
                <c:pt idx="2405">
                  <c:v>0.23537252971430922</c:v>
                </c:pt>
                <c:pt idx="2406">
                  <c:v>0.23558381595429945</c:v>
                </c:pt>
                <c:pt idx="2407">
                  <c:v>0.23568912346177062</c:v>
                </c:pt>
                <c:pt idx="2408">
                  <c:v>0.23575488633974029</c:v>
                </c:pt>
                <c:pt idx="2409">
                  <c:v>0.23582851337284261</c:v>
                </c:pt>
                <c:pt idx="2410">
                  <c:v>0.23585450859254564</c:v>
                </c:pt>
                <c:pt idx="2411">
                  <c:v>0.23621603436795124</c:v>
                </c:pt>
                <c:pt idx="2412">
                  <c:v>0.23624951410116923</c:v>
                </c:pt>
                <c:pt idx="2413">
                  <c:v>0.23633562776789574</c:v>
                </c:pt>
                <c:pt idx="2414">
                  <c:v>0.23652114075156905</c:v>
                </c:pt>
                <c:pt idx="2415">
                  <c:v>0.23659117597282942</c:v>
                </c:pt>
                <c:pt idx="2416">
                  <c:v>0.23680931692870777</c:v>
                </c:pt>
                <c:pt idx="2417">
                  <c:v>0.2368585410705385</c:v>
                </c:pt>
                <c:pt idx="2418">
                  <c:v>0.23687319085217096</c:v>
                </c:pt>
                <c:pt idx="2419">
                  <c:v>0.23702394032813534</c:v>
                </c:pt>
                <c:pt idx="2420">
                  <c:v>0.23718891921093654</c:v>
                </c:pt>
                <c:pt idx="2421">
                  <c:v>0.23719115545691905</c:v>
                </c:pt>
                <c:pt idx="2422">
                  <c:v>0.23738793877448028</c:v>
                </c:pt>
                <c:pt idx="2423">
                  <c:v>0.23745230132612816</c:v>
                </c:pt>
                <c:pt idx="2424">
                  <c:v>0.23746973642437252</c:v>
                </c:pt>
                <c:pt idx="2425">
                  <c:v>0.23766232656342812</c:v>
                </c:pt>
                <c:pt idx="2426">
                  <c:v>0.23778887832985718</c:v>
                </c:pt>
                <c:pt idx="2427">
                  <c:v>0.23790452060226408</c:v>
                </c:pt>
                <c:pt idx="2428">
                  <c:v>0.23793970344811954</c:v>
                </c:pt>
                <c:pt idx="2429">
                  <c:v>0.2381224284275294</c:v>
                </c:pt>
                <c:pt idx="2430">
                  <c:v>0.238236764349124</c:v>
                </c:pt>
                <c:pt idx="2431">
                  <c:v>0.23834609890361103</c:v>
                </c:pt>
                <c:pt idx="2432">
                  <c:v>0.23842388071239684</c:v>
                </c:pt>
                <c:pt idx="2433">
                  <c:v>0.23867839854530049</c:v>
                </c:pt>
                <c:pt idx="2434">
                  <c:v>0.23874470402433134</c:v>
                </c:pt>
                <c:pt idx="2435">
                  <c:v>0.23895257107045009</c:v>
                </c:pt>
                <c:pt idx="2436">
                  <c:v>0.23902198763880877</c:v>
                </c:pt>
                <c:pt idx="2437">
                  <c:v>0.23909941319003547</c:v>
                </c:pt>
                <c:pt idx="2438">
                  <c:v>0.23951566561848736</c:v>
                </c:pt>
                <c:pt idx="2439">
                  <c:v>0.23962990483645952</c:v>
                </c:pt>
                <c:pt idx="2440">
                  <c:v>0.23966683271304479</c:v>
                </c:pt>
                <c:pt idx="2441">
                  <c:v>0.23967801846114201</c:v>
                </c:pt>
                <c:pt idx="2442">
                  <c:v>0.23970016682636175</c:v>
                </c:pt>
                <c:pt idx="2443">
                  <c:v>0.23983082642164855</c:v>
                </c:pt>
                <c:pt idx="2444">
                  <c:v>0.23985581166792513</c:v>
                </c:pt>
                <c:pt idx="2445">
                  <c:v>0.23990432060303635</c:v>
                </c:pt>
                <c:pt idx="2446">
                  <c:v>0.24025251308117002</c:v>
                </c:pt>
                <c:pt idx="2447">
                  <c:v>0.24025734271285215</c:v>
                </c:pt>
                <c:pt idx="2448">
                  <c:v>0.24044355874810652</c:v>
                </c:pt>
                <c:pt idx="2449">
                  <c:v>0.24045500728135094</c:v>
                </c:pt>
                <c:pt idx="2450">
                  <c:v>0.24053393500543008</c:v>
                </c:pt>
                <c:pt idx="2451">
                  <c:v>0.24056856881195376</c:v>
                </c:pt>
                <c:pt idx="2452">
                  <c:v>0.24061416889568366</c:v>
                </c:pt>
                <c:pt idx="2453">
                  <c:v>0.24066717545258698</c:v>
                </c:pt>
                <c:pt idx="2454">
                  <c:v>0.24093512869001765</c:v>
                </c:pt>
                <c:pt idx="2455">
                  <c:v>0.24107232434985648</c:v>
                </c:pt>
                <c:pt idx="2456">
                  <c:v>0.24112045814391425</c:v>
                </c:pt>
                <c:pt idx="2457">
                  <c:v>0.24114816284028684</c:v>
                </c:pt>
                <c:pt idx="2458">
                  <c:v>0.24115843769021261</c:v>
                </c:pt>
                <c:pt idx="2459">
                  <c:v>0.24118937689157582</c:v>
                </c:pt>
                <c:pt idx="2460">
                  <c:v>0.24122461575352461</c:v>
                </c:pt>
                <c:pt idx="2461">
                  <c:v>0.24145055018814088</c:v>
                </c:pt>
                <c:pt idx="2462">
                  <c:v>0.24147978617459387</c:v>
                </c:pt>
                <c:pt idx="2463">
                  <c:v>0.24161587352282532</c:v>
                </c:pt>
                <c:pt idx="2464">
                  <c:v>0.24162377149440672</c:v>
                </c:pt>
                <c:pt idx="2465">
                  <c:v>0.24172233410378052</c:v>
                </c:pt>
                <c:pt idx="2466">
                  <c:v>0.24178793474885885</c:v>
                </c:pt>
                <c:pt idx="2467">
                  <c:v>0.24200400129717603</c:v>
                </c:pt>
                <c:pt idx="2468">
                  <c:v>0.24203626635508457</c:v>
                </c:pt>
                <c:pt idx="2469">
                  <c:v>0.24221038098942282</c:v>
                </c:pt>
                <c:pt idx="2470">
                  <c:v>0.24226400354183908</c:v>
                </c:pt>
                <c:pt idx="2471">
                  <c:v>0.24232405241252808</c:v>
                </c:pt>
                <c:pt idx="2472">
                  <c:v>0.24239482858287076</c:v>
                </c:pt>
                <c:pt idx="2473">
                  <c:v>0.24252149421957736</c:v>
                </c:pt>
                <c:pt idx="2474">
                  <c:v>0.24252988118004726</c:v>
                </c:pt>
                <c:pt idx="2475">
                  <c:v>0.24257183257950188</c:v>
                </c:pt>
                <c:pt idx="2476">
                  <c:v>0.24262740504098956</c:v>
                </c:pt>
                <c:pt idx="2477">
                  <c:v>0.24269214206237755</c:v>
                </c:pt>
                <c:pt idx="2478">
                  <c:v>0.24294634716799723</c:v>
                </c:pt>
                <c:pt idx="2479">
                  <c:v>0.24311572994538144</c:v>
                </c:pt>
                <c:pt idx="2480">
                  <c:v>0.24324978449339685</c:v>
                </c:pt>
                <c:pt idx="2481">
                  <c:v>0.24332128346736548</c:v>
                </c:pt>
                <c:pt idx="2482">
                  <c:v>0.24346903287379418</c:v>
                </c:pt>
                <c:pt idx="2483">
                  <c:v>0.24357197098897687</c:v>
                </c:pt>
                <c:pt idx="2484">
                  <c:v>0.24372536397193312</c:v>
                </c:pt>
                <c:pt idx="2485">
                  <c:v>0.24373284505598902</c:v>
                </c:pt>
                <c:pt idx="2486">
                  <c:v>0.24375907872325897</c:v>
                </c:pt>
                <c:pt idx="2487">
                  <c:v>0.24407951017972163</c:v>
                </c:pt>
                <c:pt idx="2488">
                  <c:v>0.24436049141342853</c:v>
                </c:pt>
                <c:pt idx="2489">
                  <c:v>0.24457122694590316</c:v>
                </c:pt>
                <c:pt idx="2490">
                  <c:v>0.24477186202408907</c:v>
                </c:pt>
                <c:pt idx="2491">
                  <c:v>0.24485982852426424</c:v>
                </c:pt>
                <c:pt idx="2492">
                  <c:v>0.2450231850575102</c:v>
                </c:pt>
                <c:pt idx="2493">
                  <c:v>0.24503819597871512</c:v>
                </c:pt>
                <c:pt idx="2494">
                  <c:v>0.24504561125340618</c:v>
                </c:pt>
                <c:pt idx="2495">
                  <c:v>0.24519148972519378</c:v>
                </c:pt>
                <c:pt idx="2496">
                  <c:v>0.24537960028415939</c:v>
                </c:pt>
                <c:pt idx="2497">
                  <c:v>0.24556327330074001</c:v>
                </c:pt>
                <c:pt idx="2498">
                  <c:v>0.2458811270613227</c:v>
                </c:pt>
                <c:pt idx="2499">
                  <c:v>0.24625062916691443</c:v>
                </c:pt>
                <c:pt idx="2500">
                  <c:v>0.24628696875361034</c:v>
                </c:pt>
                <c:pt idx="2501">
                  <c:v>0.246305201630864</c:v>
                </c:pt>
                <c:pt idx="2502">
                  <c:v>0.24633533413311837</c:v>
                </c:pt>
                <c:pt idx="2503">
                  <c:v>0.24645754883594151</c:v>
                </c:pt>
                <c:pt idx="2504">
                  <c:v>0.24657891110519792</c:v>
                </c:pt>
                <c:pt idx="2505">
                  <c:v>0.24660192832841632</c:v>
                </c:pt>
                <c:pt idx="2506">
                  <c:v>0.24682629166479431</c:v>
                </c:pt>
                <c:pt idx="2507">
                  <c:v>0.24685222707092169</c:v>
                </c:pt>
                <c:pt idx="2508">
                  <c:v>0.2469704080697892</c:v>
                </c:pt>
                <c:pt idx="2509">
                  <c:v>0.24704378820620343</c:v>
                </c:pt>
                <c:pt idx="2510">
                  <c:v>0.24713580477016173</c:v>
                </c:pt>
                <c:pt idx="2511">
                  <c:v>0.2471815687396699</c:v>
                </c:pt>
                <c:pt idx="2512">
                  <c:v>0.24720278158391007</c:v>
                </c:pt>
                <c:pt idx="2513">
                  <c:v>0.24720350737981667</c:v>
                </c:pt>
                <c:pt idx="2514">
                  <c:v>0.24720712002710721</c:v>
                </c:pt>
                <c:pt idx="2515">
                  <c:v>0.24729172313287584</c:v>
                </c:pt>
                <c:pt idx="2516">
                  <c:v>0.24742537392324548</c:v>
                </c:pt>
                <c:pt idx="2517">
                  <c:v>0.24756071008173419</c:v>
                </c:pt>
                <c:pt idx="2518">
                  <c:v>0.24761378211105123</c:v>
                </c:pt>
                <c:pt idx="2519">
                  <c:v>0.24764081822512751</c:v>
                </c:pt>
                <c:pt idx="2520">
                  <c:v>0.24767388647988353</c:v>
                </c:pt>
                <c:pt idx="2521">
                  <c:v>0.24795225208395377</c:v>
                </c:pt>
                <c:pt idx="2522">
                  <c:v>0.24798010497332956</c:v>
                </c:pt>
                <c:pt idx="2523">
                  <c:v>0.24799256549480797</c:v>
                </c:pt>
                <c:pt idx="2524">
                  <c:v>0.24807191639045612</c:v>
                </c:pt>
                <c:pt idx="2525">
                  <c:v>0.2481531464701362</c:v>
                </c:pt>
                <c:pt idx="2526">
                  <c:v>0.24823361697652679</c:v>
                </c:pt>
                <c:pt idx="2527">
                  <c:v>0.24835488454969823</c:v>
                </c:pt>
                <c:pt idx="2528">
                  <c:v>0.24844073681601864</c:v>
                </c:pt>
                <c:pt idx="2529">
                  <c:v>0.24848689804481916</c:v>
                </c:pt>
                <c:pt idx="2530">
                  <c:v>0.24852344555254913</c:v>
                </c:pt>
                <c:pt idx="2531">
                  <c:v>0.24870328999997493</c:v>
                </c:pt>
                <c:pt idx="2532">
                  <c:v>0.2489207620972449</c:v>
                </c:pt>
                <c:pt idx="2533">
                  <c:v>0.24895445535874483</c:v>
                </c:pt>
                <c:pt idx="2534">
                  <c:v>0.24920660676486439</c:v>
                </c:pt>
                <c:pt idx="2535">
                  <c:v>0.24954349071211113</c:v>
                </c:pt>
                <c:pt idx="2536">
                  <c:v>0.24957868059117627</c:v>
                </c:pt>
                <c:pt idx="2537">
                  <c:v>0.24960403958880362</c:v>
                </c:pt>
                <c:pt idx="2538">
                  <c:v>0.24969550592691192</c:v>
                </c:pt>
                <c:pt idx="2539">
                  <c:v>0.24971185073261115</c:v>
                </c:pt>
                <c:pt idx="2540">
                  <c:v>0.24985592157760672</c:v>
                </c:pt>
                <c:pt idx="2541">
                  <c:v>0.24994836539079768</c:v>
                </c:pt>
                <c:pt idx="2542">
                  <c:v>0.25008620199053422</c:v>
                </c:pt>
                <c:pt idx="2543">
                  <c:v>0.25033238510958888</c:v>
                </c:pt>
                <c:pt idx="2544">
                  <c:v>0.25044264147179085</c:v>
                </c:pt>
                <c:pt idx="2545">
                  <c:v>0.25054595993637108</c:v>
                </c:pt>
                <c:pt idx="2546">
                  <c:v>0.25057886482238056</c:v>
                </c:pt>
                <c:pt idx="2547">
                  <c:v>0.25066189741641531</c:v>
                </c:pt>
                <c:pt idx="2548">
                  <c:v>0.25094918866576887</c:v>
                </c:pt>
                <c:pt idx="2549">
                  <c:v>0.25098112078151091</c:v>
                </c:pt>
                <c:pt idx="2550">
                  <c:v>0.25144411996314475</c:v>
                </c:pt>
                <c:pt idx="2551">
                  <c:v>0.251649566045547</c:v>
                </c:pt>
                <c:pt idx="2552">
                  <c:v>0.25168204814344386</c:v>
                </c:pt>
                <c:pt idx="2553">
                  <c:v>0.25205669263664299</c:v>
                </c:pt>
                <c:pt idx="2554">
                  <c:v>0.25206690947637278</c:v>
                </c:pt>
                <c:pt idx="2555">
                  <c:v>0.25208406394679672</c:v>
                </c:pt>
                <c:pt idx="2556">
                  <c:v>0.25273099091396489</c:v>
                </c:pt>
                <c:pt idx="2557">
                  <c:v>0.25277847290837108</c:v>
                </c:pt>
                <c:pt idx="2558">
                  <c:v>0.25289949444534932</c:v>
                </c:pt>
                <c:pt idx="2559">
                  <c:v>0.25293180440661689</c:v>
                </c:pt>
                <c:pt idx="2560">
                  <c:v>0.25310879440107426</c:v>
                </c:pt>
                <c:pt idx="2561">
                  <c:v>0.25318286819269242</c:v>
                </c:pt>
                <c:pt idx="2562">
                  <c:v>0.25325302519561244</c:v>
                </c:pt>
                <c:pt idx="2563">
                  <c:v>0.25339127708143638</c:v>
                </c:pt>
                <c:pt idx="2564">
                  <c:v>0.25347211368044098</c:v>
                </c:pt>
                <c:pt idx="2565">
                  <c:v>0.25352372700703751</c:v>
                </c:pt>
                <c:pt idx="2566">
                  <c:v>0.25362033946284224</c:v>
                </c:pt>
                <c:pt idx="2567">
                  <c:v>0.25381358635360862</c:v>
                </c:pt>
                <c:pt idx="2568">
                  <c:v>0.2539021786858261</c:v>
                </c:pt>
                <c:pt idx="2569">
                  <c:v>0.25392105043482271</c:v>
                </c:pt>
                <c:pt idx="2570">
                  <c:v>0.25395073778748511</c:v>
                </c:pt>
                <c:pt idx="2571">
                  <c:v>0.2541818449346428</c:v>
                </c:pt>
                <c:pt idx="2572">
                  <c:v>0.25433591166035863</c:v>
                </c:pt>
                <c:pt idx="2573">
                  <c:v>0.2544595271338439</c:v>
                </c:pt>
                <c:pt idx="2574">
                  <c:v>0.25446766280014532</c:v>
                </c:pt>
                <c:pt idx="2575">
                  <c:v>0.25447656632719728</c:v>
                </c:pt>
                <c:pt idx="2576">
                  <c:v>0.25448632161850593</c:v>
                </c:pt>
                <c:pt idx="2577">
                  <c:v>0.25450095747440515</c:v>
                </c:pt>
                <c:pt idx="2578">
                  <c:v>0.25450425250384501</c:v>
                </c:pt>
                <c:pt idx="2579">
                  <c:v>0.25456348778398918</c:v>
                </c:pt>
                <c:pt idx="2580">
                  <c:v>0.25460464347874001</c:v>
                </c:pt>
                <c:pt idx="2581">
                  <c:v>0.25469685704595446</c:v>
                </c:pt>
                <c:pt idx="2582">
                  <c:v>0.25470212014595373</c:v>
                </c:pt>
                <c:pt idx="2583">
                  <c:v>0.25478897764700181</c:v>
                </c:pt>
                <c:pt idx="2584">
                  <c:v>0.25482826769114386</c:v>
                </c:pt>
                <c:pt idx="2585">
                  <c:v>0.25484830030194272</c:v>
                </c:pt>
                <c:pt idx="2586">
                  <c:v>0.25487899846701301</c:v>
                </c:pt>
                <c:pt idx="2587">
                  <c:v>0.25492939003972137</c:v>
                </c:pt>
                <c:pt idx="2588">
                  <c:v>0.25499003350513461</c:v>
                </c:pt>
                <c:pt idx="2589">
                  <c:v>0.25500407358088384</c:v>
                </c:pt>
                <c:pt idx="2590">
                  <c:v>0.25520454803849435</c:v>
                </c:pt>
                <c:pt idx="2591">
                  <c:v>0.25525200359140388</c:v>
                </c:pt>
                <c:pt idx="2592">
                  <c:v>0.2553674845426761</c:v>
                </c:pt>
                <c:pt idx="2593">
                  <c:v>0.25543725458972277</c:v>
                </c:pt>
                <c:pt idx="2594">
                  <c:v>0.25546697144466157</c:v>
                </c:pt>
                <c:pt idx="2595">
                  <c:v>0.25549025509696777</c:v>
                </c:pt>
                <c:pt idx="2596">
                  <c:v>0.25563832160398381</c:v>
                </c:pt>
                <c:pt idx="2597">
                  <c:v>0.25574371551020303</c:v>
                </c:pt>
                <c:pt idx="2598">
                  <c:v>0.25576523332008139</c:v>
                </c:pt>
                <c:pt idx="2599">
                  <c:v>0.25576681273035795</c:v>
                </c:pt>
                <c:pt idx="2600">
                  <c:v>0.25583239480534625</c:v>
                </c:pt>
                <c:pt idx="2601">
                  <c:v>0.25588878978250384</c:v>
                </c:pt>
                <c:pt idx="2602">
                  <c:v>0.25602031453259533</c:v>
                </c:pt>
                <c:pt idx="2603">
                  <c:v>0.25631876664663833</c:v>
                </c:pt>
                <c:pt idx="2604">
                  <c:v>0.25654362411853626</c:v>
                </c:pt>
                <c:pt idx="2605">
                  <c:v>0.25664119417969389</c:v>
                </c:pt>
                <c:pt idx="2606">
                  <c:v>0.25674820721407321</c:v>
                </c:pt>
                <c:pt idx="2607">
                  <c:v>0.25699020251972671</c:v>
                </c:pt>
                <c:pt idx="2608">
                  <c:v>0.2570627678087829</c:v>
                </c:pt>
                <c:pt idx="2609">
                  <c:v>0.25723225399284977</c:v>
                </c:pt>
                <c:pt idx="2610">
                  <c:v>0.25723822797082663</c:v>
                </c:pt>
                <c:pt idx="2611">
                  <c:v>0.2574469711466566</c:v>
                </c:pt>
                <c:pt idx="2612">
                  <c:v>0.25762739521198741</c:v>
                </c:pt>
                <c:pt idx="2613">
                  <c:v>0.2576295556331778</c:v>
                </c:pt>
                <c:pt idx="2614">
                  <c:v>0.25771712837462346</c:v>
                </c:pt>
                <c:pt idx="2615">
                  <c:v>0.25797006446841464</c:v>
                </c:pt>
                <c:pt idx="2616">
                  <c:v>0.25813793630492343</c:v>
                </c:pt>
                <c:pt idx="2617">
                  <c:v>0.25828656362816826</c:v>
                </c:pt>
                <c:pt idx="2618">
                  <c:v>0.2583019234726649</c:v>
                </c:pt>
                <c:pt idx="2619">
                  <c:v>0.25843449854747147</c:v>
                </c:pt>
                <c:pt idx="2620">
                  <c:v>0.25845651966032224</c:v>
                </c:pt>
                <c:pt idx="2621">
                  <c:v>0.25846067511294457</c:v>
                </c:pt>
                <c:pt idx="2622">
                  <c:v>0.25855252552704555</c:v>
                </c:pt>
                <c:pt idx="2623">
                  <c:v>0.25863474027205247</c:v>
                </c:pt>
                <c:pt idx="2624">
                  <c:v>0.25865988713563448</c:v>
                </c:pt>
                <c:pt idx="2625">
                  <c:v>0.25877591137036682</c:v>
                </c:pt>
                <c:pt idx="2626">
                  <c:v>0.25880615377001315</c:v>
                </c:pt>
                <c:pt idx="2627">
                  <c:v>0.25882497740984556</c:v>
                </c:pt>
                <c:pt idx="2628">
                  <c:v>0.25889146390674056</c:v>
                </c:pt>
                <c:pt idx="2629">
                  <c:v>0.25890498019732833</c:v>
                </c:pt>
                <c:pt idx="2630">
                  <c:v>0.25902191228339677</c:v>
                </c:pt>
                <c:pt idx="2631">
                  <c:v>0.25915698958145028</c:v>
                </c:pt>
                <c:pt idx="2632">
                  <c:v>0.2592330230513149</c:v>
                </c:pt>
                <c:pt idx="2633">
                  <c:v>0.2594073456277417</c:v>
                </c:pt>
                <c:pt idx="2634">
                  <c:v>0.25943340912098234</c:v>
                </c:pt>
                <c:pt idx="2635">
                  <c:v>0.25952275304602379</c:v>
                </c:pt>
                <c:pt idx="2636">
                  <c:v>0.25961448708946866</c:v>
                </c:pt>
                <c:pt idx="2637">
                  <c:v>0.25964281098193887</c:v>
                </c:pt>
                <c:pt idx="2638">
                  <c:v>0.25965296904116231</c:v>
                </c:pt>
                <c:pt idx="2639">
                  <c:v>0.25984973852432292</c:v>
                </c:pt>
                <c:pt idx="2640">
                  <c:v>0.2599400777242612</c:v>
                </c:pt>
                <c:pt idx="2641">
                  <c:v>0.2600330346798907</c:v>
                </c:pt>
                <c:pt idx="2642">
                  <c:v>0.26012926090509492</c:v>
                </c:pt>
                <c:pt idx="2643">
                  <c:v>0.26013468823898889</c:v>
                </c:pt>
                <c:pt idx="2644">
                  <c:v>0.26016900463587245</c:v>
                </c:pt>
                <c:pt idx="2645">
                  <c:v>0.26019069624896962</c:v>
                </c:pt>
                <c:pt idx="2646">
                  <c:v>0.26021381949766742</c:v>
                </c:pt>
                <c:pt idx="2647">
                  <c:v>0.26028400440727784</c:v>
                </c:pt>
                <c:pt idx="2648">
                  <c:v>0.26030082385072184</c:v>
                </c:pt>
                <c:pt idx="2649">
                  <c:v>0.26039066164585334</c:v>
                </c:pt>
                <c:pt idx="2650">
                  <c:v>0.26040940384113997</c:v>
                </c:pt>
                <c:pt idx="2651">
                  <c:v>0.26046846788248734</c:v>
                </c:pt>
                <c:pt idx="2652">
                  <c:v>0.26059393981400703</c:v>
                </c:pt>
                <c:pt idx="2653">
                  <c:v>0.26078306239312887</c:v>
                </c:pt>
                <c:pt idx="2654">
                  <c:v>0.26087257054209478</c:v>
                </c:pt>
                <c:pt idx="2655">
                  <c:v>0.26094479918154811</c:v>
                </c:pt>
                <c:pt idx="2656">
                  <c:v>0.2611435710677098</c:v>
                </c:pt>
                <c:pt idx="2657">
                  <c:v>0.26116655116035481</c:v>
                </c:pt>
                <c:pt idx="2658">
                  <c:v>0.26128540116439503</c:v>
                </c:pt>
                <c:pt idx="2659">
                  <c:v>0.2612943995085375</c:v>
                </c:pt>
                <c:pt idx="2660">
                  <c:v>0.26130582691199378</c:v>
                </c:pt>
                <c:pt idx="2661">
                  <c:v>0.2613991069057251</c:v>
                </c:pt>
                <c:pt idx="2662">
                  <c:v>0.26152891346331686</c:v>
                </c:pt>
                <c:pt idx="2663">
                  <c:v>0.26185035501647014</c:v>
                </c:pt>
                <c:pt idx="2664">
                  <c:v>0.26189143074352395</c:v>
                </c:pt>
                <c:pt idx="2665">
                  <c:v>0.26199647742220233</c:v>
                </c:pt>
                <c:pt idx="2666">
                  <c:v>0.26206734350366512</c:v>
                </c:pt>
                <c:pt idx="2667">
                  <c:v>0.26209678148274818</c:v>
                </c:pt>
                <c:pt idx="2668">
                  <c:v>0.26224682863448956</c:v>
                </c:pt>
                <c:pt idx="2669">
                  <c:v>0.26229897139061065</c:v>
                </c:pt>
                <c:pt idx="2670">
                  <c:v>0.26233721245390862</c:v>
                </c:pt>
                <c:pt idx="2671">
                  <c:v>0.26256298547303658</c:v>
                </c:pt>
                <c:pt idx="2672">
                  <c:v>0.2626117130657708</c:v>
                </c:pt>
                <c:pt idx="2673">
                  <c:v>0.26272384922326852</c:v>
                </c:pt>
                <c:pt idx="2674">
                  <c:v>0.26274668099442766</c:v>
                </c:pt>
                <c:pt idx="2675">
                  <c:v>0.26276668274581172</c:v>
                </c:pt>
                <c:pt idx="2676">
                  <c:v>0.2630519759524178</c:v>
                </c:pt>
                <c:pt idx="2677">
                  <c:v>0.26306197849378976</c:v>
                </c:pt>
                <c:pt idx="2678">
                  <c:v>0.26319190809608317</c:v>
                </c:pt>
                <c:pt idx="2679">
                  <c:v>0.26337164447712191</c:v>
                </c:pt>
                <c:pt idx="2680">
                  <c:v>0.26355163764869494</c:v>
                </c:pt>
                <c:pt idx="2681">
                  <c:v>0.26355672568824495</c:v>
                </c:pt>
                <c:pt idx="2682">
                  <c:v>0.26358834314437618</c:v>
                </c:pt>
                <c:pt idx="2683">
                  <c:v>0.26362844928579243</c:v>
                </c:pt>
                <c:pt idx="2684">
                  <c:v>0.26401030689507465</c:v>
                </c:pt>
                <c:pt idx="2685">
                  <c:v>0.26435765916208132</c:v>
                </c:pt>
                <c:pt idx="2686">
                  <c:v>0.26464506764134543</c:v>
                </c:pt>
                <c:pt idx="2687">
                  <c:v>0.26466201319070937</c:v>
                </c:pt>
                <c:pt idx="2688">
                  <c:v>0.26478397567045409</c:v>
                </c:pt>
                <c:pt idx="2689">
                  <c:v>0.2648159748145883</c:v>
                </c:pt>
                <c:pt idx="2690">
                  <c:v>0.26488713457952073</c:v>
                </c:pt>
                <c:pt idx="2691">
                  <c:v>0.26506253038877037</c:v>
                </c:pt>
                <c:pt idx="2692">
                  <c:v>0.26523427296455782</c:v>
                </c:pt>
                <c:pt idx="2693">
                  <c:v>0.26528411746404579</c:v>
                </c:pt>
                <c:pt idx="2694">
                  <c:v>0.26550566213012461</c:v>
                </c:pt>
                <c:pt idx="2695">
                  <c:v>0.26556257113847248</c:v>
                </c:pt>
                <c:pt idx="2696">
                  <c:v>0.26562582511485155</c:v>
                </c:pt>
                <c:pt idx="2697">
                  <c:v>0.26571036587100971</c:v>
                </c:pt>
                <c:pt idx="2698">
                  <c:v>0.26592511152795706</c:v>
                </c:pt>
                <c:pt idx="2699">
                  <c:v>0.26595136381309215</c:v>
                </c:pt>
                <c:pt idx="2700">
                  <c:v>0.26625799519325044</c:v>
                </c:pt>
                <c:pt idx="2701">
                  <c:v>0.26625937941127498</c:v>
                </c:pt>
                <c:pt idx="2702">
                  <c:v>0.26639134653050178</c:v>
                </c:pt>
                <c:pt idx="2703">
                  <c:v>0.26657629132212812</c:v>
                </c:pt>
                <c:pt idx="2704">
                  <c:v>0.26680114492158402</c:v>
                </c:pt>
                <c:pt idx="2705">
                  <c:v>0.26685021111162432</c:v>
                </c:pt>
                <c:pt idx="2706">
                  <c:v>0.26685550232375566</c:v>
                </c:pt>
                <c:pt idx="2707">
                  <c:v>0.26708192061895464</c:v>
                </c:pt>
                <c:pt idx="2708">
                  <c:v>0.26726233992157766</c:v>
                </c:pt>
                <c:pt idx="2709">
                  <c:v>0.26741198710751712</c:v>
                </c:pt>
                <c:pt idx="2710">
                  <c:v>0.26741795709301763</c:v>
                </c:pt>
                <c:pt idx="2711">
                  <c:v>0.26763039084377394</c:v>
                </c:pt>
                <c:pt idx="2712">
                  <c:v>0.26768429505610458</c:v>
                </c:pt>
                <c:pt idx="2713">
                  <c:v>0.26790441709415791</c:v>
                </c:pt>
                <c:pt idx="2714">
                  <c:v>0.26816635745653805</c:v>
                </c:pt>
                <c:pt idx="2715">
                  <c:v>0.2681663809648549</c:v>
                </c:pt>
                <c:pt idx="2716">
                  <c:v>0.26817183783817444</c:v>
                </c:pt>
                <c:pt idx="2717">
                  <c:v>0.2681839538150107</c:v>
                </c:pt>
                <c:pt idx="2718">
                  <c:v>0.26819692523528127</c:v>
                </c:pt>
                <c:pt idx="2719">
                  <c:v>0.26825985282890763</c:v>
                </c:pt>
                <c:pt idx="2720">
                  <c:v>0.26831816369028905</c:v>
                </c:pt>
                <c:pt idx="2721">
                  <c:v>0.26851216630997776</c:v>
                </c:pt>
                <c:pt idx="2722">
                  <c:v>0.26880202272282672</c:v>
                </c:pt>
                <c:pt idx="2723">
                  <c:v>0.26896601003875231</c:v>
                </c:pt>
                <c:pt idx="2724">
                  <c:v>0.26896807668096867</c:v>
                </c:pt>
                <c:pt idx="2725">
                  <c:v>0.26915201325687266</c:v>
                </c:pt>
                <c:pt idx="2726">
                  <c:v>0.26916551241464792</c:v>
                </c:pt>
                <c:pt idx="2727">
                  <c:v>0.26942089393524082</c:v>
                </c:pt>
                <c:pt idx="2728">
                  <c:v>0.26954156239236948</c:v>
                </c:pt>
                <c:pt idx="2729">
                  <c:v>0.26962902765789998</c:v>
                </c:pt>
                <c:pt idx="2730">
                  <c:v>0.26963273138316812</c:v>
                </c:pt>
                <c:pt idx="2731">
                  <c:v>0.2697147883104215</c:v>
                </c:pt>
                <c:pt idx="2732">
                  <c:v>0.26981618471531976</c:v>
                </c:pt>
                <c:pt idx="2733">
                  <c:v>0.26995909504342142</c:v>
                </c:pt>
                <c:pt idx="2734">
                  <c:v>0.2700203647002275</c:v>
                </c:pt>
                <c:pt idx="2735">
                  <c:v>0.27003750652273917</c:v>
                </c:pt>
                <c:pt idx="2736">
                  <c:v>0.27012748132010089</c:v>
                </c:pt>
                <c:pt idx="2737">
                  <c:v>0.27023768403704707</c:v>
                </c:pt>
                <c:pt idx="2738">
                  <c:v>0.27024486616749943</c:v>
                </c:pt>
                <c:pt idx="2739">
                  <c:v>0.27025621162062363</c:v>
                </c:pt>
                <c:pt idx="2740">
                  <c:v>0.2703277392420167</c:v>
                </c:pt>
                <c:pt idx="2741">
                  <c:v>0.27047581057795345</c:v>
                </c:pt>
                <c:pt idx="2742">
                  <c:v>0.27064566964185455</c:v>
                </c:pt>
                <c:pt idx="2743">
                  <c:v>0.27073146018832206</c:v>
                </c:pt>
                <c:pt idx="2744">
                  <c:v>0.27084195543685219</c:v>
                </c:pt>
                <c:pt idx="2745">
                  <c:v>0.27091235605072428</c:v>
                </c:pt>
                <c:pt idx="2746">
                  <c:v>0.27093176968779831</c:v>
                </c:pt>
                <c:pt idx="2747">
                  <c:v>0.27098807756383014</c:v>
                </c:pt>
                <c:pt idx="2748">
                  <c:v>0.27106941183047395</c:v>
                </c:pt>
                <c:pt idx="2749">
                  <c:v>0.27116883354371313</c:v>
                </c:pt>
                <c:pt idx="2750">
                  <c:v>0.27144833957805248</c:v>
                </c:pt>
                <c:pt idx="2751">
                  <c:v>0.27162997390230803</c:v>
                </c:pt>
                <c:pt idx="2752">
                  <c:v>0.27188279011859295</c:v>
                </c:pt>
                <c:pt idx="2753">
                  <c:v>0.27201485434176875</c:v>
                </c:pt>
                <c:pt idx="2754">
                  <c:v>0.27208108309217538</c:v>
                </c:pt>
                <c:pt idx="2755">
                  <c:v>0.27212198678499855</c:v>
                </c:pt>
                <c:pt idx="2756">
                  <c:v>0.27212208589157494</c:v>
                </c:pt>
                <c:pt idx="2757">
                  <c:v>0.27218723254388977</c:v>
                </c:pt>
                <c:pt idx="2758">
                  <c:v>0.27235745029594094</c:v>
                </c:pt>
                <c:pt idx="2759">
                  <c:v>0.2723972620304157</c:v>
                </c:pt>
                <c:pt idx="2760">
                  <c:v>0.27246478986409461</c:v>
                </c:pt>
                <c:pt idx="2761">
                  <c:v>0.27250462284524091</c:v>
                </c:pt>
                <c:pt idx="2762">
                  <c:v>0.27252193915997747</c:v>
                </c:pt>
                <c:pt idx="2763">
                  <c:v>0.27261824375456589</c:v>
                </c:pt>
                <c:pt idx="2764">
                  <c:v>0.27273056177659094</c:v>
                </c:pt>
                <c:pt idx="2765">
                  <c:v>0.27285046034760974</c:v>
                </c:pt>
                <c:pt idx="2766">
                  <c:v>0.27286224827591887</c:v>
                </c:pt>
                <c:pt idx="2767">
                  <c:v>0.27287098444725388</c:v>
                </c:pt>
                <c:pt idx="2768">
                  <c:v>0.27288586980883445</c:v>
                </c:pt>
                <c:pt idx="2769">
                  <c:v>0.27291790778291503</c:v>
                </c:pt>
                <c:pt idx="2770">
                  <c:v>0.27305733442847657</c:v>
                </c:pt>
                <c:pt idx="2771">
                  <c:v>0.27305904376634593</c:v>
                </c:pt>
                <c:pt idx="2772">
                  <c:v>0.27329329645854905</c:v>
                </c:pt>
                <c:pt idx="2773">
                  <c:v>0.27329802018560501</c:v>
                </c:pt>
                <c:pt idx="2774">
                  <c:v>0.273316920512512</c:v>
                </c:pt>
                <c:pt idx="2775">
                  <c:v>0.27368828321656047</c:v>
                </c:pt>
                <c:pt idx="2776">
                  <c:v>0.27371561246331877</c:v>
                </c:pt>
                <c:pt idx="2777">
                  <c:v>0.27378082126820014</c:v>
                </c:pt>
                <c:pt idx="2778">
                  <c:v>0.27380013554901494</c:v>
                </c:pt>
                <c:pt idx="2779">
                  <c:v>0.27383729665140599</c:v>
                </c:pt>
                <c:pt idx="2780">
                  <c:v>0.27387795886921484</c:v>
                </c:pt>
                <c:pt idx="2781">
                  <c:v>0.27392274390926474</c:v>
                </c:pt>
                <c:pt idx="2782">
                  <c:v>0.27395586865510491</c:v>
                </c:pt>
                <c:pt idx="2783">
                  <c:v>0.2741199564586434</c:v>
                </c:pt>
                <c:pt idx="2784">
                  <c:v>0.27420180742491995</c:v>
                </c:pt>
                <c:pt idx="2785">
                  <c:v>0.27420408523069628</c:v>
                </c:pt>
                <c:pt idx="2786">
                  <c:v>0.27438204864467419</c:v>
                </c:pt>
                <c:pt idx="2787">
                  <c:v>0.27451373823334391</c:v>
                </c:pt>
                <c:pt idx="2788">
                  <c:v>0.27457786309533061</c:v>
                </c:pt>
                <c:pt idx="2789">
                  <c:v>0.27475758980888221</c:v>
                </c:pt>
                <c:pt idx="2790">
                  <c:v>0.27476935337239627</c:v>
                </c:pt>
                <c:pt idx="2791">
                  <c:v>0.27490061739349358</c:v>
                </c:pt>
                <c:pt idx="2792">
                  <c:v>0.27500623428524384</c:v>
                </c:pt>
                <c:pt idx="2793">
                  <c:v>0.27501582556700621</c:v>
                </c:pt>
                <c:pt idx="2794">
                  <c:v>0.27501733892373337</c:v>
                </c:pt>
                <c:pt idx="2795">
                  <c:v>0.27528537301716893</c:v>
                </c:pt>
                <c:pt idx="2796">
                  <c:v>0.27535027868291506</c:v>
                </c:pt>
                <c:pt idx="2797">
                  <c:v>0.27538339352569219</c:v>
                </c:pt>
                <c:pt idx="2798">
                  <c:v>0.27539825780439742</c:v>
                </c:pt>
                <c:pt idx="2799">
                  <c:v>0.27540350979750527</c:v>
                </c:pt>
                <c:pt idx="2800">
                  <c:v>0.2754607045781825</c:v>
                </c:pt>
                <c:pt idx="2801">
                  <c:v>0.27548115268669393</c:v>
                </c:pt>
                <c:pt idx="2802">
                  <c:v>0.27575717491392682</c:v>
                </c:pt>
                <c:pt idx="2803">
                  <c:v>0.27578682517478814</c:v>
                </c:pt>
                <c:pt idx="2804">
                  <c:v>0.27583293031420697</c:v>
                </c:pt>
                <c:pt idx="2805">
                  <c:v>0.27592909460197601</c:v>
                </c:pt>
                <c:pt idx="2806">
                  <c:v>0.27600036053503429</c:v>
                </c:pt>
                <c:pt idx="2807">
                  <c:v>0.27639743050187648</c:v>
                </c:pt>
                <c:pt idx="2808">
                  <c:v>0.27673709714358563</c:v>
                </c:pt>
                <c:pt idx="2809">
                  <c:v>0.276762556626034</c:v>
                </c:pt>
                <c:pt idx="2810">
                  <c:v>0.27676785712758478</c:v>
                </c:pt>
                <c:pt idx="2811">
                  <c:v>0.27689477507042559</c:v>
                </c:pt>
                <c:pt idx="2812">
                  <c:v>0.276970302503178</c:v>
                </c:pt>
                <c:pt idx="2813">
                  <c:v>0.2770299600365157</c:v>
                </c:pt>
                <c:pt idx="2814">
                  <c:v>0.27703567584682598</c:v>
                </c:pt>
                <c:pt idx="2815">
                  <c:v>0.27706892026109586</c:v>
                </c:pt>
                <c:pt idx="2816">
                  <c:v>0.27711248159208179</c:v>
                </c:pt>
                <c:pt idx="2817">
                  <c:v>0.2771461557388053</c:v>
                </c:pt>
                <c:pt idx="2818">
                  <c:v>0.27717393012140956</c:v>
                </c:pt>
                <c:pt idx="2819">
                  <c:v>0.27719857371928824</c:v>
                </c:pt>
                <c:pt idx="2820">
                  <c:v>0.27724567569455494</c:v>
                </c:pt>
                <c:pt idx="2821">
                  <c:v>0.27747138583987729</c:v>
                </c:pt>
                <c:pt idx="2822">
                  <c:v>0.27763497827838524</c:v>
                </c:pt>
                <c:pt idx="2823">
                  <c:v>0.27765812687723535</c:v>
                </c:pt>
                <c:pt idx="2824">
                  <c:v>0.27785467702944378</c:v>
                </c:pt>
                <c:pt idx="2825">
                  <c:v>0.2779254264494414</c:v>
                </c:pt>
                <c:pt idx="2826">
                  <c:v>0.27797473759749458</c:v>
                </c:pt>
                <c:pt idx="2827">
                  <c:v>0.27802609644599341</c:v>
                </c:pt>
                <c:pt idx="2828">
                  <c:v>0.27819019613454754</c:v>
                </c:pt>
                <c:pt idx="2829">
                  <c:v>0.27820861796584284</c:v>
                </c:pt>
                <c:pt idx="2830">
                  <c:v>0.27872437072680845</c:v>
                </c:pt>
                <c:pt idx="2831">
                  <c:v>0.2787826899991096</c:v>
                </c:pt>
                <c:pt idx="2832">
                  <c:v>0.27887082843636868</c:v>
                </c:pt>
                <c:pt idx="2833">
                  <c:v>0.27887970665944539</c:v>
                </c:pt>
                <c:pt idx="2834">
                  <c:v>0.27890119222170462</c:v>
                </c:pt>
                <c:pt idx="2835">
                  <c:v>0.27903613589647536</c:v>
                </c:pt>
                <c:pt idx="2836">
                  <c:v>0.27903838234012635</c:v>
                </c:pt>
                <c:pt idx="2837">
                  <c:v>0.2790842664885882</c:v>
                </c:pt>
                <c:pt idx="2838">
                  <c:v>0.27913999187892069</c:v>
                </c:pt>
                <c:pt idx="2839">
                  <c:v>0.27926091452597723</c:v>
                </c:pt>
                <c:pt idx="2840">
                  <c:v>0.2794153709389976</c:v>
                </c:pt>
                <c:pt idx="2841">
                  <c:v>0.27958658803591208</c:v>
                </c:pt>
                <c:pt idx="2842">
                  <c:v>0.27974996462891377</c:v>
                </c:pt>
                <c:pt idx="2843">
                  <c:v>0.28011840135797794</c:v>
                </c:pt>
                <c:pt idx="2844">
                  <c:v>0.28021898647630117</c:v>
                </c:pt>
                <c:pt idx="2845">
                  <c:v>0.28038206497735252</c:v>
                </c:pt>
                <c:pt idx="2846">
                  <c:v>0.2805352987372064</c:v>
                </c:pt>
                <c:pt idx="2847">
                  <c:v>0.28056648996463174</c:v>
                </c:pt>
                <c:pt idx="2848">
                  <c:v>0.2807590385631491</c:v>
                </c:pt>
                <c:pt idx="2849">
                  <c:v>0.2809309863684315</c:v>
                </c:pt>
                <c:pt idx="2850">
                  <c:v>0.28095255661843721</c:v>
                </c:pt>
                <c:pt idx="2851">
                  <c:v>0.281454652802688</c:v>
                </c:pt>
                <c:pt idx="2852">
                  <c:v>0.28154256604340988</c:v>
                </c:pt>
                <c:pt idx="2853">
                  <c:v>0.28157286994195885</c:v>
                </c:pt>
                <c:pt idx="2854">
                  <c:v>0.28157992573704138</c:v>
                </c:pt>
                <c:pt idx="2855">
                  <c:v>0.28161958875770143</c:v>
                </c:pt>
                <c:pt idx="2856">
                  <c:v>0.28177635385416366</c:v>
                </c:pt>
                <c:pt idx="2857">
                  <c:v>0.28181785315431984</c:v>
                </c:pt>
                <c:pt idx="2858">
                  <c:v>0.28183531779439819</c:v>
                </c:pt>
                <c:pt idx="2859">
                  <c:v>0.28186226529561309</c:v>
                </c:pt>
                <c:pt idx="2860">
                  <c:v>0.28188611538280217</c:v>
                </c:pt>
                <c:pt idx="2861">
                  <c:v>0.28224722928858836</c:v>
                </c:pt>
                <c:pt idx="2862">
                  <c:v>0.28229267442157435</c:v>
                </c:pt>
                <c:pt idx="2863">
                  <c:v>0.28236187462509976</c:v>
                </c:pt>
                <c:pt idx="2864">
                  <c:v>0.28244026681329004</c:v>
                </c:pt>
                <c:pt idx="2865">
                  <c:v>0.2824656949794595</c:v>
                </c:pt>
                <c:pt idx="2866">
                  <c:v>0.28262233085265653</c:v>
                </c:pt>
                <c:pt idx="2867">
                  <c:v>0.2827280132039387</c:v>
                </c:pt>
                <c:pt idx="2868">
                  <c:v>0.28273130371118194</c:v>
                </c:pt>
                <c:pt idx="2869">
                  <c:v>0.28277500302541025</c:v>
                </c:pt>
                <c:pt idx="2870">
                  <c:v>0.28285941501206868</c:v>
                </c:pt>
                <c:pt idx="2871">
                  <c:v>0.28289828689001706</c:v>
                </c:pt>
                <c:pt idx="2872">
                  <c:v>0.28303819299463739</c:v>
                </c:pt>
                <c:pt idx="2873">
                  <c:v>0.28322313397132659</c:v>
                </c:pt>
                <c:pt idx="2874">
                  <c:v>0.28332233469271784</c:v>
                </c:pt>
                <c:pt idx="2875">
                  <c:v>0.28341784730800101</c:v>
                </c:pt>
                <c:pt idx="2876">
                  <c:v>0.28346701291808818</c:v>
                </c:pt>
                <c:pt idx="2877">
                  <c:v>0.28371449125138726</c:v>
                </c:pt>
                <c:pt idx="2878">
                  <c:v>0.28375083121123001</c:v>
                </c:pt>
                <c:pt idx="2879">
                  <c:v>0.2837996571609912</c:v>
                </c:pt>
                <c:pt idx="2880">
                  <c:v>0.28401563416025677</c:v>
                </c:pt>
                <c:pt idx="2881">
                  <c:v>0.28406647878434332</c:v>
                </c:pt>
                <c:pt idx="2882">
                  <c:v>0.28415805332975974</c:v>
                </c:pt>
                <c:pt idx="2883">
                  <c:v>0.28419288285052302</c:v>
                </c:pt>
                <c:pt idx="2884">
                  <c:v>0.2842799176628158</c:v>
                </c:pt>
                <c:pt idx="2885">
                  <c:v>0.28432334724736563</c:v>
                </c:pt>
                <c:pt idx="2886">
                  <c:v>0.28459755711475609</c:v>
                </c:pt>
                <c:pt idx="2887">
                  <c:v>0.28477015444052278</c:v>
                </c:pt>
                <c:pt idx="2888">
                  <c:v>0.28486247755932725</c:v>
                </c:pt>
                <c:pt idx="2889">
                  <c:v>0.28503164327768371</c:v>
                </c:pt>
                <c:pt idx="2890">
                  <c:v>0.28503581560079705</c:v>
                </c:pt>
                <c:pt idx="2891">
                  <c:v>0.28508759542524931</c:v>
                </c:pt>
                <c:pt idx="2892">
                  <c:v>0.28522742865165163</c:v>
                </c:pt>
                <c:pt idx="2893">
                  <c:v>0.28524248352123616</c:v>
                </c:pt>
                <c:pt idx="2894">
                  <c:v>0.28526222186078565</c:v>
                </c:pt>
                <c:pt idx="2895">
                  <c:v>0.28536036468060522</c:v>
                </c:pt>
                <c:pt idx="2896">
                  <c:v>0.28551331194849128</c:v>
                </c:pt>
                <c:pt idx="2897">
                  <c:v>0.28554433239546861</c:v>
                </c:pt>
                <c:pt idx="2898">
                  <c:v>0.28567276094248006</c:v>
                </c:pt>
                <c:pt idx="2899">
                  <c:v>0.28570165793062297</c:v>
                </c:pt>
                <c:pt idx="2900">
                  <c:v>0.2857125915990032</c:v>
                </c:pt>
                <c:pt idx="2901">
                  <c:v>0.28584885261596926</c:v>
                </c:pt>
                <c:pt idx="2902">
                  <c:v>0.28589133222123164</c:v>
                </c:pt>
                <c:pt idx="2903">
                  <c:v>0.28596243124433374</c:v>
                </c:pt>
                <c:pt idx="2904">
                  <c:v>0.28600302894023877</c:v>
                </c:pt>
                <c:pt idx="2905">
                  <c:v>0.28625227794687269</c:v>
                </c:pt>
                <c:pt idx="2906">
                  <c:v>0.28649696333654795</c:v>
                </c:pt>
                <c:pt idx="2907">
                  <c:v>0.28656469573852428</c:v>
                </c:pt>
                <c:pt idx="2908">
                  <c:v>0.28668196815769031</c:v>
                </c:pt>
                <c:pt idx="2909">
                  <c:v>0.28705305356331967</c:v>
                </c:pt>
                <c:pt idx="2910">
                  <c:v>0.28712282341250372</c:v>
                </c:pt>
                <c:pt idx="2911">
                  <c:v>0.28723519083206339</c:v>
                </c:pt>
                <c:pt idx="2912">
                  <c:v>0.28727242944906095</c:v>
                </c:pt>
                <c:pt idx="2913">
                  <c:v>0.28749768327965908</c:v>
                </c:pt>
                <c:pt idx="2914">
                  <c:v>0.28752162257428548</c:v>
                </c:pt>
                <c:pt idx="2915">
                  <c:v>0.28752638172580802</c:v>
                </c:pt>
                <c:pt idx="2916">
                  <c:v>0.28779488993642421</c:v>
                </c:pt>
                <c:pt idx="2917">
                  <c:v>0.2878120172260773</c:v>
                </c:pt>
                <c:pt idx="2918">
                  <c:v>0.28805243203912878</c:v>
                </c:pt>
                <c:pt idx="2919">
                  <c:v>0.28818869768040067</c:v>
                </c:pt>
                <c:pt idx="2920">
                  <c:v>0.28819160503784935</c:v>
                </c:pt>
                <c:pt idx="2921">
                  <c:v>0.28822967412094336</c:v>
                </c:pt>
                <c:pt idx="2922">
                  <c:v>0.288238422715689</c:v>
                </c:pt>
                <c:pt idx="2923">
                  <c:v>0.28831427039715385</c:v>
                </c:pt>
                <c:pt idx="2924">
                  <c:v>0.28843920186787764</c:v>
                </c:pt>
                <c:pt idx="2925">
                  <c:v>0.28847227803874564</c:v>
                </c:pt>
                <c:pt idx="2926">
                  <c:v>0.28858664040440585</c:v>
                </c:pt>
                <c:pt idx="2927">
                  <c:v>0.28863313877373564</c:v>
                </c:pt>
                <c:pt idx="2928">
                  <c:v>0.28865349936291873</c:v>
                </c:pt>
                <c:pt idx="2929">
                  <c:v>0.28873591125486553</c:v>
                </c:pt>
                <c:pt idx="2930">
                  <c:v>0.28874714000982427</c:v>
                </c:pt>
                <c:pt idx="2931">
                  <c:v>0.28941635175325819</c:v>
                </c:pt>
                <c:pt idx="2932">
                  <c:v>0.28969002029540891</c:v>
                </c:pt>
                <c:pt idx="2933">
                  <c:v>0.28971673552809185</c:v>
                </c:pt>
                <c:pt idx="2934">
                  <c:v>0.28972236740363888</c:v>
                </c:pt>
                <c:pt idx="2935">
                  <c:v>0.28982393751480573</c:v>
                </c:pt>
                <c:pt idx="2936">
                  <c:v>0.28991590104043297</c:v>
                </c:pt>
                <c:pt idx="2937">
                  <c:v>0.29000141142851343</c:v>
                </c:pt>
                <c:pt idx="2938">
                  <c:v>0.29007403864894032</c:v>
                </c:pt>
                <c:pt idx="2939">
                  <c:v>0.29014376543451714</c:v>
                </c:pt>
                <c:pt idx="2940">
                  <c:v>0.2903298571840256</c:v>
                </c:pt>
                <c:pt idx="2941">
                  <c:v>0.29081629627785655</c:v>
                </c:pt>
                <c:pt idx="2942">
                  <c:v>0.29102752861219827</c:v>
                </c:pt>
                <c:pt idx="2943">
                  <c:v>0.29107322260864332</c:v>
                </c:pt>
                <c:pt idx="2944">
                  <c:v>0.29114078396793364</c:v>
                </c:pt>
                <c:pt idx="2945">
                  <c:v>0.29116092913644176</c:v>
                </c:pt>
                <c:pt idx="2946">
                  <c:v>0.29122838073626267</c:v>
                </c:pt>
                <c:pt idx="2947">
                  <c:v>0.29123342629414939</c:v>
                </c:pt>
                <c:pt idx="2948">
                  <c:v>0.29139011167107398</c:v>
                </c:pt>
                <c:pt idx="2949">
                  <c:v>0.29148459739903654</c:v>
                </c:pt>
                <c:pt idx="2950">
                  <c:v>0.29151194838964223</c:v>
                </c:pt>
                <c:pt idx="2951">
                  <c:v>0.29167123018192975</c:v>
                </c:pt>
                <c:pt idx="2952">
                  <c:v>0.29173908930784309</c:v>
                </c:pt>
                <c:pt idx="2953">
                  <c:v>0.29187808868933862</c:v>
                </c:pt>
                <c:pt idx="2954">
                  <c:v>0.29203099102939978</c:v>
                </c:pt>
                <c:pt idx="2955">
                  <c:v>0.29215836622288682</c:v>
                </c:pt>
                <c:pt idx="2956">
                  <c:v>0.29217149981899782</c:v>
                </c:pt>
                <c:pt idx="2957">
                  <c:v>0.29220255046357091</c:v>
                </c:pt>
                <c:pt idx="2958">
                  <c:v>0.29220880590121956</c:v>
                </c:pt>
                <c:pt idx="2959">
                  <c:v>0.29221246256063471</c:v>
                </c:pt>
                <c:pt idx="2960">
                  <c:v>0.29234428493500875</c:v>
                </c:pt>
                <c:pt idx="2961">
                  <c:v>0.29244385966588782</c:v>
                </c:pt>
                <c:pt idx="2962">
                  <c:v>0.29252747424235481</c:v>
                </c:pt>
                <c:pt idx="2963">
                  <c:v>0.29287047884216222</c:v>
                </c:pt>
                <c:pt idx="2964">
                  <c:v>0.29292810092297383</c:v>
                </c:pt>
                <c:pt idx="2965">
                  <c:v>0.29295747437843678</c:v>
                </c:pt>
                <c:pt idx="2966">
                  <c:v>0.29311641440860514</c:v>
                </c:pt>
                <c:pt idx="2967">
                  <c:v>0.29321861454211817</c:v>
                </c:pt>
                <c:pt idx="2968">
                  <c:v>0.29325380343824758</c:v>
                </c:pt>
                <c:pt idx="2969">
                  <c:v>0.29366682525838639</c:v>
                </c:pt>
                <c:pt idx="2970">
                  <c:v>0.29373202190043668</c:v>
                </c:pt>
                <c:pt idx="2971">
                  <c:v>0.2938024491447031</c:v>
                </c:pt>
                <c:pt idx="2972">
                  <c:v>0.29382404493897774</c:v>
                </c:pt>
                <c:pt idx="2973">
                  <c:v>0.2938434354451025</c:v>
                </c:pt>
                <c:pt idx="2974">
                  <c:v>0.29413044535630151</c:v>
                </c:pt>
                <c:pt idx="2975">
                  <c:v>0.29424704165981841</c:v>
                </c:pt>
                <c:pt idx="2976">
                  <c:v>0.29438296555524646</c:v>
                </c:pt>
                <c:pt idx="2977">
                  <c:v>0.29456632075369082</c:v>
                </c:pt>
                <c:pt idx="2978">
                  <c:v>0.29464681849150709</c:v>
                </c:pt>
                <c:pt idx="2979">
                  <c:v>0.29472931930932711</c:v>
                </c:pt>
                <c:pt idx="2980">
                  <c:v>0.29474347654420141</c:v>
                </c:pt>
                <c:pt idx="2981">
                  <c:v>0.29478122959747488</c:v>
                </c:pt>
                <c:pt idx="2982">
                  <c:v>0.29478171407803</c:v>
                </c:pt>
                <c:pt idx="2983">
                  <c:v>0.29479056297701911</c:v>
                </c:pt>
                <c:pt idx="2984">
                  <c:v>0.29484387633719678</c:v>
                </c:pt>
                <c:pt idx="2985">
                  <c:v>0.29487730910244836</c:v>
                </c:pt>
                <c:pt idx="2986">
                  <c:v>0.29488904326471066</c:v>
                </c:pt>
                <c:pt idx="2987">
                  <c:v>0.29506292462465333</c:v>
                </c:pt>
                <c:pt idx="2988">
                  <c:v>0.29535385468984843</c:v>
                </c:pt>
                <c:pt idx="2989">
                  <c:v>0.2956723842195802</c:v>
                </c:pt>
                <c:pt idx="2990">
                  <c:v>0.29577728088771149</c:v>
                </c:pt>
                <c:pt idx="2991">
                  <c:v>0.29583003855402901</c:v>
                </c:pt>
                <c:pt idx="2992">
                  <c:v>0.29588032523861518</c:v>
                </c:pt>
                <c:pt idx="2993">
                  <c:v>0.29611565135564211</c:v>
                </c:pt>
                <c:pt idx="2994">
                  <c:v>0.29619429903888217</c:v>
                </c:pt>
                <c:pt idx="2995">
                  <c:v>0.29622961375618162</c:v>
                </c:pt>
                <c:pt idx="2996">
                  <c:v>0.29641847539775934</c:v>
                </c:pt>
                <c:pt idx="2997">
                  <c:v>0.29643146549095678</c:v>
                </c:pt>
                <c:pt idx="2998">
                  <c:v>0.29650535854037219</c:v>
                </c:pt>
                <c:pt idx="2999">
                  <c:v>0.29667228269257584</c:v>
                </c:pt>
                <c:pt idx="3000">
                  <c:v>0.29668767624033332</c:v>
                </c:pt>
                <c:pt idx="3001">
                  <c:v>0.29670308275550461</c:v>
                </c:pt>
                <c:pt idx="3002">
                  <c:v>0.29685657920089004</c:v>
                </c:pt>
                <c:pt idx="3003">
                  <c:v>0.29699797345508694</c:v>
                </c:pt>
                <c:pt idx="3004">
                  <c:v>0.2973349869548455</c:v>
                </c:pt>
                <c:pt idx="3005">
                  <c:v>0.2977481572893923</c:v>
                </c:pt>
                <c:pt idx="3006">
                  <c:v>0.29780705873531976</c:v>
                </c:pt>
                <c:pt idx="3007">
                  <c:v>0.29789057198373592</c:v>
                </c:pt>
                <c:pt idx="3008">
                  <c:v>0.29792759658148171</c:v>
                </c:pt>
                <c:pt idx="3009">
                  <c:v>0.29803927322429025</c:v>
                </c:pt>
                <c:pt idx="3010">
                  <c:v>0.29809801136431535</c:v>
                </c:pt>
                <c:pt idx="3011">
                  <c:v>0.29825559466389129</c:v>
                </c:pt>
                <c:pt idx="3012">
                  <c:v>0.29833352318508011</c:v>
                </c:pt>
                <c:pt idx="3013">
                  <c:v>0.29848456009922064</c:v>
                </c:pt>
                <c:pt idx="3014">
                  <c:v>0.29849755072399342</c:v>
                </c:pt>
                <c:pt idx="3015">
                  <c:v>0.2986199430554336</c:v>
                </c:pt>
                <c:pt idx="3016">
                  <c:v>0.29878297054234082</c:v>
                </c:pt>
                <c:pt idx="3017">
                  <c:v>0.2988153321790723</c:v>
                </c:pt>
                <c:pt idx="3018">
                  <c:v>0.29910339421238985</c:v>
                </c:pt>
                <c:pt idx="3019">
                  <c:v>0.29923329954805533</c:v>
                </c:pt>
                <c:pt idx="3020">
                  <c:v>0.29927214500328359</c:v>
                </c:pt>
                <c:pt idx="3021">
                  <c:v>0.2993256972941164</c:v>
                </c:pt>
                <c:pt idx="3022">
                  <c:v>0.29932962110046102</c:v>
                </c:pt>
                <c:pt idx="3023">
                  <c:v>0.29933641561560698</c:v>
                </c:pt>
                <c:pt idx="3024">
                  <c:v>0.29945343146789483</c:v>
                </c:pt>
                <c:pt idx="3025">
                  <c:v>0.2994877421938571</c:v>
                </c:pt>
                <c:pt idx="3026">
                  <c:v>0.29960773531319562</c:v>
                </c:pt>
                <c:pt idx="3027">
                  <c:v>0.29975357114368151</c:v>
                </c:pt>
                <c:pt idx="3028">
                  <c:v>0.29985011905694581</c:v>
                </c:pt>
                <c:pt idx="3029">
                  <c:v>0.29998014164089715</c:v>
                </c:pt>
                <c:pt idx="3030">
                  <c:v>0.30005552634131982</c:v>
                </c:pt>
                <c:pt idx="3031">
                  <c:v>0.30008386946463339</c:v>
                </c:pt>
                <c:pt idx="3032">
                  <c:v>0.30015966909254188</c:v>
                </c:pt>
                <c:pt idx="3033">
                  <c:v>0.3002009080900192</c:v>
                </c:pt>
                <c:pt idx="3034">
                  <c:v>0.30043519647657169</c:v>
                </c:pt>
                <c:pt idx="3035">
                  <c:v>0.30053049262084386</c:v>
                </c:pt>
                <c:pt idx="3036">
                  <c:v>0.30056267764092148</c:v>
                </c:pt>
                <c:pt idx="3037">
                  <c:v>0.30056365323601697</c:v>
                </c:pt>
                <c:pt idx="3038">
                  <c:v>0.30078111277341546</c:v>
                </c:pt>
                <c:pt idx="3039">
                  <c:v>0.30084404125811881</c:v>
                </c:pt>
                <c:pt idx="3040">
                  <c:v>0.30099938666192105</c:v>
                </c:pt>
                <c:pt idx="3041">
                  <c:v>0.30101584137110493</c:v>
                </c:pt>
                <c:pt idx="3042">
                  <c:v>0.30123871508703892</c:v>
                </c:pt>
                <c:pt idx="3043">
                  <c:v>0.30129632385207483</c:v>
                </c:pt>
                <c:pt idx="3044">
                  <c:v>0.30135000448539273</c:v>
                </c:pt>
                <c:pt idx="3045">
                  <c:v>0.30137389364504275</c:v>
                </c:pt>
                <c:pt idx="3046">
                  <c:v>0.30142598454756608</c:v>
                </c:pt>
                <c:pt idx="3047">
                  <c:v>0.30145895010700674</c:v>
                </c:pt>
                <c:pt idx="3048">
                  <c:v>0.3014655517175161</c:v>
                </c:pt>
                <c:pt idx="3049">
                  <c:v>0.30159857967136428</c:v>
                </c:pt>
                <c:pt idx="3050">
                  <c:v>0.30200939137851446</c:v>
                </c:pt>
                <c:pt idx="3051">
                  <c:v>0.30201449105611777</c:v>
                </c:pt>
                <c:pt idx="3052">
                  <c:v>0.3020578246381056</c:v>
                </c:pt>
                <c:pt idx="3053">
                  <c:v>0.30216024460808188</c:v>
                </c:pt>
                <c:pt idx="3054">
                  <c:v>0.30226975429500402</c:v>
                </c:pt>
                <c:pt idx="3055">
                  <c:v>0.30230958971427813</c:v>
                </c:pt>
                <c:pt idx="3056">
                  <c:v>0.30233323965462322</c:v>
                </c:pt>
                <c:pt idx="3057">
                  <c:v>0.3024022333715829</c:v>
                </c:pt>
                <c:pt idx="3058">
                  <c:v>0.3027803656514475</c:v>
                </c:pt>
                <c:pt idx="3059">
                  <c:v>0.30285281925533203</c:v>
                </c:pt>
                <c:pt idx="3060">
                  <c:v>0.30300518568283419</c:v>
                </c:pt>
                <c:pt idx="3061">
                  <c:v>0.30318796394968073</c:v>
                </c:pt>
                <c:pt idx="3062">
                  <c:v>0.30350012872818366</c:v>
                </c:pt>
                <c:pt idx="3063">
                  <c:v>0.3035505692915561</c:v>
                </c:pt>
                <c:pt idx="3064">
                  <c:v>0.3035724924312998</c:v>
                </c:pt>
                <c:pt idx="3065">
                  <c:v>0.30364024421936553</c:v>
                </c:pt>
                <c:pt idx="3066">
                  <c:v>0.30372958773531367</c:v>
                </c:pt>
                <c:pt idx="3067">
                  <c:v>0.30384781497508007</c:v>
                </c:pt>
                <c:pt idx="3068">
                  <c:v>0.30387741365280829</c:v>
                </c:pt>
                <c:pt idx="3069">
                  <c:v>0.30399474491540757</c:v>
                </c:pt>
                <c:pt idx="3070">
                  <c:v>0.30407853778202731</c:v>
                </c:pt>
                <c:pt idx="3071">
                  <c:v>0.3041648177193621</c:v>
                </c:pt>
                <c:pt idx="3072">
                  <c:v>0.30416710114157808</c:v>
                </c:pt>
                <c:pt idx="3073">
                  <c:v>0.30434601988726007</c:v>
                </c:pt>
                <c:pt idx="3074">
                  <c:v>0.30438924888419006</c:v>
                </c:pt>
                <c:pt idx="3075">
                  <c:v>0.30446369929770911</c:v>
                </c:pt>
                <c:pt idx="3076">
                  <c:v>0.30447725373288104</c:v>
                </c:pt>
                <c:pt idx="3077">
                  <c:v>0.30453939049930656</c:v>
                </c:pt>
                <c:pt idx="3078">
                  <c:v>0.30457240197989222</c:v>
                </c:pt>
                <c:pt idx="3079">
                  <c:v>0.30461960286112344</c:v>
                </c:pt>
                <c:pt idx="3080">
                  <c:v>0.30462864846423565</c:v>
                </c:pt>
                <c:pt idx="3081">
                  <c:v>0.3047641042852538</c:v>
                </c:pt>
                <c:pt idx="3082">
                  <c:v>0.30480881491429201</c:v>
                </c:pt>
                <c:pt idx="3083">
                  <c:v>0.30531087991159322</c:v>
                </c:pt>
                <c:pt idx="3084">
                  <c:v>0.30535905897237559</c:v>
                </c:pt>
                <c:pt idx="3085">
                  <c:v>0.3054246432559119</c:v>
                </c:pt>
                <c:pt idx="3086">
                  <c:v>0.30543699862067819</c:v>
                </c:pt>
                <c:pt idx="3087">
                  <c:v>0.30572372702353057</c:v>
                </c:pt>
                <c:pt idx="3088">
                  <c:v>0.30580157726698232</c:v>
                </c:pt>
                <c:pt idx="3089">
                  <c:v>0.30606740457443737</c:v>
                </c:pt>
                <c:pt idx="3090">
                  <c:v>0.30615894014085865</c:v>
                </c:pt>
                <c:pt idx="3091">
                  <c:v>0.30620078483320023</c:v>
                </c:pt>
                <c:pt idx="3092">
                  <c:v>0.30625459650659426</c:v>
                </c:pt>
                <c:pt idx="3093">
                  <c:v>0.30636253015619019</c:v>
                </c:pt>
                <c:pt idx="3094">
                  <c:v>0.30649195404790863</c:v>
                </c:pt>
                <c:pt idx="3095">
                  <c:v>0.30679064424788505</c:v>
                </c:pt>
                <c:pt idx="3096">
                  <c:v>0.30679120176448949</c:v>
                </c:pt>
                <c:pt idx="3097">
                  <c:v>0.30681631301766732</c:v>
                </c:pt>
                <c:pt idx="3098">
                  <c:v>0.30682739943154369</c:v>
                </c:pt>
                <c:pt idx="3099">
                  <c:v>0.30687941349868308</c:v>
                </c:pt>
                <c:pt idx="3100">
                  <c:v>0.30698750752242365</c:v>
                </c:pt>
                <c:pt idx="3101">
                  <c:v>0.3070342330086876</c:v>
                </c:pt>
                <c:pt idx="3102">
                  <c:v>0.30750751406292376</c:v>
                </c:pt>
                <c:pt idx="3103">
                  <c:v>0.30764785777110715</c:v>
                </c:pt>
                <c:pt idx="3104">
                  <c:v>0.30769311367190888</c:v>
                </c:pt>
                <c:pt idx="3105">
                  <c:v>0.3077806921638464</c:v>
                </c:pt>
                <c:pt idx="3106">
                  <c:v>0.30780442124981078</c:v>
                </c:pt>
                <c:pt idx="3107">
                  <c:v>0.30811495588637561</c:v>
                </c:pt>
                <c:pt idx="3108">
                  <c:v>0.30812897415732199</c:v>
                </c:pt>
                <c:pt idx="3109">
                  <c:v>0.30813231160165488</c:v>
                </c:pt>
                <c:pt idx="3110">
                  <c:v>0.30814831987676805</c:v>
                </c:pt>
                <c:pt idx="3111">
                  <c:v>0.30815818842640286</c:v>
                </c:pt>
                <c:pt idx="3112">
                  <c:v>0.30852512859828107</c:v>
                </c:pt>
                <c:pt idx="3113">
                  <c:v>0.30882301212558672</c:v>
                </c:pt>
                <c:pt idx="3114">
                  <c:v>0.30888114087480623</c:v>
                </c:pt>
                <c:pt idx="3115">
                  <c:v>0.30891979835047478</c:v>
                </c:pt>
                <c:pt idx="3116">
                  <c:v>0.30895442137147966</c:v>
                </c:pt>
                <c:pt idx="3117">
                  <c:v>0.30923098029962282</c:v>
                </c:pt>
                <c:pt idx="3118">
                  <c:v>0.30927547785470066</c:v>
                </c:pt>
                <c:pt idx="3119">
                  <c:v>0.30936011713248668</c:v>
                </c:pt>
                <c:pt idx="3120">
                  <c:v>0.30977643635732888</c:v>
                </c:pt>
                <c:pt idx="3121">
                  <c:v>0.30985100590634473</c:v>
                </c:pt>
                <c:pt idx="3122">
                  <c:v>0.30999769896859897</c:v>
                </c:pt>
                <c:pt idx="3123">
                  <c:v>0.31003558540210541</c:v>
                </c:pt>
                <c:pt idx="3124">
                  <c:v>0.3100712044053574</c:v>
                </c:pt>
                <c:pt idx="3125">
                  <c:v>0.31007897470162882</c:v>
                </c:pt>
                <c:pt idx="3126">
                  <c:v>0.31013412681315378</c:v>
                </c:pt>
                <c:pt idx="3127">
                  <c:v>0.31025002174747218</c:v>
                </c:pt>
                <c:pt idx="3128">
                  <c:v>0.31043915116204934</c:v>
                </c:pt>
                <c:pt idx="3129">
                  <c:v>0.31044585700997795</c:v>
                </c:pt>
                <c:pt idx="3130">
                  <c:v>0.31057361570233488</c:v>
                </c:pt>
                <c:pt idx="3131">
                  <c:v>0.31064502920435655</c:v>
                </c:pt>
                <c:pt idx="3132">
                  <c:v>0.31066138284186129</c:v>
                </c:pt>
                <c:pt idx="3133">
                  <c:v>0.31072305074695705</c:v>
                </c:pt>
                <c:pt idx="3134">
                  <c:v>0.31081091814348072</c:v>
                </c:pt>
                <c:pt idx="3135">
                  <c:v>0.31086219313705143</c:v>
                </c:pt>
                <c:pt idx="3136">
                  <c:v>0.31099047788045242</c:v>
                </c:pt>
                <c:pt idx="3137">
                  <c:v>0.31102106808044527</c:v>
                </c:pt>
                <c:pt idx="3138">
                  <c:v>0.31119398392953668</c:v>
                </c:pt>
                <c:pt idx="3139">
                  <c:v>0.31123965325733005</c:v>
                </c:pt>
                <c:pt idx="3140">
                  <c:v>0.31130388063977288</c:v>
                </c:pt>
                <c:pt idx="3141">
                  <c:v>0.31136621737818571</c:v>
                </c:pt>
                <c:pt idx="3142">
                  <c:v>0.31138852319383226</c:v>
                </c:pt>
                <c:pt idx="3143">
                  <c:v>0.31151063017969727</c:v>
                </c:pt>
                <c:pt idx="3144">
                  <c:v>0.31151390791656519</c:v>
                </c:pt>
                <c:pt idx="3145">
                  <c:v>0.31159275647193896</c:v>
                </c:pt>
                <c:pt idx="3146">
                  <c:v>0.3116063021403922</c:v>
                </c:pt>
                <c:pt idx="3147">
                  <c:v>0.31171235561397814</c:v>
                </c:pt>
                <c:pt idx="3148">
                  <c:v>0.31172952793364961</c:v>
                </c:pt>
                <c:pt idx="3149">
                  <c:v>0.31196349657752842</c:v>
                </c:pt>
                <c:pt idx="3150">
                  <c:v>0.31226460711596338</c:v>
                </c:pt>
                <c:pt idx="3151">
                  <c:v>0.31234101445518914</c:v>
                </c:pt>
                <c:pt idx="3152">
                  <c:v>0.3124235515287892</c:v>
                </c:pt>
                <c:pt idx="3153">
                  <c:v>0.31244757252403332</c:v>
                </c:pt>
                <c:pt idx="3154">
                  <c:v>0.31247914967029888</c:v>
                </c:pt>
                <c:pt idx="3155">
                  <c:v>0.31260278060192204</c:v>
                </c:pt>
                <c:pt idx="3156">
                  <c:v>0.31263160860839878</c:v>
                </c:pt>
                <c:pt idx="3157">
                  <c:v>0.31280336378382212</c:v>
                </c:pt>
                <c:pt idx="3158">
                  <c:v>0.31281726412756217</c:v>
                </c:pt>
                <c:pt idx="3159">
                  <c:v>0.31289776390369572</c:v>
                </c:pt>
                <c:pt idx="3160">
                  <c:v>0.3129551600667303</c:v>
                </c:pt>
                <c:pt idx="3161">
                  <c:v>0.31296209778155037</c:v>
                </c:pt>
                <c:pt idx="3162">
                  <c:v>0.31296425457237942</c:v>
                </c:pt>
                <c:pt idx="3163">
                  <c:v>0.31353238982590859</c:v>
                </c:pt>
                <c:pt idx="3164">
                  <c:v>0.31361657759639172</c:v>
                </c:pt>
                <c:pt idx="3165">
                  <c:v>0.31365425598791596</c:v>
                </c:pt>
                <c:pt idx="3166">
                  <c:v>0.31365805670598501</c:v>
                </c:pt>
                <c:pt idx="3167">
                  <c:v>0.31370417483694313</c:v>
                </c:pt>
                <c:pt idx="3168">
                  <c:v>0.31379681413296023</c:v>
                </c:pt>
                <c:pt idx="3169">
                  <c:v>0.3139477500873088</c:v>
                </c:pt>
                <c:pt idx="3170">
                  <c:v>0.31395160118477683</c:v>
                </c:pt>
                <c:pt idx="3171">
                  <c:v>0.31423245110351339</c:v>
                </c:pt>
                <c:pt idx="3172">
                  <c:v>0.31451263125516604</c:v>
                </c:pt>
                <c:pt idx="3173">
                  <c:v>0.31469837032041081</c:v>
                </c:pt>
                <c:pt idx="3174">
                  <c:v>0.31477948319974058</c:v>
                </c:pt>
                <c:pt idx="3175">
                  <c:v>0.31482168983269232</c:v>
                </c:pt>
                <c:pt idx="3176">
                  <c:v>0.31502051015973154</c:v>
                </c:pt>
                <c:pt idx="3177">
                  <c:v>0.31523881281392196</c:v>
                </c:pt>
                <c:pt idx="3178">
                  <c:v>0.31563894887197252</c:v>
                </c:pt>
                <c:pt idx="3179">
                  <c:v>0.31564294466429133</c:v>
                </c:pt>
                <c:pt idx="3180">
                  <c:v>0.31578273610156538</c:v>
                </c:pt>
                <c:pt idx="3181">
                  <c:v>0.31607257831085256</c:v>
                </c:pt>
                <c:pt idx="3182">
                  <c:v>0.31609897511985818</c:v>
                </c:pt>
                <c:pt idx="3183">
                  <c:v>0.31613687503671795</c:v>
                </c:pt>
                <c:pt idx="3184">
                  <c:v>0.31617061851049977</c:v>
                </c:pt>
                <c:pt idx="3185">
                  <c:v>0.31619318192183665</c:v>
                </c:pt>
                <c:pt idx="3186">
                  <c:v>0.31629777644700752</c:v>
                </c:pt>
                <c:pt idx="3187">
                  <c:v>0.31637735892171726</c:v>
                </c:pt>
                <c:pt idx="3188">
                  <c:v>0.31643223500052153</c:v>
                </c:pt>
                <c:pt idx="3189">
                  <c:v>0.31658237856725591</c:v>
                </c:pt>
                <c:pt idx="3190">
                  <c:v>0.31669099126949629</c:v>
                </c:pt>
                <c:pt idx="3191">
                  <c:v>0.31669433164028582</c:v>
                </c:pt>
                <c:pt idx="3192">
                  <c:v>0.31672942727952791</c:v>
                </c:pt>
                <c:pt idx="3193">
                  <c:v>0.31684529323048083</c:v>
                </c:pt>
                <c:pt idx="3194">
                  <c:v>0.31696765234496116</c:v>
                </c:pt>
                <c:pt idx="3195">
                  <c:v>0.31702161841450549</c:v>
                </c:pt>
                <c:pt idx="3196">
                  <c:v>0.31723238280525023</c:v>
                </c:pt>
                <c:pt idx="3197">
                  <c:v>0.31737611500520069</c:v>
                </c:pt>
                <c:pt idx="3198">
                  <c:v>0.31744727997890032</c:v>
                </c:pt>
                <c:pt idx="3199">
                  <c:v>0.31757125147349574</c:v>
                </c:pt>
                <c:pt idx="3200">
                  <c:v>0.31760467070140252</c:v>
                </c:pt>
                <c:pt idx="3201">
                  <c:v>0.31760914184966416</c:v>
                </c:pt>
                <c:pt idx="3202">
                  <c:v>0.31764383974189869</c:v>
                </c:pt>
                <c:pt idx="3203">
                  <c:v>0.31774798088604506</c:v>
                </c:pt>
                <c:pt idx="3204">
                  <c:v>0.31786123016858736</c:v>
                </c:pt>
                <c:pt idx="3205">
                  <c:v>0.31793945186703088</c:v>
                </c:pt>
                <c:pt idx="3206">
                  <c:v>0.31828928561490055</c:v>
                </c:pt>
                <c:pt idx="3207">
                  <c:v>0.31837993776676921</c:v>
                </c:pt>
                <c:pt idx="3208">
                  <c:v>0.31840154902781626</c:v>
                </c:pt>
                <c:pt idx="3209">
                  <c:v>0.31869340664783663</c:v>
                </c:pt>
                <c:pt idx="3210">
                  <c:v>0.3189454639760364</c:v>
                </c:pt>
                <c:pt idx="3211">
                  <c:v>0.31898007378758142</c:v>
                </c:pt>
                <c:pt idx="3212">
                  <c:v>0.31902692463395255</c:v>
                </c:pt>
                <c:pt idx="3213">
                  <c:v>0.3191330659616658</c:v>
                </c:pt>
                <c:pt idx="3214">
                  <c:v>0.31961647974663676</c:v>
                </c:pt>
                <c:pt idx="3215">
                  <c:v>0.3196370264586269</c:v>
                </c:pt>
                <c:pt idx="3216">
                  <c:v>0.31970935942038059</c:v>
                </c:pt>
                <c:pt idx="3217">
                  <c:v>0.31972822039073268</c:v>
                </c:pt>
                <c:pt idx="3218">
                  <c:v>0.31988081454987638</c:v>
                </c:pt>
                <c:pt idx="3219">
                  <c:v>0.31989403735963517</c:v>
                </c:pt>
                <c:pt idx="3220">
                  <c:v>0.31997286060134755</c:v>
                </c:pt>
                <c:pt idx="3221">
                  <c:v>0.32002942681606006</c:v>
                </c:pt>
                <c:pt idx="3222">
                  <c:v>0.32005991349939411</c:v>
                </c:pt>
                <c:pt idx="3223">
                  <c:v>0.32006632653867528</c:v>
                </c:pt>
                <c:pt idx="3224">
                  <c:v>0.32011237822073735</c:v>
                </c:pt>
                <c:pt idx="3225">
                  <c:v>0.32049791466431465</c:v>
                </c:pt>
                <c:pt idx="3226">
                  <c:v>0.32071280051212203</c:v>
                </c:pt>
                <c:pt idx="3227">
                  <c:v>0.32075102976773151</c:v>
                </c:pt>
                <c:pt idx="3228">
                  <c:v>0.32076913734271362</c:v>
                </c:pt>
                <c:pt idx="3229">
                  <c:v>0.32079162869391431</c:v>
                </c:pt>
                <c:pt idx="3230">
                  <c:v>0.32111795963102741</c:v>
                </c:pt>
                <c:pt idx="3231">
                  <c:v>0.32116957266049417</c:v>
                </c:pt>
                <c:pt idx="3232">
                  <c:v>0.32117815709253306</c:v>
                </c:pt>
                <c:pt idx="3233">
                  <c:v>0.32118066003122314</c:v>
                </c:pt>
                <c:pt idx="3234">
                  <c:v>0.32126903743386581</c:v>
                </c:pt>
                <c:pt idx="3235">
                  <c:v>0.32139634523343963</c:v>
                </c:pt>
                <c:pt idx="3236">
                  <c:v>0.32160742987377744</c:v>
                </c:pt>
                <c:pt idx="3237">
                  <c:v>0.32167387860474395</c:v>
                </c:pt>
                <c:pt idx="3238">
                  <c:v>0.32168511556916835</c:v>
                </c:pt>
                <c:pt idx="3239">
                  <c:v>0.3217112689356787</c:v>
                </c:pt>
                <c:pt idx="3240">
                  <c:v>0.32174947441260116</c:v>
                </c:pt>
                <c:pt idx="3241">
                  <c:v>0.32175734063239647</c:v>
                </c:pt>
                <c:pt idx="3242">
                  <c:v>0.32190741298779402</c:v>
                </c:pt>
                <c:pt idx="3243">
                  <c:v>0.32195949786594991</c:v>
                </c:pt>
                <c:pt idx="3244">
                  <c:v>0.32197005604263873</c:v>
                </c:pt>
                <c:pt idx="3245">
                  <c:v>0.32198137447739894</c:v>
                </c:pt>
                <c:pt idx="3246">
                  <c:v>0.32200936489408405</c:v>
                </c:pt>
                <c:pt idx="3247">
                  <c:v>0.32205257208740912</c:v>
                </c:pt>
                <c:pt idx="3248">
                  <c:v>0.32206302162703648</c:v>
                </c:pt>
                <c:pt idx="3249">
                  <c:v>0.32226082638629172</c:v>
                </c:pt>
                <c:pt idx="3250">
                  <c:v>0.32228778165813665</c:v>
                </c:pt>
                <c:pt idx="3251">
                  <c:v>0.32229228667493937</c:v>
                </c:pt>
                <c:pt idx="3252">
                  <c:v>0.32232717051046211</c:v>
                </c:pt>
                <c:pt idx="3253">
                  <c:v>0.32240747666079284</c:v>
                </c:pt>
                <c:pt idx="3254">
                  <c:v>0.3224948088598445</c:v>
                </c:pt>
                <c:pt idx="3255">
                  <c:v>0.32256924985122293</c:v>
                </c:pt>
                <c:pt idx="3256">
                  <c:v>0.32279237171555275</c:v>
                </c:pt>
                <c:pt idx="3257">
                  <c:v>0.3228886967600082</c:v>
                </c:pt>
                <c:pt idx="3258">
                  <c:v>0.32290347875881231</c:v>
                </c:pt>
                <c:pt idx="3259">
                  <c:v>0.32294859039871737</c:v>
                </c:pt>
                <c:pt idx="3260">
                  <c:v>0.32297519518715412</c:v>
                </c:pt>
                <c:pt idx="3261">
                  <c:v>0.32309430689912577</c:v>
                </c:pt>
                <c:pt idx="3262">
                  <c:v>0.32310816699233369</c:v>
                </c:pt>
                <c:pt idx="3263">
                  <c:v>0.32311206648588819</c:v>
                </c:pt>
                <c:pt idx="3264">
                  <c:v>0.32316665857766191</c:v>
                </c:pt>
                <c:pt idx="3265">
                  <c:v>0.32321371032228774</c:v>
                </c:pt>
                <c:pt idx="3266">
                  <c:v>0.32333240056132573</c:v>
                </c:pt>
                <c:pt idx="3267">
                  <c:v>0.32340896509909467</c:v>
                </c:pt>
                <c:pt idx="3268">
                  <c:v>0.32351695310218687</c:v>
                </c:pt>
                <c:pt idx="3269">
                  <c:v>0.3235873272532368</c:v>
                </c:pt>
                <c:pt idx="3270">
                  <c:v>0.32361706289457892</c:v>
                </c:pt>
                <c:pt idx="3271">
                  <c:v>0.32371480017594378</c:v>
                </c:pt>
                <c:pt idx="3272">
                  <c:v>0.32372531648311909</c:v>
                </c:pt>
                <c:pt idx="3273">
                  <c:v>0.32387433364919127</c:v>
                </c:pt>
                <c:pt idx="3274">
                  <c:v>0.32388892723910245</c:v>
                </c:pt>
                <c:pt idx="3275">
                  <c:v>0.32393043486781015</c:v>
                </c:pt>
                <c:pt idx="3276">
                  <c:v>0.32393365800274643</c:v>
                </c:pt>
                <c:pt idx="3277">
                  <c:v>0.32398726896594465</c:v>
                </c:pt>
                <c:pt idx="3278">
                  <c:v>0.3239949399839277</c:v>
                </c:pt>
                <c:pt idx="3279">
                  <c:v>0.32404682446743216</c:v>
                </c:pt>
                <c:pt idx="3280">
                  <c:v>0.3242792199477762</c:v>
                </c:pt>
                <c:pt idx="3281">
                  <c:v>0.32455008833641519</c:v>
                </c:pt>
                <c:pt idx="3282">
                  <c:v>0.32455737648502658</c:v>
                </c:pt>
                <c:pt idx="3283">
                  <c:v>0.32469848872101414</c:v>
                </c:pt>
                <c:pt idx="3284">
                  <c:v>0.32470995887872212</c:v>
                </c:pt>
                <c:pt idx="3285">
                  <c:v>0.32482042805549594</c:v>
                </c:pt>
                <c:pt idx="3286">
                  <c:v>0.32522601856971467</c:v>
                </c:pt>
                <c:pt idx="3287">
                  <c:v>0.3252715417689932</c:v>
                </c:pt>
                <c:pt idx="3288">
                  <c:v>0.3253227100636068</c:v>
                </c:pt>
                <c:pt idx="3289">
                  <c:v>0.32533122217436461</c:v>
                </c:pt>
                <c:pt idx="3290">
                  <c:v>0.32547268742914282</c:v>
                </c:pt>
                <c:pt idx="3291">
                  <c:v>0.32552075530316071</c:v>
                </c:pt>
                <c:pt idx="3292">
                  <c:v>0.32555628631451827</c:v>
                </c:pt>
                <c:pt idx="3293">
                  <c:v>0.32581531146832965</c:v>
                </c:pt>
                <c:pt idx="3294">
                  <c:v>0.32584332857267673</c:v>
                </c:pt>
                <c:pt idx="3295">
                  <c:v>0.32605094332113771</c:v>
                </c:pt>
                <c:pt idx="3296">
                  <c:v>0.32654664938078126</c:v>
                </c:pt>
                <c:pt idx="3297">
                  <c:v>0.32690489735423311</c:v>
                </c:pt>
                <c:pt idx="3298">
                  <c:v>0.3269195681017848</c:v>
                </c:pt>
                <c:pt idx="3299">
                  <c:v>0.32712058164578517</c:v>
                </c:pt>
                <c:pt idx="3300">
                  <c:v>0.32712431079558935</c:v>
                </c:pt>
                <c:pt idx="3301">
                  <c:v>0.32761315171056027</c:v>
                </c:pt>
                <c:pt idx="3302">
                  <c:v>0.3277204604348426</c:v>
                </c:pt>
                <c:pt idx="3303">
                  <c:v>0.3277758025826093</c:v>
                </c:pt>
                <c:pt idx="3304">
                  <c:v>0.3279669606441562</c:v>
                </c:pt>
                <c:pt idx="3305">
                  <c:v>0.32807449943967371</c:v>
                </c:pt>
                <c:pt idx="3306">
                  <c:v>0.32813449800705108</c:v>
                </c:pt>
                <c:pt idx="3307">
                  <c:v>0.32813922892352609</c:v>
                </c:pt>
                <c:pt idx="3308">
                  <c:v>0.32825108943193748</c:v>
                </c:pt>
                <c:pt idx="3309">
                  <c:v>0.32833994965235458</c:v>
                </c:pt>
                <c:pt idx="3310">
                  <c:v>0.32836669221406256</c:v>
                </c:pt>
                <c:pt idx="3311">
                  <c:v>0.32842185189891426</c:v>
                </c:pt>
                <c:pt idx="3312">
                  <c:v>0.32848837088209781</c:v>
                </c:pt>
                <c:pt idx="3313">
                  <c:v>0.32855938893136039</c:v>
                </c:pt>
                <c:pt idx="3314">
                  <c:v>0.32872013513156428</c:v>
                </c:pt>
                <c:pt idx="3315">
                  <c:v>0.32875919055263902</c:v>
                </c:pt>
                <c:pt idx="3316">
                  <c:v>0.32880936522064252</c:v>
                </c:pt>
                <c:pt idx="3317">
                  <c:v>0.32892016071101415</c:v>
                </c:pt>
                <c:pt idx="3318">
                  <c:v>0.32892504764975694</c:v>
                </c:pt>
                <c:pt idx="3319">
                  <c:v>0.32899996967402845</c:v>
                </c:pt>
                <c:pt idx="3320">
                  <c:v>0.32901641379123359</c:v>
                </c:pt>
                <c:pt idx="3321">
                  <c:v>0.32914685207990713</c:v>
                </c:pt>
                <c:pt idx="3322">
                  <c:v>0.32928404199938177</c:v>
                </c:pt>
                <c:pt idx="3323">
                  <c:v>0.32947282943351242</c:v>
                </c:pt>
                <c:pt idx="3324">
                  <c:v>0.32950834313154065</c:v>
                </c:pt>
                <c:pt idx="3325">
                  <c:v>0.32959945667671742</c:v>
                </c:pt>
                <c:pt idx="3326">
                  <c:v>0.32966027017337141</c:v>
                </c:pt>
                <c:pt idx="3327">
                  <c:v>0.32971016561926103</c:v>
                </c:pt>
                <c:pt idx="3328">
                  <c:v>0.32971761287565748</c:v>
                </c:pt>
                <c:pt idx="3329">
                  <c:v>0.32972692661882375</c:v>
                </c:pt>
                <c:pt idx="3330">
                  <c:v>0.33003204114109241</c:v>
                </c:pt>
                <c:pt idx="3331">
                  <c:v>0.33015421287764957</c:v>
                </c:pt>
                <c:pt idx="3332">
                  <c:v>0.33017141497647462</c:v>
                </c:pt>
                <c:pt idx="3333">
                  <c:v>0.33034092992130459</c:v>
                </c:pt>
                <c:pt idx="3334">
                  <c:v>0.33084096193101165</c:v>
                </c:pt>
                <c:pt idx="3335">
                  <c:v>0.3309364246625478</c:v>
                </c:pt>
                <c:pt idx="3336">
                  <c:v>0.33097022385789177</c:v>
                </c:pt>
                <c:pt idx="3337">
                  <c:v>0.33106719370115323</c:v>
                </c:pt>
                <c:pt idx="3338">
                  <c:v>0.33112622709171025</c:v>
                </c:pt>
                <c:pt idx="3339">
                  <c:v>0.33132111007519083</c:v>
                </c:pt>
                <c:pt idx="3340">
                  <c:v>0.33132311719959795</c:v>
                </c:pt>
                <c:pt idx="3341">
                  <c:v>0.33133692525416403</c:v>
                </c:pt>
                <c:pt idx="3342">
                  <c:v>0.3315021531976996</c:v>
                </c:pt>
                <c:pt idx="3343">
                  <c:v>0.33162922332383327</c:v>
                </c:pt>
                <c:pt idx="3344">
                  <c:v>0.33164257977002154</c:v>
                </c:pt>
                <c:pt idx="3345">
                  <c:v>0.33170976463413082</c:v>
                </c:pt>
                <c:pt idx="3346">
                  <c:v>0.33180689147171005</c:v>
                </c:pt>
                <c:pt idx="3347">
                  <c:v>0.33183311429253159</c:v>
                </c:pt>
                <c:pt idx="3348">
                  <c:v>0.33184029837536821</c:v>
                </c:pt>
                <c:pt idx="3349">
                  <c:v>0.33206744151739509</c:v>
                </c:pt>
                <c:pt idx="3350">
                  <c:v>0.33221616289229094</c:v>
                </c:pt>
                <c:pt idx="3351">
                  <c:v>0.33224855868901071</c:v>
                </c:pt>
                <c:pt idx="3352">
                  <c:v>0.33235854923063779</c:v>
                </c:pt>
                <c:pt idx="3353">
                  <c:v>0.33247110085075093</c:v>
                </c:pt>
                <c:pt idx="3354">
                  <c:v>0.33264287887671862</c:v>
                </c:pt>
                <c:pt idx="3355">
                  <c:v>0.33277129453652876</c:v>
                </c:pt>
                <c:pt idx="3356">
                  <c:v>0.33281819746423613</c:v>
                </c:pt>
                <c:pt idx="3357">
                  <c:v>0.33288328567397307</c:v>
                </c:pt>
                <c:pt idx="3358">
                  <c:v>0.33304774971111062</c:v>
                </c:pt>
                <c:pt idx="3359">
                  <c:v>0.33324707011426391</c:v>
                </c:pt>
                <c:pt idx="3360">
                  <c:v>0.33339927733112851</c:v>
                </c:pt>
                <c:pt idx="3361">
                  <c:v>0.33347386829873538</c:v>
                </c:pt>
                <c:pt idx="3362">
                  <c:v>0.33348723619280451</c:v>
                </c:pt>
                <c:pt idx="3363">
                  <c:v>0.33350286255026707</c:v>
                </c:pt>
                <c:pt idx="3364">
                  <c:v>0.33358536446471942</c:v>
                </c:pt>
                <c:pt idx="3365">
                  <c:v>0.33359337526270905</c:v>
                </c:pt>
                <c:pt idx="3366">
                  <c:v>0.33365216387497909</c:v>
                </c:pt>
                <c:pt idx="3367">
                  <c:v>0.33381329111454039</c:v>
                </c:pt>
                <c:pt idx="3368">
                  <c:v>0.3338173913163005</c:v>
                </c:pt>
                <c:pt idx="3369">
                  <c:v>0.33429616180571764</c:v>
                </c:pt>
                <c:pt idx="3370">
                  <c:v>0.33451222116505308</c:v>
                </c:pt>
                <c:pt idx="3371">
                  <c:v>0.33471087590265347</c:v>
                </c:pt>
                <c:pt idx="3372">
                  <c:v>0.33475743914835154</c:v>
                </c:pt>
                <c:pt idx="3373">
                  <c:v>0.3348512104600665</c:v>
                </c:pt>
                <c:pt idx="3374">
                  <c:v>0.33488091835950951</c:v>
                </c:pt>
                <c:pt idx="3375">
                  <c:v>0.33505387430121347</c:v>
                </c:pt>
                <c:pt idx="3376">
                  <c:v>0.33510838238100982</c:v>
                </c:pt>
                <c:pt idx="3377">
                  <c:v>0.33524843039925278</c:v>
                </c:pt>
                <c:pt idx="3378">
                  <c:v>0.33538000915461896</c:v>
                </c:pt>
                <c:pt idx="3379">
                  <c:v>0.33538813533617917</c:v>
                </c:pt>
                <c:pt idx="3380">
                  <c:v>0.33556483646129098</c:v>
                </c:pt>
                <c:pt idx="3381">
                  <c:v>0.33567880657132865</c:v>
                </c:pt>
                <c:pt idx="3382">
                  <c:v>0.33571691211094856</c:v>
                </c:pt>
                <c:pt idx="3383">
                  <c:v>0.33584521113843435</c:v>
                </c:pt>
                <c:pt idx="3384">
                  <c:v>0.33584696289194149</c:v>
                </c:pt>
                <c:pt idx="3385">
                  <c:v>0.33615694631661486</c:v>
                </c:pt>
                <c:pt idx="3386">
                  <c:v>0.33615757190535778</c:v>
                </c:pt>
                <c:pt idx="3387">
                  <c:v>0.33622446140939377</c:v>
                </c:pt>
                <c:pt idx="3388">
                  <c:v>0.33628519301275683</c:v>
                </c:pt>
                <c:pt idx="3389">
                  <c:v>0.33634731270695717</c:v>
                </c:pt>
                <c:pt idx="3390">
                  <c:v>0.33639769091768512</c:v>
                </c:pt>
                <c:pt idx="3391">
                  <c:v>0.33686922498121918</c:v>
                </c:pt>
                <c:pt idx="3392">
                  <c:v>0.33688560237748311</c:v>
                </c:pt>
                <c:pt idx="3393">
                  <c:v>0.33707974742935665</c:v>
                </c:pt>
                <c:pt idx="3394">
                  <c:v>0.33709682200839219</c:v>
                </c:pt>
                <c:pt idx="3395">
                  <c:v>0.33710295754294595</c:v>
                </c:pt>
                <c:pt idx="3396">
                  <c:v>0.33719131975486205</c:v>
                </c:pt>
                <c:pt idx="3397">
                  <c:v>0.33726843765828707</c:v>
                </c:pt>
                <c:pt idx="3398">
                  <c:v>0.3374113171519082</c:v>
                </c:pt>
                <c:pt idx="3399">
                  <c:v>0.3375982800544054</c:v>
                </c:pt>
                <c:pt idx="3400">
                  <c:v>0.33760486183338267</c:v>
                </c:pt>
                <c:pt idx="3401">
                  <c:v>0.33762022105877398</c:v>
                </c:pt>
                <c:pt idx="3402">
                  <c:v>0.33775002856242131</c:v>
                </c:pt>
                <c:pt idx="3403">
                  <c:v>0.33777882043131602</c:v>
                </c:pt>
                <c:pt idx="3404">
                  <c:v>0.33798927233132003</c:v>
                </c:pt>
                <c:pt idx="3405">
                  <c:v>0.33799266295495756</c:v>
                </c:pt>
                <c:pt idx="3406">
                  <c:v>0.3380015558706263</c:v>
                </c:pt>
                <c:pt idx="3407">
                  <c:v>0.33808654705334795</c:v>
                </c:pt>
                <c:pt idx="3408">
                  <c:v>0.33817280291801677</c:v>
                </c:pt>
                <c:pt idx="3409">
                  <c:v>0.33820103997113604</c:v>
                </c:pt>
                <c:pt idx="3410">
                  <c:v>0.33821434888527324</c:v>
                </c:pt>
                <c:pt idx="3411">
                  <c:v>0.3382677911651305</c:v>
                </c:pt>
                <c:pt idx="3412">
                  <c:v>0.33834776461617255</c:v>
                </c:pt>
                <c:pt idx="3413">
                  <c:v>0.33847894077861829</c:v>
                </c:pt>
                <c:pt idx="3414">
                  <c:v>0.33852223934757952</c:v>
                </c:pt>
                <c:pt idx="3415">
                  <c:v>0.33855009355211751</c:v>
                </c:pt>
                <c:pt idx="3416">
                  <c:v>0.33856395647210347</c:v>
                </c:pt>
                <c:pt idx="3417">
                  <c:v>0.33869977749380931</c:v>
                </c:pt>
                <c:pt idx="3418">
                  <c:v>0.33882229479511017</c:v>
                </c:pt>
                <c:pt idx="3419">
                  <c:v>0.33885213001299908</c:v>
                </c:pt>
                <c:pt idx="3420">
                  <c:v>0.33908493604680445</c:v>
                </c:pt>
                <c:pt idx="3421">
                  <c:v>0.33921123391033192</c:v>
                </c:pt>
                <c:pt idx="3422">
                  <c:v>0.33926028739328673</c:v>
                </c:pt>
                <c:pt idx="3423">
                  <c:v>0.33936702630097859</c:v>
                </c:pt>
                <c:pt idx="3424">
                  <c:v>0.33936914223407832</c:v>
                </c:pt>
                <c:pt idx="3425">
                  <c:v>0.33963556456550315</c:v>
                </c:pt>
                <c:pt idx="3426">
                  <c:v>0.33964435821567673</c:v>
                </c:pt>
                <c:pt idx="3427">
                  <c:v>0.33964468749286092</c:v>
                </c:pt>
                <c:pt idx="3428">
                  <c:v>0.33968249007315154</c:v>
                </c:pt>
                <c:pt idx="3429">
                  <c:v>0.3397839875990295</c:v>
                </c:pt>
                <c:pt idx="3430">
                  <c:v>0.33981646398795107</c:v>
                </c:pt>
                <c:pt idx="3431">
                  <c:v>0.34007785834834214</c:v>
                </c:pt>
                <c:pt idx="3432">
                  <c:v>0.34025873606070589</c:v>
                </c:pt>
                <c:pt idx="3433">
                  <c:v>0.34029536541770655</c:v>
                </c:pt>
                <c:pt idx="3434">
                  <c:v>0.3403695300700017</c:v>
                </c:pt>
                <c:pt idx="3435">
                  <c:v>0.34044784927831107</c:v>
                </c:pt>
                <c:pt idx="3436">
                  <c:v>0.34060150836459302</c:v>
                </c:pt>
                <c:pt idx="3437">
                  <c:v>0.34065509582616371</c:v>
                </c:pt>
                <c:pt idx="3438">
                  <c:v>0.34078183934622308</c:v>
                </c:pt>
                <c:pt idx="3439">
                  <c:v>0.3408762396143451</c:v>
                </c:pt>
                <c:pt idx="3440">
                  <c:v>0.34093823044797633</c:v>
                </c:pt>
                <c:pt idx="3441">
                  <c:v>0.3412083402838193</c:v>
                </c:pt>
                <c:pt idx="3442">
                  <c:v>0.34145247033965143</c:v>
                </c:pt>
                <c:pt idx="3443">
                  <c:v>0.34151161062940993</c:v>
                </c:pt>
                <c:pt idx="3444">
                  <c:v>0.34157000435684814</c:v>
                </c:pt>
                <c:pt idx="3445">
                  <c:v>0.3416518219958139</c:v>
                </c:pt>
                <c:pt idx="3446">
                  <c:v>0.34165786809655929</c:v>
                </c:pt>
                <c:pt idx="3447">
                  <c:v>0.34174425304452516</c:v>
                </c:pt>
                <c:pt idx="3448">
                  <c:v>0.34174999637420089</c:v>
                </c:pt>
                <c:pt idx="3449">
                  <c:v>0.34175523362969151</c:v>
                </c:pt>
                <c:pt idx="3450">
                  <c:v>0.34177617631717894</c:v>
                </c:pt>
                <c:pt idx="3451">
                  <c:v>0.34181667277442074</c:v>
                </c:pt>
                <c:pt idx="3452">
                  <c:v>0.34182067429085738</c:v>
                </c:pt>
                <c:pt idx="3453">
                  <c:v>0.34188187855793728</c:v>
                </c:pt>
                <c:pt idx="3454">
                  <c:v>0.34192200442916154</c:v>
                </c:pt>
                <c:pt idx="3455">
                  <c:v>0.34201495416356231</c:v>
                </c:pt>
                <c:pt idx="3456">
                  <c:v>0.3421828170540715</c:v>
                </c:pt>
                <c:pt idx="3457">
                  <c:v>0.3423465639888158</c:v>
                </c:pt>
                <c:pt idx="3458">
                  <c:v>0.34253724200304192</c:v>
                </c:pt>
                <c:pt idx="3459">
                  <c:v>0.34265351216076467</c:v>
                </c:pt>
                <c:pt idx="3460">
                  <c:v>0.34270946828591831</c:v>
                </c:pt>
                <c:pt idx="3461">
                  <c:v>0.34294901471906336</c:v>
                </c:pt>
                <c:pt idx="3462">
                  <c:v>0.34296292486423929</c:v>
                </c:pt>
                <c:pt idx="3463">
                  <c:v>0.34296349881377852</c:v>
                </c:pt>
                <c:pt idx="3464">
                  <c:v>0.34300448052069976</c:v>
                </c:pt>
                <c:pt idx="3465">
                  <c:v>0.34302393264130282</c:v>
                </c:pt>
                <c:pt idx="3466">
                  <c:v>0.34326402093460995</c:v>
                </c:pt>
                <c:pt idx="3467">
                  <c:v>0.34333677315697742</c:v>
                </c:pt>
                <c:pt idx="3468">
                  <c:v>0.3433883524979362</c:v>
                </c:pt>
                <c:pt idx="3469">
                  <c:v>0.34339608961532575</c:v>
                </c:pt>
                <c:pt idx="3470">
                  <c:v>0.34359283846630029</c:v>
                </c:pt>
                <c:pt idx="3471">
                  <c:v>0.34370330269289395</c:v>
                </c:pt>
                <c:pt idx="3472">
                  <c:v>0.34378092980638186</c:v>
                </c:pt>
                <c:pt idx="3473">
                  <c:v>0.34394646886816116</c:v>
                </c:pt>
                <c:pt idx="3474">
                  <c:v>0.34398222726512095</c:v>
                </c:pt>
                <c:pt idx="3475">
                  <c:v>0.34401293261703436</c:v>
                </c:pt>
                <c:pt idx="3476">
                  <c:v>0.34410895181318213</c:v>
                </c:pt>
                <c:pt idx="3477">
                  <c:v>0.34411350167828691</c:v>
                </c:pt>
                <c:pt idx="3478">
                  <c:v>0.34412575904387299</c:v>
                </c:pt>
                <c:pt idx="3479">
                  <c:v>0.34419923626570725</c:v>
                </c:pt>
                <c:pt idx="3480">
                  <c:v>0.34439095050792246</c:v>
                </c:pt>
                <c:pt idx="3481">
                  <c:v>0.34447899645763969</c:v>
                </c:pt>
                <c:pt idx="3482">
                  <c:v>0.34489460061144084</c:v>
                </c:pt>
                <c:pt idx="3483">
                  <c:v>0.34493121482561251</c:v>
                </c:pt>
                <c:pt idx="3484">
                  <c:v>0.34500495346913029</c:v>
                </c:pt>
                <c:pt idx="3485">
                  <c:v>0.34506543793009581</c:v>
                </c:pt>
                <c:pt idx="3486">
                  <c:v>0.34560917827696147</c:v>
                </c:pt>
                <c:pt idx="3487">
                  <c:v>0.34562979104615887</c:v>
                </c:pt>
                <c:pt idx="3488">
                  <c:v>0.34571568156164023</c:v>
                </c:pt>
                <c:pt idx="3489">
                  <c:v>0.34577381329280299</c:v>
                </c:pt>
                <c:pt idx="3490">
                  <c:v>0.34579265592172692</c:v>
                </c:pt>
                <c:pt idx="3491">
                  <c:v>0.34604381176387378</c:v>
                </c:pt>
                <c:pt idx="3492">
                  <c:v>0.34614351332599735</c:v>
                </c:pt>
                <c:pt idx="3493">
                  <c:v>0.34626603990773575</c:v>
                </c:pt>
                <c:pt idx="3494">
                  <c:v>0.34627636149269236</c:v>
                </c:pt>
                <c:pt idx="3495">
                  <c:v>0.34646698705166401</c:v>
                </c:pt>
                <c:pt idx="3496">
                  <c:v>0.34692716954195169</c:v>
                </c:pt>
                <c:pt idx="3497">
                  <c:v>0.34720010079539365</c:v>
                </c:pt>
                <c:pt idx="3498">
                  <c:v>0.34723584158457543</c:v>
                </c:pt>
                <c:pt idx="3499">
                  <c:v>0.34727897568644073</c:v>
                </c:pt>
                <c:pt idx="3500">
                  <c:v>0.34730500756322968</c:v>
                </c:pt>
                <c:pt idx="3501">
                  <c:v>0.3473777746060025</c:v>
                </c:pt>
                <c:pt idx="3502">
                  <c:v>0.34741219950370128</c:v>
                </c:pt>
                <c:pt idx="3503">
                  <c:v>0.34750206820169904</c:v>
                </c:pt>
                <c:pt idx="3504">
                  <c:v>0.34754663728017821</c:v>
                </c:pt>
                <c:pt idx="3505">
                  <c:v>0.34764016602643621</c:v>
                </c:pt>
                <c:pt idx="3506">
                  <c:v>0.34776732663110177</c:v>
                </c:pt>
                <c:pt idx="3507">
                  <c:v>0.34782978952501964</c:v>
                </c:pt>
                <c:pt idx="3508">
                  <c:v>0.34792395389392738</c:v>
                </c:pt>
                <c:pt idx="3509">
                  <c:v>0.34824150600446757</c:v>
                </c:pt>
                <c:pt idx="3510">
                  <c:v>0.34833458602693224</c:v>
                </c:pt>
                <c:pt idx="3511">
                  <c:v>0.34836141711593605</c:v>
                </c:pt>
                <c:pt idx="3512">
                  <c:v>0.34848785427930684</c:v>
                </c:pt>
                <c:pt idx="3513">
                  <c:v>0.34873550973047795</c:v>
                </c:pt>
                <c:pt idx="3514">
                  <c:v>0.34898615892285789</c:v>
                </c:pt>
                <c:pt idx="3515">
                  <c:v>0.34899087089122882</c:v>
                </c:pt>
                <c:pt idx="3516">
                  <c:v>0.34902863825842934</c:v>
                </c:pt>
                <c:pt idx="3517">
                  <c:v>0.34907683705880688</c:v>
                </c:pt>
                <c:pt idx="3518">
                  <c:v>0.34927934603184152</c:v>
                </c:pt>
                <c:pt idx="3519">
                  <c:v>0.34930376129391949</c:v>
                </c:pt>
                <c:pt idx="3520">
                  <c:v>0.3494268527052522</c:v>
                </c:pt>
                <c:pt idx="3521">
                  <c:v>0.34947552363888168</c:v>
                </c:pt>
                <c:pt idx="3522">
                  <c:v>0.3495005885455329</c:v>
                </c:pt>
                <c:pt idx="3523">
                  <c:v>0.34959459090482992</c:v>
                </c:pt>
                <c:pt idx="3524">
                  <c:v>0.34993794606899853</c:v>
                </c:pt>
                <c:pt idx="3525">
                  <c:v>0.35011451606429533</c:v>
                </c:pt>
                <c:pt idx="3526">
                  <c:v>0.35012025632165511</c:v>
                </c:pt>
                <c:pt idx="3527">
                  <c:v>0.35032977276787347</c:v>
                </c:pt>
                <c:pt idx="3528">
                  <c:v>0.35033944887429069</c:v>
                </c:pt>
                <c:pt idx="3529">
                  <c:v>0.35048014672518524</c:v>
                </c:pt>
                <c:pt idx="3530">
                  <c:v>0.35053104399919899</c:v>
                </c:pt>
                <c:pt idx="3531">
                  <c:v>0.35058383678891181</c:v>
                </c:pt>
                <c:pt idx="3532">
                  <c:v>0.35059105723282913</c:v>
                </c:pt>
                <c:pt idx="3533">
                  <c:v>0.35059844819800023</c:v>
                </c:pt>
                <c:pt idx="3534">
                  <c:v>0.35066502881369122</c:v>
                </c:pt>
                <c:pt idx="3535">
                  <c:v>0.35087617952860872</c:v>
                </c:pt>
                <c:pt idx="3536">
                  <c:v>0.35106003145482856</c:v>
                </c:pt>
                <c:pt idx="3537">
                  <c:v>0.35110707582687539</c:v>
                </c:pt>
                <c:pt idx="3538">
                  <c:v>0.35113390282915324</c:v>
                </c:pt>
                <c:pt idx="3539">
                  <c:v>0.35120908918430238</c:v>
                </c:pt>
                <c:pt idx="3540">
                  <c:v>0.35129969475687806</c:v>
                </c:pt>
                <c:pt idx="3541">
                  <c:v>0.35138717901065897</c:v>
                </c:pt>
                <c:pt idx="3542">
                  <c:v>0.35143585473077976</c:v>
                </c:pt>
                <c:pt idx="3543">
                  <c:v>0.35145071665368244</c:v>
                </c:pt>
                <c:pt idx="3544">
                  <c:v>0.35174062235566872</c:v>
                </c:pt>
                <c:pt idx="3545">
                  <c:v>0.35185222756893908</c:v>
                </c:pt>
                <c:pt idx="3546">
                  <c:v>0.35189514533844291</c:v>
                </c:pt>
                <c:pt idx="3547">
                  <c:v>0.3519902522063304</c:v>
                </c:pt>
                <c:pt idx="3548">
                  <c:v>0.35229117626270312</c:v>
                </c:pt>
                <c:pt idx="3549">
                  <c:v>0.35245444408069548</c:v>
                </c:pt>
                <c:pt idx="3550">
                  <c:v>0.35255732128324213</c:v>
                </c:pt>
                <c:pt idx="3551">
                  <c:v>0.35256943624430426</c:v>
                </c:pt>
                <c:pt idx="3552">
                  <c:v>0.35257608558720166</c:v>
                </c:pt>
                <c:pt idx="3553">
                  <c:v>0.35269825701174851</c:v>
                </c:pt>
                <c:pt idx="3554">
                  <c:v>0.3527050504056507</c:v>
                </c:pt>
                <c:pt idx="3555">
                  <c:v>0.35272992515740498</c:v>
                </c:pt>
                <c:pt idx="3556">
                  <c:v>0.35299740924729195</c:v>
                </c:pt>
                <c:pt idx="3557">
                  <c:v>0.35318090422669557</c:v>
                </c:pt>
                <c:pt idx="3558">
                  <c:v>0.35320743387670483</c:v>
                </c:pt>
                <c:pt idx="3559">
                  <c:v>0.35321496163331501</c:v>
                </c:pt>
                <c:pt idx="3560">
                  <c:v>0.3532975841159991</c:v>
                </c:pt>
                <c:pt idx="3561">
                  <c:v>0.35344252544467458</c:v>
                </c:pt>
                <c:pt idx="3562">
                  <c:v>0.35361113038519643</c:v>
                </c:pt>
                <c:pt idx="3563">
                  <c:v>0.3536401398636404</c:v>
                </c:pt>
                <c:pt idx="3564">
                  <c:v>0.35366787693594337</c:v>
                </c:pt>
                <c:pt idx="3565">
                  <c:v>0.35373863948192041</c:v>
                </c:pt>
                <c:pt idx="3566">
                  <c:v>0.35382594827752223</c:v>
                </c:pt>
                <c:pt idx="3567">
                  <c:v>0.35390847863581243</c:v>
                </c:pt>
                <c:pt idx="3568">
                  <c:v>0.35391796228115191</c:v>
                </c:pt>
                <c:pt idx="3569">
                  <c:v>0.3541113518743505</c:v>
                </c:pt>
                <c:pt idx="3570">
                  <c:v>0.35427488139872865</c:v>
                </c:pt>
                <c:pt idx="3571">
                  <c:v>0.35436879719936187</c:v>
                </c:pt>
                <c:pt idx="3572">
                  <c:v>0.35444675230633715</c:v>
                </c:pt>
                <c:pt idx="3573">
                  <c:v>0.35458800014811043</c:v>
                </c:pt>
                <c:pt idx="3574">
                  <c:v>0.35468648190509444</c:v>
                </c:pt>
                <c:pt idx="3575">
                  <c:v>0.35468887413602845</c:v>
                </c:pt>
                <c:pt idx="3576">
                  <c:v>0.3548606523531932</c:v>
                </c:pt>
                <c:pt idx="3577">
                  <c:v>0.3548653397397753</c:v>
                </c:pt>
                <c:pt idx="3578">
                  <c:v>0.35486921465860266</c:v>
                </c:pt>
                <c:pt idx="3579">
                  <c:v>0.35487482652602798</c:v>
                </c:pt>
                <c:pt idx="3580">
                  <c:v>0.35507635253655456</c:v>
                </c:pt>
                <c:pt idx="3581">
                  <c:v>0.35519103693401277</c:v>
                </c:pt>
                <c:pt idx="3582">
                  <c:v>0.35539887376550106</c:v>
                </c:pt>
                <c:pt idx="3583">
                  <c:v>0.35549153536565226</c:v>
                </c:pt>
                <c:pt idx="3584">
                  <c:v>0.35560097787152956</c:v>
                </c:pt>
                <c:pt idx="3585">
                  <c:v>0.3556111687306901</c:v>
                </c:pt>
                <c:pt idx="3586">
                  <c:v>0.35569018223658344</c:v>
                </c:pt>
                <c:pt idx="3587">
                  <c:v>0.35575599709150429</c:v>
                </c:pt>
                <c:pt idx="3588">
                  <c:v>0.35580167556432085</c:v>
                </c:pt>
                <c:pt idx="3589">
                  <c:v>0.35597155402758096</c:v>
                </c:pt>
                <c:pt idx="3590">
                  <c:v>0.35610759690728022</c:v>
                </c:pt>
                <c:pt idx="3591">
                  <c:v>0.35631533779682789</c:v>
                </c:pt>
                <c:pt idx="3592">
                  <c:v>0.35647787419260291</c:v>
                </c:pt>
                <c:pt idx="3593">
                  <c:v>0.35647822443489863</c:v>
                </c:pt>
                <c:pt idx="3594">
                  <c:v>0.35650037020474301</c:v>
                </c:pt>
                <c:pt idx="3595">
                  <c:v>0.35652418533646113</c:v>
                </c:pt>
                <c:pt idx="3596">
                  <c:v>0.35652709850864439</c:v>
                </c:pt>
                <c:pt idx="3597">
                  <c:v>0.35666610805174992</c:v>
                </c:pt>
                <c:pt idx="3598">
                  <c:v>0.35679893372106419</c:v>
                </c:pt>
                <c:pt idx="3599">
                  <c:v>0.35699042825240979</c:v>
                </c:pt>
                <c:pt idx="3600">
                  <c:v>0.35708406848434948</c:v>
                </c:pt>
                <c:pt idx="3601">
                  <c:v>0.35716817792578337</c:v>
                </c:pt>
                <c:pt idx="3602">
                  <c:v>0.35759905470964393</c:v>
                </c:pt>
                <c:pt idx="3603">
                  <c:v>0.35765836446392307</c:v>
                </c:pt>
                <c:pt idx="3604">
                  <c:v>0.35770897090066622</c:v>
                </c:pt>
                <c:pt idx="3605">
                  <c:v>0.35793631692083472</c:v>
                </c:pt>
                <c:pt idx="3606">
                  <c:v>0.35800081806189354</c:v>
                </c:pt>
                <c:pt idx="3607">
                  <c:v>0.35820023790639588</c:v>
                </c:pt>
                <c:pt idx="3608">
                  <c:v>0.35839717315182718</c:v>
                </c:pt>
                <c:pt idx="3609">
                  <c:v>0.3584072792017039</c:v>
                </c:pt>
                <c:pt idx="3610">
                  <c:v>0.35850301332892287</c:v>
                </c:pt>
                <c:pt idx="3611">
                  <c:v>0.35851182232854584</c:v>
                </c:pt>
                <c:pt idx="3612">
                  <c:v>0.35852487840538172</c:v>
                </c:pt>
                <c:pt idx="3613">
                  <c:v>0.35859823733625129</c:v>
                </c:pt>
                <c:pt idx="3614">
                  <c:v>0.35865403068690227</c:v>
                </c:pt>
                <c:pt idx="3615">
                  <c:v>0.35866287717582157</c:v>
                </c:pt>
                <c:pt idx="3616">
                  <c:v>0.3588616116561637</c:v>
                </c:pt>
                <c:pt idx="3617">
                  <c:v>0.35894838628646164</c:v>
                </c:pt>
                <c:pt idx="3618">
                  <c:v>0.35907894780682514</c:v>
                </c:pt>
                <c:pt idx="3619">
                  <c:v>0.3590813219192871</c:v>
                </c:pt>
                <c:pt idx="3620">
                  <c:v>0.35925848281446782</c:v>
                </c:pt>
                <c:pt idx="3621">
                  <c:v>0.3593169120665568</c:v>
                </c:pt>
                <c:pt idx="3622">
                  <c:v>0.35932411445824164</c:v>
                </c:pt>
                <c:pt idx="3623">
                  <c:v>0.35940005822741405</c:v>
                </c:pt>
                <c:pt idx="3624">
                  <c:v>0.3594688023558914</c:v>
                </c:pt>
                <c:pt idx="3625">
                  <c:v>0.3595905967714802</c:v>
                </c:pt>
                <c:pt idx="3626">
                  <c:v>0.35968862461265749</c:v>
                </c:pt>
                <c:pt idx="3627">
                  <c:v>0.35972878007379572</c:v>
                </c:pt>
                <c:pt idx="3628">
                  <c:v>0.35975820407542047</c:v>
                </c:pt>
                <c:pt idx="3629">
                  <c:v>0.35978563879465941</c:v>
                </c:pt>
                <c:pt idx="3630">
                  <c:v>0.359831668660196</c:v>
                </c:pt>
                <c:pt idx="3631">
                  <c:v>0.35987521713026949</c:v>
                </c:pt>
                <c:pt idx="3632">
                  <c:v>0.35998473309929713</c:v>
                </c:pt>
                <c:pt idx="3633">
                  <c:v>0.36004607557206081</c:v>
                </c:pt>
                <c:pt idx="3634">
                  <c:v>0.36019214758742424</c:v>
                </c:pt>
                <c:pt idx="3635">
                  <c:v>0.36033759624578188</c:v>
                </c:pt>
                <c:pt idx="3636">
                  <c:v>0.36056796468518659</c:v>
                </c:pt>
                <c:pt idx="3637">
                  <c:v>0.36058162732901011</c:v>
                </c:pt>
                <c:pt idx="3638">
                  <c:v>0.36068565839158262</c:v>
                </c:pt>
                <c:pt idx="3639">
                  <c:v>0.36076493097053752</c:v>
                </c:pt>
                <c:pt idx="3640">
                  <c:v>0.36088512110026916</c:v>
                </c:pt>
                <c:pt idx="3641">
                  <c:v>0.36091435967431718</c:v>
                </c:pt>
                <c:pt idx="3642">
                  <c:v>0.36092849420995599</c:v>
                </c:pt>
                <c:pt idx="3643">
                  <c:v>0.36100418892668651</c:v>
                </c:pt>
                <c:pt idx="3644">
                  <c:v>0.36111928541372995</c:v>
                </c:pt>
                <c:pt idx="3645">
                  <c:v>0.36113949702256953</c:v>
                </c:pt>
                <c:pt idx="3646">
                  <c:v>0.36119285887982</c:v>
                </c:pt>
                <c:pt idx="3647">
                  <c:v>0.36145433890241063</c:v>
                </c:pt>
                <c:pt idx="3648">
                  <c:v>0.36152566901157301</c:v>
                </c:pt>
                <c:pt idx="3649">
                  <c:v>0.36154245026040388</c:v>
                </c:pt>
                <c:pt idx="3650">
                  <c:v>0.3616222260479599</c:v>
                </c:pt>
                <c:pt idx="3651">
                  <c:v>0.36166892264297135</c:v>
                </c:pt>
                <c:pt idx="3652">
                  <c:v>0.36183018247936882</c:v>
                </c:pt>
                <c:pt idx="3653">
                  <c:v>0.36184370127778431</c:v>
                </c:pt>
                <c:pt idx="3654">
                  <c:v>0.36198145190968123</c:v>
                </c:pt>
                <c:pt idx="3655">
                  <c:v>0.36219253622790959</c:v>
                </c:pt>
                <c:pt idx="3656">
                  <c:v>0.36230295960776393</c:v>
                </c:pt>
                <c:pt idx="3657">
                  <c:v>0.36232095121824837</c:v>
                </c:pt>
                <c:pt idx="3658">
                  <c:v>0.36241687494090247</c:v>
                </c:pt>
                <c:pt idx="3659">
                  <c:v>0.36250703867329104</c:v>
                </c:pt>
                <c:pt idx="3660">
                  <c:v>0.3625084930270952</c:v>
                </c:pt>
                <c:pt idx="3661">
                  <c:v>0.36255393924572199</c:v>
                </c:pt>
                <c:pt idx="3662">
                  <c:v>0.36262344633420884</c:v>
                </c:pt>
                <c:pt idx="3663">
                  <c:v>0.36264546527112873</c:v>
                </c:pt>
                <c:pt idx="3664">
                  <c:v>0.36277167614196293</c:v>
                </c:pt>
                <c:pt idx="3665">
                  <c:v>0.36308184938628707</c:v>
                </c:pt>
                <c:pt idx="3666">
                  <c:v>0.36346614458782223</c:v>
                </c:pt>
                <c:pt idx="3667">
                  <c:v>0.3634674496145458</c:v>
                </c:pt>
                <c:pt idx="3668">
                  <c:v>0.36348998973820801</c:v>
                </c:pt>
                <c:pt idx="3669">
                  <c:v>0.36351514963342957</c:v>
                </c:pt>
                <c:pt idx="3670">
                  <c:v>0.36352866050329669</c:v>
                </c:pt>
                <c:pt idx="3671">
                  <c:v>0.36360323913377013</c:v>
                </c:pt>
                <c:pt idx="3672">
                  <c:v>0.36370506156619553</c:v>
                </c:pt>
                <c:pt idx="3673">
                  <c:v>0.36370823459904711</c:v>
                </c:pt>
                <c:pt idx="3674">
                  <c:v>0.36386872131680426</c:v>
                </c:pt>
                <c:pt idx="3675">
                  <c:v>0.3639839419776344</c:v>
                </c:pt>
                <c:pt idx="3676">
                  <c:v>0.36403160942168544</c:v>
                </c:pt>
                <c:pt idx="3677">
                  <c:v>0.36407691401022657</c:v>
                </c:pt>
                <c:pt idx="3678">
                  <c:v>0.36432410049951525</c:v>
                </c:pt>
                <c:pt idx="3679">
                  <c:v>0.36439143728194623</c:v>
                </c:pt>
                <c:pt idx="3680">
                  <c:v>0.36468872748661252</c:v>
                </c:pt>
                <c:pt idx="3681">
                  <c:v>0.36469925788350677</c:v>
                </c:pt>
                <c:pt idx="3682">
                  <c:v>0.36494872322990768</c:v>
                </c:pt>
                <c:pt idx="3683">
                  <c:v>0.36501156048139116</c:v>
                </c:pt>
                <c:pt idx="3684">
                  <c:v>0.36503692409786481</c:v>
                </c:pt>
                <c:pt idx="3685">
                  <c:v>0.36526706063421333</c:v>
                </c:pt>
                <c:pt idx="3686">
                  <c:v>0.36531204635578851</c:v>
                </c:pt>
                <c:pt idx="3687">
                  <c:v>0.36542664032294792</c:v>
                </c:pt>
                <c:pt idx="3688">
                  <c:v>0.36544459650751715</c:v>
                </c:pt>
                <c:pt idx="3689">
                  <c:v>0.36559854828902949</c:v>
                </c:pt>
                <c:pt idx="3690">
                  <c:v>0.36581598020310679</c:v>
                </c:pt>
                <c:pt idx="3691">
                  <c:v>0.36588279817306801</c:v>
                </c:pt>
                <c:pt idx="3692">
                  <c:v>0.36591590647286787</c:v>
                </c:pt>
                <c:pt idx="3693">
                  <c:v>0.36593368853672459</c:v>
                </c:pt>
                <c:pt idx="3694">
                  <c:v>0.36601067927208641</c:v>
                </c:pt>
                <c:pt idx="3695">
                  <c:v>0.36614232163504412</c:v>
                </c:pt>
                <c:pt idx="3696">
                  <c:v>0.36630261254755958</c:v>
                </c:pt>
                <c:pt idx="3697">
                  <c:v>0.36630514032666606</c:v>
                </c:pt>
                <c:pt idx="3698">
                  <c:v>0.36643562438734578</c:v>
                </c:pt>
                <c:pt idx="3699">
                  <c:v>0.36645664586577764</c:v>
                </c:pt>
                <c:pt idx="3700">
                  <c:v>0.36657234182678267</c:v>
                </c:pt>
                <c:pt idx="3701">
                  <c:v>0.36664651120629954</c:v>
                </c:pt>
                <c:pt idx="3702">
                  <c:v>0.3666600027714555</c:v>
                </c:pt>
                <c:pt idx="3703">
                  <c:v>0.36682859187388162</c:v>
                </c:pt>
                <c:pt idx="3704">
                  <c:v>0.3668729196858127</c:v>
                </c:pt>
                <c:pt idx="3705">
                  <c:v>0.36692097361078602</c:v>
                </c:pt>
                <c:pt idx="3706">
                  <c:v>0.3670166772916218</c:v>
                </c:pt>
                <c:pt idx="3707">
                  <c:v>0.36702911789062176</c:v>
                </c:pt>
                <c:pt idx="3708">
                  <c:v>0.36724494448101697</c:v>
                </c:pt>
                <c:pt idx="3709">
                  <c:v>0.36738832227394258</c:v>
                </c:pt>
                <c:pt idx="3710">
                  <c:v>0.36747725560326794</c:v>
                </c:pt>
                <c:pt idx="3711">
                  <c:v>0.3676209905020853</c:v>
                </c:pt>
                <c:pt idx="3712">
                  <c:v>0.36784768045336136</c:v>
                </c:pt>
                <c:pt idx="3713">
                  <c:v>0.36790932519740938</c:v>
                </c:pt>
                <c:pt idx="3714">
                  <c:v>0.36816317606572024</c:v>
                </c:pt>
                <c:pt idx="3715">
                  <c:v>0.3681675601717973</c:v>
                </c:pt>
                <c:pt idx="3716">
                  <c:v>0.36820657105996946</c:v>
                </c:pt>
                <c:pt idx="3717">
                  <c:v>0.36822436467917197</c:v>
                </c:pt>
                <c:pt idx="3718">
                  <c:v>0.36831057239245135</c:v>
                </c:pt>
                <c:pt idx="3719">
                  <c:v>0.3684311684877466</c:v>
                </c:pt>
                <c:pt idx="3720">
                  <c:v>0.36857799792637602</c:v>
                </c:pt>
                <c:pt idx="3721">
                  <c:v>0.3686818998415563</c:v>
                </c:pt>
                <c:pt idx="3722">
                  <c:v>0.36877887657699415</c:v>
                </c:pt>
                <c:pt idx="3723">
                  <c:v>0.36890066411254741</c:v>
                </c:pt>
                <c:pt idx="3724">
                  <c:v>0.36897441109960227</c:v>
                </c:pt>
                <c:pt idx="3725">
                  <c:v>0.36928603989613384</c:v>
                </c:pt>
                <c:pt idx="3726">
                  <c:v>0.3692970292687181</c:v>
                </c:pt>
                <c:pt idx="3727">
                  <c:v>0.36939643079573403</c:v>
                </c:pt>
                <c:pt idx="3728">
                  <c:v>0.36944738228334006</c:v>
                </c:pt>
                <c:pt idx="3729">
                  <c:v>0.36949864661226306</c:v>
                </c:pt>
                <c:pt idx="3730">
                  <c:v>0.36955062036026287</c:v>
                </c:pt>
                <c:pt idx="3731">
                  <c:v>0.36960483826642276</c:v>
                </c:pt>
                <c:pt idx="3732">
                  <c:v>0.36960829811718843</c:v>
                </c:pt>
                <c:pt idx="3733">
                  <c:v>0.36970963101162624</c:v>
                </c:pt>
                <c:pt idx="3734">
                  <c:v>0.36978574094529215</c:v>
                </c:pt>
                <c:pt idx="3735">
                  <c:v>0.36994329099617418</c:v>
                </c:pt>
                <c:pt idx="3736">
                  <c:v>0.370003499405964</c:v>
                </c:pt>
                <c:pt idx="3737">
                  <c:v>0.37004358939887505</c:v>
                </c:pt>
                <c:pt idx="3738">
                  <c:v>0.37020990134910547</c:v>
                </c:pt>
                <c:pt idx="3739">
                  <c:v>0.3702477969199679</c:v>
                </c:pt>
                <c:pt idx="3740">
                  <c:v>0.37030235538413137</c:v>
                </c:pt>
                <c:pt idx="3741">
                  <c:v>0.37033087011328547</c:v>
                </c:pt>
                <c:pt idx="3742">
                  <c:v>0.37063579895760601</c:v>
                </c:pt>
                <c:pt idx="3743">
                  <c:v>0.37080765009601324</c:v>
                </c:pt>
                <c:pt idx="3744">
                  <c:v>0.37081133182409287</c:v>
                </c:pt>
                <c:pt idx="3745">
                  <c:v>0.37089871056158885</c:v>
                </c:pt>
                <c:pt idx="3746">
                  <c:v>0.37096979458124557</c:v>
                </c:pt>
                <c:pt idx="3747">
                  <c:v>0.3710734125388071</c:v>
                </c:pt>
                <c:pt idx="3748">
                  <c:v>0.37111415448121632</c:v>
                </c:pt>
                <c:pt idx="3749">
                  <c:v>0.37113730156763225</c:v>
                </c:pt>
                <c:pt idx="3750">
                  <c:v>0.3711699189333324</c:v>
                </c:pt>
                <c:pt idx="3751">
                  <c:v>0.37118821826807713</c:v>
                </c:pt>
                <c:pt idx="3752">
                  <c:v>0.3712648882522207</c:v>
                </c:pt>
                <c:pt idx="3753">
                  <c:v>0.37140871369910045</c:v>
                </c:pt>
                <c:pt idx="3754">
                  <c:v>0.37181650960297874</c:v>
                </c:pt>
                <c:pt idx="3755">
                  <c:v>0.37184348051600635</c:v>
                </c:pt>
                <c:pt idx="3756">
                  <c:v>0.37192538312703127</c:v>
                </c:pt>
                <c:pt idx="3757">
                  <c:v>0.37218553638785301</c:v>
                </c:pt>
                <c:pt idx="3758">
                  <c:v>0.37271473169382008</c:v>
                </c:pt>
                <c:pt idx="3759">
                  <c:v>0.37278140489618061</c:v>
                </c:pt>
                <c:pt idx="3760">
                  <c:v>0.37290985238560315</c:v>
                </c:pt>
                <c:pt idx="3761">
                  <c:v>0.3729802719398535</c:v>
                </c:pt>
                <c:pt idx="3762">
                  <c:v>0.37298619411225864</c:v>
                </c:pt>
                <c:pt idx="3763">
                  <c:v>0.37299801997579496</c:v>
                </c:pt>
                <c:pt idx="3764">
                  <c:v>0.373071419301511</c:v>
                </c:pt>
                <c:pt idx="3765">
                  <c:v>0.37308820895217265</c:v>
                </c:pt>
                <c:pt idx="3766">
                  <c:v>0.37313429692423006</c:v>
                </c:pt>
                <c:pt idx="3767">
                  <c:v>0.37316934898325149</c:v>
                </c:pt>
                <c:pt idx="3768">
                  <c:v>0.37320983229980742</c:v>
                </c:pt>
                <c:pt idx="3769">
                  <c:v>0.37329425822059126</c:v>
                </c:pt>
                <c:pt idx="3770">
                  <c:v>0.37329937054234752</c:v>
                </c:pt>
                <c:pt idx="3771">
                  <c:v>0.37332112505281734</c:v>
                </c:pt>
                <c:pt idx="3772">
                  <c:v>0.37340021236629761</c:v>
                </c:pt>
                <c:pt idx="3773">
                  <c:v>0.37340140682215828</c:v>
                </c:pt>
                <c:pt idx="3774">
                  <c:v>0.37346575046979158</c:v>
                </c:pt>
                <c:pt idx="3775">
                  <c:v>0.37349231657054571</c:v>
                </c:pt>
                <c:pt idx="3776">
                  <c:v>0.37359662528408699</c:v>
                </c:pt>
                <c:pt idx="3777">
                  <c:v>0.37369484264311437</c:v>
                </c:pt>
                <c:pt idx="3778">
                  <c:v>0.37371644160944384</c:v>
                </c:pt>
                <c:pt idx="3779">
                  <c:v>0.37374052612003938</c:v>
                </c:pt>
                <c:pt idx="3780">
                  <c:v>0.37374542908565589</c:v>
                </c:pt>
                <c:pt idx="3781">
                  <c:v>0.37382122636449022</c:v>
                </c:pt>
                <c:pt idx="3782">
                  <c:v>0.37383893315008676</c:v>
                </c:pt>
                <c:pt idx="3783">
                  <c:v>0.37389448008634474</c:v>
                </c:pt>
                <c:pt idx="3784">
                  <c:v>0.3739357652618851</c:v>
                </c:pt>
                <c:pt idx="3785">
                  <c:v>0.37406988653196926</c:v>
                </c:pt>
                <c:pt idx="3786">
                  <c:v>0.37407163503721708</c:v>
                </c:pt>
                <c:pt idx="3787">
                  <c:v>0.37445210174817323</c:v>
                </c:pt>
                <c:pt idx="3788">
                  <c:v>0.37448184036968202</c:v>
                </c:pt>
                <c:pt idx="3789">
                  <c:v>0.3745951925689589</c:v>
                </c:pt>
                <c:pt idx="3790">
                  <c:v>0.37460963886210152</c:v>
                </c:pt>
                <c:pt idx="3791">
                  <c:v>0.37476117622124494</c:v>
                </c:pt>
                <c:pt idx="3792">
                  <c:v>0.37478912645502327</c:v>
                </c:pt>
                <c:pt idx="3793">
                  <c:v>0.37490757275891429</c:v>
                </c:pt>
                <c:pt idx="3794">
                  <c:v>0.3749118384789063</c:v>
                </c:pt>
                <c:pt idx="3795">
                  <c:v>0.37526614281097415</c:v>
                </c:pt>
                <c:pt idx="3796">
                  <c:v>0.37544892813557262</c:v>
                </c:pt>
                <c:pt idx="3797">
                  <c:v>0.37561014311516816</c:v>
                </c:pt>
                <c:pt idx="3798">
                  <c:v>0.37572406678450054</c:v>
                </c:pt>
                <c:pt idx="3799">
                  <c:v>0.37576297575183371</c:v>
                </c:pt>
                <c:pt idx="3800">
                  <c:v>0.37577307398234328</c:v>
                </c:pt>
                <c:pt idx="3801">
                  <c:v>0.37580654727514284</c:v>
                </c:pt>
                <c:pt idx="3802">
                  <c:v>0.37587032480448512</c:v>
                </c:pt>
                <c:pt idx="3803">
                  <c:v>0.37588952993654701</c:v>
                </c:pt>
                <c:pt idx="3804">
                  <c:v>0.37622691798993024</c:v>
                </c:pt>
                <c:pt idx="3805">
                  <c:v>0.37626872224253938</c:v>
                </c:pt>
                <c:pt idx="3806">
                  <c:v>0.37655725840166643</c:v>
                </c:pt>
                <c:pt idx="3807">
                  <c:v>0.37665706050116665</c:v>
                </c:pt>
                <c:pt idx="3808">
                  <c:v>0.37680685587113683</c:v>
                </c:pt>
                <c:pt idx="3809">
                  <c:v>0.37685165687575228</c:v>
                </c:pt>
                <c:pt idx="3810">
                  <c:v>0.376860792876336</c:v>
                </c:pt>
                <c:pt idx="3811">
                  <c:v>0.37694306427226498</c:v>
                </c:pt>
                <c:pt idx="3812">
                  <c:v>0.37697872127818011</c:v>
                </c:pt>
                <c:pt idx="3813">
                  <c:v>0.3770260192272753</c:v>
                </c:pt>
                <c:pt idx="3814">
                  <c:v>0.37719043690040588</c:v>
                </c:pt>
                <c:pt idx="3815">
                  <c:v>0.37723088502682001</c:v>
                </c:pt>
                <c:pt idx="3816">
                  <c:v>0.37741189465334712</c:v>
                </c:pt>
                <c:pt idx="3817">
                  <c:v>0.37741238036271751</c:v>
                </c:pt>
                <c:pt idx="3818">
                  <c:v>0.37759411156681677</c:v>
                </c:pt>
                <c:pt idx="3819">
                  <c:v>0.37768664176062583</c:v>
                </c:pt>
                <c:pt idx="3820">
                  <c:v>0.37775841072180372</c:v>
                </c:pt>
                <c:pt idx="3821">
                  <c:v>0.3779819352515329</c:v>
                </c:pt>
                <c:pt idx="3822">
                  <c:v>0.37802431627008948</c:v>
                </c:pt>
                <c:pt idx="3823">
                  <c:v>0.37808241796003983</c:v>
                </c:pt>
                <c:pt idx="3824">
                  <c:v>0.3781269412156375</c:v>
                </c:pt>
                <c:pt idx="3825">
                  <c:v>0.37818474869448127</c:v>
                </c:pt>
                <c:pt idx="3826">
                  <c:v>0.37824720230547215</c:v>
                </c:pt>
                <c:pt idx="3827">
                  <c:v>0.37827058086730814</c:v>
                </c:pt>
                <c:pt idx="3828">
                  <c:v>0.37829974152554091</c:v>
                </c:pt>
                <c:pt idx="3829">
                  <c:v>0.37859089157709336</c:v>
                </c:pt>
                <c:pt idx="3830">
                  <c:v>0.37879361382495635</c:v>
                </c:pt>
                <c:pt idx="3831">
                  <c:v>0.3788978910286559</c:v>
                </c:pt>
                <c:pt idx="3832">
                  <c:v>0.37895358234379661</c:v>
                </c:pt>
                <c:pt idx="3833">
                  <c:v>0.37919538868251956</c:v>
                </c:pt>
                <c:pt idx="3834">
                  <c:v>0.37919731953927605</c:v>
                </c:pt>
                <c:pt idx="3835">
                  <c:v>0.3792948120422156</c:v>
                </c:pt>
                <c:pt idx="3836">
                  <c:v>0.37932273246930348</c:v>
                </c:pt>
                <c:pt idx="3837">
                  <c:v>0.37932384960987453</c:v>
                </c:pt>
                <c:pt idx="3838">
                  <c:v>0.37936799371817365</c:v>
                </c:pt>
                <c:pt idx="3839">
                  <c:v>0.37941429848956931</c:v>
                </c:pt>
                <c:pt idx="3840">
                  <c:v>0.37952456287905101</c:v>
                </c:pt>
                <c:pt idx="3841">
                  <c:v>0.37957789168438139</c:v>
                </c:pt>
                <c:pt idx="3842">
                  <c:v>0.37959313986477716</c:v>
                </c:pt>
                <c:pt idx="3843">
                  <c:v>0.3797132801159997</c:v>
                </c:pt>
                <c:pt idx="3844">
                  <c:v>0.37992567319666348</c:v>
                </c:pt>
                <c:pt idx="3845">
                  <c:v>0.37995798937074909</c:v>
                </c:pt>
                <c:pt idx="3846">
                  <c:v>0.38001887898307474</c:v>
                </c:pt>
                <c:pt idx="3847">
                  <c:v>0.38009392120105501</c:v>
                </c:pt>
                <c:pt idx="3848">
                  <c:v>0.38013329669828211</c:v>
                </c:pt>
                <c:pt idx="3849">
                  <c:v>0.38016472548376146</c:v>
                </c:pt>
                <c:pt idx="3850">
                  <c:v>0.38017729485783092</c:v>
                </c:pt>
                <c:pt idx="3851">
                  <c:v>0.38020051959884904</c:v>
                </c:pt>
                <c:pt idx="3852">
                  <c:v>0.38020298620501969</c:v>
                </c:pt>
                <c:pt idx="3853">
                  <c:v>0.38024356389546687</c:v>
                </c:pt>
                <c:pt idx="3854">
                  <c:v>0.38024879273887335</c:v>
                </c:pt>
                <c:pt idx="3855">
                  <c:v>0.38049256045403079</c:v>
                </c:pt>
                <c:pt idx="3856">
                  <c:v>0.38053387259894267</c:v>
                </c:pt>
                <c:pt idx="3857">
                  <c:v>0.38066144281697811</c:v>
                </c:pt>
                <c:pt idx="3858">
                  <c:v>0.38073598038258083</c:v>
                </c:pt>
                <c:pt idx="3859">
                  <c:v>0.38088694583814897</c:v>
                </c:pt>
                <c:pt idx="3860">
                  <c:v>0.38089021231020526</c:v>
                </c:pt>
                <c:pt idx="3861">
                  <c:v>0.380938067803966</c:v>
                </c:pt>
                <c:pt idx="3862">
                  <c:v>0.3809917993764278</c:v>
                </c:pt>
                <c:pt idx="3863">
                  <c:v>0.38101697957577596</c:v>
                </c:pt>
                <c:pt idx="3864">
                  <c:v>0.38124484396078395</c:v>
                </c:pt>
                <c:pt idx="3865">
                  <c:v>0.38140703505067342</c:v>
                </c:pt>
                <c:pt idx="3866">
                  <c:v>0.38144748883075819</c:v>
                </c:pt>
                <c:pt idx="3867">
                  <c:v>0.3814682747603696</c:v>
                </c:pt>
                <c:pt idx="3868">
                  <c:v>0.38157569928365576</c:v>
                </c:pt>
                <c:pt idx="3869">
                  <c:v>0.38171711831863586</c:v>
                </c:pt>
                <c:pt idx="3870">
                  <c:v>0.38176527830425322</c:v>
                </c:pt>
                <c:pt idx="3871">
                  <c:v>0.38216202145788669</c:v>
                </c:pt>
                <c:pt idx="3872">
                  <c:v>0.38227575371758404</c:v>
                </c:pt>
                <c:pt idx="3873">
                  <c:v>0.38237790179409603</c:v>
                </c:pt>
                <c:pt idx="3874">
                  <c:v>0.38243205963365579</c:v>
                </c:pt>
                <c:pt idx="3875">
                  <c:v>0.38259644079929156</c:v>
                </c:pt>
                <c:pt idx="3876">
                  <c:v>0.38263619882028166</c:v>
                </c:pt>
                <c:pt idx="3877">
                  <c:v>0.38289927130690726</c:v>
                </c:pt>
                <c:pt idx="3878">
                  <c:v>0.38295222425005204</c:v>
                </c:pt>
                <c:pt idx="3879">
                  <c:v>0.38299121323181717</c:v>
                </c:pt>
                <c:pt idx="3880">
                  <c:v>0.38299263316739185</c:v>
                </c:pt>
                <c:pt idx="3881">
                  <c:v>0.38308392797925861</c:v>
                </c:pt>
                <c:pt idx="3882">
                  <c:v>0.38320557911068986</c:v>
                </c:pt>
                <c:pt idx="3883">
                  <c:v>0.38334609699697142</c:v>
                </c:pt>
                <c:pt idx="3884">
                  <c:v>0.3833591365657586</c:v>
                </c:pt>
                <c:pt idx="3885">
                  <c:v>0.38338274761526769</c:v>
                </c:pt>
                <c:pt idx="3886">
                  <c:v>0.38343477836538009</c:v>
                </c:pt>
                <c:pt idx="3887">
                  <c:v>0.38356838690674144</c:v>
                </c:pt>
                <c:pt idx="3888">
                  <c:v>0.38364543252269501</c:v>
                </c:pt>
                <c:pt idx="3889">
                  <c:v>0.38369851658064136</c:v>
                </c:pt>
                <c:pt idx="3890">
                  <c:v>0.38373913515887159</c:v>
                </c:pt>
                <c:pt idx="3891">
                  <c:v>0.38375200097072282</c:v>
                </c:pt>
                <c:pt idx="3892">
                  <c:v>0.3839420171419814</c:v>
                </c:pt>
                <c:pt idx="3893">
                  <c:v>0.3839439803720347</c:v>
                </c:pt>
                <c:pt idx="3894">
                  <c:v>0.38406972010585383</c:v>
                </c:pt>
                <c:pt idx="3895">
                  <c:v>0.38413518609754116</c:v>
                </c:pt>
                <c:pt idx="3896">
                  <c:v>0.38433055374247727</c:v>
                </c:pt>
                <c:pt idx="3897">
                  <c:v>0.38440908246372529</c:v>
                </c:pt>
                <c:pt idx="3898">
                  <c:v>0.38445556830298644</c:v>
                </c:pt>
                <c:pt idx="3899">
                  <c:v>0.38470048218089681</c:v>
                </c:pt>
                <c:pt idx="3900">
                  <c:v>0.384804838584755</c:v>
                </c:pt>
                <c:pt idx="3901">
                  <c:v>0.38486036543569557</c:v>
                </c:pt>
                <c:pt idx="3902">
                  <c:v>0.38493215642802603</c:v>
                </c:pt>
                <c:pt idx="3903">
                  <c:v>0.38496889224857866</c:v>
                </c:pt>
                <c:pt idx="3904">
                  <c:v>0.3850630759227921</c:v>
                </c:pt>
                <c:pt idx="3905">
                  <c:v>0.38522755931827146</c:v>
                </c:pt>
                <c:pt idx="3906">
                  <c:v>0.3852486223364201</c:v>
                </c:pt>
                <c:pt idx="3907">
                  <c:v>0.38528035494913115</c:v>
                </c:pt>
                <c:pt idx="3908">
                  <c:v>0.38531047554142484</c:v>
                </c:pt>
                <c:pt idx="3909">
                  <c:v>0.38531548193030218</c:v>
                </c:pt>
                <c:pt idx="3910">
                  <c:v>0.38546274295560679</c:v>
                </c:pt>
                <c:pt idx="3911">
                  <c:v>0.38575369506066393</c:v>
                </c:pt>
                <c:pt idx="3912">
                  <c:v>0.38584948842069822</c:v>
                </c:pt>
                <c:pt idx="3913">
                  <c:v>0.38599682455319917</c:v>
                </c:pt>
                <c:pt idx="3914">
                  <c:v>0.38611725872237357</c:v>
                </c:pt>
                <c:pt idx="3915">
                  <c:v>0.38612693137009024</c:v>
                </c:pt>
                <c:pt idx="3916">
                  <c:v>0.3863654323697665</c:v>
                </c:pt>
                <c:pt idx="3917">
                  <c:v>0.38655975985156998</c:v>
                </c:pt>
                <c:pt idx="3918">
                  <c:v>0.38658960872353998</c:v>
                </c:pt>
                <c:pt idx="3919">
                  <c:v>0.38693576283666831</c:v>
                </c:pt>
                <c:pt idx="3920">
                  <c:v>0.38724321205909007</c:v>
                </c:pt>
                <c:pt idx="3921">
                  <c:v>0.38740468733991618</c:v>
                </c:pt>
                <c:pt idx="3922">
                  <c:v>0.38742533047036654</c:v>
                </c:pt>
                <c:pt idx="3923">
                  <c:v>0.38762228473444804</c:v>
                </c:pt>
                <c:pt idx="3924">
                  <c:v>0.38766619453108897</c:v>
                </c:pt>
                <c:pt idx="3925">
                  <c:v>0.38768151385807326</c:v>
                </c:pt>
                <c:pt idx="3926">
                  <c:v>0.38768716819351146</c:v>
                </c:pt>
                <c:pt idx="3927">
                  <c:v>0.38771973718321273</c:v>
                </c:pt>
                <c:pt idx="3928">
                  <c:v>0.38794868472916699</c:v>
                </c:pt>
                <c:pt idx="3929">
                  <c:v>0.38805623495227881</c:v>
                </c:pt>
                <c:pt idx="3930">
                  <c:v>0.38811955055798175</c:v>
                </c:pt>
                <c:pt idx="3931">
                  <c:v>0.38815182595605358</c:v>
                </c:pt>
                <c:pt idx="3932">
                  <c:v>0.38818694138422039</c:v>
                </c:pt>
                <c:pt idx="3933">
                  <c:v>0.38829028576457791</c:v>
                </c:pt>
                <c:pt idx="3934">
                  <c:v>0.3883109285021944</c:v>
                </c:pt>
                <c:pt idx="3935">
                  <c:v>0.38853857356996502</c:v>
                </c:pt>
                <c:pt idx="3936">
                  <c:v>0.38857392433953808</c:v>
                </c:pt>
                <c:pt idx="3937">
                  <c:v>0.3886748648736289</c:v>
                </c:pt>
                <c:pt idx="3938">
                  <c:v>0.3886887176317454</c:v>
                </c:pt>
                <c:pt idx="3939">
                  <c:v>0.3887147127766154</c:v>
                </c:pt>
                <c:pt idx="3940">
                  <c:v>0.38880554653559329</c:v>
                </c:pt>
                <c:pt idx="3941">
                  <c:v>0.38880616636073018</c:v>
                </c:pt>
                <c:pt idx="3942">
                  <c:v>0.38902193122373541</c:v>
                </c:pt>
                <c:pt idx="3943">
                  <c:v>0.38909543516129241</c:v>
                </c:pt>
                <c:pt idx="3944">
                  <c:v>0.38910019572657872</c:v>
                </c:pt>
                <c:pt idx="3945">
                  <c:v>0.38917823642130833</c:v>
                </c:pt>
                <c:pt idx="3946">
                  <c:v>0.38931001284985756</c:v>
                </c:pt>
                <c:pt idx="3947">
                  <c:v>0.38935329726971823</c:v>
                </c:pt>
                <c:pt idx="3948">
                  <c:v>0.38940973469650486</c:v>
                </c:pt>
                <c:pt idx="3949">
                  <c:v>0.38947361304801709</c:v>
                </c:pt>
                <c:pt idx="3950">
                  <c:v>0.38960525981369698</c:v>
                </c:pt>
                <c:pt idx="3951">
                  <c:v>0.38969211277723248</c:v>
                </c:pt>
                <c:pt idx="3952">
                  <c:v>0.38971539510893094</c:v>
                </c:pt>
                <c:pt idx="3953">
                  <c:v>0.38975146843043451</c:v>
                </c:pt>
                <c:pt idx="3954">
                  <c:v>0.38986219059065386</c:v>
                </c:pt>
                <c:pt idx="3955">
                  <c:v>0.38993437038376666</c:v>
                </c:pt>
                <c:pt idx="3956">
                  <c:v>0.3899359323737539</c:v>
                </c:pt>
                <c:pt idx="3957">
                  <c:v>0.38995826536910938</c:v>
                </c:pt>
                <c:pt idx="3958">
                  <c:v>0.38996982369478317</c:v>
                </c:pt>
                <c:pt idx="3959">
                  <c:v>0.39019384247560862</c:v>
                </c:pt>
                <c:pt idx="3960">
                  <c:v>0.39027854584379862</c:v>
                </c:pt>
                <c:pt idx="3961">
                  <c:v>0.39033545581842444</c:v>
                </c:pt>
                <c:pt idx="3962">
                  <c:v>0.39036184075610458</c:v>
                </c:pt>
                <c:pt idx="3963">
                  <c:v>0.39047688024329053</c:v>
                </c:pt>
                <c:pt idx="3964">
                  <c:v>0.39047904522983523</c:v>
                </c:pt>
                <c:pt idx="3965">
                  <c:v>0.39101737601955355</c:v>
                </c:pt>
                <c:pt idx="3966">
                  <c:v>0.3910353088120343</c:v>
                </c:pt>
                <c:pt idx="3967">
                  <c:v>0.39107490403684697</c:v>
                </c:pt>
                <c:pt idx="3968">
                  <c:v>0.39112907177779066</c:v>
                </c:pt>
                <c:pt idx="3969">
                  <c:v>0.39114630922950677</c:v>
                </c:pt>
                <c:pt idx="3970">
                  <c:v>0.39116266760368623</c:v>
                </c:pt>
                <c:pt idx="3971">
                  <c:v>0.39121426485744537</c:v>
                </c:pt>
                <c:pt idx="3972">
                  <c:v>0.39129954633943098</c:v>
                </c:pt>
                <c:pt idx="3973">
                  <c:v>0.39183361940780903</c:v>
                </c:pt>
                <c:pt idx="3974">
                  <c:v>0.39201440282973221</c:v>
                </c:pt>
                <c:pt idx="3975">
                  <c:v>0.39209973596609138</c:v>
                </c:pt>
                <c:pt idx="3976">
                  <c:v>0.39224256086568088</c:v>
                </c:pt>
                <c:pt idx="3977">
                  <c:v>0.39224750744060244</c:v>
                </c:pt>
                <c:pt idx="3978">
                  <c:v>0.39232193178471175</c:v>
                </c:pt>
                <c:pt idx="3979">
                  <c:v>0.392381320280205</c:v>
                </c:pt>
                <c:pt idx="3980">
                  <c:v>0.3924143838123042</c:v>
                </c:pt>
                <c:pt idx="3981">
                  <c:v>0.3925062372796283</c:v>
                </c:pt>
                <c:pt idx="3982">
                  <c:v>0.39260623830445252</c:v>
                </c:pt>
                <c:pt idx="3983">
                  <c:v>0.39263636473225727</c:v>
                </c:pt>
                <c:pt idx="3984">
                  <c:v>0.39267426461117005</c:v>
                </c:pt>
                <c:pt idx="3985">
                  <c:v>0.39272710229203567</c:v>
                </c:pt>
                <c:pt idx="3986">
                  <c:v>0.39289557296986732</c:v>
                </c:pt>
                <c:pt idx="3987">
                  <c:v>0.39303603655605202</c:v>
                </c:pt>
                <c:pt idx="3988">
                  <c:v>0.39306155154853506</c:v>
                </c:pt>
                <c:pt idx="3989">
                  <c:v>0.39309501347112408</c:v>
                </c:pt>
                <c:pt idx="3990">
                  <c:v>0.39310425841350427</c:v>
                </c:pt>
                <c:pt idx="3991">
                  <c:v>0.39327832257142714</c:v>
                </c:pt>
                <c:pt idx="3992">
                  <c:v>0.3934144930434238</c:v>
                </c:pt>
                <c:pt idx="3993">
                  <c:v>0.39346224830610665</c:v>
                </c:pt>
                <c:pt idx="3994">
                  <c:v>0.39355403533111444</c:v>
                </c:pt>
                <c:pt idx="3995">
                  <c:v>0.39369445681649506</c:v>
                </c:pt>
                <c:pt idx="3996">
                  <c:v>0.39408650208707974</c:v>
                </c:pt>
                <c:pt idx="3997">
                  <c:v>0.39420596719830547</c:v>
                </c:pt>
                <c:pt idx="3998">
                  <c:v>0.39424178179703995</c:v>
                </c:pt>
                <c:pt idx="3999">
                  <c:v>0.39425312797656586</c:v>
                </c:pt>
                <c:pt idx="4000">
                  <c:v>0.39436771417787442</c:v>
                </c:pt>
                <c:pt idx="4001">
                  <c:v>0.39437783091950096</c:v>
                </c:pt>
                <c:pt idx="4002">
                  <c:v>0.39450833844746569</c:v>
                </c:pt>
                <c:pt idx="4003">
                  <c:v>0.39451678922520805</c:v>
                </c:pt>
                <c:pt idx="4004">
                  <c:v>0.39462144595152693</c:v>
                </c:pt>
                <c:pt idx="4005">
                  <c:v>0.39472781820169001</c:v>
                </c:pt>
                <c:pt idx="4006">
                  <c:v>0.39482641856931422</c:v>
                </c:pt>
                <c:pt idx="4007">
                  <c:v>0.39485949802339382</c:v>
                </c:pt>
                <c:pt idx="4008">
                  <c:v>0.39488956003975761</c:v>
                </c:pt>
                <c:pt idx="4009">
                  <c:v>0.39491628734148565</c:v>
                </c:pt>
                <c:pt idx="4010">
                  <c:v>0.39506598471569288</c:v>
                </c:pt>
                <c:pt idx="4011">
                  <c:v>0.3951840600005071</c:v>
                </c:pt>
                <c:pt idx="4012">
                  <c:v>0.3952310411417651</c:v>
                </c:pt>
                <c:pt idx="4013">
                  <c:v>0.39557322919051829</c:v>
                </c:pt>
                <c:pt idx="4014">
                  <c:v>0.3956213377769825</c:v>
                </c:pt>
                <c:pt idx="4015">
                  <c:v>0.39566365983444685</c:v>
                </c:pt>
                <c:pt idx="4016">
                  <c:v>0.39571964462393705</c:v>
                </c:pt>
                <c:pt idx="4017">
                  <c:v>0.39575760059264287</c:v>
                </c:pt>
                <c:pt idx="4018">
                  <c:v>0.39582915097905036</c:v>
                </c:pt>
                <c:pt idx="4019">
                  <c:v>0.39593864376553511</c:v>
                </c:pt>
                <c:pt idx="4020">
                  <c:v>0.39596082083900308</c:v>
                </c:pt>
                <c:pt idx="4021">
                  <c:v>0.39620293998943523</c:v>
                </c:pt>
                <c:pt idx="4022">
                  <c:v>0.39624090388461808</c:v>
                </c:pt>
                <c:pt idx="4023">
                  <c:v>0.39626548341737233</c:v>
                </c:pt>
                <c:pt idx="4024">
                  <c:v>0.39646331301310145</c:v>
                </c:pt>
                <c:pt idx="4025">
                  <c:v>0.39667182527917444</c:v>
                </c:pt>
                <c:pt idx="4026">
                  <c:v>0.39706826945107465</c:v>
                </c:pt>
                <c:pt idx="4027">
                  <c:v>0.39712589730111347</c:v>
                </c:pt>
                <c:pt idx="4028">
                  <c:v>0.39740180256962343</c:v>
                </c:pt>
                <c:pt idx="4029">
                  <c:v>0.39758777664924005</c:v>
                </c:pt>
                <c:pt idx="4030">
                  <c:v>0.39800048808495958</c:v>
                </c:pt>
                <c:pt idx="4031">
                  <c:v>0.39800848450251591</c:v>
                </c:pt>
                <c:pt idx="4032">
                  <c:v>0.39816250005144727</c:v>
                </c:pt>
                <c:pt idx="4033">
                  <c:v>0.39829801138952869</c:v>
                </c:pt>
                <c:pt idx="4034">
                  <c:v>0.39835940806521164</c:v>
                </c:pt>
                <c:pt idx="4035">
                  <c:v>0.3985087486518214</c:v>
                </c:pt>
                <c:pt idx="4036">
                  <c:v>0.39859067210502441</c:v>
                </c:pt>
                <c:pt idx="4037">
                  <c:v>0.39862214957434894</c:v>
                </c:pt>
                <c:pt idx="4038">
                  <c:v>0.39893971259363992</c:v>
                </c:pt>
                <c:pt idx="4039">
                  <c:v>0.39898896843158815</c:v>
                </c:pt>
                <c:pt idx="4040">
                  <c:v>0.39918096709743067</c:v>
                </c:pt>
                <c:pt idx="4041">
                  <c:v>0.39935704105916692</c:v>
                </c:pt>
                <c:pt idx="4042">
                  <c:v>0.39936269792376355</c:v>
                </c:pt>
                <c:pt idx="4043">
                  <c:v>0.39963921219300269</c:v>
                </c:pt>
                <c:pt idx="4044">
                  <c:v>0.39966206435293949</c:v>
                </c:pt>
                <c:pt idx="4045">
                  <c:v>0.39967844033993594</c:v>
                </c:pt>
                <c:pt idx="4046">
                  <c:v>0.39982862403540675</c:v>
                </c:pt>
                <c:pt idx="4047">
                  <c:v>0.3998377211397085</c:v>
                </c:pt>
                <c:pt idx="4048">
                  <c:v>0.39985373444638739</c:v>
                </c:pt>
                <c:pt idx="4049">
                  <c:v>0.40000351246086108</c:v>
                </c:pt>
                <c:pt idx="4050">
                  <c:v>0.40015074607576384</c:v>
                </c:pt>
                <c:pt idx="4051">
                  <c:v>0.4002757735603647</c:v>
                </c:pt>
                <c:pt idx="4052">
                  <c:v>0.40043605696208318</c:v>
                </c:pt>
                <c:pt idx="4053">
                  <c:v>0.40060432248128486</c:v>
                </c:pt>
                <c:pt idx="4054">
                  <c:v>0.40068437021570635</c:v>
                </c:pt>
                <c:pt idx="4055">
                  <c:v>0.40085363443481203</c:v>
                </c:pt>
                <c:pt idx="4056">
                  <c:v>0.4012951256338575</c:v>
                </c:pt>
                <c:pt idx="4057">
                  <c:v>0.40147397566467158</c:v>
                </c:pt>
                <c:pt idx="4058">
                  <c:v>0.40147772218055355</c:v>
                </c:pt>
                <c:pt idx="4059">
                  <c:v>0.40154223646068898</c:v>
                </c:pt>
                <c:pt idx="4060">
                  <c:v>0.40154272908415545</c:v>
                </c:pt>
                <c:pt idx="4061">
                  <c:v>0.40157252551752398</c:v>
                </c:pt>
                <c:pt idx="4062">
                  <c:v>0.40175849186342061</c:v>
                </c:pt>
                <c:pt idx="4063">
                  <c:v>0.40184489787569322</c:v>
                </c:pt>
                <c:pt idx="4064">
                  <c:v>0.40189139786195083</c:v>
                </c:pt>
                <c:pt idx="4065">
                  <c:v>0.40218042613524985</c:v>
                </c:pt>
                <c:pt idx="4066">
                  <c:v>0.40219248335157554</c:v>
                </c:pt>
                <c:pt idx="4067">
                  <c:v>0.40226373664684067</c:v>
                </c:pt>
                <c:pt idx="4068">
                  <c:v>0.40230842861141736</c:v>
                </c:pt>
                <c:pt idx="4069">
                  <c:v>0.40238201247372429</c:v>
                </c:pt>
                <c:pt idx="4070">
                  <c:v>0.40281262248260719</c:v>
                </c:pt>
                <c:pt idx="4071">
                  <c:v>0.40281761789068593</c:v>
                </c:pt>
                <c:pt idx="4072">
                  <c:v>0.40296003758581966</c:v>
                </c:pt>
                <c:pt idx="4073">
                  <c:v>0.40301643785422936</c:v>
                </c:pt>
                <c:pt idx="4074">
                  <c:v>0.40314890454558083</c:v>
                </c:pt>
                <c:pt idx="4075">
                  <c:v>0.40336926476748858</c:v>
                </c:pt>
                <c:pt idx="4076">
                  <c:v>0.40344552420599755</c:v>
                </c:pt>
                <c:pt idx="4077">
                  <c:v>0.40376594659897858</c:v>
                </c:pt>
                <c:pt idx="4078">
                  <c:v>0.40398195315777008</c:v>
                </c:pt>
                <c:pt idx="4079">
                  <c:v>0.40408483828693786</c:v>
                </c:pt>
                <c:pt idx="4080">
                  <c:v>0.40409589182752337</c:v>
                </c:pt>
                <c:pt idx="4081">
                  <c:v>0.4041498128676293</c:v>
                </c:pt>
                <c:pt idx="4082">
                  <c:v>0.40420934326085844</c:v>
                </c:pt>
                <c:pt idx="4083">
                  <c:v>0.40453416704303391</c:v>
                </c:pt>
                <c:pt idx="4084">
                  <c:v>0.40455740438462595</c:v>
                </c:pt>
                <c:pt idx="4085">
                  <c:v>0.40460848591010101</c:v>
                </c:pt>
                <c:pt idx="4086">
                  <c:v>0.40471918380289296</c:v>
                </c:pt>
                <c:pt idx="4087">
                  <c:v>0.40474696509907526</c:v>
                </c:pt>
                <c:pt idx="4088">
                  <c:v>0.40482982066480233</c:v>
                </c:pt>
                <c:pt idx="4089">
                  <c:v>0.40488778829558447</c:v>
                </c:pt>
                <c:pt idx="4090">
                  <c:v>0.40489483598613452</c:v>
                </c:pt>
                <c:pt idx="4091">
                  <c:v>0.40508561763286233</c:v>
                </c:pt>
                <c:pt idx="4092">
                  <c:v>0.40517086907228961</c:v>
                </c:pt>
                <c:pt idx="4093">
                  <c:v>0.4052161815062616</c:v>
                </c:pt>
                <c:pt idx="4094">
                  <c:v>0.4052754435749063</c:v>
                </c:pt>
                <c:pt idx="4095">
                  <c:v>0.4053279215581459</c:v>
                </c:pt>
                <c:pt idx="4096">
                  <c:v>0.40532928248004652</c:v>
                </c:pt>
                <c:pt idx="4097">
                  <c:v>0.40541534399294121</c:v>
                </c:pt>
                <c:pt idx="4098">
                  <c:v>0.40542674165058357</c:v>
                </c:pt>
                <c:pt idx="4099">
                  <c:v>0.40543862510353923</c:v>
                </c:pt>
                <c:pt idx="4100">
                  <c:v>0.40544168067022857</c:v>
                </c:pt>
                <c:pt idx="4101">
                  <c:v>0.40579965258047668</c:v>
                </c:pt>
                <c:pt idx="4102">
                  <c:v>0.40581025966184692</c:v>
                </c:pt>
                <c:pt idx="4103">
                  <c:v>0.40596304311802067</c:v>
                </c:pt>
                <c:pt idx="4104">
                  <c:v>0.40605807578809938</c:v>
                </c:pt>
                <c:pt idx="4105">
                  <c:v>0.40611909894677034</c:v>
                </c:pt>
                <c:pt idx="4106">
                  <c:v>0.40619137315829956</c:v>
                </c:pt>
                <c:pt idx="4107">
                  <c:v>0.40625013676649879</c:v>
                </c:pt>
                <c:pt idx="4108">
                  <c:v>0.40649916130749109</c:v>
                </c:pt>
                <c:pt idx="4109">
                  <c:v>0.40653005671825759</c:v>
                </c:pt>
                <c:pt idx="4110">
                  <c:v>0.40670373054731468</c:v>
                </c:pt>
                <c:pt idx="4111">
                  <c:v>0.40685666969444256</c:v>
                </c:pt>
                <c:pt idx="4112">
                  <c:v>0.40690362106221323</c:v>
                </c:pt>
                <c:pt idx="4113">
                  <c:v>0.40694468286199548</c:v>
                </c:pt>
                <c:pt idx="4114">
                  <c:v>0.40701036301756011</c:v>
                </c:pt>
                <c:pt idx="4115">
                  <c:v>0.40705959774178313</c:v>
                </c:pt>
                <c:pt idx="4116">
                  <c:v>0.40713147884830614</c:v>
                </c:pt>
                <c:pt idx="4117">
                  <c:v>0.40716621112207263</c:v>
                </c:pt>
                <c:pt idx="4118">
                  <c:v>0.40718403772075773</c:v>
                </c:pt>
                <c:pt idx="4119">
                  <c:v>0.40734032649784024</c:v>
                </c:pt>
                <c:pt idx="4120">
                  <c:v>0.40742677252274129</c:v>
                </c:pt>
                <c:pt idx="4121">
                  <c:v>0.40763831058559352</c:v>
                </c:pt>
                <c:pt idx="4122">
                  <c:v>0.40766357050567636</c:v>
                </c:pt>
                <c:pt idx="4123">
                  <c:v>0.40771065279702934</c:v>
                </c:pt>
                <c:pt idx="4124">
                  <c:v>0.40772087269977397</c:v>
                </c:pt>
                <c:pt idx="4125">
                  <c:v>0.40772754013694401</c:v>
                </c:pt>
                <c:pt idx="4126">
                  <c:v>0.40774401803978055</c:v>
                </c:pt>
                <c:pt idx="4127">
                  <c:v>0.40776382537546385</c:v>
                </c:pt>
                <c:pt idx="4128">
                  <c:v>0.40778766739323336</c:v>
                </c:pt>
                <c:pt idx="4129">
                  <c:v>0.40799211126154089</c:v>
                </c:pt>
                <c:pt idx="4130">
                  <c:v>0.40815046508626895</c:v>
                </c:pt>
                <c:pt idx="4131">
                  <c:v>0.40824344321701189</c:v>
                </c:pt>
                <c:pt idx="4132">
                  <c:v>0.40825707860339666</c:v>
                </c:pt>
                <c:pt idx="4133">
                  <c:v>0.40840099017431852</c:v>
                </c:pt>
                <c:pt idx="4134">
                  <c:v>0.40874412648985725</c:v>
                </c:pt>
                <c:pt idx="4135">
                  <c:v>0.40897563388367641</c:v>
                </c:pt>
                <c:pt idx="4136">
                  <c:v>0.40900114246881303</c:v>
                </c:pt>
                <c:pt idx="4137">
                  <c:v>0.4093893620273843</c:v>
                </c:pt>
                <c:pt idx="4138">
                  <c:v>0.40950201595382296</c:v>
                </c:pt>
                <c:pt idx="4139">
                  <c:v>0.40974955109772249</c:v>
                </c:pt>
                <c:pt idx="4140">
                  <c:v>0.4098680433446521</c:v>
                </c:pt>
                <c:pt idx="4141">
                  <c:v>0.40991829475717723</c:v>
                </c:pt>
                <c:pt idx="4142">
                  <c:v>0.41002212149373141</c:v>
                </c:pt>
                <c:pt idx="4143">
                  <c:v>0.41007480505835114</c:v>
                </c:pt>
                <c:pt idx="4144">
                  <c:v>0.41036274756337043</c:v>
                </c:pt>
                <c:pt idx="4145">
                  <c:v>0.41044026214772589</c:v>
                </c:pt>
                <c:pt idx="4146">
                  <c:v>0.41052162417142102</c:v>
                </c:pt>
                <c:pt idx="4147">
                  <c:v>0.41056417135673329</c:v>
                </c:pt>
                <c:pt idx="4148">
                  <c:v>0.41057957157942215</c:v>
                </c:pt>
                <c:pt idx="4149">
                  <c:v>0.41075685281172869</c:v>
                </c:pt>
                <c:pt idx="4150">
                  <c:v>0.41081227557055555</c:v>
                </c:pt>
                <c:pt idx="4151">
                  <c:v>0.41090629526875744</c:v>
                </c:pt>
                <c:pt idx="4152">
                  <c:v>0.41097665023401764</c:v>
                </c:pt>
                <c:pt idx="4153">
                  <c:v>0.41101951530321912</c:v>
                </c:pt>
                <c:pt idx="4154">
                  <c:v>0.41105280156973034</c:v>
                </c:pt>
                <c:pt idx="4155">
                  <c:v>0.41106936681576889</c:v>
                </c:pt>
                <c:pt idx="4156">
                  <c:v>0.41116555660872145</c:v>
                </c:pt>
                <c:pt idx="4157">
                  <c:v>0.41137764948561084</c:v>
                </c:pt>
                <c:pt idx="4158">
                  <c:v>0.41160329732805156</c:v>
                </c:pt>
                <c:pt idx="4159">
                  <c:v>0.41170065524946997</c:v>
                </c:pt>
                <c:pt idx="4160">
                  <c:v>0.41188646453550404</c:v>
                </c:pt>
                <c:pt idx="4161">
                  <c:v>0.41195075238823486</c:v>
                </c:pt>
                <c:pt idx="4162">
                  <c:v>0.41198411582013517</c:v>
                </c:pt>
                <c:pt idx="4163">
                  <c:v>0.4121539880111964</c:v>
                </c:pt>
                <c:pt idx="4164">
                  <c:v>0.41215931843018461</c:v>
                </c:pt>
                <c:pt idx="4165">
                  <c:v>0.4122495954832307</c:v>
                </c:pt>
                <c:pt idx="4166">
                  <c:v>0.412259089368467</c:v>
                </c:pt>
                <c:pt idx="4167">
                  <c:v>0.41227988374325353</c:v>
                </c:pt>
                <c:pt idx="4168">
                  <c:v>0.41235162537245029</c:v>
                </c:pt>
                <c:pt idx="4169">
                  <c:v>0.41240890299768074</c:v>
                </c:pt>
                <c:pt idx="4170">
                  <c:v>0.41254332156988072</c:v>
                </c:pt>
                <c:pt idx="4171">
                  <c:v>0.4125445234451357</c:v>
                </c:pt>
                <c:pt idx="4172">
                  <c:v>0.41266327895222177</c:v>
                </c:pt>
                <c:pt idx="4173">
                  <c:v>0.41270957453602475</c:v>
                </c:pt>
                <c:pt idx="4174">
                  <c:v>0.41284880966656246</c:v>
                </c:pt>
                <c:pt idx="4175">
                  <c:v>0.41299767181931724</c:v>
                </c:pt>
                <c:pt idx="4176">
                  <c:v>0.41305423350499426</c:v>
                </c:pt>
                <c:pt idx="4177">
                  <c:v>0.41329512780377442</c:v>
                </c:pt>
                <c:pt idx="4178">
                  <c:v>0.4133968197715151</c:v>
                </c:pt>
                <c:pt idx="4179">
                  <c:v>0.41341496518276533</c:v>
                </c:pt>
                <c:pt idx="4180">
                  <c:v>0.41345673266671568</c:v>
                </c:pt>
                <c:pt idx="4181">
                  <c:v>0.41353196012371829</c:v>
                </c:pt>
                <c:pt idx="4182">
                  <c:v>0.41354688128049655</c:v>
                </c:pt>
                <c:pt idx="4183">
                  <c:v>0.41361221044145691</c:v>
                </c:pt>
                <c:pt idx="4184">
                  <c:v>0.4136153271691474</c:v>
                </c:pt>
                <c:pt idx="4185">
                  <c:v>0.41402677804106558</c:v>
                </c:pt>
                <c:pt idx="4186">
                  <c:v>0.4140772587306859</c:v>
                </c:pt>
                <c:pt idx="4187">
                  <c:v>0.41417788000679712</c:v>
                </c:pt>
                <c:pt idx="4188">
                  <c:v>0.41440453923854448</c:v>
                </c:pt>
                <c:pt idx="4189">
                  <c:v>0.4144844024192933</c:v>
                </c:pt>
                <c:pt idx="4190">
                  <c:v>0.41452088400976639</c:v>
                </c:pt>
                <c:pt idx="4191">
                  <c:v>0.41453206769039463</c:v>
                </c:pt>
                <c:pt idx="4192">
                  <c:v>0.41465780238179806</c:v>
                </c:pt>
                <c:pt idx="4193">
                  <c:v>0.41478275098343731</c:v>
                </c:pt>
                <c:pt idx="4194">
                  <c:v>0.41486783676100925</c:v>
                </c:pt>
                <c:pt idx="4195">
                  <c:v>0.41487430925049318</c:v>
                </c:pt>
                <c:pt idx="4196">
                  <c:v>0.41517231089756723</c:v>
                </c:pt>
                <c:pt idx="4197">
                  <c:v>0.41526476911540644</c:v>
                </c:pt>
                <c:pt idx="4198">
                  <c:v>0.41549908517257272</c:v>
                </c:pt>
                <c:pt idx="4199">
                  <c:v>0.41551928677029415</c:v>
                </c:pt>
                <c:pt idx="4200">
                  <c:v>0.41579519948705623</c:v>
                </c:pt>
                <c:pt idx="4201">
                  <c:v>0.41604771044731148</c:v>
                </c:pt>
                <c:pt idx="4202">
                  <c:v>0.41618724154676978</c:v>
                </c:pt>
                <c:pt idx="4203">
                  <c:v>0.41624203660603298</c:v>
                </c:pt>
                <c:pt idx="4204">
                  <c:v>0.41624451711801624</c:v>
                </c:pt>
                <c:pt idx="4205">
                  <c:v>0.41632106286766468</c:v>
                </c:pt>
                <c:pt idx="4206">
                  <c:v>0.4165206622122134</c:v>
                </c:pt>
                <c:pt idx="4207">
                  <c:v>0.41659471644794643</c:v>
                </c:pt>
                <c:pt idx="4208">
                  <c:v>0.41662338157952128</c:v>
                </c:pt>
                <c:pt idx="4209">
                  <c:v>0.4167593984743635</c:v>
                </c:pt>
                <c:pt idx="4210">
                  <c:v>0.41695112386666699</c:v>
                </c:pt>
                <c:pt idx="4211">
                  <c:v>0.41700897009773152</c:v>
                </c:pt>
                <c:pt idx="4212">
                  <c:v>0.41731613959570224</c:v>
                </c:pt>
                <c:pt idx="4213">
                  <c:v>0.41735518287072471</c:v>
                </c:pt>
                <c:pt idx="4214">
                  <c:v>0.41735541844738877</c:v>
                </c:pt>
                <c:pt idx="4215">
                  <c:v>0.41752272506498056</c:v>
                </c:pt>
                <c:pt idx="4216">
                  <c:v>0.41809550731939227</c:v>
                </c:pt>
                <c:pt idx="4217">
                  <c:v>0.41816458140493151</c:v>
                </c:pt>
                <c:pt idx="4218">
                  <c:v>0.41819761269422817</c:v>
                </c:pt>
                <c:pt idx="4219">
                  <c:v>0.41835401431940122</c:v>
                </c:pt>
                <c:pt idx="4220">
                  <c:v>0.41836825482465068</c:v>
                </c:pt>
                <c:pt idx="4221">
                  <c:v>0.41871326024446109</c:v>
                </c:pt>
                <c:pt idx="4222">
                  <c:v>0.41871328333574398</c:v>
                </c:pt>
                <c:pt idx="4223">
                  <c:v>0.41890117297181761</c:v>
                </c:pt>
                <c:pt idx="4224">
                  <c:v>0.41893100323596</c:v>
                </c:pt>
                <c:pt idx="4225">
                  <c:v>0.41911111194325967</c:v>
                </c:pt>
                <c:pt idx="4226">
                  <c:v>0.41913172677692001</c:v>
                </c:pt>
                <c:pt idx="4227">
                  <c:v>0.4192369209565795</c:v>
                </c:pt>
                <c:pt idx="4228">
                  <c:v>0.41928726804395366</c:v>
                </c:pt>
                <c:pt idx="4229">
                  <c:v>0.419355252317135</c:v>
                </c:pt>
                <c:pt idx="4230">
                  <c:v>0.41947191970137676</c:v>
                </c:pt>
                <c:pt idx="4231">
                  <c:v>0.41960328715618211</c:v>
                </c:pt>
                <c:pt idx="4232">
                  <c:v>0.41960877657557771</c:v>
                </c:pt>
                <c:pt idx="4233">
                  <c:v>0.4198145072044388</c:v>
                </c:pt>
                <c:pt idx="4234">
                  <c:v>0.41984758957587498</c:v>
                </c:pt>
                <c:pt idx="4235">
                  <c:v>0.41985961814627026</c:v>
                </c:pt>
                <c:pt idx="4236">
                  <c:v>0.41991317092691149</c:v>
                </c:pt>
                <c:pt idx="4237">
                  <c:v>0.41999759110378199</c:v>
                </c:pt>
                <c:pt idx="4238">
                  <c:v>0.42017243972772744</c:v>
                </c:pt>
                <c:pt idx="4239">
                  <c:v>0.42019074277460222</c:v>
                </c:pt>
                <c:pt idx="4240">
                  <c:v>0.42020687036002458</c:v>
                </c:pt>
                <c:pt idx="4241">
                  <c:v>0.42025185860966352</c:v>
                </c:pt>
                <c:pt idx="4242">
                  <c:v>0.42027233493193827</c:v>
                </c:pt>
                <c:pt idx="4243">
                  <c:v>0.42028789248769383</c:v>
                </c:pt>
                <c:pt idx="4244">
                  <c:v>0.4203255742233406</c:v>
                </c:pt>
                <c:pt idx="4245">
                  <c:v>0.42041927889724084</c:v>
                </c:pt>
                <c:pt idx="4246">
                  <c:v>0.42046512361113075</c:v>
                </c:pt>
                <c:pt idx="4247">
                  <c:v>0.42050149213650112</c:v>
                </c:pt>
                <c:pt idx="4248">
                  <c:v>0.42055662852307885</c:v>
                </c:pt>
                <c:pt idx="4249">
                  <c:v>0.42057523800074037</c:v>
                </c:pt>
                <c:pt idx="4250">
                  <c:v>0.4206083634263984</c:v>
                </c:pt>
                <c:pt idx="4251">
                  <c:v>0.42066524256137972</c:v>
                </c:pt>
                <c:pt idx="4252">
                  <c:v>0.42073787510691751</c:v>
                </c:pt>
                <c:pt idx="4253">
                  <c:v>0.42079419361029025</c:v>
                </c:pt>
                <c:pt idx="4254">
                  <c:v>0.42083409203083522</c:v>
                </c:pt>
                <c:pt idx="4255">
                  <c:v>0.4208440678531794</c:v>
                </c:pt>
                <c:pt idx="4256">
                  <c:v>0.42087309011607732</c:v>
                </c:pt>
                <c:pt idx="4257">
                  <c:v>0.42112499886378618</c:v>
                </c:pt>
                <c:pt idx="4258">
                  <c:v>0.42131481982412211</c:v>
                </c:pt>
                <c:pt idx="4259">
                  <c:v>0.42138203628429771</c:v>
                </c:pt>
                <c:pt idx="4260">
                  <c:v>0.42139186369946779</c:v>
                </c:pt>
                <c:pt idx="4261">
                  <c:v>0.42169230502258348</c:v>
                </c:pt>
                <c:pt idx="4262">
                  <c:v>0.42177053175801194</c:v>
                </c:pt>
                <c:pt idx="4263">
                  <c:v>0.42185090123778868</c:v>
                </c:pt>
                <c:pt idx="4264">
                  <c:v>0.4218926409018392</c:v>
                </c:pt>
                <c:pt idx="4265">
                  <c:v>0.42198330184590616</c:v>
                </c:pt>
                <c:pt idx="4266">
                  <c:v>0.42209545721376518</c:v>
                </c:pt>
                <c:pt idx="4267">
                  <c:v>0.42215663594209296</c:v>
                </c:pt>
                <c:pt idx="4268">
                  <c:v>0.42224684872745277</c:v>
                </c:pt>
                <c:pt idx="4269">
                  <c:v>0.4225237019710012</c:v>
                </c:pt>
                <c:pt idx="4270">
                  <c:v>0.42254704532453902</c:v>
                </c:pt>
                <c:pt idx="4271">
                  <c:v>0.42291193709721009</c:v>
                </c:pt>
                <c:pt idx="4272">
                  <c:v>0.42303554142933519</c:v>
                </c:pt>
                <c:pt idx="4273">
                  <c:v>0.42314576854104524</c:v>
                </c:pt>
                <c:pt idx="4274">
                  <c:v>0.42315076378164862</c:v>
                </c:pt>
                <c:pt idx="4275">
                  <c:v>0.42331896028649119</c:v>
                </c:pt>
                <c:pt idx="4276">
                  <c:v>0.42345199051416393</c:v>
                </c:pt>
                <c:pt idx="4277">
                  <c:v>0.42348267518660909</c:v>
                </c:pt>
                <c:pt idx="4278">
                  <c:v>0.42353425210846352</c:v>
                </c:pt>
                <c:pt idx="4279">
                  <c:v>0.42362290816490988</c:v>
                </c:pt>
                <c:pt idx="4280">
                  <c:v>0.4236383618898828</c:v>
                </c:pt>
                <c:pt idx="4281">
                  <c:v>0.42364916958108179</c:v>
                </c:pt>
                <c:pt idx="4282">
                  <c:v>0.42391627941109367</c:v>
                </c:pt>
                <c:pt idx="4283">
                  <c:v>0.42395024402942216</c:v>
                </c:pt>
                <c:pt idx="4284">
                  <c:v>0.42396285425452529</c:v>
                </c:pt>
                <c:pt idx="4285">
                  <c:v>0.42397791019098119</c:v>
                </c:pt>
                <c:pt idx="4286">
                  <c:v>0.42411500650719236</c:v>
                </c:pt>
                <c:pt idx="4287">
                  <c:v>0.42437102713422237</c:v>
                </c:pt>
                <c:pt idx="4288">
                  <c:v>0.42461941073945453</c:v>
                </c:pt>
                <c:pt idx="4289">
                  <c:v>0.42462702772833449</c:v>
                </c:pt>
                <c:pt idx="4290">
                  <c:v>0.42467348951983219</c:v>
                </c:pt>
                <c:pt idx="4291">
                  <c:v>0.4247405862212047</c:v>
                </c:pt>
                <c:pt idx="4292">
                  <c:v>0.42479585489649463</c:v>
                </c:pt>
                <c:pt idx="4293">
                  <c:v>0.42479840154392468</c:v>
                </c:pt>
                <c:pt idx="4294">
                  <c:v>0.42496711702092016</c:v>
                </c:pt>
                <c:pt idx="4295">
                  <c:v>0.42508696558974346</c:v>
                </c:pt>
                <c:pt idx="4296">
                  <c:v>0.42510086927934509</c:v>
                </c:pt>
                <c:pt idx="4297">
                  <c:v>0.42510840310594888</c:v>
                </c:pt>
                <c:pt idx="4298">
                  <c:v>0.42532977923882209</c:v>
                </c:pt>
                <c:pt idx="4299">
                  <c:v>0.42534937849981203</c:v>
                </c:pt>
                <c:pt idx="4300">
                  <c:v>0.42538375543414786</c:v>
                </c:pt>
                <c:pt idx="4301">
                  <c:v>0.42544773044430673</c:v>
                </c:pt>
                <c:pt idx="4302">
                  <c:v>0.42548047177652581</c:v>
                </c:pt>
                <c:pt idx="4303">
                  <c:v>0.42550120982831352</c:v>
                </c:pt>
                <c:pt idx="4304">
                  <c:v>0.42572484870615823</c:v>
                </c:pt>
                <c:pt idx="4305">
                  <c:v>0.42582082862236692</c:v>
                </c:pt>
                <c:pt idx="4306">
                  <c:v>0.4259130519527542</c:v>
                </c:pt>
                <c:pt idx="4307">
                  <c:v>0.42601361522645442</c:v>
                </c:pt>
                <c:pt idx="4308">
                  <c:v>0.42619420862037638</c:v>
                </c:pt>
                <c:pt idx="4309">
                  <c:v>0.42637193856129696</c:v>
                </c:pt>
                <c:pt idx="4310">
                  <c:v>0.4264018429992612</c:v>
                </c:pt>
                <c:pt idx="4311">
                  <c:v>0.42642586974218655</c:v>
                </c:pt>
                <c:pt idx="4312">
                  <c:v>0.42648929143218439</c:v>
                </c:pt>
                <c:pt idx="4313">
                  <c:v>0.42650425827426564</c:v>
                </c:pt>
                <c:pt idx="4314">
                  <c:v>0.42656985164396377</c:v>
                </c:pt>
                <c:pt idx="4315">
                  <c:v>0.42665898905960409</c:v>
                </c:pt>
                <c:pt idx="4316">
                  <c:v>0.42687200280898896</c:v>
                </c:pt>
                <c:pt idx="4317">
                  <c:v>0.42691832422468712</c:v>
                </c:pt>
                <c:pt idx="4318">
                  <c:v>0.4269252596231834</c:v>
                </c:pt>
                <c:pt idx="4319">
                  <c:v>0.42705754225833126</c:v>
                </c:pt>
                <c:pt idx="4320">
                  <c:v>0.42713953326903453</c:v>
                </c:pt>
                <c:pt idx="4321">
                  <c:v>0.42743446845121613</c:v>
                </c:pt>
                <c:pt idx="4322">
                  <c:v>0.42756379996430038</c:v>
                </c:pt>
                <c:pt idx="4323">
                  <c:v>0.42772388032438791</c:v>
                </c:pt>
                <c:pt idx="4324">
                  <c:v>0.42787351431146203</c:v>
                </c:pt>
                <c:pt idx="4325">
                  <c:v>0.42802253430759007</c:v>
                </c:pt>
                <c:pt idx="4326">
                  <c:v>0.42802829575678791</c:v>
                </c:pt>
                <c:pt idx="4327">
                  <c:v>0.4281094372722587</c:v>
                </c:pt>
                <c:pt idx="4328">
                  <c:v>0.42811190099903851</c:v>
                </c:pt>
                <c:pt idx="4329">
                  <c:v>0.4281143609921817</c:v>
                </c:pt>
                <c:pt idx="4330">
                  <c:v>0.42847255861655065</c:v>
                </c:pt>
                <c:pt idx="4331">
                  <c:v>0.42847471314763508</c:v>
                </c:pt>
                <c:pt idx="4332">
                  <c:v>0.42855102516516319</c:v>
                </c:pt>
                <c:pt idx="4333">
                  <c:v>0.42861587742016694</c:v>
                </c:pt>
                <c:pt idx="4334">
                  <c:v>0.42871206188994193</c:v>
                </c:pt>
                <c:pt idx="4335">
                  <c:v>0.428767250415382</c:v>
                </c:pt>
                <c:pt idx="4336">
                  <c:v>0.42885110213917554</c:v>
                </c:pt>
                <c:pt idx="4337">
                  <c:v>0.42885838747027394</c:v>
                </c:pt>
                <c:pt idx="4338">
                  <c:v>0.42888626675573249</c:v>
                </c:pt>
                <c:pt idx="4339">
                  <c:v>0.42893953127456397</c:v>
                </c:pt>
                <c:pt idx="4340">
                  <c:v>0.42907316266369466</c:v>
                </c:pt>
                <c:pt idx="4341">
                  <c:v>0.42907621658947115</c:v>
                </c:pt>
                <c:pt idx="4342">
                  <c:v>0.42908577945124449</c:v>
                </c:pt>
                <c:pt idx="4343">
                  <c:v>0.42912433509211922</c:v>
                </c:pt>
                <c:pt idx="4344">
                  <c:v>0.4292993234049014</c:v>
                </c:pt>
                <c:pt idx="4345">
                  <c:v>0.42931590212947002</c:v>
                </c:pt>
                <c:pt idx="4346">
                  <c:v>0.42937225861140949</c:v>
                </c:pt>
                <c:pt idx="4347">
                  <c:v>0.42949781150873312</c:v>
                </c:pt>
                <c:pt idx="4348">
                  <c:v>0.42965617333095052</c:v>
                </c:pt>
                <c:pt idx="4349">
                  <c:v>0.42969925568902922</c:v>
                </c:pt>
                <c:pt idx="4350">
                  <c:v>0.42970803324404805</c:v>
                </c:pt>
                <c:pt idx="4351">
                  <c:v>0.42991207950066912</c:v>
                </c:pt>
                <c:pt idx="4352">
                  <c:v>0.4300620633964356</c:v>
                </c:pt>
                <c:pt idx="4353">
                  <c:v>0.43021539103714479</c:v>
                </c:pt>
                <c:pt idx="4354">
                  <c:v>0.43022046627674693</c:v>
                </c:pt>
                <c:pt idx="4355">
                  <c:v>0.43022825412245647</c:v>
                </c:pt>
                <c:pt idx="4356">
                  <c:v>0.43033648144389947</c:v>
                </c:pt>
                <c:pt idx="4357">
                  <c:v>0.43034422977455911</c:v>
                </c:pt>
                <c:pt idx="4358">
                  <c:v>0.43042034549994224</c:v>
                </c:pt>
                <c:pt idx="4359">
                  <c:v>0.43057611047393851</c:v>
                </c:pt>
                <c:pt idx="4360">
                  <c:v>0.4306270237989267</c:v>
                </c:pt>
                <c:pt idx="4361">
                  <c:v>0.43064881348613249</c:v>
                </c:pt>
                <c:pt idx="4362">
                  <c:v>0.43077922536161173</c:v>
                </c:pt>
                <c:pt idx="4363">
                  <c:v>0.43078718037623953</c:v>
                </c:pt>
                <c:pt idx="4364">
                  <c:v>0.43085056090132978</c:v>
                </c:pt>
                <c:pt idx="4365">
                  <c:v>0.43096931198301813</c:v>
                </c:pt>
                <c:pt idx="4366">
                  <c:v>0.43106757785753058</c:v>
                </c:pt>
                <c:pt idx="4367">
                  <c:v>0.43196019294848542</c:v>
                </c:pt>
                <c:pt idx="4368">
                  <c:v>0.43209068793994243</c:v>
                </c:pt>
                <c:pt idx="4369">
                  <c:v>0.43243938049850383</c:v>
                </c:pt>
                <c:pt idx="4370">
                  <c:v>0.43250865451529996</c:v>
                </c:pt>
                <c:pt idx="4371">
                  <c:v>0.43266277812739129</c:v>
                </c:pt>
                <c:pt idx="4372">
                  <c:v>0.43268829030844702</c:v>
                </c:pt>
                <c:pt idx="4373">
                  <c:v>0.43271444092918698</c:v>
                </c:pt>
                <c:pt idx="4374">
                  <c:v>0.43292805888251351</c:v>
                </c:pt>
                <c:pt idx="4375">
                  <c:v>0.43294711841584166</c:v>
                </c:pt>
                <c:pt idx="4376">
                  <c:v>0.43302320029938624</c:v>
                </c:pt>
                <c:pt idx="4377">
                  <c:v>0.43312615578484115</c:v>
                </c:pt>
                <c:pt idx="4378">
                  <c:v>0.43313932781588005</c:v>
                </c:pt>
                <c:pt idx="4379">
                  <c:v>0.43325436298354225</c:v>
                </c:pt>
                <c:pt idx="4380">
                  <c:v>0.43328207414904796</c:v>
                </c:pt>
                <c:pt idx="4381">
                  <c:v>0.43336731480349733</c:v>
                </c:pt>
                <c:pt idx="4382">
                  <c:v>0.43365927816324989</c:v>
                </c:pt>
                <c:pt idx="4383">
                  <c:v>0.43397658883379508</c:v>
                </c:pt>
                <c:pt idx="4384">
                  <c:v>0.43416676543450283</c:v>
                </c:pt>
                <c:pt idx="4385">
                  <c:v>0.4342116833341404</c:v>
                </c:pt>
                <c:pt idx="4386">
                  <c:v>0.43433383998110786</c:v>
                </c:pt>
                <c:pt idx="4387">
                  <c:v>0.43437864841254481</c:v>
                </c:pt>
                <c:pt idx="4388">
                  <c:v>0.43445629363547766</c:v>
                </c:pt>
                <c:pt idx="4389">
                  <c:v>0.43461179217542178</c:v>
                </c:pt>
                <c:pt idx="4390">
                  <c:v>0.43462179187728212</c:v>
                </c:pt>
                <c:pt idx="4391">
                  <c:v>0.43462387908721822</c:v>
                </c:pt>
                <c:pt idx="4392">
                  <c:v>0.43464698290378379</c:v>
                </c:pt>
                <c:pt idx="4393">
                  <c:v>0.43474465899011394</c:v>
                </c:pt>
                <c:pt idx="4394">
                  <c:v>0.43477225556686161</c:v>
                </c:pt>
                <c:pt idx="4395">
                  <c:v>0.43481160421845688</c:v>
                </c:pt>
                <c:pt idx="4396">
                  <c:v>0.43483885465997874</c:v>
                </c:pt>
                <c:pt idx="4397">
                  <c:v>0.4348403274782231</c:v>
                </c:pt>
                <c:pt idx="4398">
                  <c:v>0.43485552208243428</c:v>
                </c:pt>
                <c:pt idx="4399">
                  <c:v>0.43493296200799425</c:v>
                </c:pt>
                <c:pt idx="4400">
                  <c:v>0.43500656814442551</c:v>
                </c:pt>
                <c:pt idx="4401">
                  <c:v>0.43532145117481214</c:v>
                </c:pt>
                <c:pt idx="4402">
                  <c:v>0.43542470940364009</c:v>
                </c:pt>
                <c:pt idx="4403">
                  <c:v>0.43562905075881675</c:v>
                </c:pt>
                <c:pt idx="4404">
                  <c:v>0.43568229328230457</c:v>
                </c:pt>
                <c:pt idx="4405">
                  <c:v>0.43568386842742501</c:v>
                </c:pt>
                <c:pt idx="4406">
                  <c:v>0.43591060535867898</c:v>
                </c:pt>
                <c:pt idx="4407">
                  <c:v>0.43594993244602231</c:v>
                </c:pt>
                <c:pt idx="4408">
                  <c:v>0.4360700366660013</c:v>
                </c:pt>
                <c:pt idx="4409">
                  <c:v>0.43607200591109407</c:v>
                </c:pt>
                <c:pt idx="4410">
                  <c:v>0.43627023046048341</c:v>
                </c:pt>
                <c:pt idx="4411">
                  <c:v>0.43636445281291958</c:v>
                </c:pt>
                <c:pt idx="4412">
                  <c:v>0.43655433677630306</c:v>
                </c:pt>
                <c:pt idx="4413">
                  <c:v>0.43662797245044715</c:v>
                </c:pt>
                <c:pt idx="4414">
                  <c:v>0.4366544033054649</c:v>
                </c:pt>
                <c:pt idx="4415">
                  <c:v>0.43668210155439879</c:v>
                </c:pt>
                <c:pt idx="4416">
                  <c:v>0.43673656951414352</c:v>
                </c:pt>
                <c:pt idx="4417">
                  <c:v>0.43675048911302905</c:v>
                </c:pt>
                <c:pt idx="4418">
                  <c:v>0.4368256673394546</c:v>
                </c:pt>
                <c:pt idx="4419">
                  <c:v>0.43697089048612336</c:v>
                </c:pt>
                <c:pt idx="4420">
                  <c:v>0.43717907910955878</c:v>
                </c:pt>
                <c:pt idx="4421">
                  <c:v>0.43734092058144436</c:v>
                </c:pt>
                <c:pt idx="4422">
                  <c:v>0.43738189503262948</c:v>
                </c:pt>
                <c:pt idx="4423">
                  <c:v>0.43738946669238488</c:v>
                </c:pt>
                <c:pt idx="4424">
                  <c:v>0.43761839902720501</c:v>
                </c:pt>
                <c:pt idx="4425">
                  <c:v>0.43778771907640457</c:v>
                </c:pt>
                <c:pt idx="4426">
                  <c:v>0.43796302433395062</c:v>
                </c:pt>
                <c:pt idx="4427">
                  <c:v>0.43820450913297693</c:v>
                </c:pt>
                <c:pt idx="4428">
                  <c:v>0.43835569315064171</c:v>
                </c:pt>
                <c:pt idx="4429">
                  <c:v>0.43839085858671645</c:v>
                </c:pt>
                <c:pt idx="4430">
                  <c:v>0.43862877070405615</c:v>
                </c:pt>
                <c:pt idx="4431">
                  <c:v>0.43883508727558163</c:v>
                </c:pt>
                <c:pt idx="4432">
                  <c:v>0.43915950628398426</c:v>
                </c:pt>
                <c:pt idx="4433">
                  <c:v>0.43921618576446941</c:v>
                </c:pt>
                <c:pt idx="4434">
                  <c:v>0.43925283454856512</c:v>
                </c:pt>
                <c:pt idx="4435">
                  <c:v>0.43937390037258683</c:v>
                </c:pt>
                <c:pt idx="4436">
                  <c:v>0.43959548471128052</c:v>
                </c:pt>
                <c:pt idx="4437">
                  <c:v>0.43965549017206906</c:v>
                </c:pt>
                <c:pt idx="4438">
                  <c:v>0.43994387787251121</c:v>
                </c:pt>
                <c:pt idx="4439">
                  <c:v>0.44013763605824552</c:v>
                </c:pt>
                <c:pt idx="4440">
                  <c:v>0.44021930308783175</c:v>
                </c:pt>
                <c:pt idx="4441">
                  <c:v>0.44073569208415364</c:v>
                </c:pt>
                <c:pt idx="4442">
                  <c:v>0.44097427894152563</c:v>
                </c:pt>
                <c:pt idx="4443">
                  <c:v>0.44101294550577397</c:v>
                </c:pt>
                <c:pt idx="4444">
                  <c:v>0.44106976654678487</c:v>
                </c:pt>
                <c:pt idx="4445">
                  <c:v>0.44111356800670842</c:v>
                </c:pt>
                <c:pt idx="4446">
                  <c:v>0.4414815862052508</c:v>
                </c:pt>
                <c:pt idx="4447">
                  <c:v>0.44171167483067697</c:v>
                </c:pt>
                <c:pt idx="4448">
                  <c:v>0.44174836140133955</c:v>
                </c:pt>
                <c:pt idx="4449">
                  <c:v>0.44185315698414862</c:v>
                </c:pt>
                <c:pt idx="4450">
                  <c:v>0.4418766939154708</c:v>
                </c:pt>
                <c:pt idx="4451">
                  <c:v>0.4420961963750667</c:v>
                </c:pt>
                <c:pt idx="4452">
                  <c:v>0.44212392033266679</c:v>
                </c:pt>
                <c:pt idx="4453">
                  <c:v>0.44219211137513736</c:v>
                </c:pt>
                <c:pt idx="4454">
                  <c:v>0.442360885989596</c:v>
                </c:pt>
                <c:pt idx="4455">
                  <c:v>0.44260262752788859</c:v>
                </c:pt>
                <c:pt idx="4456">
                  <c:v>0.44261950235236036</c:v>
                </c:pt>
                <c:pt idx="4457">
                  <c:v>0.44265396738476881</c:v>
                </c:pt>
                <c:pt idx="4458">
                  <c:v>0.44266221148725293</c:v>
                </c:pt>
                <c:pt idx="4459">
                  <c:v>0.44276506267018456</c:v>
                </c:pt>
                <c:pt idx="4460">
                  <c:v>0.44279134514147189</c:v>
                </c:pt>
                <c:pt idx="4461">
                  <c:v>0.44306400953044922</c:v>
                </c:pt>
                <c:pt idx="4462">
                  <c:v>0.44328349825410707</c:v>
                </c:pt>
                <c:pt idx="4463">
                  <c:v>0.44332145213473662</c:v>
                </c:pt>
                <c:pt idx="4464">
                  <c:v>0.44339951085504559</c:v>
                </c:pt>
                <c:pt idx="4465">
                  <c:v>0.44353631154901663</c:v>
                </c:pt>
                <c:pt idx="4466">
                  <c:v>0.44354685789705384</c:v>
                </c:pt>
                <c:pt idx="4467">
                  <c:v>0.44381051646373992</c:v>
                </c:pt>
                <c:pt idx="4468">
                  <c:v>0.4438365033887981</c:v>
                </c:pt>
                <c:pt idx="4469">
                  <c:v>0.44392317020986616</c:v>
                </c:pt>
                <c:pt idx="4470">
                  <c:v>0.44413320874605633</c:v>
                </c:pt>
                <c:pt idx="4471">
                  <c:v>0.44425871269998196</c:v>
                </c:pt>
                <c:pt idx="4472">
                  <c:v>0.44432766227777964</c:v>
                </c:pt>
                <c:pt idx="4473">
                  <c:v>0.44438469007987014</c:v>
                </c:pt>
                <c:pt idx="4474">
                  <c:v>0.44440185273590804</c:v>
                </c:pt>
                <c:pt idx="4475">
                  <c:v>0.44441065656843748</c:v>
                </c:pt>
                <c:pt idx="4476">
                  <c:v>0.4445976240467171</c:v>
                </c:pt>
                <c:pt idx="4477">
                  <c:v>0.44464278452143602</c:v>
                </c:pt>
                <c:pt idx="4478">
                  <c:v>0.44471768834489134</c:v>
                </c:pt>
                <c:pt idx="4479">
                  <c:v>0.44479327762441978</c:v>
                </c:pt>
                <c:pt idx="4480">
                  <c:v>0.44504800052096471</c:v>
                </c:pt>
                <c:pt idx="4481">
                  <c:v>0.44512933015305123</c:v>
                </c:pt>
                <c:pt idx="4482">
                  <c:v>0.44521514485773517</c:v>
                </c:pt>
                <c:pt idx="4483">
                  <c:v>0.44542722065699136</c:v>
                </c:pt>
                <c:pt idx="4484">
                  <c:v>0.44549952747176247</c:v>
                </c:pt>
                <c:pt idx="4485">
                  <c:v>0.44569243184656171</c:v>
                </c:pt>
                <c:pt idx="4486">
                  <c:v>0.44577099068215198</c:v>
                </c:pt>
                <c:pt idx="4487">
                  <c:v>0.4458976285883518</c:v>
                </c:pt>
                <c:pt idx="4488">
                  <c:v>0.44593890668086067</c:v>
                </c:pt>
                <c:pt idx="4489">
                  <c:v>0.4460599408505882</c:v>
                </c:pt>
                <c:pt idx="4490">
                  <c:v>0.44622811083666369</c:v>
                </c:pt>
                <c:pt idx="4491">
                  <c:v>0.44629514370269785</c:v>
                </c:pt>
                <c:pt idx="4492">
                  <c:v>0.44629697949497205</c:v>
                </c:pt>
                <c:pt idx="4493">
                  <c:v>0.44640562348080404</c:v>
                </c:pt>
                <c:pt idx="4494">
                  <c:v>0.44645432057709789</c:v>
                </c:pt>
                <c:pt idx="4495">
                  <c:v>0.44646582784192834</c:v>
                </c:pt>
                <c:pt idx="4496">
                  <c:v>0.44653267971559274</c:v>
                </c:pt>
                <c:pt idx="4497">
                  <c:v>0.44662856476892276</c:v>
                </c:pt>
                <c:pt idx="4498">
                  <c:v>0.44674302389687115</c:v>
                </c:pt>
                <c:pt idx="4499">
                  <c:v>0.44675161907975425</c:v>
                </c:pt>
                <c:pt idx="4500">
                  <c:v>0.44685134324832121</c:v>
                </c:pt>
                <c:pt idx="4501">
                  <c:v>0.44693452891847318</c:v>
                </c:pt>
                <c:pt idx="4502">
                  <c:v>0.44703450667698563</c:v>
                </c:pt>
                <c:pt idx="4503">
                  <c:v>0.44705834773974684</c:v>
                </c:pt>
                <c:pt idx="4504">
                  <c:v>0.44710274438459952</c:v>
                </c:pt>
                <c:pt idx="4505">
                  <c:v>0.44742759387387887</c:v>
                </c:pt>
                <c:pt idx="4506">
                  <c:v>0.44745659536493587</c:v>
                </c:pt>
                <c:pt idx="4507">
                  <c:v>0.44765738079328532</c:v>
                </c:pt>
                <c:pt idx="4508">
                  <c:v>0.44772056307815</c:v>
                </c:pt>
                <c:pt idx="4509">
                  <c:v>0.448221169280965</c:v>
                </c:pt>
                <c:pt idx="4510">
                  <c:v>0.44826261738505158</c:v>
                </c:pt>
                <c:pt idx="4511">
                  <c:v>0.44844904810135344</c:v>
                </c:pt>
                <c:pt idx="4512">
                  <c:v>0.44862107283334818</c:v>
                </c:pt>
                <c:pt idx="4513">
                  <c:v>0.44884194000922373</c:v>
                </c:pt>
                <c:pt idx="4514">
                  <c:v>0.4490355579420221</c:v>
                </c:pt>
                <c:pt idx="4515">
                  <c:v>0.44904221545374112</c:v>
                </c:pt>
                <c:pt idx="4516">
                  <c:v>0.44906937838482108</c:v>
                </c:pt>
                <c:pt idx="4517">
                  <c:v>0.44907791299630295</c:v>
                </c:pt>
                <c:pt idx="4518">
                  <c:v>0.44917278513263736</c:v>
                </c:pt>
                <c:pt idx="4519">
                  <c:v>0.44928091965940053</c:v>
                </c:pt>
                <c:pt idx="4520">
                  <c:v>0.44939184263519916</c:v>
                </c:pt>
                <c:pt idx="4521">
                  <c:v>0.44948759957429585</c:v>
                </c:pt>
                <c:pt idx="4522">
                  <c:v>0.44953520321071239</c:v>
                </c:pt>
                <c:pt idx="4523">
                  <c:v>0.4495831196734581</c:v>
                </c:pt>
                <c:pt idx="4524">
                  <c:v>0.44963755678680228</c:v>
                </c:pt>
                <c:pt idx="4525">
                  <c:v>0.44989143117470687</c:v>
                </c:pt>
                <c:pt idx="4526">
                  <c:v>0.44992124115369148</c:v>
                </c:pt>
                <c:pt idx="4527">
                  <c:v>0.44995871784538333</c:v>
                </c:pt>
                <c:pt idx="4528">
                  <c:v>0.45009369329383098</c:v>
                </c:pt>
                <c:pt idx="4529">
                  <c:v>0.45015698821303651</c:v>
                </c:pt>
                <c:pt idx="4530">
                  <c:v>0.45024178853306474</c:v>
                </c:pt>
                <c:pt idx="4531">
                  <c:v>0.45030991505071882</c:v>
                </c:pt>
                <c:pt idx="4532">
                  <c:v>0.45031446156468247</c:v>
                </c:pt>
                <c:pt idx="4533">
                  <c:v>0.4503266900323426</c:v>
                </c:pt>
                <c:pt idx="4534">
                  <c:v>0.4505367960616653</c:v>
                </c:pt>
                <c:pt idx="4535">
                  <c:v>0.45055489916048164</c:v>
                </c:pt>
                <c:pt idx="4536">
                  <c:v>0.45059436444122936</c:v>
                </c:pt>
                <c:pt idx="4537">
                  <c:v>0.45063793250306505</c:v>
                </c:pt>
                <c:pt idx="4538">
                  <c:v>0.45088925985329487</c:v>
                </c:pt>
                <c:pt idx="4539">
                  <c:v>0.4509464453593105</c:v>
                </c:pt>
                <c:pt idx="4540">
                  <c:v>0.45103454114948616</c:v>
                </c:pt>
                <c:pt idx="4541">
                  <c:v>0.45104461628777459</c:v>
                </c:pt>
                <c:pt idx="4542">
                  <c:v>0.45109963796444708</c:v>
                </c:pt>
                <c:pt idx="4543">
                  <c:v>0.45115964438094747</c:v>
                </c:pt>
                <c:pt idx="4544">
                  <c:v>0.45121444345931172</c:v>
                </c:pt>
                <c:pt idx="4545">
                  <c:v>0.45141382557270737</c:v>
                </c:pt>
                <c:pt idx="4546">
                  <c:v>0.45163381596557961</c:v>
                </c:pt>
                <c:pt idx="4547">
                  <c:v>0.45208504491730306</c:v>
                </c:pt>
                <c:pt idx="4548">
                  <c:v>0.45217857627408597</c:v>
                </c:pt>
                <c:pt idx="4549">
                  <c:v>0.45225057433915294</c:v>
                </c:pt>
                <c:pt idx="4550">
                  <c:v>0.45226225966451716</c:v>
                </c:pt>
                <c:pt idx="4551">
                  <c:v>0.45226307708126989</c:v>
                </c:pt>
                <c:pt idx="4552">
                  <c:v>0.45228612578937311</c:v>
                </c:pt>
                <c:pt idx="4553">
                  <c:v>0.45229990104195117</c:v>
                </c:pt>
                <c:pt idx="4554">
                  <c:v>0.45257256009306357</c:v>
                </c:pt>
                <c:pt idx="4555">
                  <c:v>0.45270337080171352</c:v>
                </c:pt>
                <c:pt idx="4556">
                  <c:v>0.45311577403553105</c:v>
                </c:pt>
                <c:pt idx="4557">
                  <c:v>0.45312734873268579</c:v>
                </c:pt>
                <c:pt idx="4558">
                  <c:v>0.45322981297392428</c:v>
                </c:pt>
                <c:pt idx="4559">
                  <c:v>0.45346851830875778</c:v>
                </c:pt>
                <c:pt idx="4560">
                  <c:v>0.45353095893971962</c:v>
                </c:pt>
                <c:pt idx="4561">
                  <c:v>0.45354658376055723</c:v>
                </c:pt>
                <c:pt idx="4562">
                  <c:v>0.45354876603396399</c:v>
                </c:pt>
                <c:pt idx="4563">
                  <c:v>0.45364200937720789</c:v>
                </c:pt>
                <c:pt idx="4564">
                  <c:v>0.45364948848108244</c:v>
                </c:pt>
                <c:pt idx="4565">
                  <c:v>0.45365973896060308</c:v>
                </c:pt>
                <c:pt idx="4566">
                  <c:v>0.4538460814813069</c:v>
                </c:pt>
                <c:pt idx="4567">
                  <c:v>0.45395582522322198</c:v>
                </c:pt>
                <c:pt idx="4568">
                  <c:v>0.4540434908836285</c:v>
                </c:pt>
                <c:pt idx="4569">
                  <c:v>0.45416374642218671</c:v>
                </c:pt>
                <c:pt idx="4570">
                  <c:v>0.45427476566195668</c:v>
                </c:pt>
                <c:pt idx="4571">
                  <c:v>0.45431120270418235</c:v>
                </c:pt>
                <c:pt idx="4572">
                  <c:v>0.4544142732155253</c:v>
                </c:pt>
                <c:pt idx="4573">
                  <c:v>0.4544349179520274</c:v>
                </c:pt>
                <c:pt idx="4574">
                  <c:v>0.45448686166633079</c:v>
                </c:pt>
                <c:pt idx="4575">
                  <c:v>0.45454483252785893</c:v>
                </c:pt>
                <c:pt idx="4576">
                  <c:v>0.45455745694711358</c:v>
                </c:pt>
                <c:pt idx="4577">
                  <c:v>0.4546959992217704</c:v>
                </c:pt>
                <c:pt idx="4578">
                  <c:v>0.45488640629568355</c:v>
                </c:pt>
                <c:pt idx="4579">
                  <c:v>0.45496933804638384</c:v>
                </c:pt>
                <c:pt idx="4580">
                  <c:v>0.45497483593829957</c:v>
                </c:pt>
                <c:pt idx="4581">
                  <c:v>0.45506233787536421</c:v>
                </c:pt>
                <c:pt idx="4582">
                  <c:v>0.45512558516122725</c:v>
                </c:pt>
                <c:pt idx="4583">
                  <c:v>0.45523916476702808</c:v>
                </c:pt>
                <c:pt idx="4584">
                  <c:v>0.45528238112883601</c:v>
                </c:pt>
                <c:pt idx="4585">
                  <c:v>0.45540626771235271</c:v>
                </c:pt>
                <c:pt idx="4586">
                  <c:v>0.45556684213476129</c:v>
                </c:pt>
                <c:pt idx="4587">
                  <c:v>0.45563698212002968</c:v>
                </c:pt>
                <c:pt idx="4588">
                  <c:v>0.45565383940575976</c:v>
                </c:pt>
                <c:pt idx="4589">
                  <c:v>0.45567039584225033</c:v>
                </c:pt>
                <c:pt idx="4590">
                  <c:v>0.45568443145696491</c:v>
                </c:pt>
                <c:pt idx="4591">
                  <c:v>0.45572889171431286</c:v>
                </c:pt>
                <c:pt idx="4592">
                  <c:v>0.45578475110549577</c:v>
                </c:pt>
                <c:pt idx="4593">
                  <c:v>0.45604726065234147</c:v>
                </c:pt>
                <c:pt idx="4594">
                  <c:v>0.45632297495912444</c:v>
                </c:pt>
                <c:pt idx="4595">
                  <c:v>0.4563812866670407</c:v>
                </c:pt>
                <c:pt idx="4596">
                  <c:v>0.4563882781453642</c:v>
                </c:pt>
                <c:pt idx="4597">
                  <c:v>0.45654430798225054</c:v>
                </c:pt>
                <c:pt idx="4598">
                  <c:v>0.4566545485659923</c:v>
                </c:pt>
                <c:pt idx="4599">
                  <c:v>0.45674301886244906</c:v>
                </c:pt>
                <c:pt idx="4600">
                  <c:v>0.45677206017012018</c:v>
                </c:pt>
                <c:pt idx="4601">
                  <c:v>0.45694144271111392</c:v>
                </c:pt>
                <c:pt idx="4602">
                  <c:v>0.45705762683001216</c:v>
                </c:pt>
                <c:pt idx="4603">
                  <c:v>0.457310346124148</c:v>
                </c:pt>
                <c:pt idx="4604">
                  <c:v>0.45732899041006492</c:v>
                </c:pt>
                <c:pt idx="4605">
                  <c:v>0.45739924006781463</c:v>
                </c:pt>
                <c:pt idx="4606">
                  <c:v>0.45740009108323776</c:v>
                </c:pt>
                <c:pt idx="4607">
                  <c:v>0.45762658471905659</c:v>
                </c:pt>
                <c:pt idx="4608">
                  <c:v>0.4576455925063625</c:v>
                </c:pt>
                <c:pt idx="4609">
                  <c:v>0.45789756525932479</c:v>
                </c:pt>
                <c:pt idx="4610">
                  <c:v>0.4580576119655948</c:v>
                </c:pt>
                <c:pt idx="4611">
                  <c:v>0.45815405562649836</c:v>
                </c:pt>
                <c:pt idx="4612">
                  <c:v>0.45863740083390192</c:v>
                </c:pt>
                <c:pt idx="4613">
                  <c:v>0.45867025597185584</c:v>
                </c:pt>
                <c:pt idx="4614">
                  <c:v>0.45879254127901625</c:v>
                </c:pt>
                <c:pt idx="4615">
                  <c:v>0.45885821480212363</c:v>
                </c:pt>
                <c:pt idx="4616">
                  <c:v>0.45912755209571277</c:v>
                </c:pt>
                <c:pt idx="4617">
                  <c:v>0.45932298323783072</c:v>
                </c:pt>
                <c:pt idx="4618">
                  <c:v>0.45933748564025811</c:v>
                </c:pt>
                <c:pt idx="4619">
                  <c:v>0.45939134070557242</c:v>
                </c:pt>
                <c:pt idx="4620">
                  <c:v>0.45944878785301713</c:v>
                </c:pt>
                <c:pt idx="4621">
                  <c:v>0.45945583072182128</c:v>
                </c:pt>
                <c:pt idx="4622">
                  <c:v>0.4597469834194321</c:v>
                </c:pt>
                <c:pt idx="4623">
                  <c:v>0.46013472263190358</c:v>
                </c:pt>
                <c:pt idx="4624">
                  <c:v>0.46028067634412539</c:v>
                </c:pt>
                <c:pt idx="4625">
                  <c:v>0.46038794731375388</c:v>
                </c:pt>
                <c:pt idx="4626">
                  <c:v>0.46039563498935365</c:v>
                </c:pt>
                <c:pt idx="4627">
                  <c:v>0.46050266061895495</c:v>
                </c:pt>
                <c:pt idx="4628">
                  <c:v>0.46051846493534732</c:v>
                </c:pt>
                <c:pt idx="4629">
                  <c:v>0.46054943967471507</c:v>
                </c:pt>
                <c:pt idx="4630">
                  <c:v>0.46071617577707324</c:v>
                </c:pt>
                <c:pt idx="4631">
                  <c:v>0.46073759881746235</c:v>
                </c:pt>
                <c:pt idx="4632">
                  <c:v>0.46075099393404961</c:v>
                </c:pt>
                <c:pt idx="4633">
                  <c:v>0.46082038023191463</c:v>
                </c:pt>
                <c:pt idx="4634">
                  <c:v>0.46085343703443382</c:v>
                </c:pt>
                <c:pt idx="4635">
                  <c:v>0.46095441352017863</c:v>
                </c:pt>
                <c:pt idx="4636">
                  <c:v>0.46105716813893605</c:v>
                </c:pt>
                <c:pt idx="4637">
                  <c:v>0.46106133319048725</c:v>
                </c:pt>
                <c:pt idx="4638">
                  <c:v>0.46113637841425992</c:v>
                </c:pt>
                <c:pt idx="4639">
                  <c:v>0.46124032223686662</c:v>
                </c:pt>
                <c:pt idx="4640">
                  <c:v>0.46126424701666746</c:v>
                </c:pt>
                <c:pt idx="4641">
                  <c:v>0.46135960308298163</c:v>
                </c:pt>
                <c:pt idx="4642">
                  <c:v>0.46159138492031171</c:v>
                </c:pt>
                <c:pt idx="4643">
                  <c:v>0.46170982254987791</c:v>
                </c:pt>
                <c:pt idx="4644">
                  <c:v>0.46195714509511665</c:v>
                </c:pt>
                <c:pt idx="4645">
                  <c:v>0.4620075948853346</c:v>
                </c:pt>
                <c:pt idx="4646">
                  <c:v>0.46221774676480787</c:v>
                </c:pt>
                <c:pt idx="4647">
                  <c:v>0.46222631156643279</c:v>
                </c:pt>
                <c:pt idx="4648">
                  <c:v>0.46240477045677697</c:v>
                </c:pt>
                <c:pt idx="4649">
                  <c:v>0.46249320303787755</c:v>
                </c:pt>
                <c:pt idx="4650">
                  <c:v>0.46254080841551881</c:v>
                </c:pt>
                <c:pt idx="4651">
                  <c:v>0.46258709177001378</c:v>
                </c:pt>
                <c:pt idx="4652">
                  <c:v>0.4626494916789049</c:v>
                </c:pt>
                <c:pt idx="4653">
                  <c:v>0.46273856896167564</c:v>
                </c:pt>
                <c:pt idx="4654">
                  <c:v>0.46289819712251001</c:v>
                </c:pt>
                <c:pt idx="4655">
                  <c:v>0.46294265352080988</c:v>
                </c:pt>
                <c:pt idx="4656">
                  <c:v>0.46295270615734285</c:v>
                </c:pt>
                <c:pt idx="4657">
                  <c:v>0.46302132639682769</c:v>
                </c:pt>
                <c:pt idx="4658">
                  <c:v>0.46306232375076128</c:v>
                </c:pt>
                <c:pt idx="4659">
                  <c:v>0.46335722442101035</c:v>
                </c:pt>
                <c:pt idx="4660">
                  <c:v>0.46362069933236283</c:v>
                </c:pt>
                <c:pt idx="4661">
                  <c:v>0.46367493822669092</c:v>
                </c:pt>
                <c:pt idx="4662">
                  <c:v>0.46377758326212981</c:v>
                </c:pt>
                <c:pt idx="4663">
                  <c:v>0.46384791342103904</c:v>
                </c:pt>
                <c:pt idx="4664">
                  <c:v>0.46390784760364512</c:v>
                </c:pt>
                <c:pt idx="4665">
                  <c:v>0.46393212575808962</c:v>
                </c:pt>
                <c:pt idx="4666">
                  <c:v>0.4639532299631034</c:v>
                </c:pt>
                <c:pt idx="4667">
                  <c:v>0.46400832791428992</c:v>
                </c:pt>
                <c:pt idx="4668">
                  <c:v>0.46413644991388103</c:v>
                </c:pt>
                <c:pt idx="4669">
                  <c:v>0.46444925914322199</c:v>
                </c:pt>
                <c:pt idx="4670">
                  <c:v>0.4645359316891603</c:v>
                </c:pt>
                <c:pt idx="4671">
                  <c:v>0.46454430301365146</c:v>
                </c:pt>
                <c:pt idx="4672">
                  <c:v>0.46464718357905599</c:v>
                </c:pt>
                <c:pt idx="4673">
                  <c:v>0.46486899969309325</c:v>
                </c:pt>
                <c:pt idx="4674">
                  <c:v>0.46500927700405847</c:v>
                </c:pt>
                <c:pt idx="4675">
                  <c:v>0.46532409873797465</c:v>
                </c:pt>
                <c:pt idx="4676">
                  <c:v>0.4653435798527995</c:v>
                </c:pt>
                <c:pt idx="4677">
                  <c:v>0.46549533151571021</c:v>
                </c:pt>
                <c:pt idx="4678">
                  <c:v>0.46559335291544268</c:v>
                </c:pt>
                <c:pt idx="4679">
                  <c:v>0.46562525565723489</c:v>
                </c:pt>
                <c:pt idx="4680">
                  <c:v>0.4658083490303383</c:v>
                </c:pt>
                <c:pt idx="4681">
                  <c:v>0.46593583769386038</c:v>
                </c:pt>
                <c:pt idx="4682">
                  <c:v>0.46598940357077001</c:v>
                </c:pt>
                <c:pt idx="4683">
                  <c:v>0.46600597223491025</c:v>
                </c:pt>
                <c:pt idx="4684">
                  <c:v>0.4660100786512078</c:v>
                </c:pt>
                <c:pt idx="4685">
                  <c:v>0.46607876233377221</c:v>
                </c:pt>
                <c:pt idx="4686">
                  <c:v>0.46615108500342772</c:v>
                </c:pt>
                <c:pt idx="4687">
                  <c:v>0.46626345769152366</c:v>
                </c:pt>
                <c:pt idx="4688">
                  <c:v>0.46644443938342084</c:v>
                </c:pt>
                <c:pt idx="4689">
                  <c:v>0.46665291473556192</c:v>
                </c:pt>
                <c:pt idx="4690">
                  <c:v>0.46672598711479163</c:v>
                </c:pt>
                <c:pt idx="4691">
                  <c:v>0.46676924903382233</c:v>
                </c:pt>
                <c:pt idx="4692">
                  <c:v>0.4671570736851679</c:v>
                </c:pt>
                <c:pt idx="4693">
                  <c:v>0.46720322968325834</c:v>
                </c:pt>
                <c:pt idx="4694">
                  <c:v>0.4672283119025662</c:v>
                </c:pt>
                <c:pt idx="4695">
                  <c:v>0.46738104705380101</c:v>
                </c:pt>
                <c:pt idx="4696">
                  <c:v>0.46744867165272685</c:v>
                </c:pt>
                <c:pt idx="4697">
                  <c:v>0.4675370038286395</c:v>
                </c:pt>
                <c:pt idx="4698">
                  <c:v>0.4676403645742534</c:v>
                </c:pt>
                <c:pt idx="4699">
                  <c:v>0.46768427690121017</c:v>
                </c:pt>
                <c:pt idx="4700">
                  <c:v>0.46770020017451785</c:v>
                </c:pt>
                <c:pt idx="4701">
                  <c:v>0.46794594502861409</c:v>
                </c:pt>
                <c:pt idx="4702">
                  <c:v>0.4682757828108044</c:v>
                </c:pt>
                <c:pt idx="4703">
                  <c:v>0.46832084213440028</c:v>
                </c:pt>
                <c:pt idx="4704">
                  <c:v>0.46858303946628421</c:v>
                </c:pt>
                <c:pt idx="4705">
                  <c:v>0.46868850807633233</c:v>
                </c:pt>
                <c:pt idx="4706">
                  <c:v>0.46873737186368392</c:v>
                </c:pt>
                <c:pt idx="4707">
                  <c:v>0.46874493100902259</c:v>
                </c:pt>
                <c:pt idx="4708">
                  <c:v>0.46881631987205263</c:v>
                </c:pt>
                <c:pt idx="4709">
                  <c:v>0.46903335635617927</c:v>
                </c:pt>
                <c:pt idx="4710">
                  <c:v>0.4690678792694577</c:v>
                </c:pt>
                <c:pt idx="4711">
                  <c:v>0.46913823952807232</c:v>
                </c:pt>
                <c:pt idx="4712">
                  <c:v>0.46944486204945235</c:v>
                </c:pt>
                <c:pt idx="4713">
                  <c:v>0.46945978918386744</c:v>
                </c:pt>
                <c:pt idx="4714">
                  <c:v>0.46948698691296198</c:v>
                </c:pt>
                <c:pt idx="4715">
                  <c:v>0.46963243602779381</c:v>
                </c:pt>
                <c:pt idx="4716">
                  <c:v>0.46966153034333347</c:v>
                </c:pt>
                <c:pt idx="4717">
                  <c:v>0.46966540160299586</c:v>
                </c:pt>
                <c:pt idx="4718">
                  <c:v>0.46973378880206618</c:v>
                </c:pt>
                <c:pt idx="4719">
                  <c:v>0.46975129354774403</c:v>
                </c:pt>
                <c:pt idx="4720">
                  <c:v>0.46987952051030157</c:v>
                </c:pt>
                <c:pt idx="4721">
                  <c:v>0.46991924616430203</c:v>
                </c:pt>
                <c:pt idx="4722">
                  <c:v>0.47004050357264737</c:v>
                </c:pt>
                <c:pt idx="4723">
                  <c:v>0.4701905806143527</c:v>
                </c:pt>
                <c:pt idx="4724">
                  <c:v>0.47021697377726535</c:v>
                </c:pt>
                <c:pt idx="4725">
                  <c:v>0.47029035735454627</c:v>
                </c:pt>
                <c:pt idx="4726">
                  <c:v>0.47039193125983936</c:v>
                </c:pt>
                <c:pt idx="4727">
                  <c:v>0.47044966996818371</c:v>
                </c:pt>
                <c:pt idx="4728">
                  <c:v>0.47085461740577528</c:v>
                </c:pt>
                <c:pt idx="4729">
                  <c:v>0.47102387229095666</c:v>
                </c:pt>
                <c:pt idx="4730">
                  <c:v>0.47114295115721494</c:v>
                </c:pt>
                <c:pt idx="4731">
                  <c:v>0.47122705385764729</c:v>
                </c:pt>
                <c:pt idx="4732">
                  <c:v>0.47124051905609632</c:v>
                </c:pt>
                <c:pt idx="4733">
                  <c:v>0.47126445794661831</c:v>
                </c:pt>
                <c:pt idx="4734">
                  <c:v>0.47129634767588169</c:v>
                </c:pt>
                <c:pt idx="4735">
                  <c:v>0.47135691844717964</c:v>
                </c:pt>
                <c:pt idx="4736">
                  <c:v>0.47138182531529482</c:v>
                </c:pt>
                <c:pt idx="4737">
                  <c:v>0.47149305988073986</c:v>
                </c:pt>
                <c:pt idx="4738">
                  <c:v>0.47152857799449099</c:v>
                </c:pt>
                <c:pt idx="4739">
                  <c:v>0.47153339600737354</c:v>
                </c:pt>
                <c:pt idx="4740">
                  <c:v>0.47155477346845853</c:v>
                </c:pt>
                <c:pt idx="4741">
                  <c:v>0.47172679794037153</c:v>
                </c:pt>
                <c:pt idx="4742">
                  <c:v>0.47175972335714178</c:v>
                </c:pt>
                <c:pt idx="4743">
                  <c:v>0.47198907926802436</c:v>
                </c:pt>
                <c:pt idx="4744">
                  <c:v>0.47211236873238505</c:v>
                </c:pt>
                <c:pt idx="4745">
                  <c:v>0.472132384192262</c:v>
                </c:pt>
                <c:pt idx="4746">
                  <c:v>0.4722109256384508</c:v>
                </c:pt>
                <c:pt idx="4747">
                  <c:v>0.47250429775932123</c:v>
                </c:pt>
                <c:pt idx="4748">
                  <c:v>0.47254276719830468</c:v>
                </c:pt>
                <c:pt idx="4749">
                  <c:v>0.47254550911581006</c:v>
                </c:pt>
                <c:pt idx="4750">
                  <c:v>0.47259852820406689</c:v>
                </c:pt>
                <c:pt idx="4751">
                  <c:v>0.47268932950109888</c:v>
                </c:pt>
                <c:pt idx="4752">
                  <c:v>0.47268957906435305</c:v>
                </c:pt>
                <c:pt idx="4753">
                  <c:v>0.47284208422457041</c:v>
                </c:pt>
                <c:pt idx="4754">
                  <c:v>0.47289558066609572</c:v>
                </c:pt>
                <c:pt idx="4755">
                  <c:v>0.47292241825108239</c:v>
                </c:pt>
                <c:pt idx="4756">
                  <c:v>0.47295813935800568</c:v>
                </c:pt>
                <c:pt idx="4757">
                  <c:v>0.47295995288789516</c:v>
                </c:pt>
                <c:pt idx="4758">
                  <c:v>0.47300212895539062</c:v>
                </c:pt>
                <c:pt idx="4759">
                  <c:v>0.47304322019752609</c:v>
                </c:pt>
                <c:pt idx="4760">
                  <c:v>0.47327897809434005</c:v>
                </c:pt>
                <c:pt idx="4761">
                  <c:v>0.47337785313080116</c:v>
                </c:pt>
                <c:pt idx="4762">
                  <c:v>0.47340265510023083</c:v>
                </c:pt>
                <c:pt idx="4763">
                  <c:v>0.47341017488019455</c:v>
                </c:pt>
                <c:pt idx="4764">
                  <c:v>0.4734562813436527</c:v>
                </c:pt>
                <c:pt idx="4765">
                  <c:v>0.47347705469304435</c:v>
                </c:pt>
                <c:pt idx="4766">
                  <c:v>0.47349257892010421</c:v>
                </c:pt>
                <c:pt idx="4767">
                  <c:v>0.47359990313444111</c:v>
                </c:pt>
                <c:pt idx="4768">
                  <c:v>0.47369114382099364</c:v>
                </c:pt>
                <c:pt idx="4769">
                  <c:v>0.47370517713525906</c:v>
                </c:pt>
                <c:pt idx="4770">
                  <c:v>0.47391753270391723</c:v>
                </c:pt>
                <c:pt idx="4771">
                  <c:v>0.47398250568387468</c:v>
                </c:pt>
                <c:pt idx="4772">
                  <c:v>0.47401194769181099</c:v>
                </c:pt>
                <c:pt idx="4773">
                  <c:v>0.47404529586242639</c:v>
                </c:pt>
                <c:pt idx="4774">
                  <c:v>0.47427376872158178</c:v>
                </c:pt>
                <c:pt idx="4775">
                  <c:v>0.47438723020241136</c:v>
                </c:pt>
                <c:pt idx="4776">
                  <c:v>0.47447699296709245</c:v>
                </c:pt>
                <c:pt idx="4777">
                  <c:v>0.47472214841980376</c:v>
                </c:pt>
                <c:pt idx="4778">
                  <c:v>0.47476132966225337</c:v>
                </c:pt>
                <c:pt idx="4779">
                  <c:v>0.47489572658900836</c:v>
                </c:pt>
                <c:pt idx="4780">
                  <c:v>0.47489800062079401</c:v>
                </c:pt>
                <c:pt idx="4781">
                  <c:v>0.47490391881567273</c:v>
                </c:pt>
                <c:pt idx="4782">
                  <c:v>0.47501336930204174</c:v>
                </c:pt>
                <c:pt idx="4783">
                  <c:v>0.47512162552461645</c:v>
                </c:pt>
                <c:pt idx="4784">
                  <c:v>0.47516302567519786</c:v>
                </c:pt>
                <c:pt idx="4785">
                  <c:v>0.47517012190173069</c:v>
                </c:pt>
                <c:pt idx="4786">
                  <c:v>0.47517889529824042</c:v>
                </c:pt>
                <c:pt idx="4787">
                  <c:v>0.47520536187827078</c:v>
                </c:pt>
                <c:pt idx="4788">
                  <c:v>0.47522011522236363</c:v>
                </c:pt>
                <c:pt idx="4789">
                  <c:v>0.47524418676204905</c:v>
                </c:pt>
                <c:pt idx="4790">
                  <c:v>0.47539918234182488</c:v>
                </c:pt>
                <c:pt idx="4791">
                  <c:v>0.47553612986556848</c:v>
                </c:pt>
                <c:pt idx="4792">
                  <c:v>0.47564966480776494</c:v>
                </c:pt>
                <c:pt idx="4793">
                  <c:v>0.47599392486843228</c:v>
                </c:pt>
                <c:pt idx="4794">
                  <c:v>0.4760546859682061</c:v>
                </c:pt>
                <c:pt idx="4795">
                  <c:v>0.47638280787430209</c:v>
                </c:pt>
                <c:pt idx="4796">
                  <c:v>0.47644867859187723</c:v>
                </c:pt>
                <c:pt idx="4797">
                  <c:v>0.47650520467560653</c:v>
                </c:pt>
                <c:pt idx="4798">
                  <c:v>0.47660168478135123</c:v>
                </c:pt>
                <c:pt idx="4799">
                  <c:v>0.47669162229094075</c:v>
                </c:pt>
                <c:pt idx="4800">
                  <c:v>0.47687491997735554</c:v>
                </c:pt>
                <c:pt idx="4801">
                  <c:v>0.47700456065315489</c:v>
                </c:pt>
                <c:pt idx="4802">
                  <c:v>0.47727545721351772</c:v>
                </c:pt>
                <c:pt idx="4803">
                  <c:v>0.47739594322818002</c:v>
                </c:pt>
                <c:pt idx="4804">
                  <c:v>0.47740496630712226</c:v>
                </c:pt>
                <c:pt idx="4805">
                  <c:v>0.47748317336018076</c:v>
                </c:pt>
                <c:pt idx="4806">
                  <c:v>0.47762086039186913</c:v>
                </c:pt>
                <c:pt idx="4807">
                  <c:v>0.4776419772403272</c:v>
                </c:pt>
                <c:pt idx="4808">
                  <c:v>0.47784193659628227</c:v>
                </c:pt>
                <c:pt idx="4809">
                  <c:v>0.47787816513965298</c:v>
                </c:pt>
                <c:pt idx="4810">
                  <c:v>0.47798717672873248</c:v>
                </c:pt>
                <c:pt idx="4811">
                  <c:v>0.47803198953437087</c:v>
                </c:pt>
                <c:pt idx="4812">
                  <c:v>0.47803301804506804</c:v>
                </c:pt>
                <c:pt idx="4813">
                  <c:v>0.4781927849512333</c:v>
                </c:pt>
                <c:pt idx="4814">
                  <c:v>0.47819720168850588</c:v>
                </c:pt>
                <c:pt idx="4815">
                  <c:v>0.4782553038700128</c:v>
                </c:pt>
                <c:pt idx="4816">
                  <c:v>0.47830058628161931</c:v>
                </c:pt>
                <c:pt idx="4817">
                  <c:v>0.47831527183778766</c:v>
                </c:pt>
                <c:pt idx="4818">
                  <c:v>0.47834189398298244</c:v>
                </c:pt>
                <c:pt idx="4819">
                  <c:v>0.478456704796974</c:v>
                </c:pt>
                <c:pt idx="4820">
                  <c:v>0.47854125684904569</c:v>
                </c:pt>
                <c:pt idx="4821">
                  <c:v>0.47857014053737146</c:v>
                </c:pt>
                <c:pt idx="4822">
                  <c:v>0.47862790483321882</c:v>
                </c:pt>
                <c:pt idx="4823">
                  <c:v>0.47876758593816704</c:v>
                </c:pt>
                <c:pt idx="4824">
                  <c:v>0.47888294051277513</c:v>
                </c:pt>
                <c:pt idx="4825">
                  <c:v>0.4790524689961555</c:v>
                </c:pt>
                <c:pt idx="4826">
                  <c:v>0.47909933920817316</c:v>
                </c:pt>
                <c:pt idx="4827">
                  <c:v>0.47926595039699338</c:v>
                </c:pt>
                <c:pt idx="4828">
                  <c:v>0.47931596480410699</c:v>
                </c:pt>
                <c:pt idx="4829">
                  <c:v>0.47935745630487314</c:v>
                </c:pt>
                <c:pt idx="4830">
                  <c:v>0.47946112822292963</c:v>
                </c:pt>
                <c:pt idx="4831">
                  <c:v>0.47946260307423449</c:v>
                </c:pt>
                <c:pt idx="4832">
                  <c:v>0.47958988875029684</c:v>
                </c:pt>
                <c:pt idx="4833">
                  <c:v>0.47977862038129959</c:v>
                </c:pt>
                <c:pt idx="4834">
                  <c:v>0.47980572212208505</c:v>
                </c:pt>
                <c:pt idx="4835">
                  <c:v>0.47990247620487847</c:v>
                </c:pt>
                <c:pt idx="4836">
                  <c:v>0.47993186225074902</c:v>
                </c:pt>
                <c:pt idx="4837">
                  <c:v>0.48006645118101665</c:v>
                </c:pt>
                <c:pt idx="4838">
                  <c:v>0.48006992890975841</c:v>
                </c:pt>
                <c:pt idx="4839">
                  <c:v>0.48016260394139221</c:v>
                </c:pt>
                <c:pt idx="4840">
                  <c:v>0.48034189296537166</c:v>
                </c:pt>
                <c:pt idx="4841">
                  <c:v>0.48064836465743743</c:v>
                </c:pt>
                <c:pt idx="4842">
                  <c:v>0.48068638790822804</c:v>
                </c:pt>
                <c:pt idx="4843">
                  <c:v>0.48076990933379127</c:v>
                </c:pt>
                <c:pt idx="4844">
                  <c:v>0.4807903750813568</c:v>
                </c:pt>
                <c:pt idx="4845">
                  <c:v>0.48098204948437162</c:v>
                </c:pt>
                <c:pt idx="4846">
                  <c:v>0.48101073244552461</c:v>
                </c:pt>
                <c:pt idx="4847">
                  <c:v>0.48102742120266417</c:v>
                </c:pt>
                <c:pt idx="4848">
                  <c:v>0.48105905915832969</c:v>
                </c:pt>
                <c:pt idx="4849">
                  <c:v>0.48110865043639239</c:v>
                </c:pt>
                <c:pt idx="4850">
                  <c:v>0.48122911161546933</c:v>
                </c:pt>
                <c:pt idx="4851">
                  <c:v>0.4813821309907389</c:v>
                </c:pt>
                <c:pt idx="4852">
                  <c:v>0.48138623277327597</c:v>
                </c:pt>
                <c:pt idx="4853">
                  <c:v>0.48139105612197219</c:v>
                </c:pt>
                <c:pt idx="4854">
                  <c:v>0.4814027793641702</c:v>
                </c:pt>
                <c:pt idx="4855">
                  <c:v>0.48157145170525206</c:v>
                </c:pt>
                <c:pt idx="4856">
                  <c:v>0.48160294808717508</c:v>
                </c:pt>
                <c:pt idx="4857">
                  <c:v>0.48181670295358048</c:v>
                </c:pt>
                <c:pt idx="4858">
                  <c:v>0.48201243962435203</c:v>
                </c:pt>
                <c:pt idx="4859">
                  <c:v>0.48222429989394711</c:v>
                </c:pt>
                <c:pt idx="4860">
                  <c:v>0.4824733570415588</c:v>
                </c:pt>
                <c:pt idx="4861">
                  <c:v>0.48249815950860342</c:v>
                </c:pt>
                <c:pt idx="4862">
                  <c:v>0.48250687041056617</c:v>
                </c:pt>
                <c:pt idx="4863">
                  <c:v>0.48252209411592317</c:v>
                </c:pt>
                <c:pt idx="4864">
                  <c:v>0.48258630780052536</c:v>
                </c:pt>
                <c:pt idx="4865">
                  <c:v>0.48260981944919135</c:v>
                </c:pt>
                <c:pt idx="4866">
                  <c:v>0.48267693093040498</c:v>
                </c:pt>
                <c:pt idx="4867">
                  <c:v>0.48274138731472682</c:v>
                </c:pt>
                <c:pt idx="4868">
                  <c:v>0.48277111015625651</c:v>
                </c:pt>
                <c:pt idx="4869">
                  <c:v>0.48287737379852813</c:v>
                </c:pt>
                <c:pt idx="4870">
                  <c:v>0.4828953323201034</c:v>
                </c:pt>
                <c:pt idx="4871">
                  <c:v>0.48292037893201356</c:v>
                </c:pt>
                <c:pt idx="4872">
                  <c:v>0.48307141326381486</c:v>
                </c:pt>
                <c:pt idx="4873">
                  <c:v>0.48311592017783855</c:v>
                </c:pt>
                <c:pt idx="4874">
                  <c:v>0.4832392089603138</c:v>
                </c:pt>
                <c:pt idx="4875">
                  <c:v>0.48332710855765426</c:v>
                </c:pt>
                <c:pt idx="4876">
                  <c:v>0.48350964474858382</c:v>
                </c:pt>
                <c:pt idx="4877">
                  <c:v>0.48363063508487336</c:v>
                </c:pt>
                <c:pt idx="4878">
                  <c:v>0.48374537445195565</c:v>
                </c:pt>
                <c:pt idx="4879">
                  <c:v>0.48377512373053821</c:v>
                </c:pt>
                <c:pt idx="4880">
                  <c:v>0.48383812342308241</c:v>
                </c:pt>
                <c:pt idx="4881">
                  <c:v>0.48384350243513996</c:v>
                </c:pt>
                <c:pt idx="4882">
                  <c:v>0.48391743880252347</c:v>
                </c:pt>
                <c:pt idx="4883">
                  <c:v>0.4839524888458181</c:v>
                </c:pt>
                <c:pt idx="4884">
                  <c:v>0.48395852087306179</c:v>
                </c:pt>
                <c:pt idx="4885">
                  <c:v>0.48407153434348071</c:v>
                </c:pt>
                <c:pt idx="4886">
                  <c:v>0.48426469905569658</c:v>
                </c:pt>
                <c:pt idx="4887">
                  <c:v>0.48472388847512948</c:v>
                </c:pt>
                <c:pt idx="4888">
                  <c:v>0.48478326108854719</c:v>
                </c:pt>
                <c:pt idx="4889">
                  <c:v>0.48482333813674094</c:v>
                </c:pt>
                <c:pt idx="4890">
                  <c:v>0.4848552513256198</c:v>
                </c:pt>
                <c:pt idx="4891">
                  <c:v>0.48500476570077866</c:v>
                </c:pt>
                <c:pt idx="4892">
                  <c:v>0.48503036868834204</c:v>
                </c:pt>
                <c:pt idx="4893">
                  <c:v>0.485164897517808</c:v>
                </c:pt>
                <c:pt idx="4894">
                  <c:v>0.48518263789113569</c:v>
                </c:pt>
                <c:pt idx="4895">
                  <c:v>0.48528112681495494</c:v>
                </c:pt>
                <c:pt idx="4896">
                  <c:v>0.4854275675611176</c:v>
                </c:pt>
                <c:pt idx="4897">
                  <c:v>0.48560690397201145</c:v>
                </c:pt>
                <c:pt idx="4898">
                  <c:v>0.48563071255609314</c:v>
                </c:pt>
                <c:pt idx="4899">
                  <c:v>0.48576654325043322</c:v>
                </c:pt>
                <c:pt idx="4900">
                  <c:v>0.48582495493044531</c:v>
                </c:pt>
                <c:pt idx="4901">
                  <c:v>0.48582693520456344</c:v>
                </c:pt>
                <c:pt idx="4902">
                  <c:v>0.4858513515952595</c:v>
                </c:pt>
                <c:pt idx="4903">
                  <c:v>0.48589514091267849</c:v>
                </c:pt>
                <c:pt idx="4904">
                  <c:v>0.48597837140755518</c:v>
                </c:pt>
                <c:pt idx="4905">
                  <c:v>0.48608485065002471</c:v>
                </c:pt>
                <c:pt idx="4906">
                  <c:v>0.48630537887383052</c:v>
                </c:pt>
                <c:pt idx="4907">
                  <c:v>0.4865031808460244</c:v>
                </c:pt>
                <c:pt idx="4908">
                  <c:v>0.486580861822688</c:v>
                </c:pt>
                <c:pt idx="4909">
                  <c:v>0.48666194091971449</c:v>
                </c:pt>
                <c:pt idx="4910">
                  <c:v>0.48676887524696399</c:v>
                </c:pt>
                <c:pt idx="4911">
                  <c:v>0.48692694182851581</c:v>
                </c:pt>
                <c:pt idx="4912">
                  <c:v>0.48695877599874815</c:v>
                </c:pt>
                <c:pt idx="4913">
                  <c:v>0.48704723336593292</c:v>
                </c:pt>
                <c:pt idx="4914">
                  <c:v>0.48708060857534508</c:v>
                </c:pt>
                <c:pt idx="4915">
                  <c:v>0.48722234557108768</c:v>
                </c:pt>
                <c:pt idx="4916">
                  <c:v>0.48725427516154218</c:v>
                </c:pt>
                <c:pt idx="4917">
                  <c:v>0.48729941666727339</c:v>
                </c:pt>
                <c:pt idx="4918">
                  <c:v>0.48730272060200908</c:v>
                </c:pt>
                <c:pt idx="4919">
                  <c:v>0.48733105099653984</c:v>
                </c:pt>
                <c:pt idx="4920">
                  <c:v>0.48737979562897926</c:v>
                </c:pt>
                <c:pt idx="4921">
                  <c:v>0.48740435559450079</c:v>
                </c:pt>
                <c:pt idx="4922">
                  <c:v>0.48757402072054135</c:v>
                </c:pt>
                <c:pt idx="4923">
                  <c:v>0.48759368788760893</c:v>
                </c:pt>
                <c:pt idx="4924">
                  <c:v>0.48761673776242354</c:v>
                </c:pt>
                <c:pt idx="4925">
                  <c:v>0.48764323550811939</c:v>
                </c:pt>
                <c:pt idx="4926">
                  <c:v>0.48773042488586282</c:v>
                </c:pt>
                <c:pt idx="4927">
                  <c:v>0.48774772722830528</c:v>
                </c:pt>
                <c:pt idx="4928">
                  <c:v>0.48777413542554693</c:v>
                </c:pt>
                <c:pt idx="4929">
                  <c:v>0.48779165819169157</c:v>
                </c:pt>
                <c:pt idx="4930">
                  <c:v>0.48787768550070132</c:v>
                </c:pt>
                <c:pt idx="4931">
                  <c:v>0.48788415939361596</c:v>
                </c:pt>
                <c:pt idx="4932">
                  <c:v>0.48792896359241833</c:v>
                </c:pt>
                <c:pt idx="4933">
                  <c:v>0.48808490923782666</c:v>
                </c:pt>
                <c:pt idx="4934">
                  <c:v>0.48816704915957265</c:v>
                </c:pt>
                <c:pt idx="4935">
                  <c:v>0.48817637599610231</c:v>
                </c:pt>
                <c:pt idx="4936">
                  <c:v>0.48822721566279859</c:v>
                </c:pt>
                <c:pt idx="4937">
                  <c:v>0.48826110740504669</c:v>
                </c:pt>
                <c:pt idx="4938">
                  <c:v>0.48851883869078006</c:v>
                </c:pt>
                <c:pt idx="4939">
                  <c:v>0.48858868739259087</c:v>
                </c:pt>
                <c:pt idx="4940">
                  <c:v>0.48865371541079239</c:v>
                </c:pt>
                <c:pt idx="4941">
                  <c:v>0.48882997164746567</c:v>
                </c:pt>
                <c:pt idx="4942">
                  <c:v>0.48900883521924765</c:v>
                </c:pt>
                <c:pt idx="4943">
                  <c:v>0.48939845766557599</c:v>
                </c:pt>
                <c:pt idx="4944">
                  <c:v>0.48942773260454364</c:v>
                </c:pt>
                <c:pt idx="4945">
                  <c:v>0.48950945720961214</c:v>
                </c:pt>
                <c:pt idx="4946">
                  <c:v>0.48952334791854146</c:v>
                </c:pt>
                <c:pt idx="4947">
                  <c:v>0.489620425599394</c:v>
                </c:pt>
                <c:pt idx="4948">
                  <c:v>0.48972445225672845</c:v>
                </c:pt>
                <c:pt idx="4949">
                  <c:v>0.48976027260520139</c:v>
                </c:pt>
                <c:pt idx="4950">
                  <c:v>0.48982210750176491</c:v>
                </c:pt>
                <c:pt idx="4951">
                  <c:v>0.48985076824708174</c:v>
                </c:pt>
                <c:pt idx="4952">
                  <c:v>0.48987455975103744</c:v>
                </c:pt>
                <c:pt idx="4953">
                  <c:v>0.48990026191734659</c:v>
                </c:pt>
                <c:pt idx="4954">
                  <c:v>0.49004619140182859</c:v>
                </c:pt>
                <c:pt idx="4955">
                  <c:v>0.49009161194620043</c:v>
                </c:pt>
                <c:pt idx="4956">
                  <c:v>0.49010926095983343</c:v>
                </c:pt>
                <c:pt idx="4957">
                  <c:v>0.49016459252102285</c:v>
                </c:pt>
                <c:pt idx="4958">
                  <c:v>0.49030475267050788</c:v>
                </c:pt>
                <c:pt idx="4959">
                  <c:v>0.49051210763534492</c:v>
                </c:pt>
                <c:pt idx="4960">
                  <c:v>0.49058085853376721</c:v>
                </c:pt>
                <c:pt idx="4961">
                  <c:v>0.49058471647376056</c:v>
                </c:pt>
                <c:pt idx="4962">
                  <c:v>0.4907310878301876</c:v>
                </c:pt>
                <c:pt idx="4963">
                  <c:v>0.49076610770455764</c:v>
                </c:pt>
                <c:pt idx="4964">
                  <c:v>0.49088205267808516</c:v>
                </c:pt>
                <c:pt idx="4965">
                  <c:v>0.49092125862669145</c:v>
                </c:pt>
                <c:pt idx="4966">
                  <c:v>0.4909735895481776</c:v>
                </c:pt>
                <c:pt idx="4967">
                  <c:v>0.49099311132119217</c:v>
                </c:pt>
                <c:pt idx="4968">
                  <c:v>0.49126196424254964</c:v>
                </c:pt>
                <c:pt idx="4969">
                  <c:v>0.49139754515975198</c:v>
                </c:pt>
                <c:pt idx="4970">
                  <c:v>0.49143243815690429</c:v>
                </c:pt>
                <c:pt idx="4971">
                  <c:v>0.49151348621540636</c:v>
                </c:pt>
                <c:pt idx="4972">
                  <c:v>0.49188168896255235</c:v>
                </c:pt>
                <c:pt idx="4973">
                  <c:v>0.49189786550426406</c:v>
                </c:pt>
                <c:pt idx="4974">
                  <c:v>0.49190311131503728</c:v>
                </c:pt>
                <c:pt idx="4975">
                  <c:v>0.49215609285793416</c:v>
                </c:pt>
                <c:pt idx="4976">
                  <c:v>0.49226782770918853</c:v>
                </c:pt>
                <c:pt idx="4977">
                  <c:v>0.49227407937529044</c:v>
                </c:pt>
                <c:pt idx="4978">
                  <c:v>0.49229633018172825</c:v>
                </c:pt>
                <c:pt idx="4979">
                  <c:v>0.49236188221006882</c:v>
                </c:pt>
                <c:pt idx="4980">
                  <c:v>0.49240649728856345</c:v>
                </c:pt>
                <c:pt idx="4981">
                  <c:v>0.49250596836889893</c:v>
                </c:pt>
                <c:pt idx="4982">
                  <c:v>0.49274323854664315</c:v>
                </c:pt>
                <c:pt idx="4983">
                  <c:v>0.49277767957434093</c:v>
                </c:pt>
                <c:pt idx="4984">
                  <c:v>0.49287033111948197</c:v>
                </c:pt>
                <c:pt idx="4985">
                  <c:v>0.49310178069140087</c:v>
                </c:pt>
                <c:pt idx="4986">
                  <c:v>0.49320042330239411</c:v>
                </c:pt>
                <c:pt idx="4987">
                  <c:v>0.49331191474454228</c:v>
                </c:pt>
                <c:pt idx="4988">
                  <c:v>0.49343504194741761</c:v>
                </c:pt>
                <c:pt idx="4989">
                  <c:v>0.49351622145340213</c:v>
                </c:pt>
                <c:pt idx="4990">
                  <c:v>0.49363003612663425</c:v>
                </c:pt>
                <c:pt idx="4991">
                  <c:v>0.49369331226198332</c:v>
                </c:pt>
                <c:pt idx="4992">
                  <c:v>0.49370430349257832</c:v>
                </c:pt>
                <c:pt idx="4993">
                  <c:v>0.49374280445174767</c:v>
                </c:pt>
                <c:pt idx="4994">
                  <c:v>0.49375483948862975</c:v>
                </c:pt>
                <c:pt idx="4995">
                  <c:v>0.49378296007572775</c:v>
                </c:pt>
                <c:pt idx="4996">
                  <c:v>0.49381296825879673</c:v>
                </c:pt>
                <c:pt idx="4997">
                  <c:v>0.49388051422328016</c:v>
                </c:pt>
                <c:pt idx="4998">
                  <c:v>0.49389005203153236</c:v>
                </c:pt>
                <c:pt idx="4999">
                  <c:v>0.49396082387780249</c:v>
                </c:pt>
                <c:pt idx="5000">
                  <c:v>0.49398014425235448</c:v>
                </c:pt>
                <c:pt idx="5001">
                  <c:v>0.49398952624437575</c:v>
                </c:pt>
                <c:pt idx="5002">
                  <c:v>0.49405482485697438</c:v>
                </c:pt>
                <c:pt idx="5003">
                  <c:v>0.49425192934887641</c:v>
                </c:pt>
                <c:pt idx="5004">
                  <c:v>0.49437447326886752</c:v>
                </c:pt>
                <c:pt idx="5005">
                  <c:v>0.49475637419351326</c:v>
                </c:pt>
                <c:pt idx="5006">
                  <c:v>0.49512457775997443</c:v>
                </c:pt>
                <c:pt idx="5007">
                  <c:v>0.49520806869423728</c:v>
                </c:pt>
                <c:pt idx="5008">
                  <c:v>0.49525949576539874</c:v>
                </c:pt>
                <c:pt idx="5009">
                  <c:v>0.49537452287983197</c:v>
                </c:pt>
                <c:pt idx="5010">
                  <c:v>0.49547947406725845</c:v>
                </c:pt>
                <c:pt idx="5011">
                  <c:v>0.49553128467583962</c:v>
                </c:pt>
                <c:pt idx="5012">
                  <c:v>0.49555765400020291</c:v>
                </c:pt>
                <c:pt idx="5013">
                  <c:v>0.49559241876397186</c:v>
                </c:pt>
                <c:pt idx="5014">
                  <c:v>0.49560083572554692</c:v>
                </c:pt>
                <c:pt idx="5015">
                  <c:v>0.49561034580000196</c:v>
                </c:pt>
                <c:pt idx="5016">
                  <c:v>0.49605329546272203</c:v>
                </c:pt>
                <c:pt idx="5017">
                  <c:v>0.49608393382570648</c:v>
                </c:pt>
                <c:pt idx="5018">
                  <c:v>0.49615048546233675</c:v>
                </c:pt>
                <c:pt idx="5019">
                  <c:v>0.49621172469671126</c:v>
                </c:pt>
                <c:pt idx="5020">
                  <c:v>0.49640903992903329</c:v>
                </c:pt>
                <c:pt idx="5021">
                  <c:v>0.49659747847170432</c:v>
                </c:pt>
                <c:pt idx="5022">
                  <c:v>0.49660176979091186</c:v>
                </c:pt>
                <c:pt idx="5023">
                  <c:v>0.49665284734499704</c:v>
                </c:pt>
                <c:pt idx="5024">
                  <c:v>0.4967134229849931</c:v>
                </c:pt>
                <c:pt idx="5025">
                  <c:v>0.49721389153231077</c:v>
                </c:pt>
                <c:pt idx="5026">
                  <c:v>0.49757842873150993</c:v>
                </c:pt>
                <c:pt idx="5027">
                  <c:v>0.49760646533763742</c:v>
                </c:pt>
                <c:pt idx="5028">
                  <c:v>0.49763498317734922</c:v>
                </c:pt>
                <c:pt idx="5029">
                  <c:v>0.49766741720671892</c:v>
                </c:pt>
                <c:pt idx="5030">
                  <c:v>0.49773360313091131</c:v>
                </c:pt>
                <c:pt idx="5031">
                  <c:v>0.49796974376891057</c:v>
                </c:pt>
                <c:pt idx="5032">
                  <c:v>0.49803677131940161</c:v>
                </c:pt>
                <c:pt idx="5033">
                  <c:v>0.49823892457315277</c:v>
                </c:pt>
                <c:pt idx="5034">
                  <c:v>0.49840173586729386</c:v>
                </c:pt>
                <c:pt idx="5035">
                  <c:v>0.49888389719562509</c:v>
                </c:pt>
                <c:pt idx="5036">
                  <c:v>0.49890896576520405</c:v>
                </c:pt>
                <c:pt idx="5037">
                  <c:v>0.49947218828147799</c:v>
                </c:pt>
                <c:pt idx="5038">
                  <c:v>0.49947327698164268</c:v>
                </c:pt>
                <c:pt idx="5039">
                  <c:v>0.4994875608446161</c:v>
                </c:pt>
                <c:pt idx="5040">
                  <c:v>0.49949711128963348</c:v>
                </c:pt>
                <c:pt idx="5041">
                  <c:v>0.49950436957899902</c:v>
                </c:pt>
                <c:pt idx="5042">
                  <c:v>0.49959611714713226</c:v>
                </c:pt>
                <c:pt idx="5043">
                  <c:v>0.49963249947033805</c:v>
                </c:pt>
                <c:pt idx="5044">
                  <c:v>0.49987858025589293</c:v>
                </c:pt>
                <c:pt idx="5045">
                  <c:v>0.5000450039193316</c:v>
                </c:pt>
                <c:pt idx="5046">
                  <c:v>0.50026753749636765</c:v>
                </c:pt>
                <c:pt idx="5047">
                  <c:v>0.50027753281920306</c:v>
                </c:pt>
                <c:pt idx="5048">
                  <c:v>0.50028604856155501</c:v>
                </c:pt>
                <c:pt idx="5049">
                  <c:v>0.50029816954050965</c:v>
                </c:pt>
                <c:pt idx="5050">
                  <c:v>0.50034889123422965</c:v>
                </c:pt>
                <c:pt idx="5051">
                  <c:v>0.50045496463425909</c:v>
                </c:pt>
                <c:pt idx="5052">
                  <c:v>0.50049537019125623</c:v>
                </c:pt>
                <c:pt idx="5053">
                  <c:v>0.50059896025191097</c:v>
                </c:pt>
                <c:pt idx="5054">
                  <c:v>0.50069626597955874</c:v>
                </c:pt>
                <c:pt idx="5055">
                  <c:v>0.50081592777613437</c:v>
                </c:pt>
                <c:pt idx="5056">
                  <c:v>0.50114688199321944</c:v>
                </c:pt>
                <c:pt idx="5057">
                  <c:v>0.50125449594720162</c:v>
                </c:pt>
                <c:pt idx="5058">
                  <c:v>0.50134442919687516</c:v>
                </c:pt>
                <c:pt idx="5059">
                  <c:v>0.50136134950073918</c:v>
                </c:pt>
                <c:pt idx="5060">
                  <c:v>0.50182101161274828</c:v>
                </c:pt>
                <c:pt idx="5061">
                  <c:v>0.50184790005048097</c:v>
                </c:pt>
                <c:pt idx="5062">
                  <c:v>0.50189967994298024</c:v>
                </c:pt>
                <c:pt idx="5063">
                  <c:v>0.50201653090262277</c:v>
                </c:pt>
                <c:pt idx="5064">
                  <c:v>0.50214397145914391</c:v>
                </c:pt>
                <c:pt idx="5065">
                  <c:v>0.50237148555958488</c:v>
                </c:pt>
                <c:pt idx="5066">
                  <c:v>0.50242182582775152</c:v>
                </c:pt>
                <c:pt idx="5067">
                  <c:v>0.50253548421782157</c:v>
                </c:pt>
                <c:pt idx="5068">
                  <c:v>0.50260323203075741</c:v>
                </c:pt>
                <c:pt idx="5069">
                  <c:v>0.50288790347488277</c:v>
                </c:pt>
                <c:pt idx="5070">
                  <c:v>0.50290278250466502</c:v>
                </c:pt>
                <c:pt idx="5071">
                  <c:v>0.50295905340774494</c:v>
                </c:pt>
                <c:pt idx="5072">
                  <c:v>0.50308683763386464</c:v>
                </c:pt>
                <c:pt idx="5073">
                  <c:v>0.5032609227627477</c:v>
                </c:pt>
                <c:pt idx="5074">
                  <c:v>0.50334344486592009</c:v>
                </c:pt>
                <c:pt idx="5075">
                  <c:v>0.5034864811831351</c:v>
                </c:pt>
                <c:pt idx="5076">
                  <c:v>0.50362259641682972</c:v>
                </c:pt>
                <c:pt idx="5077">
                  <c:v>0.50370182215292558</c:v>
                </c:pt>
                <c:pt idx="5078">
                  <c:v>0.50374521469108569</c:v>
                </c:pt>
                <c:pt idx="5079">
                  <c:v>0.5038764729036338</c:v>
                </c:pt>
                <c:pt idx="5080">
                  <c:v>0.50395775980525759</c:v>
                </c:pt>
                <c:pt idx="5081">
                  <c:v>0.50396521646840098</c:v>
                </c:pt>
                <c:pt idx="5082">
                  <c:v>0.50399580426565738</c:v>
                </c:pt>
                <c:pt idx="5083">
                  <c:v>0.50413421276921166</c:v>
                </c:pt>
                <c:pt idx="5084">
                  <c:v>0.50416251068754425</c:v>
                </c:pt>
                <c:pt idx="5085">
                  <c:v>0.50427631481920843</c:v>
                </c:pt>
                <c:pt idx="5086">
                  <c:v>0.50464237815887647</c:v>
                </c:pt>
                <c:pt idx="5087">
                  <c:v>0.50472697175149983</c:v>
                </c:pt>
                <c:pt idx="5088">
                  <c:v>0.50485518768297188</c:v>
                </c:pt>
                <c:pt idx="5089">
                  <c:v>0.504906335431482</c:v>
                </c:pt>
                <c:pt idx="5090">
                  <c:v>0.50510233802765381</c:v>
                </c:pt>
                <c:pt idx="5091">
                  <c:v>0.5051090322695726</c:v>
                </c:pt>
                <c:pt idx="5092">
                  <c:v>0.50512352685075868</c:v>
                </c:pt>
                <c:pt idx="5093">
                  <c:v>0.5051580741334496</c:v>
                </c:pt>
                <c:pt idx="5094">
                  <c:v>0.50536768063056048</c:v>
                </c:pt>
                <c:pt idx="5095">
                  <c:v>0.50541670999087129</c:v>
                </c:pt>
                <c:pt idx="5096">
                  <c:v>0.50545338109493465</c:v>
                </c:pt>
                <c:pt idx="5097">
                  <c:v>0.50548015360325027</c:v>
                </c:pt>
                <c:pt idx="5098">
                  <c:v>0.50561644956530549</c:v>
                </c:pt>
                <c:pt idx="5099">
                  <c:v>0.5057423553429492</c:v>
                </c:pt>
                <c:pt idx="5100">
                  <c:v>0.50578571767170444</c:v>
                </c:pt>
                <c:pt idx="5101">
                  <c:v>0.50587008434863145</c:v>
                </c:pt>
                <c:pt idx="5102">
                  <c:v>0.50613521460649058</c:v>
                </c:pt>
                <c:pt idx="5103">
                  <c:v>0.50614322294063485</c:v>
                </c:pt>
                <c:pt idx="5104">
                  <c:v>0.50615101167628163</c:v>
                </c:pt>
                <c:pt idx="5105">
                  <c:v>0.50622874374534221</c:v>
                </c:pt>
                <c:pt idx="5106">
                  <c:v>0.50630863759064948</c:v>
                </c:pt>
                <c:pt idx="5107">
                  <c:v>0.50638205882416942</c:v>
                </c:pt>
                <c:pt idx="5108">
                  <c:v>0.50641506815869208</c:v>
                </c:pt>
                <c:pt idx="5109">
                  <c:v>0.50647197746235451</c:v>
                </c:pt>
                <c:pt idx="5110">
                  <c:v>0.50652283121131658</c:v>
                </c:pt>
                <c:pt idx="5111">
                  <c:v>0.50652639508151243</c:v>
                </c:pt>
                <c:pt idx="5112">
                  <c:v>0.50669106643712669</c:v>
                </c:pt>
                <c:pt idx="5113">
                  <c:v>0.50687476977460633</c:v>
                </c:pt>
                <c:pt idx="5114">
                  <c:v>0.50695232516118649</c:v>
                </c:pt>
                <c:pt idx="5115">
                  <c:v>0.50698294596314364</c:v>
                </c:pt>
                <c:pt idx="5116">
                  <c:v>0.50701696899984605</c:v>
                </c:pt>
                <c:pt idx="5117">
                  <c:v>0.50705979451145566</c:v>
                </c:pt>
                <c:pt idx="5118">
                  <c:v>0.50717109893391732</c:v>
                </c:pt>
                <c:pt idx="5119">
                  <c:v>0.50740234307535481</c:v>
                </c:pt>
                <c:pt idx="5120">
                  <c:v>0.50742420788271669</c:v>
                </c:pt>
                <c:pt idx="5121">
                  <c:v>0.50762743205342753</c:v>
                </c:pt>
                <c:pt idx="5122">
                  <c:v>0.5079762558783667</c:v>
                </c:pt>
                <c:pt idx="5123">
                  <c:v>0.50799022676139782</c:v>
                </c:pt>
                <c:pt idx="5124">
                  <c:v>0.50813443787452206</c:v>
                </c:pt>
                <c:pt idx="5125">
                  <c:v>0.50844611375810811</c:v>
                </c:pt>
                <c:pt idx="5126">
                  <c:v>0.50845471246801788</c:v>
                </c:pt>
                <c:pt idx="5127">
                  <c:v>0.50845773805039274</c:v>
                </c:pt>
                <c:pt idx="5128">
                  <c:v>0.50856712484995881</c:v>
                </c:pt>
                <c:pt idx="5129">
                  <c:v>0.50875514619021878</c:v>
                </c:pt>
                <c:pt idx="5130">
                  <c:v>0.50883945459025992</c:v>
                </c:pt>
                <c:pt idx="5131">
                  <c:v>0.50890016254255599</c:v>
                </c:pt>
                <c:pt idx="5132">
                  <c:v>0.50891304301119811</c:v>
                </c:pt>
                <c:pt idx="5133">
                  <c:v>0.50892152470119489</c:v>
                </c:pt>
                <c:pt idx="5134">
                  <c:v>0.50896234994445089</c:v>
                </c:pt>
                <c:pt idx="5135">
                  <c:v>0.50907591188874157</c:v>
                </c:pt>
                <c:pt idx="5136">
                  <c:v>0.50945394669175004</c:v>
                </c:pt>
                <c:pt idx="5137">
                  <c:v>0.50945624111632259</c:v>
                </c:pt>
                <c:pt idx="5138">
                  <c:v>0.50954736395002931</c:v>
                </c:pt>
                <c:pt idx="5139">
                  <c:v>0.50963906327768804</c:v>
                </c:pt>
                <c:pt idx="5140">
                  <c:v>0.50988538007797857</c:v>
                </c:pt>
                <c:pt idx="5141">
                  <c:v>0.50995518766955972</c:v>
                </c:pt>
                <c:pt idx="5142">
                  <c:v>0.50995600108779549</c:v>
                </c:pt>
                <c:pt idx="5143">
                  <c:v>0.51050118465012317</c:v>
                </c:pt>
                <c:pt idx="5144">
                  <c:v>0.51054885777813264</c:v>
                </c:pt>
                <c:pt idx="5145">
                  <c:v>0.51056393467977768</c:v>
                </c:pt>
                <c:pt idx="5146">
                  <c:v>0.51083403605128663</c:v>
                </c:pt>
                <c:pt idx="5147">
                  <c:v>0.51102868724731165</c:v>
                </c:pt>
                <c:pt idx="5148">
                  <c:v>0.51114166469634137</c:v>
                </c:pt>
                <c:pt idx="5149">
                  <c:v>0.51124549590053658</c:v>
                </c:pt>
                <c:pt idx="5150">
                  <c:v>0.51133638710881391</c:v>
                </c:pt>
                <c:pt idx="5151">
                  <c:v>0.51149793821635026</c:v>
                </c:pt>
                <c:pt idx="5152">
                  <c:v>0.51165143778910049</c:v>
                </c:pt>
                <c:pt idx="5153">
                  <c:v>0.51171068007108977</c:v>
                </c:pt>
                <c:pt idx="5154">
                  <c:v>0.51175116742146454</c:v>
                </c:pt>
                <c:pt idx="5155">
                  <c:v>0.51189802949179763</c:v>
                </c:pt>
                <c:pt idx="5156">
                  <c:v>0.51201459289637974</c:v>
                </c:pt>
                <c:pt idx="5157">
                  <c:v>0.51207698513575561</c:v>
                </c:pt>
                <c:pt idx="5158">
                  <c:v>0.51213593296583348</c:v>
                </c:pt>
                <c:pt idx="5159">
                  <c:v>0.51217690552588513</c:v>
                </c:pt>
                <c:pt idx="5160">
                  <c:v>0.51218237696853197</c:v>
                </c:pt>
                <c:pt idx="5161">
                  <c:v>0.51226420378732918</c:v>
                </c:pt>
                <c:pt idx="5162">
                  <c:v>0.51230791182884172</c:v>
                </c:pt>
                <c:pt idx="5163">
                  <c:v>0.51231255889777416</c:v>
                </c:pt>
                <c:pt idx="5164">
                  <c:v>0.51267690745906747</c:v>
                </c:pt>
                <c:pt idx="5165">
                  <c:v>0.51273679726015331</c:v>
                </c:pt>
                <c:pt idx="5166">
                  <c:v>0.51281381174819818</c:v>
                </c:pt>
                <c:pt idx="5167">
                  <c:v>0.51281655879615129</c:v>
                </c:pt>
                <c:pt idx="5168">
                  <c:v>0.51290433170833261</c:v>
                </c:pt>
                <c:pt idx="5169">
                  <c:v>0.51308809126090349</c:v>
                </c:pt>
                <c:pt idx="5170">
                  <c:v>0.51313628344313722</c:v>
                </c:pt>
                <c:pt idx="5171">
                  <c:v>0.51337529118425207</c:v>
                </c:pt>
                <c:pt idx="5172">
                  <c:v>0.51346290118807114</c:v>
                </c:pt>
                <c:pt idx="5173">
                  <c:v>0.51355807589974578</c:v>
                </c:pt>
                <c:pt idx="5174">
                  <c:v>0.51360676940793049</c:v>
                </c:pt>
                <c:pt idx="5175">
                  <c:v>0.51365170352994505</c:v>
                </c:pt>
                <c:pt idx="5176">
                  <c:v>0.51396572056698986</c:v>
                </c:pt>
                <c:pt idx="5177">
                  <c:v>0.51398043042511499</c:v>
                </c:pt>
                <c:pt idx="5178">
                  <c:v>0.51403197010086743</c:v>
                </c:pt>
                <c:pt idx="5179">
                  <c:v>0.5140809087485303</c:v>
                </c:pt>
                <c:pt idx="5180">
                  <c:v>0.51410100197858155</c:v>
                </c:pt>
                <c:pt idx="5181">
                  <c:v>0.51451217076256772</c:v>
                </c:pt>
                <c:pt idx="5182">
                  <c:v>0.51451349225944254</c:v>
                </c:pt>
                <c:pt idx="5183">
                  <c:v>0.51469641213062323</c:v>
                </c:pt>
                <c:pt idx="5184">
                  <c:v>0.5147451642946661</c:v>
                </c:pt>
                <c:pt idx="5185">
                  <c:v>0.51480304357532591</c:v>
                </c:pt>
                <c:pt idx="5186">
                  <c:v>0.51508569860076747</c:v>
                </c:pt>
                <c:pt idx="5187">
                  <c:v>0.51514940483551208</c:v>
                </c:pt>
                <c:pt idx="5188">
                  <c:v>0.51519427068384749</c:v>
                </c:pt>
                <c:pt idx="5189">
                  <c:v>0.51523090960020568</c:v>
                </c:pt>
                <c:pt idx="5190">
                  <c:v>0.51548776209207248</c:v>
                </c:pt>
                <c:pt idx="5191">
                  <c:v>0.51551029372248758</c:v>
                </c:pt>
                <c:pt idx="5192">
                  <c:v>0.51553817392527967</c:v>
                </c:pt>
                <c:pt idx="5193">
                  <c:v>0.51557426419043173</c:v>
                </c:pt>
                <c:pt idx="5194">
                  <c:v>0.51559771124509668</c:v>
                </c:pt>
                <c:pt idx="5195">
                  <c:v>0.51579900244175247</c:v>
                </c:pt>
                <c:pt idx="5196">
                  <c:v>0.5158205992880065</c:v>
                </c:pt>
                <c:pt idx="5197">
                  <c:v>0.51584958230502442</c:v>
                </c:pt>
                <c:pt idx="5198">
                  <c:v>0.51586865795735826</c:v>
                </c:pt>
                <c:pt idx="5199">
                  <c:v>0.51587515900252134</c:v>
                </c:pt>
                <c:pt idx="5200">
                  <c:v>0.51608875521125985</c:v>
                </c:pt>
                <c:pt idx="5201">
                  <c:v>0.51614550361382705</c:v>
                </c:pt>
                <c:pt idx="5202">
                  <c:v>0.51623185587487963</c:v>
                </c:pt>
                <c:pt idx="5203">
                  <c:v>0.51624933082892888</c:v>
                </c:pt>
                <c:pt idx="5204">
                  <c:v>0.516308624669086</c:v>
                </c:pt>
                <c:pt idx="5205">
                  <c:v>0.51631809808793183</c:v>
                </c:pt>
                <c:pt idx="5206">
                  <c:v>0.51634745795037817</c:v>
                </c:pt>
                <c:pt idx="5207">
                  <c:v>0.51642288499008759</c:v>
                </c:pt>
                <c:pt idx="5208">
                  <c:v>0.51656207641933549</c:v>
                </c:pt>
                <c:pt idx="5209">
                  <c:v>0.51668138112310036</c:v>
                </c:pt>
                <c:pt idx="5210">
                  <c:v>0.5167413826792292</c:v>
                </c:pt>
                <c:pt idx="5211">
                  <c:v>0.5167577591252972</c:v>
                </c:pt>
                <c:pt idx="5212">
                  <c:v>0.51680607378952159</c:v>
                </c:pt>
                <c:pt idx="5213">
                  <c:v>0.516928476352985</c:v>
                </c:pt>
                <c:pt idx="5214">
                  <c:v>0.51692926574822673</c:v>
                </c:pt>
                <c:pt idx="5215">
                  <c:v>0.51696423918568324</c:v>
                </c:pt>
                <c:pt idx="5216">
                  <c:v>0.51712846830456682</c:v>
                </c:pt>
                <c:pt idx="5217">
                  <c:v>0.51734673340464221</c:v>
                </c:pt>
                <c:pt idx="5218">
                  <c:v>0.51737690479888243</c:v>
                </c:pt>
                <c:pt idx="5219">
                  <c:v>0.51745378448068768</c:v>
                </c:pt>
                <c:pt idx="5220">
                  <c:v>0.51756520531245254</c:v>
                </c:pt>
                <c:pt idx="5221">
                  <c:v>0.51795864409871506</c:v>
                </c:pt>
                <c:pt idx="5222">
                  <c:v>0.5179851162339757</c:v>
                </c:pt>
                <c:pt idx="5223">
                  <c:v>0.51806986421775159</c:v>
                </c:pt>
                <c:pt idx="5224">
                  <c:v>0.51825562568859285</c:v>
                </c:pt>
                <c:pt idx="5225">
                  <c:v>0.51850286974699533</c:v>
                </c:pt>
                <c:pt idx="5226">
                  <c:v>0.51872146415102316</c:v>
                </c:pt>
                <c:pt idx="5227">
                  <c:v>0.51900497478949159</c:v>
                </c:pt>
                <c:pt idx="5228">
                  <c:v>0.5193274752105157</c:v>
                </c:pt>
                <c:pt idx="5229">
                  <c:v>0.51936965909678001</c:v>
                </c:pt>
                <c:pt idx="5230">
                  <c:v>0.51964122121155409</c:v>
                </c:pt>
                <c:pt idx="5231">
                  <c:v>0.51970027313219691</c:v>
                </c:pt>
                <c:pt idx="5232">
                  <c:v>0.51971221421892122</c:v>
                </c:pt>
                <c:pt idx="5233">
                  <c:v>0.51977795141635341</c:v>
                </c:pt>
                <c:pt idx="5234">
                  <c:v>0.51987352002827647</c:v>
                </c:pt>
                <c:pt idx="5235">
                  <c:v>0.52006282326202002</c:v>
                </c:pt>
                <c:pt idx="5236">
                  <c:v>0.52008483900512825</c:v>
                </c:pt>
                <c:pt idx="5237">
                  <c:v>0.52011183747077694</c:v>
                </c:pt>
                <c:pt idx="5238">
                  <c:v>0.5201263415010422</c:v>
                </c:pt>
                <c:pt idx="5239">
                  <c:v>0.52038190701685716</c:v>
                </c:pt>
                <c:pt idx="5240">
                  <c:v>0.5204684001154164</c:v>
                </c:pt>
                <c:pt idx="5241">
                  <c:v>0.5206171441271692</c:v>
                </c:pt>
                <c:pt idx="5242">
                  <c:v>0.52069631143561645</c:v>
                </c:pt>
                <c:pt idx="5243">
                  <c:v>0.52078973502600856</c:v>
                </c:pt>
                <c:pt idx="5244">
                  <c:v>0.52104448677365123</c:v>
                </c:pt>
                <c:pt idx="5245">
                  <c:v>0.52106695916567636</c:v>
                </c:pt>
                <c:pt idx="5246">
                  <c:v>0.5211774577932764</c:v>
                </c:pt>
                <c:pt idx="5247">
                  <c:v>0.52118501013989649</c:v>
                </c:pt>
                <c:pt idx="5248">
                  <c:v>0.52123108890490488</c:v>
                </c:pt>
                <c:pt idx="5249">
                  <c:v>0.52125821132058547</c:v>
                </c:pt>
                <c:pt idx="5250">
                  <c:v>0.52131574162124539</c:v>
                </c:pt>
                <c:pt idx="5251">
                  <c:v>0.52148258161488503</c:v>
                </c:pt>
                <c:pt idx="5252">
                  <c:v>0.5216024081733337</c:v>
                </c:pt>
                <c:pt idx="5253">
                  <c:v>0.52176099689260091</c:v>
                </c:pt>
                <c:pt idx="5254">
                  <c:v>0.52176820874921614</c:v>
                </c:pt>
                <c:pt idx="5255">
                  <c:v>0.52188770115723859</c:v>
                </c:pt>
                <c:pt idx="5256">
                  <c:v>0.52194852900708733</c:v>
                </c:pt>
                <c:pt idx="5257">
                  <c:v>0.52222879549012058</c:v>
                </c:pt>
                <c:pt idx="5258">
                  <c:v>0.52233636155063301</c:v>
                </c:pt>
                <c:pt idx="5259">
                  <c:v>0.52236835312740793</c:v>
                </c:pt>
                <c:pt idx="5260">
                  <c:v>0.52243072190765472</c:v>
                </c:pt>
                <c:pt idx="5261">
                  <c:v>0.52250311217379408</c:v>
                </c:pt>
                <c:pt idx="5262">
                  <c:v>0.52250481055393283</c:v>
                </c:pt>
                <c:pt idx="5263">
                  <c:v>0.52260847092199036</c:v>
                </c:pt>
                <c:pt idx="5264">
                  <c:v>0.52264499202828774</c:v>
                </c:pt>
                <c:pt idx="5265">
                  <c:v>0.52266047223342116</c:v>
                </c:pt>
                <c:pt idx="5266">
                  <c:v>0.5227229030248377</c:v>
                </c:pt>
                <c:pt idx="5267">
                  <c:v>0.52320373917394258</c:v>
                </c:pt>
                <c:pt idx="5268">
                  <c:v>0.52322923396530707</c:v>
                </c:pt>
                <c:pt idx="5269">
                  <c:v>0.52329004240966093</c:v>
                </c:pt>
                <c:pt idx="5270">
                  <c:v>0.52334746594565051</c:v>
                </c:pt>
                <c:pt idx="5271">
                  <c:v>0.52360758229692317</c:v>
                </c:pt>
                <c:pt idx="5272">
                  <c:v>0.52362477134168328</c:v>
                </c:pt>
                <c:pt idx="5273">
                  <c:v>0.52363835168657535</c:v>
                </c:pt>
                <c:pt idx="5274">
                  <c:v>0.52365085288852709</c:v>
                </c:pt>
                <c:pt idx="5275">
                  <c:v>0.52367116490387078</c:v>
                </c:pt>
                <c:pt idx="5276">
                  <c:v>0.52371599532746271</c:v>
                </c:pt>
                <c:pt idx="5277">
                  <c:v>0.52373141283446856</c:v>
                </c:pt>
                <c:pt idx="5278">
                  <c:v>0.52397453194488408</c:v>
                </c:pt>
                <c:pt idx="5279">
                  <c:v>0.5240626369047563</c:v>
                </c:pt>
                <c:pt idx="5280">
                  <c:v>0.52427157593485973</c:v>
                </c:pt>
                <c:pt idx="5281">
                  <c:v>0.52434731550680547</c:v>
                </c:pt>
                <c:pt idx="5282">
                  <c:v>0.52437951920420522</c:v>
                </c:pt>
                <c:pt idx="5283">
                  <c:v>0.52458839673713431</c:v>
                </c:pt>
                <c:pt idx="5284">
                  <c:v>0.5248045192771893</c:v>
                </c:pt>
                <c:pt idx="5285">
                  <c:v>0.52488703080547883</c:v>
                </c:pt>
                <c:pt idx="5286">
                  <c:v>0.52491592160447231</c:v>
                </c:pt>
                <c:pt idx="5287">
                  <c:v>0.52496169998458209</c:v>
                </c:pt>
                <c:pt idx="5288">
                  <c:v>0.52497403993082825</c:v>
                </c:pt>
                <c:pt idx="5289">
                  <c:v>0.52524949729018233</c:v>
                </c:pt>
                <c:pt idx="5290">
                  <c:v>0.52541465947839749</c:v>
                </c:pt>
                <c:pt idx="5291">
                  <c:v>0.52546059277049428</c:v>
                </c:pt>
                <c:pt idx="5292">
                  <c:v>0.52552591444339425</c:v>
                </c:pt>
                <c:pt idx="5293">
                  <c:v>0.52571295868579471</c:v>
                </c:pt>
                <c:pt idx="5294">
                  <c:v>0.52588284458018031</c:v>
                </c:pt>
                <c:pt idx="5295">
                  <c:v>0.52606328068980623</c:v>
                </c:pt>
                <c:pt idx="5296">
                  <c:v>0.52615363550002314</c:v>
                </c:pt>
                <c:pt idx="5297">
                  <c:v>0.52633086325835521</c:v>
                </c:pt>
                <c:pt idx="5298">
                  <c:v>0.52638344586444585</c:v>
                </c:pt>
                <c:pt idx="5299">
                  <c:v>0.52646289571508054</c:v>
                </c:pt>
                <c:pt idx="5300">
                  <c:v>0.52654454213634549</c:v>
                </c:pt>
                <c:pt idx="5301">
                  <c:v>0.52662500429931791</c:v>
                </c:pt>
                <c:pt idx="5302">
                  <c:v>0.52664529284438477</c:v>
                </c:pt>
                <c:pt idx="5303">
                  <c:v>0.52668784033051907</c:v>
                </c:pt>
                <c:pt idx="5304">
                  <c:v>0.52688732525459159</c:v>
                </c:pt>
                <c:pt idx="5305">
                  <c:v>0.52704553541044796</c:v>
                </c:pt>
                <c:pt idx="5306">
                  <c:v>0.52714344621114617</c:v>
                </c:pt>
                <c:pt idx="5307">
                  <c:v>0.52718588579064107</c:v>
                </c:pt>
                <c:pt idx="5308">
                  <c:v>0.52736654799871385</c:v>
                </c:pt>
                <c:pt idx="5309">
                  <c:v>0.52741445914988661</c:v>
                </c:pt>
                <c:pt idx="5310">
                  <c:v>0.52758694479059887</c:v>
                </c:pt>
                <c:pt idx="5311">
                  <c:v>0.52764302905600569</c:v>
                </c:pt>
                <c:pt idx="5312">
                  <c:v>0.52770335104607269</c:v>
                </c:pt>
                <c:pt idx="5313">
                  <c:v>0.52771011649521515</c:v>
                </c:pt>
                <c:pt idx="5314">
                  <c:v>0.52775546588504774</c:v>
                </c:pt>
                <c:pt idx="5315">
                  <c:v>0.52805760083752529</c:v>
                </c:pt>
                <c:pt idx="5316">
                  <c:v>0.52812756629351931</c:v>
                </c:pt>
                <c:pt idx="5317">
                  <c:v>0.52841885966090363</c:v>
                </c:pt>
                <c:pt idx="5318">
                  <c:v>0.52842195289322147</c:v>
                </c:pt>
                <c:pt idx="5319">
                  <c:v>0.52867649723290067</c:v>
                </c:pt>
                <c:pt idx="5320">
                  <c:v>0.52871474316452571</c:v>
                </c:pt>
                <c:pt idx="5321">
                  <c:v>0.52878631623934647</c:v>
                </c:pt>
                <c:pt idx="5322">
                  <c:v>0.52893772395161454</c:v>
                </c:pt>
                <c:pt idx="5323">
                  <c:v>0.52894215016065549</c:v>
                </c:pt>
                <c:pt idx="5324">
                  <c:v>0.52894869535365918</c:v>
                </c:pt>
                <c:pt idx="5325">
                  <c:v>0.52923856464495866</c:v>
                </c:pt>
                <c:pt idx="5326">
                  <c:v>0.52935851729863592</c:v>
                </c:pt>
                <c:pt idx="5327">
                  <c:v>0.52946453114406111</c:v>
                </c:pt>
                <c:pt idx="5328">
                  <c:v>0.52957070830075526</c:v>
                </c:pt>
                <c:pt idx="5329">
                  <c:v>0.52957372499580746</c:v>
                </c:pt>
                <c:pt idx="5330">
                  <c:v>0.52971579776598565</c:v>
                </c:pt>
                <c:pt idx="5331">
                  <c:v>0.52977081258295278</c:v>
                </c:pt>
                <c:pt idx="5332">
                  <c:v>0.52977889235385223</c:v>
                </c:pt>
                <c:pt idx="5333">
                  <c:v>0.52989062582780944</c:v>
                </c:pt>
                <c:pt idx="5334">
                  <c:v>0.5301532818173984</c:v>
                </c:pt>
                <c:pt idx="5335">
                  <c:v>0.53062896744496046</c:v>
                </c:pt>
                <c:pt idx="5336">
                  <c:v>0.53069717357642743</c:v>
                </c:pt>
                <c:pt idx="5337">
                  <c:v>0.53074860679602076</c:v>
                </c:pt>
                <c:pt idx="5338">
                  <c:v>0.53081317143842488</c:v>
                </c:pt>
                <c:pt idx="5339">
                  <c:v>0.53091602321656062</c:v>
                </c:pt>
                <c:pt idx="5340">
                  <c:v>0.53110592517080657</c:v>
                </c:pt>
                <c:pt idx="5341">
                  <c:v>0.53142459944940823</c:v>
                </c:pt>
                <c:pt idx="5342">
                  <c:v>0.5317358678615618</c:v>
                </c:pt>
                <c:pt idx="5343">
                  <c:v>0.53227358868230912</c:v>
                </c:pt>
                <c:pt idx="5344">
                  <c:v>0.53266709311133376</c:v>
                </c:pt>
                <c:pt idx="5345">
                  <c:v>0.53277470231180235</c:v>
                </c:pt>
                <c:pt idx="5346">
                  <c:v>0.53278645259842583</c:v>
                </c:pt>
                <c:pt idx="5347">
                  <c:v>0.53284414973445704</c:v>
                </c:pt>
                <c:pt idx="5348">
                  <c:v>0.53310583903331299</c:v>
                </c:pt>
                <c:pt idx="5349">
                  <c:v>0.53315328348225188</c:v>
                </c:pt>
                <c:pt idx="5350">
                  <c:v>0.53325180782237025</c:v>
                </c:pt>
                <c:pt idx="5351">
                  <c:v>0.53333176862055187</c:v>
                </c:pt>
                <c:pt idx="5352">
                  <c:v>0.53345037691543828</c:v>
                </c:pt>
                <c:pt idx="5353">
                  <c:v>0.53359012546413975</c:v>
                </c:pt>
                <c:pt idx="5354">
                  <c:v>0.53365381990537542</c:v>
                </c:pt>
                <c:pt idx="5355">
                  <c:v>0.53369808257730544</c:v>
                </c:pt>
                <c:pt idx="5356">
                  <c:v>0.53371669388295362</c:v>
                </c:pt>
                <c:pt idx="5357">
                  <c:v>0.5338552447848488</c:v>
                </c:pt>
                <c:pt idx="5358">
                  <c:v>0.53414567877508978</c:v>
                </c:pt>
                <c:pt idx="5359">
                  <c:v>0.53416114514031721</c:v>
                </c:pt>
                <c:pt idx="5360">
                  <c:v>0.53424680370614985</c:v>
                </c:pt>
                <c:pt idx="5361">
                  <c:v>0.53436757621839881</c:v>
                </c:pt>
                <c:pt idx="5362">
                  <c:v>0.53444510522094479</c:v>
                </c:pt>
                <c:pt idx="5363">
                  <c:v>0.53477651269384507</c:v>
                </c:pt>
                <c:pt idx="5364">
                  <c:v>0.53483002826756865</c:v>
                </c:pt>
                <c:pt idx="5365">
                  <c:v>0.53489062429622347</c:v>
                </c:pt>
                <c:pt idx="5366">
                  <c:v>0.53491082281313451</c:v>
                </c:pt>
                <c:pt idx="5367">
                  <c:v>0.5349971213966247</c:v>
                </c:pt>
                <c:pt idx="5368">
                  <c:v>0.53499837772302183</c:v>
                </c:pt>
                <c:pt idx="5369">
                  <c:v>0.53517222433132883</c:v>
                </c:pt>
                <c:pt idx="5370">
                  <c:v>0.53524683565426279</c:v>
                </c:pt>
                <c:pt idx="5371">
                  <c:v>0.5356274340010867</c:v>
                </c:pt>
                <c:pt idx="5372">
                  <c:v>0.53567653078153232</c:v>
                </c:pt>
                <c:pt idx="5373">
                  <c:v>0.53572784552637831</c:v>
                </c:pt>
                <c:pt idx="5374">
                  <c:v>0.53576752553241125</c:v>
                </c:pt>
                <c:pt idx="5375">
                  <c:v>0.53582570817111286</c:v>
                </c:pt>
                <c:pt idx="5376">
                  <c:v>0.53590846397090863</c:v>
                </c:pt>
                <c:pt idx="5377">
                  <c:v>0.53591252340357554</c:v>
                </c:pt>
                <c:pt idx="5378">
                  <c:v>0.53596153200436225</c:v>
                </c:pt>
                <c:pt idx="5379">
                  <c:v>0.53601466080810201</c:v>
                </c:pt>
                <c:pt idx="5380">
                  <c:v>0.53617465094202799</c:v>
                </c:pt>
                <c:pt idx="5381">
                  <c:v>0.53618254944223753</c:v>
                </c:pt>
                <c:pt idx="5382">
                  <c:v>0.53620926091905508</c:v>
                </c:pt>
                <c:pt idx="5383">
                  <c:v>0.53627399967385969</c:v>
                </c:pt>
                <c:pt idx="5384">
                  <c:v>0.53637767287217109</c:v>
                </c:pt>
                <c:pt idx="5385">
                  <c:v>0.53643050376095391</c:v>
                </c:pt>
                <c:pt idx="5386">
                  <c:v>0.53673549104694684</c:v>
                </c:pt>
                <c:pt idx="5387">
                  <c:v>0.5367416295741152</c:v>
                </c:pt>
                <c:pt idx="5388">
                  <c:v>0.53694272592055303</c:v>
                </c:pt>
                <c:pt idx="5389">
                  <c:v>0.53713571462332821</c:v>
                </c:pt>
                <c:pt idx="5390">
                  <c:v>0.53715448068100613</c:v>
                </c:pt>
                <c:pt idx="5391">
                  <c:v>0.53727759814165288</c:v>
                </c:pt>
                <c:pt idx="5392">
                  <c:v>0.53735941789437147</c:v>
                </c:pt>
                <c:pt idx="5393">
                  <c:v>0.53740262755882351</c:v>
                </c:pt>
                <c:pt idx="5394">
                  <c:v>0.53747548879169083</c:v>
                </c:pt>
                <c:pt idx="5395">
                  <c:v>0.53759634529790412</c:v>
                </c:pt>
                <c:pt idx="5396">
                  <c:v>0.53761921938936841</c:v>
                </c:pt>
                <c:pt idx="5397">
                  <c:v>0.53778337398007814</c:v>
                </c:pt>
                <c:pt idx="5398">
                  <c:v>0.53785430761873132</c:v>
                </c:pt>
                <c:pt idx="5399">
                  <c:v>0.53788309314523641</c:v>
                </c:pt>
                <c:pt idx="5400">
                  <c:v>0.53789133831515734</c:v>
                </c:pt>
                <c:pt idx="5401">
                  <c:v>0.53792640648187706</c:v>
                </c:pt>
                <c:pt idx="5402">
                  <c:v>0.53801883671989503</c:v>
                </c:pt>
                <c:pt idx="5403">
                  <c:v>0.53814894303481076</c:v>
                </c:pt>
                <c:pt idx="5404">
                  <c:v>0.53828034841030037</c:v>
                </c:pt>
                <c:pt idx="5405">
                  <c:v>0.53828105805791959</c:v>
                </c:pt>
                <c:pt idx="5406">
                  <c:v>0.53850052362844103</c:v>
                </c:pt>
                <c:pt idx="5407">
                  <c:v>0.53853971858363359</c:v>
                </c:pt>
                <c:pt idx="5408">
                  <c:v>0.53864759795133477</c:v>
                </c:pt>
                <c:pt idx="5409">
                  <c:v>0.53865246836405167</c:v>
                </c:pt>
                <c:pt idx="5410">
                  <c:v>0.53865618628920375</c:v>
                </c:pt>
                <c:pt idx="5411">
                  <c:v>0.53871836149738828</c:v>
                </c:pt>
                <c:pt idx="5412">
                  <c:v>0.53873480368193638</c:v>
                </c:pt>
                <c:pt idx="5413">
                  <c:v>0.53876389534134195</c:v>
                </c:pt>
                <c:pt idx="5414">
                  <c:v>0.53897891646805141</c:v>
                </c:pt>
                <c:pt idx="5415">
                  <c:v>0.5391177635144293</c:v>
                </c:pt>
                <c:pt idx="5416">
                  <c:v>0.53933884509102348</c:v>
                </c:pt>
                <c:pt idx="5417">
                  <c:v>0.53936963908643532</c:v>
                </c:pt>
                <c:pt idx="5418">
                  <c:v>0.53938401782931655</c:v>
                </c:pt>
                <c:pt idx="5419">
                  <c:v>0.53950951600030383</c:v>
                </c:pt>
                <c:pt idx="5420">
                  <c:v>0.53953586277282328</c:v>
                </c:pt>
                <c:pt idx="5421">
                  <c:v>0.53954368360185745</c:v>
                </c:pt>
                <c:pt idx="5422">
                  <c:v>0.53965616032231822</c:v>
                </c:pt>
                <c:pt idx="5423">
                  <c:v>0.53972051027794854</c:v>
                </c:pt>
                <c:pt idx="5424">
                  <c:v>0.54000691273939982</c:v>
                </c:pt>
                <c:pt idx="5425">
                  <c:v>0.54009325621361848</c:v>
                </c:pt>
                <c:pt idx="5426">
                  <c:v>0.54010218254076969</c:v>
                </c:pt>
                <c:pt idx="5427">
                  <c:v>0.54018658945192366</c:v>
                </c:pt>
                <c:pt idx="5428">
                  <c:v>0.5403418472691871</c:v>
                </c:pt>
                <c:pt idx="5429">
                  <c:v>0.54034280702681226</c:v>
                </c:pt>
                <c:pt idx="5430">
                  <c:v>0.54044915621746581</c:v>
                </c:pt>
                <c:pt idx="5431">
                  <c:v>0.54045775006320729</c:v>
                </c:pt>
                <c:pt idx="5432">
                  <c:v>0.54050298939716401</c:v>
                </c:pt>
                <c:pt idx="5433">
                  <c:v>0.54053593948368461</c:v>
                </c:pt>
                <c:pt idx="5434">
                  <c:v>0.54077330275948055</c:v>
                </c:pt>
                <c:pt idx="5435">
                  <c:v>0.54098916429771449</c:v>
                </c:pt>
                <c:pt idx="5436">
                  <c:v>0.54119900741279103</c:v>
                </c:pt>
                <c:pt idx="5437">
                  <c:v>0.54127054457722634</c:v>
                </c:pt>
                <c:pt idx="5438">
                  <c:v>0.54128665664638453</c:v>
                </c:pt>
                <c:pt idx="5439">
                  <c:v>0.54141975589603408</c:v>
                </c:pt>
                <c:pt idx="5440">
                  <c:v>0.54142458881401079</c:v>
                </c:pt>
                <c:pt idx="5441">
                  <c:v>0.54171311010551682</c:v>
                </c:pt>
                <c:pt idx="5442">
                  <c:v>0.54175428043174856</c:v>
                </c:pt>
                <c:pt idx="5443">
                  <c:v>0.54176668676557682</c:v>
                </c:pt>
                <c:pt idx="5444">
                  <c:v>0.54185815079069166</c:v>
                </c:pt>
                <c:pt idx="5445">
                  <c:v>0.5420680365884164</c:v>
                </c:pt>
                <c:pt idx="5446">
                  <c:v>0.54265434546333302</c:v>
                </c:pt>
                <c:pt idx="5447">
                  <c:v>0.54266764015666258</c:v>
                </c:pt>
                <c:pt idx="5448">
                  <c:v>0.54275993307781056</c:v>
                </c:pt>
                <c:pt idx="5449">
                  <c:v>0.54281609197409031</c:v>
                </c:pt>
                <c:pt idx="5450">
                  <c:v>0.54287610575931</c:v>
                </c:pt>
                <c:pt idx="5451">
                  <c:v>0.54291168738771955</c:v>
                </c:pt>
                <c:pt idx="5452">
                  <c:v>0.54291976979768553</c:v>
                </c:pt>
                <c:pt idx="5453">
                  <c:v>0.54295504742701306</c:v>
                </c:pt>
                <c:pt idx="5454">
                  <c:v>0.54318992782512754</c:v>
                </c:pt>
                <c:pt idx="5455">
                  <c:v>0.54324945396955027</c:v>
                </c:pt>
                <c:pt idx="5456">
                  <c:v>0.54324976855610041</c:v>
                </c:pt>
                <c:pt idx="5457">
                  <c:v>0.5432535022524454</c:v>
                </c:pt>
                <c:pt idx="5458">
                  <c:v>0.54335842341820051</c:v>
                </c:pt>
                <c:pt idx="5459">
                  <c:v>0.54339822536512417</c:v>
                </c:pt>
                <c:pt idx="5460">
                  <c:v>0.54361168742899202</c:v>
                </c:pt>
                <c:pt idx="5461">
                  <c:v>0.54368981789419912</c:v>
                </c:pt>
                <c:pt idx="5462">
                  <c:v>0.54381675779112548</c:v>
                </c:pt>
                <c:pt idx="5463">
                  <c:v>0.54381905579554979</c:v>
                </c:pt>
                <c:pt idx="5464">
                  <c:v>0.54393157927853952</c:v>
                </c:pt>
                <c:pt idx="5465">
                  <c:v>0.54396175468978814</c:v>
                </c:pt>
                <c:pt idx="5466">
                  <c:v>0.54398788217151073</c:v>
                </c:pt>
                <c:pt idx="5467">
                  <c:v>0.54404414676827617</c:v>
                </c:pt>
                <c:pt idx="5468">
                  <c:v>0.54408239882692144</c:v>
                </c:pt>
                <c:pt idx="5469">
                  <c:v>0.54417904589399646</c:v>
                </c:pt>
                <c:pt idx="5470">
                  <c:v>0.54423905738741318</c:v>
                </c:pt>
                <c:pt idx="5471">
                  <c:v>0.54427065386163576</c:v>
                </c:pt>
                <c:pt idx="5472">
                  <c:v>0.54427702250746113</c:v>
                </c:pt>
                <c:pt idx="5473">
                  <c:v>0.54430939441342674</c:v>
                </c:pt>
                <c:pt idx="5474">
                  <c:v>0.54449849214785251</c:v>
                </c:pt>
                <c:pt idx="5475">
                  <c:v>0.54488170377540834</c:v>
                </c:pt>
                <c:pt idx="5476">
                  <c:v>0.54493807306917685</c:v>
                </c:pt>
                <c:pt idx="5477">
                  <c:v>0.54498816097771385</c:v>
                </c:pt>
                <c:pt idx="5478">
                  <c:v>0.54514833889932346</c:v>
                </c:pt>
                <c:pt idx="5479">
                  <c:v>0.54517679679245434</c:v>
                </c:pt>
                <c:pt idx="5480">
                  <c:v>0.54538334510248987</c:v>
                </c:pt>
                <c:pt idx="5481">
                  <c:v>0.54547760431721404</c:v>
                </c:pt>
                <c:pt idx="5482">
                  <c:v>0.54549821283657729</c:v>
                </c:pt>
                <c:pt idx="5483">
                  <c:v>0.54568784259563807</c:v>
                </c:pt>
                <c:pt idx="5484">
                  <c:v>0.54607194328326869</c:v>
                </c:pt>
                <c:pt idx="5485">
                  <c:v>0.54613342187456071</c:v>
                </c:pt>
                <c:pt idx="5486">
                  <c:v>0.54668675679480261</c:v>
                </c:pt>
                <c:pt idx="5487">
                  <c:v>0.54684231606665212</c:v>
                </c:pt>
                <c:pt idx="5488">
                  <c:v>0.54695386144775315</c:v>
                </c:pt>
                <c:pt idx="5489">
                  <c:v>0.54699063296192763</c:v>
                </c:pt>
                <c:pt idx="5490">
                  <c:v>0.54708357470667712</c:v>
                </c:pt>
                <c:pt idx="5491">
                  <c:v>0.54722870324942852</c:v>
                </c:pt>
                <c:pt idx="5492">
                  <c:v>0.54723720451538393</c:v>
                </c:pt>
                <c:pt idx="5493">
                  <c:v>0.5474123547847769</c:v>
                </c:pt>
                <c:pt idx="5494">
                  <c:v>0.54742376932845116</c:v>
                </c:pt>
                <c:pt idx="5495">
                  <c:v>0.54742775005292987</c:v>
                </c:pt>
                <c:pt idx="5496">
                  <c:v>0.54764965333998461</c:v>
                </c:pt>
                <c:pt idx="5497">
                  <c:v>0.5476864900557179</c:v>
                </c:pt>
                <c:pt idx="5498">
                  <c:v>0.54776210485335119</c:v>
                </c:pt>
                <c:pt idx="5499">
                  <c:v>0.54795464557048312</c:v>
                </c:pt>
                <c:pt idx="5500">
                  <c:v>0.54795697237243757</c:v>
                </c:pt>
                <c:pt idx="5501">
                  <c:v>0.54805848590607442</c:v>
                </c:pt>
                <c:pt idx="5502">
                  <c:v>0.54807648633453365</c:v>
                </c:pt>
                <c:pt idx="5503">
                  <c:v>0.54820535611549859</c:v>
                </c:pt>
                <c:pt idx="5504">
                  <c:v>0.54828712354364095</c:v>
                </c:pt>
                <c:pt idx="5505">
                  <c:v>0.54830374653985015</c:v>
                </c:pt>
                <c:pt idx="5506">
                  <c:v>0.54837459999117222</c:v>
                </c:pt>
                <c:pt idx="5507">
                  <c:v>0.54839403613631954</c:v>
                </c:pt>
                <c:pt idx="5508">
                  <c:v>0.54862586997501905</c:v>
                </c:pt>
                <c:pt idx="5509">
                  <c:v>0.54881961478598273</c:v>
                </c:pt>
                <c:pt idx="5510">
                  <c:v>0.54888506584445662</c:v>
                </c:pt>
                <c:pt idx="5511">
                  <c:v>0.54902567932374935</c:v>
                </c:pt>
                <c:pt idx="5512">
                  <c:v>0.54904916249577296</c:v>
                </c:pt>
                <c:pt idx="5513">
                  <c:v>0.54906252988642779</c:v>
                </c:pt>
                <c:pt idx="5514">
                  <c:v>0.5492233292575851</c:v>
                </c:pt>
                <c:pt idx="5515">
                  <c:v>0.54923306821479656</c:v>
                </c:pt>
                <c:pt idx="5516">
                  <c:v>0.5492332237286407</c:v>
                </c:pt>
                <c:pt idx="5517">
                  <c:v>0.54923974054033975</c:v>
                </c:pt>
                <c:pt idx="5518">
                  <c:v>0.54929916384456023</c:v>
                </c:pt>
                <c:pt idx="5519">
                  <c:v>0.54930509805882222</c:v>
                </c:pt>
                <c:pt idx="5520">
                  <c:v>0.54937407713189956</c:v>
                </c:pt>
                <c:pt idx="5521">
                  <c:v>0.54946341544638244</c:v>
                </c:pt>
                <c:pt idx="5522">
                  <c:v>0.54958278043437581</c:v>
                </c:pt>
                <c:pt idx="5523">
                  <c:v>0.54988905681377864</c:v>
                </c:pt>
                <c:pt idx="5524">
                  <c:v>0.54989000429713109</c:v>
                </c:pt>
                <c:pt idx="5525">
                  <c:v>0.54997161403685613</c:v>
                </c:pt>
                <c:pt idx="5526">
                  <c:v>0.55069398456173257</c:v>
                </c:pt>
                <c:pt idx="5527">
                  <c:v>0.55080568676430253</c:v>
                </c:pt>
                <c:pt idx="5528">
                  <c:v>0.55082725658249831</c:v>
                </c:pt>
                <c:pt idx="5529">
                  <c:v>0.55088173233607796</c:v>
                </c:pt>
                <c:pt idx="5530">
                  <c:v>0.5510636915836864</c:v>
                </c:pt>
                <c:pt idx="5531">
                  <c:v>0.55108950318253958</c:v>
                </c:pt>
                <c:pt idx="5532">
                  <c:v>0.55110774112530281</c:v>
                </c:pt>
                <c:pt idx="5533">
                  <c:v>0.55113123248002438</c:v>
                </c:pt>
                <c:pt idx="5534">
                  <c:v>0.55135431266173884</c:v>
                </c:pt>
                <c:pt idx="5535">
                  <c:v>0.55147382774738751</c:v>
                </c:pt>
                <c:pt idx="5536">
                  <c:v>0.5516735481820052</c:v>
                </c:pt>
                <c:pt idx="5537">
                  <c:v>0.55170455111369365</c:v>
                </c:pt>
                <c:pt idx="5538">
                  <c:v>0.55179755392120544</c:v>
                </c:pt>
                <c:pt idx="5539">
                  <c:v>0.55181600100634642</c:v>
                </c:pt>
                <c:pt idx="5540">
                  <c:v>0.55183938254167164</c:v>
                </c:pt>
                <c:pt idx="5541">
                  <c:v>0.55188203968450911</c:v>
                </c:pt>
                <c:pt idx="5542">
                  <c:v>0.55203732457024635</c:v>
                </c:pt>
                <c:pt idx="5543">
                  <c:v>0.55207982207326767</c:v>
                </c:pt>
                <c:pt idx="5544">
                  <c:v>0.55209694796391684</c:v>
                </c:pt>
                <c:pt idx="5545">
                  <c:v>0.55215840644878988</c:v>
                </c:pt>
                <c:pt idx="5546">
                  <c:v>0.55228900698588668</c:v>
                </c:pt>
                <c:pt idx="5547">
                  <c:v>0.55231217721126635</c:v>
                </c:pt>
                <c:pt idx="5548">
                  <c:v>0.55231959105255024</c:v>
                </c:pt>
                <c:pt idx="5549">
                  <c:v>0.55242614331198592</c:v>
                </c:pt>
                <c:pt idx="5550">
                  <c:v>0.55244645396957837</c:v>
                </c:pt>
                <c:pt idx="5551">
                  <c:v>0.55253025608927775</c:v>
                </c:pt>
                <c:pt idx="5552">
                  <c:v>0.5526376552382114</c:v>
                </c:pt>
                <c:pt idx="5553">
                  <c:v>0.55279380096646236</c:v>
                </c:pt>
                <c:pt idx="5554">
                  <c:v>0.55288412721552338</c:v>
                </c:pt>
                <c:pt idx="5555">
                  <c:v>0.55323008971652365</c:v>
                </c:pt>
                <c:pt idx="5556">
                  <c:v>0.55323132266658248</c:v>
                </c:pt>
                <c:pt idx="5557">
                  <c:v>0.553284593922034</c:v>
                </c:pt>
                <c:pt idx="5558">
                  <c:v>0.55331525063797893</c:v>
                </c:pt>
                <c:pt idx="5559">
                  <c:v>0.55348020305653067</c:v>
                </c:pt>
                <c:pt idx="5560">
                  <c:v>0.55348375685513818</c:v>
                </c:pt>
                <c:pt idx="5561">
                  <c:v>0.55357540908756209</c:v>
                </c:pt>
                <c:pt idx="5562">
                  <c:v>0.55386475520567369</c:v>
                </c:pt>
                <c:pt idx="5563">
                  <c:v>0.55386886100196597</c:v>
                </c:pt>
                <c:pt idx="5564">
                  <c:v>0.55388630831454289</c:v>
                </c:pt>
                <c:pt idx="5565">
                  <c:v>0.55429846630903679</c:v>
                </c:pt>
                <c:pt idx="5566">
                  <c:v>0.55439869740796566</c:v>
                </c:pt>
                <c:pt idx="5567">
                  <c:v>0.55442162121649607</c:v>
                </c:pt>
                <c:pt idx="5568">
                  <c:v>0.55448974007164031</c:v>
                </c:pt>
                <c:pt idx="5569">
                  <c:v>0.5545463957300264</c:v>
                </c:pt>
                <c:pt idx="5570">
                  <c:v>0.5546183740836067</c:v>
                </c:pt>
                <c:pt idx="5571">
                  <c:v>0.55465125530634762</c:v>
                </c:pt>
                <c:pt idx="5572">
                  <c:v>0.55469641859118435</c:v>
                </c:pt>
                <c:pt idx="5573">
                  <c:v>0.55498582992150391</c:v>
                </c:pt>
                <c:pt idx="5574">
                  <c:v>0.55513940529954675</c:v>
                </c:pt>
                <c:pt idx="5575">
                  <c:v>0.55515812845721912</c:v>
                </c:pt>
                <c:pt idx="5576">
                  <c:v>0.55534739665170196</c:v>
                </c:pt>
                <c:pt idx="5577">
                  <c:v>0.55535652804696478</c:v>
                </c:pt>
                <c:pt idx="5578">
                  <c:v>0.55537943219656072</c:v>
                </c:pt>
                <c:pt idx="5579">
                  <c:v>0.55567130206650028</c:v>
                </c:pt>
                <c:pt idx="5580">
                  <c:v>0.55594347256674159</c:v>
                </c:pt>
                <c:pt idx="5581">
                  <c:v>0.5559964391329677</c:v>
                </c:pt>
                <c:pt idx="5582">
                  <c:v>0.55605859138854052</c:v>
                </c:pt>
                <c:pt idx="5583">
                  <c:v>0.55607022242532689</c:v>
                </c:pt>
                <c:pt idx="5584">
                  <c:v>0.5561494337115872</c:v>
                </c:pt>
                <c:pt idx="5585">
                  <c:v>0.55621179739465521</c:v>
                </c:pt>
                <c:pt idx="5586">
                  <c:v>0.55626289318925859</c:v>
                </c:pt>
                <c:pt idx="5587">
                  <c:v>0.55630242400110841</c:v>
                </c:pt>
                <c:pt idx="5588">
                  <c:v>0.55647026260713717</c:v>
                </c:pt>
                <c:pt idx="5589">
                  <c:v>0.55651761397791832</c:v>
                </c:pt>
                <c:pt idx="5590">
                  <c:v>0.55673052246601662</c:v>
                </c:pt>
                <c:pt idx="5591">
                  <c:v>0.55675548501285377</c:v>
                </c:pt>
                <c:pt idx="5592">
                  <c:v>0.55679135133742164</c:v>
                </c:pt>
                <c:pt idx="5593">
                  <c:v>0.5568672260900458</c:v>
                </c:pt>
                <c:pt idx="5594">
                  <c:v>0.55698452934861964</c:v>
                </c:pt>
                <c:pt idx="5595">
                  <c:v>0.55711899260040598</c:v>
                </c:pt>
                <c:pt idx="5596">
                  <c:v>0.55714991409990733</c:v>
                </c:pt>
                <c:pt idx="5597">
                  <c:v>0.55717607314623385</c:v>
                </c:pt>
                <c:pt idx="5598">
                  <c:v>0.5572740611299194</c:v>
                </c:pt>
                <c:pt idx="5599">
                  <c:v>0.55739258510944834</c:v>
                </c:pt>
                <c:pt idx="5600">
                  <c:v>0.55745433832477909</c:v>
                </c:pt>
                <c:pt idx="5601">
                  <c:v>0.55754327486400856</c:v>
                </c:pt>
                <c:pt idx="5602">
                  <c:v>0.55766800570632125</c:v>
                </c:pt>
                <c:pt idx="5603">
                  <c:v>0.55777938614468325</c:v>
                </c:pt>
                <c:pt idx="5604">
                  <c:v>0.55807228372433104</c:v>
                </c:pt>
                <c:pt idx="5605">
                  <c:v>0.55843174949954799</c:v>
                </c:pt>
                <c:pt idx="5606">
                  <c:v>0.55845426088407768</c:v>
                </c:pt>
                <c:pt idx="5607">
                  <c:v>0.55887956424760388</c:v>
                </c:pt>
                <c:pt idx="5608">
                  <c:v>0.55899737179629705</c:v>
                </c:pt>
                <c:pt idx="5609">
                  <c:v>0.55913350986898569</c:v>
                </c:pt>
                <c:pt idx="5610">
                  <c:v>0.55919085171385352</c:v>
                </c:pt>
                <c:pt idx="5611">
                  <c:v>0.55920727811240512</c:v>
                </c:pt>
                <c:pt idx="5612">
                  <c:v>0.55953238758958146</c:v>
                </c:pt>
                <c:pt idx="5613">
                  <c:v>0.55957962279993234</c:v>
                </c:pt>
                <c:pt idx="5614">
                  <c:v>0.55961410990049298</c:v>
                </c:pt>
                <c:pt idx="5615">
                  <c:v>0.55982708207323162</c:v>
                </c:pt>
                <c:pt idx="5616">
                  <c:v>0.55993141273779179</c:v>
                </c:pt>
                <c:pt idx="5617">
                  <c:v>0.5603778422540826</c:v>
                </c:pt>
                <c:pt idx="5618">
                  <c:v>0.56044452781376863</c:v>
                </c:pt>
                <c:pt idx="5619">
                  <c:v>0.56053085458623886</c:v>
                </c:pt>
                <c:pt idx="5620">
                  <c:v>0.5605608083577085</c:v>
                </c:pt>
                <c:pt idx="5621">
                  <c:v>0.56058563799111871</c:v>
                </c:pt>
                <c:pt idx="5622">
                  <c:v>0.56059813373192047</c:v>
                </c:pt>
                <c:pt idx="5623">
                  <c:v>0.56065903840800924</c:v>
                </c:pt>
                <c:pt idx="5624">
                  <c:v>0.56072791043739045</c:v>
                </c:pt>
                <c:pt idx="5625">
                  <c:v>0.5608420890102026</c:v>
                </c:pt>
                <c:pt idx="5626">
                  <c:v>0.56088322273612401</c:v>
                </c:pt>
                <c:pt idx="5627">
                  <c:v>0.56089485156710917</c:v>
                </c:pt>
                <c:pt idx="5628">
                  <c:v>0.5609192491599404</c:v>
                </c:pt>
                <c:pt idx="5629">
                  <c:v>0.56093457687969439</c:v>
                </c:pt>
                <c:pt idx="5630">
                  <c:v>0.56113947013559273</c:v>
                </c:pt>
                <c:pt idx="5631">
                  <c:v>0.56114869464672756</c:v>
                </c:pt>
                <c:pt idx="5632">
                  <c:v>0.56116309647176088</c:v>
                </c:pt>
                <c:pt idx="5633">
                  <c:v>0.56119100388064935</c:v>
                </c:pt>
                <c:pt idx="5634">
                  <c:v>0.56127236522800805</c:v>
                </c:pt>
                <c:pt idx="5635">
                  <c:v>0.56128933619966082</c:v>
                </c:pt>
                <c:pt idx="5636">
                  <c:v>0.56134611268264922</c:v>
                </c:pt>
                <c:pt idx="5637">
                  <c:v>0.56139820957066811</c:v>
                </c:pt>
                <c:pt idx="5638">
                  <c:v>0.56149136449959514</c:v>
                </c:pt>
                <c:pt idx="5639">
                  <c:v>0.56161020881978652</c:v>
                </c:pt>
                <c:pt idx="5640">
                  <c:v>0.56175048552802087</c:v>
                </c:pt>
                <c:pt idx="5641">
                  <c:v>0.56182367092561347</c:v>
                </c:pt>
                <c:pt idx="5642">
                  <c:v>0.56185310741080863</c:v>
                </c:pt>
                <c:pt idx="5643">
                  <c:v>0.56220368792082343</c:v>
                </c:pt>
                <c:pt idx="5644">
                  <c:v>0.56226301599103001</c:v>
                </c:pt>
                <c:pt idx="5645">
                  <c:v>0.56232290706248866</c:v>
                </c:pt>
                <c:pt idx="5646">
                  <c:v>0.56247828030863212</c:v>
                </c:pt>
                <c:pt idx="5647">
                  <c:v>0.56249952329005448</c:v>
                </c:pt>
                <c:pt idx="5648">
                  <c:v>0.56250661716081185</c:v>
                </c:pt>
                <c:pt idx="5649">
                  <c:v>0.56277151243094437</c:v>
                </c:pt>
                <c:pt idx="5650">
                  <c:v>0.56278176301648208</c:v>
                </c:pt>
                <c:pt idx="5651">
                  <c:v>0.56280776343871053</c:v>
                </c:pt>
                <c:pt idx="5652">
                  <c:v>0.56293784981802331</c:v>
                </c:pt>
                <c:pt idx="5653">
                  <c:v>0.56311103500797621</c:v>
                </c:pt>
                <c:pt idx="5654">
                  <c:v>0.5631315232249483</c:v>
                </c:pt>
                <c:pt idx="5655">
                  <c:v>0.56355812030514152</c:v>
                </c:pt>
                <c:pt idx="5656">
                  <c:v>0.56363309100081693</c:v>
                </c:pt>
                <c:pt idx="5657">
                  <c:v>0.56382306708520535</c:v>
                </c:pt>
                <c:pt idx="5658">
                  <c:v>0.56390510160042573</c:v>
                </c:pt>
                <c:pt idx="5659">
                  <c:v>0.5640453394026872</c:v>
                </c:pt>
                <c:pt idx="5660">
                  <c:v>0.56430280101387265</c:v>
                </c:pt>
                <c:pt idx="5661">
                  <c:v>0.56433299618621924</c:v>
                </c:pt>
                <c:pt idx="5662">
                  <c:v>0.56447676521249057</c:v>
                </c:pt>
                <c:pt idx="5663">
                  <c:v>0.56448080799615163</c:v>
                </c:pt>
                <c:pt idx="5664">
                  <c:v>0.56466356686187669</c:v>
                </c:pt>
                <c:pt idx="5665">
                  <c:v>0.56468114393208257</c:v>
                </c:pt>
                <c:pt idx="5666">
                  <c:v>0.56486481285844636</c:v>
                </c:pt>
                <c:pt idx="5667">
                  <c:v>0.56518143463742776</c:v>
                </c:pt>
                <c:pt idx="5668">
                  <c:v>0.56520401395368114</c:v>
                </c:pt>
                <c:pt idx="5669">
                  <c:v>0.56558456485637842</c:v>
                </c:pt>
                <c:pt idx="5670">
                  <c:v>0.56561249231596311</c:v>
                </c:pt>
                <c:pt idx="5671">
                  <c:v>0.56565408518381677</c:v>
                </c:pt>
                <c:pt idx="5672">
                  <c:v>0.56573276965165453</c:v>
                </c:pt>
                <c:pt idx="5673">
                  <c:v>0.56574946228857681</c:v>
                </c:pt>
                <c:pt idx="5674">
                  <c:v>0.56577429671624357</c:v>
                </c:pt>
                <c:pt idx="5675">
                  <c:v>0.56583411815726503</c:v>
                </c:pt>
                <c:pt idx="5676">
                  <c:v>0.56595377543209047</c:v>
                </c:pt>
                <c:pt idx="5677">
                  <c:v>0.5659955926540039</c:v>
                </c:pt>
                <c:pt idx="5678">
                  <c:v>0.5660695573325788</c:v>
                </c:pt>
                <c:pt idx="5679">
                  <c:v>0.56616741657410785</c:v>
                </c:pt>
                <c:pt idx="5680">
                  <c:v>0.56636009774470542</c:v>
                </c:pt>
                <c:pt idx="5681">
                  <c:v>0.56638391112868092</c:v>
                </c:pt>
                <c:pt idx="5682">
                  <c:v>0.5665043325661363</c:v>
                </c:pt>
                <c:pt idx="5683">
                  <c:v>0.56651089232764651</c:v>
                </c:pt>
                <c:pt idx="5684">
                  <c:v>0.56655585129687092</c:v>
                </c:pt>
                <c:pt idx="5685">
                  <c:v>0.5666954737006803</c:v>
                </c:pt>
                <c:pt idx="5686">
                  <c:v>0.56671999750451141</c:v>
                </c:pt>
                <c:pt idx="5687">
                  <c:v>0.56680057467098854</c:v>
                </c:pt>
                <c:pt idx="5688">
                  <c:v>0.56693168214318179</c:v>
                </c:pt>
                <c:pt idx="5689">
                  <c:v>0.56699868632512551</c:v>
                </c:pt>
                <c:pt idx="5690">
                  <c:v>0.56706447583214248</c:v>
                </c:pt>
                <c:pt idx="5691">
                  <c:v>0.56707993081103336</c:v>
                </c:pt>
                <c:pt idx="5692">
                  <c:v>0.56710570248366432</c:v>
                </c:pt>
                <c:pt idx="5693">
                  <c:v>0.56736841415494532</c:v>
                </c:pt>
                <c:pt idx="5694">
                  <c:v>0.56752159750428244</c:v>
                </c:pt>
                <c:pt idx="5695">
                  <c:v>0.56766213409108612</c:v>
                </c:pt>
                <c:pt idx="5696">
                  <c:v>0.56776158861204729</c:v>
                </c:pt>
                <c:pt idx="5697">
                  <c:v>0.56787698579005907</c:v>
                </c:pt>
                <c:pt idx="5698">
                  <c:v>0.5680959671290835</c:v>
                </c:pt>
                <c:pt idx="5699">
                  <c:v>0.56810087919489216</c:v>
                </c:pt>
                <c:pt idx="5700">
                  <c:v>0.56821438144303649</c:v>
                </c:pt>
                <c:pt idx="5701">
                  <c:v>0.56825202421620469</c:v>
                </c:pt>
                <c:pt idx="5702">
                  <c:v>0.56839356566963406</c:v>
                </c:pt>
                <c:pt idx="5703">
                  <c:v>0.56843364606521374</c:v>
                </c:pt>
                <c:pt idx="5704">
                  <c:v>0.5685785771751467</c:v>
                </c:pt>
                <c:pt idx="5705">
                  <c:v>0.56864238540015755</c:v>
                </c:pt>
                <c:pt idx="5706">
                  <c:v>0.56888686197637606</c:v>
                </c:pt>
                <c:pt idx="5707">
                  <c:v>0.56898709569427641</c:v>
                </c:pt>
                <c:pt idx="5708">
                  <c:v>0.56914637661967327</c:v>
                </c:pt>
                <c:pt idx="5709">
                  <c:v>0.56923473343849784</c:v>
                </c:pt>
                <c:pt idx="5710">
                  <c:v>0.5692566597935157</c:v>
                </c:pt>
                <c:pt idx="5711">
                  <c:v>0.56926931319656604</c:v>
                </c:pt>
                <c:pt idx="5712">
                  <c:v>0.56951886187056866</c:v>
                </c:pt>
                <c:pt idx="5713">
                  <c:v>0.56953903211539336</c:v>
                </c:pt>
                <c:pt idx="5714">
                  <c:v>0.56957109701730391</c:v>
                </c:pt>
                <c:pt idx="5715">
                  <c:v>0.56979358827017079</c:v>
                </c:pt>
                <c:pt idx="5716">
                  <c:v>0.56981844346043053</c:v>
                </c:pt>
                <c:pt idx="5717">
                  <c:v>0.56993714649413307</c:v>
                </c:pt>
                <c:pt idx="5718">
                  <c:v>0.5699808379468827</c:v>
                </c:pt>
                <c:pt idx="5719">
                  <c:v>0.57007766205783172</c:v>
                </c:pt>
                <c:pt idx="5720">
                  <c:v>0.57011663795001544</c:v>
                </c:pt>
                <c:pt idx="5721">
                  <c:v>0.57032816639989392</c:v>
                </c:pt>
                <c:pt idx="5722">
                  <c:v>0.57042133752099089</c:v>
                </c:pt>
                <c:pt idx="5723">
                  <c:v>0.57049597477138336</c:v>
                </c:pt>
                <c:pt idx="5724">
                  <c:v>0.57066494357434061</c:v>
                </c:pt>
                <c:pt idx="5725">
                  <c:v>0.57075117206886872</c:v>
                </c:pt>
                <c:pt idx="5726">
                  <c:v>0.57089141702769508</c:v>
                </c:pt>
                <c:pt idx="5727">
                  <c:v>0.57090375169249064</c:v>
                </c:pt>
                <c:pt idx="5728">
                  <c:v>0.57091978040973745</c:v>
                </c:pt>
                <c:pt idx="5729">
                  <c:v>0.57092527396679149</c:v>
                </c:pt>
                <c:pt idx="5730">
                  <c:v>0.5710096432879268</c:v>
                </c:pt>
                <c:pt idx="5731">
                  <c:v>0.57108921291774861</c:v>
                </c:pt>
                <c:pt idx="5732">
                  <c:v>0.57111309437307223</c:v>
                </c:pt>
                <c:pt idx="5733">
                  <c:v>0.5711589105347169</c:v>
                </c:pt>
                <c:pt idx="5734">
                  <c:v>0.57134545704817752</c:v>
                </c:pt>
                <c:pt idx="5735">
                  <c:v>0.57139123201912712</c:v>
                </c:pt>
                <c:pt idx="5736">
                  <c:v>0.57160079604746961</c:v>
                </c:pt>
                <c:pt idx="5737">
                  <c:v>0.57169648008187324</c:v>
                </c:pt>
                <c:pt idx="5738">
                  <c:v>0.57183125932030343</c:v>
                </c:pt>
                <c:pt idx="5739">
                  <c:v>0.57186890259745282</c:v>
                </c:pt>
                <c:pt idx="5740">
                  <c:v>0.57187514521921934</c:v>
                </c:pt>
                <c:pt idx="5741">
                  <c:v>0.5719012284127587</c:v>
                </c:pt>
                <c:pt idx="5742">
                  <c:v>0.57197974325095746</c:v>
                </c:pt>
                <c:pt idx="5743">
                  <c:v>0.57199547619369495</c:v>
                </c:pt>
                <c:pt idx="5744">
                  <c:v>0.57209898164361705</c:v>
                </c:pt>
                <c:pt idx="5745">
                  <c:v>0.57213491664548588</c:v>
                </c:pt>
                <c:pt idx="5746">
                  <c:v>0.57218199242711987</c:v>
                </c:pt>
                <c:pt idx="5747">
                  <c:v>0.57220482030619424</c:v>
                </c:pt>
                <c:pt idx="5748">
                  <c:v>0.57228338568326498</c:v>
                </c:pt>
                <c:pt idx="5749">
                  <c:v>0.57288530772950685</c:v>
                </c:pt>
                <c:pt idx="5750">
                  <c:v>0.57358660455638466</c:v>
                </c:pt>
                <c:pt idx="5751">
                  <c:v>0.57359572355952038</c:v>
                </c:pt>
                <c:pt idx="5752">
                  <c:v>0.57374280195119531</c:v>
                </c:pt>
                <c:pt idx="5753">
                  <c:v>0.57381634716149688</c:v>
                </c:pt>
                <c:pt idx="5754">
                  <c:v>0.57389098969016061</c:v>
                </c:pt>
                <c:pt idx="5755">
                  <c:v>0.57391072428769063</c:v>
                </c:pt>
                <c:pt idx="5756">
                  <c:v>0.57408357097484053</c:v>
                </c:pt>
                <c:pt idx="5757">
                  <c:v>0.574137604455494</c:v>
                </c:pt>
                <c:pt idx="5758">
                  <c:v>0.57415348322556203</c:v>
                </c:pt>
                <c:pt idx="5759">
                  <c:v>0.5742255644170684</c:v>
                </c:pt>
                <c:pt idx="5760">
                  <c:v>0.57436708398993641</c:v>
                </c:pt>
                <c:pt idx="5761">
                  <c:v>0.57441847941713686</c:v>
                </c:pt>
                <c:pt idx="5762">
                  <c:v>0.57449482646825767</c:v>
                </c:pt>
                <c:pt idx="5763">
                  <c:v>0.57463998644576986</c:v>
                </c:pt>
                <c:pt idx="5764">
                  <c:v>0.57499382488606043</c:v>
                </c:pt>
                <c:pt idx="5765">
                  <c:v>0.57511695239088767</c:v>
                </c:pt>
                <c:pt idx="5766">
                  <c:v>0.57517493328013658</c:v>
                </c:pt>
                <c:pt idx="5767">
                  <c:v>0.5752387484480308</c:v>
                </c:pt>
                <c:pt idx="5768">
                  <c:v>0.57534090389896897</c:v>
                </c:pt>
                <c:pt idx="5769">
                  <c:v>0.57567656392370559</c:v>
                </c:pt>
                <c:pt idx="5770">
                  <c:v>0.57607151739864404</c:v>
                </c:pt>
                <c:pt idx="5771">
                  <c:v>0.57609377237438242</c:v>
                </c:pt>
                <c:pt idx="5772">
                  <c:v>0.5760975099511545</c:v>
                </c:pt>
                <c:pt idx="5773">
                  <c:v>0.57627252195584733</c:v>
                </c:pt>
                <c:pt idx="5774">
                  <c:v>0.57627743428069977</c:v>
                </c:pt>
                <c:pt idx="5775">
                  <c:v>0.57637801614423179</c:v>
                </c:pt>
                <c:pt idx="5776">
                  <c:v>0.57644617725757108</c:v>
                </c:pt>
                <c:pt idx="5777">
                  <c:v>0.57658286208200216</c:v>
                </c:pt>
                <c:pt idx="5778">
                  <c:v>0.57658664990374586</c:v>
                </c:pt>
                <c:pt idx="5779">
                  <c:v>0.57666271728749996</c:v>
                </c:pt>
                <c:pt idx="5780">
                  <c:v>0.57669654341978571</c:v>
                </c:pt>
                <c:pt idx="5781">
                  <c:v>0.57670915188262928</c:v>
                </c:pt>
                <c:pt idx="5782">
                  <c:v>0.57681136514539721</c:v>
                </c:pt>
                <c:pt idx="5783">
                  <c:v>0.57738513596963914</c:v>
                </c:pt>
                <c:pt idx="5784">
                  <c:v>0.57741481213596146</c:v>
                </c:pt>
                <c:pt idx="5785">
                  <c:v>0.5775391581041327</c:v>
                </c:pt>
                <c:pt idx="5786">
                  <c:v>0.57759177943989082</c:v>
                </c:pt>
                <c:pt idx="5787">
                  <c:v>0.57788297647084019</c:v>
                </c:pt>
                <c:pt idx="5788">
                  <c:v>0.57823022134593938</c:v>
                </c:pt>
                <c:pt idx="5789">
                  <c:v>0.57823407127738413</c:v>
                </c:pt>
                <c:pt idx="5790">
                  <c:v>0.57836179456742998</c:v>
                </c:pt>
                <c:pt idx="5791">
                  <c:v>0.57839586436740764</c:v>
                </c:pt>
                <c:pt idx="5792">
                  <c:v>0.57843780998787309</c:v>
                </c:pt>
                <c:pt idx="5793">
                  <c:v>0.57849250061987356</c:v>
                </c:pt>
                <c:pt idx="5794">
                  <c:v>0.57860094246890137</c:v>
                </c:pt>
                <c:pt idx="5795">
                  <c:v>0.57884567998505743</c:v>
                </c:pt>
                <c:pt idx="5796">
                  <c:v>0.57898467555378574</c:v>
                </c:pt>
                <c:pt idx="5797">
                  <c:v>0.57923706309715572</c:v>
                </c:pt>
                <c:pt idx="5798">
                  <c:v>0.57925117595003606</c:v>
                </c:pt>
                <c:pt idx="5799">
                  <c:v>0.57929361515185951</c:v>
                </c:pt>
                <c:pt idx="5800">
                  <c:v>0.57935781385617946</c:v>
                </c:pt>
                <c:pt idx="5801">
                  <c:v>0.57941701437838167</c:v>
                </c:pt>
                <c:pt idx="5802">
                  <c:v>0.5794569208154251</c:v>
                </c:pt>
                <c:pt idx="5803">
                  <c:v>0.57959000876478495</c:v>
                </c:pt>
                <c:pt idx="5804">
                  <c:v>0.57972806375395658</c:v>
                </c:pt>
                <c:pt idx="5805">
                  <c:v>0.57974364460950645</c:v>
                </c:pt>
                <c:pt idx="5806">
                  <c:v>0.57986430874409378</c:v>
                </c:pt>
                <c:pt idx="5807">
                  <c:v>0.57989731956055723</c:v>
                </c:pt>
                <c:pt idx="5808">
                  <c:v>0.58023653553087695</c:v>
                </c:pt>
                <c:pt idx="5809">
                  <c:v>0.58029498719788142</c:v>
                </c:pt>
                <c:pt idx="5810">
                  <c:v>0.58045972273612989</c:v>
                </c:pt>
                <c:pt idx="5811">
                  <c:v>0.58048473615906682</c:v>
                </c:pt>
                <c:pt idx="5812">
                  <c:v>0.58054048111155321</c:v>
                </c:pt>
                <c:pt idx="5813">
                  <c:v>0.58062880519747839</c:v>
                </c:pt>
                <c:pt idx="5814">
                  <c:v>0.58075900937358615</c:v>
                </c:pt>
                <c:pt idx="5815">
                  <c:v>0.58091317320429714</c:v>
                </c:pt>
                <c:pt idx="5816">
                  <c:v>0.58119506494612727</c:v>
                </c:pt>
                <c:pt idx="5817">
                  <c:v>0.58120738292308727</c:v>
                </c:pt>
                <c:pt idx="5818">
                  <c:v>0.58126543969113587</c:v>
                </c:pt>
                <c:pt idx="5819">
                  <c:v>0.58140468271910706</c:v>
                </c:pt>
                <c:pt idx="5820">
                  <c:v>0.58144343673332566</c:v>
                </c:pt>
                <c:pt idx="5821">
                  <c:v>0.58146750467856623</c:v>
                </c:pt>
                <c:pt idx="5822">
                  <c:v>0.58147767379907034</c:v>
                </c:pt>
                <c:pt idx="5823">
                  <c:v>0.58153913974884563</c:v>
                </c:pt>
                <c:pt idx="5824">
                  <c:v>0.58156347269620756</c:v>
                </c:pt>
                <c:pt idx="5825">
                  <c:v>0.58164887452207381</c:v>
                </c:pt>
                <c:pt idx="5826">
                  <c:v>0.58193484398548523</c:v>
                </c:pt>
                <c:pt idx="5827">
                  <c:v>0.58197949074265409</c:v>
                </c:pt>
                <c:pt idx="5828">
                  <c:v>0.58200536093688227</c:v>
                </c:pt>
                <c:pt idx="5829">
                  <c:v>0.58200713192403786</c:v>
                </c:pt>
                <c:pt idx="5830">
                  <c:v>0.58201259971374597</c:v>
                </c:pt>
                <c:pt idx="5831">
                  <c:v>0.58204220018829633</c:v>
                </c:pt>
                <c:pt idx="5832">
                  <c:v>0.5820716652263993</c:v>
                </c:pt>
                <c:pt idx="5833">
                  <c:v>0.58211275463901613</c:v>
                </c:pt>
                <c:pt idx="5834">
                  <c:v>0.58211485224235471</c:v>
                </c:pt>
                <c:pt idx="5835">
                  <c:v>0.58245558348071791</c:v>
                </c:pt>
                <c:pt idx="5836">
                  <c:v>0.58248645298454516</c:v>
                </c:pt>
                <c:pt idx="5837">
                  <c:v>0.58251529533871271</c:v>
                </c:pt>
                <c:pt idx="5838">
                  <c:v>0.58292803834875384</c:v>
                </c:pt>
                <c:pt idx="5839">
                  <c:v>0.58298184437513689</c:v>
                </c:pt>
                <c:pt idx="5840">
                  <c:v>0.58301422108054068</c:v>
                </c:pt>
                <c:pt idx="5841">
                  <c:v>0.58311660121415732</c:v>
                </c:pt>
                <c:pt idx="5842">
                  <c:v>0.58313545976039061</c:v>
                </c:pt>
                <c:pt idx="5843">
                  <c:v>0.58313979119613157</c:v>
                </c:pt>
                <c:pt idx="5844">
                  <c:v>0.58318095610141851</c:v>
                </c:pt>
                <c:pt idx="5845">
                  <c:v>0.58321082484289066</c:v>
                </c:pt>
                <c:pt idx="5846">
                  <c:v>0.58342765812346919</c:v>
                </c:pt>
                <c:pt idx="5847">
                  <c:v>0.58354106839677544</c:v>
                </c:pt>
                <c:pt idx="5848">
                  <c:v>0.583688548118377</c:v>
                </c:pt>
                <c:pt idx="5849">
                  <c:v>0.58373454947425785</c:v>
                </c:pt>
                <c:pt idx="5850">
                  <c:v>0.58374230030174257</c:v>
                </c:pt>
                <c:pt idx="5851">
                  <c:v>0.58388340874743205</c:v>
                </c:pt>
                <c:pt idx="5852">
                  <c:v>0.58389310106641013</c:v>
                </c:pt>
                <c:pt idx="5853">
                  <c:v>0.58391394014564013</c:v>
                </c:pt>
                <c:pt idx="5854">
                  <c:v>0.58393164439901413</c:v>
                </c:pt>
                <c:pt idx="5855">
                  <c:v>0.58404974604898907</c:v>
                </c:pt>
                <c:pt idx="5856">
                  <c:v>0.58408426418688331</c:v>
                </c:pt>
                <c:pt idx="5857">
                  <c:v>0.58417049007082333</c:v>
                </c:pt>
                <c:pt idx="5858">
                  <c:v>0.58417623263479312</c:v>
                </c:pt>
                <c:pt idx="5859">
                  <c:v>0.58434660424986351</c:v>
                </c:pt>
                <c:pt idx="5860">
                  <c:v>0.58469165290842995</c:v>
                </c:pt>
                <c:pt idx="5861">
                  <c:v>0.58481821865031991</c:v>
                </c:pt>
                <c:pt idx="5862">
                  <c:v>0.58481969497044706</c:v>
                </c:pt>
                <c:pt idx="5863">
                  <c:v>0.58490246382639666</c:v>
                </c:pt>
                <c:pt idx="5864">
                  <c:v>0.58506961441404348</c:v>
                </c:pt>
                <c:pt idx="5865">
                  <c:v>0.58522218977781626</c:v>
                </c:pt>
                <c:pt idx="5866">
                  <c:v>0.58522608012984567</c:v>
                </c:pt>
                <c:pt idx="5867">
                  <c:v>0.58524656840334921</c:v>
                </c:pt>
                <c:pt idx="5868">
                  <c:v>0.58526317499359037</c:v>
                </c:pt>
                <c:pt idx="5869">
                  <c:v>0.58529511429673919</c:v>
                </c:pt>
                <c:pt idx="5870">
                  <c:v>0.58538005107282243</c:v>
                </c:pt>
                <c:pt idx="5871">
                  <c:v>0.58548114585788424</c:v>
                </c:pt>
                <c:pt idx="5872">
                  <c:v>0.58554217579764012</c:v>
                </c:pt>
                <c:pt idx="5873">
                  <c:v>0.58588984565864055</c:v>
                </c:pt>
                <c:pt idx="5874">
                  <c:v>0.5859159734031556</c:v>
                </c:pt>
                <c:pt idx="5875">
                  <c:v>0.58629304851912156</c:v>
                </c:pt>
                <c:pt idx="5876">
                  <c:v>0.58635153773587501</c:v>
                </c:pt>
                <c:pt idx="5877">
                  <c:v>0.58639001497142051</c:v>
                </c:pt>
                <c:pt idx="5878">
                  <c:v>0.58641165979563947</c:v>
                </c:pt>
                <c:pt idx="5879">
                  <c:v>0.58645264552133525</c:v>
                </c:pt>
                <c:pt idx="5880">
                  <c:v>0.58675643631868302</c:v>
                </c:pt>
                <c:pt idx="5881">
                  <c:v>0.58679819572325775</c:v>
                </c:pt>
                <c:pt idx="5882">
                  <c:v>0.58689130909860676</c:v>
                </c:pt>
                <c:pt idx="5883">
                  <c:v>0.586995843432634</c:v>
                </c:pt>
                <c:pt idx="5884">
                  <c:v>0.5871287753453972</c:v>
                </c:pt>
                <c:pt idx="5885">
                  <c:v>0.58728354627959833</c:v>
                </c:pt>
                <c:pt idx="5886">
                  <c:v>0.58732111850232682</c:v>
                </c:pt>
                <c:pt idx="5887">
                  <c:v>0.58732725255534834</c:v>
                </c:pt>
                <c:pt idx="5888">
                  <c:v>0.58750469569916308</c:v>
                </c:pt>
                <c:pt idx="5889">
                  <c:v>0.58753643073576078</c:v>
                </c:pt>
                <c:pt idx="5890">
                  <c:v>0.58754977131811015</c:v>
                </c:pt>
                <c:pt idx="5891">
                  <c:v>0.58757882702057729</c:v>
                </c:pt>
                <c:pt idx="5892">
                  <c:v>0.58760598952266152</c:v>
                </c:pt>
                <c:pt idx="5893">
                  <c:v>0.58777837567335189</c:v>
                </c:pt>
                <c:pt idx="5894">
                  <c:v>0.58786714314036737</c:v>
                </c:pt>
                <c:pt idx="5895">
                  <c:v>0.58801641976679064</c:v>
                </c:pt>
                <c:pt idx="5896">
                  <c:v>0.58804511838265949</c:v>
                </c:pt>
                <c:pt idx="5897">
                  <c:v>0.58807924574216175</c:v>
                </c:pt>
                <c:pt idx="5898">
                  <c:v>0.58808678478683851</c:v>
                </c:pt>
                <c:pt idx="5899">
                  <c:v>0.58809144197675312</c:v>
                </c:pt>
                <c:pt idx="5900">
                  <c:v>0.58809671447389644</c:v>
                </c:pt>
                <c:pt idx="5901">
                  <c:v>0.58814643871301764</c:v>
                </c:pt>
                <c:pt idx="5902">
                  <c:v>0.58817870103705827</c:v>
                </c:pt>
                <c:pt idx="5903">
                  <c:v>0.58835041954217226</c:v>
                </c:pt>
                <c:pt idx="5904">
                  <c:v>0.58874428450512561</c:v>
                </c:pt>
                <c:pt idx="5905">
                  <c:v>0.58877570448470684</c:v>
                </c:pt>
                <c:pt idx="5906">
                  <c:v>0.58881643972464859</c:v>
                </c:pt>
                <c:pt idx="5907">
                  <c:v>0.58901637138999285</c:v>
                </c:pt>
                <c:pt idx="5908">
                  <c:v>0.58906932305727999</c:v>
                </c:pt>
                <c:pt idx="5909">
                  <c:v>0.58912760764568983</c:v>
                </c:pt>
                <c:pt idx="5910">
                  <c:v>0.58922606814881351</c:v>
                </c:pt>
                <c:pt idx="5911">
                  <c:v>0.58948557553384262</c:v>
                </c:pt>
                <c:pt idx="5912">
                  <c:v>0.58958216100455985</c:v>
                </c:pt>
                <c:pt idx="5913">
                  <c:v>0.58967288825578934</c:v>
                </c:pt>
                <c:pt idx="5914">
                  <c:v>0.58975193906785994</c:v>
                </c:pt>
                <c:pt idx="5915">
                  <c:v>0.59007503368303427</c:v>
                </c:pt>
                <c:pt idx="5916">
                  <c:v>0.59013405889245896</c:v>
                </c:pt>
                <c:pt idx="5917">
                  <c:v>0.59019187694298791</c:v>
                </c:pt>
                <c:pt idx="5918">
                  <c:v>0.59031563561496936</c:v>
                </c:pt>
                <c:pt idx="5919">
                  <c:v>0.59034039075214562</c:v>
                </c:pt>
                <c:pt idx="5920">
                  <c:v>0.5903933987865857</c:v>
                </c:pt>
                <c:pt idx="5921">
                  <c:v>0.59049936989003149</c:v>
                </c:pt>
                <c:pt idx="5922">
                  <c:v>0.59058346341699908</c:v>
                </c:pt>
                <c:pt idx="5923">
                  <c:v>0.59060890085786644</c:v>
                </c:pt>
                <c:pt idx="5924">
                  <c:v>0.59069661766350912</c:v>
                </c:pt>
                <c:pt idx="5925">
                  <c:v>0.59075471650972111</c:v>
                </c:pt>
                <c:pt idx="5926">
                  <c:v>0.59093895496675564</c:v>
                </c:pt>
                <c:pt idx="5927">
                  <c:v>0.59157284966311996</c:v>
                </c:pt>
                <c:pt idx="5928">
                  <c:v>0.59187834932728389</c:v>
                </c:pt>
                <c:pt idx="5929">
                  <c:v>0.59198744755529853</c:v>
                </c:pt>
                <c:pt idx="5930">
                  <c:v>0.59216871581142916</c:v>
                </c:pt>
                <c:pt idx="5931">
                  <c:v>0.59233141656434829</c:v>
                </c:pt>
                <c:pt idx="5932">
                  <c:v>0.59248216086127981</c:v>
                </c:pt>
                <c:pt idx="5933">
                  <c:v>0.59255497950940339</c:v>
                </c:pt>
                <c:pt idx="5934">
                  <c:v>0.5926926186965239</c:v>
                </c:pt>
                <c:pt idx="5935">
                  <c:v>0.592739394370985</c:v>
                </c:pt>
                <c:pt idx="5936">
                  <c:v>0.59281322469635378</c:v>
                </c:pt>
                <c:pt idx="5937">
                  <c:v>0.59287573885639677</c:v>
                </c:pt>
                <c:pt idx="5938">
                  <c:v>0.59295011534963415</c:v>
                </c:pt>
                <c:pt idx="5939">
                  <c:v>0.59300957477431282</c:v>
                </c:pt>
                <c:pt idx="5940">
                  <c:v>0.59341233827150086</c:v>
                </c:pt>
                <c:pt idx="5941">
                  <c:v>0.5935779487707169</c:v>
                </c:pt>
                <c:pt idx="5942">
                  <c:v>0.59361748976701234</c:v>
                </c:pt>
                <c:pt idx="5943">
                  <c:v>0.59393561398283401</c:v>
                </c:pt>
                <c:pt idx="5944">
                  <c:v>0.5942444693710307</c:v>
                </c:pt>
                <c:pt idx="5945">
                  <c:v>0.59424809880634855</c:v>
                </c:pt>
                <c:pt idx="5946">
                  <c:v>0.59425623153069518</c:v>
                </c:pt>
                <c:pt idx="5947">
                  <c:v>0.59434948230872164</c:v>
                </c:pt>
                <c:pt idx="5948">
                  <c:v>0.59436648295531458</c:v>
                </c:pt>
                <c:pt idx="5949">
                  <c:v>0.59441473126886557</c:v>
                </c:pt>
                <c:pt idx="5950">
                  <c:v>0.59452353558906235</c:v>
                </c:pt>
                <c:pt idx="5951">
                  <c:v>0.59463108981546642</c:v>
                </c:pt>
                <c:pt idx="5952">
                  <c:v>0.59467877876505226</c:v>
                </c:pt>
                <c:pt idx="5953">
                  <c:v>0.59475492763910487</c:v>
                </c:pt>
                <c:pt idx="5954">
                  <c:v>0.59495103456376131</c:v>
                </c:pt>
                <c:pt idx="5955">
                  <c:v>0.59503630757863191</c:v>
                </c:pt>
                <c:pt idx="5956">
                  <c:v>0.59511489948514029</c:v>
                </c:pt>
                <c:pt idx="5957">
                  <c:v>0.59515632043758138</c:v>
                </c:pt>
                <c:pt idx="5958">
                  <c:v>0.59526880927558912</c:v>
                </c:pt>
                <c:pt idx="5959">
                  <c:v>0.59530604694452371</c:v>
                </c:pt>
                <c:pt idx="5960">
                  <c:v>0.59533920261374185</c:v>
                </c:pt>
                <c:pt idx="5961">
                  <c:v>0.59542262097906296</c:v>
                </c:pt>
                <c:pt idx="5962">
                  <c:v>0.59545878760004589</c:v>
                </c:pt>
                <c:pt idx="5963">
                  <c:v>0.59558265168888114</c:v>
                </c:pt>
                <c:pt idx="5964">
                  <c:v>0.59561297845767225</c:v>
                </c:pt>
                <c:pt idx="5965">
                  <c:v>0.59569712244649242</c:v>
                </c:pt>
                <c:pt idx="5966">
                  <c:v>0.59582890620715845</c:v>
                </c:pt>
                <c:pt idx="5967">
                  <c:v>0.5959342499745045</c:v>
                </c:pt>
                <c:pt idx="5968">
                  <c:v>0.59599538788750506</c:v>
                </c:pt>
                <c:pt idx="5969">
                  <c:v>0.596121430347332</c:v>
                </c:pt>
                <c:pt idx="5970">
                  <c:v>0.5961285828721381</c:v>
                </c:pt>
                <c:pt idx="5971">
                  <c:v>0.59618063690288736</c:v>
                </c:pt>
                <c:pt idx="5972">
                  <c:v>0.59619052108307646</c:v>
                </c:pt>
                <c:pt idx="5973">
                  <c:v>0.5961930832014708</c:v>
                </c:pt>
                <c:pt idx="5974">
                  <c:v>0.59635141687557702</c:v>
                </c:pt>
                <c:pt idx="5975">
                  <c:v>0.59636077551650635</c:v>
                </c:pt>
                <c:pt idx="5976">
                  <c:v>0.59640560448990154</c:v>
                </c:pt>
                <c:pt idx="5977">
                  <c:v>0.59647823510839348</c:v>
                </c:pt>
                <c:pt idx="5978">
                  <c:v>0.59676862507454875</c:v>
                </c:pt>
                <c:pt idx="5979">
                  <c:v>0.59690440887684804</c:v>
                </c:pt>
                <c:pt idx="5980">
                  <c:v>0.59693686309100658</c:v>
                </c:pt>
                <c:pt idx="5981">
                  <c:v>0.59727829261645848</c:v>
                </c:pt>
                <c:pt idx="5982">
                  <c:v>0.59763523846752187</c:v>
                </c:pt>
                <c:pt idx="5983">
                  <c:v>0.59764893535045993</c:v>
                </c:pt>
                <c:pt idx="5984">
                  <c:v>0.59786989399656032</c:v>
                </c:pt>
                <c:pt idx="5985">
                  <c:v>0.59802260278363839</c:v>
                </c:pt>
                <c:pt idx="5986">
                  <c:v>0.59815561474734336</c:v>
                </c:pt>
                <c:pt idx="5987">
                  <c:v>0.59815775464568888</c:v>
                </c:pt>
                <c:pt idx="5988">
                  <c:v>0.5983147731541667</c:v>
                </c:pt>
                <c:pt idx="5989">
                  <c:v>0.59837949776447663</c:v>
                </c:pt>
                <c:pt idx="5990">
                  <c:v>0.59864214991351861</c:v>
                </c:pt>
                <c:pt idx="5991">
                  <c:v>0.59880045671270543</c:v>
                </c:pt>
                <c:pt idx="5992">
                  <c:v>0.5988256701673158</c:v>
                </c:pt>
                <c:pt idx="5993">
                  <c:v>0.59887882264233983</c:v>
                </c:pt>
                <c:pt idx="5994">
                  <c:v>0.59897032111266335</c:v>
                </c:pt>
                <c:pt idx="5995">
                  <c:v>0.59902334941191249</c:v>
                </c:pt>
                <c:pt idx="5996">
                  <c:v>0.59914836686257167</c:v>
                </c:pt>
                <c:pt idx="5997">
                  <c:v>0.5991900700593038</c:v>
                </c:pt>
                <c:pt idx="5998">
                  <c:v>0.59954613236785559</c:v>
                </c:pt>
                <c:pt idx="5999">
                  <c:v>0.59967958465850657</c:v>
                </c:pt>
                <c:pt idx="6000">
                  <c:v>0.59968428238249083</c:v>
                </c:pt>
                <c:pt idx="6001">
                  <c:v>0.59972805400348506</c:v>
                </c:pt>
                <c:pt idx="6002">
                  <c:v>0.59980070779445138</c:v>
                </c:pt>
                <c:pt idx="6003">
                  <c:v>0.59982380735950813</c:v>
                </c:pt>
                <c:pt idx="6004">
                  <c:v>0.59989664338546178</c:v>
                </c:pt>
                <c:pt idx="6005">
                  <c:v>0.59999576652606645</c:v>
                </c:pt>
                <c:pt idx="6006">
                  <c:v>0.60004344332843174</c:v>
                </c:pt>
                <c:pt idx="6007">
                  <c:v>0.60009563412404288</c:v>
                </c:pt>
                <c:pt idx="6008">
                  <c:v>0.60019750430334851</c:v>
                </c:pt>
                <c:pt idx="6009">
                  <c:v>0.60057696950058059</c:v>
                </c:pt>
                <c:pt idx="6010">
                  <c:v>0.60064721766116802</c:v>
                </c:pt>
                <c:pt idx="6011">
                  <c:v>0.60070682402782827</c:v>
                </c:pt>
                <c:pt idx="6012">
                  <c:v>0.60079028481535091</c:v>
                </c:pt>
                <c:pt idx="6013">
                  <c:v>0.60081029189143864</c:v>
                </c:pt>
                <c:pt idx="6014">
                  <c:v>0.60094667060893359</c:v>
                </c:pt>
                <c:pt idx="6015">
                  <c:v>0.60116529364748295</c:v>
                </c:pt>
                <c:pt idx="6016">
                  <c:v>0.60130812978031267</c:v>
                </c:pt>
                <c:pt idx="6017">
                  <c:v>0.60153290412416183</c:v>
                </c:pt>
                <c:pt idx="6018">
                  <c:v>0.60161890280737462</c:v>
                </c:pt>
                <c:pt idx="6019">
                  <c:v>0.60163266255491621</c:v>
                </c:pt>
                <c:pt idx="6020">
                  <c:v>0.60166210173588874</c:v>
                </c:pt>
                <c:pt idx="6021">
                  <c:v>0.60167067625237569</c:v>
                </c:pt>
                <c:pt idx="6022">
                  <c:v>0.601783777431384</c:v>
                </c:pt>
                <c:pt idx="6023">
                  <c:v>0.60191672522155537</c:v>
                </c:pt>
                <c:pt idx="6024">
                  <c:v>0.60192172123570331</c:v>
                </c:pt>
                <c:pt idx="6025">
                  <c:v>0.60201549066804727</c:v>
                </c:pt>
                <c:pt idx="6026">
                  <c:v>0.60223895191829224</c:v>
                </c:pt>
                <c:pt idx="6027">
                  <c:v>0.60228770939785292</c:v>
                </c:pt>
                <c:pt idx="6028">
                  <c:v>0.60241648832083672</c:v>
                </c:pt>
                <c:pt idx="6029">
                  <c:v>0.60246101566097998</c:v>
                </c:pt>
                <c:pt idx="6030">
                  <c:v>0.60258166197656005</c:v>
                </c:pt>
                <c:pt idx="6031">
                  <c:v>0.60265690344499601</c:v>
                </c:pt>
                <c:pt idx="6032">
                  <c:v>0.60266905360544687</c:v>
                </c:pt>
                <c:pt idx="6033">
                  <c:v>0.6027951415180971</c:v>
                </c:pt>
                <c:pt idx="6034">
                  <c:v>0.60288977691288337</c:v>
                </c:pt>
                <c:pt idx="6035">
                  <c:v>0.60306760793154535</c:v>
                </c:pt>
                <c:pt idx="6036">
                  <c:v>0.60319451191703621</c:v>
                </c:pt>
                <c:pt idx="6037">
                  <c:v>0.60328635087058258</c:v>
                </c:pt>
                <c:pt idx="6038">
                  <c:v>0.60338549027012389</c:v>
                </c:pt>
                <c:pt idx="6039">
                  <c:v>0.6033917737526312</c:v>
                </c:pt>
                <c:pt idx="6040">
                  <c:v>0.6034957408447289</c:v>
                </c:pt>
                <c:pt idx="6041">
                  <c:v>0.60383868717885947</c:v>
                </c:pt>
                <c:pt idx="6042">
                  <c:v>0.60384865615083083</c:v>
                </c:pt>
                <c:pt idx="6043">
                  <c:v>0.6039290819512485</c:v>
                </c:pt>
                <c:pt idx="6044">
                  <c:v>0.60395723916875499</c:v>
                </c:pt>
                <c:pt idx="6045">
                  <c:v>0.60398974809682493</c:v>
                </c:pt>
                <c:pt idx="6046">
                  <c:v>0.60404430348748561</c:v>
                </c:pt>
                <c:pt idx="6047">
                  <c:v>0.60408144302162925</c:v>
                </c:pt>
                <c:pt idx="6048">
                  <c:v>0.60425479405017546</c:v>
                </c:pt>
                <c:pt idx="6049">
                  <c:v>0.60441959793644173</c:v>
                </c:pt>
                <c:pt idx="6050">
                  <c:v>0.60452133531088648</c:v>
                </c:pt>
                <c:pt idx="6051">
                  <c:v>0.60466891688828561</c:v>
                </c:pt>
                <c:pt idx="6052">
                  <c:v>0.60469653005160351</c:v>
                </c:pt>
                <c:pt idx="6053">
                  <c:v>0.60478953614428321</c:v>
                </c:pt>
                <c:pt idx="6054">
                  <c:v>0.60485267919989494</c:v>
                </c:pt>
                <c:pt idx="6055">
                  <c:v>0.60495725074840845</c:v>
                </c:pt>
                <c:pt idx="6056">
                  <c:v>0.60496289033878359</c:v>
                </c:pt>
                <c:pt idx="6057">
                  <c:v>0.60497223516775944</c:v>
                </c:pt>
                <c:pt idx="6058">
                  <c:v>0.60510065617410647</c:v>
                </c:pt>
                <c:pt idx="6059">
                  <c:v>0.60510104367685535</c:v>
                </c:pt>
                <c:pt idx="6060">
                  <c:v>0.60513764706210482</c:v>
                </c:pt>
                <c:pt idx="6061">
                  <c:v>0.60518614840830587</c:v>
                </c:pt>
                <c:pt idx="6062">
                  <c:v>0.60521025949706653</c:v>
                </c:pt>
                <c:pt idx="6063">
                  <c:v>0.60521234149569381</c:v>
                </c:pt>
                <c:pt idx="6064">
                  <c:v>0.60524239043800665</c:v>
                </c:pt>
                <c:pt idx="6065">
                  <c:v>0.60524535680509817</c:v>
                </c:pt>
                <c:pt idx="6066">
                  <c:v>0.60532036822105295</c:v>
                </c:pt>
                <c:pt idx="6067">
                  <c:v>0.60534613629610834</c:v>
                </c:pt>
                <c:pt idx="6068">
                  <c:v>0.60539223608992521</c:v>
                </c:pt>
                <c:pt idx="6069">
                  <c:v>0.60553854151280972</c:v>
                </c:pt>
                <c:pt idx="6070">
                  <c:v>0.60555139169455907</c:v>
                </c:pt>
                <c:pt idx="6071">
                  <c:v>0.60556382150454513</c:v>
                </c:pt>
                <c:pt idx="6072">
                  <c:v>0.60579862663757023</c:v>
                </c:pt>
                <c:pt idx="6073">
                  <c:v>0.6058595048795955</c:v>
                </c:pt>
                <c:pt idx="6074">
                  <c:v>0.60590200529624105</c:v>
                </c:pt>
                <c:pt idx="6075">
                  <c:v>0.60593840112944497</c:v>
                </c:pt>
                <c:pt idx="6076">
                  <c:v>0.60618934009210501</c:v>
                </c:pt>
                <c:pt idx="6077">
                  <c:v>0.60622110642436045</c:v>
                </c:pt>
                <c:pt idx="6078">
                  <c:v>0.60635433343161793</c:v>
                </c:pt>
                <c:pt idx="6079">
                  <c:v>0.60649845284153003</c:v>
                </c:pt>
                <c:pt idx="6080">
                  <c:v>0.60655349365378242</c:v>
                </c:pt>
                <c:pt idx="6081">
                  <c:v>0.60663141187014391</c:v>
                </c:pt>
                <c:pt idx="6082">
                  <c:v>0.60669909461079286</c:v>
                </c:pt>
                <c:pt idx="6083">
                  <c:v>0.60671533524132593</c:v>
                </c:pt>
                <c:pt idx="6084">
                  <c:v>0.606872262030132</c:v>
                </c:pt>
                <c:pt idx="6085">
                  <c:v>0.60696818267454788</c:v>
                </c:pt>
                <c:pt idx="6086">
                  <c:v>0.60728708827598665</c:v>
                </c:pt>
                <c:pt idx="6087">
                  <c:v>0.60754956728862952</c:v>
                </c:pt>
                <c:pt idx="6088">
                  <c:v>0.60757924196489821</c:v>
                </c:pt>
                <c:pt idx="6089">
                  <c:v>0.60764415591234577</c:v>
                </c:pt>
                <c:pt idx="6090">
                  <c:v>0.60773842194772099</c:v>
                </c:pt>
                <c:pt idx="6091">
                  <c:v>0.60791040669641483</c:v>
                </c:pt>
                <c:pt idx="6092">
                  <c:v>0.60795635003747783</c:v>
                </c:pt>
                <c:pt idx="6093">
                  <c:v>0.60804257207302514</c:v>
                </c:pt>
                <c:pt idx="6094">
                  <c:v>0.60812521109720241</c:v>
                </c:pt>
                <c:pt idx="6095">
                  <c:v>0.60817236860334156</c:v>
                </c:pt>
                <c:pt idx="6096">
                  <c:v>0.60823167652820898</c:v>
                </c:pt>
                <c:pt idx="6097">
                  <c:v>0.60836128026974257</c:v>
                </c:pt>
                <c:pt idx="6098">
                  <c:v>0.60836429691465876</c:v>
                </c:pt>
                <c:pt idx="6099">
                  <c:v>0.60852111703651857</c:v>
                </c:pt>
                <c:pt idx="6100">
                  <c:v>0.60852452560434278</c:v>
                </c:pt>
                <c:pt idx="6101">
                  <c:v>0.60854815298233411</c:v>
                </c:pt>
                <c:pt idx="6102">
                  <c:v>0.60858700458772996</c:v>
                </c:pt>
                <c:pt idx="6103">
                  <c:v>0.60867554017830627</c:v>
                </c:pt>
                <c:pt idx="6104">
                  <c:v>0.60869494268964353</c:v>
                </c:pt>
                <c:pt idx="6105">
                  <c:v>0.60897580347859015</c:v>
                </c:pt>
                <c:pt idx="6106">
                  <c:v>0.60913915337461222</c:v>
                </c:pt>
                <c:pt idx="6107">
                  <c:v>0.60931309815138923</c:v>
                </c:pt>
                <c:pt idx="6108">
                  <c:v>0.60958441109655337</c:v>
                </c:pt>
                <c:pt idx="6109">
                  <c:v>0.60973749070765115</c:v>
                </c:pt>
                <c:pt idx="6110">
                  <c:v>0.60982989263032783</c:v>
                </c:pt>
                <c:pt idx="6111">
                  <c:v>0.60986243131077311</c:v>
                </c:pt>
                <c:pt idx="6112">
                  <c:v>0.61002116272977647</c:v>
                </c:pt>
                <c:pt idx="6113">
                  <c:v>0.61028991434973068</c:v>
                </c:pt>
                <c:pt idx="6114">
                  <c:v>0.6104685741491781</c:v>
                </c:pt>
                <c:pt idx="6115">
                  <c:v>0.61052451351494685</c:v>
                </c:pt>
                <c:pt idx="6116">
                  <c:v>0.61058262051051138</c:v>
                </c:pt>
                <c:pt idx="6117">
                  <c:v>0.61061606746671115</c:v>
                </c:pt>
                <c:pt idx="6118">
                  <c:v>0.61062167974980697</c:v>
                </c:pt>
                <c:pt idx="6119">
                  <c:v>0.61064927416619974</c:v>
                </c:pt>
                <c:pt idx="6120">
                  <c:v>0.61068787598889807</c:v>
                </c:pt>
                <c:pt idx="6121">
                  <c:v>0.61073350925704317</c:v>
                </c:pt>
                <c:pt idx="6122">
                  <c:v>0.61076587855673603</c:v>
                </c:pt>
                <c:pt idx="6123">
                  <c:v>0.6108613411766155</c:v>
                </c:pt>
                <c:pt idx="6124">
                  <c:v>0.61089233091934669</c:v>
                </c:pt>
                <c:pt idx="6125">
                  <c:v>0.61100040403370404</c:v>
                </c:pt>
                <c:pt idx="6126">
                  <c:v>0.61113301267410236</c:v>
                </c:pt>
                <c:pt idx="6127">
                  <c:v>0.61120232169330624</c:v>
                </c:pt>
                <c:pt idx="6128">
                  <c:v>0.61125248161817025</c:v>
                </c:pt>
                <c:pt idx="6129">
                  <c:v>0.61131509705959064</c:v>
                </c:pt>
                <c:pt idx="6130">
                  <c:v>0.61152500655434361</c:v>
                </c:pt>
                <c:pt idx="6131">
                  <c:v>0.61162055474141153</c:v>
                </c:pt>
                <c:pt idx="6132">
                  <c:v>0.61173660969876908</c:v>
                </c:pt>
                <c:pt idx="6133">
                  <c:v>0.61177280264381984</c:v>
                </c:pt>
                <c:pt idx="6134">
                  <c:v>0.61195210899290564</c:v>
                </c:pt>
                <c:pt idx="6135">
                  <c:v>0.61210642318716724</c:v>
                </c:pt>
                <c:pt idx="6136">
                  <c:v>0.61216437743530483</c:v>
                </c:pt>
                <c:pt idx="6137">
                  <c:v>0.61236382166558623</c:v>
                </c:pt>
                <c:pt idx="6138">
                  <c:v>0.61263244755641122</c:v>
                </c:pt>
                <c:pt idx="6139">
                  <c:v>0.61269174495982037</c:v>
                </c:pt>
                <c:pt idx="6140">
                  <c:v>0.61277244964818844</c:v>
                </c:pt>
                <c:pt idx="6141">
                  <c:v>0.61284750885032513</c:v>
                </c:pt>
                <c:pt idx="6142">
                  <c:v>0.61284759937158362</c:v>
                </c:pt>
                <c:pt idx="6143">
                  <c:v>0.61296874544332103</c:v>
                </c:pt>
                <c:pt idx="6144">
                  <c:v>0.61297574949973699</c:v>
                </c:pt>
                <c:pt idx="6145">
                  <c:v>0.61309773600954642</c:v>
                </c:pt>
                <c:pt idx="6146">
                  <c:v>0.61311464884537459</c:v>
                </c:pt>
                <c:pt idx="6147">
                  <c:v>0.61318078700648404</c:v>
                </c:pt>
                <c:pt idx="6148">
                  <c:v>0.61318108968227902</c:v>
                </c:pt>
                <c:pt idx="6149">
                  <c:v>0.61324515002733759</c:v>
                </c:pt>
                <c:pt idx="6150">
                  <c:v>0.61338695634824447</c:v>
                </c:pt>
                <c:pt idx="6151">
                  <c:v>0.61342821079923793</c:v>
                </c:pt>
                <c:pt idx="6152">
                  <c:v>0.61368512189263547</c:v>
                </c:pt>
                <c:pt idx="6153">
                  <c:v>0.61371363523283984</c:v>
                </c:pt>
                <c:pt idx="6154">
                  <c:v>0.61381442261716113</c:v>
                </c:pt>
                <c:pt idx="6155">
                  <c:v>0.613859187001357</c:v>
                </c:pt>
                <c:pt idx="6156">
                  <c:v>0.61396229716447537</c:v>
                </c:pt>
                <c:pt idx="6157">
                  <c:v>0.61412783000986559</c:v>
                </c:pt>
                <c:pt idx="6158">
                  <c:v>0.61419550526083999</c:v>
                </c:pt>
                <c:pt idx="6159">
                  <c:v>0.61434965216599768</c:v>
                </c:pt>
                <c:pt idx="6160">
                  <c:v>0.61469466969818876</c:v>
                </c:pt>
                <c:pt idx="6161">
                  <c:v>0.61477809695407026</c:v>
                </c:pt>
                <c:pt idx="6162">
                  <c:v>0.61482385432958075</c:v>
                </c:pt>
                <c:pt idx="6163">
                  <c:v>0.61490933233798029</c:v>
                </c:pt>
                <c:pt idx="6164">
                  <c:v>0.61520623157996279</c:v>
                </c:pt>
                <c:pt idx="6165">
                  <c:v>0.61538195909384719</c:v>
                </c:pt>
                <c:pt idx="6166">
                  <c:v>0.61542226223951935</c:v>
                </c:pt>
                <c:pt idx="6167">
                  <c:v>0.61556117456334181</c:v>
                </c:pt>
                <c:pt idx="6168">
                  <c:v>0.61565255172512057</c:v>
                </c:pt>
                <c:pt idx="6169">
                  <c:v>0.61578318928115772</c:v>
                </c:pt>
                <c:pt idx="6170">
                  <c:v>0.61579660754010035</c:v>
                </c:pt>
                <c:pt idx="6171">
                  <c:v>0.61596619165624844</c:v>
                </c:pt>
                <c:pt idx="6172">
                  <c:v>0.61612863314215349</c:v>
                </c:pt>
                <c:pt idx="6173">
                  <c:v>0.61614981732133156</c:v>
                </c:pt>
                <c:pt idx="6174">
                  <c:v>0.61616290005560659</c:v>
                </c:pt>
                <c:pt idx="6175">
                  <c:v>0.61619664485077696</c:v>
                </c:pt>
                <c:pt idx="6176">
                  <c:v>0.61633590780704151</c:v>
                </c:pt>
                <c:pt idx="6177">
                  <c:v>0.61647172222800517</c:v>
                </c:pt>
                <c:pt idx="6178">
                  <c:v>0.61652081755908772</c:v>
                </c:pt>
                <c:pt idx="6179">
                  <c:v>0.61679076599702853</c:v>
                </c:pt>
                <c:pt idx="6180">
                  <c:v>0.61682263379502655</c:v>
                </c:pt>
                <c:pt idx="6181">
                  <c:v>0.61705159049117331</c:v>
                </c:pt>
                <c:pt idx="6182">
                  <c:v>0.61705298168072553</c:v>
                </c:pt>
                <c:pt idx="6183">
                  <c:v>0.61713670925969866</c:v>
                </c:pt>
                <c:pt idx="6184">
                  <c:v>0.61715071322342319</c:v>
                </c:pt>
                <c:pt idx="6185">
                  <c:v>0.61715198231902046</c:v>
                </c:pt>
                <c:pt idx="6186">
                  <c:v>0.61735724007990811</c:v>
                </c:pt>
                <c:pt idx="6187">
                  <c:v>0.61739485754960433</c:v>
                </c:pt>
                <c:pt idx="6188">
                  <c:v>0.61745897988783782</c:v>
                </c:pt>
                <c:pt idx="6189">
                  <c:v>0.61770029055225129</c:v>
                </c:pt>
                <c:pt idx="6190">
                  <c:v>0.61776724421603335</c:v>
                </c:pt>
                <c:pt idx="6191">
                  <c:v>0.6182376326489476</c:v>
                </c:pt>
                <c:pt idx="6192">
                  <c:v>0.61828294084067559</c:v>
                </c:pt>
                <c:pt idx="6193">
                  <c:v>0.61829723264435732</c:v>
                </c:pt>
                <c:pt idx="6194">
                  <c:v>0.61839888216900496</c:v>
                </c:pt>
                <c:pt idx="6195">
                  <c:v>0.61857680663253789</c:v>
                </c:pt>
                <c:pt idx="6196">
                  <c:v>0.6190082075307427</c:v>
                </c:pt>
                <c:pt idx="6197">
                  <c:v>0.61923758130136286</c:v>
                </c:pt>
                <c:pt idx="6198">
                  <c:v>0.6192647391984184</c:v>
                </c:pt>
                <c:pt idx="6199">
                  <c:v>0.61952324447985552</c:v>
                </c:pt>
                <c:pt idx="6200">
                  <c:v>0.61954517296107858</c:v>
                </c:pt>
                <c:pt idx="6201">
                  <c:v>0.61979148537660944</c:v>
                </c:pt>
                <c:pt idx="6202">
                  <c:v>0.61987417880747642</c:v>
                </c:pt>
                <c:pt idx="6203">
                  <c:v>0.61988046548626108</c:v>
                </c:pt>
                <c:pt idx="6204">
                  <c:v>0.61988270615478558</c:v>
                </c:pt>
                <c:pt idx="6205">
                  <c:v>0.62021359464894532</c:v>
                </c:pt>
                <c:pt idx="6206">
                  <c:v>0.62023027305422129</c:v>
                </c:pt>
                <c:pt idx="6207">
                  <c:v>0.62025861622184353</c:v>
                </c:pt>
                <c:pt idx="6208">
                  <c:v>0.6203240007640114</c:v>
                </c:pt>
                <c:pt idx="6209">
                  <c:v>0.62038102831590258</c:v>
                </c:pt>
                <c:pt idx="6210">
                  <c:v>0.62041899223519836</c:v>
                </c:pt>
                <c:pt idx="6211">
                  <c:v>0.6204278198681743</c:v>
                </c:pt>
                <c:pt idx="6212">
                  <c:v>0.62049445038071527</c:v>
                </c:pt>
                <c:pt idx="6213">
                  <c:v>0.62052142055651827</c:v>
                </c:pt>
                <c:pt idx="6214">
                  <c:v>0.62053217020980134</c:v>
                </c:pt>
                <c:pt idx="6215">
                  <c:v>0.62057582501469943</c:v>
                </c:pt>
                <c:pt idx="6216">
                  <c:v>0.62065376452659038</c:v>
                </c:pt>
                <c:pt idx="6217">
                  <c:v>0.62077836347509163</c:v>
                </c:pt>
                <c:pt idx="6218">
                  <c:v>0.62086580466475394</c:v>
                </c:pt>
                <c:pt idx="6219">
                  <c:v>0.62093428267639805</c:v>
                </c:pt>
                <c:pt idx="6220">
                  <c:v>0.62121914803667444</c:v>
                </c:pt>
                <c:pt idx="6221">
                  <c:v>0.62134692628511234</c:v>
                </c:pt>
                <c:pt idx="6222">
                  <c:v>0.62158743935431493</c:v>
                </c:pt>
                <c:pt idx="6223">
                  <c:v>0.62173320747370864</c:v>
                </c:pt>
                <c:pt idx="6224">
                  <c:v>0.62189752613760474</c:v>
                </c:pt>
                <c:pt idx="6225">
                  <c:v>0.62193875992871472</c:v>
                </c:pt>
                <c:pt idx="6226">
                  <c:v>0.62198789356342132</c:v>
                </c:pt>
                <c:pt idx="6227">
                  <c:v>0.62201618395831515</c:v>
                </c:pt>
                <c:pt idx="6228">
                  <c:v>0.62203316167283185</c:v>
                </c:pt>
                <c:pt idx="6229">
                  <c:v>0.62204977855397559</c:v>
                </c:pt>
                <c:pt idx="6230">
                  <c:v>0.62206557779257787</c:v>
                </c:pt>
                <c:pt idx="6231">
                  <c:v>0.62209720567535876</c:v>
                </c:pt>
                <c:pt idx="6232">
                  <c:v>0.62217486234541675</c:v>
                </c:pt>
                <c:pt idx="6233">
                  <c:v>0.62220123284456652</c:v>
                </c:pt>
                <c:pt idx="6234">
                  <c:v>0.62229266513231729</c:v>
                </c:pt>
                <c:pt idx="6235">
                  <c:v>0.62241099054926374</c:v>
                </c:pt>
                <c:pt idx="6236">
                  <c:v>0.62243967097271535</c:v>
                </c:pt>
                <c:pt idx="6237">
                  <c:v>0.62258696747211717</c:v>
                </c:pt>
                <c:pt idx="6238">
                  <c:v>0.62262781095023678</c:v>
                </c:pt>
                <c:pt idx="6239">
                  <c:v>0.62268466667468769</c:v>
                </c:pt>
                <c:pt idx="6240">
                  <c:v>0.6227335258657255</c:v>
                </c:pt>
                <c:pt idx="6241">
                  <c:v>0.62282695684297007</c:v>
                </c:pt>
                <c:pt idx="6242">
                  <c:v>0.62288387456128358</c:v>
                </c:pt>
                <c:pt idx="6243">
                  <c:v>0.62291522801238264</c:v>
                </c:pt>
                <c:pt idx="6244">
                  <c:v>0.62299660472032126</c:v>
                </c:pt>
                <c:pt idx="6245">
                  <c:v>0.62302144110310198</c:v>
                </c:pt>
                <c:pt idx="6246">
                  <c:v>0.6231249379325885</c:v>
                </c:pt>
                <c:pt idx="6247">
                  <c:v>0.62323791235233239</c:v>
                </c:pt>
                <c:pt idx="6248">
                  <c:v>0.623336750222103</c:v>
                </c:pt>
                <c:pt idx="6249">
                  <c:v>0.62344915064533413</c:v>
                </c:pt>
                <c:pt idx="6250">
                  <c:v>0.62352030141059989</c:v>
                </c:pt>
                <c:pt idx="6251">
                  <c:v>0.62355090525521484</c:v>
                </c:pt>
                <c:pt idx="6252">
                  <c:v>0.6236323342902037</c:v>
                </c:pt>
                <c:pt idx="6253">
                  <c:v>0.62369367241749596</c:v>
                </c:pt>
                <c:pt idx="6254">
                  <c:v>0.62381718793716168</c:v>
                </c:pt>
                <c:pt idx="6255">
                  <c:v>0.62404703747858448</c:v>
                </c:pt>
                <c:pt idx="6256">
                  <c:v>0.62406158570699199</c:v>
                </c:pt>
                <c:pt idx="6257">
                  <c:v>0.62416135525403127</c:v>
                </c:pt>
                <c:pt idx="6258">
                  <c:v>0.62423231963371917</c:v>
                </c:pt>
                <c:pt idx="6259">
                  <c:v>0.6242828868784549</c:v>
                </c:pt>
                <c:pt idx="6260">
                  <c:v>0.62432148710628055</c:v>
                </c:pt>
                <c:pt idx="6261">
                  <c:v>0.6243369385719042</c:v>
                </c:pt>
                <c:pt idx="6262">
                  <c:v>0.62441033869685403</c:v>
                </c:pt>
                <c:pt idx="6263">
                  <c:v>0.62443839578070093</c:v>
                </c:pt>
                <c:pt idx="6264">
                  <c:v>0.62444520041247686</c:v>
                </c:pt>
                <c:pt idx="6265">
                  <c:v>0.62455742655240543</c:v>
                </c:pt>
                <c:pt idx="6266">
                  <c:v>0.62484509859780502</c:v>
                </c:pt>
                <c:pt idx="6267">
                  <c:v>0.62492604120644257</c:v>
                </c:pt>
                <c:pt idx="6268">
                  <c:v>0.62504115947497929</c:v>
                </c:pt>
                <c:pt idx="6269">
                  <c:v>0.62507287058233885</c:v>
                </c:pt>
                <c:pt idx="6270">
                  <c:v>0.62517765689147109</c:v>
                </c:pt>
                <c:pt idx="6271">
                  <c:v>0.62521825718723179</c:v>
                </c:pt>
                <c:pt idx="6272">
                  <c:v>0.62542943839360665</c:v>
                </c:pt>
                <c:pt idx="6273">
                  <c:v>0.62550821608251594</c:v>
                </c:pt>
                <c:pt idx="6274">
                  <c:v>0.6258149993384815</c:v>
                </c:pt>
                <c:pt idx="6275">
                  <c:v>0.62590608841915607</c:v>
                </c:pt>
                <c:pt idx="6276">
                  <c:v>0.62604588498761005</c:v>
                </c:pt>
                <c:pt idx="6277">
                  <c:v>0.62617508603457672</c:v>
                </c:pt>
                <c:pt idx="6278">
                  <c:v>0.62622139231601115</c:v>
                </c:pt>
                <c:pt idx="6279">
                  <c:v>0.62622189147471985</c:v>
                </c:pt>
                <c:pt idx="6280">
                  <c:v>0.62630648817064705</c:v>
                </c:pt>
                <c:pt idx="6281">
                  <c:v>0.62631485134791043</c:v>
                </c:pt>
                <c:pt idx="6282">
                  <c:v>0.62637773834265054</c:v>
                </c:pt>
                <c:pt idx="6283">
                  <c:v>0.62641786829818424</c:v>
                </c:pt>
                <c:pt idx="6284">
                  <c:v>0.6264222689247515</c:v>
                </c:pt>
                <c:pt idx="6285">
                  <c:v>0.62658940810170849</c:v>
                </c:pt>
                <c:pt idx="6286">
                  <c:v>0.62673354349362842</c:v>
                </c:pt>
                <c:pt idx="6287">
                  <c:v>0.6267534651649006</c:v>
                </c:pt>
                <c:pt idx="6288">
                  <c:v>0.6268361745994725</c:v>
                </c:pt>
                <c:pt idx="6289">
                  <c:v>0.62687963323328477</c:v>
                </c:pt>
                <c:pt idx="6290">
                  <c:v>0.62696128996815381</c:v>
                </c:pt>
                <c:pt idx="6291">
                  <c:v>0.62698539092294281</c:v>
                </c:pt>
                <c:pt idx="6292">
                  <c:v>0.62729188315666984</c:v>
                </c:pt>
                <c:pt idx="6293">
                  <c:v>0.62731716198113596</c:v>
                </c:pt>
                <c:pt idx="6294">
                  <c:v>0.62735733289345919</c:v>
                </c:pt>
                <c:pt idx="6295">
                  <c:v>0.62745026816322425</c:v>
                </c:pt>
                <c:pt idx="6296">
                  <c:v>0.62749591659873472</c:v>
                </c:pt>
                <c:pt idx="6297">
                  <c:v>0.62770518658820551</c:v>
                </c:pt>
                <c:pt idx="6298">
                  <c:v>0.62772769276170837</c:v>
                </c:pt>
                <c:pt idx="6299">
                  <c:v>0.62801042522269102</c:v>
                </c:pt>
                <c:pt idx="6300">
                  <c:v>0.62806879960022211</c:v>
                </c:pt>
                <c:pt idx="6301">
                  <c:v>0.62807884181037577</c:v>
                </c:pt>
                <c:pt idx="6302">
                  <c:v>0.62811998490428755</c:v>
                </c:pt>
                <c:pt idx="6303">
                  <c:v>0.62841007202007859</c:v>
                </c:pt>
                <c:pt idx="6304">
                  <c:v>0.62848945944811718</c:v>
                </c:pt>
                <c:pt idx="6305">
                  <c:v>0.62871246586179108</c:v>
                </c:pt>
                <c:pt idx="6306">
                  <c:v>0.62879915919003637</c:v>
                </c:pt>
                <c:pt idx="6307">
                  <c:v>0.62880254386094836</c:v>
                </c:pt>
                <c:pt idx="6308">
                  <c:v>0.62882483056939997</c:v>
                </c:pt>
                <c:pt idx="6309">
                  <c:v>0.62893304275120165</c:v>
                </c:pt>
                <c:pt idx="6310">
                  <c:v>0.62893508771421169</c:v>
                </c:pt>
                <c:pt idx="6311">
                  <c:v>0.62917921811686206</c:v>
                </c:pt>
                <c:pt idx="6312">
                  <c:v>0.62919636851411798</c:v>
                </c:pt>
                <c:pt idx="6313">
                  <c:v>0.62921774667737784</c:v>
                </c:pt>
                <c:pt idx="6314">
                  <c:v>0.62926980533159949</c:v>
                </c:pt>
                <c:pt idx="6315">
                  <c:v>0.6294113960808152</c:v>
                </c:pt>
                <c:pt idx="6316">
                  <c:v>0.62941215304522813</c:v>
                </c:pt>
                <c:pt idx="6317">
                  <c:v>0.62949941084565908</c:v>
                </c:pt>
                <c:pt idx="6318">
                  <c:v>0.6295926502644964</c:v>
                </c:pt>
                <c:pt idx="6319">
                  <c:v>0.62971837938388764</c:v>
                </c:pt>
                <c:pt idx="6320">
                  <c:v>0.62980313629228302</c:v>
                </c:pt>
                <c:pt idx="6321">
                  <c:v>0.62986549193756614</c:v>
                </c:pt>
                <c:pt idx="6322">
                  <c:v>0.62999376686511832</c:v>
                </c:pt>
                <c:pt idx="6323">
                  <c:v>0.63028682161356175</c:v>
                </c:pt>
                <c:pt idx="6324">
                  <c:v>0.63036615847161126</c:v>
                </c:pt>
                <c:pt idx="6325">
                  <c:v>0.63056269013808419</c:v>
                </c:pt>
                <c:pt idx="6326">
                  <c:v>0.63056269450794633</c:v>
                </c:pt>
                <c:pt idx="6327">
                  <c:v>0.63072940224973617</c:v>
                </c:pt>
                <c:pt idx="6328">
                  <c:v>0.63079545694737327</c:v>
                </c:pt>
                <c:pt idx="6329">
                  <c:v>0.63080872991348524</c:v>
                </c:pt>
                <c:pt idx="6330">
                  <c:v>0.63086446535091789</c:v>
                </c:pt>
                <c:pt idx="6331">
                  <c:v>0.63103189052876185</c:v>
                </c:pt>
                <c:pt idx="6332">
                  <c:v>0.63108835084275317</c:v>
                </c:pt>
                <c:pt idx="6333">
                  <c:v>0.63110262607140821</c:v>
                </c:pt>
                <c:pt idx="6334">
                  <c:v>0.63111195268175146</c:v>
                </c:pt>
                <c:pt idx="6335">
                  <c:v>0.63112647585344916</c:v>
                </c:pt>
                <c:pt idx="6336">
                  <c:v>0.63118376389031261</c:v>
                </c:pt>
                <c:pt idx="6337">
                  <c:v>0.63153854941384813</c:v>
                </c:pt>
                <c:pt idx="6338">
                  <c:v>0.63156766760022032</c:v>
                </c:pt>
                <c:pt idx="6339">
                  <c:v>0.63174057142160334</c:v>
                </c:pt>
                <c:pt idx="6340">
                  <c:v>0.63176871889298225</c:v>
                </c:pt>
                <c:pt idx="6341">
                  <c:v>0.63199399990290794</c:v>
                </c:pt>
                <c:pt idx="6342">
                  <c:v>0.63200840841348538</c:v>
                </c:pt>
                <c:pt idx="6343">
                  <c:v>0.63252955657256749</c:v>
                </c:pt>
                <c:pt idx="6344">
                  <c:v>0.63255969873433826</c:v>
                </c:pt>
                <c:pt idx="6345">
                  <c:v>0.63266382163976198</c:v>
                </c:pt>
                <c:pt idx="6346">
                  <c:v>0.63305315325730227</c:v>
                </c:pt>
                <c:pt idx="6347">
                  <c:v>0.63308788989188858</c:v>
                </c:pt>
                <c:pt idx="6348">
                  <c:v>0.63309068061135199</c:v>
                </c:pt>
                <c:pt idx="6349">
                  <c:v>0.63314010288928457</c:v>
                </c:pt>
                <c:pt idx="6350">
                  <c:v>0.63321636901017408</c:v>
                </c:pt>
                <c:pt idx="6351">
                  <c:v>0.63326071709215326</c:v>
                </c:pt>
                <c:pt idx="6352">
                  <c:v>0.63348724336471962</c:v>
                </c:pt>
                <c:pt idx="6353">
                  <c:v>0.63354940454858411</c:v>
                </c:pt>
                <c:pt idx="6354">
                  <c:v>0.63359968779423048</c:v>
                </c:pt>
                <c:pt idx="6355">
                  <c:v>0.6336003483815712</c:v>
                </c:pt>
                <c:pt idx="6356">
                  <c:v>0.63371267233524653</c:v>
                </c:pt>
                <c:pt idx="6357">
                  <c:v>0.63375316486478628</c:v>
                </c:pt>
                <c:pt idx="6358">
                  <c:v>0.63377919396687898</c:v>
                </c:pt>
                <c:pt idx="6359">
                  <c:v>0.63383823431097264</c:v>
                </c:pt>
                <c:pt idx="6360">
                  <c:v>0.63386504517877984</c:v>
                </c:pt>
                <c:pt idx="6361">
                  <c:v>0.63386856655070223</c:v>
                </c:pt>
                <c:pt idx="6362">
                  <c:v>0.63388070630237581</c:v>
                </c:pt>
                <c:pt idx="6363">
                  <c:v>0.63392043580738622</c:v>
                </c:pt>
                <c:pt idx="6364">
                  <c:v>0.63393573331415798</c:v>
                </c:pt>
                <c:pt idx="6365">
                  <c:v>0.63418411611848624</c:v>
                </c:pt>
                <c:pt idx="6366">
                  <c:v>0.63424173037213549</c:v>
                </c:pt>
                <c:pt idx="6367">
                  <c:v>0.63436891521464012</c:v>
                </c:pt>
                <c:pt idx="6368">
                  <c:v>0.63438348361529706</c:v>
                </c:pt>
                <c:pt idx="6369">
                  <c:v>0.63442487858863172</c:v>
                </c:pt>
                <c:pt idx="6370">
                  <c:v>0.63455049323707313</c:v>
                </c:pt>
                <c:pt idx="6371">
                  <c:v>0.63455391235707181</c:v>
                </c:pt>
                <c:pt idx="6372">
                  <c:v>0.63457706977829087</c:v>
                </c:pt>
                <c:pt idx="6373">
                  <c:v>0.63457714279288968</c:v>
                </c:pt>
                <c:pt idx="6374">
                  <c:v>0.63462039191769926</c:v>
                </c:pt>
                <c:pt idx="6375">
                  <c:v>0.63464686975283446</c:v>
                </c:pt>
                <c:pt idx="6376">
                  <c:v>0.63469980018797156</c:v>
                </c:pt>
                <c:pt idx="6377">
                  <c:v>0.63470656185187757</c:v>
                </c:pt>
                <c:pt idx="6378">
                  <c:v>0.6347089310845605</c:v>
                </c:pt>
                <c:pt idx="6379">
                  <c:v>0.6347884438948439</c:v>
                </c:pt>
                <c:pt idx="6380">
                  <c:v>0.63484086331759804</c:v>
                </c:pt>
                <c:pt idx="6381">
                  <c:v>0.63489413956127372</c:v>
                </c:pt>
                <c:pt idx="6382">
                  <c:v>0.63497568205486432</c:v>
                </c:pt>
                <c:pt idx="6383">
                  <c:v>0.63499638995139751</c:v>
                </c:pt>
                <c:pt idx="6384">
                  <c:v>0.6350736976612803</c:v>
                </c:pt>
                <c:pt idx="6385">
                  <c:v>0.63509215248686113</c:v>
                </c:pt>
                <c:pt idx="6386">
                  <c:v>0.63510294838859083</c:v>
                </c:pt>
                <c:pt idx="6387">
                  <c:v>0.63515407311945093</c:v>
                </c:pt>
                <c:pt idx="6388">
                  <c:v>0.63528496792652411</c:v>
                </c:pt>
                <c:pt idx="6389">
                  <c:v>0.63533035893875378</c:v>
                </c:pt>
                <c:pt idx="6390">
                  <c:v>0.63537079920409267</c:v>
                </c:pt>
                <c:pt idx="6391">
                  <c:v>0.63537113850232696</c:v>
                </c:pt>
                <c:pt idx="6392">
                  <c:v>0.63568674859271246</c:v>
                </c:pt>
                <c:pt idx="6393">
                  <c:v>0.63573815481626217</c:v>
                </c:pt>
                <c:pt idx="6394">
                  <c:v>0.63574184570950232</c:v>
                </c:pt>
                <c:pt idx="6395">
                  <c:v>0.63590150017180136</c:v>
                </c:pt>
                <c:pt idx="6396">
                  <c:v>0.63596732811907331</c:v>
                </c:pt>
                <c:pt idx="6397">
                  <c:v>0.63597071382343728</c:v>
                </c:pt>
                <c:pt idx="6398">
                  <c:v>0.63598617310347838</c:v>
                </c:pt>
                <c:pt idx="6399">
                  <c:v>0.63603376047664806</c:v>
                </c:pt>
                <c:pt idx="6400">
                  <c:v>0.63609969011384437</c:v>
                </c:pt>
                <c:pt idx="6401">
                  <c:v>0.63636807438651521</c:v>
                </c:pt>
                <c:pt idx="6402">
                  <c:v>0.6363722479687397</c:v>
                </c:pt>
                <c:pt idx="6403">
                  <c:v>0.63643197712634747</c:v>
                </c:pt>
                <c:pt idx="6404">
                  <c:v>0.63644736046920736</c:v>
                </c:pt>
                <c:pt idx="6405">
                  <c:v>0.63648420334168154</c:v>
                </c:pt>
                <c:pt idx="6406">
                  <c:v>0.63656310292546836</c:v>
                </c:pt>
                <c:pt idx="6407">
                  <c:v>0.6365820413752028</c:v>
                </c:pt>
                <c:pt idx="6408">
                  <c:v>0.6367119950149176</c:v>
                </c:pt>
                <c:pt idx="6409">
                  <c:v>0.63673590773123845</c:v>
                </c:pt>
                <c:pt idx="6410">
                  <c:v>0.63679921954961771</c:v>
                </c:pt>
                <c:pt idx="6411">
                  <c:v>0.63686112430158959</c:v>
                </c:pt>
                <c:pt idx="6412">
                  <c:v>0.63691625871297219</c:v>
                </c:pt>
                <c:pt idx="6413">
                  <c:v>0.63707545268430943</c:v>
                </c:pt>
                <c:pt idx="6414">
                  <c:v>0.63721999687893782</c:v>
                </c:pt>
                <c:pt idx="6415">
                  <c:v>0.63728205674016625</c:v>
                </c:pt>
                <c:pt idx="6416">
                  <c:v>0.63728298829240027</c:v>
                </c:pt>
                <c:pt idx="6417">
                  <c:v>0.63734638887351269</c:v>
                </c:pt>
                <c:pt idx="6418">
                  <c:v>0.63757485288632965</c:v>
                </c:pt>
                <c:pt idx="6419">
                  <c:v>0.63763386304648639</c:v>
                </c:pt>
                <c:pt idx="6420">
                  <c:v>0.63775556668110567</c:v>
                </c:pt>
                <c:pt idx="6421">
                  <c:v>0.63777942964548673</c:v>
                </c:pt>
                <c:pt idx="6422">
                  <c:v>0.63779302592019116</c:v>
                </c:pt>
                <c:pt idx="6423">
                  <c:v>0.63785059955269174</c:v>
                </c:pt>
                <c:pt idx="6424">
                  <c:v>0.63809893436561471</c:v>
                </c:pt>
                <c:pt idx="6425">
                  <c:v>0.63812973363171333</c:v>
                </c:pt>
                <c:pt idx="6426">
                  <c:v>0.63822348305635024</c:v>
                </c:pt>
                <c:pt idx="6427">
                  <c:v>0.63827512361371785</c:v>
                </c:pt>
                <c:pt idx="6428">
                  <c:v>0.63828618111380808</c:v>
                </c:pt>
                <c:pt idx="6429">
                  <c:v>0.63831086617567068</c:v>
                </c:pt>
                <c:pt idx="6430">
                  <c:v>0.63837412872489741</c:v>
                </c:pt>
                <c:pt idx="6431">
                  <c:v>0.6384276438621288</c:v>
                </c:pt>
                <c:pt idx="6432">
                  <c:v>0.63878644253736006</c:v>
                </c:pt>
                <c:pt idx="6433">
                  <c:v>0.63881627203709646</c:v>
                </c:pt>
                <c:pt idx="6434">
                  <c:v>0.63887004956940774</c:v>
                </c:pt>
                <c:pt idx="6435">
                  <c:v>0.6389140289704347</c:v>
                </c:pt>
                <c:pt idx="6436">
                  <c:v>0.63892889587089707</c:v>
                </c:pt>
                <c:pt idx="6437">
                  <c:v>0.63894763075605754</c:v>
                </c:pt>
                <c:pt idx="6438">
                  <c:v>0.6389536726316396</c:v>
                </c:pt>
                <c:pt idx="6439">
                  <c:v>0.63902779638626606</c:v>
                </c:pt>
                <c:pt idx="6440">
                  <c:v>0.63923895628550165</c:v>
                </c:pt>
                <c:pt idx="6441">
                  <c:v>0.63925530086221971</c:v>
                </c:pt>
                <c:pt idx="6442">
                  <c:v>0.63935907593685282</c:v>
                </c:pt>
                <c:pt idx="6443">
                  <c:v>0.63951796115411663</c:v>
                </c:pt>
                <c:pt idx="6444">
                  <c:v>0.63960390439804771</c:v>
                </c:pt>
                <c:pt idx="6445">
                  <c:v>0.63994406293339656</c:v>
                </c:pt>
                <c:pt idx="6446">
                  <c:v>0.64000269729861226</c:v>
                </c:pt>
                <c:pt idx="6447">
                  <c:v>0.64001974819615215</c:v>
                </c:pt>
                <c:pt idx="6448">
                  <c:v>0.64009325711186471</c:v>
                </c:pt>
                <c:pt idx="6449">
                  <c:v>0.64015252148996016</c:v>
                </c:pt>
                <c:pt idx="6450">
                  <c:v>0.64016269606826282</c:v>
                </c:pt>
                <c:pt idx="6451">
                  <c:v>0.64038233203917994</c:v>
                </c:pt>
                <c:pt idx="6452">
                  <c:v>0.64049221443639714</c:v>
                </c:pt>
                <c:pt idx="6453">
                  <c:v>0.64060837915198654</c:v>
                </c:pt>
                <c:pt idx="6454">
                  <c:v>0.64126125597340233</c:v>
                </c:pt>
                <c:pt idx="6455">
                  <c:v>0.6414887610048825</c:v>
                </c:pt>
                <c:pt idx="6456">
                  <c:v>0.64150552627266699</c:v>
                </c:pt>
                <c:pt idx="6457">
                  <c:v>0.6417721723440305</c:v>
                </c:pt>
                <c:pt idx="6458">
                  <c:v>0.64190066173930593</c:v>
                </c:pt>
                <c:pt idx="6459">
                  <c:v>0.64196578457000697</c:v>
                </c:pt>
                <c:pt idx="6460">
                  <c:v>0.64207382352170883</c:v>
                </c:pt>
                <c:pt idx="6461">
                  <c:v>0.6421178568021233</c:v>
                </c:pt>
                <c:pt idx="6462">
                  <c:v>0.64231947881296847</c:v>
                </c:pt>
                <c:pt idx="6463">
                  <c:v>0.64263065178038326</c:v>
                </c:pt>
                <c:pt idx="6464">
                  <c:v>0.64265061344755359</c:v>
                </c:pt>
                <c:pt idx="6465">
                  <c:v>0.64283337756442127</c:v>
                </c:pt>
                <c:pt idx="6466">
                  <c:v>0.64291125714212416</c:v>
                </c:pt>
                <c:pt idx="6467">
                  <c:v>0.64292813315560726</c:v>
                </c:pt>
                <c:pt idx="6468">
                  <c:v>0.64296441040253294</c:v>
                </c:pt>
                <c:pt idx="6469">
                  <c:v>0.64301587073543542</c:v>
                </c:pt>
                <c:pt idx="6470">
                  <c:v>0.64315371944751143</c:v>
                </c:pt>
                <c:pt idx="6471">
                  <c:v>0.64327196883516091</c:v>
                </c:pt>
                <c:pt idx="6472">
                  <c:v>0.64327819407901909</c:v>
                </c:pt>
                <c:pt idx="6473">
                  <c:v>0.64331506500989311</c:v>
                </c:pt>
                <c:pt idx="6474">
                  <c:v>0.64333150359356361</c:v>
                </c:pt>
                <c:pt idx="6475">
                  <c:v>0.6433660432861148</c:v>
                </c:pt>
                <c:pt idx="6476">
                  <c:v>0.64342528657670606</c:v>
                </c:pt>
                <c:pt idx="6477">
                  <c:v>0.64355665743547341</c:v>
                </c:pt>
                <c:pt idx="6478">
                  <c:v>0.64366664684317509</c:v>
                </c:pt>
                <c:pt idx="6479">
                  <c:v>0.64380329457025243</c:v>
                </c:pt>
                <c:pt idx="6480">
                  <c:v>0.64386328295278383</c:v>
                </c:pt>
                <c:pt idx="6481">
                  <c:v>0.64390254444689554</c:v>
                </c:pt>
                <c:pt idx="6482">
                  <c:v>0.64391348692331163</c:v>
                </c:pt>
                <c:pt idx="6483">
                  <c:v>0.64406777252450176</c:v>
                </c:pt>
                <c:pt idx="6484">
                  <c:v>0.64412995856320898</c:v>
                </c:pt>
                <c:pt idx="6485">
                  <c:v>0.64416461732342079</c:v>
                </c:pt>
                <c:pt idx="6486">
                  <c:v>0.6441945015851257</c:v>
                </c:pt>
                <c:pt idx="6487">
                  <c:v>0.64422634924001576</c:v>
                </c:pt>
                <c:pt idx="6488">
                  <c:v>0.64444742131164245</c:v>
                </c:pt>
                <c:pt idx="6489">
                  <c:v>0.64448706524154054</c:v>
                </c:pt>
                <c:pt idx="6490">
                  <c:v>0.64448888257979975</c:v>
                </c:pt>
                <c:pt idx="6491">
                  <c:v>0.64452069058573425</c:v>
                </c:pt>
                <c:pt idx="6492">
                  <c:v>0.64455494087840204</c:v>
                </c:pt>
                <c:pt idx="6493">
                  <c:v>0.64459112990460476</c:v>
                </c:pt>
                <c:pt idx="6494">
                  <c:v>0.64460851169715461</c:v>
                </c:pt>
                <c:pt idx="6495">
                  <c:v>0.64464555961766634</c:v>
                </c:pt>
                <c:pt idx="6496">
                  <c:v>0.64468128990740192</c:v>
                </c:pt>
                <c:pt idx="6497">
                  <c:v>0.64515831898181508</c:v>
                </c:pt>
                <c:pt idx="6498">
                  <c:v>0.64525849714339678</c:v>
                </c:pt>
                <c:pt idx="6499">
                  <c:v>0.64528187513184432</c:v>
                </c:pt>
                <c:pt idx="6500">
                  <c:v>0.64528300676557593</c:v>
                </c:pt>
                <c:pt idx="6501">
                  <c:v>0.64533573381073617</c:v>
                </c:pt>
                <c:pt idx="6502">
                  <c:v>0.64543314104892857</c:v>
                </c:pt>
                <c:pt idx="6503">
                  <c:v>0.64556891748349299</c:v>
                </c:pt>
                <c:pt idx="6504">
                  <c:v>0.64574343829985881</c:v>
                </c:pt>
                <c:pt idx="6505">
                  <c:v>0.64585260284184942</c:v>
                </c:pt>
                <c:pt idx="6506">
                  <c:v>0.64593283012518499</c:v>
                </c:pt>
                <c:pt idx="6507">
                  <c:v>0.64624088563829563</c:v>
                </c:pt>
                <c:pt idx="6508">
                  <c:v>0.64627153235765433</c:v>
                </c:pt>
                <c:pt idx="6509">
                  <c:v>0.64633555946173415</c:v>
                </c:pt>
                <c:pt idx="6510">
                  <c:v>0.64661731909286679</c:v>
                </c:pt>
                <c:pt idx="6511">
                  <c:v>0.64689433160312959</c:v>
                </c:pt>
                <c:pt idx="6512">
                  <c:v>0.64695025188946631</c:v>
                </c:pt>
                <c:pt idx="6513">
                  <c:v>0.64703931329927677</c:v>
                </c:pt>
                <c:pt idx="6514">
                  <c:v>0.64706654461008495</c:v>
                </c:pt>
                <c:pt idx="6515">
                  <c:v>0.64715009268931645</c:v>
                </c:pt>
                <c:pt idx="6516">
                  <c:v>0.64721383100256302</c:v>
                </c:pt>
                <c:pt idx="6517">
                  <c:v>0.64742061949765128</c:v>
                </c:pt>
                <c:pt idx="6518">
                  <c:v>0.6474722983346235</c:v>
                </c:pt>
                <c:pt idx="6519">
                  <c:v>0.64750098872005368</c:v>
                </c:pt>
                <c:pt idx="6520">
                  <c:v>0.64754634076801987</c:v>
                </c:pt>
                <c:pt idx="6521">
                  <c:v>0.64760031226159487</c:v>
                </c:pt>
                <c:pt idx="6522">
                  <c:v>0.6476824287436348</c:v>
                </c:pt>
                <c:pt idx="6523">
                  <c:v>0.64768676103610257</c:v>
                </c:pt>
                <c:pt idx="6524">
                  <c:v>0.64777344870056952</c:v>
                </c:pt>
                <c:pt idx="6525">
                  <c:v>0.64785407629139424</c:v>
                </c:pt>
                <c:pt idx="6526">
                  <c:v>0.64786581247331543</c:v>
                </c:pt>
                <c:pt idx="6527">
                  <c:v>0.64790186904186431</c:v>
                </c:pt>
                <c:pt idx="6528">
                  <c:v>0.64809519474817101</c:v>
                </c:pt>
                <c:pt idx="6529">
                  <c:v>0.64817770835398658</c:v>
                </c:pt>
                <c:pt idx="6530">
                  <c:v>0.64820309674780019</c:v>
                </c:pt>
                <c:pt idx="6531">
                  <c:v>0.64820896001890738</c:v>
                </c:pt>
                <c:pt idx="6532">
                  <c:v>0.64833376053313874</c:v>
                </c:pt>
                <c:pt idx="6533">
                  <c:v>0.64833962159657155</c:v>
                </c:pt>
                <c:pt idx="6534">
                  <c:v>0.64847909080785571</c:v>
                </c:pt>
                <c:pt idx="6535">
                  <c:v>0.64848142311299184</c:v>
                </c:pt>
                <c:pt idx="6536">
                  <c:v>0.64855745506721751</c:v>
                </c:pt>
                <c:pt idx="6537">
                  <c:v>0.64861043538582286</c:v>
                </c:pt>
                <c:pt idx="6538">
                  <c:v>0.64871619459810859</c:v>
                </c:pt>
                <c:pt idx="6539">
                  <c:v>0.64875503965337633</c:v>
                </c:pt>
                <c:pt idx="6540">
                  <c:v>0.64885000478728205</c:v>
                </c:pt>
                <c:pt idx="6541">
                  <c:v>0.64943048865567543</c:v>
                </c:pt>
                <c:pt idx="6542">
                  <c:v>0.64957991450189501</c:v>
                </c:pt>
                <c:pt idx="6543">
                  <c:v>0.64962402327735058</c:v>
                </c:pt>
                <c:pt idx="6544">
                  <c:v>0.64977712405825683</c:v>
                </c:pt>
                <c:pt idx="6545">
                  <c:v>0.64990904978040243</c:v>
                </c:pt>
                <c:pt idx="6546">
                  <c:v>0.65023098432619342</c:v>
                </c:pt>
                <c:pt idx="6547">
                  <c:v>0.650280846250894</c:v>
                </c:pt>
                <c:pt idx="6548">
                  <c:v>0.65028801692655991</c:v>
                </c:pt>
                <c:pt idx="6549">
                  <c:v>0.65031986369304606</c:v>
                </c:pt>
                <c:pt idx="6550">
                  <c:v>0.65042977354418463</c:v>
                </c:pt>
                <c:pt idx="6551">
                  <c:v>0.65052265830070399</c:v>
                </c:pt>
                <c:pt idx="6552">
                  <c:v>0.65060047366891105</c:v>
                </c:pt>
                <c:pt idx="6553">
                  <c:v>0.65062401522211899</c:v>
                </c:pt>
                <c:pt idx="6554">
                  <c:v>0.65083817877030659</c:v>
                </c:pt>
                <c:pt idx="6555">
                  <c:v>0.65084717891945632</c:v>
                </c:pt>
                <c:pt idx="6556">
                  <c:v>0.65095892379235365</c:v>
                </c:pt>
                <c:pt idx="6557">
                  <c:v>0.65102895912113423</c:v>
                </c:pt>
                <c:pt idx="6558">
                  <c:v>0.65122129990012767</c:v>
                </c:pt>
                <c:pt idx="6559">
                  <c:v>0.65131964030683509</c:v>
                </c:pt>
                <c:pt idx="6560">
                  <c:v>0.65147417840030486</c:v>
                </c:pt>
                <c:pt idx="6561">
                  <c:v>0.65153253975668379</c:v>
                </c:pt>
                <c:pt idx="6562">
                  <c:v>0.65164115434077785</c:v>
                </c:pt>
                <c:pt idx="6563">
                  <c:v>0.6516427568526012</c:v>
                </c:pt>
                <c:pt idx="6564">
                  <c:v>0.65168085046477398</c:v>
                </c:pt>
                <c:pt idx="6565">
                  <c:v>0.65198776603030462</c:v>
                </c:pt>
                <c:pt idx="6566">
                  <c:v>0.65203150105577667</c:v>
                </c:pt>
                <c:pt idx="6567">
                  <c:v>0.65213070995402089</c:v>
                </c:pt>
                <c:pt idx="6568">
                  <c:v>0.65215379611188973</c:v>
                </c:pt>
                <c:pt idx="6569">
                  <c:v>0.65222187750831218</c:v>
                </c:pt>
                <c:pt idx="6570">
                  <c:v>0.65223826603804125</c:v>
                </c:pt>
                <c:pt idx="6571">
                  <c:v>0.65239617555629548</c:v>
                </c:pt>
                <c:pt idx="6572">
                  <c:v>0.65257517560398159</c:v>
                </c:pt>
                <c:pt idx="6573">
                  <c:v>0.65279670182073457</c:v>
                </c:pt>
                <c:pt idx="6574">
                  <c:v>0.65282094856195128</c:v>
                </c:pt>
                <c:pt idx="6575">
                  <c:v>0.65291213153881289</c:v>
                </c:pt>
                <c:pt idx="6576">
                  <c:v>0.65293200274315932</c:v>
                </c:pt>
                <c:pt idx="6577">
                  <c:v>0.65305613081232305</c:v>
                </c:pt>
                <c:pt idx="6578">
                  <c:v>0.65311657567773007</c:v>
                </c:pt>
                <c:pt idx="6579">
                  <c:v>0.65317040915718083</c:v>
                </c:pt>
                <c:pt idx="6580">
                  <c:v>0.65322343086998957</c:v>
                </c:pt>
                <c:pt idx="6581">
                  <c:v>0.65344409188378183</c:v>
                </c:pt>
                <c:pt idx="6582">
                  <c:v>0.65345167149618066</c:v>
                </c:pt>
                <c:pt idx="6583">
                  <c:v>0.65348262368345456</c:v>
                </c:pt>
                <c:pt idx="6584">
                  <c:v>0.65350903929423443</c:v>
                </c:pt>
                <c:pt idx="6585">
                  <c:v>0.65351535769279367</c:v>
                </c:pt>
                <c:pt idx="6586">
                  <c:v>0.65352573500843325</c:v>
                </c:pt>
                <c:pt idx="6587">
                  <c:v>0.65353388084705033</c:v>
                </c:pt>
                <c:pt idx="6588">
                  <c:v>0.6535399674759812</c:v>
                </c:pt>
                <c:pt idx="6589">
                  <c:v>0.65397058751434278</c:v>
                </c:pt>
                <c:pt idx="6590">
                  <c:v>0.65405372922391281</c:v>
                </c:pt>
                <c:pt idx="6591">
                  <c:v>0.65420751224440465</c:v>
                </c:pt>
                <c:pt idx="6592">
                  <c:v>0.65421347420080977</c:v>
                </c:pt>
                <c:pt idx="6593">
                  <c:v>0.65423442929566744</c:v>
                </c:pt>
                <c:pt idx="6594">
                  <c:v>0.65423529620398413</c:v>
                </c:pt>
                <c:pt idx="6595">
                  <c:v>0.65423801703677298</c:v>
                </c:pt>
                <c:pt idx="6596">
                  <c:v>0.6542830518074243</c:v>
                </c:pt>
                <c:pt idx="6597">
                  <c:v>0.65428713737049971</c:v>
                </c:pt>
                <c:pt idx="6598">
                  <c:v>0.65467755631871616</c:v>
                </c:pt>
                <c:pt idx="6599">
                  <c:v>0.65477985774616965</c:v>
                </c:pt>
                <c:pt idx="6600">
                  <c:v>0.65491676664884024</c:v>
                </c:pt>
                <c:pt idx="6601">
                  <c:v>0.65497304025631276</c:v>
                </c:pt>
                <c:pt idx="6602">
                  <c:v>0.65498777926966656</c:v>
                </c:pt>
                <c:pt idx="6603">
                  <c:v>0.65577090539219896</c:v>
                </c:pt>
                <c:pt idx="6604">
                  <c:v>0.65593692245200241</c:v>
                </c:pt>
                <c:pt idx="6605">
                  <c:v>0.65597335700392667</c:v>
                </c:pt>
                <c:pt idx="6606">
                  <c:v>0.65609946810287179</c:v>
                </c:pt>
                <c:pt idx="6607">
                  <c:v>0.65616751718438837</c:v>
                </c:pt>
                <c:pt idx="6608">
                  <c:v>0.65625617014911231</c:v>
                </c:pt>
                <c:pt idx="6609">
                  <c:v>0.65630601439520864</c:v>
                </c:pt>
                <c:pt idx="6610">
                  <c:v>0.6563132395382496</c:v>
                </c:pt>
                <c:pt idx="6611">
                  <c:v>0.65632131102445479</c:v>
                </c:pt>
                <c:pt idx="6612">
                  <c:v>0.65639820926792392</c:v>
                </c:pt>
                <c:pt idx="6613">
                  <c:v>0.65640344547068241</c:v>
                </c:pt>
                <c:pt idx="6614">
                  <c:v>0.65647929421785189</c:v>
                </c:pt>
                <c:pt idx="6615">
                  <c:v>0.65656030979315916</c:v>
                </c:pt>
                <c:pt idx="6616">
                  <c:v>0.65656776753784407</c:v>
                </c:pt>
                <c:pt idx="6617">
                  <c:v>0.6566205711953782</c:v>
                </c:pt>
                <c:pt idx="6618">
                  <c:v>0.65688722631620822</c:v>
                </c:pt>
                <c:pt idx="6619">
                  <c:v>0.65690206465934819</c:v>
                </c:pt>
                <c:pt idx="6620">
                  <c:v>0.65716383985316629</c:v>
                </c:pt>
                <c:pt idx="6621">
                  <c:v>0.65734261877143774</c:v>
                </c:pt>
                <c:pt idx="6622">
                  <c:v>0.65766022377403299</c:v>
                </c:pt>
                <c:pt idx="6623">
                  <c:v>0.65773153590283762</c:v>
                </c:pt>
                <c:pt idx="6624">
                  <c:v>0.65789056346260744</c:v>
                </c:pt>
                <c:pt idx="6625">
                  <c:v>0.65796940803185633</c:v>
                </c:pt>
                <c:pt idx="6626">
                  <c:v>0.65797108728276643</c:v>
                </c:pt>
                <c:pt idx="6627">
                  <c:v>0.65801379265749338</c:v>
                </c:pt>
                <c:pt idx="6628">
                  <c:v>0.65846883839285908</c:v>
                </c:pt>
                <c:pt idx="6629">
                  <c:v>0.65852532908170336</c:v>
                </c:pt>
                <c:pt idx="6630">
                  <c:v>0.65870524920070506</c:v>
                </c:pt>
                <c:pt idx="6631">
                  <c:v>0.65871421239398642</c:v>
                </c:pt>
                <c:pt idx="6632">
                  <c:v>0.6587401644274441</c:v>
                </c:pt>
                <c:pt idx="6633">
                  <c:v>0.65878431281663097</c:v>
                </c:pt>
                <c:pt idx="6634">
                  <c:v>0.65887981326673617</c:v>
                </c:pt>
                <c:pt idx="6635">
                  <c:v>0.65890533553853059</c:v>
                </c:pt>
                <c:pt idx="6636">
                  <c:v>0.65892772445157277</c:v>
                </c:pt>
                <c:pt idx="6637">
                  <c:v>0.65895550045437079</c:v>
                </c:pt>
                <c:pt idx="6638">
                  <c:v>0.65898298874799199</c:v>
                </c:pt>
                <c:pt idx="6639">
                  <c:v>0.65899398985732649</c:v>
                </c:pt>
                <c:pt idx="6640">
                  <c:v>0.65910532599106086</c:v>
                </c:pt>
                <c:pt idx="6641">
                  <c:v>0.65939844214200882</c:v>
                </c:pt>
                <c:pt idx="6642">
                  <c:v>0.65941108547279348</c:v>
                </c:pt>
                <c:pt idx="6643">
                  <c:v>0.65944713301740643</c:v>
                </c:pt>
                <c:pt idx="6644">
                  <c:v>0.65945573480818154</c:v>
                </c:pt>
                <c:pt idx="6645">
                  <c:v>0.65953528457688504</c:v>
                </c:pt>
                <c:pt idx="6646">
                  <c:v>0.65963744194115304</c:v>
                </c:pt>
                <c:pt idx="6647">
                  <c:v>0.65965117190698708</c:v>
                </c:pt>
                <c:pt idx="6648">
                  <c:v>0.65968180948586963</c:v>
                </c:pt>
                <c:pt idx="6649">
                  <c:v>0.65985916536898259</c:v>
                </c:pt>
                <c:pt idx="6650">
                  <c:v>0.65991450185100109</c:v>
                </c:pt>
                <c:pt idx="6651">
                  <c:v>0.65994819287357998</c:v>
                </c:pt>
                <c:pt idx="6652">
                  <c:v>0.65997071710279664</c:v>
                </c:pt>
                <c:pt idx="6653">
                  <c:v>0.66032484649603673</c:v>
                </c:pt>
                <c:pt idx="6654">
                  <c:v>0.66052152592814184</c:v>
                </c:pt>
                <c:pt idx="6655">
                  <c:v>0.6607142971742378</c:v>
                </c:pt>
                <c:pt idx="6656">
                  <c:v>0.660750105509887</c:v>
                </c:pt>
                <c:pt idx="6657">
                  <c:v>0.66098471844674767</c:v>
                </c:pt>
                <c:pt idx="6658">
                  <c:v>0.66104258143514283</c:v>
                </c:pt>
                <c:pt idx="6659">
                  <c:v>0.66116632551175858</c:v>
                </c:pt>
                <c:pt idx="6660">
                  <c:v>0.66121165238836621</c:v>
                </c:pt>
                <c:pt idx="6661">
                  <c:v>0.66139189968778567</c:v>
                </c:pt>
                <c:pt idx="6662">
                  <c:v>0.66147931956130424</c:v>
                </c:pt>
                <c:pt idx="6663">
                  <c:v>0.66171773167445624</c:v>
                </c:pt>
                <c:pt idx="6664">
                  <c:v>0.66179366602744394</c:v>
                </c:pt>
                <c:pt idx="6665">
                  <c:v>0.66189395176302834</c:v>
                </c:pt>
                <c:pt idx="6666">
                  <c:v>0.66215878442418064</c:v>
                </c:pt>
                <c:pt idx="6667">
                  <c:v>0.66217829658742366</c:v>
                </c:pt>
                <c:pt idx="6668">
                  <c:v>0.66222063641036066</c:v>
                </c:pt>
                <c:pt idx="6669">
                  <c:v>0.66223899422602628</c:v>
                </c:pt>
                <c:pt idx="6670">
                  <c:v>0.66234399896883656</c:v>
                </c:pt>
                <c:pt idx="6671">
                  <c:v>0.66237926703989447</c:v>
                </c:pt>
                <c:pt idx="6672">
                  <c:v>0.66261809235107361</c:v>
                </c:pt>
                <c:pt idx="6673">
                  <c:v>0.66267289390111306</c:v>
                </c:pt>
                <c:pt idx="6674">
                  <c:v>0.66272993176360906</c:v>
                </c:pt>
                <c:pt idx="6675">
                  <c:v>0.66273364199788043</c:v>
                </c:pt>
                <c:pt idx="6676">
                  <c:v>0.66299912131417194</c:v>
                </c:pt>
                <c:pt idx="6677">
                  <c:v>0.66329176100827869</c:v>
                </c:pt>
                <c:pt idx="6678">
                  <c:v>0.66331553235229457</c:v>
                </c:pt>
                <c:pt idx="6679">
                  <c:v>0.66336282378599387</c:v>
                </c:pt>
                <c:pt idx="6680">
                  <c:v>0.66345541016893184</c:v>
                </c:pt>
                <c:pt idx="6681">
                  <c:v>0.66346461192948891</c:v>
                </c:pt>
                <c:pt idx="6682">
                  <c:v>0.66356389958712225</c:v>
                </c:pt>
                <c:pt idx="6683">
                  <c:v>0.66357680872860403</c:v>
                </c:pt>
                <c:pt idx="6684">
                  <c:v>0.66361687902654931</c:v>
                </c:pt>
                <c:pt idx="6685">
                  <c:v>0.6637116314596716</c:v>
                </c:pt>
                <c:pt idx="6686">
                  <c:v>0.66371951158341924</c:v>
                </c:pt>
                <c:pt idx="6687">
                  <c:v>0.66372354281915924</c:v>
                </c:pt>
                <c:pt idx="6688">
                  <c:v>0.66388382471584828</c:v>
                </c:pt>
                <c:pt idx="6689">
                  <c:v>0.66391820301910975</c:v>
                </c:pt>
                <c:pt idx="6690">
                  <c:v>0.6639667984608606</c:v>
                </c:pt>
                <c:pt idx="6691">
                  <c:v>0.66404802799664009</c:v>
                </c:pt>
                <c:pt idx="6692">
                  <c:v>0.66418366635380399</c:v>
                </c:pt>
                <c:pt idx="6693">
                  <c:v>0.66420058916479241</c:v>
                </c:pt>
                <c:pt idx="6694">
                  <c:v>0.66459978546900977</c:v>
                </c:pt>
                <c:pt idx="6695">
                  <c:v>0.6646876627917806</c:v>
                </c:pt>
                <c:pt idx="6696">
                  <c:v>0.66471425839162679</c:v>
                </c:pt>
                <c:pt idx="6697">
                  <c:v>0.66480322838461636</c:v>
                </c:pt>
                <c:pt idx="6698">
                  <c:v>0.66480504140945973</c:v>
                </c:pt>
                <c:pt idx="6699">
                  <c:v>0.66483346052640746</c:v>
                </c:pt>
                <c:pt idx="6700">
                  <c:v>0.66486068924973463</c:v>
                </c:pt>
                <c:pt idx="6701">
                  <c:v>0.66493499525891742</c:v>
                </c:pt>
                <c:pt idx="6702">
                  <c:v>0.66500969972541668</c:v>
                </c:pt>
                <c:pt idx="6703">
                  <c:v>0.66512816556784737</c:v>
                </c:pt>
                <c:pt idx="6704">
                  <c:v>0.66517721349588421</c:v>
                </c:pt>
                <c:pt idx="6705">
                  <c:v>0.66518414160823536</c:v>
                </c:pt>
                <c:pt idx="6706">
                  <c:v>0.66528090922505301</c:v>
                </c:pt>
                <c:pt idx="6707">
                  <c:v>0.6654335552072419</c:v>
                </c:pt>
                <c:pt idx="6708">
                  <c:v>0.66556009325687482</c:v>
                </c:pt>
                <c:pt idx="6709">
                  <c:v>0.66562478176896422</c:v>
                </c:pt>
                <c:pt idx="6710">
                  <c:v>0.66570304139770586</c:v>
                </c:pt>
                <c:pt idx="6711">
                  <c:v>0.66571054768599414</c:v>
                </c:pt>
                <c:pt idx="6712">
                  <c:v>0.66591406632111538</c:v>
                </c:pt>
                <c:pt idx="6713">
                  <c:v>0.66606857620572013</c:v>
                </c:pt>
                <c:pt idx="6714">
                  <c:v>0.66610461038133428</c:v>
                </c:pt>
                <c:pt idx="6715">
                  <c:v>0.66626965897161994</c:v>
                </c:pt>
                <c:pt idx="6716">
                  <c:v>0.66639071057184474</c:v>
                </c:pt>
                <c:pt idx="6717">
                  <c:v>0.66640256879098481</c:v>
                </c:pt>
                <c:pt idx="6718">
                  <c:v>0.66654385010721029</c:v>
                </c:pt>
                <c:pt idx="6719">
                  <c:v>0.66655570020693689</c:v>
                </c:pt>
                <c:pt idx="6720">
                  <c:v>0.66658410152628012</c:v>
                </c:pt>
                <c:pt idx="6721">
                  <c:v>0.66666091564617491</c:v>
                </c:pt>
                <c:pt idx="6722">
                  <c:v>0.66669878940879213</c:v>
                </c:pt>
                <c:pt idx="6723">
                  <c:v>0.66674055947324029</c:v>
                </c:pt>
                <c:pt idx="6724">
                  <c:v>0.66685770909960174</c:v>
                </c:pt>
                <c:pt idx="6725">
                  <c:v>0.6668954783000165</c:v>
                </c:pt>
                <c:pt idx="6726">
                  <c:v>0.66703522115898506</c:v>
                </c:pt>
                <c:pt idx="6727">
                  <c:v>0.66707268351016724</c:v>
                </c:pt>
                <c:pt idx="6728">
                  <c:v>0.66710042528904046</c:v>
                </c:pt>
                <c:pt idx="6729">
                  <c:v>0.66718526271742962</c:v>
                </c:pt>
                <c:pt idx="6730">
                  <c:v>0.66722120912221239</c:v>
                </c:pt>
                <c:pt idx="6731">
                  <c:v>0.66736834737920636</c:v>
                </c:pt>
                <c:pt idx="6732">
                  <c:v>0.66744462638370394</c:v>
                </c:pt>
                <c:pt idx="6733">
                  <c:v>0.66790055385624503</c:v>
                </c:pt>
                <c:pt idx="6734">
                  <c:v>0.66792304490861554</c:v>
                </c:pt>
                <c:pt idx="6735">
                  <c:v>0.66796591876436873</c:v>
                </c:pt>
                <c:pt idx="6736">
                  <c:v>0.66797665464491351</c:v>
                </c:pt>
                <c:pt idx="6737">
                  <c:v>0.6680890689344583</c:v>
                </c:pt>
                <c:pt idx="6738">
                  <c:v>0.66812403971288092</c:v>
                </c:pt>
                <c:pt idx="6739">
                  <c:v>0.66816561809135211</c:v>
                </c:pt>
                <c:pt idx="6740">
                  <c:v>0.66817496332350923</c:v>
                </c:pt>
                <c:pt idx="6741">
                  <c:v>0.66826369808309671</c:v>
                </c:pt>
                <c:pt idx="6742">
                  <c:v>0.66828874575760344</c:v>
                </c:pt>
                <c:pt idx="6743">
                  <c:v>0.66829528136742777</c:v>
                </c:pt>
                <c:pt idx="6744">
                  <c:v>0.66830640863022861</c:v>
                </c:pt>
                <c:pt idx="6745">
                  <c:v>0.66846326982039961</c:v>
                </c:pt>
                <c:pt idx="6746">
                  <c:v>0.66850601582484193</c:v>
                </c:pt>
                <c:pt idx="6747">
                  <c:v>0.66851923544433811</c:v>
                </c:pt>
                <c:pt idx="6748">
                  <c:v>0.66854653975721934</c:v>
                </c:pt>
                <c:pt idx="6749">
                  <c:v>0.66862740245362551</c:v>
                </c:pt>
                <c:pt idx="6750">
                  <c:v>0.66882463820473093</c:v>
                </c:pt>
                <c:pt idx="6751">
                  <c:v>0.66886681780600754</c:v>
                </c:pt>
                <c:pt idx="6752">
                  <c:v>0.66901701249678869</c:v>
                </c:pt>
                <c:pt idx="6753">
                  <c:v>0.66901907396941507</c:v>
                </c:pt>
                <c:pt idx="6754">
                  <c:v>0.66910077027059556</c:v>
                </c:pt>
                <c:pt idx="6755">
                  <c:v>0.66913947603109791</c:v>
                </c:pt>
                <c:pt idx="6756">
                  <c:v>0.66917769288616569</c:v>
                </c:pt>
                <c:pt idx="6757">
                  <c:v>0.66924361228936668</c:v>
                </c:pt>
                <c:pt idx="6758">
                  <c:v>0.66926327116816364</c:v>
                </c:pt>
                <c:pt idx="6759">
                  <c:v>0.6694307535511308</c:v>
                </c:pt>
                <c:pt idx="6760">
                  <c:v>0.66944255774445094</c:v>
                </c:pt>
                <c:pt idx="6761">
                  <c:v>0.66949796961870534</c:v>
                </c:pt>
                <c:pt idx="6762">
                  <c:v>0.66959908395974055</c:v>
                </c:pt>
                <c:pt idx="6763">
                  <c:v>0.66960091012685508</c:v>
                </c:pt>
                <c:pt idx="6764">
                  <c:v>0.66962432711980879</c:v>
                </c:pt>
                <c:pt idx="6765">
                  <c:v>0.66964694602366015</c:v>
                </c:pt>
                <c:pt idx="6766">
                  <c:v>0.66970685782632899</c:v>
                </c:pt>
                <c:pt idx="6767">
                  <c:v>0.66976914945925681</c:v>
                </c:pt>
                <c:pt idx="6768">
                  <c:v>0.66977002635754057</c:v>
                </c:pt>
                <c:pt idx="6769">
                  <c:v>0.66992285673607377</c:v>
                </c:pt>
                <c:pt idx="6770">
                  <c:v>0.66993091988617137</c:v>
                </c:pt>
                <c:pt idx="6771">
                  <c:v>0.66999477662263418</c:v>
                </c:pt>
                <c:pt idx="6772">
                  <c:v>0.67001273348880486</c:v>
                </c:pt>
                <c:pt idx="6773">
                  <c:v>0.67023933550819037</c:v>
                </c:pt>
                <c:pt idx="6774">
                  <c:v>0.6702628274354886</c:v>
                </c:pt>
                <c:pt idx="6775">
                  <c:v>0.67036157932905605</c:v>
                </c:pt>
                <c:pt idx="6776">
                  <c:v>0.67039157193050192</c:v>
                </c:pt>
                <c:pt idx="6777">
                  <c:v>0.67063432822772917</c:v>
                </c:pt>
                <c:pt idx="6778">
                  <c:v>0.67083394000469387</c:v>
                </c:pt>
                <c:pt idx="6779">
                  <c:v>0.67091898518081317</c:v>
                </c:pt>
                <c:pt idx="6780">
                  <c:v>0.67092272433363631</c:v>
                </c:pt>
                <c:pt idx="6781">
                  <c:v>0.67092387770322359</c:v>
                </c:pt>
                <c:pt idx="6782">
                  <c:v>0.67110500965363462</c:v>
                </c:pt>
                <c:pt idx="6783">
                  <c:v>0.67112304505375409</c:v>
                </c:pt>
                <c:pt idx="6784">
                  <c:v>0.67122138013384425</c:v>
                </c:pt>
                <c:pt idx="6785">
                  <c:v>0.67123577385947386</c:v>
                </c:pt>
                <c:pt idx="6786">
                  <c:v>0.67127100294602138</c:v>
                </c:pt>
                <c:pt idx="6787">
                  <c:v>0.67132099258552902</c:v>
                </c:pt>
                <c:pt idx="6788">
                  <c:v>0.67133948709342728</c:v>
                </c:pt>
                <c:pt idx="6789">
                  <c:v>0.67134215503800054</c:v>
                </c:pt>
                <c:pt idx="6790">
                  <c:v>0.67136913923068509</c:v>
                </c:pt>
                <c:pt idx="6791">
                  <c:v>0.67138001616485465</c:v>
                </c:pt>
                <c:pt idx="6792">
                  <c:v>0.67143192746843083</c:v>
                </c:pt>
                <c:pt idx="6793">
                  <c:v>0.67148521890640112</c:v>
                </c:pt>
                <c:pt idx="6794">
                  <c:v>0.67150005798909373</c:v>
                </c:pt>
                <c:pt idx="6795">
                  <c:v>0.67157580795086536</c:v>
                </c:pt>
                <c:pt idx="6796">
                  <c:v>0.67167667801814024</c:v>
                </c:pt>
                <c:pt idx="6797">
                  <c:v>0.67172436235230504</c:v>
                </c:pt>
                <c:pt idx="6798">
                  <c:v>0.67175939003709373</c:v>
                </c:pt>
                <c:pt idx="6799">
                  <c:v>0.67178064230518042</c:v>
                </c:pt>
                <c:pt idx="6800">
                  <c:v>0.67190713215478892</c:v>
                </c:pt>
                <c:pt idx="6801">
                  <c:v>0.67191515628673371</c:v>
                </c:pt>
                <c:pt idx="6802">
                  <c:v>0.67195044570010354</c:v>
                </c:pt>
                <c:pt idx="6803">
                  <c:v>0.67205169391240749</c:v>
                </c:pt>
                <c:pt idx="6804">
                  <c:v>0.67212761068404192</c:v>
                </c:pt>
                <c:pt idx="6805">
                  <c:v>0.67216627967303877</c:v>
                </c:pt>
                <c:pt idx="6806">
                  <c:v>0.67216676023840272</c:v>
                </c:pt>
                <c:pt idx="6807">
                  <c:v>0.67217287260203207</c:v>
                </c:pt>
                <c:pt idx="6808">
                  <c:v>0.67220578416027943</c:v>
                </c:pt>
                <c:pt idx="6809">
                  <c:v>0.67238229173885244</c:v>
                </c:pt>
                <c:pt idx="6810">
                  <c:v>0.67242943049295256</c:v>
                </c:pt>
                <c:pt idx="6811">
                  <c:v>0.6725376322114649</c:v>
                </c:pt>
                <c:pt idx="6812">
                  <c:v>0.67275050323404872</c:v>
                </c:pt>
                <c:pt idx="6813">
                  <c:v>0.67298604947685203</c:v>
                </c:pt>
                <c:pt idx="6814">
                  <c:v>0.67303118565671038</c:v>
                </c:pt>
                <c:pt idx="6815">
                  <c:v>0.67304165098217417</c:v>
                </c:pt>
                <c:pt idx="6816">
                  <c:v>0.67315309744110818</c:v>
                </c:pt>
                <c:pt idx="6817">
                  <c:v>0.67340210205838225</c:v>
                </c:pt>
                <c:pt idx="6818">
                  <c:v>0.67357053615979212</c:v>
                </c:pt>
                <c:pt idx="6819">
                  <c:v>0.67358817629896306</c:v>
                </c:pt>
                <c:pt idx="6820">
                  <c:v>0.67360480343440565</c:v>
                </c:pt>
                <c:pt idx="6821">
                  <c:v>0.67369146928318124</c:v>
                </c:pt>
                <c:pt idx="6822">
                  <c:v>0.67381745806182658</c:v>
                </c:pt>
                <c:pt idx="6823">
                  <c:v>0.67382183616112312</c:v>
                </c:pt>
                <c:pt idx="6824">
                  <c:v>0.67384275274766958</c:v>
                </c:pt>
                <c:pt idx="6825">
                  <c:v>0.67393314598829845</c:v>
                </c:pt>
                <c:pt idx="6826">
                  <c:v>0.67397255420535773</c:v>
                </c:pt>
                <c:pt idx="6827">
                  <c:v>0.67398883795348952</c:v>
                </c:pt>
                <c:pt idx="6828">
                  <c:v>0.67408511462005194</c:v>
                </c:pt>
                <c:pt idx="6829">
                  <c:v>0.67422844683784811</c:v>
                </c:pt>
                <c:pt idx="6830">
                  <c:v>0.67427196537582623</c:v>
                </c:pt>
                <c:pt idx="6831">
                  <c:v>0.67434802990593234</c:v>
                </c:pt>
                <c:pt idx="6832">
                  <c:v>0.67506979482793406</c:v>
                </c:pt>
                <c:pt idx="6833">
                  <c:v>0.67508365382424906</c:v>
                </c:pt>
                <c:pt idx="6834">
                  <c:v>0.67518558381770721</c:v>
                </c:pt>
                <c:pt idx="6835">
                  <c:v>0.67523280249719453</c:v>
                </c:pt>
                <c:pt idx="6836">
                  <c:v>0.67545465630425316</c:v>
                </c:pt>
                <c:pt idx="6837">
                  <c:v>0.675639975151483</c:v>
                </c:pt>
                <c:pt idx="6838">
                  <c:v>0.67566462282266038</c:v>
                </c:pt>
                <c:pt idx="6839">
                  <c:v>0.67574474352887748</c:v>
                </c:pt>
                <c:pt idx="6840">
                  <c:v>0.67590431322566213</c:v>
                </c:pt>
                <c:pt idx="6841">
                  <c:v>0.67592732851496151</c:v>
                </c:pt>
                <c:pt idx="6842">
                  <c:v>0.67597972961282626</c:v>
                </c:pt>
                <c:pt idx="6843">
                  <c:v>0.67626164161883051</c:v>
                </c:pt>
                <c:pt idx="6844">
                  <c:v>0.67631473498936001</c:v>
                </c:pt>
                <c:pt idx="6845">
                  <c:v>0.67643358759023564</c:v>
                </c:pt>
                <c:pt idx="6846">
                  <c:v>0.67662948267750211</c:v>
                </c:pt>
                <c:pt idx="6847">
                  <c:v>0.67677486676801157</c:v>
                </c:pt>
                <c:pt idx="6848">
                  <c:v>0.67737547727584169</c:v>
                </c:pt>
                <c:pt idx="6849">
                  <c:v>0.67740159052554128</c:v>
                </c:pt>
                <c:pt idx="6850">
                  <c:v>0.67745240986065203</c:v>
                </c:pt>
                <c:pt idx="6851">
                  <c:v>0.67766062816571093</c:v>
                </c:pt>
                <c:pt idx="6852">
                  <c:v>0.67766414369295924</c:v>
                </c:pt>
                <c:pt idx="6853">
                  <c:v>0.67769741807262318</c:v>
                </c:pt>
                <c:pt idx="6854">
                  <c:v>0.67778347102153402</c:v>
                </c:pt>
                <c:pt idx="6855">
                  <c:v>0.67785455051090704</c:v>
                </c:pt>
                <c:pt idx="6856">
                  <c:v>0.67786212190562445</c:v>
                </c:pt>
                <c:pt idx="6857">
                  <c:v>0.6779951734099714</c:v>
                </c:pt>
                <c:pt idx="6858">
                  <c:v>0.67813481920745611</c:v>
                </c:pt>
                <c:pt idx="6859">
                  <c:v>0.67816811571770241</c:v>
                </c:pt>
                <c:pt idx="6860">
                  <c:v>0.67829649206990028</c:v>
                </c:pt>
                <c:pt idx="6861">
                  <c:v>0.6783092328372361</c:v>
                </c:pt>
                <c:pt idx="6862">
                  <c:v>0.67854055647305911</c:v>
                </c:pt>
                <c:pt idx="6863">
                  <c:v>0.67856848718258211</c:v>
                </c:pt>
                <c:pt idx="6864">
                  <c:v>0.67873137452359478</c:v>
                </c:pt>
                <c:pt idx="6865">
                  <c:v>0.67880989930490365</c:v>
                </c:pt>
                <c:pt idx="6866">
                  <c:v>0.67881486895444554</c:v>
                </c:pt>
                <c:pt idx="6867">
                  <c:v>0.67902818011481836</c:v>
                </c:pt>
                <c:pt idx="6868">
                  <c:v>0.67909885196556186</c:v>
                </c:pt>
                <c:pt idx="6869">
                  <c:v>0.67927078920565465</c:v>
                </c:pt>
                <c:pt idx="6870">
                  <c:v>0.67929845762341445</c:v>
                </c:pt>
                <c:pt idx="6871">
                  <c:v>0.67949081978177717</c:v>
                </c:pt>
                <c:pt idx="6872">
                  <c:v>0.68000693266288836</c:v>
                </c:pt>
                <c:pt idx="6873">
                  <c:v>0.68002840859938374</c:v>
                </c:pt>
                <c:pt idx="6874">
                  <c:v>0.68017932519553403</c:v>
                </c:pt>
                <c:pt idx="6875">
                  <c:v>0.68019002734341494</c:v>
                </c:pt>
                <c:pt idx="6876">
                  <c:v>0.68036171472984419</c:v>
                </c:pt>
                <c:pt idx="6877">
                  <c:v>0.68054681728712807</c:v>
                </c:pt>
                <c:pt idx="6878">
                  <c:v>0.68055825412444304</c:v>
                </c:pt>
                <c:pt idx="6879">
                  <c:v>0.68069886223573395</c:v>
                </c:pt>
                <c:pt idx="6880">
                  <c:v>0.68087568384156105</c:v>
                </c:pt>
                <c:pt idx="6881">
                  <c:v>0.68089152950375387</c:v>
                </c:pt>
                <c:pt idx="6882">
                  <c:v>0.6809421533515263</c:v>
                </c:pt>
                <c:pt idx="6883">
                  <c:v>0.68107917133123363</c:v>
                </c:pt>
                <c:pt idx="6884">
                  <c:v>0.68133553717265416</c:v>
                </c:pt>
                <c:pt idx="6885">
                  <c:v>0.68133597960214765</c:v>
                </c:pt>
                <c:pt idx="6886">
                  <c:v>0.68140071129893753</c:v>
                </c:pt>
                <c:pt idx="6887">
                  <c:v>0.68141276742449319</c:v>
                </c:pt>
                <c:pt idx="6888">
                  <c:v>0.68146829205915926</c:v>
                </c:pt>
                <c:pt idx="6889">
                  <c:v>0.68148467820985215</c:v>
                </c:pt>
                <c:pt idx="6890">
                  <c:v>0.68176329162777372</c:v>
                </c:pt>
                <c:pt idx="6891">
                  <c:v>0.68183145161401826</c:v>
                </c:pt>
                <c:pt idx="6892">
                  <c:v>0.68196421833668486</c:v>
                </c:pt>
                <c:pt idx="6893">
                  <c:v>0.6819942851649613</c:v>
                </c:pt>
                <c:pt idx="6894">
                  <c:v>0.68201510308041013</c:v>
                </c:pt>
                <c:pt idx="6895">
                  <c:v>0.68233347296978075</c:v>
                </c:pt>
                <c:pt idx="6896">
                  <c:v>0.68255711618514225</c:v>
                </c:pt>
                <c:pt idx="6897">
                  <c:v>0.68260871043547622</c:v>
                </c:pt>
                <c:pt idx="6898">
                  <c:v>0.68269554902423601</c:v>
                </c:pt>
                <c:pt idx="6899">
                  <c:v>0.68305705326382804</c:v>
                </c:pt>
                <c:pt idx="6900">
                  <c:v>0.68342390073884718</c:v>
                </c:pt>
                <c:pt idx="6901">
                  <c:v>0.6834549644732375</c:v>
                </c:pt>
                <c:pt idx="6902">
                  <c:v>0.68346850620551869</c:v>
                </c:pt>
                <c:pt idx="6903">
                  <c:v>0.683719055702662</c:v>
                </c:pt>
                <c:pt idx="6904">
                  <c:v>0.68381255620524062</c:v>
                </c:pt>
                <c:pt idx="6905">
                  <c:v>0.6839034165968586</c:v>
                </c:pt>
                <c:pt idx="6906">
                  <c:v>0.68395695544921165</c:v>
                </c:pt>
                <c:pt idx="6907">
                  <c:v>0.68399910510683304</c:v>
                </c:pt>
                <c:pt idx="6908">
                  <c:v>0.68405031402680128</c:v>
                </c:pt>
                <c:pt idx="6909">
                  <c:v>0.68424895927237883</c:v>
                </c:pt>
                <c:pt idx="6910">
                  <c:v>0.68436790526091484</c:v>
                </c:pt>
                <c:pt idx="6911">
                  <c:v>0.6845629111982181</c:v>
                </c:pt>
                <c:pt idx="6912">
                  <c:v>0.68469971808535368</c:v>
                </c:pt>
                <c:pt idx="6913">
                  <c:v>0.68481047424047103</c:v>
                </c:pt>
                <c:pt idx="6914">
                  <c:v>0.68487790937369741</c:v>
                </c:pt>
                <c:pt idx="6915">
                  <c:v>0.68493598726446869</c:v>
                </c:pt>
                <c:pt idx="6916">
                  <c:v>0.68506273095488579</c:v>
                </c:pt>
                <c:pt idx="6917">
                  <c:v>0.68512447787671416</c:v>
                </c:pt>
                <c:pt idx="6918">
                  <c:v>0.68513589213405135</c:v>
                </c:pt>
                <c:pt idx="6919">
                  <c:v>0.68517343920955898</c:v>
                </c:pt>
                <c:pt idx="6920">
                  <c:v>0.68520300033133086</c:v>
                </c:pt>
                <c:pt idx="6921">
                  <c:v>0.68527077778593459</c:v>
                </c:pt>
                <c:pt idx="6922">
                  <c:v>0.68528821750937374</c:v>
                </c:pt>
                <c:pt idx="6923">
                  <c:v>0.68540118299175834</c:v>
                </c:pt>
                <c:pt idx="6924">
                  <c:v>0.68540587645101902</c:v>
                </c:pt>
                <c:pt idx="6925">
                  <c:v>0.6854172370556213</c:v>
                </c:pt>
                <c:pt idx="6926">
                  <c:v>0.68547875798786395</c:v>
                </c:pt>
                <c:pt idx="6927">
                  <c:v>0.68548921378416727</c:v>
                </c:pt>
                <c:pt idx="6928">
                  <c:v>0.68551671279296733</c:v>
                </c:pt>
                <c:pt idx="6929">
                  <c:v>0.68562051856446926</c:v>
                </c:pt>
                <c:pt idx="6930">
                  <c:v>0.68571568225212909</c:v>
                </c:pt>
                <c:pt idx="6931">
                  <c:v>0.68571791693458173</c:v>
                </c:pt>
                <c:pt idx="6932">
                  <c:v>0.685830303020035</c:v>
                </c:pt>
                <c:pt idx="6933">
                  <c:v>0.68614365508364938</c:v>
                </c:pt>
                <c:pt idx="6934">
                  <c:v>0.6863188838431955</c:v>
                </c:pt>
                <c:pt idx="6935">
                  <c:v>0.68671742952498849</c:v>
                </c:pt>
                <c:pt idx="6936">
                  <c:v>0.68676125345567263</c:v>
                </c:pt>
                <c:pt idx="6937">
                  <c:v>0.68683198108752319</c:v>
                </c:pt>
                <c:pt idx="6938">
                  <c:v>0.68686197017318706</c:v>
                </c:pt>
                <c:pt idx="6939">
                  <c:v>0.68697390583813145</c:v>
                </c:pt>
                <c:pt idx="6940">
                  <c:v>0.68706506477361695</c:v>
                </c:pt>
                <c:pt idx="6941">
                  <c:v>0.68708245857027361</c:v>
                </c:pt>
                <c:pt idx="6942">
                  <c:v>0.68728512159373412</c:v>
                </c:pt>
                <c:pt idx="6943">
                  <c:v>0.68732401690837364</c:v>
                </c:pt>
                <c:pt idx="6944">
                  <c:v>0.68752030538454334</c:v>
                </c:pt>
                <c:pt idx="6945">
                  <c:v>0.6876030711179385</c:v>
                </c:pt>
                <c:pt idx="6946">
                  <c:v>0.68769532597095495</c:v>
                </c:pt>
                <c:pt idx="6947">
                  <c:v>0.68782769906768793</c:v>
                </c:pt>
                <c:pt idx="6948">
                  <c:v>0.68783144261411477</c:v>
                </c:pt>
                <c:pt idx="6949">
                  <c:v>0.68804408508570325</c:v>
                </c:pt>
                <c:pt idx="6950">
                  <c:v>0.6881338746446346</c:v>
                </c:pt>
                <c:pt idx="6951">
                  <c:v>0.68817621329799428</c:v>
                </c:pt>
                <c:pt idx="6952">
                  <c:v>0.68840934938764553</c:v>
                </c:pt>
                <c:pt idx="6953">
                  <c:v>0.68843956596817102</c:v>
                </c:pt>
                <c:pt idx="6954">
                  <c:v>0.68852689003719392</c:v>
                </c:pt>
                <c:pt idx="6955">
                  <c:v>0.68874267962210545</c:v>
                </c:pt>
                <c:pt idx="6956">
                  <c:v>0.68875877181379952</c:v>
                </c:pt>
                <c:pt idx="6957">
                  <c:v>0.6890011331583169</c:v>
                </c:pt>
                <c:pt idx="6958">
                  <c:v>0.68909566489371887</c:v>
                </c:pt>
                <c:pt idx="6959">
                  <c:v>0.6891081972372235</c:v>
                </c:pt>
                <c:pt idx="6960">
                  <c:v>0.6893404935536096</c:v>
                </c:pt>
                <c:pt idx="6961">
                  <c:v>0.68936828969732367</c:v>
                </c:pt>
                <c:pt idx="6962">
                  <c:v>0.68945670295438266</c:v>
                </c:pt>
                <c:pt idx="6963">
                  <c:v>0.68946436978139158</c:v>
                </c:pt>
                <c:pt idx="6964">
                  <c:v>0.68962970566108961</c:v>
                </c:pt>
                <c:pt idx="6965">
                  <c:v>0.68966426243504897</c:v>
                </c:pt>
                <c:pt idx="6966">
                  <c:v>0.68974232673691505</c:v>
                </c:pt>
                <c:pt idx="6967">
                  <c:v>0.68978866908674052</c:v>
                </c:pt>
                <c:pt idx="6968">
                  <c:v>0.68988737259113675</c:v>
                </c:pt>
                <c:pt idx="6969">
                  <c:v>0.68995634137779538</c:v>
                </c:pt>
                <c:pt idx="6970">
                  <c:v>0.69001701683201744</c:v>
                </c:pt>
                <c:pt idx="6971">
                  <c:v>0.69009988954558177</c:v>
                </c:pt>
                <c:pt idx="6972">
                  <c:v>0.69049448638634692</c:v>
                </c:pt>
                <c:pt idx="6973">
                  <c:v>0.69072420231178744</c:v>
                </c:pt>
                <c:pt idx="6974">
                  <c:v>0.69080899562810782</c:v>
                </c:pt>
                <c:pt idx="6975">
                  <c:v>0.69083698446648678</c:v>
                </c:pt>
                <c:pt idx="6976">
                  <c:v>0.69085335847694296</c:v>
                </c:pt>
                <c:pt idx="6977">
                  <c:v>0.69099331897776362</c:v>
                </c:pt>
                <c:pt idx="6978">
                  <c:v>0.69109073785941666</c:v>
                </c:pt>
                <c:pt idx="6979">
                  <c:v>0.69122694819268404</c:v>
                </c:pt>
                <c:pt idx="6980">
                  <c:v>0.69130917347728893</c:v>
                </c:pt>
                <c:pt idx="6981">
                  <c:v>0.69160418868297768</c:v>
                </c:pt>
                <c:pt idx="6982">
                  <c:v>0.69173891171164326</c:v>
                </c:pt>
                <c:pt idx="6983">
                  <c:v>0.69205730301908019</c:v>
                </c:pt>
                <c:pt idx="6984">
                  <c:v>0.69206701540885818</c:v>
                </c:pt>
                <c:pt idx="6985">
                  <c:v>0.69230788176708924</c:v>
                </c:pt>
                <c:pt idx="6986">
                  <c:v>0.69238284230276492</c:v>
                </c:pt>
                <c:pt idx="6987">
                  <c:v>0.69239365691189869</c:v>
                </c:pt>
                <c:pt idx="6988">
                  <c:v>0.69257346571648881</c:v>
                </c:pt>
                <c:pt idx="6989">
                  <c:v>0.69273054064909323</c:v>
                </c:pt>
                <c:pt idx="6990">
                  <c:v>0.69274170867954921</c:v>
                </c:pt>
                <c:pt idx="6991">
                  <c:v>0.69274655238505578</c:v>
                </c:pt>
                <c:pt idx="6992">
                  <c:v>0.69285369377984507</c:v>
                </c:pt>
                <c:pt idx="6993">
                  <c:v>0.69299228108970556</c:v>
                </c:pt>
                <c:pt idx="6994">
                  <c:v>0.69301044048979654</c:v>
                </c:pt>
                <c:pt idx="6995">
                  <c:v>0.69333203237692209</c:v>
                </c:pt>
                <c:pt idx="6996">
                  <c:v>0.69338623538926014</c:v>
                </c:pt>
                <c:pt idx="6997">
                  <c:v>0.69339258491518785</c:v>
                </c:pt>
                <c:pt idx="6998">
                  <c:v>0.69345730939141448</c:v>
                </c:pt>
                <c:pt idx="6999">
                  <c:v>0.69352322904181141</c:v>
                </c:pt>
                <c:pt idx="7000">
                  <c:v>0.69353302587620735</c:v>
                </c:pt>
                <c:pt idx="7001">
                  <c:v>0.69354945817130764</c:v>
                </c:pt>
                <c:pt idx="7002">
                  <c:v>0.69359258455850159</c:v>
                </c:pt>
                <c:pt idx="7003">
                  <c:v>0.69359456437951139</c:v>
                </c:pt>
                <c:pt idx="7004">
                  <c:v>0.69364525434509217</c:v>
                </c:pt>
                <c:pt idx="7005">
                  <c:v>0.69377342180216162</c:v>
                </c:pt>
                <c:pt idx="7006">
                  <c:v>0.69378224160309554</c:v>
                </c:pt>
                <c:pt idx="7007">
                  <c:v>0.69392772925180335</c:v>
                </c:pt>
                <c:pt idx="7008">
                  <c:v>0.69392949922775671</c:v>
                </c:pt>
                <c:pt idx="7009">
                  <c:v>0.69395519200894684</c:v>
                </c:pt>
                <c:pt idx="7010">
                  <c:v>0.69414064016011889</c:v>
                </c:pt>
                <c:pt idx="7011">
                  <c:v>0.6941862359837585</c:v>
                </c:pt>
                <c:pt idx="7012">
                  <c:v>0.69434511017459377</c:v>
                </c:pt>
                <c:pt idx="7013">
                  <c:v>0.69443981614536654</c:v>
                </c:pt>
                <c:pt idx="7014">
                  <c:v>0.69460894831728903</c:v>
                </c:pt>
                <c:pt idx="7015">
                  <c:v>0.69463469283383983</c:v>
                </c:pt>
                <c:pt idx="7016">
                  <c:v>0.69464551579914957</c:v>
                </c:pt>
                <c:pt idx="7017">
                  <c:v>0.69466622259276345</c:v>
                </c:pt>
                <c:pt idx="7018">
                  <c:v>0.69475905588720288</c:v>
                </c:pt>
                <c:pt idx="7019">
                  <c:v>0.6948714022416852</c:v>
                </c:pt>
                <c:pt idx="7020">
                  <c:v>0.69517564987070735</c:v>
                </c:pt>
                <c:pt idx="7021">
                  <c:v>0.69520173251234119</c:v>
                </c:pt>
                <c:pt idx="7022">
                  <c:v>0.6953584856090006</c:v>
                </c:pt>
                <c:pt idx="7023">
                  <c:v>0.69538004054025959</c:v>
                </c:pt>
                <c:pt idx="7024">
                  <c:v>0.69538771676308864</c:v>
                </c:pt>
                <c:pt idx="7025">
                  <c:v>0.69550725951663939</c:v>
                </c:pt>
                <c:pt idx="7026">
                  <c:v>0.695742569199993</c:v>
                </c:pt>
                <c:pt idx="7027">
                  <c:v>0.69580253483634213</c:v>
                </c:pt>
                <c:pt idx="7028">
                  <c:v>0.69584894470214009</c:v>
                </c:pt>
                <c:pt idx="7029">
                  <c:v>0.69590379890781728</c:v>
                </c:pt>
                <c:pt idx="7030">
                  <c:v>0.69598600035838265</c:v>
                </c:pt>
                <c:pt idx="7031">
                  <c:v>0.69599807544080572</c:v>
                </c:pt>
                <c:pt idx="7032">
                  <c:v>0.69616572579099745</c:v>
                </c:pt>
                <c:pt idx="7033">
                  <c:v>0.69630251495282502</c:v>
                </c:pt>
                <c:pt idx="7034">
                  <c:v>0.69635630913707058</c:v>
                </c:pt>
                <c:pt idx="7035">
                  <c:v>0.69640996437554237</c:v>
                </c:pt>
                <c:pt idx="7036">
                  <c:v>0.69662616579433734</c:v>
                </c:pt>
                <c:pt idx="7037">
                  <c:v>0.69670347532998211</c:v>
                </c:pt>
                <c:pt idx="7038">
                  <c:v>0.69678835417245266</c:v>
                </c:pt>
                <c:pt idx="7039">
                  <c:v>0.69685501120356141</c:v>
                </c:pt>
                <c:pt idx="7040">
                  <c:v>0.69690737685399284</c:v>
                </c:pt>
                <c:pt idx="7041">
                  <c:v>0.69706953186376985</c:v>
                </c:pt>
                <c:pt idx="7042">
                  <c:v>0.69719889600678786</c:v>
                </c:pt>
                <c:pt idx="7043">
                  <c:v>0.69720665248883185</c:v>
                </c:pt>
                <c:pt idx="7044">
                  <c:v>0.69749451699016496</c:v>
                </c:pt>
                <c:pt idx="7045">
                  <c:v>0.69755283152329839</c:v>
                </c:pt>
                <c:pt idx="7046">
                  <c:v>0.69799004566548828</c:v>
                </c:pt>
                <c:pt idx="7047">
                  <c:v>0.69822872435619598</c:v>
                </c:pt>
                <c:pt idx="7048">
                  <c:v>0.69827928019088947</c:v>
                </c:pt>
                <c:pt idx="7049">
                  <c:v>0.69833224237169511</c:v>
                </c:pt>
                <c:pt idx="7050">
                  <c:v>0.69836164536750012</c:v>
                </c:pt>
                <c:pt idx="7051">
                  <c:v>0.69844779370679677</c:v>
                </c:pt>
                <c:pt idx="7052">
                  <c:v>0.69862460674101179</c:v>
                </c:pt>
                <c:pt idx="7053">
                  <c:v>0.69868747236619222</c:v>
                </c:pt>
                <c:pt idx="7054">
                  <c:v>0.69872663124992185</c:v>
                </c:pt>
                <c:pt idx="7055">
                  <c:v>0.69873156424392646</c:v>
                </c:pt>
                <c:pt idx="7056">
                  <c:v>0.69874723367515568</c:v>
                </c:pt>
                <c:pt idx="7057">
                  <c:v>0.69902528282409171</c:v>
                </c:pt>
                <c:pt idx="7058">
                  <c:v>0.69905701959887723</c:v>
                </c:pt>
                <c:pt idx="7059">
                  <c:v>0.69921476717603381</c:v>
                </c:pt>
                <c:pt idx="7060">
                  <c:v>0.69962152728207827</c:v>
                </c:pt>
                <c:pt idx="7061">
                  <c:v>0.69968773089905245</c:v>
                </c:pt>
                <c:pt idx="7062">
                  <c:v>0.69987671604462565</c:v>
                </c:pt>
                <c:pt idx="7063">
                  <c:v>0.69994832176983279</c:v>
                </c:pt>
                <c:pt idx="7064">
                  <c:v>0.69995772154131597</c:v>
                </c:pt>
                <c:pt idx="7065">
                  <c:v>0.70019851554047907</c:v>
                </c:pt>
                <c:pt idx="7066">
                  <c:v>0.70022761840228398</c:v>
                </c:pt>
                <c:pt idx="7067">
                  <c:v>0.70025832034519331</c:v>
                </c:pt>
                <c:pt idx="7068">
                  <c:v>0.70026903533278806</c:v>
                </c:pt>
                <c:pt idx="7069">
                  <c:v>0.70039605178662356</c:v>
                </c:pt>
                <c:pt idx="7070">
                  <c:v>0.70047858234802085</c:v>
                </c:pt>
                <c:pt idx="7071">
                  <c:v>0.70055430990186196</c:v>
                </c:pt>
                <c:pt idx="7072">
                  <c:v>0.70062695096032446</c:v>
                </c:pt>
                <c:pt idx="7073">
                  <c:v>0.70071604705595703</c:v>
                </c:pt>
                <c:pt idx="7074">
                  <c:v>0.70082403239776236</c:v>
                </c:pt>
                <c:pt idx="7075">
                  <c:v>0.70083998123086544</c:v>
                </c:pt>
                <c:pt idx="7076">
                  <c:v>0.70096535422246131</c:v>
                </c:pt>
                <c:pt idx="7077">
                  <c:v>0.70100775836783913</c:v>
                </c:pt>
                <c:pt idx="7078">
                  <c:v>0.70118003155355391</c:v>
                </c:pt>
                <c:pt idx="7079">
                  <c:v>0.70123251730400527</c:v>
                </c:pt>
                <c:pt idx="7080">
                  <c:v>0.70125432989116665</c:v>
                </c:pt>
                <c:pt idx="7081">
                  <c:v>0.70129564107760722</c:v>
                </c:pt>
                <c:pt idx="7082">
                  <c:v>0.70146981653474438</c:v>
                </c:pt>
                <c:pt idx="7083">
                  <c:v>0.7015771328526923</c:v>
                </c:pt>
                <c:pt idx="7084">
                  <c:v>0.70169674997756326</c:v>
                </c:pt>
                <c:pt idx="7085">
                  <c:v>0.70179464225461752</c:v>
                </c:pt>
                <c:pt idx="7086">
                  <c:v>0.70193213247397845</c:v>
                </c:pt>
                <c:pt idx="7087">
                  <c:v>0.70195811862421853</c:v>
                </c:pt>
                <c:pt idx="7088">
                  <c:v>0.70198476341988025</c:v>
                </c:pt>
                <c:pt idx="7089">
                  <c:v>0.7021155689987667</c:v>
                </c:pt>
                <c:pt idx="7090">
                  <c:v>0.70223848278997736</c:v>
                </c:pt>
                <c:pt idx="7091">
                  <c:v>0.70239599051573554</c:v>
                </c:pt>
                <c:pt idx="7092">
                  <c:v>0.70247792485452631</c:v>
                </c:pt>
                <c:pt idx="7093">
                  <c:v>0.70261707401094875</c:v>
                </c:pt>
                <c:pt idx="7094">
                  <c:v>0.70278179269410557</c:v>
                </c:pt>
                <c:pt idx="7095">
                  <c:v>0.70286053019080941</c:v>
                </c:pt>
                <c:pt idx="7096">
                  <c:v>0.70305083034783533</c:v>
                </c:pt>
                <c:pt idx="7097">
                  <c:v>0.70310236598702658</c:v>
                </c:pt>
                <c:pt idx="7098">
                  <c:v>0.70311621587988871</c:v>
                </c:pt>
                <c:pt idx="7099">
                  <c:v>0.70311811358669352</c:v>
                </c:pt>
                <c:pt idx="7100">
                  <c:v>0.70334186623561679</c:v>
                </c:pt>
                <c:pt idx="7101">
                  <c:v>0.70347911656466922</c:v>
                </c:pt>
                <c:pt idx="7102">
                  <c:v>0.70354592178545783</c:v>
                </c:pt>
                <c:pt idx="7103">
                  <c:v>0.70370399933469718</c:v>
                </c:pt>
                <c:pt idx="7104">
                  <c:v>0.70370787679187252</c:v>
                </c:pt>
                <c:pt idx="7105">
                  <c:v>0.70371281759802762</c:v>
                </c:pt>
                <c:pt idx="7106">
                  <c:v>0.70395771193176282</c:v>
                </c:pt>
                <c:pt idx="7107">
                  <c:v>0.70398335202865536</c:v>
                </c:pt>
                <c:pt idx="7108">
                  <c:v>0.70400777060033648</c:v>
                </c:pt>
                <c:pt idx="7109">
                  <c:v>0.70436958455165732</c:v>
                </c:pt>
                <c:pt idx="7110">
                  <c:v>0.70437791611241385</c:v>
                </c:pt>
                <c:pt idx="7111">
                  <c:v>0.70450757140776532</c:v>
                </c:pt>
                <c:pt idx="7112">
                  <c:v>0.70464416583542855</c:v>
                </c:pt>
                <c:pt idx="7113">
                  <c:v>0.70470509698998018</c:v>
                </c:pt>
                <c:pt idx="7114">
                  <c:v>0.70479094199717285</c:v>
                </c:pt>
                <c:pt idx="7115">
                  <c:v>0.70485087699899496</c:v>
                </c:pt>
                <c:pt idx="7116">
                  <c:v>0.70490730404158408</c:v>
                </c:pt>
                <c:pt idx="7117">
                  <c:v>0.70494173510178348</c:v>
                </c:pt>
                <c:pt idx="7118">
                  <c:v>0.70506038053670572</c:v>
                </c:pt>
                <c:pt idx="7119">
                  <c:v>0.7051394594045659</c:v>
                </c:pt>
                <c:pt idx="7120">
                  <c:v>0.70534575771398522</c:v>
                </c:pt>
                <c:pt idx="7121">
                  <c:v>0.7055346652773955</c:v>
                </c:pt>
                <c:pt idx="7122">
                  <c:v>0.70556118043403671</c:v>
                </c:pt>
                <c:pt idx="7123">
                  <c:v>0.70562286677853336</c:v>
                </c:pt>
                <c:pt idx="7124">
                  <c:v>0.70562983312758387</c:v>
                </c:pt>
                <c:pt idx="7125">
                  <c:v>0.70577511480857058</c:v>
                </c:pt>
                <c:pt idx="7126">
                  <c:v>0.7058149808010894</c:v>
                </c:pt>
                <c:pt idx="7127">
                  <c:v>0.70583497494701397</c:v>
                </c:pt>
                <c:pt idx="7128">
                  <c:v>0.70585536682218986</c:v>
                </c:pt>
                <c:pt idx="7129">
                  <c:v>0.70594015306657354</c:v>
                </c:pt>
                <c:pt idx="7130">
                  <c:v>0.70595356197692627</c:v>
                </c:pt>
                <c:pt idx="7131">
                  <c:v>0.70598210603153677</c:v>
                </c:pt>
                <c:pt idx="7132">
                  <c:v>0.70615956611746356</c:v>
                </c:pt>
                <c:pt idx="7133">
                  <c:v>0.70627908753259627</c:v>
                </c:pt>
                <c:pt idx="7134">
                  <c:v>0.70645340658396094</c:v>
                </c:pt>
                <c:pt idx="7135">
                  <c:v>0.70656874658175428</c:v>
                </c:pt>
                <c:pt idx="7136">
                  <c:v>0.7067016744105632</c:v>
                </c:pt>
                <c:pt idx="7137">
                  <c:v>0.70673511478928341</c:v>
                </c:pt>
                <c:pt idx="7138">
                  <c:v>0.70674622602627357</c:v>
                </c:pt>
                <c:pt idx="7139">
                  <c:v>0.70677529888427038</c:v>
                </c:pt>
                <c:pt idx="7140">
                  <c:v>0.70679126013928473</c:v>
                </c:pt>
                <c:pt idx="7141">
                  <c:v>0.70704332926394464</c:v>
                </c:pt>
                <c:pt idx="7142">
                  <c:v>0.70715184311847923</c:v>
                </c:pt>
                <c:pt idx="7143">
                  <c:v>0.70717178116998203</c:v>
                </c:pt>
                <c:pt idx="7144">
                  <c:v>0.7073178417908883</c:v>
                </c:pt>
                <c:pt idx="7145">
                  <c:v>0.70735994212504494</c:v>
                </c:pt>
                <c:pt idx="7146">
                  <c:v>0.70736621553894663</c:v>
                </c:pt>
                <c:pt idx="7147">
                  <c:v>0.70749983802956051</c:v>
                </c:pt>
                <c:pt idx="7148">
                  <c:v>0.70782028673496922</c:v>
                </c:pt>
                <c:pt idx="7149">
                  <c:v>0.70784619368419599</c:v>
                </c:pt>
                <c:pt idx="7150">
                  <c:v>0.7079182467948868</c:v>
                </c:pt>
                <c:pt idx="7151">
                  <c:v>0.70802448930370965</c:v>
                </c:pt>
                <c:pt idx="7152">
                  <c:v>0.70810373482943834</c:v>
                </c:pt>
                <c:pt idx="7153">
                  <c:v>0.70818763781672722</c:v>
                </c:pt>
                <c:pt idx="7154">
                  <c:v>0.70824546419825374</c:v>
                </c:pt>
                <c:pt idx="7155">
                  <c:v>0.70841445824913352</c:v>
                </c:pt>
                <c:pt idx="7156">
                  <c:v>0.70852911655017148</c:v>
                </c:pt>
                <c:pt idx="7157">
                  <c:v>0.7086404780865716</c:v>
                </c:pt>
                <c:pt idx="7158">
                  <c:v>0.7087423084900375</c:v>
                </c:pt>
                <c:pt idx="7159">
                  <c:v>0.70875604401421133</c:v>
                </c:pt>
                <c:pt idx="7160">
                  <c:v>0.70886104199974675</c:v>
                </c:pt>
                <c:pt idx="7161">
                  <c:v>0.7089625892823852</c:v>
                </c:pt>
                <c:pt idx="7162">
                  <c:v>0.70917120785793475</c:v>
                </c:pt>
                <c:pt idx="7163">
                  <c:v>0.709341560185617</c:v>
                </c:pt>
                <c:pt idx="7164">
                  <c:v>0.7093980598596259</c:v>
                </c:pt>
                <c:pt idx="7165">
                  <c:v>0.70948917708061032</c:v>
                </c:pt>
                <c:pt idx="7166">
                  <c:v>0.7095056061147238</c:v>
                </c:pt>
                <c:pt idx="7167">
                  <c:v>0.70956902880297101</c:v>
                </c:pt>
                <c:pt idx="7168">
                  <c:v>0.7095934644310955</c:v>
                </c:pt>
                <c:pt idx="7169">
                  <c:v>0.70976247877579324</c:v>
                </c:pt>
                <c:pt idx="7170">
                  <c:v>0.70976995961515743</c:v>
                </c:pt>
                <c:pt idx="7171">
                  <c:v>0.71014606695780613</c:v>
                </c:pt>
                <c:pt idx="7172">
                  <c:v>0.71029166747329731</c:v>
                </c:pt>
                <c:pt idx="7173">
                  <c:v>0.71033235084150026</c:v>
                </c:pt>
                <c:pt idx="7174">
                  <c:v>0.71035230109084335</c:v>
                </c:pt>
                <c:pt idx="7175">
                  <c:v>0.71039825579973148</c:v>
                </c:pt>
                <c:pt idx="7176">
                  <c:v>0.71039950999970791</c:v>
                </c:pt>
                <c:pt idx="7177">
                  <c:v>0.71041162868576246</c:v>
                </c:pt>
                <c:pt idx="7178">
                  <c:v>0.7105492964709188</c:v>
                </c:pt>
                <c:pt idx="7179">
                  <c:v>0.7106862751362929</c:v>
                </c:pt>
                <c:pt idx="7180">
                  <c:v>0.71086266593633685</c:v>
                </c:pt>
                <c:pt idx="7181">
                  <c:v>0.71099713707443168</c:v>
                </c:pt>
                <c:pt idx="7182">
                  <c:v>0.71108905030932212</c:v>
                </c:pt>
                <c:pt idx="7183">
                  <c:v>0.71123594941566259</c:v>
                </c:pt>
                <c:pt idx="7184">
                  <c:v>0.7112423349702528</c:v>
                </c:pt>
                <c:pt idx="7185">
                  <c:v>0.71128559990583007</c:v>
                </c:pt>
                <c:pt idx="7186">
                  <c:v>0.71130246910855655</c:v>
                </c:pt>
                <c:pt idx="7187">
                  <c:v>0.71136236062886216</c:v>
                </c:pt>
                <c:pt idx="7188">
                  <c:v>0.71141653972408037</c:v>
                </c:pt>
                <c:pt idx="7189">
                  <c:v>0.71148704655577955</c:v>
                </c:pt>
                <c:pt idx="7190">
                  <c:v>0.71148802065781802</c:v>
                </c:pt>
                <c:pt idx="7191">
                  <c:v>0.71160227048154223</c:v>
                </c:pt>
                <c:pt idx="7192">
                  <c:v>0.71166828045649588</c:v>
                </c:pt>
                <c:pt idx="7193">
                  <c:v>0.71171959089757442</c:v>
                </c:pt>
                <c:pt idx="7194">
                  <c:v>0.71179034287483633</c:v>
                </c:pt>
                <c:pt idx="7195">
                  <c:v>0.71194108471776452</c:v>
                </c:pt>
                <c:pt idx="7196">
                  <c:v>0.7121263108055641</c:v>
                </c:pt>
                <c:pt idx="7197">
                  <c:v>0.71214813178886049</c:v>
                </c:pt>
                <c:pt idx="7198">
                  <c:v>0.71217101469509403</c:v>
                </c:pt>
                <c:pt idx="7199">
                  <c:v>0.71230474691543511</c:v>
                </c:pt>
                <c:pt idx="7200">
                  <c:v>0.71242610540795881</c:v>
                </c:pt>
                <c:pt idx="7201">
                  <c:v>0.71258712332388519</c:v>
                </c:pt>
                <c:pt idx="7202">
                  <c:v>0.71263665458386738</c:v>
                </c:pt>
                <c:pt idx="7203">
                  <c:v>0.71276323595755409</c:v>
                </c:pt>
                <c:pt idx="7204">
                  <c:v>0.7128715527556877</c:v>
                </c:pt>
                <c:pt idx="7205">
                  <c:v>0.71294887328434298</c:v>
                </c:pt>
                <c:pt idx="7206">
                  <c:v>0.71296821498768881</c:v>
                </c:pt>
                <c:pt idx="7207">
                  <c:v>0.71308156422728852</c:v>
                </c:pt>
                <c:pt idx="7208">
                  <c:v>0.7131886461325142</c:v>
                </c:pt>
                <c:pt idx="7209">
                  <c:v>0.71345821681147359</c:v>
                </c:pt>
                <c:pt idx="7210">
                  <c:v>0.71362025430794396</c:v>
                </c:pt>
                <c:pt idx="7211">
                  <c:v>0.71363671347076174</c:v>
                </c:pt>
                <c:pt idx="7212">
                  <c:v>0.71367052729945579</c:v>
                </c:pt>
                <c:pt idx="7213">
                  <c:v>0.71370413096728846</c:v>
                </c:pt>
                <c:pt idx="7214">
                  <c:v>0.71377919770716192</c:v>
                </c:pt>
                <c:pt idx="7215">
                  <c:v>0.71406933350838742</c:v>
                </c:pt>
                <c:pt idx="7216">
                  <c:v>0.71445778622599354</c:v>
                </c:pt>
                <c:pt idx="7217">
                  <c:v>0.7146584769841211</c:v>
                </c:pt>
                <c:pt idx="7218">
                  <c:v>0.71491326526817423</c:v>
                </c:pt>
                <c:pt idx="7219">
                  <c:v>0.71508401737009164</c:v>
                </c:pt>
                <c:pt idx="7220">
                  <c:v>0.71515300393199277</c:v>
                </c:pt>
                <c:pt idx="7221">
                  <c:v>0.71516952613928564</c:v>
                </c:pt>
                <c:pt idx="7222">
                  <c:v>0.71533488194698092</c:v>
                </c:pt>
                <c:pt idx="7223">
                  <c:v>0.71538764234461261</c:v>
                </c:pt>
                <c:pt idx="7224">
                  <c:v>0.71546289610781166</c:v>
                </c:pt>
                <c:pt idx="7225">
                  <c:v>0.71555549594943491</c:v>
                </c:pt>
                <c:pt idx="7226">
                  <c:v>0.71556396742728534</c:v>
                </c:pt>
                <c:pt idx="7227">
                  <c:v>0.71571812336553675</c:v>
                </c:pt>
                <c:pt idx="7228">
                  <c:v>0.71573039844167918</c:v>
                </c:pt>
                <c:pt idx="7229">
                  <c:v>0.71575578332415946</c:v>
                </c:pt>
                <c:pt idx="7230">
                  <c:v>0.71591900357332705</c:v>
                </c:pt>
                <c:pt idx="7231">
                  <c:v>0.71592492459257806</c:v>
                </c:pt>
                <c:pt idx="7232">
                  <c:v>0.71617458747675644</c:v>
                </c:pt>
                <c:pt idx="7233">
                  <c:v>0.71642335734257134</c:v>
                </c:pt>
                <c:pt idx="7234">
                  <c:v>0.71653579958787139</c:v>
                </c:pt>
                <c:pt idx="7235">
                  <c:v>0.71656290528567568</c:v>
                </c:pt>
                <c:pt idx="7236">
                  <c:v>0.71682761852817056</c:v>
                </c:pt>
                <c:pt idx="7237">
                  <c:v>0.71694091970167717</c:v>
                </c:pt>
                <c:pt idx="7238">
                  <c:v>0.71708515672278406</c:v>
                </c:pt>
                <c:pt idx="7239">
                  <c:v>0.71724633322091835</c:v>
                </c:pt>
                <c:pt idx="7240">
                  <c:v>0.7172718266373237</c:v>
                </c:pt>
                <c:pt idx="7241">
                  <c:v>0.71732102694391131</c:v>
                </c:pt>
                <c:pt idx="7242">
                  <c:v>0.7173619858366882</c:v>
                </c:pt>
                <c:pt idx="7243">
                  <c:v>0.71743560590469502</c:v>
                </c:pt>
                <c:pt idx="7244">
                  <c:v>0.71767364867129346</c:v>
                </c:pt>
                <c:pt idx="7245">
                  <c:v>0.71771289874240995</c:v>
                </c:pt>
                <c:pt idx="7246">
                  <c:v>0.71776068126071402</c:v>
                </c:pt>
                <c:pt idx="7247">
                  <c:v>0.7177951877660822</c:v>
                </c:pt>
                <c:pt idx="7248">
                  <c:v>0.71815696884093294</c:v>
                </c:pt>
                <c:pt idx="7249">
                  <c:v>0.71816608981961139</c:v>
                </c:pt>
                <c:pt idx="7250">
                  <c:v>0.71825521358182109</c:v>
                </c:pt>
                <c:pt idx="7251">
                  <c:v>0.71839365694262125</c:v>
                </c:pt>
                <c:pt idx="7252">
                  <c:v>0.71853385552095861</c:v>
                </c:pt>
                <c:pt idx="7253">
                  <c:v>0.71857771928227654</c:v>
                </c:pt>
                <c:pt idx="7254">
                  <c:v>0.71862605423889159</c:v>
                </c:pt>
                <c:pt idx="7255">
                  <c:v>0.71869935059679035</c:v>
                </c:pt>
                <c:pt idx="7256">
                  <c:v>0.71879868626776044</c:v>
                </c:pt>
                <c:pt idx="7257">
                  <c:v>0.71901875168251883</c:v>
                </c:pt>
                <c:pt idx="7258">
                  <c:v>0.71912279831570691</c:v>
                </c:pt>
                <c:pt idx="7259">
                  <c:v>0.71946763722295248</c:v>
                </c:pt>
                <c:pt idx="7260">
                  <c:v>0.71948389417583836</c:v>
                </c:pt>
                <c:pt idx="7261">
                  <c:v>0.71966093092823369</c:v>
                </c:pt>
                <c:pt idx="7262">
                  <c:v>0.71967528006546155</c:v>
                </c:pt>
                <c:pt idx="7263">
                  <c:v>0.71985665072525662</c:v>
                </c:pt>
                <c:pt idx="7264">
                  <c:v>0.71994891653941739</c:v>
                </c:pt>
                <c:pt idx="7265">
                  <c:v>0.71997908138121636</c:v>
                </c:pt>
                <c:pt idx="7266">
                  <c:v>0.71998220251200495</c:v>
                </c:pt>
                <c:pt idx="7267">
                  <c:v>0.72000337142056692</c:v>
                </c:pt>
                <c:pt idx="7268">
                  <c:v>0.72001538982047575</c:v>
                </c:pt>
                <c:pt idx="7269">
                  <c:v>0.7200309240249978</c:v>
                </c:pt>
                <c:pt idx="7270">
                  <c:v>0.72013815018418437</c:v>
                </c:pt>
                <c:pt idx="7271">
                  <c:v>0.72014719590883813</c:v>
                </c:pt>
                <c:pt idx="7272">
                  <c:v>0.7203646142529323</c:v>
                </c:pt>
                <c:pt idx="7273">
                  <c:v>0.72056159210192738</c:v>
                </c:pt>
                <c:pt idx="7274">
                  <c:v>0.72070146007600489</c:v>
                </c:pt>
                <c:pt idx="7275">
                  <c:v>0.7207386722560527</c:v>
                </c:pt>
                <c:pt idx="7276">
                  <c:v>0.72101220674524868</c:v>
                </c:pt>
                <c:pt idx="7277">
                  <c:v>0.72118339194970726</c:v>
                </c:pt>
                <c:pt idx="7278">
                  <c:v>0.72123506839608742</c:v>
                </c:pt>
                <c:pt idx="7279">
                  <c:v>0.72133036457148991</c:v>
                </c:pt>
                <c:pt idx="7280">
                  <c:v>0.72134693737663191</c:v>
                </c:pt>
                <c:pt idx="7281">
                  <c:v>0.72141077020910482</c:v>
                </c:pt>
                <c:pt idx="7282">
                  <c:v>0.72158837087904026</c:v>
                </c:pt>
                <c:pt idx="7283">
                  <c:v>0.7216345253833043</c:v>
                </c:pt>
                <c:pt idx="7284">
                  <c:v>0.72170007685576776</c:v>
                </c:pt>
                <c:pt idx="7285">
                  <c:v>0.72170122779172741</c:v>
                </c:pt>
                <c:pt idx="7286">
                  <c:v>0.72170987713842283</c:v>
                </c:pt>
                <c:pt idx="7287">
                  <c:v>0.72177229836061296</c:v>
                </c:pt>
                <c:pt idx="7288">
                  <c:v>0.72178625845968836</c:v>
                </c:pt>
                <c:pt idx="7289">
                  <c:v>0.72185107607920562</c:v>
                </c:pt>
                <c:pt idx="7290">
                  <c:v>0.7220085204918365</c:v>
                </c:pt>
                <c:pt idx="7291">
                  <c:v>0.72206163624867747</c:v>
                </c:pt>
                <c:pt idx="7292">
                  <c:v>0.72209814027179409</c:v>
                </c:pt>
                <c:pt idx="7293">
                  <c:v>0.72210754489770768</c:v>
                </c:pt>
                <c:pt idx="7294">
                  <c:v>0.72215685564956611</c:v>
                </c:pt>
                <c:pt idx="7295">
                  <c:v>0.72240175336973089</c:v>
                </c:pt>
                <c:pt idx="7296">
                  <c:v>0.72249932632131508</c:v>
                </c:pt>
                <c:pt idx="7297">
                  <c:v>0.72280124671118939</c:v>
                </c:pt>
                <c:pt idx="7298">
                  <c:v>0.72287699499143732</c:v>
                </c:pt>
                <c:pt idx="7299">
                  <c:v>0.72311939749107901</c:v>
                </c:pt>
                <c:pt idx="7300">
                  <c:v>0.72318996049694917</c:v>
                </c:pt>
                <c:pt idx="7301">
                  <c:v>0.72323081792069788</c:v>
                </c:pt>
                <c:pt idx="7302">
                  <c:v>0.72324445493654765</c:v>
                </c:pt>
                <c:pt idx="7303">
                  <c:v>0.72327980439060702</c:v>
                </c:pt>
                <c:pt idx="7304">
                  <c:v>0.72328970795832614</c:v>
                </c:pt>
                <c:pt idx="7305">
                  <c:v>0.72344334727792181</c:v>
                </c:pt>
                <c:pt idx="7306">
                  <c:v>0.72356640637388425</c:v>
                </c:pt>
                <c:pt idx="7307">
                  <c:v>0.72369444642686076</c:v>
                </c:pt>
                <c:pt idx="7308">
                  <c:v>0.72385165382719074</c:v>
                </c:pt>
                <c:pt idx="7309">
                  <c:v>0.72399182621960145</c:v>
                </c:pt>
                <c:pt idx="7310">
                  <c:v>0.72408675787679688</c:v>
                </c:pt>
                <c:pt idx="7311">
                  <c:v>0.72419573496931822</c:v>
                </c:pt>
                <c:pt idx="7312">
                  <c:v>0.72425818463182123</c:v>
                </c:pt>
                <c:pt idx="7313">
                  <c:v>0.72428841444155767</c:v>
                </c:pt>
                <c:pt idx="7314">
                  <c:v>0.72441759192342392</c:v>
                </c:pt>
                <c:pt idx="7315">
                  <c:v>0.72446053038579139</c:v>
                </c:pt>
                <c:pt idx="7316">
                  <c:v>0.72456207587404076</c:v>
                </c:pt>
                <c:pt idx="7317">
                  <c:v>0.72478962585402207</c:v>
                </c:pt>
                <c:pt idx="7318">
                  <c:v>0.72504191511423755</c:v>
                </c:pt>
                <c:pt idx="7319">
                  <c:v>0.72509494087662518</c:v>
                </c:pt>
                <c:pt idx="7320">
                  <c:v>0.72514844847041071</c:v>
                </c:pt>
                <c:pt idx="7321">
                  <c:v>0.72517734360739539</c:v>
                </c:pt>
                <c:pt idx="7322">
                  <c:v>0.72521144586491315</c:v>
                </c:pt>
                <c:pt idx="7323">
                  <c:v>0.72524426586039581</c:v>
                </c:pt>
                <c:pt idx="7324">
                  <c:v>0.72533170177912309</c:v>
                </c:pt>
                <c:pt idx="7325">
                  <c:v>0.72535705296571285</c:v>
                </c:pt>
                <c:pt idx="7326">
                  <c:v>0.72544825034533023</c:v>
                </c:pt>
                <c:pt idx="7327">
                  <c:v>0.72545740645888446</c:v>
                </c:pt>
                <c:pt idx="7328">
                  <c:v>0.72569050446740446</c:v>
                </c:pt>
                <c:pt idx="7329">
                  <c:v>0.72601503496108655</c:v>
                </c:pt>
                <c:pt idx="7330">
                  <c:v>0.72603019494372434</c:v>
                </c:pt>
                <c:pt idx="7331">
                  <c:v>0.72629822506212194</c:v>
                </c:pt>
                <c:pt idx="7332">
                  <c:v>0.72645960782652419</c:v>
                </c:pt>
                <c:pt idx="7333">
                  <c:v>0.72673435967484701</c:v>
                </c:pt>
                <c:pt idx="7334">
                  <c:v>0.72681317455532357</c:v>
                </c:pt>
                <c:pt idx="7335">
                  <c:v>0.72685759489211788</c:v>
                </c:pt>
                <c:pt idx="7336">
                  <c:v>0.72694511078737278</c:v>
                </c:pt>
                <c:pt idx="7337">
                  <c:v>0.72707751412651866</c:v>
                </c:pt>
                <c:pt idx="7338">
                  <c:v>0.72711114390341713</c:v>
                </c:pt>
                <c:pt idx="7339">
                  <c:v>0.72711198580531622</c:v>
                </c:pt>
                <c:pt idx="7340">
                  <c:v>0.72733314912296487</c:v>
                </c:pt>
                <c:pt idx="7341">
                  <c:v>0.72739607994350575</c:v>
                </c:pt>
                <c:pt idx="7342">
                  <c:v>0.7275963059082653</c:v>
                </c:pt>
                <c:pt idx="7343">
                  <c:v>0.72779164569853128</c:v>
                </c:pt>
                <c:pt idx="7344">
                  <c:v>0.72791416070121184</c:v>
                </c:pt>
                <c:pt idx="7345">
                  <c:v>0.72814212013848834</c:v>
                </c:pt>
                <c:pt idx="7346">
                  <c:v>0.72818765163151167</c:v>
                </c:pt>
                <c:pt idx="7347">
                  <c:v>0.72822233271539727</c:v>
                </c:pt>
                <c:pt idx="7348">
                  <c:v>0.72855075234593047</c:v>
                </c:pt>
                <c:pt idx="7349">
                  <c:v>0.72871125122376357</c:v>
                </c:pt>
                <c:pt idx="7350">
                  <c:v>0.72873188347512308</c:v>
                </c:pt>
                <c:pt idx="7351">
                  <c:v>0.72875345671104164</c:v>
                </c:pt>
                <c:pt idx="7352">
                  <c:v>0.72885336167207992</c:v>
                </c:pt>
                <c:pt idx="7353">
                  <c:v>0.7289570659342901</c:v>
                </c:pt>
                <c:pt idx="7354">
                  <c:v>0.72910448340957523</c:v>
                </c:pt>
                <c:pt idx="7355">
                  <c:v>0.72911646803176056</c:v>
                </c:pt>
                <c:pt idx="7356">
                  <c:v>0.72916517388060742</c:v>
                </c:pt>
                <c:pt idx="7357">
                  <c:v>0.7291702617136312</c:v>
                </c:pt>
                <c:pt idx="7358">
                  <c:v>0.72923706920379583</c:v>
                </c:pt>
                <c:pt idx="7359">
                  <c:v>0.72942281181829327</c:v>
                </c:pt>
                <c:pt idx="7360">
                  <c:v>0.72948900384871473</c:v>
                </c:pt>
                <c:pt idx="7361">
                  <c:v>0.72962899307755091</c:v>
                </c:pt>
                <c:pt idx="7362">
                  <c:v>0.72968992087247986</c:v>
                </c:pt>
                <c:pt idx="7363">
                  <c:v>0.72969357619906283</c:v>
                </c:pt>
                <c:pt idx="7364">
                  <c:v>0.72977632618799038</c:v>
                </c:pt>
                <c:pt idx="7365">
                  <c:v>0.72981054024772807</c:v>
                </c:pt>
                <c:pt idx="7366">
                  <c:v>0.72987784116446841</c:v>
                </c:pt>
                <c:pt idx="7367">
                  <c:v>0.72989459657991418</c:v>
                </c:pt>
                <c:pt idx="7368">
                  <c:v>0.7301702638395553</c:v>
                </c:pt>
                <c:pt idx="7369">
                  <c:v>0.73028633471879245</c:v>
                </c:pt>
                <c:pt idx="7370">
                  <c:v>0.7306204563312555</c:v>
                </c:pt>
                <c:pt idx="7371">
                  <c:v>0.73066674494853467</c:v>
                </c:pt>
                <c:pt idx="7372">
                  <c:v>0.73081095048499878</c:v>
                </c:pt>
                <c:pt idx="7373">
                  <c:v>0.73083333112127769</c:v>
                </c:pt>
                <c:pt idx="7374">
                  <c:v>0.73099531386754424</c:v>
                </c:pt>
                <c:pt idx="7375">
                  <c:v>0.73101882774382032</c:v>
                </c:pt>
                <c:pt idx="7376">
                  <c:v>0.73105763990025618</c:v>
                </c:pt>
                <c:pt idx="7377">
                  <c:v>0.73154327033362376</c:v>
                </c:pt>
                <c:pt idx="7378">
                  <c:v>0.73169707149747665</c:v>
                </c:pt>
                <c:pt idx="7379">
                  <c:v>0.73171001200037189</c:v>
                </c:pt>
                <c:pt idx="7380">
                  <c:v>0.73180056134839333</c:v>
                </c:pt>
                <c:pt idx="7381">
                  <c:v>0.73184669933613555</c:v>
                </c:pt>
                <c:pt idx="7382">
                  <c:v>0.73190657428075201</c:v>
                </c:pt>
                <c:pt idx="7383">
                  <c:v>0.73205080893230301</c:v>
                </c:pt>
                <c:pt idx="7384">
                  <c:v>0.73210867136564506</c:v>
                </c:pt>
                <c:pt idx="7385">
                  <c:v>0.73217383754194731</c:v>
                </c:pt>
                <c:pt idx="7386">
                  <c:v>0.7323714779919055</c:v>
                </c:pt>
                <c:pt idx="7387">
                  <c:v>0.73254249860198462</c:v>
                </c:pt>
                <c:pt idx="7388">
                  <c:v>0.73261968810429079</c:v>
                </c:pt>
                <c:pt idx="7389">
                  <c:v>0.73280464681204882</c:v>
                </c:pt>
                <c:pt idx="7390">
                  <c:v>0.7330745133517429</c:v>
                </c:pt>
                <c:pt idx="7391">
                  <c:v>0.73319752773624647</c:v>
                </c:pt>
                <c:pt idx="7392">
                  <c:v>0.73329947198492806</c:v>
                </c:pt>
                <c:pt idx="7393">
                  <c:v>0.73339487964585603</c:v>
                </c:pt>
                <c:pt idx="7394">
                  <c:v>0.73345643987829545</c:v>
                </c:pt>
                <c:pt idx="7395">
                  <c:v>0.73346497288497847</c:v>
                </c:pt>
                <c:pt idx="7396">
                  <c:v>0.73348716415345339</c:v>
                </c:pt>
                <c:pt idx="7397">
                  <c:v>0.73355585650700839</c:v>
                </c:pt>
                <c:pt idx="7398">
                  <c:v>0.73377554769881148</c:v>
                </c:pt>
                <c:pt idx="7399">
                  <c:v>0.73384239977263777</c:v>
                </c:pt>
                <c:pt idx="7400">
                  <c:v>0.73408142035200541</c:v>
                </c:pt>
                <c:pt idx="7401">
                  <c:v>0.73410227755426583</c:v>
                </c:pt>
                <c:pt idx="7402">
                  <c:v>0.73420902203524063</c:v>
                </c:pt>
                <c:pt idx="7403">
                  <c:v>0.73421127834844468</c:v>
                </c:pt>
                <c:pt idx="7404">
                  <c:v>0.73437311314934695</c:v>
                </c:pt>
                <c:pt idx="7405">
                  <c:v>0.73453435318331495</c:v>
                </c:pt>
                <c:pt idx="7406">
                  <c:v>0.73476493131921949</c:v>
                </c:pt>
                <c:pt idx="7407">
                  <c:v>0.73477224896636395</c:v>
                </c:pt>
                <c:pt idx="7408">
                  <c:v>0.73479400322803357</c:v>
                </c:pt>
                <c:pt idx="7409">
                  <c:v>0.73495193964024941</c:v>
                </c:pt>
                <c:pt idx="7410">
                  <c:v>0.7350532894410875</c:v>
                </c:pt>
                <c:pt idx="7411">
                  <c:v>0.73506902662195772</c:v>
                </c:pt>
                <c:pt idx="7412">
                  <c:v>0.73531668815432738</c:v>
                </c:pt>
                <c:pt idx="7413">
                  <c:v>0.73583272840669167</c:v>
                </c:pt>
                <c:pt idx="7414">
                  <c:v>0.73596617432906275</c:v>
                </c:pt>
                <c:pt idx="7415">
                  <c:v>0.73614994530992361</c:v>
                </c:pt>
                <c:pt idx="7416">
                  <c:v>0.73626638015470824</c:v>
                </c:pt>
                <c:pt idx="7417">
                  <c:v>0.73626982935383201</c:v>
                </c:pt>
                <c:pt idx="7418">
                  <c:v>0.73627315461041432</c:v>
                </c:pt>
                <c:pt idx="7419">
                  <c:v>0.73628446171391837</c:v>
                </c:pt>
                <c:pt idx="7420">
                  <c:v>0.73630473088304949</c:v>
                </c:pt>
                <c:pt idx="7421">
                  <c:v>0.73657592528045446</c:v>
                </c:pt>
                <c:pt idx="7422">
                  <c:v>0.73666844598069181</c:v>
                </c:pt>
                <c:pt idx="7423">
                  <c:v>0.73678573327310981</c:v>
                </c:pt>
                <c:pt idx="7424">
                  <c:v>0.73679512493979415</c:v>
                </c:pt>
                <c:pt idx="7425">
                  <c:v>0.73685281603132402</c:v>
                </c:pt>
                <c:pt idx="7426">
                  <c:v>0.73690513760481369</c:v>
                </c:pt>
                <c:pt idx="7427">
                  <c:v>0.73710383871511942</c:v>
                </c:pt>
                <c:pt idx="7428">
                  <c:v>0.73722925955648222</c:v>
                </c:pt>
                <c:pt idx="7429">
                  <c:v>0.73744959972934054</c:v>
                </c:pt>
                <c:pt idx="7430">
                  <c:v>0.73757554258989089</c:v>
                </c:pt>
                <c:pt idx="7431">
                  <c:v>0.73769745019335364</c:v>
                </c:pt>
                <c:pt idx="7432">
                  <c:v>0.73774922264387055</c:v>
                </c:pt>
                <c:pt idx="7433">
                  <c:v>0.73780584459003618</c:v>
                </c:pt>
                <c:pt idx="7434">
                  <c:v>0.7379013114782953</c:v>
                </c:pt>
                <c:pt idx="7435">
                  <c:v>0.73790967295161325</c:v>
                </c:pt>
                <c:pt idx="7436">
                  <c:v>0.73809072215847704</c:v>
                </c:pt>
                <c:pt idx="7437">
                  <c:v>0.73834016777981604</c:v>
                </c:pt>
                <c:pt idx="7438">
                  <c:v>0.73834099430597711</c:v>
                </c:pt>
                <c:pt idx="7439">
                  <c:v>0.73837736462340609</c:v>
                </c:pt>
                <c:pt idx="7440">
                  <c:v>0.73851948560640424</c:v>
                </c:pt>
                <c:pt idx="7441">
                  <c:v>0.73861566127452027</c:v>
                </c:pt>
                <c:pt idx="7442">
                  <c:v>0.7386875088728877</c:v>
                </c:pt>
                <c:pt idx="7443">
                  <c:v>0.73873822753205198</c:v>
                </c:pt>
                <c:pt idx="7444">
                  <c:v>0.73884854584351589</c:v>
                </c:pt>
                <c:pt idx="7445">
                  <c:v>0.73887546477309551</c:v>
                </c:pt>
                <c:pt idx="7446">
                  <c:v>0.73906164467220536</c:v>
                </c:pt>
                <c:pt idx="7447">
                  <c:v>0.73911131580358957</c:v>
                </c:pt>
                <c:pt idx="7448">
                  <c:v>0.73927220938266269</c:v>
                </c:pt>
                <c:pt idx="7449">
                  <c:v>0.73929605217853123</c:v>
                </c:pt>
                <c:pt idx="7450">
                  <c:v>0.73955548701359197</c:v>
                </c:pt>
                <c:pt idx="7451">
                  <c:v>0.73974265406354678</c:v>
                </c:pt>
                <c:pt idx="7452">
                  <c:v>0.73978610747968876</c:v>
                </c:pt>
                <c:pt idx="7453">
                  <c:v>0.7398465877390783</c:v>
                </c:pt>
                <c:pt idx="7454">
                  <c:v>0.73985870840488333</c:v>
                </c:pt>
                <c:pt idx="7455">
                  <c:v>0.73988763112223621</c:v>
                </c:pt>
                <c:pt idx="7456">
                  <c:v>0.73998843362184485</c:v>
                </c:pt>
                <c:pt idx="7457">
                  <c:v>0.74005185991206701</c:v>
                </c:pt>
                <c:pt idx="7458">
                  <c:v>0.74006638600479491</c:v>
                </c:pt>
                <c:pt idx="7459">
                  <c:v>0.74011335476981355</c:v>
                </c:pt>
                <c:pt idx="7460">
                  <c:v>0.74020071541301768</c:v>
                </c:pt>
                <c:pt idx="7461">
                  <c:v>0.74039334025437298</c:v>
                </c:pt>
                <c:pt idx="7462">
                  <c:v>0.74090708845303377</c:v>
                </c:pt>
                <c:pt idx="7463">
                  <c:v>0.74096020608390734</c:v>
                </c:pt>
                <c:pt idx="7464">
                  <c:v>0.74104836380993411</c:v>
                </c:pt>
                <c:pt idx="7465">
                  <c:v>0.74119919915256216</c:v>
                </c:pt>
                <c:pt idx="7466">
                  <c:v>0.74122742722011048</c:v>
                </c:pt>
                <c:pt idx="7467">
                  <c:v>0.74125897916023287</c:v>
                </c:pt>
                <c:pt idx="7468">
                  <c:v>0.74127219695922264</c:v>
                </c:pt>
                <c:pt idx="7469">
                  <c:v>0.74151495649431898</c:v>
                </c:pt>
                <c:pt idx="7470">
                  <c:v>0.74159225966883779</c:v>
                </c:pt>
                <c:pt idx="7471">
                  <c:v>0.74159936175453756</c:v>
                </c:pt>
                <c:pt idx="7472">
                  <c:v>0.74163960317932009</c:v>
                </c:pt>
                <c:pt idx="7473">
                  <c:v>0.74165441187158043</c:v>
                </c:pt>
                <c:pt idx="7474">
                  <c:v>0.74165443884248927</c:v>
                </c:pt>
                <c:pt idx="7475">
                  <c:v>0.74189647193122155</c:v>
                </c:pt>
                <c:pt idx="7476">
                  <c:v>0.74198670158046054</c:v>
                </c:pt>
                <c:pt idx="7477">
                  <c:v>0.74209693017215095</c:v>
                </c:pt>
                <c:pt idx="7478">
                  <c:v>0.74228447464819358</c:v>
                </c:pt>
                <c:pt idx="7479">
                  <c:v>0.74229432030998965</c:v>
                </c:pt>
                <c:pt idx="7480">
                  <c:v>0.74246690887275868</c:v>
                </c:pt>
                <c:pt idx="7481">
                  <c:v>0.74256558070680601</c:v>
                </c:pt>
                <c:pt idx="7482">
                  <c:v>0.7425769338481083</c:v>
                </c:pt>
                <c:pt idx="7483">
                  <c:v>0.74261550456948755</c:v>
                </c:pt>
                <c:pt idx="7484">
                  <c:v>0.74274657568480518</c:v>
                </c:pt>
                <c:pt idx="7485">
                  <c:v>0.74291079848949149</c:v>
                </c:pt>
                <c:pt idx="7486">
                  <c:v>0.74294407769625637</c:v>
                </c:pt>
                <c:pt idx="7487">
                  <c:v>0.74295058397605573</c:v>
                </c:pt>
                <c:pt idx="7488">
                  <c:v>0.74295709074860949</c:v>
                </c:pt>
                <c:pt idx="7489">
                  <c:v>0.7431435766004143</c:v>
                </c:pt>
                <c:pt idx="7490">
                  <c:v>0.7432199850147061</c:v>
                </c:pt>
                <c:pt idx="7491">
                  <c:v>0.74328098653136654</c:v>
                </c:pt>
                <c:pt idx="7492">
                  <c:v>0.74332869399645052</c:v>
                </c:pt>
                <c:pt idx="7493">
                  <c:v>0.74339388362246206</c:v>
                </c:pt>
                <c:pt idx="7494">
                  <c:v>0.74342713513098158</c:v>
                </c:pt>
                <c:pt idx="7495">
                  <c:v>0.74345759738577599</c:v>
                </c:pt>
                <c:pt idx="7496">
                  <c:v>0.74349251069619471</c:v>
                </c:pt>
                <c:pt idx="7497">
                  <c:v>0.74351702903233374</c:v>
                </c:pt>
                <c:pt idx="7498">
                  <c:v>0.7435286344688059</c:v>
                </c:pt>
                <c:pt idx="7499">
                  <c:v>0.74371438762685749</c:v>
                </c:pt>
                <c:pt idx="7500">
                  <c:v>0.74386114343843479</c:v>
                </c:pt>
                <c:pt idx="7501">
                  <c:v>0.74388087435827333</c:v>
                </c:pt>
                <c:pt idx="7502">
                  <c:v>0.74393108186587931</c:v>
                </c:pt>
                <c:pt idx="7503">
                  <c:v>0.74395522754099064</c:v>
                </c:pt>
                <c:pt idx="7504">
                  <c:v>0.74405802096619955</c:v>
                </c:pt>
                <c:pt idx="7505">
                  <c:v>0.74415838850900784</c:v>
                </c:pt>
                <c:pt idx="7506">
                  <c:v>0.74420010456592911</c:v>
                </c:pt>
                <c:pt idx="7507">
                  <c:v>0.7442152526502317</c:v>
                </c:pt>
                <c:pt idx="7508">
                  <c:v>0.74426919242148504</c:v>
                </c:pt>
                <c:pt idx="7509">
                  <c:v>0.74446939471328466</c:v>
                </c:pt>
                <c:pt idx="7510">
                  <c:v>0.74450669521256474</c:v>
                </c:pt>
                <c:pt idx="7511">
                  <c:v>0.74472083088562513</c:v>
                </c:pt>
                <c:pt idx="7512">
                  <c:v>0.7449370424838242</c:v>
                </c:pt>
                <c:pt idx="7513">
                  <c:v>0.74516898092966888</c:v>
                </c:pt>
                <c:pt idx="7514">
                  <c:v>0.74521778385658499</c:v>
                </c:pt>
                <c:pt idx="7515">
                  <c:v>0.74529739066276601</c:v>
                </c:pt>
                <c:pt idx="7516">
                  <c:v>0.74558970225537879</c:v>
                </c:pt>
                <c:pt idx="7517">
                  <c:v>0.74563907075624691</c:v>
                </c:pt>
                <c:pt idx="7518">
                  <c:v>0.74569703463709991</c:v>
                </c:pt>
                <c:pt idx="7519">
                  <c:v>0.74580920001177597</c:v>
                </c:pt>
                <c:pt idx="7520">
                  <c:v>0.74606761808788935</c:v>
                </c:pt>
                <c:pt idx="7521">
                  <c:v>0.7461193282896994</c:v>
                </c:pt>
                <c:pt idx="7522">
                  <c:v>0.7462592058378521</c:v>
                </c:pt>
                <c:pt idx="7523">
                  <c:v>0.74654791923821051</c:v>
                </c:pt>
                <c:pt idx="7524">
                  <c:v>0.74665635740676506</c:v>
                </c:pt>
                <c:pt idx="7525">
                  <c:v>0.7467691385743761</c:v>
                </c:pt>
                <c:pt idx="7526">
                  <c:v>0.74697252464531849</c:v>
                </c:pt>
                <c:pt idx="7527">
                  <c:v>0.74699232415439099</c:v>
                </c:pt>
                <c:pt idx="7528">
                  <c:v>0.74715238820628571</c:v>
                </c:pt>
                <c:pt idx="7529">
                  <c:v>0.74716234021014771</c:v>
                </c:pt>
                <c:pt idx="7530">
                  <c:v>0.74728841979603511</c:v>
                </c:pt>
                <c:pt idx="7531">
                  <c:v>0.7474391722574576</c:v>
                </c:pt>
                <c:pt idx="7532">
                  <c:v>0.74747717925634816</c:v>
                </c:pt>
                <c:pt idx="7533">
                  <c:v>0.74748308270614139</c:v>
                </c:pt>
                <c:pt idx="7534">
                  <c:v>0.74749016848799443</c:v>
                </c:pt>
                <c:pt idx="7535">
                  <c:v>0.74761576768212168</c:v>
                </c:pt>
                <c:pt idx="7536">
                  <c:v>0.74770805735391832</c:v>
                </c:pt>
                <c:pt idx="7537">
                  <c:v>0.74774541574846443</c:v>
                </c:pt>
                <c:pt idx="7538">
                  <c:v>0.74777542759952687</c:v>
                </c:pt>
                <c:pt idx="7539">
                  <c:v>0.74782014177290701</c:v>
                </c:pt>
                <c:pt idx="7540">
                  <c:v>0.74785921606955874</c:v>
                </c:pt>
                <c:pt idx="7541">
                  <c:v>0.7482368009776339</c:v>
                </c:pt>
                <c:pt idx="7542">
                  <c:v>0.7483753756029351</c:v>
                </c:pt>
                <c:pt idx="7543">
                  <c:v>0.74850481073132791</c:v>
                </c:pt>
                <c:pt idx="7544">
                  <c:v>0.74854008534322314</c:v>
                </c:pt>
                <c:pt idx="7545">
                  <c:v>0.74868201091092068</c:v>
                </c:pt>
                <c:pt idx="7546">
                  <c:v>0.74876007432212888</c:v>
                </c:pt>
                <c:pt idx="7547">
                  <c:v>0.74876745928506661</c:v>
                </c:pt>
                <c:pt idx="7548">
                  <c:v>0.7488032582354387</c:v>
                </c:pt>
                <c:pt idx="7549">
                  <c:v>0.74897065982115429</c:v>
                </c:pt>
                <c:pt idx="7550">
                  <c:v>0.74922277735707032</c:v>
                </c:pt>
                <c:pt idx="7551">
                  <c:v>0.74941239771104695</c:v>
                </c:pt>
                <c:pt idx="7552">
                  <c:v>0.7494625017155484</c:v>
                </c:pt>
                <c:pt idx="7553">
                  <c:v>0.74951439095813133</c:v>
                </c:pt>
                <c:pt idx="7554">
                  <c:v>0.74955472362504083</c:v>
                </c:pt>
                <c:pt idx="7555">
                  <c:v>0.74958074197412594</c:v>
                </c:pt>
                <c:pt idx="7556">
                  <c:v>0.74958525312861379</c:v>
                </c:pt>
                <c:pt idx="7557">
                  <c:v>0.74986049577733116</c:v>
                </c:pt>
                <c:pt idx="7558">
                  <c:v>0.74990070476564852</c:v>
                </c:pt>
                <c:pt idx="7559">
                  <c:v>0.74993677021005112</c:v>
                </c:pt>
                <c:pt idx="7560">
                  <c:v>0.75012050149942477</c:v>
                </c:pt>
                <c:pt idx="7561">
                  <c:v>0.75050632355729341</c:v>
                </c:pt>
                <c:pt idx="7562">
                  <c:v>0.75063289358050944</c:v>
                </c:pt>
                <c:pt idx="7563">
                  <c:v>0.750696429471578</c:v>
                </c:pt>
                <c:pt idx="7564">
                  <c:v>0.75070634752184062</c:v>
                </c:pt>
                <c:pt idx="7565">
                  <c:v>0.75072221957654239</c:v>
                </c:pt>
                <c:pt idx="7566">
                  <c:v>0.75093312114041066</c:v>
                </c:pt>
                <c:pt idx="7567">
                  <c:v>0.75112577061757191</c:v>
                </c:pt>
                <c:pt idx="7568">
                  <c:v>0.75123336961081111</c:v>
                </c:pt>
                <c:pt idx="7569">
                  <c:v>0.75141598203848037</c:v>
                </c:pt>
                <c:pt idx="7570">
                  <c:v>0.75142481874014799</c:v>
                </c:pt>
                <c:pt idx="7571">
                  <c:v>0.75146121612125238</c:v>
                </c:pt>
                <c:pt idx="7572">
                  <c:v>0.7515126604444865</c:v>
                </c:pt>
                <c:pt idx="7573">
                  <c:v>0.75167529176439873</c:v>
                </c:pt>
                <c:pt idx="7574">
                  <c:v>0.75187244614457083</c:v>
                </c:pt>
                <c:pt idx="7575">
                  <c:v>0.75189002348587697</c:v>
                </c:pt>
                <c:pt idx="7576">
                  <c:v>0.75189533257876351</c:v>
                </c:pt>
                <c:pt idx="7577">
                  <c:v>0.7519709626048432</c:v>
                </c:pt>
                <c:pt idx="7578">
                  <c:v>0.75209283631012069</c:v>
                </c:pt>
                <c:pt idx="7579">
                  <c:v>0.75210468769822114</c:v>
                </c:pt>
                <c:pt idx="7580">
                  <c:v>0.75216355138294022</c:v>
                </c:pt>
                <c:pt idx="7581">
                  <c:v>0.75227274779006459</c:v>
                </c:pt>
                <c:pt idx="7582">
                  <c:v>0.75255103328434947</c:v>
                </c:pt>
                <c:pt idx="7583">
                  <c:v>0.75256297781052228</c:v>
                </c:pt>
                <c:pt idx="7584">
                  <c:v>0.75261897486273821</c:v>
                </c:pt>
                <c:pt idx="7585">
                  <c:v>0.75275437436852477</c:v>
                </c:pt>
                <c:pt idx="7586">
                  <c:v>0.75280630838655249</c:v>
                </c:pt>
                <c:pt idx="7587">
                  <c:v>0.7528508397667224</c:v>
                </c:pt>
                <c:pt idx="7588">
                  <c:v>0.75290312733994391</c:v>
                </c:pt>
                <c:pt idx="7589">
                  <c:v>0.75323390848079452</c:v>
                </c:pt>
                <c:pt idx="7590">
                  <c:v>0.75330566192201798</c:v>
                </c:pt>
                <c:pt idx="7591">
                  <c:v>0.75331164464681821</c:v>
                </c:pt>
                <c:pt idx="7592">
                  <c:v>0.75331405529291706</c:v>
                </c:pt>
                <c:pt idx="7593">
                  <c:v>0.75383822986759907</c:v>
                </c:pt>
                <c:pt idx="7594">
                  <c:v>0.75394182481008087</c:v>
                </c:pt>
                <c:pt idx="7595">
                  <c:v>0.75400892839983802</c:v>
                </c:pt>
                <c:pt idx="7596">
                  <c:v>0.75403810839006158</c:v>
                </c:pt>
                <c:pt idx="7597">
                  <c:v>0.75411861475004349</c:v>
                </c:pt>
                <c:pt idx="7598">
                  <c:v>0.7542125330991285</c:v>
                </c:pt>
                <c:pt idx="7599">
                  <c:v>0.75436293446490232</c:v>
                </c:pt>
                <c:pt idx="7600">
                  <c:v>0.75438627164854655</c:v>
                </c:pt>
                <c:pt idx="7601">
                  <c:v>0.75443052810406253</c:v>
                </c:pt>
                <c:pt idx="7602">
                  <c:v>0.75449066679304466</c:v>
                </c:pt>
                <c:pt idx="7603">
                  <c:v>0.75449947412238449</c:v>
                </c:pt>
                <c:pt idx="7604">
                  <c:v>0.75454661858335048</c:v>
                </c:pt>
                <c:pt idx="7605">
                  <c:v>0.75473084747128483</c:v>
                </c:pt>
                <c:pt idx="7606">
                  <c:v>0.75474092053823927</c:v>
                </c:pt>
                <c:pt idx="7607">
                  <c:v>0.75477005271184583</c:v>
                </c:pt>
                <c:pt idx="7608">
                  <c:v>0.75477929976329827</c:v>
                </c:pt>
                <c:pt idx="7609">
                  <c:v>0.75486451075134586</c:v>
                </c:pt>
                <c:pt idx="7610">
                  <c:v>0.75505755316242551</c:v>
                </c:pt>
                <c:pt idx="7611">
                  <c:v>0.7552171746477544</c:v>
                </c:pt>
                <c:pt idx="7612">
                  <c:v>0.7552201481526839</c:v>
                </c:pt>
                <c:pt idx="7613">
                  <c:v>0.75531410167798407</c:v>
                </c:pt>
                <c:pt idx="7614">
                  <c:v>0.75535748572551609</c:v>
                </c:pt>
                <c:pt idx="7615">
                  <c:v>0.75536824304130379</c:v>
                </c:pt>
                <c:pt idx="7616">
                  <c:v>0.7555527045665511</c:v>
                </c:pt>
                <c:pt idx="7617">
                  <c:v>0.75562233221529651</c:v>
                </c:pt>
                <c:pt idx="7618">
                  <c:v>0.75568061857825253</c:v>
                </c:pt>
                <c:pt idx="7619">
                  <c:v>0.75605041275914797</c:v>
                </c:pt>
                <c:pt idx="7620">
                  <c:v>0.75641991738236602</c:v>
                </c:pt>
                <c:pt idx="7621">
                  <c:v>0.75648217680931529</c:v>
                </c:pt>
                <c:pt idx="7622">
                  <c:v>0.75651111435918661</c:v>
                </c:pt>
                <c:pt idx="7623">
                  <c:v>0.75651137902319121</c:v>
                </c:pt>
                <c:pt idx="7624">
                  <c:v>0.75659883462989863</c:v>
                </c:pt>
                <c:pt idx="7625">
                  <c:v>0.75664170814416676</c:v>
                </c:pt>
                <c:pt idx="7626">
                  <c:v>0.75667556708183092</c:v>
                </c:pt>
                <c:pt idx="7627">
                  <c:v>0.75668638457864246</c:v>
                </c:pt>
                <c:pt idx="7628">
                  <c:v>0.75676551146230198</c:v>
                </c:pt>
                <c:pt idx="7629">
                  <c:v>0.75678630942215996</c:v>
                </c:pt>
                <c:pt idx="7630">
                  <c:v>0.7567872447911419</c:v>
                </c:pt>
                <c:pt idx="7631">
                  <c:v>0.75680588779992686</c:v>
                </c:pt>
                <c:pt idx="7632">
                  <c:v>0.75687070985494709</c:v>
                </c:pt>
                <c:pt idx="7633">
                  <c:v>0.75709653804942523</c:v>
                </c:pt>
                <c:pt idx="7634">
                  <c:v>0.75716022431980912</c:v>
                </c:pt>
                <c:pt idx="7635">
                  <c:v>0.75733382236758873</c:v>
                </c:pt>
                <c:pt idx="7636">
                  <c:v>0.757345339564375</c:v>
                </c:pt>
                <c:pt idx="7637">
                  <c:v>0.75749374949009918</c:v>
                </c:pt>
                <c:pt idx="7638">
                  <c:v>0.7577317220718166</c:v>
                </c:pt>
                <c:pt idx="7639">
                  <c:v>0.75774138261894985</c:v>
                </c:pt>
                <c:pt idx="7640">
                  <c:v>0.75775161194956608</c:v>
                </c:pt>
                <c:pt idx="7641">
                  <c:v>0.75795367202730346</c:v>
                </c:pt>
                <c:pt idx="7642">
                  <c:v>0.75812159829761228</c:v>
                </c:pt>
                <c:pt idx="7643">
                  <c:v>0.75820474296179619</c:v>
                </c:pt>
                <c:pt idx="7644">
                  <c:v>0.75843740166776163</c:v>
                </c:pt>
                <c:pt idx="7645">
                  <c:v>0.75850423048007098</c:v>
                </c:pt>
                <c:pt idx="7646">
                  <c:v>0.75856545680916299</c:v>
                </c:pt>
                <c:pt idx="7647">
                  <c:v>0.75875623144415261</c:v>
                </c:pt>
                <c:pt idx="7648">
                  <c:v>0.75880735736145088</c:v>
                </c:pt>
                <c:pt idx="7649">
                  <c:v>0.75941472257758003</c:v>
                </c:pt>
                <c:pt idx="7650">
                  <c:v>0.75948456435601708</c:v>
                </c:pt>
                <c:pt idx="7651">
                  <c:v>0.75964918253539016</c:v>
                </c:pt>
                <c:pt idx="7652">
                  <c:v>0.75981491086294595</c:v>
                </c:pt>
                <c:pt idx="7653">
                  <c:v>0.75981570968962253</c:v>
                </c:pt>
                <c:pt idx="7654">
                  <c:v>0.75999444079869871</c:v>
                </c:pt>
                <c:pt idx="7655">
                  <c:v>0.76009990305776365</c:v>
                </c:pt>
                <c:pt idx="7656">
                  <c:v>0.76034836676303652</c:v>
                </c:pt>
                <c:pt idx="7657">
                  <c:v>0.76040014710197601</c:v>
                </c:pt>
                <c:pt idx="7658">
                  <c:v>0.76042911797372081</c:v>
                </c:pt>
                <c:pt idx="7659">
                  <c:v>0.76048216359338527</c:v>
                </c:pt>
                <c:pt idx="7660">
                  <c:v>0.76052574738298928</c:v>
                </c:pt>
                <c:pt idx="7661">
                  <c:v>0.76059791940689614</c:v>
                </c:pt>
                <c:pt idx="7662">
                  <c:v>0.76067414261703981</c:v>
                </c:pt>
                <c:pt idx="7663">
                  <c:v>0.76075079180229677</c:v>
                </c:pt>
                <c:pt idx="7664">
                  <c:v>0.76095184243424685</c:v>
                </c:pt>
                <c:pt idx="7665">
                  <c:v>0.76102606023903041</c:v>
                </c:pt>
                <c:pt idx="7666">
                  <c:v>0.76108596867852518</c:v>
                </c:pt>
                <c:pt idx="7667">
                  <c:v>0.76109462638702186</c:v>
                </c:pt>
                <c:pt idx="7668">
                  <c:v>0.76117543477842398</c:v>
                </c:pt>
                <c:pt idx="7669">
                  <c:v>0.76117945488089067</c:v>
                </c:pt>
                <c:pt idx="7670">
                  <c:v>0.76120186094507503</c:v>
                </c:pt>
                <c:pt idx="7671">
                  <c:v>0.76124477109865318</c:v>
                </c:pt>
                <c:pt idx="7672">
                  <c:v>0.76137401201697763</c:v>
                </c:pt>
                <c:pt idx="7673">
                  <c:v>0.76181853534531974</c:v>
                </c:pt>
                <c:pt idx="7674">
                  <c:v>0.76194907954287605</c:v>
                </c:pt>
                <c:pt idx="7675">
                  <c:v>0.76198022363004658</c:v>
                </c:pt>
                <c:pt idx="7676">
                  <c:v>0.76202613015883858</c:v>
                </c:pt>
                <c:pt idx="7677">
                  <c:v>0.76213631047220876</c:v>
                </c:pt>
                <c:pt idx="7678">
                  <c:v>0.7621450218070307</c:v>
                </c:pt>
                <c:pt idx="7679">
                  <c:v>0.76224949572355583</c:v>
                </c:pt>
                <c:pt idx="7680">
                  <c:v>0.76225170102893214</c:v>
                </c:pt>
                <c:pt idx="7681">
                  <c:v>0.76236413320660257</c:v>
                </c:pt>
                <c:pt idx="7682">
                  <c:v>0.76240344309752994</c:v>
                </c:pt>
                <c:pt idx="7683">
                  <c:v>0.76252840508236464</c:v>
                </c:pt>
                <c:pt idx="7684">
                  <c:v>0.76254399447060439</c:v>
                </c:pt>
                <c:pt idx="7685">
                  <c:v>0.76261673606591807</c:v>
                </c:pt>
                <c:pt idx="7686">
                  <c:v>0.76264703952311275</c:v>
                </c:pt>
                <c:pt idx="7687">
                  <c:v>0.7626818702625604</c:v>
                </c:pt>
                <c:pt idx="7688">
                  <c:v>0.76272054475480766</c:v>
                </c:pt>
                <c:pt idx="7689">
                  <c:v>0.76273834219467451</c:v>
                </c:pt>
                <c:pt idx="7690">
                  <c:v>0.76275953505687477</c:v>
                </c:pt>
                <c:pt idx="7691">
                  <c:v>0.76294249704558303</c:v>
                </c:pt>
                <c:pt idx="7692">
                  <c:v>0.76301825181297134</c:v>
                </c:pt>
                <c:pt idx="7693">
                  <c:v>0.76312391543657765</c:v>
                </c:pt>
                <c:pt idx="7694">
                  <c:v>0.76328264369879395</c:v>
                </c:pt>
                <c:pt idx="7695">
                  <c:v>0.7632839509686723</c:v>
                </c:pt>
                <c:pt idx="7696">
                  <c:v>0.76333995501697605</c:v>
                </c:pt>
                <c:pt idx="7697">
                  <c:v>0.76342436095661059</c:v>
                </c:pt>
                <c:pt idx="7698">
                  <c:v>0.76345674946244357</c:v>
                </c:pt>
                <c:pt idx="7699">
                  <c:v>0.76354766471387603</c:v>
                </c:pt>
                <c:pt idx="7700">
                  <c:v>0.76358860117168315</c:v>
                </c:pt>
                <c:pt idx="7701">
                  <c:v>0.76373069095487345</c:v>
                </c:pt>
                <c:pt idx="7702">
                  <c:v>0.76380586675775386</c:v>
                </c:pt>
                <c:pt idx="7703">
                  <c:v>0.76397791074011456</c:v>
                </c:pt>
                <c:pt idx="7704">
                  <c:v>0.76408118222449795</c:v>
                </c:pt>
                <c:pt idx="7705">
                  <c:v>0.76422211697085185</c:v>
                </c:pt>
                <c:pt idx="7706">
                  <c:v>0.76442963470060799</c:v>
                </c:pt>
                <c:pt idx="7707">
                  <c:v>0.76443981506671521</c:v>
                </c:pt>
                <c:pt idx="7708">
                  <c:v>0.76452641878657068</c:v>
                </c:pt>
                <c:pt idx="7709">
                  <c:v>0.7645947669643135</c:v>
                </c:pt>
                <c:pt idx="7710">
                  <c:v>0.76465976040145178</c:v>
                </c:pt>
                <c:pt idx="7711">
                  <c:v>0.76478545134115272</c:v>
                </c:pt>
                <c:pt idx="7712">
                  <c:v>0.76493010401745498</c:v>
                </c:pt>
                <c:pt idx="7713">
                  <c:v>0.76493038348391496</c:v>
                </c:pt>
                <c:pt idx="7714">
                  <c:v>0.76501056394304812</c:v>
                </c:pt>
                <c:pt idx="7715">
                  <c:v>0.7650836005737639</c:v>
                </c:pt>
                <c:pt idx="7716">
                  <c:v>0.76521584640874152</c:v>
                </c:pt>
                <c:pt idx="7717">
                  <c:v>0.76546590541601378</c:v>
                </c:pt>
                <c:pt idx="7718">
                  <c:v>0.76547393311186229</c:v>
                </c:pt>
                <c:pt idx="7719">
                  <c:v>0.76555127673943546</c:v>
                </c:pt>
                <c:pt idx="7720">
                  <c:v>0.76563088905130705</c:v>
                </c:pt>
                <c:pt idx="7721">
                  <c:v>0.76566071075819297</c:v>
                </c:pt>
                <c:pt idx="7722">
                  <c:v>0.76568737580171486</c:v>
                </c:pt>
                <c:pt idx="7723">
                  <c:v>0.7657407594244201</c:v>
                </c:pt>
                <c:pt idx="7724">
                  <c:v>0.76576117416153933</c:v>
                </c:pt>
                <c:pt idx="7725">
                  <c:v>0.7657972377979364</c:v>
                </c:pt>
                <c:pt idx="7726">
                  <c:v>0.76584103248690638</c:v>
                </c:pt>
                <c:pt idx="7727">
                  <c:v>0.76603773033441613</c:v>
                </c:pt>
                <c:pt idx="7728">
                  <c:v>0.7660856531166762</c:v>
                </c:pt>
                <c:pt idx="7729">
                  <c:v>0.76661081627401007</c:v>
                </c:pt>
                <c:pt idx="7730">
                  <c:v>0.76680027359726577</c:v>
                </c:pt>
                <c:pt idx="7731">
                  <c:v>0.76683569391058215</c:v>
                </c:pt>
                <c:pt idx="7732">
                  <c:v>0.76688870625012906</c:v>
                </c:pt>
                <c:pt idx="7733">
                  <c:v>0.76727643772866372</c:v>
                </c:pt>
                <c:pt idx="7734">
                  <c:v>0.76734857898080344</c:v>
                </c:pt>
                <c:pt idx="7735">
                  <c:v>0.76744825466996303</c:v>
                </c:pt>
                <c:pt idx="7736">
                  <c:v>0.76747770757400058</c:v>
                </c:pt>
                <c:pt idx="7737">
                  <c:v>0.76762225200275214</c:v>
                </c:pt>
                <c:pt idx="7738">
                  <c:v>0.76807508413032666</c:v>
                </c:pt>
                <c:pt idx="7739">
                  <c:v>0.76816084671290419</c:v>
                </c:pt>
                <c:pt idx="7740">
                  <c:v>0.76837977463449636</c:v>
                </c:pt>
                <c:pt idx="7741">
                  <c:v>0.76855538933242296</c:v>
                </c:pt>
                <c:pt idx="7742">
                  <c:v>0.76911334012080945</c:v>
                </c:pt>
                <c:pt idx="7743">
                  <c:v>0.76927908097346609</c:v>
                </c:pt>
                <c:pt idx="7744">
                  <c:v>0.76930568951085976</c:v>
                </c:pt>
                <c:pt idx="7745">
                  <c:v>0.76935350545597792</c:v>
                </c:pt>
                <c:pt idx="7746">
                  <c:v>0.76937249293575771</c:v>
                </c:pt>
                <c:pt idx="7747">
                  <c:v>0.76939891959168216</c:v>
                </c:pt>
                <c:pt idx="7748">
                  <c:v>0.76960274307939813</c:v>
                </c:pt>
                <c:pt idx="7749">
                  <c:v>0.76960450212009701</c:v>
                </c:pt>
                <c:pt idx="7750">
                  <c:v>0.76978469955904605</c:v>
                </c:pt>
                <c:pt idx="7751">
                  <c:v>0.7698674266621448</c:v>
                </c:pt>
                <c:pt idx="7752">
                  <c:v>0.77005191932891681</c:v>
                </c:pt>
                <c:pt idx="7753">
                  <c:v>0.77010770727077227</c:v>
                </c:pt>
                <c:pt idx="7754">
                  <c:v>0.77016470047834007</c:v>
                </c:pt>
                <c:pt idx="7755">
                  <c:v>0.77021505432018367</c:v>
                </c:pt>
                <c:pt idx="7756">
                  <c:v>0.77046803622989612</c:v>
                </c:pt>
                <c:pt idx="7757">
                  <c:v>0.77051352498415526</c:v>
                </c:pt>
                <c:pt idx="7758">
                  <c:v>0.77067280426408491</c:v>
                </c:pt>
                <c:pt idx="7759">
                  <c:v>0.77076913391734603</c:v>
                </c:pt>
                <c:pt idx="7760">
                  <c:v>0.77083061491189853</c:v>
                </c:pt>
                <c:pt idx="7761">
                  <c:v>0.7709840573463973</c:v>
                </c:pt>
                <c:pt idx="7762">
                  <c:v>0.77199257860883597</c:v>
                </c:pt>
                <c:pt idx="7763">
                  <c:v>0.77200939470104746</c:v>
                </c:pt>
                <c:pt idx="7764">
                  <c:v>0.77210065459210908</c:v>
                </c:pt>
                <c:pt idx="7765">
                  <c:v>0.77214876690925471</c:v>
                </c:pt>
                <c:pt idx="7766">
                  <c:v>0.77219751639033452</c:v>
                </c:pt>
                <c:pt idx="7767">
                  <c:v>0.77237290525698787</c:v>
                </c:pt>
                <c:pt idx="7768">
                  <c:v>0.7724618067925999</c:v>
                </c:pt>
                <c:pt idx="7769">
                  <c:v>0.7725090930273556</c:v>
                </c:pt>
                <c:pt idx="7770">
                  <c:v>0.77267414813821889</c:v>
                </c:pt>
                <c:pt idx="7771">
                  <c:v>0.77286351861020908</c:v>
                </c:pt>
                <c:pt idx="7772">
                  <c:v>0.7729568111940458</c:v>
                </c:pt>
                <c:pt idx="7773">
                  <c:v>0.77303548540459477</c:v>
                </c:pt>
                <c:pt idx="7774">
                  <c:v>0.77312242260037856</c:v>
                </c:pt>
                <c:pt idx="7775">
                  <c:v>0.77312876346791748</c:v>
                </c:pt>
                <c:pt idx="7776">
                  <c:v>0.77316414142896162</c:v>
                </c:pt>
                <c:pt idx="7777">
                  <c:v>0.77321089241719942</c:v>
                </c:pt>
                <c:pt idx="7778">
                  <c:v>0.77325082015369806</c:v>
                </c:pt>
                <c:pt idx="7779">
                  <c:v>0.77330589497204916</c:v>
                </c:pt>
                <c:pt idx="7780">
                  <c:v>0.77334001578376077</c:v>
                </c:pt>
                <c:pt idx="7781">
                  <c:v>0.77338477982204501</c:v>
                </c:pt>
                <c:pt idx="7782">
                  <c:v>0.77349048750668259</c:v>
                </c:pt>
                <c:pt idx="7783">
                  <c:v>0.77359688212150501</c:v>
                </c:pt>
                <c:pt idx="7784">
                  <c:v>0.77360941468171518</c:v>
                </c:pt>
                <c:pt idx="7785">
                  <c:v>0.77361363300344066</c:v>
                </c:pt>
                <c:pt idx="7786">
                  <c:v>0.77368799685955092</c:v>
                </c:pt>
                <c:pt idx="7787">
                  <c:v>0.77376112053817647</c:v>
                </c:pt>
                <c:pt idx="7788">
                  <c:v>0.77385361174229572</c:v>
                </c:pt>
                <c:pt idx="7789">
                  <c:v>0.77404272430715149</c:v>
                </c:pt>
                <c:pt idx="7790">
                  <c:v>0.77413919275220544</c:v>
                </c:pt>
                <c:pt idx="7791">
                  <c:v>0.77415179744732732</c:v>
                </c:pt>
                <c:pt idx="7792">
                  <c:v>0.77416463401469537</c:v>
                </c:pt>
                <c:pt idx="7793">
                  <c:v>0.77443963329069776</c:v>
                </c:pt>
                <c:pt idx="7794">
                  <c:v>0.77448969220846309</c:v>
                </c:pt>
                <c:pt idx="7795">
                  <c:v>0.77472983269527451</c:v>
                </c:pt>
                <c:pt idx="7796">
                  <c:v>0.7748377449890137</c:v>
                </c:pt>
                <c:pt idx="7797">
                  <c:v>0.77484887612179076</c:v>
                </c:pt>
                <c:pt idx="7798">
                  <c:v>0.77489657052521155</c:v>
                </c:pt>
                <c:pt idx="7799">
                  <c:v>0.77494915978244661</c:v>
                </c:pt>
                <c:pt idx="7800">
                  <c:v>0.77498984683791283</c:v>
                </c:pt>
                <c:pt idx="7801">
                  <c:v>0.7751126017268688</c:v>
                </c:pt>
                <c:pt idx="7802">
                  <c:v>0.77581340242577257</c:v>
                </c:pt>
                <c:pt idx="7803">
                  <c:v>0.77618240455538778</c:v>
                </c:pt>
                <c:pt idx="7804">
                  <c:v>0.77627469758690015</c:v>
                </c:pt>
                <c:pt idx="7805">
                  <c:v>0.77635111357655373</c:v>
                </c:pt>
                <c:pt idx="7806">
                  <c:v>0.77642972525520437</c:v>
                </c:pt>
                <c:pt idx="7807">
                  <c:v>0.77646081450665017</c:v>
                </c:pt>
                <c:pt idx="7808">
                  <c:v>0.77648660418532911</c:v>
                </c:pt>
                <c:pt idx="7809">
                  <c:v>0.77668083445079683</c:v>
                </c:pt>
                <c:pt idx="7810">
                  <c:v>0.77668290184877109</c:v>
                </c:pt>
                <c:pt idx="7811">
                  <c:v>0.7767572749770506</c:v>
                </c:pt>
                <c:pt idx="7812">
                  <c:v>0.776757813182964</c:v>
                </c:pt>
                <c:pt idx="7813">
                  <c:v>0.77678072605306769</c:v>
                </c:pt>
                <c:pt idx="7814">
                  <c:v>0.77694262298831229</c:v>
                </c:pt>
                <c:pt idx="7815">
                  <c:v>0.77736892227926857</c:v>
                </c:pt>
                <c:pt idx="7816">
                  <c:v>0.77746828589056638</c:v>
                </c:pt>
                <c:pt idx="7817">
                  <c:v>0.77783249037986946</c:v>
                </c:pt>
                <c:pt idx="7818">
                  <c:v>0.77803314566325721</c:v>
                </c:pt>
                <c:pt idx="7819">
                  <c:v>0.77832668975929531</c:v>
                </c:pt>
                <c:pt idx="7820">
                  <c:v>0.77848278021275896</c:v>
                </c:pt>
                <c:pt idx="7821">
                  <c:v>0.77854114361234095</c:v>
                </c:pt>
                <c:pt idx="7822">
                  <c:v>0.77882916501310295</c:v>
                </c:pt>
                <c:pt idx="7823">
                  <c:v>0.77902708915819785</c:v>
                </c:pt>
                <c:pt idx="7824">
                  <c:v>0.77904796529394693</c:v>
                </c:pt>
                <c:pt idx="7825">
                  <c:v>0.77908392419796602</c:v>
                </c:pt>
                <c:pt idx="7826">
                  <c:v>0.77908531812661164</c:v>
                </c:pt>
                <c:pt idx="7827">
                  <c:v>0.77925744218815507</c:v>
                </c:pt>
                <c:pt idx="7828">
                  <c:v>0.7793539520487055</c:v>
                </c:pt>
                <c:pt idx="7829">
                  <c:v>0.77943540956946855</c:v>
                </c:pt>
                <c:pt idx="7830">
                  <c:v>0.77956576837635339</c:v>
                </c:pt>
                <c:pt idx="7831">
                  <c:v>0.77964248303205808</c:v>
                </c:pt>
                <c:pt idx="7832">
                  <c:v>0.77976268121550818</c:v>
                </c:pt>
                <c:pt idx="7833">
                  <c:v>0.77981605134135834</c:v>
                </c:pt>
                <c:pt idx="7834">
                  <c:v>0.77996089097794596</c:v>
                </c:pt>
                <c:pt idx="7835">
                  <c:v>0.78010072602902791</c:v>
                </c:pt>
                <c:pt idx="7836">
                  <c:v>0.7801714875405632</c:v>
                </c:pt>
                <c:pt idx="7837">
                  <c:v>0.78033642280157434</c:v>
                </c:pt>
                <c:pt idx="7838">
                  <c:v>0.78036908567225527</c:v>
                </c:pt>
                <c:pt idx="7839">
                  <c:v>0.78039471271205563</c:v>
                </c:pt>
                <c:pt idx="7840">
                  <c:v>0.78054349379723975</c:v>
                </c:pt>
                <c:pt idx="7841">
                  <c:v>0.78054930383050825</c:v>
                </c:pt>
                <c:pt idx="7842">
                  <c:v>0.78055091961796763</c:v>
                </c:pt>
                <c:pt idx="7843">
                  <c:v>0.780655413575709</c:v>
                </c:pt>
                <c:pt idx="7844">
                  <c:v>0.78081209010116615</c:v>
                </c:pt>
                <c:pt idx="7845">
                  <c:v>0.7810116959190061</c:v>
                </c:pt>
                <c:pt idx="7846">
                  <c:v>0.78133444560251986</c:v>
                </c:pt>
                <c:pt idx="7847">
                  <c:v>0.78137536092071591</c:v>
                </c:pt>
                <c:pt idx="7848">
                  <c:v>0.78177084302175559</c:v>
                </c:pt>
                <c:pt idx="7849">
                  <c:v>0.78210178223286642</c:v>
                </c:pt>
                <c:pt idx="7850">
                  <c:v>0.78224967414277524</c:v>
                </c:pt>
                <c:pt idx="7851">
                  <c:v>0.78228068939077855</c:v>
                </c:pt>
                <c:pt idx="7852">
                  <c:v>0.78244232408675352</c:v>
                </c:pt>
                <c:pt idx="7853">
                  <c:v>0.78245194993021616</c:v>
                </c:pt>
                <c:pt idx="7854">
                  <c:v>0.7825451828610519</c:v>
                </c:pt>
                <c:pt idx="7855">
                  <c:v>0.78254592663163036</c:v>
                </c:pt>
                <c:pt idx="7856">
                  <c:v>0.78271876560718723</c:v>
                </c:pt>
                <c:pt idx="7857">
                  <c:v>0.78277423348680242</c:v>
                </c:pt>
                <c:pt idx="7858">
                  <c:v>0.78279813769995921</c:v>
                </c:pt>
                <c:pt idx="7859">
                  <c:v>0.78300687070302799</c:v>
                </c:pt>
                <c:pt idx="7860">
                  <c:v>0.78308024838812129</c:v>
                </c:pt>
                <c:pt idx="7861">
                  <c:v>0.78310389218108478</c:v>
                </c:pt>
                <c:pt idx="7862">
                  <c:v>0.78380580684777201</c:v>
                </c:pt>
                <c:pt idx="7863">
                  <c:v>0.78396866892526207</c:v>
                </c:pt>
                <c:pt idx="7864">
                  <c:v>0.7840986055869279</c:v>
                </c:pt>
                <c:pt idx="7865">
                  <c:v>0.78410820992795172</c:v>
                </c:pt>
                <c:pt idx="7866">
                  <c:v>0.78421742479704881</c:v>
                </c:pt>
                <c:pt idx="7867">
                  <c:v>0.78434518713384171</c:v>
                </c:pt>
                <c:pt idx="7868">
                  <c:v>0.7844553332470392</c:v>
                </c:pt>
                <c:pt idx="7869">
                  <c:v>0.78457359445591557</c:v>
                </c:pt>
                <c:pt idx="7870">
                  <c:v>0.78481467938424054</c:v>
                </c:pt>
                <c:pt idx="7871">
                  <c:v>0.78482101657615777</c:v>
                </c:pt>
                <c:pt idx="7872">
                  <c:v>0.78482538559089421</c:v>
                </c:pt>
                <c:pt idx="7873">
                  <c:v>0.78485882361988524</c:v>
                </c:pt>
                <c:pt idx="7874">
                  <c:v>0.78492310632795215</c:v>
                </c:pt>
                <c:pt idx="7875">
                  <c:v>0.7849423086089411</c:v>
                </c:pt>
                <c:pt idx="7876">
                  <c:v>0.78496892480105618</c:v>
                </c:pt>
                <c:pt idx="7877">
                  <c:v>0.78532031003274061</c:v>
                </c:pt>
                <c:pt idx="7878">
                  <c:v>0.78547269446178802</c:v>
                </c:pt>
                <c:pt idx="7879">
                  <c:v>0.78551116752693328</c:v>
                </c:pt>
                <c:pt idx="7880">
                  <c:v>0.78566843040797307</c:v>
                </c:pt>
                <c:pt idx="7881">
                  <c:v>0.78570261378105133</c:v>
                </c:pt>
                <c:pt idx="7882">
                  <c:v>0.78574790473517919</c:v>
                </c:pt>
                <c:pt idx="7883">
                  <c:v>0.78580208669104623</c:v>
                </c:pt>
                <c:pt idx="7884">
                  <c:v>0.78583757961498724</c:v>
                </c:pt>
                <c:pt idx="7885">
                  <c:v>0.78587977970972933</c:v>
                </c:pt>
                <c:pt idx="7886">
                  <c:v>0.78596108424637889</c:v>
                </c:pt>
                <c:pt idx="7887">
                  <c:v>0.78635133653951217</c:v>
                </c:pt>
                <c:pt idx="7888">
                  <c:v>0.78642855908049092</c:v>
                </c:pt>
                <c:pt idx="7889">
                  <c:v>0.78645850744684409</c:v>
                </c:pt>
                <c:pt idx="7890">
                  <c:v>0.78684059330085421</c:v>
                </c:pt>
                <c:pt idx="7891">
                  <c:v>0.78685056216911087</c:v>
                </c:pt>
                <c:pt idx="7892">
                  <c:v>0.78690496364398532</c:v>
                </c:pt>
                <c:pt idx="7893">
                  <c:v>0.78704279850149095</c:v>
                </c:pt>
                <c:pt idx="7894">
                  <c:v>0.78708809291701043</c:v>
                </c:pt>
                <c:pt idx="7895">
                  <c:v>0.78712923705152782</c:v>
                </c:pt>
                <c:pt idx="7896">
                  <c:v>0.78726588717011925</c:v>
                </c:pt>
                <c:pt idx="7897">
                  <c:v>0.78727968015768968</c:v>
                </c:pt>
                <c:pt idx="7898">
                  <c:v>0.78730435930275466</c:v>
                </c:pt>
                <c:pt idx="7899">
                  <c:v>0.78730454343115497</c:v>
                </c:pt>
                <c:pt idx="7900">
                  <c:v>0.78753006648344115</c:v>
                </c:pt>
                <c:pt idx="7901">
                  <c:v>0.78755487780969691</c:v>
                </c:pt>
                <c:pt idx="7902">
                  <c:v>0.78766262005766841</c:v>
                </c:pt>
                <c:pt idx="7903">
                  <c:v>0.78767237017710268</c:v>
                </c:pt>
                <c:pt idx="7904">
                  <c:v>0.78773108816145787</c:v>
                </c:pt>
                <c:pt idx="7905">
                  <c:v>0.78779882215219132</c:v>
                </c:pt>
                <c:pt idx="7906">
                  <c:v>0.78804246976112413</c:v>
                </c:pt>
                <c:pt idx="7907">
                  <c:v>0.7881094195441698</c:v>
                </c:pt>
                <c:pt idx="7908">
                  <c:v>0.78831854589422956</c:v>
                </c:pt>
                <c:pt idx="7909">
                  <c:v>0.788437705438083</c:v>
                </c:pt>
                <c:pt idx="7910">
                  <c:v>0.7885197708419508</c:v>
                </c:pt>
                <c:pt idx="7911">
                  <c:v>0.7885863917300443</c:v>
                </c:pt>
                <c:pt idx="7912">
                  <c:v>0.78893170139480573</c:v>
                </c:pt>
                <c:pt idx="7913">
                  <c:v>0.78899070779107294</c:v>
                </c:pt>
                <c:pt idx="7914">
                  <c:v>0.78911017909544878</c:v>
                </c:pt>
                <c:pt idx="7915">
                  <c:v>0.789219288236781</c:v>
                </c:pt>
                <c:pt idx="7916">
                  <c:v>0.78928808959736818</c:v>
                </c:pt>
                <c:pt idx="7917">
                  <c:v>0.78930831420359571</c:v>
                </c:pt>
                <c:pt idx="7918">
                  <c:v>0.78945230807457045</c:v>
                </c:pt>
                <c:pt idx="7919">
                  <c:v>0.78951227309480665</c:v>
                </c:pt>
                <c:pt idx="7920">
                  <c:v>0.78971839373289321</c:v>
                </c:pt>
                <c:pt idx="7921">
                  <c:v>0.79005778758187994</c:v>
                </c:pt>
                <c:pt idx="7922">
                  <c:v>0.79007411848868403</c:v>
                </c:pt>
                <c:pt idx="7923">
                  <c:v>0.79008576554354137</c:v>
                </c:pt>
                <c:pt idx="7924">
                  <c:v>0.79008825594410237</c:v>
                </c:pt>
                <c:pt idx="7925">
                  <c:v>0.79010531813543428</c:v>
                </c:pt>
                <c:pt idx="7926">
                  <c:v>0.79014315491033804</c:v>
                </c:pt>
                <c:pt idx="7927">
                  <c:v>0.79017065099286932</c:v>
                </c:pt>
                <c:pt idx="7928">
                  <c:v>0.79023593516119861</c:v>
                </c:pt>
                <c:pt idx="7929">
                  <c:v>0.79033053492659155</c:v>
                </c:pt>
                <c:pt idx="7930">
                  <c:v>0.79039720408650194</c:v>
                </c:pt>
                <c:pt idx="7931">
                  <c:v>0.79054233707470534</c:v>
                </c:pt>
                <c:pt idx="7932">
                  <c:v>0.79055922559270253</c:v>
                </c:pt>
                <c:pt idx="7933">
                  <c:v>0.79058189852742711</c:v>
                </c:pt>
                <c:pt idx="7934">
                  <c:v>0.79077906837386147</c:v>
                </c:pt>
                <c:pt idx="7935">
                  <c:v>0.79091483020089859</c:v>
                </c:pt>
                <c:pt idx="7936">
                  <c:v>0.79094984339594665</c:v>
                </c:pt>
                <c:pt idx="7937">
                  <c:v>0.790985602238786</c:v>
                </c:pt>
                <c:pt idx="7938">
                  <c:v>0.79104422540770292</c:v>
                </c:pt>
                <c:pt idx="7939">
                  <c:v>0.79120928250248046</c:v>
                </c:pt>
                <c:pt idx="7940">
                  <c:v>0.79124381615148887</c:v>
                </c:pt>
                <c:pt idx="7941">
                  <c:v>0.79155658481890501</c:v>
                </c:pt>
                <c:pt idx="7942">
                  <c:v>0.79161800552632267</c:v>
                </c:pt>
                <c:pt idx="7943">
                  <c:v>0.79172242165412765</c:v>
                </c:pt>
                <c:pt idx="7944">
                  <c:v>0.79175728163642478</c:v>
                </c:pt>
                <c:pt idx="7945">
                  <c:v>0.79221331668141226</c:v>
                </c:pt>
                <c:pt idx="7946">
                  <c:v>0.79231595761635121</c:v>
                </c:pt>
                <c:pt idx="7947">
                  <c:v>0.79239393554906523</c:v>
                </c:pt>
                <c:pt idx="7948">
                  <c:v>0.79244311316881644</c:v>
                </c:pt>
                <c:pt idx="7949">
                  <c:v>0.79245415186029855</c:v>
                </c:pt>
                <c:pt idx="7950">
                  <c:v>0.79260226282224089</c:v>
                </c:pt>
                <c:pt idx="7951">
                  <c:v>0.79265860125125287</c:v>
                </c:pt>
                <c:pt idx="7952">
                  <c:v>0.79267928379003894</c:v>
                </c:pt>
                <c:pt idx="7953">
                  <c:v>0.79270184326105297</c:v>
                </c:pt>
                <c:pt idx="7954">
                  <c:v>0.79281966925999958</c:v>
                </c:pt>
                <c:pt idx="7955">
                  <c:v>0.79294050881895672</c:v>
                </c:pt>
                <c:pt idx="7956">
                  <c:v>0.79299621860222902</c:v>
                </c:pt>
                <c:pt idx="7957">
                  <c:v>0.79326994053678601</c:v>
                </c:pt>
                <c:pt idx="7958">
                  <c:v>0.79329315644091858</c:v>
                </c:pt>
                <c:pt idx="7959">
                  <c:v>0.79330015924136732</c:v>
                </c:pt>
                <c:pt idx="7960">
                  <c:v>0.79336002186848587</c:v>
                </c:pt>
                <c:pt idx="7961">
                  <c:v>0.79356204799577723</c:v>
                </c:pt>
                <c:pt idx="7962">
                  <c:v>0.79375657932684107</c:v>
                </c:pt>
                <c:pt idx="7963">
                  <c:v>0.79402124495153659</c:v>
                </c:pt>
                <c:pt idx="7964">
                  <c:v>0.79405629291626045</c:v>
                </c:pt>
                <c:pt idx="7965">
                  <c:v>0.79406161979385659</c:v>
                </c:pt>
                <c:pt idx="7966">
                  <c:v>0.79406754097349597</c:v>
                </c:pt>
                <c:pt idx="7967">
                  <c:v>0.7941824079299602</c:v>
                </c:pt>
                <c:pt idx="7968">
                  <c:v>0.79421069347320916</c:v>
                </c:pt>
                <c:pt idx="7969">
                  <c:v>0.79428206345178232</c:v>
                </c:pt>
                <c:pt idx="7970">
                  <c:v>0.79441894351907272</c:v>
                </c:pt>
                <c:pt idx="7971">
                  <c:v>0.7946320701855526</c:v>
                </c:pt>
                <c:pt idx="7972">
                  <c:v>0.79466638146359403</c:v>
                </c:pt>
                <c:pt idx="7973">
                  <c:v>0.79467242567829666</c:v>
                </c:pt>
                <c:pt idx="7974">
                  <c:v>0.79489998798546846</c:v>
                </c:pt>
                <c:pt idx="7975">
                  <c:v>0.7949670248811036</c:v>
                </c:pt>
                <c:pt idx="7976">
                  <c:v>0.79502264671660627</c:v>
                </c:pt>
                <c:pt idx="7977">
                  <c:v>0.79509144835243273</c:v>
                </c:pt>
                <c:pt idx="7978">
                  <c:v>0.79532963397765344</c:v>
                </c:pt>
                <c:pt idx="7979">
                  <c:v>0.79534400651046777</c:v>
                </c:pt>
                <c:pt idx="7980">
                  <c:v>0.79540536357567471</c:v>
                </c:pt>
                <c:pt idx="7981">
                  <c:v>0.79551328026294432</c:v>
                </c:pt>
                <c:pt idx="7982">
                  <c:v>0.79553407534130516</c:v>
                </c:pt>
                <c:pt idx="7983">
                  <c:v>0.79559377463374681</c:v>
                </c:pt>
                <c:pt idx="7984">
                  <c:v>0.7957301536117467</c:v>
                </c:pt>
                <c:pt idx="7985">
                  <c:v>0.79614861228029088</c:v>
                </c:pt>
                <c:pt idx="7986">
                  <c:v>0.7962088806395804</c:v>
                </c:pt>
                <c:pt idx="7987">
                  <c:v>0.79665826269123596</c:v>
                </c:pt>
                <c:pt idx="7988">
                  <c:v>0.79679403379375469</c:v>
                </c:pt>
                <c:pt idx="7989">
                  <c:v>0.79695630114909255</c:v>
                </c:pt>
                <c:pt idx="7990">
                  <c:v>0.79707656927445347</c:v>
                </c:pt>
                <c:pt idx="7991">
                  <c:v>0.79719730540494238</c:v>
                </c:pt>
                <c:pt idx="7992">
                  <c:v>0.79732586646319814</c:v>
                </c:pt>
                <c:pt idx="7993">
                  <c:v>0.79736451123817242</c:v>
                </c:pt>
                <c:pt idx="7994">
                  <c:v>0.7977052567395384</c:v>
                </c:pt>
                <c:pt idx="7995">
                  <c:v>0.79778039706732162</c:v>
                </c:pt>
                <c:pt idx="7996">
                  <c:v>0.79786469869348853</c:v>
                </c:pt>
                <c:pt idx="7997">
                  <c:v>0.79800415546988024</c:v>
                </c:pt>
                <c:pt idx="7998">
                  <c:v>0.79804305131709741</c:v>
                </c:pt>
                <c:pt idx="7999">
                  <c:v>0.79809311941235928</c:v>
                </c:pt>
                <c:pt idx="8000">
                  <c:v>0.79812301185949752</c:v>
                </c:pt>
                <c:pt idx="8001">
                  <c:v>0.79814660065013254</c:v>
                </c:pt>
                <c:pt idx="8002">
                  <c:v>0.79817532838129812</c:v>
                </c:pt>
                <c:pt idx="8003">
                  <c:v>0.7984169530802544</c:v>
                </c:pt>
                <c:pt idx="8004">
                  <c:v>0.79852482989430507</c:v>
                </c:pt>
                <c:pt idx="8005">
                  <c:v>0.79857296074257123</c:v>
                </c:pt>
                <c:pt idx="8006">
                  <c:v>0.79861960022652601</c:v>
                </c:pt>
                <c:pt idx="8007">
                  <c:v>0.79881014113507209</c:v>
                </c:pt>
                <c:pt idx="8008">
                  <c:v>0.79897746848399975</c:v>
                </c:pt>
                <c:pt idx="8009">
                  <c:v>0.79908176112827589</c:v>
                </c:pt>
                <c:pt idx="8010">
                  <c:v>0.79914666088721287</c:v>
                </c:pt>
                <c:pt idx="8011">
                  <c:v>0.7992443133645627</c:v>
                </c:pt>
                <c:pt idx="8012">
                  <c:v>0.79930358027523485</c:v>
                </c:pt>
                <c:pt idx="8013">
                  <c:v>0.79935040352841158</c:v>
                </c:pt>
                <c:pt idx="8014">
                  <c:v>0.79945505460916211</c:v>
                </c:pt>
                <c:pt idx="8015">
                  <c:v>0.7994806472735565</c:v>
                </c:pt>
                <c:pt idx="8016">
                  <c:v>0.79951942667544007</c:v>
                </c:pt>
                <c:pt idx="8017">
                  <c:v>0.79959067518662885</c:v>
                </c:pt>
                <c:pt idx="8018">
                  <c:v>0.79962713355854387</c:v>
                </c:pt>
                <c:pt idx="8019">
                  <c:v>0.79984787153645065</c:v>
                </c:pt>
                <c:pt idx="8020">
                  <c:v>0.79992946860002601</c:v>
                </c:pt>
                <c:pt idx="8021">
                  <c:v>0.80003014013528173</c:v>
                </c:pt>
                <c:pt idx="8022">
                  <c:v>0.80019265822034868</c:v>
                </c:pt>
                <c:pt idx="8023">
                  <c:v>0.80020161542604629</c:v>
                </c:pt>
                <c:pt idx="8024">
                  <c:v>0.80041517243052129</c:v>
                </c:pt>
                <c:pt idx="8025">
                  <c:v>0.80051888396023441</c:v>
                </c:pt>
                <c:pt idx="8026">
                  <c:v>0.80055447657564505</c:v>
                </c:pt>
                <c:pt idx="8027">
                  <c:v>0.80063746682758574</c:v>
                </c:pt>
                <c:pt idx="8028">
                  <c:v>0.80066454054675551</c:v>
                </c:pt>
                <c:pt idx="8029">
                  <c:v>0.80068018379635142</c:v>
                </c:pt>
                <c:pt idx="8030">
                  <c:v>0.80080157684579023</c:v>
                </c:pt>
                <c:pt idx="8031">
                  <c:v>0.80086779716510625</c:v>
                </c:pt>
                <c:pt idx="8032">
                  <c:v>0.8010499464858496</c:v>
                </c:pt>
                <c:pt idx="8033">
                  <c:v>0.80113508154645174</c:v>
                </c:pt>
                <c:pt idx="8034">
                  <c:v>0.8011849483392508</c:v>
                </c:pt>
                <c:pt idx="8035">
                  <c:v>0.80146340257332804</c:v>
                </c:pt>
                <c:pt idx="8036">
                  <c:v>0.80149378221255374</c:v>
                </c:pt>
                <c:pt idx="8037">
                  <c:v>0.80175268310622783</c:v>
                </c:pt>
                <c:pt idx="8038">
                  <c:v>0.80176865072285008</c:v>
                </c:pt>
                <c:pt idx="8039">
                  <c:v>0.80196094143376651</c:v>
                </c:pt>
                <c:pt idx="8040">
                  <c:v>0.80221819558377661</c:v>
                </c:pt>
                <c:pt idx="8041">
                  <c:v>0.80224572216222234</c:v>
                </c:pt>
                <c:pt idx="8042">
                  <c:v>0.80247644464904266</c:v>
                </c:pt>
                <c:pt idx="8043">
                  <c:v>0.80271920305943611</c:v>
                </c:pt>
                <c:pt idx="8044">
                  <c:v>0.80282298620468817</c:v>
                </c:pt>
                <c:pt idx="8045">
                  <c:v>0.80313161275463296</c:v>
                </c:pt>
                <c:pt idx="8046">
                  <c:v>0.80320202069197721</c:v>
                </c:pt>
                <c:pt idx="8047">
                  <c:v>0.80341561548651586</c:v>
                </c:pt>
                <c:pt idx="8048">
                  <c:v>0.80371142351809055</c:v>
                </c:pt>
                <c:pt idx="8049">
                  <c:v>0.80371830675278688</c:v>
                </c:pt>
                <c:pt idx="8050">
                  <c:v>0.80372226062735552</c:v>
                </c:pt>
                <c:pt idx="8051">
                  <c:v>0.80384000687335611</c:v>
                </c:pt>
                <c:pt idx="8052">
                  <c:v>0.80397028220700095</c:v>
                </c:pt>
                <c:pt idx="8053">
                  <c:v>0.80444058339752023</c:v>
                </c:pt>
                <c:pt idx="8054">
                  <c:v>0.80466542464219559</c:v>
                </c:pt>
                <c:pt idx="8055">
                  <c:v>0.80483584283853893</c:v>
                </c:pt>
                <c:pt idx="8056">
                  <c:v>0.80488971596488867</c:v>
                </c:pt>
                <c:pt idx="8057">
                  <c:v>0.80495322007530268</c:v>
                </c:pt>
                <c:pt idx="8058">
                  <c:v>0.80503646513978389</c:v>
                </c:pt>
                <c:pt idx="8059">
                  <c:v>0.80507422040157239</c:v>
                </c:pt>
                <c:pt idx="8060">
                  <c:v>0.80514006651902914</c:v>
                </c:pt>
                <c:pt idx="8061">
                  <c:v>0.80516606175786154</c:v>
                </c:pt>
                <c:pt idx="8062">
                  <c:v>0.80539633053263859</c:v>
                </c:pt>
                <c:pt idx="8063">
                  <c:v>0.80554238998334415</c:v>
                </c:pt>
                <c:pt idx="8064">
                  <c:v>0.80555928627119244</c:v>
                </c:pt>
                <c:pt idx="8065">
                  <c:v>0.80558775527433069</c:v>
                </c:pt>
                <c:pt idx="8066">
                  <c:v>0.80580130286014295</c:v>
                </c:pt>
                <c:pt idx="8067">
                  <c:v>0.80583771930831483</c:v>
                </c:pt>
                <c:pt idx="8068">
                  <c:v>0.80591020791254731</c:v>
                </c:pt>
                <c:pt idx="8069">
                  <c:v>0.80594245934201791</c:v>
                </c:pt>
                <c:pt idx="8070">
                  <c:v>0.80595554340763353</c:v>
                </c:pt>
                <c:pt idx="8071">
                  <c:v>0.80601216003334342</c:v>
                </c:pt>
                <c:pt idx="8072">
                  <c:v>0.80605326585706838</c:v>
                </c:pt>
                <c:pt idx="8073">
                  <c:v>0.80613117778793497</c:v>
                </c:pt>
                <c:pt idx="8074">
                  <c:v>0.80616541850712309</c:v>
                </c:pt>
                <c:pt idx="8075">
                  <c:v>0.80647414800987405</c:v>
                </c:pt>
                <c:pt idx="8076">
                  <c:v>0.80650573257691138</c:v>
                </c:pt>
                <c:pt idx="8077">
                  <c:v>0.8065124410629142</c:v>
                </c:pt>
                <c:pt idx="8078">
                  <c:v>0.80691286219609526</c:v>
                </c:pt>
                <c:pt idx="8079">
                  <c:v>0.80704275403025094</c:v>
                </c:pt>
                <c:pt idx="8080">
                  <c:v>0.8070779184737249</c:v>
                </c:pt>
                <c:pt idx="8081">
                  <c:v>0.80711407976243155</c:v>
                </c:pt>
                <c:pt idx="8082">
                  <c:v>0.8071170128056494</c:v>
                </c:pt>
                <c:pt idx="8083">
                  <c:v>0.80718085528537276</c:v>
                </c:pt>
                <c:pt idx="8084">
                  <c:v>0.80738085981354413</c:v>
                </c:pt>
                <c:pt idx="8085">
                  <c:v>0.80747799411817411</c:v>
                </c:pt>
                <c:pt idx="8086">
                  <c:v>0.80748462454338377</c:v>
                </c:pt>
                <c:pt idx="8087">
                  <c:v>0.80786280890818896</c:v>
                </c:pt>
                <c:pt idx="8088">
                  <c:v>0.80792297900232302</c:v>
                </c:pt>
                <c:pt idx="8089">
                  <c:v>0.80805062203632871</c:v>
                </c:pt>
                <c:pt idx="8090">
                  <c:v>0.80808911347257739</c:v>
                </c:pt>
                <c:pt idx="8091">
                  <c:v>0.80813115444263039</c:v>
                </c:pt>
                <c:pt idx="8092">
                  <c:v>0.80820627512070864</c:v>
                </c:pt>
                <c:pt idx="8093">
                  <c:v>0.80822471660349038</c:v>
                </c:pt>
                <c:pt idx="8094">
                  <c:v>0.80825330225176739</c:v>
                </c:pt>
                <c:pt idx="8095">
                  <c:v>0.80839813416920925</c:v>
                </c:pt>
                <c:pt idx="8096">
                  <c:v>0.80882092612701162</c:v>
                </c:pt>
                <c:pt idx="8097">
                  <c:v>0.80886991673861097</c:v>
                </c:pt>
                <c:pt idx="8098">
                  <c:v>0.80902446582251786</c:v>
                </c:pt>
                <c:pt idx="8099">
                  <c:v>0.8090916654829573</c:v>
                </c:pt>
                <c:pt idx="8100">
                  <c:v>0.80913007016720973</c:v>
                </c:pt>
                <c:pt idx="8101">
                  <c:v>0.80924219695957023</c:v>
                </c:pt>
                <c:pt idx="8102">
                  <c:v>0.80936548381163231</c:v>
                </c:pt>
                <c:pt idx="8103">
                  <c:v>0.80945464654043831</c:v>
                </c:pt>
                <c:pt idx="8104">
                  <c:v>0.80957705676508829</c:v>
                </c:pt>
                <c:pt idx="8105">
                  <c:v>0.81013014386417259</c:v>
                </c:pt>
                <c:pt idx="8106">
                  <c:v>0.81026469684437352</c:v>
                </c:pt>
                <c:pt idx="8107">
                  <c:v>0.81027150432072426</c:v>
                </c:pt>
                <c:pt idx="8108">
                  <c:v>0.81031972999693713</c:v>
                </c:pt>
                <c:pt idx="8109">
                  <c:v>0.81041765239926156</c:v>
                </c:pt>
                <c:pt idx="8110">
                  <c:v>0.810531681694311</c:v>
                </c:pt>
                <c:pt idx="8111">
                  <c:v>0.81063430282876192</c:v>
                </c:pt>
                <c:pt idx="8112">
                  <c:v>0.81064358844870055</c:v>
                </c:pt>
                <c:pt idx="8113">
                  <c:v>0.81066738608375122</c:v>
                </c:pt>
                <c:pt idx="8114">
                  <c:v>0.81083749067522781</c:v>
                </c:pt>
                <c:pt idx="8115">
                  <c:v>0.81090799962943527</c:v>
                </c:pt>
                <c:pt idx="8116">
                  <c:v>0.81097102019476741</c:v>
                </c:pt>
                <c:pt idx="8117">
                  <c:v>0.81102659065527416</c:v>
                </c:pt>
                <c:pt idx="8118">
                  <c:v>0.81109486470745429</c:v>
                </c:pt>
                <c:pt idx="8119">
                  <c:v>0.81112735393602542</c:v>
                </c:pt>
                <c:pt idx="8120">
                  <c:v>0.81119986975144553</c:v>
                </c:pt>
                <c:pt idx="8121">
                  <c:v>0.81128771534145705</c:v>
                </c:pt>
                <c:pt idx="8122">
                  <c:v>0.81144632642730463</c:v>
                </c:pt>
                <c:pt idx="8123">
                  <c:v>0.81169055870836293</c:v>
                </c:pt>
                <c:pt idx="8124">
                  <c:v>0.81169172666973877</c:v>
                </c:pt>
                <c:pt idx="8125">
                  <c:v>0.81174103449151536</c:v>
                </c:pt>
                <c:pt idx="8126">
                  <c:v>0.81182395930874396</c:v>
                </c:pt>
                <c:pt idx="8127">
                  <c:v>0.81218235531140848</c:v>
                </c:pt>
                <c:pt idx="8128">
                  <c:v>0.81222172714946139</c:v>
                </c:pt>
                <c:pt idx="8129">
                  <c:v>0.81252902719693165</c:v>
                </c:pt>
                <c:pt idx="8130">
                  <c:v>0.81265049605242567</c:v>
                </c:pt>
                <c:pt idx="8131">
                  <c:v>0.81274598593389291</c:v>
                </c:pt>
                <c:pt idx="8132">
                  <c:v>0.81304342077672431</c:v>
                </c:pt>
                <c:pt idx="8133">
                  <c:v>0.81324017184014119</c:v>
                </c:pt>
                <c:pt idx="8134">
                  <c:v>0.81326137286183442</c:v>
                </c:pt>
                <c:pt idx="8135">
                  <c:v>0.81328558304905119</c:v>
                </c:pt>
                <c:pt idx="8136">
                  <c:v>0.81331972286954579</c:v>
                </c:pt>
                <c:pt idx="8137">
                  <c:v>0.81338669706745936</c:v>
                </c:pt>
                <c:pt idx="8138">
                  <c:v>0.81364457309056726</c:v>
                </c:pt>
                <c:pt idx="8139">
                  <c:v>0.81396746620888449</c:v>
                </c:pt>
                <c:pt idx="8140">
                  <c:v>0.81401194990266457</c:v>
                </c:pt>
                <c:pt idx="8141">
                  <c:v>0.8140802911507472</c:v>
                </c:pt>
                <c:pt idx="8142">
                  <c:v>0.8142759710456523</c:v>
                </c:pt>
                <c:pt idx="8143">
                  <c:v>0.81428335251256534</c:v>
                </c:pt>
                <c:pt idx="8144">
                  <c:v>0.814292828673299</c:v>
                </c:pt>
                <c:pt idx="8145">
                  <c:v>0.81431445047410533</c:v>
                </c:pt>
                <c:pt idx="8146">
                  <c:v>0.81433299678025717</c:v>
                </c:pt>
                <c:pt idx="8147">
                  <c:v>0.81445052198684986</c:v>
                </c:pt>
                <c:pt idx="8148">
                  <c:v>0.81458414953371938</c:v>
                </c:pt>
                <c:pt idx="8149">
                  <c:v>0.81470624811792103</c:v>
                </c:pt>
                <c:pt idx="8150">
                  <c:v>0.81471762896272892</c:v>
                </c:pt>
                <c:pt idx="8151">
                  <c:v>0.81485805341250372</c:v>
                </c:pt>
                <c:pt idx="8152">
                  <c:v>0.81489352004918081</c:v>
                </c:pt>
                <c:pt idx="8153">
                  <c:v>0.81500498318641323</c:v>
                </c:pt>
                <c:pt idx="8154">
                  <c:v>0.815132101444073</c:v>
                </c:pt>
                <c:pt idx="8155">
                  <c:v>0.81515781631010342</c:v>
                </c:pt>
                <c:pt idx="8156">
                  <c:v>0.81532965960155079</c:v>
                </c:pt>
                <c:pt idx="8157">
                  <c:v>0.81539428293792882</c:v>
                </c:pt>
                <c:pt idx="8158">
                  <c:v>0.81540744079378424</c:v>
                </c:pt>
                <c:pt idx="8159">
                  <c:v>0.81551011184563349</c:v>
                </c:pt>
                <c:pt idx="8160">
                  <c:v>0.81562359987819966</c:v>
                </c:pt>
                <c:pt idx="8161">
                  <c:v>0.81570654363147987</c:v>
                </c:pt>
                <c:pt idx="8162">
                  <c:v>0.81574135125515412</c:v>
                </c:pt>
                <c:pt idx="8163">
                  <c:v>0.81579210625607768</c:v>
                </c:pt>
                <c:pt idx="8164">
                  <c:v>0.81590892754256417</c:v>
                </c:pt>
                <c:pt idx="8165">
                  <c:v>0.81596268359721258</c:v>
                </c:pt>
                <c:pt idx="8166">
                  <c:v>0.81600497497921221</c:v>
                </c:pt>
                <c:pt idx="8167">
                  <c:v>0.81617565680352333</c:v>
                </c:pt>
                <c:pt idx="8168">
                  <c:v>0.81620714877848644</c:v>
                </c:pt>
                <c:pt idx="8169">
                  <c:v>0.81620769385252134</c:v>
                </c:pt>
                <c:pt idx="8170">
                  <c:v>0.81623819052627655</c:v>
                </c:pt>
                <c:pt idx="8171">
                  <c:v>0.81628245020653656</c:v>
                </c:pt>
                <c:pt idx="8172">
                  <c:v>0.81633889905814838</c:v>
                </c:pt>
                <c:pt idx="8173">
                  <c:v>0.81636415894186409</c:v>
                </c:pt>
                <c:pt idx="8174">
                  <c:v>0.81638282712936505</c:v>
                </c:pt>
                <c:pt idx="8175">
                  <c:v>0.81652427033160657</c:v>
                </c:pt>
                <c:pt idx="8176">
                  <c:v>0.81653258510233739</c:v>
                </c:pt>
                <c:pt idx="8177">
                  <c:v>0.81658878920932965</c:v>
                </c:pt>
                <c:pt idx="8178">
                  <c:v>0.81662927813936048</c:v>
                </c:pt>
                <c:pt idx="8179">
                  <c:v>0.81681613315879409</c:v>
                </c:pt>
                <c:pt idx="8180">
                  <c:v>0.81682185687317399</c:v>
                </c:pt>
                <c:pt idx="8181">
                  <c:v>0.81705506147948459</c:v>
                </c:pt>
                <c:pt idx="8182">
                  <c:v>0.81709350912768663</c:v>
                </c:pt>
                <c:pt idx="8183">
                  <c:v>0.81713602995132839</c:v>
                </c:pt>
                <c:pt idx="8184">
                  <c:v>0.8171881221700551</c:v>
                </c:pt>
                <c:pt idx="8185">
                  <c:v>0.81720370527993824</c:v>
                </c:pt>
                <c:pt idx="8186">
                  <c:v>0.81725374679816754</c:v>
                </c:pt>
                <c:pt idx="8187">
                  <c:v>0.81726565474847113</c:v>
                </c:pt>
                <c:pt idx="8188">
                  <c:v>0.81727492931094392</c:v>
                </c:pt>
                <c:pt idx="8189">
                  <c:v>0.81727940631075779</c:v>
                </c:pt>
                <c:pt idx="8190">
                  <c:v>0.81735162548162299</c:v>
                </c:pt>
                <c:pt idx="8191">
                  <c:v>0.81751311455112452</c:v>
                </c:pt>
                <c:pt idx="8192">
                  <c:v>0.81766715412408897</c:v>
                </c:pt>
                <c:pt idx="8193">
                  <c:v>0.81769515566530071</c:v>
                </c:pt>
                <c:pt idx="8194">
                  <c:v>0.81778148790980276</c:v>
                </c:pt>
                <c:pt idx="8195">
                  <c:v>0.81797943515480176</c:v>
                </c:pt>
                <c:pt idx="8196">
                  <c:v>0.8181224363716546</c:v>
                </c:pt>
                <c:pt idx="8197">
                  <c:v>0.81823063127108364</c:v>
                </c:pt>
                <c:pt idx="8198">
                  <c:v>0.81824781353073295</c:v>
                </c:pt>
                <c:pt idx="8199">
                  <c:v>0.81841228927983023</c:v>
                </c:pt>
                <c:pt idx="8200">
                  <c:v>0.81849136308203929</c:v>
                </c:pt>
                <c:pt idx="8201">
                  <c:v>0.81863443450931439</c:v>
                </c:pt>
                <c:pt idx="8202">
                  <c:v>0.81867639732039776</c:v>
                </c:pt>
                <c:pt idx="8203">
                  <c:v>0.81871744028226634</c:v>
                </c:pt>
                <c:pt idx="8204">
                  <c:v>0.81872081316318213</c:v>
                </c:pt>
                <c:pt idx="8205">
                  <c:v>0.81890319387847454</c:v>
                </c:pt>
                <c:pt idx="8206">
                  <c:v>0.81896920248167548</c:v>
                </c:pt>
                <c:pt idx="8207">
                  <c:v>0.81923235573756048</c:v>
                </c:pt>
                <c:pt idx="8208">
                  <c:v>0.81925582301695454</c:v>
                </c:pt>
                <c:pt idx="8209">
                  <c:v>0.81948069367331722</c:v>
                </c:pt>
                <c:pt idx="8210">
                  <c:v>0.81968899203872514</c:v>
                </c:pt>
                <c:pt idx="8211">
                  <c:v>0.8197477127083731</c:v>
                </c:pt>
                <c:pt idx="8212">
                  <c:v>0.8198416214034423</c:v>
                </c:pt>
                <c:pt idx="8213">
                  <c:v>0.81987246132642122</c:v>
                </c:pt>
                <c:pt idx="8214">
                  <c:v>0.81990475718680111</c:v>
                </c:pt>
                <c:pt idx="8215">
                  <c:v>0.81991721652093064</c:v>
                </c:pt>
                <c:pt idx="8216">
                  <c:v>0.82004334890934316</c:v>
                </c:pt>
                <c:pt idx="8217">
                  <c:v>0.82022663288395647</c:v>
                </c:pt>
                <c:pt idx="8218">
                  <c:v>0.8202463936870984</c:v>
                </c:pt>
                <c:pt idx="8219">
                  <c:v>0.82025855505136525</c:v>
                </c:pt>
                <c:pt idx="8220">
                  <c:v>0.82030413731443552</c:v>
                </c:pt>
                <c:pt idx="8221">
                  <c:v>0.82037235010311083</c:v>
                </c:pt>
                <c:pt idx="8222">
                  <c:v>0.82060006785767881</c:v>
                </c:pt>
                <c:pt idx="8223">
                  <c:v>0.82068760439362221</c:v>
                </c:pt>
                <c:pt idx="8224">
                  <c:v>0.82075528127739972</c:v>
                </c:pt>
                <c:pt idx="8225">
                  <c:v>0.82079830463345682</c:v>
                </c:pt>
                <c:pt idx="8226">
                  <c:v>0.8210153895739013</c:v>
                </c:pt>
                <c:pt idx="8227">
                  <c:v>0.82108093599378973</c:v>
                </c:pt>
                <c:pt idx="8228">
                  <c:v>0.82108871636144509</c:v>
                </c:pt>
                <c:pt idx="8229">
                  <c:v>0.82119918960244931</c:v>
                </c:pt>
                <c:pt idx="8230">
                  <c:v>0.82151390555206938</c:v>
                </c:pt>
                <c:pt idx="8231">
                  <c:v>0.82153575684116964</c:v>
                </c:pt>
                <c:pt idx="8232">
                  <c:v>0.82155777333479874</c:v>
                </c:pt>
                <c:pt idx="8233">
                  <c:v>0.82157480709778563</c:v>
                </c:pt>
                <c:pt idx="8234">
                  <c:v>0.82166522684091092</c:v>
                </c:pt>
                <c:pt idx="8235">
                  <c:v>0.82186151571748089</c:v>
                </c:pt>
                <c:pt idx="8236">
                  <c:v>0.82186650846904885</c:v>
                </c:pt>
                <c:pt idx="8237">
                  <c:v>0.82191422401893821</c:v>
                </c:pt>
                <c:pt idx="8238">
                  <c:v>0.82204291593541945</c:v>
                </c:pt>
                <c:pt idx="8239">
                  <c:v>0.82208408934076083</c:v>
                </c:pt>
                <c:pt idx="8240">
                  <c:v>0.82217684960696757</c:v>
                </c:pt>
                <c:pt idx="8241">
                  <c:v>0.8221995238377553</c:v>
                </c:pt>
                <c:pt idx="8242">
                  <c:v>0.8224768171602741</c:v>
                </c:pt>
                <c:pt idx="8243">
                  <c:v>0.82265584321039209</c:v>
                </c:pt>
                <c:pt idx="8244">
                  <c:v>0.82266936267408397</c:v>
                </c:pt>
                <c:pt idx="8245">
                  <c:v>0.82282930714238967</c:v>
                </c:pt>
                <c:pt idx="8246">
                  <c:v>0.82316118607019728</c:v>
                </c:pt>
                <c:pt idx="8247">
                  <c:v>0.82322525070237629</c:v>
                </c:pt>
                <c:pt idx="8248">
                  <c:v>0.82371437546216564</c:v>
                </c:pt>
                <c:pt idx="8249">
                  <c:v>0.823764455224963</c:v>
                </c:pt>
                <c:pt idx="8250">
                  <c:v>0.82386755790862976</c:v>
                </c:pt>
                <c:pt idx="8251">
                  <c:v>0.82387118180590546</c:v>
                </c:pt>
                <c:pt idx="8252">
                  <c:v>0.82387950826539458</c:v>
                </c:pt>
                <c:pt idx="8253">
                  <c:v>0.82405716636487536</c:v>
                </c:pt>
                <c:pt idx="8254">
                  <c:v>0.8240716399459499</c:v>
                </c:pt>
                <c:pt idx="8255">
                  <c:v>0.82432853185028554</c:v>
                </c:pt>
                <c:pt idx="8256">
                  <c:v>0.82448187829788322</c:v>
                </c:pt>
                <c:pt idx="8257">
                  <c:v>0.82450804061465788</c:v>
                </c:pt>
                <c:pt idx="8258">
                  <c:v>0.82469213555302467</c:v>
                </c:pt>
                <c:pt idx="8259">
                  <c:v>0.82480549082585819</c:v>
                </c:pt>
                <c:pt idx="8260">
                  <c:v>0.82517821670818314</c:v>
                </c:pt>
                <c:pt idx="8261">
                  <c:v>0.82530682885677942</c:v>
                </c:pt>
                <c:pt idx="8262">
                  <c:v>0.82536446470725633</c:v>
                </c:pt>
                <c:pt idx="8263">
                  <c:v>0.82542236548429171</c:v>
                </c:pt>
                <c:pt idx="8264">
                  <c:v>0.82544888618630363</c:v>
                </c:pt>
                <c:pt idx="8265">
                  <c:v>0.82549625263266557</c:v>
                </c:pt>
                <c:pt idx="8266">
                  <c:v>0.82552258693002956</c:v>
                </c:pt>
                <c:pt idx="8267">
                  <c:v>0.82554022347870182</c:v>
                </c:pt>
                <c:pt idx="8268">
                  <c:v>0.82566238788898239</c:v>
                </c:pt>
                <c:pt idx="8269">
                  <c:v>0.82566866943448525</c:v>
                </c:pt>
                <c:pt idx="8270">
                  <c:v>0.82569752210737979</c:v>
                </c:pt>
                <c:pt idx="8271">
                  <c:v>0.82569992322642438</c:v>
                </c:pt>
                <c:pt idx="8272">
                  <c:v>0.82574239670961469</c:v>
                </c:pt>
                <c:pt idx="8273">
                  <c:v>0.8257683907728286</c:v>
                </c:pt>
                <c:pt idx="8274">
                  <c:v>0.82577043031220021</c:v>
                </c:pt>
                <c:pt idx="8275">
                  <c:v>0.82586318648895518</c:v>
                </c:pt>
                <c:pt idx="8276">
                  <c:v>0.82604284235203107</c:v>
                </c:pt>
                <c:pt idx="8277">
                  <c:v>0.826232426446879</c:v>
                </c:pt>
                <c:pt idx="8278">
                  <c:v>0.8263148177074211</c:v>
                </c:pt>
                <c:pt idx="8279">
                  <c:v>0.82636293739421007</c:v>
                </c:pt>
                <c:pt idx="8280">
                  <c:v>0.82639261213290371</c:v>
                </c:pt>
                <c:pt idx="8281">
                  <c:v>0.82643219492326103</c:v>
                </c:pt>
                <c:pt idx="8282">
                  <c:v>0.82664452453160742</c:v>
                </c:pt>
                <c:pt idx="8283">
                  <c:v>0.82677176398920049</c:v>
                </c:pt>
                <c:pt idx="8284">
                  <c:v>0.8269010980481809</c:v>
                </c:pt>
                <c:pt idx="8285">
                  <c:v>0.82696514907048757</c:v>
                </c:pt>
                <c:pt idx="8286">
                  <c:v>0.82708879752285858</c:v>
                </c:pt>
                <c:pt idx="8287">
                  <c:v>0.82714986199492835</c:v>
                </c:pt>
                <c:pt idx="8288">
                  <c:v>0.82722451818514742</c:v>
                </c:pt>
                <c:pt idx="8289">
                  <c:v>0.82744234517428072</c:v>
                </c:pt>
                <c:pt idx="8290">
                  <c:v>0.82756214701572572</c:v>
                </c:pt>
                <c:pt idx="8291">
                  <c:v>0.82791307535147585</c:v>
                </c:pt>
                <c:pt idx="8292">
                  <c:v>0.8279369855378037</c:v>
                </c:pt>
                <c:pt idx="8293">
                  <c:v>0.82799287710842495</c:v>
                </c:pt>
                <c:pt idx="8294">
                  <c:v>0.82800564076322702</c:v>
                </c:pt>
                <c:pt idx="8295">
                  <c:v>0.82808831817040052</c:v>
                </c:pt>
                <c:pt idx="8296">
                  <c:v>0.82813088821146286</c:v>
                </c:pt>
                <c:pt idx="8297">
                  <c:v>0.82813627463104678</c:v>
                </c:pt>
                <c:pt idx="8298">
                  <c:v>0.82820512838522709</c:v>
                </c:pt>
                <c:pt idx="8299">
                  <c:v>0.82822938363937737</c:v>
                </c:pt>
                <c:pt idx="8300">
                  <c:v>0.82835493894610823</c:v>
                </c:pt>
                <c:pt idx="8301">
                  <c:v>0.82836209482891809</c:v>
                </c:pt>
                <c:pt idx="8302">
                  <c:v>0.82875946491213126</c:v>
                </c:pt>
                <c:pt idx="8303">
                  <c:v>0.82880612582065649</c:v>
                </c:pt>
                <c:pt idx="8304">
                  <c:v>0.82883607822271166</c:v>
                </c:pt>
                <c:pt idx="8305">
                  <c:v>0.82905398000492458</c:v>
                </c:pt>
                <c:pt idx="8306">
                  <c:v>0.8291903864665322</c:v>
                </c:pt>
                <c:pt idx="8307">
                  <c:v>0.82926630667101675</c:v>
                </c:pt>
                <c:pt idx="8308">
                  <c:v>0.82927563934083048</c:v>
                </c:pt>
                <c:pt idx="8309">
                  <c:v>0.82929036997168504</c:v>
                </c:pt>
                <c:pt idx="8310">
                  <c:v>0.82967305899690635</c:v>
                </c:pt>
                <c:pt idx="8311">
                  <c:v>0.82991518333278247</c:v>
                </c:pt>
                <c:pt idx="8312">
                  <c:v>0.82996834395913921</c:v>
                </c:pt>
                <c:pt idx="8313">
                  <c:v>0.83000586985819735</c:v>
                </c:pt>
                <c:pt idx="8314">
                  <c:v>0.83013540811317688</c:v>
                </c:pt>
                <c:pt idx="8315">
                  <c:v>0.83016237949663607</c:v>
                </c:pt>
                <c:pt idx="8316">
                  <c:v>0.83030614119412005</c:v>
                </c:pt>
                <c:pt idx="8317">
                  <c:v>0.83052448457781258</c:v>
                </c:pt>
                <c:pt idx="8318">
                  <c:v>0.83063426115504335</c:v>
                </c:pt>
                <c:pt idx="8319">
                  <c:v>0.83064579510353975</c:v>
                </c:pt>
                <c:pt idx="8320">
                  <c:v>0.83069249339657136</c:v>
                </c:pt>
                <c:pt idx="8321">
                  <c:v>0.83073574169249098</c:v>
                </c:pt>
                <c:pt idx="8322">
                  <c:v>0.83077361076315159</c:v>
                </c:pt>
                <c:pt idx="8323">
                  <c:v>0.83079444613394959</c:v>
                </c:pt>
                <c:pt idx="8324">
                  <c:v>0.83080985737189927</c:v>
                </c:pt>
                <c:pt idx="8325">
                  <c:v>0.83091831715615649</c:v>
                </c:pt>
                <c:pt idx="8326">
                  <c:v>0.83123253800961638</c:v>
                </c:pt>
                <c:pt idx="8327">
                  <c:v>0.83135787303519182</c:v>
                </c:pt>
                <c:pt idx="8328">
                  <c:v>0.831417666947738</c:v>
                </c:pt>
                <c:pt idx="8329">
                  <c:v>0.83145304078670867</c:v>
                </c:pt>
                <c:pt idx="8330">
                  <c:v>0.83151297455824125</c:v>
                </c:pt>
                <c:pt idx="8331">
                  <c:v>0.83158409153461543</c:v>
                </c:pt>
                <c:pt idx="8332">
                  <c:v>0.83166031906268234</c:v>
                </c:pt>
                <c:pt idx="8333">
                  <c:v>0.83178180072651386</c:v>
                </c:pt>
                <c:pt idx="8334">
                  <c:v>0.83185622683775751</c:v>
                </c:pt>
                <c:pt idx="8335">
                  <c:v>0.83185925750806333</c:v>
                </c:pt>
                <c:pt idx="8336">
                  <c:v>0.83197589136089212</c:v>
                </c:pt>
                <c:pt idx="8337">
                  <c:v>0.83200362740810452</c:v>
                </c:pt>
                <c:pt idx="8338">
                  <c:v>0.83241390706677998</c:v>
                </c:pt>
                <c:pt idx="8339">
                  <c:v>0.83253377853410826</c:v>
                </c:pt>
                <c:pt idx="8340">
                  <c:v>0.83260276706714675</c:v>
                </c:pt>
                <c:pt idx="8341">
                  <c:v>0.8327304217579794</c:v>
                </c:pt>
                <c:pt idx="8342">
                  <c:v>0.83275010641061609</c:v>
                </c:pt>
                <c:pt idx="8343">
                  <c:v>0.83289541989401039</c:v>
                </c:pt>
                <c:pt idx="8344">
                  <c:v>0.8330898978242548</c:v>
                </c:pt>
                <c:pt idx="8345">
                  <c:v>0.83309713282553965</c:v>
                </c:pt>
                <c:pt idx="8346">
                  <c:v>0.83314664346298062</c:v>
                </c:pt>
                <c:pt idx="8347">
                  <c:v>0.83321247852864477</c:v>
                </c:pt>
                <c:pt idx="8348">
                  <c:v>0.83329003749999031</c:v>
                </c:pt>
                <c:pt idx="8349">
                  <c:v>0.83330812272375698</c:v>
                </c:pt>
                <c:pt idx="8350">
                  <c:v>0.83342242996393545</c:v>
                </c:pt>
                <c:pt idx="8351">
                  <c:v>0.83349093310792299</c:v>
                </c:pt>
                <c:pt idx="8352">
                  <c:v>0.83351305308731483</c:v>
                </c:pt>
                <c:pt idx="8353">
                  <c:v>0.83361739540429303</c:v>
                </c:pt>
                <c:pt idx="8354">
                  <c:v>0.83365464909870712</c:v>
                </c:pt>
                <c:pt idx="8355">
                  <c:v>0.83394370926271788</c:v>
                </c:pt>
                <c:pt idx="8356">
                  <c:v>0.8342028692403427</c:v>
                </c:pt>
                <c:pt idx="8357">
                  <c:v>0.83424368535352056</c:v>
                </c:pt>
                <c:pt idx="8358">
                  <c:v>0.83427580797795053</c:v>
                </c:pt>
                <c:pt idx="8359">
                  <c:v>0.83448034879901312</c:v>
                </c:pt>
                <c:pt idx="8360">
                  <c:v>0.83483075324599032</c:v>
                </c:pt>
                <c:pt idx="8361">
                  <c:v>0.83486203906967682</c:v>
                </c:pt>
                <c:pt idx="8362">
                  <c:v>0.83503899530552972</c:v>
                </c:pt>
                <c:pt idx="8363">
                  <c:v>0.83506934482555017</c:v>
                </c:pt>
                <c:pt idx="8364">
                  <c:v>0.83515141759491818</c:v>
                </c:pt>
                <c:pt idx="8365">
                  <c:v>0.83516815407917688</c:v>
                </c:pt>
                <c:pt idx="8366">
                  <c:v>0.83521578710857813</c:v>
                </c:pt>
                <c:pt idx="8367">
                  <c:v>0.83537002658294701</c:v>
                </c:pt>
                <c:pt idx="8368">
                  <c:v>0.83570505460568889</c:v>
                </c:pt>
                <c:pt idx="8369">
                  <c:v>0.8359474018086317</c:v>
                </c:pt>
                <c:pt idx="8370">
                  <c:v>0.83611648260547156</c:v>
                </c:pt>
                <c:pt idx="8371">
                  <c:v>0.83616639731405729</c:v>
                </c:pt>
                <c:pt idx="8372">
                  <c:v>0.83625394302044209</c:v>
                </c:pt>
                <c:pt idx="8373">
                  <c:v>0.83650416788501603</c:v>
                </c:pt>
                <c:pt idx="8374">
                  <c:v>0.83659761390626508</c:v>
                </c:pt>
                <c:pt idx="8375">
                  <c:v>0.836642880595453</c:v>
                </c:pt>
                <c:pt idx="8376">
                  <c:v>0.83677031665081492</c:v>
                </c:pt>
                <c:pt idx="8377">
                  <c:v>0.83691018371390491</c:v>
                </c:pt>
                <c:pt idx="8378">
                  <c:v>0.83692324426370934</c:v>
                </c:pt>
                <c:pt idx="8379">
                  <c:v>0.83714604558197836</c:v>
                </c:pt>
                <c:pt idx="8380">
                  <c:v>0.83720410545251389</c:v>
                </c:pt>
                <c:pt idx="8381">
                  <c:v>0.83732569875395824</c:v>
                </c:pt>
                <c:pt idx="8382">
                  <c:v>0.8373322566794793</c:v>
                </c:pt>
                <c:pt idx="8383">
                  <c:v>0.83747502461788925</c:v>
                </c:pt>
                <c:pt idx="8384">
                  <c:v>0.83757742674364877</c:v>
                </c:pt>
                <c:pt idx="8385">
                  <c:v>0.83775072170172227</c:v>
                </c:pt>
                <c:pt idx="8386">
                  <c:v>0.83780102950842028</c:v>
                </c:pt>
                <c:pt idx="8387">
                  <c:v>0.83782273696766318</c:v>
                </c:pt>
                <c:pt idx="8388">
                  <c:v>0.8378410558970627</c:v>
                </c:pt>
                <c:pt idx="8389">
                  <c:v>0.83828489033285281</c:v>
                </c:pt>
                <c:pt idx="8390">
                  <c:v>0.83853552162143141</c:v>
                </c:pt>
                <c:pt idx="8391">
                  <c:v>0.83862735945121059</c:v>
                </c:pt>
                <c:pt idx="8392">
                  <c:v>0.83865741534722738</c:v>
                </c:pt>
                <c:pt idx="8393">
                  <c:v>0.83879082260372639</c:v>
                </c:pt>
                <c:pt idx="8394">
                  <c:v>0.83879802998917996</c:v>
                </c:pt>
                <c:pt idx="8395">
                  <c:v>0.83896375252897137</c:v>
                </c:pt>
                <c:pt idx="8396">
                  <c:v>0.83898362339997379</c:v>
                </c:pt>
                <c:pt idx="8397">
                  <c:v>0.83898952758574341</c:v>
                </c:pt>
                <c:pt idx="8398">
                  <c:v>0.83902587020749442</c:v>
                </c:pt>
                <c:pt idx="8399">
                  <c:v>0.83903355625796339</c:v>
                </c:pt>
                <c:pt idx="8400">
                  <c:v>0.83914057798283614</c:v>
                </c:pt>
                <c:pt idx="8401">
                  <c:v>0.83915119398670546</c:v>
                </c:pt>
                <c:pt idx="8402">
                  <c:v>0.83917234590132417</c:v>
                </c:pt>
                <c:pt idx="8403">
                  <c:v>0.83938255140933149</c:v>
                </c:pt>
                <c:pt idx="8404">
                  <c:v>0.83947948514199777</c:v>
                </c:pt>
                <c:pt idx="8405">
                  <c:v>0.83964413320532394</c:v>
                </c:pt>
                <c:pt idx="8406">
                  <c:v>0.83964526672741935</c:v>
                </c:pt>
                <c:pt idx="8407">
                  <c:v>0.83967409065196974</c:v>
                </c:pt>
                <c:pt idx="8408">
                  <c:v>0.83978636337559953</c:v>
                </c:pt>
                <c:pt idx="8409">
                  <c:v>0.83986074007710054</c:v>
                </c:pt>
                <c:pt idx="8410">
                  <c:v>0.83990605153250009</c:v>
                </c:pt>
                <c:pt idx="8411">
                  <c:v>0.84003604288099365</c:v>
                </c:pt>
                <c:pt idx="8412">
                  <c:v>0.84006556367968421</c:v>
                </c:pt>
                <c:pt idx="8413">
                  <c:v>0.84010051925353713</c:v>
                </c:pt>
                <c:pt idx="8414">
                  <c:v>0.84024814825455396</c:v>
                </c:pt>
                <c:pt idx="8415">
                  <c:v>0.84026226418901095</c:v>
                </c:pt>
                <c:pt idx="8416">
                  <c:v>0.84027280486433109</c:v>
                </c:pt>
                <c:pt idx="8417">
                  <c:v>0.84029783325253393</c:v>
                </c:pt>
                <c:pt idx="8418">
                  <c:v>0.84066673374879231</c:v>
                </c:pt>
                <c:pt idx="8419">
                  <c:v>0.84067791145113302</c:v>
                </c:pt>
                <c:pt idx="8420">
                  <c:v>0.84073316304036128</c:v>
                </c:pt>
                <c:pt idx="8421">
                  <c:v>0.84086573681133858</c:v>
                </c:pt>
                <c:pt idx="8422">
                  <c:v>0.8411539368764358</c:v>
                </c:pt>
                <c:pt idx="8423">
                  <c:v>0.84120439774415456</c:v>
                </c:pt>
                <c:pt idx="8424">
                  <c:v>0.84133105021496601</c:v>
                </c:pt>
                <c:pt idx="8425">
                  <c:v>0.84141833457883575</c:v>
                </c:pt>
                <c:pt idx="8426">
                  <c:v>0.8414644883860366</c:v>
                </c:pt>
                <c:pt idx="8427">
                  <c:v>0.84158559177749925</c:v>
                </c:pt>
                <c:pt idx="8428">
                  <c:v>0.84163014044771134</c:v>
                </c:pt>
                <c:pt idx="8429">
                  <c:v>0.84164763507160101</c:v>
                </c:pt>
                <c:pt idx="8430">
                  <c:v>0.84164935580974087</c:v>
                </c:pt>
                <c:pt idx="8431">
                  <c:v>0.84167101812622658</c:v>
                </c:pt>
                <c:pt idx="8432">
                  <c:v>0.84175315702295306</c:v>
                </c:pt>
                <c:pt idx="8433">
                  <c:v>0.84180938036175312</c:v>
                </c:pt>
                <c:pt idx="8434">
                  <c:v>0.84182852571993694</c:v>
                </c:pt>
                <c:pt idx="8435">
                  <c:v>0.84215320364321256</c:v>
                </c:pt>
                <c:pt idx="8436">
                  <c:v>0.84216123852514524</c:v>
                </c:pt>
                <c:pt idx="8437">
                  <c:v>0.84220352739481141</c:v>
                </c:pt>
                <c:pt idx="8438">
                  <c:v>0.8422502100789111</c:v>
                </c:pt>
                <c:pt idx="8439">
                  <c:v>0.84225130207835419</c:v>
                </c:pt>
                <c:pt idx="8440">
                  <c:v>0.84252469639858862</c:v>
                </c:pt>
                <c:pt idx="8441">
                  <c:v>0.84293618325312825</c:v>
                </c:pt>
                <c:pt idx="8442">
                  <c:v>0.84307254423162126</c:v>
                </c:pt>
                <c:pt idx="8443">
                  <c:v>0.84323940258319496</c:v>
                </c:pt>
                <c:pt idx="8444">
                  <c:v>0.84323959130119652</c:v>
                </c:pt>
                <c:pt idx="8445">
                  <c:v>0.84329374810781799</c:v>
                </c:pt>
                <c:pt idx="8446">
                  <c:v>0.84333491132393656</c:v>
                </c:pt>
                <c:pt idx="8447">
                  <c:v>0.84357790618548689</c:v>
                </c:pt>
                <c:pt idx="8448">
                  <c:v>0.84362071302221886</c:v>
                </c:pt>
                <c:pt idx="8449">
                  <c:v>0.84385392216779365</c:v>
                </c:pt>
                <c:pt idx="8450">
                  <c:v>0.84403246656439646</c:v>
                </c:pt>
                <c:pt idx="8451">
                  <c:v>0.84432848709554587</c:v>
                </c:pt>
                <c:pt idx="8452">
                  <c:v>0.84434320505292026</c:v>
                </c:pt>
                <c:pt idx="8453">
                  <c:v>0.84438845129007922</c:v>
                </c:pt>
                <c:pt idx="8454">
                  <c:v>0.84445003304302202</c:v>
                </c:pt>
                <c:pt idx="8455">
                  <c:v>0.84449725382793372</c:v>
                </c:pt>
                <c:pt idx="8456">
                  <c:v>0.84489071626018653</c:v>
                </c:pt>
                <c:pt idx="8457">
                  <c:v>0.84492050497690052</c:v>
                </c:pt>
                <c:pt idx="8458">
                  <c:v>0.8450118944172188</c:v>
                </c:pt>
                <c:pt idx="8459">
                  <c:v>0.84513465929464937</c:v>
                </c:pt>
                <c:pt idx="8460">
                  <c:v>0.84514809415957282</c:v>
                </c:pt>
                <c:pt idx="8461">
                  <c:v>0.84527775577316289</c:v>
                </c:pt>
                <c:pt idx="8462">
                  <c:v>0.84540541478423825</c:v>
                </c:pt>
                <c:pt idx="8463">
                  <c:v>0.84574037803678648</c:v>
                </c:pt>
                <c:pt idx="8464">
                  <c:v>0.84582871610598875</c:v>
                </c:pt>
                <c:pt idx="8465">
                  <c:v>0.84585864609575068</c:v>
                </c:pt>
                <c:pt idx="8466">
                  <c:v>0.84587698379485254</c:v>
                </c:pt>
                <c:pt idx="8467">
                  <c:v>0.8461278969963566</c:v>
                </c:pt>
                <c:pt idx="8468">
                  <c:v>0.84616935095690071</c:v>
                </c:pt>
                <c:pt idx="8469">
                  <c:v>0.84618907926412223</c:v>
                </c:pt>
                <c:pt idx="8470">
                  <c:v>0.84623506333864218</c:v>
                </c:pt>
                <c:pt idx="8471">
                  <c:v>0.84638479382346388</c:v>
                </c:pt>
                <c:pt idx="8472">
                  <c:v>0.84654643231898608</c:v>
                </c:pt>
                <c:pt idx="8473">
                  <c:v>0.8465776682224786</c:v>
                </c:pt>
                <c:pt idx="8474">
                  <c:v>0.84663418649256084</c:v>
                </c:pt>
                <c:pt idx="8475">
                  <c:v>0.846832604839724</c:v>
                </c:pt>
                <c:pt idx="8476">
                  <c:v>0.84686368349457575</c:v>
                </c:pt>
                <c:pt idx="8477">
                  <c:v>0.84696725354034352</c:v>
                </c:pt>
                <c:pt idx="8478">
                  <c:v>0.84696922875433611</c:v>
                </c:pt>
                <c:pt idx="8479">
                  <c:v>0.84703093653845929</c:v>
                </c:pt>
                <c:pt idx="8480">
                  <c:v>0.84703608123979135</c:v>
                </c:pt>
                <c:pt idx="8481">
                  <c:v>0.84721289599000027</c:v>
                </c:pt>
                <c:pt idx="8482">
                  <c:v>0.84728827454761491</c:v>
                </c:pt>
                <c:pt idx="8483">
                  <c:v>0.84734066863052082</c:v>
                </c:pt>
                <c:pt idx="8484">
                  <c:v>0.84737312624650818</c:v>
                </c:pt>
                <c:pt idx="8485">
                  <c:v>0.84748200147231811</c:v>
                </c:pt>
                <c:pt idx="8486">
                  <c:v>0.84770320682364375</c:v>
                </c:pt>
                <c:pt idx="8487">
                  <c:v>0.84781302016465854</c:v>
                </c:pt>
                <c:pt idx="8488">
                  <c:v>0.84790485892823886</c:v>
                </c:pt>
                <c:pt idx="8489">
                  <c:v>0.84794250918952319</c:v>
                </c:pt>
                <c:pt idx="8490">
                  <c:v>0.84844069900770513</c:v>
                </c:pt>
                <c:pt idx="8491">
                  <c:v>0.84849568377418783</c:v>
                </c:pt>
                <c:pt idx="8492">
                  <c:v>0.84879416074978442</c:v>
                </c:pt>
                <c:pt idx="8493">
                  <c:v>0.84886767327375334</c:v>
                </c:pt>
                <c:pt idx="8494">
                  <c:v>0.84901228856021504</c:v>
                </c:pt>
                <c:pt idx="8495">
                  <c:v>0.84904504747356291</c:v>
                </c:pt>
                <c:pt idx="8496">
                  <c:v>0.8490759143343638</c:v>
                </c:pt>
                <c:pt idx="8497">
                  <c:v>0.84936758488655817</c:v>
                </c:pt>
                <c:pt idx="8498">
                  <c:v>0.84943806532122856</c:v>
                </c:pt>
                <c:pt idx="8499">
                  <c:v>0.84964567597849694</c:v>
                </c:pt>
                <c:pt idx="8500">
                  <c:v>0.84999232211767728</c:v>
                </c:pt>
                <c:pt idx="8501">
                  <c:v>0.85017439112912285</c:v>
                </c:pt>
                <c:pt idx="8502">
                  <c:v>0.85018081411949309</c:v>
                </c:pt>
                <c:pt idx="8503">
                  <c:v>0.85028494475584204</c:v>
                </c:pt>
                <c:pt idx="8504">
                  <c:v>0.85028748386971242</c:v>
                </c:pt>
                <c:pt idx="8505">
                  <c:v>0.85042242454587835</c:v>
                </c:pt>
                <c:pt idx="8506">
                  <c:v>0.85044505665056447</c:v>
                </c:pt>
                <c:pt idx="8507">
                  <c:v>0.85047303725640455</c:v>
                </c:pt>
                <c:pt idx="8508">
                  <c:v>0.85048962086909952</c:v>
                </c:pt>
                <c:pt idx="8509">
                  <c:v>0.85053647477291028</c:v>
                </c:pt>
                <c:pt idx="8510">
                  <c:v>0.85054177335654846</c:v>
                </c:pt>
                <c:pt idx="8511">
                  <c:v>0.85055175638888225</c:v>
                </c:pt>
                <c:pt idx="8512">
                  <c:v>0.85055688010687247</c:v>
                </c:pt>
                <c:pt idx="8513">
                  <c:v>0.85093699029243108</c:v>
                </c:pt>
                <c:pt idx="8514">
                  <c:v>0.85106427833728893</c:v>
                </c:pt>
                <c:pt idx="8515">
                  <c:v>0.85110046432237663</c:v>
                </c:pt>
                <c:pt idx="8516">
                  <c:v>0.85114432056331824</c:v>
                </c:pt>
                <c:pt idx="8517">
                  <c:v>0.85132074505622701</c:v>
                </c:pt>
                <c:pt idx="8518">
                  <c:v>0.85136411500718567</c:v>
                </c:pt>
                <c:pt idx="8519">
                  <c:v>0.85137235579682313</c:v>
                </c:pt>
                <c:pt idx="8520">
                  <c:v>0.85140438494217596</c:v>
                </c:pt>
                <c:pt idx="8521">
                  <c:v>0.85146660892280301</c:v>
                </c:pt>
                <c:pt idx="8522">
                  <c:v>0.8516316111479455</c:v>
                </c:pt>
                <c:pt idx="8523">
                  <c:v>0.85168991220737489</c:v>
                </c:pt>
                <c:pt idx="8524">
                  <c:v>0.8517571031615101</c:v>
                </c:pt>
                <c:pt idx="8525">
                  <c:v>0.85177439446127146</c:v>
                </c:pt>
                <c:pt idx="8526">
                  <c:v>0.85217307193179503</c:v>
                </c:pt>
                <c:pt idx="8527">
                  <c:v>0.85225019712875805</c:v>
                </c:pt>
                <c:pt idx="8528">
                  <c:v>0.85231098304468433</c:v>
                </c:pt>
                <c:pt idx="8529">
                  <c:v>0.85246334200375606</c:v>
                </c:pt>
                <c:pt idx="8530">
                  <c:v>0.85248842778900213</c:v>
                </c:pt>
                <c:pt idx="8531">
                  <c:v>0.85250851124702764</c:v>
                </c:pt>
                <c:pt idx="8532">
                  <c:v>0.85257604340265725</c:v>
                </c:pt>
                <c:pt idx="8533">
                  <c:v>0.85278423165959949</c:v>
                </c:pt>
                <c:pt idx="8534">
                  <c:v>0.85287999529396352</c:v>
                </c:pt>
                <c:pt idx="8535">
                  <c:v>0.85288347491712835</c:v>
                </c:pt>
                <c:pt idx="8536">
                  <c:v>0.85292078797579562</c:v>
                </c:pt>
                <c:pt idx="8537">
                  <c:v>0.85319466081394246</c:v>
                </c:pt>
                <c:pt idx="8538">
                  <c:v>0.85322141996076717</c:v>
                </c:pt>
                <c:pt idx="8539">
                  <c:v>0.85322882275000056</c:v>
                </c:pt>
                <c:pt idx="8540">
                  <c:v>0.85334504818082235</c:v>
                </c:pt>
                <c:pt idx="8541">
                  <c:v>0.85338230768129386</c:v>
                </c:pt>
                <c:pt idx="8542">
                  <c:v>0.85338359538153918</c:v>
                </c:pt>
                <c:pt idx="8543">
                  <c:v>0.85371551894788755</c:v>
                </c:pt>
                <c:pt idx="8544">
                  <c:v>0.85373498937110204</c:v>
                </c:pt>
                <c:pt idx="8545">
                  <c:v>0.85394734059061472</c:v>
                </c:pt>
                <c:pt idx="8546">
                  <c:v>0.85407962727108211</c:v>
                </c:pt>
                <c:pt idx="8547">
                  <c:v>0.85408387554952214</c:v>
                </c:pt>
                <c:pt idx="8548">
                  <c:v>0.85414822846223604</c:v>
                </c:pt>
                <c:pt idx="8549">
                  <c:v>0.85419097930368959</c:v>
                </c:pt>
                <c:pt idx="8550">
                  <c:v>0.85420970032791033</c:v>
                </c:pt>
                <c:pt idx="8551">
                  <c:v>0.85429794425055927</c:v>
                </c:pt>
                <c:pt idx="8552">
                  <c:v>0.85438987608311268</c:v>
                </c:pt>
                <c:pt idx="8553">
                  <c:v>0.85442465735910123</c:v>
                </c:pt>
                <c:pt idx="8554">
                  <c:v>0.85443189117218843</c:v>
                </c:pt>
                <c:pt idx="8555">
                  <c:v>0.85449500570207193</c:v>
                </c:pt>
                <c:pt idx="8556">
                  <c:v>0.85454565339843103</c:v>
                </c:pt>
                <c:pt idx="8557">
                  <c:v>0.85461903296375197</c:v>
                </c:pt>
                <c:pt idx="8558">
                  <c:v>0.85475569701104359</c:v>
                </c:pt>
                <c:pt idx="8559">
                  <c:v>0.85481488760043267</c:v>
                </c:pt>
                <c:pt idx="8560">
                  <c:v>0.85483982624186705</c:v>
                </c:pt>
                <c:pt idx="8561">
                  <c:v>0.85515556317915542</c:v>
                </c:pt>
                <c:pt idx="8562">
                  <c:v>0.85521111911113978</c:v>
                </c:pt>
                <c:pt idx="8563">
                  <c:v>0.85522233912123957</c:v>
                </c:pt>
                <c:pt idx="8564">
                  <c:v>0.85531769009463976</c:v>
                </c:pt>
                <c:pt idx="8565">
                  <c:v>0.85532911385288224</c:v>
                </c:pt>
                <c:pt idx="8566">
                  <c:v>0.85543773504122134</c:v>
                </c:pt>
                <c:pt idx="8567">
                  <c:v>0.85551356430503023</c:v>
                </c:pt>
                <c:pt idx="8568">
                  <c:v>0.85556170948559718</c:v>
                </c:pt>
                <c:pt idx="8569">
                  <c:v>0.85557826163016348</c:v>
                </c:pt>
                <c:pt idx="8570">
                  <c:v>0.85562453480138445</c:v>
                </c:pt>
                <c:pt idx="8571">
                  <c:v>0.85564289286248174</c:v>
                </c:pt>
                <c:pt idx="8572">
                  <c:v>0.85565195170393049</c:v>
                </c:pt>
                <c:pt idx="8573">
                  <c:v>0.85571172905154291</c:v>
                </c:pt>
                <c:pt idx="8574">
                  <c:v>0.85576328801824941</c:v>
                </c:pt>
                <c:pt idx="8575">
                  <c:v>0.85584829679955776</c:v>
                </c:pt>
                <c:pt idx="8576">
                  <c:v>0.8560259219803491</c:v>
                </c:pt>
                <c:pt idx="8577">
                  <c:v>0.8561542110202105</c:v>
                </c:pt>
                <c:pt idx="8578">
                  <c:v>0.85625015700714957</c:v>
                </c:pt>
                <c:pt idx="8579">
                  <c:v>0.85637350614760988</c:v>
                </c:pt>
                <c:pt idx="8580">
                  <c:v>0.85646677709200714</c:v>
                </c:pt>
                <c:pt idx="8581">
                  <c:v>0.85660615063353396</c:v>
                </c:pt>
                <c:pt idx="8582">
                  <c:v>0.85660671320756043</c:v>
                </c:pt>
                <c:pt idx="8583">
                  <c:v>0.85663617102991296</c:v>
                </c:pt>
                <c:pt idx="8584">
                  <c:v>0.85667348504313467</c:v>
                </c:pt>
                <c:pt idx="8585">
                  <c:v>0.85667561314563301</c:v>
                </c:pt>
                <c:pt idx="8586">
                  <c:v>0.85670777032434242</c:v>
                </c:pt>
                <c:pt idx="8587">
                  <c:v>0.85691188486844516</c:v>
                </c:pt>
                <c:pt idx="8588">
                  <c:v>0.85696495377727411</c:v>
                </c:pt>
                <c:pt idx="8589">
                  <c:v>0.8570727245187747</c:v>
                </c:pt>
                <c:pt idx="8590">
                  <c:v>0.85719805101307411</c:v>
                </c:pt>
                <c:pt idx="8591">
                  <c:v>0.85768619698303217</c:v>
                </c:pt>
                <c:pt idx="8592">
                  <c:v>0.85777690298046316</c:v>
                </c:pt>
                <c:pt idx="8593">
                  <c:v>0.85782099701184222</c:v>
                </c:pt>
                <c:pt idx="8594">
                  <c:v>0.85790749667062816</c:v>
                </c:pt>
                <c:pt idx="8595">
                  <c:v>0.85800125439854369</c:v>
                </c:pt>
                <c:pt idx="8596">
                  <c:v>0.85802511396569991</c:v>
                </c:pt>
                <c:pt idx="8597">
                  <c:v>0.85807920322662112</c:v>
                </c:pt>
                <c:pt idx="8598">
                  <c:v>0.85808290374602603</c:v>
                </c:pt>
                <c:pt idx="8599">
                  <c:v>0.85814028713639146</c:v>
                </c:pt>
                <c:pt idx="8600">
                  <c:v>0.85818293704405946</c:v>
                </c:pt>
                <c:pt idx="8601">
                  <c:v>0.8582202573986083</c:v>
                </c:pt>
                <c:pt idx="8602">
                  <c:v>0.8584296704417228</c:v>
                </c:pt>
                <c:pt idx="8603">
                  <c:v>0.85843761582021516</c:v>
                </c:pt>
                <c:pt idx="8604">
                  <c:v>0.8585487591389962</c:v>
                </c:pt>
                <c:pt idx="8605">
                  <c:v>0.8585585157890524</c:v>
                </c:pt>
                <c:pt idx="8606">
                  <c:v>0.85860224321529754</c:v>
                </c:pt>
                <c:pt idx="8607">
                  <c:v>0.85861215694325044</c:v>
                </c:pt>
                <c:pt idx="8608">
                  <c:v>0.85894438282848018</c:v>
                </c:pt>
                <c:pt idx="8609">
                  <c:v>0.85907802242819342</c:v>
                </c:pt>
                <c:pt idx="8610">
                  <c:v>0.8590987693202965</c:v>
                </c:pt>
                <c:pt idx="8611">
                  <c:v>0.85923699594918146</c:v>
                </c:pt>
                <c:pt idx="8612">
                  <c:v>0.85925563858592657</c:v>
                </c:pt>
                <c:pt idx="8613">
                  <c:v>0.85927569501456169</c:v>
                </c:pt>
                <c:pt idx="8614">
                  <c:v>0.85928204526542729</c:v>
                </c:pt>
                <c:pt idx="8615">
                  <c:v>0.85935958482953456</c:v>
                </c:pt>
                <c:pt idx="8616">
                  <c:v>0.8594183681879457</c:v>
                </c:pt>
                <c:pt idx="8617">
                  <c:v>0.85964503149054394</c:v>
                </c:pt>
                <c:pt idx="8618">
                  <c:v>0.85982563191669092</c:v>
                </c:pt>
                <c:pt idx="8619">
                  <c:v>0.85996874256348776</c:v>
                </c:pt>
                <c:pt idx="8620">
                  <c:v>0.85997245925807242</c:v>
                </c:pt>
                <c:pt idx="8621">
                  <c:v>0.86005752734471885</c:v>
                </c:pt>
                <c:pt idx="8622">
                  <c:v>0.860061056207028</c:v>
                </c:pt>
                <c:pt idx="8623">
                  <c:v>0.86018530308032903</c:v>
                </c:pt>
                <c:pt idx="8624">
                  <c:v>0.86018937062610701</c:v>
                </c:pt>
                <c:pt idx="8625">
                  <c:v>0.86027289703719922</c:v>
                </c:pt>
                <c:pt idx="8626">
                  <c:v>0.86034150796040865</c:v>
                </c:pt>
                <c:pt idx="8627">
                  <c:v>0.86039202866917674</c:v>
                </c:pt>
                <c:pt idx="8628">
                  <c:v>0.86043142264501793</c:v>
                </c:pt>
                <c:pt idx="8629">
                  <c:v>0.86045599504916204</c:v>
                </c:pt>
                <c:pt idx="8630">
                  <c:v>0.86064416069274441</c:v>
                </c:pt>
                <c:pt idx="8631">
                  <c:v>0.86074042633627712</c:v>
                </c:pt>
                <c:pt idx="8632">
                  <c:v>0.86074100075638416</c:v>
                </c:pt>
                <c:pt idx="8633">
                  <c:v>0.86078772769658063</c:v>
                </c:pt>
                <c:pt idx="8634">
                  <c:v>0.86089735485268126</c:v>
                </c:pt>
                <c:pt idx="8635">
                  <c:v>0.86103422512204952</c:v>
                </c:pt>
                <c:pt idx="8636">
                  <c:v>0.86108857424654306</c:v>
                </c:pt>
                <c:pt idx="8637">
                  <c:v>0.86137167466465514</c:v>
                </c:pt>
                <c:pt idx="8638">
                  <c:v>0.86155805391376883</c:v>
                </c:pt>
                <c:pt idx="8639">
                  <c:v>0.86161947258940419</c:v>
                </c:pt>
                <c:pt idx="8640">
                  <c:v>0.86172761466849235</c:v>
                </c:pt>
                <c:pt idx="8641">
                  <c:v>0.86221547130432663</c:v>
                </c:pt>
                <c:pt idx="8642">
                  <c:v>0.86234136669776551</c:v>
                </c:pt>
                <c:pt idx="8643">
                  <c:v>0.86252627565238438</c:v>
                </c:pt>
                <c:pt idx="8644">
                  <c:v>0.86298205996871225</c:v>
                </c:pt>
                <c:pt idx="8645">
                  <c:v>0.8631835308957001</c:v>
                </c:pt>
                <c:pt idx="8646">
                  <c:v>0.86336857348331708</c:v>
                </c:pt>
                <c:pt idx="8647">
                  <c:v>0.86339375516905048</c:v>
                </c:pt>
                <c:pt idx="8648">
                  <c:v>0.86339975881313724</c:v>
                </c:pt>
                <c:pt idx="8649">
                  <c:v>0.86343447944649732</c:v>
                </c:pt>
                <c:pt idx="8650">
                  <c:v>0.86365443530398811</c:v>
                </c:pt>
                <c:pt idx="8651">
                  <c:v>0.86372599110482695</c:v>
                </c:pt>
                <c:pt idx="8652">
                  <c:v>0.86374386484345744</c:v>
                </c:pt>
                <c:pt idx="8653">
                  <c:v>0.86374946576333345</c:v>
                </c:pt>
                <c:pt idx="8654">
                  <c:v>0.86405508385113383</c:v>
                </c:pt>
                <c:pt idx="8655">
                  <c:v>0.86406112736931795</c:v>
                </c:pt>
                <c:pt idx="8656">
                  <c:v>0.86409817405561962</c:v>
                </c:pt>
                <c:pt idx="8657">
                  <c:v>0.86436104871645614</c:v>
                </c:pt>
                <c:pt idx="8658">
                  <c:v>0.86439011566656254</c:v>
                </c:pt>
                <c:pt idx="8659">
                  <c:v>0.86455320040960149</c:v>
                </c:pt>
                <c:pt idx="8660">
                  <c:v>0.86457019255851186</c:v>
                </c:pt>
                <c:pt idx="8661">
                  <c:v>0.86476465926568657</c:v>
                </c:pt>
                <c:pt idx="8662">
                  <c:v>0.86480934881521621</c:v>
                </c:pt>
                <c:pt idx="8663">
                  <c:v>0.86502809029323924</c:v>
                </c:pt>
                <c:pt idx="8664">
                  <c:v>0.86508157873180203</c:v>
                </c:pt>
                <c:pt idx="8665">
                  <c:v>0.86512175973666783</c:v>
                </c:pt>
                <c:pt idx="8666">
                  <c:v>0.86512684473907142</c:v>
                </c:pt>
                <c:pt idx="8667">
                  <c:v>0.86521988470316435</c:v>
                </c:pt>
                <c:pt idx="8668">
                  <c:v>0.86543026548592428</c:v>
                </c:pt>
                <c:pt idx="8669">
                  <c:v>0.86547494636392852</c:v>
                </c:pt>
                <c:pt idx="8670">
                  <c:v>0.86559233122318435</c:v>
                </c:pt>
                <c:pt idx="8671">
                  <c:v>0.86565603602379915</c:v>
                </c:pt>
                <c:pt idx="8672">
                  <c:v>0.86574461632513977</c:v>
                </c:pt>
                <c:pt idx="8673">
                  <c:v>0.865768789602538</c:v>
                </c:pt>
                <c:pt idx="8674">
                  <c:v>0.86582389598059306</c:v>
                </c:pt>
                <c:pt idx="8675">
                  <c:v>0.86593910088374326</c:v>
                </c:pt>
                <c:pt idx="8676">
                  <c:v>0.86599005369954751</c:v>
                </c:pt>
                <c:pt idx="8677">
                  <c:v>0.86620758391257946</c:v>
                </c:pt>
                <c:pt idx="8678">
                  <c:v>0.86623381524087495</c:v>
                </c:pt>
                <c:pt idx="8679">
                  <c:v>0.86626032764111782</c:v>
                </c:pt>
                <c:pt idx="8680">
                  <c:v>0.86629387667878732</c:v>
                </c:pt>
                <c:pt idx="8681">
                  <c:v>0.86637793338046842</c:v>
                </c:pt>
                <c:pt idx="8682">
                  <c:v>0.86657022367850989</c:v>
                </c:pt>
                <c:pt idx="8683">
                  <c:v>0.86678086256399844</c:v>
                </c:pt>
                <c:pt idx="8684">
                  <c:v>0.86679249256506641</c:v>
                </c:pt>
                <c:pt idx="8685">
                  <c:v>0.86679487683245371</c:v>
                </c:pt>
                <c:pt idx="8686">
                  <c:v>0.86700771680427235</c:v>
                </c:pt>
                <c:pt idx="8687">
                  <c:v>0.86701104848191213</c:v>
                </c:pt>
                <c:pt idx="8688">
                  <c:v>0.86710170817036136</c:v>
                </c:pt>
                <c:pt idx="8689">
                  <c:v>0.8672277491137721</c:v>
                </c:pt>
                <c:pt idx="8690">
                  <c:v>0.8673593924202011</c:v>
                </c:pt>
                <c:pt idx="8691">
                  <c:v>0.86747895973641498</c:v>
                </c:pt>
                <c:pt idx="8692">
                  <c:v>0.86748128689261905</c:v>
                </c:pt>
                <c:pt idx="8693">
                  <c:v>0.86761163781884743</c:v>
                </c:pt>
                <c:pt idx="8694">
                  <c:v>0.86764692035128499</c:v>
                </c:pt>
                <c:pt idx="8695">
                  <c:v>0.8676943639857253</c:v>
                </c:pt>
                <c:pt idx="8696">
                  <c:v>0.8676969612189539</c:v>
                </c:pt>
                <c:pt idx="8697">
                  <c:v>0.86779361248796005</c:v>
                </c:pt>
                <c:pt idx="8698">
                  <c:v>0.86780626732291488</c:v>
                </c:pt>
                <c:pt idx="8699">
                  <c:v>0.86781675553447535</c:v>
                </c:pt>
                <c:pt idx="8700">
                  <c:v>0.8678816775606325</c:v>
                </c:pt>
                <c:pt idx="8701">
                  <c:v>0.8679063893122243</c:v>
                </c:pt>
                <c:pt idx="8702">
                  <c:v>0.86791301427897627</c:v>
                </c:pt>
                <c:pt idx="8703">
                  <c:v>0.86821272010473327</c:v>
                </c:pt>
                <c:pt idx="8704">
                  <c:v>0.8683832344935738</c:v>
                </c:pt>
                <c:pt idx="8705">
                  <c:v>0.86860149902284067</c:v>
                </c:pt>
                <c:pt idx="8706">
                  <c:v>0.86860886791185232</c:v>
                </c:pt>
                <c:pt idx="8707">
                  <c:v>0.86864611522422275</c:v>
                </c:pt>
                <c:pt idx="8708">
                  <c:v>0.86878174065584657</c:v>
                </c:pt>
                <c:pt idx="8709">
                  <c:v>0.86881853117581764</c:v>
                </c:pt>
                <c:pt idx="8710">
                  <c:v>0.86894199772529768</c:v>
                </c:pt>
                <c:pt idx="8711">
                  <c:v>0.86911224586926661</c:v>
                </c:pt>
                <c:pt idx="8712">
                  <c:v>0.86914665365359878</c:v>
                </c:pt>
                <c:pt idx="8713">
                  <c:v>0.86925903933720616</c:v>
                </c:pt>
                <c:pt idx="8714">
                  <c:v>0.86934630195540663</c:v>
                </c:pt>
                <c:pt idx="8715">
                  <c:v>0.86935507569941128</c:v>
                </c:pt>
                <c:pt idx="8716">
                  <c:v>0.86952348598250018</c:v>
                </c:pt>
                <c:pt idx="8717">
                  <c:v>0.86971381723568819</c:v>
                </c:pt>
                <c:pt idx="8718">
                  <c:v>0.86979483465292762</c:v>
                </c:pt>
                <c:pt idx="8719">
                  <c:v>0.86989538530121169</c:v>
                </c:pt>
                <c:pt idx="8720">
                  <c:v>0.86994364000815527</c:v>
                </c:pt>
                <c:pt idx="8721">
                  <c:v>0.869970795612246</c:v>
                </c:pt>
                <c:pt idx="8722">
                  <c:v>0.87009623581351092</c:v>
                </c:pt>
                <c:pt idx="8723">
                  <c:v>0.87010845204195586</c:v>
                </c:pt>
                <c:pt idx="8724">
                  <c:v>0.87038083591127835</c:v>
                </c:pt>
                <c:pt idx="8725">
                  <c:v>0.87052313278841653</c:v>
                </c:pt>
                <c:pt idx="8726">
                  <c:v>0.87062166719163447</c:v>
                </c:pt>
                <c:pt idx="8727">
                  <c:v>0.8706438007075421</c:v>
                </c:pt>
                <c:pt idx="8728">
                  <c:v>0.87074481931172043</c:v>
                </c:pt>
                <c:pt idx="8729">
                  <c:v>0.87082356722584997</c:v>
                </c:pt>
                <c:pt idx="8730">
                  <c:v>0.87097547022959931</c:v>
                </c:pt>
                <c:pt idx="8731">
                  <c:v>0.8710575508103402</c:v>
                </c:pt>
                <c:pt idx="8732">
                  <c:v>0.87108300766392832</c:v>
                </c:pt>
                <c:pt idx="8733">
                  <c:v>0.87115731531702878</c:v>
                </c:pt>
                <c:pt idx="8734">
                  <c:v>0.87116273971750213</c:v>
                </c:pt>
                <c:pt idx="8735">
                  <c:v>0.87118073189159406</c:v>
                </c:pt>
                <c:pt idx="8736">
                  <c:v>0.87123420655973804</c:v>
                </c:pt>
                <c:pt idx="8737">
                  <c:v>0.87124353592992576</c:v>
                </c:pt>
                <c:pt idx="8738">
                  <c:v>0.87125288991893446</c:v>
                </c:pt>
                <c:pt idx="8739">
                  <c:v>0.87133300570852756</c:v>
                </c:pt>
                <c:pt idx="8740">
                  <c:v>0.87140200799731982</c:v>
                </c:pt>
                <c:pt idx="8741">
                  <c:v>0.87153523413164669</c:v>
                </c:pt>
                <c:pt idx="8742">
                  <c:v>0.87158604516002658</c:v>
                </c:pt>
                <c:pt idx="8743">
                  <c:v>0.87198954881619462</c:v>
                </c:pt>
                <c:pt idx="8744">
                  <c:v>0.8720316525176921</c:v>
                </c:pt>
                <c:pt idx="8745">
                  <c:v>0.87212383626639389</c:v>
                </c:pt>
                <c:pt idx="8746">
                  <c:v>0.87219806153106216</c:v>
                </c:pt>
                <c:pt idx="8747">
                  <c:v>0.872223384071934</c:v>
                </c:pt>
                <c:pt idx="8748">
                  <c:v>0.8723702203897008</c:v>
                </c:pt>
                <c:pt idx="8749">
                  <c:v>0.8723820595928885</c:v>
                </c:pt>
                <c:pt idx="8750">
                  <c:v>0.87249868122381247</c:v>
                </c:pt>
                <c:pt idx="8751">
                  <c:v>0.87253088794049005</c:v>
                </c:pt>
                <c:pt idx="8752">
                  <c:v>0.87257887248493504</c:v>
                </c:pt>
                <c:pt idx="8753">
                  <c:v>0.87261015123786112</c:v>
                </c:pt>
                <c:pt idx="8754">
                  <c:v>0.87268192600848737</c:v>
                </c:pt>
                <c:pt idx="8755">
                  <c:v>0.87271604769235667</c:v>
                </c:pt>
                <c:pt idx="8756">
                  <c:v>0.87281028279000394</c:v>
                </c:pt>
                <c:pt idx="8757">
                  <c:v>0.87281476134485936</c:v>
                </c:pt>
                <c:pt idx="8758">
                  <c:v>0.87283575172031136</c:v>
                </c:pt>
                <c:pt idx="8759">
                  <c:v>0.87318321653039821</c:v>
                </c:pt>
                <c:pt idx="8760">
                  <c:v>0.87351173261569104</c:v>
                </c:pt>
                <c:pt idx="8761">
                  <c:v>0.87352036584104686</c:v>
                </c:pt>
                <c:pt idx="8762">
                  <c:v>0.87356306775733228</c:v>
                </c:pt>
                <c:pt idx="8763">
                  <c:v>0.8735858636384104</c:v>
                </c:pt>
                <c:pt idx="8764">
                  <c:v>0.87379434966571168</c:v>
                </c:pt>
                <c:pt idx="8765">
                  <c:v>0.87386996239114445</c:v>
                </c:pt>
                <c:pt idx="8766">
                  <c:v>0.87402769592583007</c:v>
                </c:pt>
                <c:pt idx="8767">
                  <c:v>0.87408841385487246</c:v>
                </c:pt>
                <c:pt idx="8768">
                  <c:v>0.87410735336931411</c:v>
                </c:pt>
                <c:pt idx="8769">
                  <c:v>0.87416637727783431</c:v>
                </c:pt>
                <c:pt idx="8770">
                  <c:v>0.87418478834961855</c:v>
                </c:pt>
                <c:pt idx="8771">
                  <c:v>0.87431222366700934</c:v>
                </c:pt>
                <c:pt idx="8772">
                  <c:v>0.8744236482987745</c:v>
                </c:pt>
                <c:pt idx="8773">
                  <c:v>0.87444977923735268</c:v>
                </c:pt>
                <c:pt idx="8774">
                  <c:v>0.87448615820611553</c:v>
                </c:pt>
                <c:pt idx="8775">
                  <c:v>0.87489775200870479</c:v>
                </c:pt>
                <c:pt idx="8776">
                  <c:v>0.87511983464266307</c:v>
                </c:pt>
                <c:pt idx="8777">
                  <c:v>0.87520529712390305</c:v>
                </c:pt>
                <c:pt idx="8778">
                  <c:v>0.87529244743386414</c:v>
                </c:pt>
                <c:pt idx="8779">
                  <c:v>0.87542229126381066</c:v>
                </c:pt>
                <c:pt idx="8780">
                  <c:v>0.87568344865453673</c:v>
                </c:pt>
                <c:pt idx="8781">
                  <c:v>0.87598088013327935</c:v>
                </c:pt>
                <c:pt idx="8782">
                  <c:v>0.87600049152946124</c:v>
                </c:pt>
                <c:pt idx="8783">
                  <c:v>0.87603721642917276</c:v>
                </c:pt>
                <c:pt idx="8784">
                  <c:v>0.87626398104691872</c:v>
                </c:pt>
                <c:pt idx="8785">
                  <c:v>0.87630565817310735</c:v>
                </c:pt>
                <c:pt idx="8786">
                  <c:v>0.8763711548722205</c:v>
                </c:pt>
                <c:pt idx="8787">
                  <c:v>0.8763966007938867</c:v>
                </c:pt>
                <c:pt idx="8788">
                  <c:v>0.87640076985214321</c:v>
                </c:pt>
                <c:pt idx="8789">
                  <c:v>0.87655664737420391</c:v>
                </c:pt>
                <c:pt idx="8790">
                  <c:v>0.87666439842953103</c:v>
                </c:pt>
                <c:pt idx="8791">
                  <c:v>0.87680254146613146</c:v>
                </c:pt>
                <c:pt idx="8792">
                  <c:v>0.87721327742260535</c:v>
                </c:pt>
                <c:pt idx="8793">
                  <c:v>0.87721619679197793</c:v>
                </c:pt>
                <c:pt idx="8794">
                  <c:v>0.8772360288299953</c:v>
                </c:pt>
                <c:pt idx="8795">
                  <c:v>0.87735665217062775</c:v>
                </c:pt>
                <c:pt idx="8796">
                  <c:v>0.87737230578551506</c:v>
                </c:pt>
                <c:pt idx="8797">
                  <c:v>0.87739916284411623</c:v>
                </c:pt>
                <c:pt idx="8798">
                  <c:v>0.87741389716695173</c:v>
                </c:pt>
                <c:pt idx="8799">
                  <c:v>0.87743404454528251</c:v>
                </c:pt>
                <c:pt idx="8800">
                  <c:v>0.87744770711158948</c:v>
                </c:pt>
                <c:pt idx="8801">
                  <c:v>0.87747017702422214</c:v>
                </c:pt>
                <c:pt idx="8802">
                  <c:v>0.8775727090460137</c:v>
                </c:pt>
                <c:pt idx="8803">
                  <c:v>0.87766787836870741</c:v>
                </c:pt>
                <c:pt idx="8804">
                  <c:v>0.87774926445990853</c:v>
                </c:pt>
                <c:pt idx="8805">
                  <c:v>0.87780616022324054</c:v>
                </c:pt>
                <c:pt idx="8806">
                  <c:v>0.87784652871559798</c:v>
                </c:pt>
                <c:pt idx="8807">
                  <c:v>0.8780848307986896</c:v>
                </c:pt>
                <c:pt idx="8808">
                  <c:v>0.87853564473310819</c:v>
                </c:pt>
                <c:pt idx="8809">
                  <c:v>0.87856970819556435</c:v>
                </c:pt>
                <c:pt idx="8810">
                  <c:v>0.87870930150036253</c:v>
                </c:pt>
                <c:pt idx="8811">
                  <c:v>0.87891943024841956</c:v>
                </c:pt>
                <c:pt idx="8812">
                  <c:v>0.87897154607445982</c:v>
                </c:pt>
                <c:pt idx="8813">
                  <c:v>0.87898703611827778</c:v>
                </c:pt>
                <c:pt idx="8814">
                  <c:v>0.87901013819954132</c:v>
                </c:pt>
                <c:pt idx="8815">
                  <c:v>0.87910680167097555</c:v>
                </c:pt>
                <c:pt idx="8816">
                  <c:v>0.87922901513076535</c:v>
                </c:pt>
                <c:pt idx="8817">
                  <c:v>0.87934644612988666</c:v>
                </c:pt>
                <c:pt idx="8818">
                  <c:v>0.87937933609205143</c:v>
                </c:pt>
                <c:pt idx="8819">
                  <c:v>0.87961202808913841</c:v>
                </c:pt>
                <c:pt idx="8820">
                  <c:v>0.87964432509688983</c:v>
                </c:pt>
                <c:pt idx="8821">
                  <c:v>0.87967636606714605</c:v>
                </c:pt>
                <c:pt idx="8822">
                  <c:v>0.87972157356112035</c:v>
                </c:pt>
                <c:pt idx="8823">
                  <c:v>0.87990416543632655</c:v>
                </c:pt>
                <c:pt idx="8824">
                  <c:v>0.88004922029862964</c:v>
                </c:pt>
                <c:pt idx="8825">
                  <c:v>0.88019932440432991</c:v>
                </c:pt>
                <c:pt idx="8826">
                  <c:v>0.88031967993051996</c:v>
                </c:pt>
                <c:pt idx="8827">
                  <c:v>0.8803770253903288</c:v>
                </c:pt>
                <c:pt idx="8828">
                  <c:v>0.88039740860483151</c:v>
                </c:pt>
                <c:pt idx="8829">
                  <c:v>0.88053318001514125</c:v>
                </c:pt>
                <c:pt idx="8830">
                  <c:v>0.88056248950916616</c:v>
                </c:pt>
                <c:pt idx="8831">
                  <c:v>0.88061982114476978</c:v>
                </c:pt>
                <c:pt idx="8832">
                  <c:v>0.88062055593843047</c:v>
                </c:pt>
                <c:pt idx="8833">
                  <c:v>0.88079346559244143</c:v>
                </c:pt>
                <c:pt idx="8834">
                  <c:v>0.88096375965065266</c:v>
                </c:pt>
                <c:pt idx="8835">
                  <c:v>0.88101519967811703</c:v>
                </c:pt>
                <c:pt idx="8836">
                  <c:v>0.88102333012230516</c:v>
                </c:pt>
                <c:pt idx="8837">
                  <c:v>0.88119323242276781</c:v>
                </c:pt>
                <c:pt idx="8838">
                  <c:v>0.88121158612966</c:v>
                </c:pt>
                <c:pt idx="8839">
                  <c:v>0.88132980227829338</c:v>
                </c:pt>
                <c:pt idx="8840">
                  <c:v>0.88133910618964251</c:v>
                </c:pt>
                <c:pt idx="8841">
                  <c:v>0.88134115822788772</c:v>
                </c:pt>
                <c:pt idx="8842">
                  <c:v>0.88135250174983304</c:v>
                </c:pt>
                <c:pt idx="8843">
                  <c:v>0.88152377261635628</c:v>
                </c:pt>
                <c:pt idx="8844">
                  <c:v>0.88166246783905156</c:v>
                </c:pt>
                <c:pt idx="8845">
                  <c:v>0.88167719710207137</c:v>
                </c:pt>
                <c:pt idx="8846">
                  <c:v>0.88192566850158394</c:v>
                </c:pt>
                <c:pt idx="8847">
                  <c:v>0.88201996261054993</c:v>
                </c:pt>
                <c:pt idx="8848">
                  <c:v>0.88221599746122492</c:v>
                </c:pt>
                <c:pt idx="8849">
                  <c:v>0.88224758391643032</c:v>
                </c:pt>
                <c:pt idx="8850">
                  <c:v>0.88231974497733856</c:v>
                </c:pt>
                <c:pt idx="8851">
                  <c:v>0.88242561809164233</c:v>
                </c:pt>
                <c:pt idx="8852">
                  <c:v>0.88259560050843222</c:v>
                </c:pt>
                <c:pt idx="8853">
                  <c:v>0.88261141608416438</c:v>
                </c:pt>
                <c:pt idx="8854">
                  <c:v>0.88261365336693531</c:v>
                </c:pt>
                <c:pt idx="8855">
                  <c:v>0.88284829935596543</c:v>
                </c:pt>
                <c:pt idx="8856">
                  <c:v>0.88300850690491872</c:v>
                </c:pt>
                <c:pt idx="8857">
                  <c:v>0.88305002648626985</c:v>
                </c:pt>
                <c:pt idx="8858">
                  <c:v>0.88317139999694694</c:v>
                </c:pt>
                <c:pt idx="8859">
                  <c:v>0.88323573976888836</c:v>
                </c:pt>
                <c:pt idx="8860">
                  <c:v>0.88327203116303998</c:v>
                </c:pt>
                <c:pt idx="8861">
                  <c:v>0.88330664193083663</c:v>
                </c:pt>
                <c:pt idx="8862">
                  <c:v>0.88340689693847896</c:v>
                </c:pt>
                <c:pt idx="8863">
                  <c:v>0.88395412256148742</c:v>
                </c:pt>
                <c:pt idx="8864">
                  <c:v>0.88430334427684465</c:v>
                </c:pt>
                <c:pt idx="8865">
                  <c:v>0.88434803779687687</c:v>
                </c:pt>
                <c:pt idx="8866">
                  <c:v>0.88444219567894844</c:v>
                </c:pt>
                <c:pt idx="8867">
                  <c:v>0.88445074768630194</c:v>
                </c:pt>
                <c:pt idx="8868">
                  <c:v>0.88448698148553351</c:v>
                </c:pt>
                <c:pt idx="8869">
                  <c:v>0.88449003547165916</c:v>
                </c:pt>
                <c:pt idx="8870">
                  <c:v>0.88451975135045979</c:v>
                </c:pt>
                <c:pt idx="8871">
                  <c:v>0.88452522534613454</c:v>
                </c:pt>
                <c:pt idx="8872">
                  <c:v>0.88472596785164781</c:v>
                </c:pt>
                <c:pt idx="8873">
                  <c:v>0.88499005698989153</c:v>
                </c:pt>
                <c:pt idx="8874">
                  <c:v>0.88502592355199028</c:v>
                </c:pt>
                <c:pt idx="8875">
                  <c:v>0.88505027197378683</c:v>
                </c:pt>
                <c:pt idx="8876">
                  <c:v>0.88519809866274857</c:v>
                </c:pt>
                <c:pt idx="8877">
                  <c:v>0.88521923716846329</c:v>
                </c:pt>
                <c:pt idx="8878">
                  <c:v>0.88530955496826802</c:v>
                </c:pt>
                <c:pt idx="8879">
                  <c:v>0.88533152228923495</c:v>
                </c:pt>
                <c:pt idx="8880">
                  <c:v>0.88544251984922306</c:v>
                </c:pt>
                <c:pt idx="8881">
                  <c:v>0.88549336928894695</c:v>
                </c:pt>
                <c:pt idx="8882">
                  <c:v>0.88554515600054029</c:v>
                </c:pt>
                <c:pt idx="8883">
                  <c:v>0.88571197470188923</c:v>
                </c:pt>
                <c:pt idx="8884">
                  <c:v>0.88572985983089536</c:v>
                </c:pt>
                <c:pt idx="8885">
                  <c:v>0.88584272499737693</c:v>
                </c:pt>
                <c:pt idx="8886">
                  <c:v>0.88609110533678925</c:v>
                </c:pt>
                <c:pt idx="8887">
                  <c:v>0.88614349632174394</c:v>
                </c:pt>
                <c:pt idx="8888">
                  <c:v>0.88618562955111679</c:v>
                </c:pt>
                <c:pt idx="8889">
                  <c:v>0.88625584412378133</c:v>
                </c:pt>
                <c:pt idx="8890">
                  <c:v>0.88634692285270145</c:v>
                </c:pt>
                <c:pt idx="8891">
                  <c:v>0.88653544516133165</c:v>
                </c:pt>
                <c:pt idx="8892">
                  <c:v>0.88669596506160187</c:v>
                </c:pt>
                <c:pt idx="8893">
                  <c:v>0.88680922831310782</c:v>
                </c:pt>
                <c:pt idx="8894">
                  <c:v>0.88684281106725837</c:v>
                </c:pt>
                <c:pt idx="8895">
                  <c:v>0.88686645808009701</c:v>
                </c:pt>
                <c:pt idx="8896">
                  <c:v>0.88750179847546651</c:v>
                </c:pt>
                <c:pt idx="8897">
                  <c:v>0.88754411975330172</c:v>
                </c:pt>
                <c:pt idx="8898">
                  <c:v>0.88762787442170843</c:v>
                </c:pt>
                <c:pt idx="8899">
                  <c:v>0.88769068680521646</c:v>
                </c:pt>
                <c:pt idx="8900">
                  <c:v>0.88770599994226096</c:v>
                </c:pt>
                <c:pt idx="8901">
                  <c:v>0.88784678502835079</c:v>
                </c:pt>
                <c:pt idx="8902">
                  <c:v>0.88794551632899532</c:v>
                </c:pt>
                <c:pt idx="8903">
                  <c:v>0.88810102851282924</c:v>
                </c:pt>
                <c:pt idx="8904">
                  <c:v>0.88831507550040389</c:v>
                </c:pt>
                <c:pt idx="8905">
                  <c:v>0.88846986249191828</c:v>
                </c:pt>
                <c:pt idx="8906">
                  <c:v>0.88847610688738565</c:v>
                </c:pt>
                <c:pt idx="8907">
                  <c:v>0.88854575394560764</c:v>
                </c:pt>
                <c:pt idx="8908">
                  <c:v>0.88871391990777771</c:v>
                </c:pt>
                <c:pt idx="8909">
                  <c:v>0.88888971218444823</c:v>
                </c:pt>
                <c:pt idx="8910">
                  <c:v>0.888919258158547</c:v>
                </c:pt>
                <c:pt idx="8911">
                  <c:v>0.88895859648256492</c:v>
                </c:pt>
                <c:pt idx="8912">
                  <c:v>0.8889809270246859</c:v>
                </c:pt>
                <c:pt idx="8913">
                  <c:v>0.88901575768034424</c:v>
                </c:pt>
                <c:pt idx="8914">
                  <c:v>0.88917148131142298</c:v>
                </c:pt>
                <c:pt idx="8915">
                  <c:v>0.88923812620538001</c:v>
                </c:pt>
                <c:pt idx="8916">
                  <c:v>0.88934327190257312</c:v>
                </c:pt>
                <c:pt idx="8917">
                  <c:v>0.88935780507516504</c:v>
                </c:pt>
                <c:pt idx="8918">
                  <c:v>0.88939633343825297</c:v>
                </c:pt>
                <c:pt idx="8919">
                  <c:v>0.88947192750861237</c:v>
                </c:pt>
                <c:pt idx="8920">
                  <c:v>0.8894755017406013</c:v>
                </c:pt>
                <c:pt idx="8921">
                  <c:v>0.88949269783830831</c:v>
                </c:pt>
                <c:pt idx="8922">
                  <c:v>0.88950065770022435</c:v>
                </c:pt>
                <c:pt idx="8923">
                  <c:v>0.88955135232621196</c:v>
                </c:pt>
                <c:pt idx="8924">
                  <c:v>0.88983030438790467</c:v>
                </c:pt>
                <c:pt idx="8925">
                  <c:v>0.88994371587391019</c:v>
                </c:pt>
                <c:pt idx="8926">
                  <c:v>0.89001934089137924</c:v>
                </c:pt>
                <c:pt idx="8927">
                  <c:v>0.8900912886923652</c:v>
                </c:pt>
                <c:pt idx="8928">
                  <c:v>0.89013930199282187</c:v>
                </c:pt>
                <c:pt idx="8929">
                  <c:v>0.89024753949034519</c:v>
                </c:pt>
                <c:pt idx="8930">
                  <c:v>0.8903447789911324</c:v>
                </c:pt>
                <c:pt idx="8931">
                  <c:v>0.89034483984579649</c:v>
                </c:pt>
                <c:pt idx="8932">
                  <c:v>0.89036495871614441</c:v>
                </c:pt>
                <c:pt idx="8933">
                  <c:v>0.89060588825419607</c:v>
                </c:pt>
                <c:pt idx="8934">
                  <c:v>0.89071554520365515</c:v>
                </c:pt>
                <c:pt idx="8935">
                  <c:v>0.89077519623486112</c:v>
                </c:pt>
                <c:pt idx="8936">
                  <c:v>0.89080814537849851</c:v>
                </c:pt>
                <c:pt idx="8937">
                  <c:v>0.89100086720622707</c:v>
                </c:pt>
                <c:pt idx="8938">
                  <c:v>0.89106060922528274</c:v>
                </c:pt>
                <c:pt idx="8939">
                  <c:v>0.89143538244049492</c:v>
                </c:pt>
                <c:pt idx="8940">
                  <c:v>0.8916203346085706</c:v>
                </c:pt>
                <c:pt idx="8941">
                  <c:v>0.89178627007725841</c:v>
                </c:pt>
                <c:pt idx="8942">
                  <c:v>0.8919317779671343</c:v>
                </c:pt>
                <c:pt idx="8943">
                  <c:v>0.89196566590842385</c:v>
                </c:pt>
                <c:pt idx="8944">
                  <c:v>0.8920251878249591</c:v>
                </c:pt>
                <c:pt idx="8945">
                  <c:v>0.89209563440112738</c:v>
                </c:pt>
                <c:pt idx="8946">
                  <c:v>0.89210378700878357</c:v>
                </c:pt>
                <c:pt idx="8947">
                  <c:v>0.89212616079374074</c:v>
                </c:pt>
                <c:pt idx="8948">
                  <c:v>0.89214284698671076</c:v>
                </c:pt>
                <c:pt idx="8949">
                  <c:v>0.89245480182158032</c:v>
                </c:pt>
                <c:pt idx="8950">
                  <c:v>0.8925164333078035</c:v>
                </c:pt>
                <c:pt idx="8951">
                  <c:v>0.89258426893888843</c:v>
                </c:pt>
                <c:pt idx="8952">
                  <c:v>0.89285185467132111</c:v>
                </c:pt>
                <c:pt idx="8953">
                  <c:v>0.89287471198239798</c:v>
                </c:pt>
                <c:pt idx="8954">
                  <c:v>0.89290621256775327</c:v>
                </c:pt>
                <c:pt idx="8955">
                  <c:v>0.89295640971943768</c:v>
                </c:pt>
                <c:pt idx="8956">
                  <c:v>0.8931072122580973</c:v>
                </c:pt>
                <c:pt idx="8957">
                  <c:v>0.8932548384144583</c:v>
                </c:pt>
                <c:pt idx="8958">
                  <c:v>0.89331207341793073</c:v>
                </c:pt>
                <c:pt idx="8959">
                  <c:v>0.89334070050438996</c:v>
                </c:pt>
                <c:pt idx="8960">
                  <c:v>0.89336239964708952</c:v>
                </c:pt>
                <c:pt idx="8961">
                  <c:v>0.89339355883296001</c:v>
                </c:pt>
                <c:pt idx="8962">
                  <c:v>0.89352845115989898</c:v>
                </c:pt>
                <c:pt idx="8963">
                  <c:v>0.89354352852089547</c:v>
                </c:pt>
                <c:pt idx="8964">
                  <c:v>0.89373334968816054</c:v>
                </c:pt>
                <c:pt idx="8965">
                  <c:v>0.89381888309292723</c:v>
                </c:pt>
                <c:pt idx="8966">
                  <c:v>0.89397005955275155</c:v>
                </c:pt>
                <c:pt idx="8967">
                  <c:v>0.89409542838080591</c:v>
                </c:pt>
                <c:pt idx="8968">
                  <c:v>0.89416537994653011</c:v>
                </c:pt>
                <c:pt idx="8969">
                  <c:v>0.89418092609084121</c:v>
                </c:pt>
                <c:pt idx="8970">
                  <c:v>0.89430396597496509</c:v>
                </c:pt>
                <c:pt idx="8971">
                  <c:v>0.8944800342840139</c:v>
                </c:pt>
                <c:pt idx="8972">
                  <c:v>0.8945450516196235</c:v>
                </c:pt>
                <c:pt idx="8973">
                  <c:v>0.89484348024169424</c:v>
                </c:pt>
                <c:pt idx="8974">
                  <c:v>0.89496639597273819</c:v>
                </c:pt>
                <c:pt idx="8975">
                  <c:v>0.89499346919813128</c:v>
                </c:pt>
                <c:pt idx="8976">
                  <c:v>0.89516593851417658</c:v>
                </c:pt>
                <c:pt idx="8977">
                  <c:v>0.89516909721014515</c:v>
                </c:pt>
                <c:pt idx="8978">
                  <c:v>0.89531552111074408</c:v>
                </c:pt>
                <c:pt idx="8979">
                  <c:v>0.89532933606802467</c:v>
                </c:pt>
                <c:pt idx="8980">
                  <c:v>0.89534504640820911</c:v>
                </c:pt>
                <c:pt idx="8981">
                  <c:v>0.89538792125738131</c:v>
                </c:pt>
                <c:pt idx="8982">
                  <c:v>0.89549609413118514</c:v>
                </c:pt>
                <c:pt idx="8983">
                  <c:v>0.89556244209531399</c:v>
                </c:pt>
                <c:pt idx="8984">
                  <c:v>0.89568152381250554</c:v>
                </c:pt>
                <c:pt idx="8985">
                  <c:v>0.89576886939639389</c:v>
                </c:pt>
                <c:pt idx="8986">
                  <c:v>0.89577254191157274</c:v>
                </c:pt>
                <c:pt idx="8987">
                  <c:v>0.8959174334058827</c:v>
                </c:pt>
                <c:pt idx="8988">
                  <c:v>0.89591769687737222</c:v>
                </c:pt>
                <c:pt idx="8989">
                  <c:v>0.89608201198880033</c:v>
                </c:pt>
                <c:pt idx="8990">
                  <c:v>0.89616971797884193</c:v>
                </c:pt>
                <c:pt idx="8991">
                  <c:v>0.89619091699053388</c:v>
                </c:pt>
                <c:pt idx="8992">
                  <c:v>0.89621000831751174</c:v>
                </c:pt>
                <c:pt idx="8993">
                  <c:v>0.89626771364229529</c:v>
                </c:pt>
                <c:pt idx="8994">
                  <c:v>0.89628936508856871</c:v>
                </c:pt>
                <c:pt idx="8995">
                  <c:v>0.89630781046165664</c:v>
                </c:pt>
                <c:pt idx="8996">
                  <c:v>0.896404628877149</c:v>
                </c:pt>
                <c:pt idx="8997">
                  <c:v>0.89645004580279386</c:v>
                </c:pt>
                <c:pt idx="8998">
                  <c:v>0.89665907650627796</c:v>
                </c:pt>
                <c:pt idx="8999">
                  <c:v>0.89678474735197189</c:v>
                </c:pt>
                <c:pt idx="9000">
                  <c:v>0.89685101356792196</c:v>
                </c:pt>
                <c:pt idx="9001">
                  <c:v>0.89703387377869015</c:v>
                </c:pt>
                <c:pt idx="9002">
                  <c:v>0.89732937660941059</c:v>
                </c:pt>
                <c:pt idx="9003">
                  <c:v>0.89735392476565845</c:v>
                </c:pt>
                <c:pt idx="9004">
                  <c:v>0.89751358777460077</c:v>
                </c:pt>
                <c:pt idx="9005">
                  <c:v>0.89753690958137189</c:v>
                </c:pt>
                <c:pt idx="9006">
                  <c:v>0.89767082167818979</c:v>
                </c:pt>
                <c:pt idx="9007">
                  <c:v>0.89772373578652787</c:v>
                </c:pt>
                <c:pt idx="9008">
                  <c:v>0.89785056941426244</c:v>
                </c:pt>
                <c:pt idx="9009">
                  <c:v>0.89785488722988016</c:v>
                </c:pt>
                <c:pt idx="9010">
                  <c:v>0.89787380051608578</c:v>
                </c:pt>
                <c:pt idx="9011">
                  <c:v>0.89789184041447068</c:v>
                </c:pt>
                <c:pt idx="9012">
                  <c:v>0.89790285394410863</c:v>
                </c:pt>
                <c:pt idx="9013">
                  <c:v>0.89795615183209365</c:v>
                </c:pt>
                <c:pt idx="9014">
                  <c:v>0.89803186071708696</c:v>
                </c:pt>
                <c:pt idx="9015">
                  <c:v>0.8981572095681889</c:v>
                </c:pt>
                <c:pt idx="9016">
                  <c:v>0.89836876185537251</c:v>
                </c:pt>
                <c:pt idx="9017">
                  <c:v>0.898434124248777</c:v>
                </c:pt>
                <c:pt idx="9018">
                  <c:v>0.89896124514675457</c:v>
                </c:pt>
                <c:pt idx="9019">
                  <c:v>0.89911507755611852</c:v>
                </c:pt>
                <c:pt idx="9020">
                  <c:v>0.89917163694961932</c:v>
                </c:pt>
                <c:pt idx="9021">
                  <c:v>0.89925832349079959</c:v>
                </c:pt>
                <c:pt idx="9022">
                  <c:v>0.89931907801232747</c:v>
                </c:pt>
                <c:pt idx="9023">
                  <c:v>0.89957483386114789</c:v>
                </c:pt>
                <c:pt idx="9024">
                  <c:v>0.89989595334172656</c:v>
                </c:pt>
                <c:pt idx="9025">
                  <c:v>0.90009499381679658</c:v>
                </c:pt>
                <c:pt idx="9026">
                  <c:v>0.90031089093948435</c:v>
                </c:pt>
                <c:pt idx="9027">
                  <c:v>0.90043048287111349</c:v>
                </c:pt>
                <c:pt idx="9028">
                  <c:v>0.90043268302117396</c:v>
                </c:pt>
                <c:pt idx="9029">
                  <c:v>0.9005293849897561</c:v>
                </c:pt>
                <c:pt idx="9030">
                  <c:v>0.90054489966097784</c:v>
                </c:pt>
                <c:pt idx="9031">
                  <c:v>0.90059431467864037</c:v>
                </c:pt>
                <c:pt idx="9032">
                  <c:v>0.90072750468936935</c:v>
                </c:pt>
                <c:pt idx="9033">
                  <c:v>0.9008023782634389</c:v>
                </c:pt>
                <c:pt idx="9034">
                  <c:v>0.90089289356886881</c:v>
                </c:pt>
                <c:pt idx="9035">
                  <c:v>0.90091086449636903</c:v>
                </c:pt>
                <c:pt idx="9036">
                  <c:v>0.90097974127574987</c:v>
                </c:pt>
                <c:pt idx="9037">
                  <c:v>0.90102729714041774</c:v>
                </c:pt>
                <c:pt idx="9038">
                  <c:v>0.90103185060021573</c:v>
                </c:pt>
                <c:pt idx="9039">
                  <c:v>0.9016917082430953</c:v>
                </c:pt>
                <c:pt idx="9040">
                  <c:v>0.90181600786798599</c:v>
                </c:pt>
                <c:pt idx="9041">
                  <c:v>0.90191357705698783</c:v>
                </c:pt>
                <c:pt idx="9042">
                  <c:v>0.90199241242651951</c:v>
                </c:pt>
                <c:pt idx="9043">
                  <c:v>0.90201293967411789</c:v>
                </c:pt>
                <c:pt idx="9044">
                  <c:v>0.90202751514348589</c:v>
                </c:pt>
                <c:pt idx="9045">
                  <c:v>0.90224095928577608</c:v>
                </c:pt>
                <c:pt idx="9046">
                  <c:v>0.90233958413716664</c:v>
                </c:pt>
                <c:pt idx="9047">
                  <c:v>0.90246492270497558</c:v>
                </c:pt>
                <c:pt idx="9048">
                  <c:v>0.90258305400754979</c:v>
                </c:pt>
                <c:pt idx="9049">
                  <c:v>0.90258678995721697</c:v>
                </c:pt>
                <c:pt idx="9050">
                  <c:v>0.90264867053415776</c:v>
                </c:pt>
                <c:pt idx="9051">
                  <c:v>0.90281055406548538</c:v>
                </c:pt>
                <c:pt idx="9052">
                  <c:v>0.90281558076926594</c:v>
                </c:pt>
                <c:pt idx="9053">
                  <c:v>0.90283464954664461</c:v>
                </c:pt>
                <c:pt idx="9054">
                  <c:v>0.90308061327681</c:v>
                </c:pt>
                <c:pt idx="9055">
                  <c:v>0.9031495079376064</c:v>
                </c:pt>
                <c:pt idx="9056">
                  <c:v>0.90317459655936427</c:v>
                </c:pt>
                <c:pt idx="9057">
                  <c:v>0.90326801331110051</c:v>
                </c:pt>
                <c:pt idx="9058">
                  <c:v>0.9033056254177072</c:v>
                </c:pt>
                <c:pt idx="9059">
                  <c:v>0.90331314014305164</c:v>
                </c:pt>
                <c:pt idx="9060">
                  <c:v>0.90339658134660339</c:v>
                </c:pt>
                <c:pt idx="9061">
                  <c:v>0.90345885006567173</c:v>
                </c:pt>
                <c:pt idx="9062">
                  <c:v>0.90346391883563837</c:v>
                </c:pt>
                <c:pt idx="9063">
                  <c:v>0.90354760045523075</c:v>
                </c:pt>
                <c:pt idx="9064">
                  <c:v>0.90366205251756326</c:v>
                </c:pt>
                <c:pt idx="9065">
                  <c:v>0.90378357683983956</c:v>
                </c:pt>
                <c:pt idx="9066">
                  <c:v>0.90406004413209584</c:v>
                </c:pt>
                <c:pt idx="9067">
                  <c:v>0.90410192981033333</c:v>
                </c:pt>
                <c:pt idx="9068">
                  <c:v>0.9043631090539086</c:v>
                </c:pt>
                <c:pt idx="9069">
                  <c:v>0.90445080492186969</c:v>
                </c:pt>
                <c:pt idx="9070">
                  <c:v>0.90451525273775568</c:v>
                </c:pt>
                <c:pt idx="9071">
                  <c:v>0.90458558932294175</c:v>
                </c:pt>
                <c:pt idx="9072">
                  <c:v>0.9046899030596498</c:v>
                </c:pt>
                <c:pt idx="9073">
                  <c:v>0.90470914493539722</c:v>
                </c:pt>
                <c:pt idx="9074">
                  <c:v>0.90471633182535249</c:v>
                </c:pt>
                <c:pt idx="9075">
                  <c:v>0.90473522285848651</c:v>
                </c:pt>
                <c:pt idx="9076">
                  <c:v>0.90478566317643072</c:v>
                </c:pt>
                <c:pt idx="9077">
                  <c:v>0.90482404076540857</c:v>
                </c:pt>
                <c:pt idx="9078">
                  <c:v>0.90482752457732663</c:v>
                </c:pt>
                <c:pt idx="9079">
                  <c:v>0.90496858369883582</c:v>
                </c:pt>
                <c:pt idx="9080">
                  <c:v>0.90500524775062918</c:v>
                </c:pt>
                <c:pt idx="9081">
                  <c:v>0.90523323691044133</c:v>
                </c:pt>
                <c:pt idx="9082">
                  <c:v>0.90531286419426849</c:v>
                </c:pt>
                <c:pt idx="9083">
                  <c:v>0.90571187514304785</c:v>
                </c:pt>
                <c:pt idx="9084">
                  <c:v>0.90586102829045756</c:v>
                </c:pt>
                <c:pt idx="9085">
                  <c:v>0.90598007263323332</c:v>
                </c:pt>
                <c:pt idx="9086">
                  <c:v>0.90599417374432512</c:v>
                </c:pt>
                <c:pt idx="9087">
                  <c:v>0.90602128272484406</c:v>
                </c:pt>
                <c:pt idx="9088">
                  <c:v>0.90606931808456881</c:v>
                </c:pt>
                <c:pt idx="9089">
                  <c:v>0.90620944873122378</c:v>
                </c:pt>
                <c:pt idx="9090">
                  <c:v>0.90630795351888271</c:v>
                </c:pt>
                <c:pt idx="9091">
                  <c:v>0.90633291112503378</c:v>
                </c:pt>
                <c:pt idx="9092">
                  <c:v>0.90653151396242615</c:v>
                </c:pt>
                <c:pt idx="9093">
                  <c:v>0.90669886930142551</c:v>
                </c:pt>
                <c:pt idx="9094">
                  <c:v>0.9067322768840449</c:v>
                </c:pt>
                <c:pt idx="9095">
                  <c:v>0.90686132157246124</c:v>
                </c:pt>
                <c:pt idx="9096">
                  <c:v>0.90702531296893252</c:v>
                </c:pt>
                <c:pt idx="9097">
                  <c:v>0.90709602718900784</c:v>
                </c:pt>
                <c:pt idx="9098">
                  <c:v>0.90730019824454455</c:v>
                </c:pt>
                <c:pt idx="9099">
                  <c:v>0.9074377974354797</c:v>
                </c:pt>
                <c:pt idx="9100">
                  <c:v>0.9075437235474596</c:v>
                </c:pt>
                <c:pt idx="9101">
                  <c:v>0.90764933007512294</c:v>
                </c:pt>
                <c:pt idx="9102">
                  <c:v>0.90767218505843328</c:v>
                </c:pt>
                <c:pt idx="9103">
                  <c:v>0.90781301879942056</c:v>
                </c:pt>
                <c:pt idx="9104">
                  <c:v>0.90782527027806004</c:v>
                </c:pt>
                <c:pt idx="9105">
                  <c:v>0.90788533285436779</c:v>
                </c:pt>
                <c:pt idx="9106">
                  <c:v>0.90802210020063712</c:v>
                </c:pt>
                <c:pt idx="9107">
                  <c:v>0.9082305884609243</c:v>
                </c:pt>
                <c:pt idx="9108">
                  <c:v>0.9085173084056396</c:v>
                </c:pt>
                <c:pt idx="9109">
                  <c:v>0.90871777234923756</c:v>
                </c:pt>
                <c:pt idx="9110">
                  <c:v>0.90881760627583086</c:v>
                </c:pt>
                <c:pt idx="9111">
                  <c:v>0.90882381010001001</c:v>
                </c:pt>
                <c:pt idx="9112">
                  <c:v>0.90894541639564275</c:v>
                </c:pt>
                <c:pt idx="9113">
                  <c:v>0.90910412432703713</c:v>
                </c:pt>
                <c:pt idx="9114">
                  <c:v>0.90916787990333281</c:v>
                </c:pt>
                <c:pt idx="9115">
                  <c:v>0.90921383123853128</c:v>
                </c:pt>
                <c:pt idx="9116">
                  <c:v>0.90926689701886731</c:v>
                </c:pt>
                <c:pt idx="9117">
                  <c:v>0.90946438331594837</c:v>
                </c:pt>
                <c:pt idx="9118">
                  <c:v>0.90956377744344441</c:v>
                </c:pt>
                <c:pt idx="9119">
                  <c:v>0.90958943801091896</c:v>
                </c:pt>
                <c:pt idx="9120">
                  <c:v>0.90968367049119936</c:v>
                </c:pt>
                <c:pt idx="9121">
                  <c:v>0.90969093314244787</c:v>
                </c:pt>
                <c:pt idx="9122">
                  <c:v>0.90988246835778419</c:v>
                </c:pt>
                <c:pt idx="9123">
                  <c:v>0.91002282864287132</c:v>
                </c:pt>
                <c:pt idx="9124">
                  <c:v>0.91010106962145509</c:v>
                </c:pt>
                <c:pt idx="9125">
                  <c:v>0.91011349883347181</c:v>
                </c:pt>
                <c:pt idx="9126">
                  <c:v>0.91027119106473497</c:v>
                </c:pt>
                <c:pt idx="9127">
                  <c:v>0.91039473254600445</c:v>
                </c:pt>
                <c:pt idx="9128">
                  <c:v>0.91041930010236183</c:v>
                </c:pt>
                <c:pt idx="9129">
                  <c:v>0.91044996667272227</c:v>
                </c:pt>
                <c:pt idx="9130">
                  <c:v>0.91068619617218283</c:v>
                </c:pt>
                <c:pt idx="9131">
                  <c:v>0.91069626998876518</c:v>
                </c:pt>
                <c:pt idx="9132">
                  <c:v>0.91079537369986185</c:v>
                </c:pt>
                <c:pt idx="9133">
                  <c:v>0.91085766585976446</c:v>
                </c:pt>
                <c:pt idx="9134">
                  <c:v>0.91094918252766444</c:v>
                </c:pt>
                <c:pt idx="9135">
                  <c:v>0.91110815828399017</c:v>
                </c:pt>
                <c:pt idx="9136">
                  <c:v>0.91119041452759975</c:v>
                </c:pt>
                <c:pt idx="9137">
                  <c:v>0.91133971229069799</c:v>
                </c:pt>
                <c:pt idx="9138">
                  <c:v>0.91141322594172147</c:v>
                </c:pt>
                <c:pt idx="9139">
                  <c:v>0.91146336090200963</c:v>
                </c:pt>
                <c:pt idx="9140">
                  <c:v>0.91150579012769095</c:v>
                </c:pt>
                <c:pt idx="9141">
                  <c:v>0.91192864839777321</c:v>
                </c:pt>
                <c:pt idx="9142">
                  <c:v>0.91195760484569988</c:v>
                </c:pt>
                <c:pt idx="9143">
                  <c:v>0.91197974511080138</c:v>
                </c:pt>
                <c:pt idx="9144">
                  <c:v>0.91202838137731501</c:v>
                </c:pt>
                <c:pt idx="9145">
                  <c:v>0.9122226413159239</c:v>
                </c:pt>
                <c:pt idx="9146">
                  <c:v>0.91228032293216132</c:v>
                </c:pt>
                <c:pt idx="9147">
                  <c:v>0.91234131296982768</c:v>
                </c:pt>
                <c:pt idx="9148">
                  <c:v>0.91245548281642408</c:v>
                </c:pt>
                <c:pt idx="9149">
                  <c:v>0.91254655417054886</c:v>
                </c:pt>
                <c:pt idx="9150">
                  <c:v>0.91262999373907994</c:v>
                </c:pt>
                <c:pt idx="9151">
                  <c:v>0.91266161870086326</c:v>
                </c:pt>
                <c:pt idx="9152">
                  <c:v>0.9127115715627363</c:v>
                </c:pt>
                <c:pt idx="9153">
                  <c:v>0.9127737935977096</c:v>
                </c:pt>
                <c:pt idx="9154">
                  <c:v>0.91300959018120964</c:v>
                </c:pt>
                <c:pt idx="9155">
                  <c:v>0.9130607370530055</c:v>
                </c:pt>
                <c:pt idx="9156">
                  <c:v>0.91313115442353532</c:v>
                </c:pt>
                <c:pt idx="9157">
                  <c:v>0.91316106052508528</c:v>
                </c:pt>
                <c:pt idx="9158">
                  <c:v>0.91327130512982457</c:v>
                </c:pt>
                <c:pt idx="9159">
                  <c:v>0.91337214638193376</c:v>
                </c:pt>
                <c:pt idx="9160">
                  <c:v>0.91348102765520789</c:v>
                </c:pt>
                <c:pt idx="9161">
                  <c:v>0.91349714540928495</c:v>
                </c:pt>
                <c:pt idx="9162">
                  <c:v>0.91363622642252196</c:v>
                </c:pt>
                <c:pt idx="9163">
                  <c:v>0.91376591718025868</c:v>
                </c:pt>
                <c:pt idx="9164">
                  <c:v>0.91376807759454604</c:v>
                </c:pt>
                <c:pt idx="9165">
                  <c:v>0.91418490444512535</c:v>
                </c:pt>
                <c:pt idx="9166">
                  <c:v>0.91437145673439535</c:v>
                </c:pt>
                <c:pt idx="9167">
                  <c:v>0.91456818409594343</c:v>
                </c:pt>
                <c:pt idx="9168">
                  <c:v>0.91461251105096797</c:v>
                </c:pt>
                <c:pt idx="9169">
                  <c:v>0.91489596512495241</c:v>
                </c:pt>
                <c:pt idx="9170">
                  <c:v>0.91497157599582191</c:v>
                </c:pt>
                <c:pt idx="9171">
                  <c:v>0.91497783550612255</c:v>
                </c:pt>
                <c:pt idx="9172">
                  <c:v>0.91510313696281476</c:v>
                </c:pt>
                <c:pt idx="9173">
                  <c:v>0.91519396810820597</c:v>
                </c:pt>
                <c:pt idx="9174">
                  <c:v>0.91523813664561238</c:v>
                </c:pt>
                <c:pt idx="9175">
                  <c:v>0.91533634059851376</c:v>
                </c:pt>
                <c:pt idx="9176">
                  <c:v>0.91537303020105942</c:v>
                </c:pt>
                <c:pt idx="9177">
                  <c:v>0.91555371232215843</c:v>
                </c:pt>
                <c:pt idx="9178">
                  <c:v>0.91557159312932768</c:v>
                </c:pt>
                <c:pt idx="9179">
                  <c:v>0.91560702156564333</c:v>
                </c:pt>
                <c:pt idx="9180">
                  <c:v>0.91568631109555232</c:v>
                </c:pt>
                <c:pt idx="9181">
                  <c:v>0.91571476952259134</c:v>
                </c:pt>
                <c:pt idx="9182">
                  <c:v>0.91571937046900564</c:v>
                </c:pt>
                <c:pt idx="9183">
                  <c:v>0.91576219340944709</c:v>
                </c:pt>
                <c:pt idx="9184">
                  <c:v>0.91576363253139292</c:v>
                </c:pt>
                <c:pt idx="9185">
                  <c:v>0.91584547589781284</c:v>
                </c:pt>
                <c:pt idx="9186">
                  <c:v>0.91613186024896731</c:v>
                </c:pt>
                <c:pt idx="9187">
                  <c:v>0.91632055759932007</c:v>
                </c:pt>
                <c:pt idx="9188">
                  <c:v>0.9163959169585485</c:v>
                </c:pt>
                <c:pt idx="9189">
                  <c:v>0.91679385682955084</c:v>
                </c:pt>
                <c:pt idx="9190">
                  <c:v>0.91685033333476218</c:v>
                </c:pt>
                <c:pt idx="9191">
                  <c:v>0.91693421859962287</c:v>
                </c:pt>
                <c:pt idx="9192">
                  <c:v>0.91694416768752462</c:v>
                </c:pt>
                <c:pt idx="9193">
                  <c:v>0.91712318155039563</c:v>
                </c:pt>
                <c:pt idx="9194">
                  <c:v>0.91717627271770941</c:v>
                </c:pt>
                <c:pt idx="9195">
                  <c:v>0.91730190523664878</c:v>
                </c:pt>
                <c:pt idx="9196">
                  <c:v>0.91764174019254885</c:v>
                </c:pt>
                <c:pt idx="9197">
                  <c:v>0.91764403494070956</c:v>
                </c:pt>
                <c:pt idx="9198">
                  <c:v>0.91773383952178778</c:v>
                </c:pt>
                <c:pt idx="9199">
                  <c:v>0.91778022011322902</c:v>
                </c:pt>
                <c:pt idx="9200">
                  <c:v>0.91804110923111326</c:v>
                </c:pt>
                <c:pt idx="9201">
                  <c:v>0.91810355640764296</c:v>
                </c:pt>
                <c:pt idx="9202">
                  <c:v>0.91817221661264414</c:v>
                </c:pt>
                <c:pt idx="9203">
                  <c:v>0.91824705547694596</c:v>
                </c:pt>
                <c:pt idx="9204">
                  <c:v>0.91833946754170159</c:v>
                </c:pt>
                <c:pt idx="9205">
                  <c:v>0.91834514125547861</c:v>
                </c:pt>
                <c:pt idx="9206">
                  <c:v>0.91851080183280809</c:v>
                </c:pt>
                <c:pt idx="9207">
                  <c:v>0.91853271042187423</c:v>
                </c:pt>
                <c:pt idx="9208">
                  <c:v>0.9186923244852031</c:v>
                </c:pt>
                <c:pt idx="9209">
                  <c:v>0.91886576655982577</c:v>
                </c:pt>
                <c:pt idx="9210">
                  <c:v>0.91911693203360412</c:v>
                </c:pt>
                <c:pt idx="9211">
                  <c:v>0.91913810641963867</c:v>
                </c:pt>
                <c:pt idx="9212">
                  <c:v>0.91921379845603346</c:v>
                </c:pt>
                <c:pt idx="9213">
                  <c:v>0.91928111335724638</c:v>
                </c:pt>
                <c:pt idx="9214">
                  <c:v>0.9194556836160902</c:v>
                </c:pt>
                <c:pt idx="9215">
                  <c:v>0.91951183927544566</c:v>
                </c:pt>
                <c:pt idx="9216">
                  <c:v>0.92007132521604418</c:v>
                </c:pt>
                <c:pt idx="9217">
                  <c:v>0.92048708985608196</c:v>
                </c:pt>
                <c:pt idx="9218">
                  <c:v>0.92052391994324856</c:v>
                </c:pt>
                <c:pt idx="9219">
                  <c:v>0.92054454716698852</c:v>
                </c:pt>
                <c:pt idx="9220">
                  <c:v>0.92057002870018256</c:v>
                </c:pt>
                <c:pt idx="9221">
                  <c:v>0.92068362807770776</c:v>
                </c:pt>
                <c:pt idx="9222">
                  <c:v>0.92072190191407233</c:v>
                </c:pt>
                <c:pt idx="9223">
                  <c:v>0.92076597289883511</c:v>
                </c:pt>
                <c:pt idx="9224">
                  <c:v>0.92085712270980113</c:v>
                </c:pt>
                <c:pt idx="9225">
                  <c:v>0.92106516351530066</c:v>
                </c:pt>
                <c:pt idx="9226">
                  <c:v>0.92115622849028089</c:v>
                </c:pt>
                <c:pt idx="9227">
                  <c:v>0.92129466156989437</c:v>
                </c:pt>
                <c:pt idx="9228">
                  <c:v>0.92130280446049462</c:v>
                </c:pt>
                <c:pt idx="9229">
                  <c:v>0.92142512404250931</c:v>
                </c:pt>
                <c:pt idx="9230">
                  <c:v>0.92148652688904742</c:v>
                </c:pt>
                <c:pt idx="9231">
                  <c:v>0.92148783761597164</c:v>
                </c:pt>
                <c:pt idx="9232">
                  <c:v>0.92155233926602587</c:v>
                </c:pt>
                <c:pt idx="9233">
                  <c:v>0.9216757109185022</c:v>
                </c:pt>
                <c:pt idx="9234">
                  <c:v>0.92170584282259882</c:v>
                </c:pt>
                <c:pt idx="9235">
                  <c:v>0.92175375997761899</c:v>
                </c:pt>
                <c:pt idx="9236">
                  <c:v>0.92175762728800359</c:v>
                </c:pt>
                <c:pt idx="9237">
                  <c:v>0.92183029737221711</c:v>
                </c:pt>
                <c:pt idx="9238">
                  <c:v>0.92188110903787324</c:v>
                </c:pt>
                <c:pt idx="9239">
                  <c:v>0.92213902387039304</c:v>
                </c:pt>
                <c:pt idx="9240">
                  <c:v>0.92214577969652511</c:v>
                </c:pt>
                <c:pt idx="9241">
                  <c:v>0.92226636821541852</c:v>
                </c:pt>
                <c:pt idx="9242">
                  <c:v>0.92235221809211765</c:v>
                </c:pt>
                <c:pt idx="9243">
                  <c:v>0.92242965511777297</c:v>
                </c:pt>
                <c:pt idx="9244">
                  <c:v>0.92271157717257746</c:v>
                </c:pt>
                <c:pt idx="9245">
                  <c:v>0.92274013294754409</c:v>
                </c:pt>
                <c:pt idx="9246">
                  <c:v>0.92329697451921811</c:v>
                </c:pt>
                <c:pt idx="9247">
                  <c:v>0.92339323399276341</c:v>
                </c:pt>
                <c:pt idx="9248">
                  <c:v>0.92340532649245366</c:v>
                </c:pt>
                <c:pt idx="9249">
                  <c:v>0.92341101364506595</c:v>
                </c:pt>
                <c:pt idx="9250">
                  <c:v>0.92342236569164182</c:v>
                </c:pt>
                <c:pt idx="9251">
                  <c:v>0.92346183850326613</c:v>
                </c:pt>
                <c:pt idx="9252">
                  <c:v>0.92348538580822292</c:v>
                </c:pt>
                <c:pt idx="9253">
                  <c:v>0.9235271624909257</c:v>
                </c:pt>
                <c:pt idx="9254">
                  <c:v>0.92366463204207061</c:v>
                </c:pt>
                <c:pt idx="9255">
                  <c:v>0.92379320935840203</c:v>
                </c:pt>
                <c:pt idx="9256">
                  <c:v>0.92383609045587955</c:v>
                </c:pt>
                <c:pt idx="9257">
                  <c:v>0.92391851236106248</c:v>
                </c:pt>
                <c:pt idx="9258">
                  <c:v>0.9240439316912239</c:v>
                </c:pt>
                <c:pt idx="9259">
                  <c:v>0.92405867190941682</c:v>
                </c:pt>
                <c:pt idx="9260">
                  <c:v>0.92409168539193554</c:v>
                </c:pt>
                <c:pt idx="9261">
                  <c:v>0.92424352339798521</c:v>
                </c:pt>
                <c:pt idx="9262">
                  <c:v>0.92435310702908902</c:v>
                </c:pt>
                <c:pt idx="9263">
                  <c:v>0.92470443985439255</c:v>
                </c:pt>
                <c:pt idx="9264">
                  <c:v>0.92472405596764662</c:v>
                </c:pt>
                <c:pt idx="9265">
                  <c:v>0.92486247778590291</c:v>
                </c:pt>
                <c:pt idx="9266">
                  <c:v>0.92487420953688215</c:v>
                </c:pt>
                <c:pt idx="9267">
                  <c:v>0.9249558872437138</c:v>
                </c:pt>
                <c:pt idx="9268">
                  <c:v>0.92501800670828604</c:v>
                </c:pt>
                <c:pt idx="9269">
                  <c:v>0.92515071761055856</c:v>
                </c:pt>
                <c:pt idx="9270">
                  <c:v>0.9252880557856924</c:v>
                </c:pt>
                <c:pt idx="9271">
                  <c:v>0.92529729350206624</c:v>
                </c:pt>
                <c:pt idx="9272">
                  <c:v>0.92531167728197783</c:v>
                </c:pt>
                <c:pt idx="9273">
                  <c:v>0.92544460873805945</c:v>
                </c:pt>
                <c:pt idx="9274">
                  <c:v>0.92553141012804241</c:v>
                </c:pt>
                <c:pt idx="9275">
                  <c:v>0.92566508285671667</c:v>
                </c:pt>
                <c:pt idx="9276">
                  <c:v>0.92590265890941803</c:v>
                </c:pt>
                <c:pt idx="9277">
                  <c:v>0.92599006740379819</c:v>
                </c:pt>
                <c:pt idx="9278">
                  <c:v>0.92635384276630406</c:v>
                </c:pt>
                <c:pt idx="9279">
                  <c:v>0.92635640636104855</c:v>
                </c:pt>
                <c:pt idx="9280">
                  <c:v>0.92639329092813449</c:v>
                </c:pt>
                <c:pt idx="9281">
                  <c:v>0.92649737795674347</c:v>
                </c:pt>
                <c:pt idx="9282">
                  <c:v>0.92650742249077678</c:v>
                </c:pt>
                <c:pt idx="9283">
                  <c:v>0.92666087367086702</c:v>
                </c:pt>
                <c:pt idx="9284">
                  <c:v>0.92682128076889658</c:v>
                </c:pt>
                <c:pt idx="9285">
                  <c:v>0.92684576167126698</c:v>
                </c:pt>
                <c:pt idx="9286">
                  <c:v>0.92694580957899286</c:v>
                </c:pt>
                <c:pt idx="9287">
                  <c:v>0.92703366198783643</c:v>
                </c:pt>
                <c:pt idx="9288">
                  <c:v>0.92710880192258827</c:v>
                </c:pt>
                <c:pt idx="9289">
                  <c:v>0.92712052415125135</c:v>
                </c:pt>
                <c:pt idx="9290">
                  <c:v>0.92712903360869736</c:v>
                </c:pt>
                <c:pt idx="9291">
                  <c:v>0.9271298166364258</c:v>
                </c:pt>
                <c:pt idx="9292">
                  <c:v>0.92754886474475895</c:v>
                </c:pt>
                <c:pt idx="9293">
                  <c:v>0.92758590771474814</c:v>
                </c:pt>
                <c:pt idx="9294">
                  <c:v>0.92760921438536503</c:v>
                </c:pt>
                <c:pt idx="9295">
                  <c:v>0.92764974581935644</c:v>
                </c:pt>
                <c:pt idx="9296">
                  <c:v>0.92826290484389684</c:v>
                </c:pt>
                <c:pt idx="9297">
                  <c:v>0.92827712991369615</c:v>
                </c:pt>
                <c:pt idx="9298">
                  <c:v>0.9283255810823059</c:v>
                </c:pt>
                <c:pt idx="9299">
                  <c:v>0.92834978636024956</c:v>
                </c:pt>
                <c:pt idx="9300">
                  <c:v>0.92872145535572614</c:v>
                </c:pt>
                <c:pt idx="9301">
                  <c:v>0.92872159875726346</c:v>
                </c:pt>
                <c:pt idx="9302">
                  <c:v>0.92895607762487376</c:v>
                </c:pt>
                <c:pt idx="9303">
                  <c:v>0.92914346672030124</c:v>
                </c:pt>
                <c:pt idx="9304">
                  <c:v>0.92915880232123627</c:v>
                </c:pt>
                <c:pt idx="9305">
                  <c:v>0.92955701974094795</c:v>
                </c:pt>
                <c:pt idx="9306">
                  <c:v>0.92968458116085639</c:v>
                </c:pt>
                <c:pt idx="9307">
                  <c:v>0.92969993421944053</c:v>
                </c:pt>
                <c:pt idx="9308">
                  <c:v>0.92980810647639223</c:v>
                </c:pt>
                <c:pt idx="9309">
                  <c:v>0.93019594611805323</c:v>
                </c:pt>
                <c:pt idx="9310">
                  <c:v>0.93032839160663361</c:v>
                </c:pt>
                <c:pt idx="9311">
                  <c:v>0.93035164312873531</c:v>
                </c:pt>
                <c:pt idx="9312">
                  <c:v>0.9304142335047435</c:v>
                </c:pt>
                <c:pt idx="9313">
                  <c:v>0.93094073178233061</c:v>
                </c:pt>
                <c:pt idx="9314">
                  <c:v>0.93095899184099651</c:v>
                </c:pt>
                <c:pt idx="9315">
                  <c:v>0.93102417333060894</c:v>
                </c:pt>
                <c:pt idx="9316">
                  <c:v>0.93120787950344042</c:v>
                </c:pt>
                <c:pt idx="9317">
                  <c:v>0.93135788563719635</c:v>
                </c:pt>
                <c:pt idx="9318">
                  <c:v>0.93165397892078561</c:v>
                </c:pt>
                <c:pt idx="9319">
                  <c:v>0.93174246294192664</c:v>
                </c:pt>
                <c:pt idx="9320">
                  <c:v>0.93186097526058043</c:v>
                </c:pt>
                <c:pt idx="9321">
                  <c:v>0.93188546392361471</c:v>
                </c:pt>
                <c:pt idx="9322">
                  <c:v>0.93193321551361763</c:v>
                </c:pt>
                <c:pt idx="9323">
                  <c:v>0.93201615285520722</c:v>
                </c:pt>
                <c:pt idx="9324">
                  <c:v>0.93202343822580247</c:v>
                </c:pt>
                <c:pt idx="9325">
                  <c:v>0.93203661697092755</c:v>
                </c:pt>
                <c:pt idx="9326">
                  <c:v>0.9320884470773414</c:v>
                </c:pt>
                <c:pt idx="9327">
                  <c:v>0.93209553096397479</c:v>
                </c:pt>
                <c:pt idx="9328">
                  <c:v>0.93209650618852624</c:v>
                </c:pt>
                <c:pt idx="9329">
                  <c:v>0.93211523394273677</c:v>
                </c:pt>
                <c:pt idx="9330">
                  <c:v>0.93222590930147897</c:v>
                </c:pt>
                <c:pt idx="9331">
                  <c:v>0.93226173215593711</c:v>
                </c:pt>
                <c:pt idx="9332">
                  <c:v>0.93230158858402068</c:v>
                </c:pt>
                <c:pt idx="9333">
                  <c:v>0.93246595949194178</c:v>
                </c:pt>
                <c:pt idx="9334">
                  <c:v>0.93258303216354088</c:v>
                </c:pt>
                <c:pt idx="9335">
                  <c:v>0.93266223757329403</c:v>
                </c:pt>
                <c:pt idx="9336">
                  <c:v>0.9328159289348209</c:v>
                </c:pt>
                <c:pt idx="9337">
                  <c:v>0.93284020425479364</c:v>
                </c:pt>
                <c:pt idx="9338">
                  <c:v>0.93289427778744771</c:v>
                </c:pt>
                <c:pt idx="9339">
                  <c:v>0.93291091830632988</c:v>
                </c:pt>
                <c:pt idx="9340">
                  <c:v>0.93293880681175911</c:v>
                </c:pt>
                <c:pt idx="9341">
                  <c:v>0.93297131186517412</c:v>
                </c:pt>
                <c:pt idx="9342">
                  <c:v>0.93304752904743693</c:v>
                </c:pt>
                <c:pt idx="9343">
                  <c:v>0.9331302022238519</c:v>
                </c:pt>
                <c:pt idx="9344">
                  <c:v>0.9333335017746387</c:v>
                </c:pt>
                <c:pt idx="9345">
                  <c:v>0.93333559212341277</c:v>
                </c:pt>
                <c:pt idx="9346">
                  <c:v>0.93355474327753929</c:v>
                </c:pt>
                <c:pt idx="9347">
                  <c:v>0.93362661950256443</c:v>
                </c:pt>
                <c:pt idx="9348">
                  <c:v>0.93370505485486865</c:v>
                </c:pt>
                <c:pt idx="9349">
                  <c:v>0.93384772600603549</c:v>
                </c:pt>
                <c:pt idx="9350">
                  <c:v>0.93388090072053165</c:v>
                </c:pt>
                <c:pt idx="9351">
                  <c:v>0.93401530928668319</c:v>
                </c:pt>
                <c:pt idx="9352">
                  <c:v>0.93410760253462832</c:v>
                </c:pt>
                <c:pt idx="9353">
                  <c:v>0.93414255326272533</c:v>
                </c:pt>
                <c:pt idx="9354">
                  <c:v>0.93449657605539249</c:v>
                </c:pt>
                <c:pt idx="9355">
                  <c:v>0.93453342482445656</c:v>
                </c:pt>
                <c:pt idx="9356">
                  <c:v>0.93463327611387337</c:v>
                </c:pt>
                <c:pt idx="9357">
                  <c:v>0.93464655939800967</c:v>
                </c:pt>
                <c:pt idx="9358">
                  <c:v>0.934696421430257</c:v>
                </c:pt>
                <c:pt idx="9359">
                  <c:v>0.93476498359683025</c:v>
                </c:pt>
                <c:pt idx="9360">
                  <c:v>0.93487613548149051</c:v>
                </c:pt>
                <c:pt idx="9361">
                  <c:v>0.93498175033025022</c:v>
                </c:pt>
                <c:pt idx="9362">
                  <c:v>0.93498300415947055</c:v>
                </c:pt>
                <c:pt idx="9363">
                  <c:v>0.93499236148273823</c:v>
                </c:pt>
                <c:pt idx="9364">
                  <c:v>0.93502060198467685</c:v>
                </c:pt>
                <c:pt idx="9365">
                  <c:v>0.9350330139168529</c:v>
                </c:pt>
                <c:pt idx="9366">
                  <c:v>0.93503764405864798</c:v>
                </c:pt>
                <c:pt idx="9367">
                  <c:v>0.93508452502917883</c:v>
                </c:pt>
                <c:pt idx="9368">
                  <c:v>0.93523461502945593</c:v>
                </c:pt>
                <c:pt idx="9369">
                  <c:v>0.93525897094127852</c:v>
                </c:pt>
                <c:pt idx="9370">
                  <c:v>0.93539226111744789</c:v>
                </c:pt>
                <c:pt idx="9371">
                  <c:v>0.93543857758717452</c:v>
                </c:pt>
                <c:pt idx="9372">
                  <c:v>0.93545036105929114</c:v>
                </c:pt>
                <c:pt idx="9373">
                  <c:v>0.93551853555218589</c:v>
                </c:pt>
                <c:pt idx="9374">
                  <c:v>0.93567457120182318</c:v>
                </c:pt>
                <c:pt idx="9375">
                  <c:v>0.93571798835528108</c:v>
                </c:pt>
                <c:pt idx="9376">
                  <c:v>0.93586510307885884</c:v>
                </c:pt>
                <c:pt idx="9377">
                  <c:v>0.93591650764508805</c:v>
                </c:pt>
                <c:pt idx="9378">
                  <c:v>0.93593788809065948</c:v>
                </c:pt>
                <c:pt idx="9379">
                  <c:v>0.93608475850011896</c:v>
                </c:pt>
                <c:pt idx="9380">
                  <c:v>0.93611413093698725</c:v>
                </c:pt>
                <c:pt idx="9381">
                  <c:v>0.93612545966609428</c:v>
                </c:pt>
                <c:pt idx="9382">
                  <c:v>0.93656701709466894</c:v>
                </c:pt>
                <c:pt idx="9383">
                  <c:v>0.93668212048489874</c:v>
                </c:pt>
                <c:pt idx="9384">
                  <c:v>0.93669666478952263</c:v>
                </c:pt>
                <c:pt idx="9385">
                  <c:v>0.93689062198201845</c:v>
                </c:pt>
                <c:pt idx="9386">
                  <c:v>0.93705063606715155</c:v>
                </c:pt>
                <c:pt idx="9387">
                  <c:v>0.93706062585625416</c:v>
                </c:pt>
                <c:pt idx="9388">
                  <c:v>0.93738452364975045</c:v>
                </c:pt>
                <c:pt idx="9389">
                  <c:v>0.93767496744678125</c:v>
                </c:pt>
                <c:pt idx="9390">
                  <c:v>0.93769711606811978</c:v>
                </c:pt>
                <c:pt idx="9391">
                  <c:v>0.93770834936393899</c:v>
                </c:pt>
                <c:pt idx="9392">
                  <c:v>0.93786786189321358</c:v>
                </c:pt>
                <c:pt idx="9393">
                  <c:v>0.93814325246972152</c:v>
                </c:pt>
                <c:pt idx="9394">
                  <c:v>0.93837383130860608</c:v>
                </c:pt>
                <c:pt idx="9395">
                  <c:v>0.93844781871774563</c:v>
                </c:pt>
                <c:pt idx="9396">
                  <c:v>0.93850187314230826</c:v>
                </c:pt>
                <c:pt idx="9397">
                  <c:v>0.93853817818654461</c:v>
                </c:pt>
                <c:pt idx="9398">
                  <c:v>0.93878525259747492</c:v>
                </c:pt>
                <c:pt idx="9399">
                  <c:v>0.93898943362136278</c:v>
                </c:pt>
                <c:pt idx="9400">
                  <c:v>0.93904315080602463</c:v>
                </c:pt>
                <c:pt idx="9401">
                  <c:v>0.9391420211001883</c:v>
                </c:pt>
                <c:pt idx="9402">
                  <c:v>0.93924610080030535</c:v>
                </c:pt>
                <c:pt idx="9403">
                  <c:v>0.93928386460921132</c:v>
                </c:pt>
                <c:pt idx="9404">
                  <c:v>0.93950404678495791</c:v>
                </c:pt>
                <c:pt idx="9405">
                  <c:v>0.93957674801132041</c:v>
                </c:pt>
                <c:pt idx="9406">
                  <c:v>0.93971484726770949</c:v>
                </c:pt>
                <c:pt idx="9407">
                  <c:v>0.93978774913063512</c:v>
                </c:pt>
                <c:pt idx="9408">
                  <c:v>0.9398367948627625</c:v>
                </c:pt>
                <c:pt idx="9409">
                  <c:v>0.93989426392000675</c:v>
                </c:pt>
                <c:pt idx="9410">
                  <c:v>0.94004409856584115</c:v>
                </c:pt>
                <c:pt idx="9411">
                  <c:v>0.94024214611800183</c:v>
                </c:pt>
                <c:pt idx="9412">
                  <c:v>0.94029048908044011</c:v>
                </c:pt>
                <c:pt idx="9413">
                  <c:v>0.94036958769438073</c:v>
                </c:pt>
                <c:pt idx="9414">
                  <c:v>0.94062564052463837</c:v>
                </c:pt>
                <c:pt idx="9415">
                  <c:v>0.94072200488777658</c:v>
                </c:pt>
                <c:pt idx="9416">
                  <c:v>0.9407299985081754</c:v>
                </c:pt>
                <c:pt idx="9417">
                  <c:v>0.94074321270099015</c:v>
                </c:pt>
                <c:pt idx="9418">
                  <c:v>0.94093809873720902</c:v>
                </c:pt>
                <c:pt idx="9419">
                  <c:v>0.94109530508698658</c:v>
                </c:pt>
                <c:pt idx="9420">
                  <c:v>0.94113658824248758</c:v>
                </c:pt>
                <c:pt idx="9421">
                  <c:v>0.94124825007772628</c:v>
                </c:pt>
                <c:pt idx="9422">
                  <c:v>0.94125924123820826</c:v>
                </c:pt>
                <c:pt idx="9423">
                  <c:v>0.94139684194324036</c:v>
                </c:pt>
                <c:pt idx="9424">
                  <c:v>0.94140287095085129</c:v>
                </c:pt>
                <c:pt idx="9425">
                  <c:v>0.94144544972432398</c:v>
                </c:pt>
                <c:pt idx="9426">
                  <c:v>0.94169243962476756</c:v>
                </c:pt>
                <c:pt idx="9427">
                  <c:v>0.94172479799976772</c:v>
                </c:pt>
                <c:pt idx="9428">
                  <c:v>0.94175591439309181</c:v>
                </c:pt>
                <c:pt idx="9429">
                  <c:v>0.94232632617465772</c:v>
                </c:pt>
                <c:pt idx="9430">
                  <c:v>0.94237626022979615</c:v>
                </c:pt>
                <c:pt idx="9431">
                  <c:v>0.94259588712172382</c:v>
                </c:pt>
                <c:pt idx="9432">
                  <c:v>0.94312026556197326</c:v>
                </c:pt>
                <c:pt idx="9433">
                  <c:v>0.94314153768254883</c:v>
                </c:pt>
                <c:pt idx="9434">
                  <c:v>0.94329195472367422</c:v>
                </c:pt>
                <c:pt idx="9435">
                  <c:v>0.94339073584990241</c:v>
                </c:pt>
                <c:pt idx="9436">
                  <c:v>0.94348398215818907</c:v>
                </c:pt>
                <c:pt idx="9437">
                  <c:v>0.94351617577584146</c:v>
                </c:pt>
                <c:pt idx="9438">
                  <c:v>0.94372195637840883</c:v>
                </c:pt>
                <c:pt idx="9439">
                  <c:v>0.94406410283569131</c:v>
                </c:pt>
                <c:pt idx="9440">
                  <c:v>0.94406482973777761</c:v>
                </c:pt>
                <c:pt idx="9441">
                  <c:v>0.94425221789795422</c:v>
                </c:pt>
                <c:pt idx="9442">
                  <c:v>0.94432784656643121</c:v>
                </c:pt>
                <c:pt idx="9443">
                  <c:v>0.94464189898899686</c:v>
                </c:pt>
                <c:pt idx="9444">
                  <c:v>0.94479865441914579</c:v>
                </c:pt>
                <c:pt idx="9445">
                  <c:v>0.94482813036750635</c:v>
                </c:pt>
                <c:pt idx="9446">
                  <c:v>0.94497484635573814</c:v>
                </c:pt>
                <c:pt idx="9447">
                  <c:v>0.94509318305247114</c:v>
                </c:pt>
                <c:pt idx="9448">
                  <c:v>0.94530301639856851</c:v>
                </c:pt>
                <c:pt idx="9449">
                  <c:v>0.94569798052719756</c:v>
                </c:pt>
                <c:pt idx="9450">
                  <c:v>0.94571933871325609</c:v>
                </c:pt>
                <c:pt idx="9451">
                  <c:v>0.94585118379903121</c:v>
                </c:pt>
                <c:pt idx="9452">
                  <c:v>0.94589550685112733</c:v>
                </c:pt>
                <c:pt idx="9453">
                  <c:v>0.94595284518307066</c:v>
                </c:pt>
                <c:pt idx="9454">
                  <c:v>0.94604739650683345</c:v>
                </c:pt>
                <c:pt idx="9455">
                  <c:v>0.9461967919664237</c:v>
                </c:pt>
                <c:pt idx="9456">
                  <c:v>0.94623987957055899</c:v>
                </c:pt>
                <c:pt idx="9457">
                  <c:v>0.94640965788070996</c:v>
                </c:pt>
                <c:pt idx="9458">
                  <c:v>0.9466899981208432</c:v>
                </c:pt>
                <c:pt idx="9459">
                  <c:v>0.94679546102914969</c:v>
                </c:pt>
                <c:pt idx="9460">
                  <c:v>0.9468104390774954</c:v>
                </c:pt>
                <c:pt idx="9461">
                  <c:v>0.9468110225598293</c:v>
                </c:pt>
                <c:pt idx="9462">
                  <c:v>0.94703371858164842</c:v>
                </c:pt>
                <c:pt idx="9463">
                  <c:v>0.94706152819632672</c:v>
                </c:pt>
                <c:pt idx="9464">
                  <c:v>0.94715137579420372</c:v>
                </c:pt>
                <c:pt idx="9465">
                  <c:v>0.94721309532886222</c:v>
                </c:pt>
                <c:pt idx="9466">
                  <c:v>0.94769655309488654</c:v>
                </c:pt>
                <c:pt idx="9467">
                  <c:v>0.94788949922484156</c:v>
                </c:pt>
                <c:pt idx="9468">
                  <c:v>0.94793492087940889</c:v>
                </c:pt>
                <c:pt idx="9469">
                  <c:v>0.94799124857745953</c:v>
                </c:pt>
                <c:pt idx="9470">
                  <c:v>0.94799964486699062</c:v>
                </c:pt>
                <c:pt idx="9471">
                  <c:v>0.94804552610954418</c:v>
                </c:pt>
                <c:pt idx="9472">
                  <c:v>0.94808026200949003</c:v>
                </c:pt>
                <c:pt idx="9473">
                  <c:v>0.94808035967671489</c:v>
                </c:pt>
                <c:pt idx="9474">
                  <c:v>0.94818537549868553</c:v>
                </c:pt>
                <c:pt idx="9475">
                  <c:v>0.94821073370740294</c:v>
                </c:pt>
                <c:pt idx="9476">
                  <c:v>0.94828484277225322</c:v>
                </c:pt>
                <c:pt idx="9477">
                  <c:v>0.94830334514049119</c:v>
                </c:pt>
                <c:pt idx="9478">
                  <c:v>0.94836535282489653</c:v>
                </c:pt>
                <c:pt idx="9479">
                  <c:v>0.94843879434163703</c:v>
                </c:pt>
                <c:pt idx="9480">
                  <c:v>0.94852519123472689</c:v>
                </c:pt>
                <c:pt idx="9481">
                  <c:v>0.94864805467399582</c:v>
                </c:pt>
                <c:pt idx="9482">
                  <c:v>0.94868353338027644</c:v>
                </c:pt>
                <c:pt idx="9483">
                  <c:v>0.94872930819500012</c:v>
                </c:pt>
                <c:pt idx="9484">
                  <c:v>0.94885479692314323</c:v>
                </c:pt>
                <c:pt idx="9485">
                  <c:v>0.94899162545634541</c:v>
                </c:pt>
                <c:pt idx="9486">
                  <c:v>0.94909433175877789</c:v>
                </c:pt>
                <c:pt idx="9487">
                  <c:v>0.94918526153200844</c:v>
                </c:pt>
                <c:pt idx="9488">
                  <c:v>0.94926562705105422</c:v>
                </c:pt>
                <c:pt idx="9489">
                  <c:v>0.94931454370633717</c:v>
                </c:pt>
                <c:pt idx="9490">
                  <c:v>0.94948473763409791</c:v>
                </c:pt>
                <c:pt idx="9491">
                  <c:v>0.9495534547192831</c:v>
                </c:pt>
                <c:pt idx="9492">
                  <c:v>0.94960247430569833</c:v>
                </c:pt>
                <c:pt idx="9493">
                  <c:v>0.94961434702243741</c:v>
                </c:pt>
                <c:pt idx="9494">
                  <c:v>0.94973709060196565</c:v>
                </c:pt>
                <c:pt idx="9495">
                  <c:v>0.94973757500462186</c:v>
                </c:pt>
                <c:pt idx="9496">
                  <c:v>0.94976449765143822</c:v>
                </c:pt>
                <c:pt idx="9497">
                  <c:v>0.95016678229856877</c:v>
                </c:pt>
                <c:pt idx="9498">
                  <c:v>0.95021935328556517</c:v>
                </c:pt>
                <c:pt idx="9499">
                  <c:v>0.95022308064915884</c:v>
                </c:pt>
                <c:pt idx="9500">
                  <c:v>0.95025175655065686</c:v>
                </c:pt>
                <c:pt idx="9501">
                  <c:v>0.95030594487461384</c:v>
                </c:pt>
                <c:pt idx="9502">
                  <c:v>0.95038744666573216</c:v>
                </c:pt>
                <c:pt idx="9503">
                  <c:v>0.95040388428159805</c:v>
                </c:pt>
                <c:pt idx="9504">
                  <c:v>0.95054602234672525</c:v>
                </c:pt>
                <c:pt idx="9505">
                  <c:v>0.95062243829350102</c:v>
                </c:pt>
                <c:pt idx="9506">
                  <c:v>0.95065659911065303</c:v>
                </c:pt>
                <c:pt idx="9507">
                  <c:v>0.95067367069267839</c:v>
                </c:pt>
                <c:pt idx="9508">
                  <c:v>0.95067814487807289</c:v>
                </c:pt>
                <c:pt idx="9509">
                  <c:v>0.95074291617582285</c:v>
                </c:pt>
                <c:pt idx="9510">
                  <c:v>0.95077501310376111</c:v>
                </c:pt>
                <c:pt idx="9511">
                  <c:v>0.95078960426552572</c:v>
                </c:pt>
                <c:pt idx="9512">
                  <c:v>0.95083047866934423</c:v>
                </c:pt>
                <c:pt idx="9513">
                  <c:v>0.95095377630442923</c:v>
                </c:pt>
                <c:pt idx="9514">
                  <c:v>0.95095963987326582</c:v>
                </c:pt>
                <c:pt idx="9515">
                  <c:v>0.95098805732980674</c:v>
                </c:pt>
                <c:pt idx="9516">
                  <c:v>0.95099177077130981</c:v>
                </c:pt>
                <c:pt idx="9517">
                  <c:v>0.95107559750248494</c:v>
                </c:pt>
                <c:pt idx="9518">
                  <c:v>0.95114872746504153</c:v>
                </c:pt>
                <c:pt idx="9519">
                  <c:v>0.95140341590752853</c:v>
                </c:pt>
                <c:pt idx="9520">
                  <c:v>0.95147509040200917</c:v>
                </c:pt>
                <c:pt idx="9521">
                  <c:v>0.95149330907355667</c:v>
                </c:pt>
                <c:pt idx="9522">
                  <c:v>0.95160865255465354</c:v>
                </c:pt>
                <c:pt idx="9523">
                  <c:v>0.95161669664117887</c:v>
                </c:pt>
                <c:pt idx="9524">
                  <c:v>0.95163227298607944</c:v>
                </c:pt>
                <c:pt idx="9525">
                  <c:v>0.95171213644245867</c:v>
                </c:pt>
                <c:pt idx="9526">
                  <c:v>0.95189589903996807</c:v>
                </c:pt>
                <c:pt idx="9527">
                  <c:v>0.95196583075917063</c:v>
                </c:pt>
                <c:pt idx="9528">
                  <c:v>0.95214142748784014</c:v>
                </c:pt>
                <c:pt idx="9529">
                  <c:v>0.95215833530733873</c:v>
                </c:pt>
                <c:pt idx="9530">
                  <c:v>0.95222827452659442</c:v>
                </c:pt>
                <c:pt idx="9531">
                  <c:v>0.95233460531069769</c:v>
                </c:pt>
                <c:pt idx="9532">
                  <c:v>0.95250553943857685</c:v>
                </c:pt>
                <c:pt idx="9533">
                  <c:v>0.95276796386389095</c:v>
                </c:pt>
                <c:pt idx="9534">
                  <c:v>0.95297893008410395</c:v>
                </c:pt>
                <c:pt idx="9535">
                  <c:v>0.95299467575899821</c:v>
                </c:pt>
                <c:pt idx="9536">
                  <c:v>0.95312835516181249</c:v>
                </c:pt>
                <c:pt idx="9537">
                  <c:v>0.95318019708805923</c:v>
                </c:pt>
                <c:pt idx="9538">
                  <c:v>0.95318025199198386</c:v>
                </c:pt>
                <c:pt idx="9539">
                  <c:v>0.95322165120561597</c:v>
                </c:pt>
                <c:pt idx="9540">
                  <c:v>0.95333317458918909</c:v>
                </c:pt>
                <c:pt idx="9541">
                  <c:v>0.95333721830694462</c:v>
                </c:pt>
                <c:pt idx="9542">
                  <c:v>0.953464987630391</c:v>
                </c:pt>
                <c:pt idx="9543">
                  <c:v>0.95381662588321947</c:v>
                </c:pt>
                <c:pt idx="9544">
                  <c:v>0.95390905749953903</c:v>
                </c:pt>
                <c:pt idx="9545">
                  <c:v>0.95403747789056637</c:v>
                </c:pt>
                <c:pt idx="9546">
                  <c:v>0.95405183640358904</c:v>
                </c:pt>
                <c:pt idx="9547">
                  <c:v>0.95412911895745189</c:v>
                </c:pt>
                <c:pt idx="9548">
                  <c:v>0.95422039466797193</c:v>
                </c:pt>
                <c:pt idx="9549">
                  <c:v>0.95423838463517052</c:v>
                </c:pt>
                <c:pt idx="9550">
                  <c:v>0.95432226807820231</c:v>
                </c:pt>
                <c:pt idx="9551">
                  <c:v>0.95477615769823143</c:v>
                </c:pt>
                <c:pt idx="9552">
                  <c:v>0.95510555826426979</c:v>
                </c:pt>
                <c:pt idx="9553">
                  <c:v>0.95513465831078292</c:v>
                </c:pt>
                <c:pt idx="9554">
                  <c:v>0.955280524110246</c:v>
                </c:pt>
                <c:pt idx="9555">
                  <c:v>0.95539573425471813</c:v>
                </c:pt>
                <c:pt idx="9556">
                  <c:v>0.95545496341987801</c:v>
                </c:pt>
                <c:pt idx="9557">
                  <c:v>0.95545903043112312</c:v>
                </c:pt>
                <c:pt idx="9558">
                  <c:v>0.95551061283753058</c:v>
                </c:pt>
                <c:pt idx="9559">
                  <c:v>0.95552857844524886</c:v>
                </c:pt>
                <c:pt idx="9560">
                  <c:v>0.95558065380252377</c:v>
                </c:pt>
                <c:pt idx="9561">
                  <c:v>0.95567184121591819</c:v>
                </c:pt>
                <c:pt idx="9562">
                  <c:v>0.95574504628978751</c:v>
                </c:pt>
                <c:pt idx="9563">
                  <c:v>0.9557747217756789</c:v>
                </c:pt>
                <c:pt idx="9564">
                  <c:v>0.95578876407373792</c:v>
                </c:pt>
                <c:pt idx="9565">
                  <c:v>0.95581305726178933</c:v>
                </c:pt>
                <c:pt idx="9566">
                  <c:v>0.95589241964104465</c:v>
                </c:pt>
                <c:pt idx="9567">
                  <c:v>0.95593691924133184</c:v>
                </c:pt>
                <c:pt idx="9568">
                  <c:v>0.95594132172923274</c:v>
                </c:pt>
                <c:pt idx="9569">
                  <c:v>0.95618656111514611</c:v>
                </c:pt>
                <c:pt idx="9570">
                  <c:v>0.9564998608146269</c:v>
                </c:pt>
                <c:pt idx="9571">
                  <c:v>0.95657719350243742</c:v>
                </c:pt>
                <c:pt idx="9572">
                  <c:v>0.95660429068399666</c:v>
                </c:pt>
                <c:pt idx="9573">
                  <c:v>0.9567261672658498</c:v>
                </c:pt>
                <c:pt idx="9574">
                  <c:v>0.95674651122644871</c:v>
                </c:pt>
                <c:pt idx="9575">
                  <c:v>0.956795504158234</c:v>
                </c:pt>
                <c:pt idx="9576">
                  <c:v>0.95687539548622003</c:v>
                </c:pt>
                <c:pt idx="9577">
                  <c:v>0.95712840000945199</c:v>
                </c:pt>
                <c:pt idx="9578">
                  <c:v>0.95741333844073662</c:v>
                </c:pt>
                <c:pt idx="9579">
                  <c:v>0.95743401996685695</c:v>
                </c:pt>
                <c:pt idx="9580">
                  <c:v>0.95755507988524047</c:v>
                </c:pt>
                <c:pt idx="9581">
                  <c:v>0.95772353981714453</c:v>
                </c:pt>
                <c:pt idx="9582">
                  <c:v>0.95801441802455034</c:v>
                </c:pt>
                <c:pt idx="9583">
                  <c:v>0.95816329340126127</c:v>
                </c:pt>
                <c:pt idx="9584">
                  <c:v>0.95820204446649648</c:v>
                </c:pt>
                <c:pt idx="9585">
                  <c:v>0.95827991529860745</c:v>
                </c:pt>
                <c:pt idx="9586">
                  <c:v>0.95833675524391659</c:v>
                </c:pt>
                <c:pt idx="9587">
                  <c:v>0.95842612964793661</c:v>
                </c:pt>
                <c:pt idx="9588">
                  <c:v>0.95847789829688068</c:v>
                </c:pt>
                <c:pt idx="9589">
                  <c:v>0.95865297462838539</c:v>
                </c:pt>
                <c:pt idx="9590">
                  <c:v>0.95869197786704285</c:v>
                </c:pt>
                <c:pt idx="9591">
                  <c:v>0.9587402022681788</c:v>
                </c:pt>
                <c:pt idx="9592">
                  <c:v>0.95874554701855375</c:v>
                </c:pt>
                <c:pt idx="9593">
                  <c:v>0.95875008115205473</c:v>
                </c:pt>
                <c:pt idx="9594">
                  <c:v>0.95889133541770588</c:v>
                </c:pt>
                <c:pt idx="9595">
                  <c:v>0.95896823916297325</c:v>
                </c:pt>
                <c:pt idx="9596">
                  <c:v>0.95897018417544133</c:v>
                </c:pt>
                <c:pt idx="9597">
                  <c:v>0.95912403236311583</c:v>
                </c:pt>
                <c:pt idx="9598">
                  <c:v>0.95919554348255232</c:v>
                </c:pt>
                <c:pt idx="9599">
                  <c:v>0.95928723394654813</c:v>
                </c:pt>
                <c:pt idx="9600">
                  <c:v>0.95939984274621881</c:v>
                </c:pt>
                <c:pt idx="9601">
                  <c:v>0.95940173308715848</c:v>
                </c:pt>
                <c:pt idx="9602">
                  <c:v>0.95956758331333836</c:v>
                </c:pt>
                <c:pt idx="9603">
                  <c:v>0.95987140856665176</c:v>
                </c:pt>
                <c:pt idx="9604">
                  <c:v>0.95990450875071964</c:v>
                </c:pt>
                <c:pt idx="9605">
                  <c:v>0.95991316564976115</c:v>
                </c:pt>
                <c:pt idx="9606">
                  <c:v>0.95995746368891066</c:v>
                </c:pt>
                <c:pt idx="9607">
                  <c:v>0.95996654754420374</c:v>
                </c:pt>
                <c:pt idx="9608">
                  <c:v>0.96003639415065556</c:v>
                </c:pt>
                <c:pt idx="9609">
                  <c:v>0.96027548981279254</c:v>
                </c:pt>
                <c:pt idx="9610">
                  <c:v>0.96031615559309225</c:v>
                </c:pt>
                <c:pt idx="9611">
                  <c:v>0.96055247563311474</c:v>
                </c:pt>
                <c:pt idx="9612">
                  <c:v>0.96055551990992849</c:v>
                </c:pt>
                <c:pt idx="9613">
                  <c:v>0.96056773378403537</c:v>
                </c:pt>
                <c:pt idx="9614">
                  <c:v>0.96068717701395057</c:v>
                </c:pt>
                <c:pt idx="9615">
                  <c:v>0.96076776991355817</c:v>
                </c:pt>
                <c:pt idx="9616">
                  <c:v>0.96080632001911348</c:v>
                </c:pt>
                <c:pt idx="9617">
                  <c:v>0.96084760506491462</c:v>
                </c:pt>
                <c:pt idx="9618">
                  <c:v>0.96087695480514856</c:v>
                </c:pt>
                <c:pt idx="9619">
                  <c:v>0.96100583786025262</c:v>
                </c:pt>
                <c:pt idx="9620">
                  <c:v>0.96102501715700717</c:v>
                </c:pt>
                <c:pt idx="9621">
                  <c:v>0.96112638063192957</c:v>
                </c:pt>
                <c:pt idx="9622">
                  <c:v>0.96114040663541223</c:v>
                </c:pt>
                <c:pt idx="9623">
                  <c:v>0.96126684541684948</c:v>
                </c:pt>
                <c:pt idx="9624">
                  <c:v>0.96144400420072718</c:v>
                </c:pt>
                <c:pt idx="9625">
                  <c:v>0.96153778734197193</c:v>
                </c:pt>
                <c:pt idx="9626">
                  <c:v>0.96170567100040882</c:v>
                </c:pt>
                <c:pt idx="9627">
                  <c:v>0.96186971125859344</c:v>
                </c:pt>
                <c:pt idx="9628">
                  <c:v>0.96193193415700129</c:v>
                </c:pt>
                <c:pt idx="9629">
                  <c:v>0.96199894051683033</c:v>
                </c:pt>
                <c:pt idx="9630">
                  <c:v>0.96220595878460502</c:v>
                </c:pt>
                <c:pt idx="9631">
                  <c:v>0.96225988293088105</c:v>
                </c:pt>
                <c:pt idx="9632">
                  <c:v>0.96227309801602257</c:v>
                </c:pt>
                <c:pt idx="9633">
                  <c:v>0.96235142368616844</c:v>
                </c:pt>
                <c:pt idx="9634">
                  <c:v>0.96240668198204371</c:v>
                </c:pt>
                <c:pt idx="9635">
                  <c:v>0.96259224635996732</c:v>
                </c:pt>
                <c:pt idx="9636">
                  <c:v>0.96261758813136866</c:v>
                </c:pt>
                <c:pt idx="9637">
                  <c:v>0.96262247356466624</c:v>
                </c:pt>
                <c:pt idx="9638">
                  <c:v>0.96308433936486137</c:v>
                </c:pt>
                <c:pt idx="9639">
                  <c:v>0.96313232218229028</c:v>
                </c:pt>
                <c:pt idx="9640">
                  <c:v>0.96314938475754941</c:v>
                </c:pt>
                <c:pt idx="9641">
                  <c:v>0.96326842085091835</c:v>
                </c:pt>
                <c:pt idx="9642">
                  <c:v>0.96335334530707561</c:v>
                </c:pt>
                <c:pt idx="9643">
                  <c:v>0.96354985633122459</c:v>
                </c:pt>
                <c:pt idx="9644">
                  <c:v>0.96357073082515976</c:v>
                </c:pt>
                <c:pt idx="9645">
                  <c:v>0.96377522215169387</c:v>
                </c:pt>
                <c:pt idx="9646">
                  <c:v>0.96379847020586662</c:v>
                </c:pt>
                <c:pt idx="9647">
                  <c:v>0.96384230544889604</c:v>
                </c:pt>
                <c:pt idx="9648">
                  <c:v>0.96386628749491776</c:v>
                </c:pt>
                <c:pt idx="9649">
                  <c:v>0.96393963971314001</c:v>
                </c:pt>
                <c:pt idx="9650">
                  <c:v>0.96402420585942461</c:v>
                </c:pt>
                <c:pt idx="9651">
                  <c:v>0.96405377999680297</c:v>
                </c:pt>
                <c:pt idx="9652">
                  <c:v>0.96410105141696867</c:v>
                </c:pt>
                <c:pt idx="9653">
                  <c:v>0.96443969106212735</c:v>
                </c:pt>
                <c:pt idx="9654">
                  <c:v>0.96445248555581686</c:v>
                </c:pt>
                <c:pt idx="9655">
                  <c:v>0.96446061439318731</c:v>
                </c:pt>
                <c:pt idx="9656">
                  <c:v>0.96459534386056189</c:v>
                </c:pt>
                <c:pt idx="9657">
                  <c:v>0.96468870745007773</c:v>
                </c:pt>
                <c:pt idx="9658">
                  <c:v>0.96478735445592678</c:v>
                </c:pt>
                <c:pt idx="9659">
                  <c:v>0.96510536987301676</c:v>
                </c:pt>
                <c:pt idx="9660">
                  <c:v>0.965109178583476</c:v>
                </c:pt>
                <c:pt idx="9661">
                  <c:v>0.96513143186353201</c:v>
                </c:pt>
                <c:pt idx="9662">
                  <c:v>0.96515476282628665</c:v>
                </c:pt>
                <c:pt idx="9663">
                  <c:v>0.96525672602069412</c:v>
                </c:pt>
                <c:pt idx="9664">
                  <c:v>0.96527940854760585</c:v>
                </c:pt>
                <c:pt idx="9665">
                  <c:v>0.96539749911284745</c:v>
                </c:pt>
                <c:pt idx="9666">
                  <c:v>0.96544478293456182</c:v>
                </c:pt>
                <c:pt idx="9667">
                  <c:v>0.96548876516777959</c:v>
                </c:pt>
                <c:pt idx="9668">
                  <c:v>0.96559264894169372</c:v>
                </c:pt>
                <c:pt idx="9669">
                  <c:v>0.96559396932315311</c:v>
                </c:pt>
                <c:pt idx="9670">
                  <c:v>0.96559464003146267</c:v>
                </c:pt>
                <c:pt idx="9671">
                  <c:v>0.96570166317663253</c:v>
                </c:pt>
                <c:pt idx="9672">
                  <c:v>0.965707640931037</c:v>
                </c:pt>
                <c:pt idx="9673">
                  <c:v>0.96573673415220096</c:v>
                </c:pt>
                <c:pt idx="9674">
                  <c:v>0.9657599853781339</c:v>
                </c:pt>
                <c:pt idx="9675">
                  <c:v>0.96583825138145019</c:v>
                </c:pt>
                <c:pt idx="9676">
                  <c:v>0.96602879608094527</c:v>
                </c:pt>
                <c:pt idx="9677">
                  <c:v>0.96619045192684117</c:v>
                </c:pt>
                <c:pt idx="9678">
                  <c:v>0.96639958893429689</c:v>
                </c:pt>
                <c:pt idx="9679">
                  <c:v>0.96649308919589771</c:v>
                </c:pt>
                <c:pt idx="9680">
                  <c:v>0.96673423404107051</c:v>
                </c:pt>
                <c:pt idx="9681">
                  <c:v>0.96674716896501089</c:v>
                </c:pt>
                <c:pt idx="9682">
                  <c:v>0.96675543289053234</c:v>
                </c:pt>
                <c:pt idx="9683">
                  <c:v>0.96681165580270367</c:v>
                </c:pt>
                <c:pt idx="9684">
                  <c:v>0.96707082204156158</c:v>
                </c:pt>
                <c:pt idx="9685">
                  <c:v>0.96721721843800168</c:v>
                </c:pt>
                <c:pt idx="9686">
                  <c:v>0.9672501817744481</c:v>
                </c:pt>
                <c:pt idx="9687">
                  <c:v>0.9672879252399984</c:v>
                </c:pt>
                <c:pt idx="9688">
                  <c:v>0.96732271481097509</c:v>
                </c:pt>
                <c:pt idx="9689">
                  <c:v>0.96735920879999115</c:v>
                </c:pt>
                <c:pt idx="9690">
                  <c:v>0.96750681024475282</c:v>
                </c:pt>
                <c:pt idx="9691">
                  <c:v>0.96762686874360648</c:v>
                </c:pt>
                <c:pt idx="9692">
                  <c:v>0.96809859617490379</c:v>
                </c:pt>
                <c:pt idx="9693">
                  <c:v>0.96812628518624255</c:v>
                </c:pt>
                <c:pt idx="9694">
                  <c:v>0.96814438788678014</c:v>
                </c:pt>
                <c:pt idx="9695">
                  <c:v>0.96824191352969868</c:v>
                </c:pt>
                <c:pt idx="9696">
                  <c:v>0.96835516499152297</c:v>
                </c:pt>
                <c:pt idx="9697">
                  <c:v>0.96840540389532992</c:v>
                </c:pt>
                <c:pt idx="9698">
                  <c:v>0.96841642273987505</c:v>
                </c:pt>
                <c:pt idx="9699">
                  <c:v>0.96845138228871219</c:v>
                </c:pt>
                <c:pt idx="9700">
                  <c:v>0.9684564483406698</c:v>
                </c:pt>
                <c:pt idx="9701">
                  <c:v>0.96849952640138126</c:v>
                </c:pt>
                <c:pt idx="9702">
                  <c:v>0.96854122685594968</c:v>
                </c:pt>
                <c:pt idx="9703">
                  <c:v>0.96868470112539717</c:v>
                </c:pt>
                <c:pt idx="9704">
                  <c:v>0.96899082584656426</c:v>
                </c:pt>
                <c:pt idx="9705">
                  <c:v>0.96928614512276767</c:v>
                </c:pt>
                <c:pt idx="9706">
                  <c:v>0.96938986516101355</c:v>
                </c:pt>
                <c:pt idx="9707">
                  <c:v>0.96943095219365405</c:v>
                </c:pt>
                <c:pt idx="9708">
                  <c:v>0.96999817289692669</c:v>
                </c:pt>
                <c:pt idx="9709">
                  <c:v>0.97001631936043875</c:v>
                </c:pt>
                <c:pt idx="9710">
                  <c:v>0.97016306211600023</c:v>
                </c:pt>
                <c:pt idx="9711">
                  <c:v>0.97018823952585087</c:v>
                </c:pt>
                <c:pt idx="9712">
                  <c:v>0.97022012824189197</c:v>
                </c:pt>
                <c:pt idx="9713">
                  <c:v>0.97036356279142999</c:v>
                </c:pt>
                <c:pt idx="9714">
                  <c:v>0.97038398075022525</c:v>
                </c:pt>
                <c:pt idx="9715">
                  <c:v>0.97046120651282441</c:v>
                </c:pt>
                <c:pt idx="9716">
                  <c:v>0.97048301797477388</c:v>
                </c:pt>
                <c:pt idx="9717">
                  <c:v>0.97048626208395328</c:v>
                </c:pt>
                <c:pt idx="9718">
                  <c:v>0.97059879523874726</c:v>
                </c:pt>
                <c:pt idx="9719">
                  <c:v>0.97063134100048054</c:v>
                </c:pt>
                <c:pt idx="9720">
                  <c:v>0.97081168455761424</c:v>
                </c:pt>
                <c:pt idx="9721">
                  <c:v>0.9710177081119008</c:v>
                </c:pt>
                <c:pt idx="9722">
                  <c:v>0.97110881991045761</c:v>
                </c:pt>
                <c:pt idx="9723">
                  <c:v>0.97122160586148309</c:v>
                </c:pt>
                <c:pt idx="9724">
                  <c:v>0.97124040165816894</c:v>
                </c:pt>
                <c:pt idx="9725">
                  <c:v>0.97128277168953603</c:v>
                </c:pt>
                <c:pt idx="9726">
                  <c:v>0.97135975091316018</c:v>
                </c:pt>
                <c:pt idx="9727">
                  <c:v>0.9713674726301107</c:v>
                </c:pt>
                <c:pt idx="9728">
                  <c:v>0.97142663966117704</c:v>
                </c:pt>
                <c:pt idx="9729">
                  <c:v>0.97159013822399731</c:v>
                </c:pt>
                <c:pt idx="9730">
                  <c:v>0.97171224539826795</c:v>
                </c:pt>
                <c:pt idx="9731">
                  <c:v>0.97174499717673324</c:v>
                </c:pt>
                <c:pt idx="9732">
                  <c:v>0.97181938977515392</c:v>
                </c:pt>
                <c:pt idx="9733">
                  <c:v>0.97185396929364964</c:v>
                </c:pt>
                <c:pt idx="9734">
                  <c:v>0.97185726802830708</c:v>
                </c:pt>
                <c:pt idx="9735">
                  <c:v>0.97186590328912814</c:v>
                </c:pt>
                <c:pt idx="9736">
                  <c:v>0.97188841552335448</c:v>
                </c:pt>
                <c:pt idx="9737">
                  <c:v>0.97226353115944675</c:v>
                </c:pt>
                <c:pt idx="9738">
                  <c:v>0.97238132462547533</c:v>
                </c:pt>
                <c:pt idx="9739">
                  <c:v>0.97243718475473462</c:v>
                </c:pt>
                <c:pt idx="9740">
                  <c:v>0.97243761617991886</c:v>
                </c:pt>
                <c:pt idx="9741">
                  <c:v>0.97253954627386219</c:v>
                </c:pt>
                <c:pt idx="9742">
                  <c:v>0.97254424197346123</c:v>
                </c:pt>
                <c:pt idx="9743">
                  <c:v>0.97269444410377903</c:v>
                </c:pt>
                <c:pt idx="9744">
                  <c:v>0.97296399294424307</c:v>
                </c:pt>
                <c:pt idx="9745">
                  <c:v>0.97331472719583378</c:v>
                </c:pt>
                <c:pt idx="9746">
                  <c:v>0.973327236704427</c:v>
                </c:pt>
                <c:pt idx="9747">
                  <c:v>0.97341211752553547</c:v>
                </c:pt>
                <c:pt idx="9748">
                  <c:v>0.97367933858499844</c:v>
                </c:pt>
                <c:pt idx="9749">
                  <c:v>0.97415225351674151</c:v>
                </c:pt>
                <c:pt idx="9750">
                  <c:v>0.97425715473667385</c:v>
                </c:pt>
                <c:pt idx="9751">
                  <c:v>0.97428753754414399</c:v>
                </c:pt>
                <c:pt idx="9752">
                  <c:v>0.97429973356078015</c:v>
                </c:pt>
                <c:pt idx="9753">
                  <c:v>0.97448798693914984</c:v>
                </c:pt>
                <c:pt idx="9754">
                  <c:v>0.97453420556462533</c:v>
                </c:pt>
                <c:pt idx="9755">
                  <c:v>0.97454837503741953</c:v>
                </c:pt>
                <c:pt idx="9756">
                  <c:v>0.97469220919183153</c:v>
                </c:pt>
                <c:pt idx="9757">
                  <c:v>0.97472369107998402</c:v>
                </c:pt>
                <c:pt idx="9758">
                  <c:v>0.97475633851384569</c:v>
                </c:pt>
                <c:pt idx="9759">
                  <c:v>0.97502349497980367</c:v>
                </c:pt>
                <c:pt idx="9760">
                  <c:v>0.97502699707096929</c:v>
                </c:pt>
                <c:pt idx="9761">
                  <c:v>0.97510835075602076</c:v>
                </c:pt>
                <c:pt idx="9762">
                  <c:v>0.97556977577840653</c:v>
                </c:pt>
                <c:pt idx="9763">
                  <c:v>0.9755828715757433</c:v>
                </c:pt>
                <c:pt idx="9764">
                  <c:v>0.97563898829478757</c:v>
                </c:pt>
                <c:pt idx="9765">
                  <c:v>0.97577851826809825</c:v>
                </c:pt>
                <c:pt idx="9766">
                  <c:v>0.97581646704944069</c:v>
                </c:pt>
                <c:pt idx="9767">
                  <c:v>0.97587996749441608</c:v>
                </c:pt>
                <c:pt idx="9768">
                  <c:v>0.97605069906891617</c:v>
                </c:pt>
                <c:pt idx="9769">
                  <c:v>0.9761355044236778</c:v>
                </c:pt>
                <c:pt idx="9770">
                  <c:v>0.97615843230236465</c:v>
                </c:pt>
                <c:pt idx="9771">
                  <c:v>0.97623870450466943</c:v>
                </c:pt>
                <c:pt idx="9772">
                  <c:v>0.9763965953606093</c:v>
                </c:pt>
                <c:pt idx="9773">
                  <c:v>0.97665169942602992</c:v>
                </c:pt>
                <c:pt idx="9774">
                  <c:v>0.9766823290468396</c:v>
                </c:pt>
                <c:pt idx="9775">
                  <c:v>0.97679192721531893</c:v>
                </c:pt>
                <c:pt idx="9776">
                  <c:v>0.97679631275267309</c:v>
                </c:pt>
                <c:pt idx="9777">
                  <c:v>0.97681135673357522</c:v>
                </c:pt>
                <c:pt idx="9778">
                  <c:v>0.97693155592997416</c:v>
                </c:pt>
                <c:pt idx="9779">
                  <c:v>0.9770331799012355</c:v>
                </c:pt>
                <c:pt idx="9780">
                  <c:v>0.97724183129912201</c:v>
                </c:pt>
                <c:pt idx="9781">
                  <c:v>0.97726601506001343</c:v>
                </c:pt>
                <c:pt idx="9782">
                  <c:v>0.97735430034780046</c:v>
                </c:pt>
                <c:pt idx="9783">
                  <c:v>0.97736278344022742</c:v>
                </c:pt>
                <c:pt idx="9784">
                  <c:v>0.977472332391911</c:v>
                </c:pt>
                <c:pt idx="9785">
                  <c:v>0.97749089960430569</c:v>
                </c:pt>
                <c:pt idx="9786">
                  <c:v>0.97750708733858205</c:v>
                </c:pt>
                <c:pt idx="9787">
                  <c:v>0.9775175326352763</c:v>
                </c:pt>
                <c:pt idx="9788">
                  <c:v>0.97758842736547868</c:v>
                </c:pt>
                <c:pt idx="9789">
                  <c:v>0.97759676299970577</c:v>
                </c:pt>
                <c:pt idx="9790">
                  <c:v>0.97760754809117267</c:v>
                </c:pt>
                <c:pt idx="9791">
                  <c:v>0.97761623027472022</c:v>
                </c:pt>
                <c:pt idx="9792">
                  <c:v>0.97768225630042549</c:v>
                </c:pt>
                <c:pt idx="9793">
                  <c:v>0.97768246669067704</c:v>
                </c:pt>
                <c:pt idx="9794">
                  <c:v>0.97770213014351703</c:v>
                </c:pt>
                <c:pt idx="9795">
                  <c:v>0.97800053040352819</c:v>
                </c:pt>
                <c:pt idx="9796">
                  <c:v>0.97817311130612161</c:v>
                </c:pt>
                <c:pt idx="9797">
                  <c:v>0.97822084759483474</c:v>
                </c:pt>
                <c:pt idx="9798">
                  <c:v>0.97831713358136807</c:v>
                </c:pt>
                <c:pt idx="9799">
                  <c:v>0.97833859984355631</c:v>
                </c:pt>
                <c:pt idx="9800">
                  <c:v>0.97834644930473125</c:v>
                </c:pt>
                <c:pt idx="9801">
                  <c:v>0.97834850623643965</c:v>
                </c:pt>
                <c:pt idx="9802">
                  <c:v>0.97836951811138828</c:v>
                </c:pt>
                <c:pt idx="9803">
                  <c:v>0.97851210034888703</c:v>
                </c:pt>
                <c:pt idx="9804">
                  <c:v>0.97856547225186064</c:v>
                </c:pt>
                <c:pt idx="9805">
                  <c:v>0.97875207134672193</c:v>
                </c:pt>
                <c:pt idx="9806">
                  <c:v>0.97891381737846683</c:v>
                </c:pt>
                <c:pt idx="9807">
                  <c:v>0.97904333693559886</c:v>
                </c:pt>
                <c:pt idx="9808">
                  <c:v>0.97914597221793365</c:v>
                </c:pt>
                <c:pt idx="9809">
                  <c:v>0.97915049212640248</c:v>
                </c:pt>
                <c:pt idx="9810">
                  <c:v>0.97938015815635548</c:v>
                </c:pt>
                <c:pt idx="9811">
                  <c:v>0.9794980272336038</c:v>
                </c:pt>
                <c:pt idx="9812">
                  <c:v>0.9795419602445421</c:v>
                </c:pt>
                <c:pt idx="9813">
                  <c:v>0.97957468242601764</c:v>
                </c:pt>
                <c:pt idx="9814">
                  <c:v>0.98004433349827758</c:v>
                </c:pt>
                <c:pt idx="9815">
                  <c:v>0.98011971873339476</c:v>
                </c:pt>
                <c:pt idx="9816">
                  <c:v>0.98033067012395403</c:v>
                </c:pt>
                <c:pt idx="9817">
                  <c:v>0.98042818213712057</c:v>
                </c:pt>
                <c:pt idx="9818">
                  <c:v>0.98073927750768464</c:v>
                </c:pt>
                <c:pt idx="9819">
                  <c:v>0.98099867165958488</c:v>
                </c:pt>
                <c:pt idx="9820">
                  <c:v>0.98106020936207083</c:v>
                </c:pt>
                <c:pt idx="9821">
                  <c:v>0.9812083565000782</c:v>
                </c:pt>
                <c:pt idx="9822">
                  <c:v>0.98123873979226417</c:v>
                </c:pt>
                <c:pt idx="9823">
                  <c:v>0.98139586658144418</c:v>
                </c:pt>
                <c:pt idx="9824">
                  <c:v>0.98147060056839242</c:v>
                </c:pt>
                <c:pt idx="9825">
                  <c:v>0.98154675318262719</c:v>
                </c:pt>
                <c:pt idx="9826">
                  <c:v>0.98185678421949696</c:v>
                </c:pt>
                <c:pt idx="9827">
                  <c:v>0.98192895278510894</c:v>
                </c:pt>
                <c:pt idx="9828">
                  <c:v>0.98194754697228159</c:v>
                </c:pt>
                <c:pt idx="9829">
                  <c:v>0.98198221629929505</c:v>
                </c:pt>
                <c:pt idx="9830">
                  <c:v>0.98206816348372272</c:v>
                </c:pt>
                <c:pt idx="9831">
                  <c:v>0.98213979076804248</c:v>
                </c:pt>
                <c:pt idx="9832">
                  <c:v>0.98215737749437437</c:v>
                </c:pt>
                <c:pt idx="9833">
                  <c:v>0.98221966273271111</c:v>
                </c:pt>
                <c:pt idx="9834">
                  <c:v>0.98223593794309583</c:v>
                </c:pt>
                <c:pt idx="9835">
                  <c:v>0.98230711425546069</c:v>
                </c:pt>
                <c:pt idx="9836">
                  <c:v>0.98255433060026021</c:v>
                </c:pt>
                <c:pt idx="9837">
                  <c:v>0.98272776062931455</c:v>
                </c:pt>
                <c:pt idx="9838">
                  <c:v>0.98277328718609391</c:v>
                </c:pt>
                <c:pt idx="9839">
                  <c:v>0.98284221981293984</c:v>
                </c:pt>
                <c:pt idx="9840">
                  <c:v>0.98303970491091985</c:v>
                </c:pt>
                <c:pt idx="9841">
                  <c:v>0.98330124373595629</c:v>
                </c:pt>
                <c:pt idx="9842">
                  <c:v>0.98332535514846287</c:v>
                </c:pt>
                <c:pt idx="9843">
                  <c:v>0.98352309463763987</c:v>
                </c:pt>
                <c:pt idx="9844">
                  <c:v>0.98358153545608151</c:v>
                </c:pt>
                <c:pt idx="9845">
                  <c:v>0.98371883604284638</c:v>
                </c:pt>
                <c:pt idx="9846">
                  <c:v>0.98401698791036263</c:v>
                </c:pt>
                <c:pt idx="9847">
                  <c:v>0.98402436770906876</c:v>
                </c:pt>
                <c:pt idx="9848">
                  <c:v>0.98404925327144355</c:v>
                </c:pt>
                <c:pt idx="9849">
                  <c:v>0.98404956094358842</c:v>
                </c:pt>
                <c:pt idx="9850">
                  <c:v>0.98414590305616456</c:v>
                </c:pt>
                <c:pt idx="9851">
                  <c:v>0.98423877681295147</c:v>
                </c:pt>
                <c:pt idx="9852">
                  <c:v>0.98424717151996077</c:v>
                </c:pt>
                <c:pt idx="9853">
                  <c:v>0.98433760985914565</c:v>
                </c:pt>
                <c:pt idx="9854">
                  <c:v>0.98433852910633668</c:v>
                </c:pt>
                <c:pt idx="9855">
                  <c:v>0.984488369244922</c:v>
                </c:pt>
                <c:pt idx="9856">
                  <c:v>0.98457384685675153</c:v>
                </c:pt>
                <c:pt idx="9857">
                  <c:v>0.98465133066505661</c:v>
                </c:pt>
                <c:pt idx="9858">
                  <c:v>0.98465355307920155</c:v>
                </c:pt>
                <c:pt idx="9859">
                  <c:v>0.98470992907251897</c:v>
                </c:pt>
                <c:pt idx="9860">
                  <c:v>0.98500052357403511</c:v>
                </c:pt>
                <c:pt idx="9861">
                  <c:v>0.98520446596553213</c:v>
                </c:pt>
                <c:pt idx="9862">
                  <c:v>0.98520549350278297</c:v>
                </c:pt>
                <c:pt idx="9863">
                  <c:v>0.98529213833617479</c:v>
                </c:pt>
                <c:pt idx="9864">
                  <c:v>0.98534006962494769</c:v>
                </c:pt>
                <c:pt idx="9865">
                  <c:v>0.98558538731445444</c:v>
                </c:pt>
                <c:pt idx="9866">
                  <c:v>0.98581697790247191</c:v>
                </c:pt>
                <c:pt idx="9867">
                  <c:v>0.98588596288604347</c:v>
                </c:pt>
                <c:pt idx="9868">
                  <c:v>0.98622755777108817</c:v>
                </c:pt>
                <c:pt idx="9869">
                  <c:v>0.98631483625741123</c:v>
                </c:pt>
                <c:pt idx="9870">
                  <c:v>0.98644535051004367</c:v>
                </c:pt>
                <c:pt idx="9871">
                  <c:v>0.98645147421578971</c:v>
                </c:pt>
                <c:pt idx="9872">
                  <c:v>0.98651465432030072</c:v>
                </c:pt>
                <c:pt idx="9873">
                  <c:v>0.98664193018876278</c:v>
                </c:pt>
                <c:pt idx="9874">
                  <c:v>0.9868800986855073</c:v>
                </c:pt>
                <c:pt idx="9875">
                  <c:v>0.98690806938757381</c:v>
                </c:pt>
                <c:pt idx="9876">
                  <c:v>0.9869229038800198</c:v>
                </c:pt>
                <c:pt idx="9877">
                  <c:v>0.98716201391012293</c:v>
                </c:pt>
                <c:pt idx="9878">
                  <c:v>0.9871941175887271</c:v>
                </c:pt>
                <c:pt idx="9879">
                  <c:v>0.98722810974054709</c:v>
                </c:pt>
                <c:pt idx="9880">
                  <c:v>0.9872800546258591</c:v>
                </c:pt>
                <c:pt idx="9881">
                  <c:v>0.98737064852900014</c:v>
                </c:pt>
                <c:pt idx="9882">
                  <c:v>0.9874588529146866</c:v>
                </c:pt>
                <c:pt idx="9883">
                  <c:v>0.98752674928454121</c:v>
                </c:pt>
                <c:pt idx="9884">
                  <c:v>0.98761060391712374</c:v>
                </c:pt>
                <c:pt idx="9885">
                  <c:v>0.9876197647191054</c:v>
                </c:pt>
                <c:pt idx="9886">
                  <c:v>0.98764354453067549</c:v>
                </c:pt>
                <c:pt idx="9887">
                  <c:v>0.98784283454314536</c:v>
                </c:pt>
                <c:pt idx="9888">
                  <c:v>0.98801097933194226</c:v>
                </c:pt>
                <c:pt idx="9889">
                  <c:v>0.9881606452501297</c:v>
                </c:pt>
                <c:pt idx="9890">
                  <c:v>0.98821118329785329</c:v>
                </c:pt>
                <c:pt idx="9891">
                  <c:v>0.98851544871796437</c:v>
                </c:pt>
                <c:pt idx="9892">
                  <c:v>0.98860713632207031</c:v>
                </c:pt>
                <c:pt idx="9893">
                  <c:v>0.98860825819560127</c:v>
                </c:pt>
                <c:pt idx="9894">
                  <c:v>0.98861170429719047</c:v>
                </c:pt>
                <c:pt idx="9895">
                  <c:v>0.98865477791492129</c:v>
                </c:pt>
                <c:pt idx="9896">
                  <c:v>0.98873583555626521</c:v>
                </c:pt>
                <c:pt idx="9897">
                  <c:v>0.98877077613000997</c:v>
                </c:pt>
                <c:pt idx="9898">
                  <c:v>0.98881552424769326</c:v>
                </c:pt>
                <c:pt idx="9899">
                  <c:v>0.98888861844531961</c:v>
                </c:pt>
                <c:pt idx="9900">
                  <c:v>0.98912507144676076</c:v>
                </c:pt>
                <c:pt idx="9901">
                  <c:v>0.98914721444384668</c:v>
                </c:pt>
                <c:pt idx="9902">
                  <c:v>0.98917362325236913</c:v>
                </c:pt>
                <c:pt idx="9903">
                  <c:v>0.98930134397479041</c:v>
                </c:pt>
                <c:pt idx="9904">
                  <c:v>0.98941747428743532</c:v>
                </c:pt>
                <c:pt idx="9905">
                  <c:v>0.98945468832949124</c:v>
                </c:pt>
                <c:pt idx="9906">
                  <c:v>0.98955537249469461</c:v>
                </c:pt>
                <c:pt idx="9907">
                  <c:v>0.98956519711660085</c:v>
                </c:pt>
                <c:pt idx="9908">
                  <c:v>0.98959051763980943</c:v>
                </c:pt>
                <c:pt idx="9909">
                  <c:v>0.98961141584376788</c:v>
                </c:pt>
                <c:pt idx="9910">
                  <c:v>0.98963357566456467</c:v>
                </c:pt>
                <c:pt idx="9911">
                  <c:v>0.98965773746475483</c:v>
                </c:pt>
                <c:pt idx="9912">
                  <c:v>0.98978824708278723</c:v>
                </c:pt>
                <c:pt idx="9913">
                  <c:v>0.98996423433560454</c:v>
                </c:pt>
                <c:pt idx="9914">
                  <c:v>0.98999392154576316</c:v>
                </c:pt>
                <c:pt idx="9915">
                  <c:v>0.99003244183389683</c:v>
                </c:pt>
                <c:pt idx="9916">
                  <c:v>0.99020027628155582</c:v>
                </c:pt>
                <c:pt idx="9917">
                  <c:v>0.990259711730193</c:v>
                </c:pt>
                <c:pt idx="9918">
                  <c:v>0.99042347760038507</c:v>
                </c:pt>
                <c:pt idx="9919">
                  <c:v>0.99063006804679588</c:v>
                </c:pt>
                <c:pt idx="9920">
                  <c:v>0.99070623123700496</c:v>
                </c:pt>
                <c:pt idx="9921">
                  <c:v>0.99077777728656868</c:v>
                </c:pt>
                <c:pt idx="9922">
                  <c:v>0.99093363728131179</c:v>
                </c:pt>
                <c:pt idx="9923">
                  <c:v>0.99098293725887188</c:v>
                </c:pt>
                <c:pt idx="9924">
                  <c:v>0.99098701441213177</c:v>
                </c:pt>
                <c:pt idx="9925">
                  <c:v>0.99099478076799263</c:v>
                </c:pt>
                <c:pt idx="9926">
                  <c:v>0.99100376966649217</c:v>
                </c:pt>
                <c:pt idx="9927">
                  <c:v>0.99110959804888066</c:v>
                </c:pt>
                <c:pt idx="9928">
                  <c:v>0.99115500294878234</c:v>
                </c:pt>
                <c:pt idx="9929">
                  <c:v>0.99124198242479422</c:v>
                </c:pt>
                <c:pt idx="9930">
                  <c:v>0.99143780899090195</c:v>
                </c:pt>
                <c:pt idx="9931">
                  <c:v>0.99152025627810758</c:v>
                </c:pt>
                <c:pt idx="9932">
                  <c:v>0.99201319105027341</c:v>
                </c:pt>
                <c:pt idx="9933">
                  <c:v>0.99209920552975528</c:v>
                </c:pt>
                <c:pt idx="9934">
                  <c:v>0.99211623348507749</c:v>
                </c:pt>
                <c:pt idx="9935">
                  <c:v>0.99214297278583929</c:v>
                </c:pt>
                <c:pt idx="9936">
                  <c:v>0.99236303418616201</c:v>
                </c:pt>
                <c:pt idx="9937">
                  <c:v>0.99237059271500994</c:v>
                </c:pt>
                <c:pt idx="9938">
                  <c:v>0.99245237601130354</c:v>
                </c:pt>
                <c:pt idx="9939">
                  <c:v>0.99245918043901549</c:v>
                </c:pt>
                <c:pt idx="9940">
                  <c:v>0.99269064034441512</c:v>
                </c:pt>
                <c:pt idx="9941">
                  <c:v>0.99269074661805967</c:v>
                </c:pt>
                <c:pt idx="9942">
                  <c:v>0.99285912434726065</c:v>
                </c:pt>
                <c:pt idx="9943">
                  <c:v>0.99290215929354164</c:v>
                </c:pt>
                <c:pt idx="9944">
                  <c:v>0.99314189652800677</c:v>
                </c:pt>
                <c:pt idx="9945">
                  <c:v>0.99330300804697735</c:v>
                </c:pt>
                <c:pt idx="9946">
                  <c:v>0.99352400286309384</c:v>
                </c:pt>
                <c:pt idx="9947">
                  <c:v>0.99353669913966636</c:v>
                </c:pt>
                <c:pt idx="9948">
                  <c:v>0.99364854467886943</c:v>
                </c:pt>
                <c:pt idx="9949">
                  <c:v>0.99365603554508097</c:v>
                </c:pt>
                <c:pt idx="9950">
                  <c:v>0.99380229128121123</c:v>
                </c:pt>
                <c:pt idx="9951">
                  <c:v>0.99393797356381963</c:v>
                </c:pt>
                <c:pt idx="9952">
                  <c:v>0.99397553764933932</c:v>
                </c:pt>
                <c:pt idx="9953">
                  <c:v>0.99397921154337188</c:v>
                </c:pt>
                <c:pt idx="9954">
                  <c:v>0.99398717832489103</c:v>
                </c:pt>
                <c:pt idx="9955">
                  <c:v>0.99413819827484651</c:v>
                </c:pt>
                <c:pt idx="9956">
                  <c:v>0.99416685196948151</c:v>
                </c:pt>
                <c:pt idx="9957">
                  <c:v>0.99421546362939783</c:v>
                </c:pt>
                <c:pt idx="9958">
                  <c:v>0.99425082089466765</c:v>
                </c:pt>
                <c:pt idx="9959">
                  <c:v>0.99449666756860555</c:v>
                </c:pt>
                <c:pt idx="9960">
                  <c:v>0.99461209434791731</c:v>
                </c:pt>
                <c:pt idx="9961">
                  <c:v>0.99492001663336715</c:v>
                </c:pt>
                <c:pt idx="9962">
                  <c:v>0.99496641032579003</c:v>
                </c:pt>
                <c:pt idx="9963">
                  <c:v>0.99510907554041372</c:v>
                </c:pt>
                <c:pt idx="9964">
                  <c:v>0.99527137878201022</c:v>
                </c:pt>
                <c:pt idx="9965">
                  <c:v>0.99540549371167963</c:v>
                </c:pt>
                <c:pt idx="9966">
                  <c:v>0.99541216022227896</c:v>
                </c:pt>
                <c:pt idx="9967">
                  <c:v>0.99555525912263887</c:v>
                </c:pt>
                <c:pt idx="9968">
                  <c:v>0.99567374496035366</c:v>
                </c:pt>
                <c:pt idx="9969">
                  <c:v>0.99577481717927729</c:v>
                </c:pt>
                <c:pt idx="9970">
                  <c:v>0.99584016476337611</c:v>
                </c:pt>
                <c:pt idx="9971">
                  <c:v>0.99594717192924676</c:v>
                </c:pt>
                <c:pt idx="9972">
                  <c:v>0.99611350292975454</c:v>
                </c:pt>
                <c:pt idx="9973">
                  <c:v>0.99637914282296669</c:v>
                </c:pt>
                <c:pt idx="9974">
                  <c:v>0.9964022855345076</c:v>
                </c:pt>
                <c:pt idx="9975">
                  <c:v>0.99647513087943151</c:v>
                </c:pt>
                <c:pt idx="9976">
                  <c:v>0.99675352144480445</c:v>
                </c:pt>
                <c:pt idx="9977">
                  <c:v>0.99700210511006082</c:v>
                </c:pt>
                <c:pt idx="9978">
                  <c:v>0.99710631171572794</c:v>
                </c:pt>
                <c:pt idx="9979">
                  <c:v>0.99713705372514827</c:v>
                </c:pt>
                <c:pt idx="9980">
                  <c:v>0.99733172346482601</c:v>
                </c:pt>
                <c:pt idx="9981">
                  <c:v>0.99738304887146856</c:v>
                </c:pt>
                <c:pt idx="9982">
                  <c:v>0.9975485714529182</c:v>
                </c:pt>
                <c:pt idx="9983">
                  <c:v>0.99762731182699338</c:v>
                </c:pt>
                <c:pt idx="9984">
                  <c:v>0.9976487068684754</c:v>
                </c:pt>
                <c:pt idx="9985">
                  <c:v>0.99775475192402507</c:v>
                </c:pt>
                <c:pt idx="9986">
                  <c:v>0.99782612807159876</c:v>
                </c:pt>
                <c:pt idx="9987">
                  <c:v>0.99787887458360114</c:v>
                </c:pt>
                <c:pt idx="9988">
                  <c:v>0.99788952236666661</c:v>
                </c:pt>
                <c:pt idx="9989">
                  <c:v>0.99793365165503456</c:v>
                </c:pt>
                <c:pt idx="9990">
                  <c:v>0.99847397852197206</c:v>
                </c:pt>
                <c:pt idx="9991">
                  <c:v>0.99883079320819701</c:v>
                </c:pt>
                <c:pt idx="9992">
                  <c:v>0.99886136120683067</c:v>
                </c:pt>
                <c:pt idx="9993">
                  <c:v>0.99891505471691477</c:v>
                </c:pt>
                <c:pt idx="9994">
                  <c:v>0.99893447796293211</c:v>
                </c:pt>
                <c:pt idx="9995">
                  <c:v>0.99899829009857899</c:v>
                </c:pt>
                <c:pt idx="9996">
                  <c:v>0.99903923321748</c:v>
                </c:pt>
                <c:pt idx="9997">
                  <c:v>0.99910538783890512</c:v>
                </c:pt>
                <c:pt idx="9998">
                  <c:v>0.99952854339099972</c:v>
                </c:pt>
                <c:pt idx="9999">
                  <c:v>0.99971163855371548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BD-4237-9CE4-1D7C4E08A91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2.845703666160071</c:v>
                </c:pt>
                <c:pt idx="1">
                  <c:v>3.0120676861285043</c:v>
                </c:pt>
                <c:pt idx="2">
                  <c:v>3.0338359579194267</c:v>
                </c:pt>
                <c:pt idx="3">
                  <c:v>3.4170594298677983</c:v>
                </c:pt>
                <c:pt idx="4">
                  <c:v>3.5079439383664512</c:v>
                </c:pt>
                <c:pt idx="5">
                  <c:v>3.5256825004743102</c:v>
                </c:pt>
                <c:pt idx="6">
                  <c:v>3.5609574577785001</c:v>
                </c:pt>
                <c:pt idx="7">
                  <c:v>3.716938206881542</c:v>
                </c:pt>
                <c:pt idx="8">
                  <c:v>3.7212550068236268</c:v>
                </c:pt>
                <c:pt idx="9">
                  <c:v>3.785473035536401</c:v>
                </c:pt>
                <c:pt idx="10">
                  <c:v>3.8125122077647493</c:v>
                </c:pt>
                <c:pt idx="11">
                  <c:v>3.8863868657104659</c:v>
                </c:pt>
                <c:pt idx="12">
                  <c:v>3.9012853079596543</c:v>
                </c:pt>
                <c:pt idx="13">
                  <c:v>3.9633748436567613</c:v>
                </c:pt>
                <c:pt idx="14">
                  <c:v>3.9798733715910677</c:v>
                </c:pt>
                <c:pt idx="15">
                  <c:v>4.0744124911681698</c:v>
                </c:pt>
                <c:pt idx="16">
                  <c:v>4.0919002598824852</c:v>
                </c:pt>
                <c:pt idx="17">
                  <c:v>4.1029187123568445</c:v>
                </c:pt>
                <c:pt idx="18">
                  <c:v>4.1259331512120472</c:v>
                </c:pt>
                <c:pt idx="19">
                  <c:v>4.1514029455245343</c:v>
                </c:pt>
                <c:pt idx="20">
                  <c:v>4.1671285566590939</c:v>
                </c:pt>
                <c:pt idx="21">
                  <c:v>4.2281959542307899</c:v>
                </c:pt>
                <c:pt idx="22">
                  <c:v>4.2518371058217923</c:v>
                </c:pt>
                <c:pt idx="23">
                  <c:v>4.2643875218684144</c:v>
                </c:pt>
                <c:pt idx="24">
                  <c:v>4.3047442977066055</c:v>
                </c:pt>
                <c:pt idx="25">
                  <c:v>4.3061427825905563</c:v>
                </c:pt>
                <c:pt idx="26">
                  <c:v>4.3129500050150256</c:v>
                </c:pt>
                <c:pt idx="27">
                  <c:v>4.3473424343997644</c:v>
                </c:pt>
                <c:pt idx="28">
                  <c:v>4.3551278933437976</c:v>
                </c:pt>
                <c:pt idx="29">
                  <c:v>4.370076285248679</c:v>
                </c:pt>
                <c:pt idx="30">
                  <c:v>4.4016507706798977</c:v>
                </c:pt>
                <c:pt idx="31">
                  <c:v>4.4232399056972431</c:v>
                </c:pt>
                <c:pt idx="32">
                  <c:v>4.4762923967737631</c:v>
                </c:pt>
                <c:pt idx="33">
                  <c:v>4.4833536606319591</c:v>
                </c:pt>
                <c:pt idx="34">
                  <c:v>4.4967177189550487</c:v>
                </c:pt>
                <c:pt idx="35">
                  <c:v>4.5001703143319416</c:v>
                </c:pt>
                <c:pt idx="36">
                  <c:v>4.5026431884319598</c:v>
                </c:pt>
                <c:pt idx="37">
                  <c:v>4.5051029855093949</c:v>
                </c:pt>
                <c:pt idx="38">
                  <c:v>4.576784955230961</c:v>
                </c:pt>
                <c:pt idx="39">
                  <c:v>4.5827220787514387</c:v>
                </c:pt>
                <c:pt idx="40">
                  <c:v>4.5873400376390085</c:v>
                </c:pt>
                <c:pt idx="41">
                  <c:v>4.6118770896800481</c:v>
                </c:pt>
                <c:pt idx="42">
                  <c:v>4.6229926219615196</c:v>
                </c:pt>
                <c:pt idx="43">
                  <c:v>4.6590609328828521</c:v>
                </c:pt>
                <c:pt idx="44">
                  <c:v>4.6645525165244051</c:v>
                </c:pt>
                <c:pt idx="45">
                  <c:v>4.6821441343213879</c:v>
                </c:pt>
                <c:pt idx="46">
                  <c:v>4.6874912685465269</c:v>
                </c:pt>
                <c:pt idx="47">
                  <c:v>4.690520387007588</c:v>
                </c:pt>
                <c:pt idx="48">
                  <c:v>4.7114323346705707</c:v>
                </c:pt>
                <c:pt idx="49">
                  <c:v>4.7338044341607226</c:v>
                </c:pt>
                <c:pt idx="50">
                  <c:v>4.7365663894401671</c:v>
                </c:pt>
                <c:pt idx="51">
                  <c:v>4.7393335557964251</c:v>
                </c:pt>
                <c:pt idx="52">
                  <c:v>4.7455944533960057</c:v>
                </c:pt>
                <c:pt idx="53">
                  <c:v>4.761165572420353</c:v>
                </c:pt>
                <c:pt idx="54">
                  <c:v>4.7724644952994524</c:v>
                </c:pt>
                <c:pt idx="55">
                  <c:v>4.7781186124931043</c:v>
                </c:pt>
                <c:pt idx="56">
                  <c:v>4.794889097519289</c:v>
                </c:pt>
                <c:pt idx="57">
                  <c:v>4.7998325904699861</c:v>
                </c:pt>
                <c:pt idx="58">
                  <c:v>4.8086249331882183</c:v>
                </c:pt>
                <c:pt idx="59">
                  <c:v>4.8279684763483548</c:v>
                </c:pt>
                <c:pt idx="60">
                  <c:v>4.8313046592467277</c:v>
                </c:pt>
                <c:pt idx="61">
                  <c:v>4.8472512154379173</c:v>
                </c:pt>
                <c:pt idx="62">
                  <c:v>4.8563736781800628</c:v>
                </c:pt>
                <c:pt idx="63">
                  <c:v>4.8638254878573903</c:v>
                </c:pt>
                <c:pt idx="64">
                  <c:v>4.8743745204279705</c:v>
                </c:pt>
                <c:pt idx="65">
                  <c:v>4.8888856124401983</c:v>
                </c:pt>
                <c:pt idx="66">
                  <c:v>4.9073937608969107</c:v>
                </c:pt>
                <c:pt idx="67">
                  <c:v>4.9164959767571359</c:v>
                </c:pt>
                <c:pt idx="68">
                  <c:v>4.9272367070961147</c:v>
                </c:pt>
                <c:pt idx="69">
                  <c:v>4.9344513501418756</c:v>
                </c:pt>
                <c:pt idx="70">
                  <c:v>4.9430160784987773</c:v>
                </c:pt>
                <c:pt idx="71">
                  <c:v>4.9551415887066259</c:v>
                </c:pt>
                <c:pt idx="72">
                  <c:v>4.9627602842851992</c:v>
                </c:pt>
                <c:pt idx="73">
                  <c:v>4.9702856420521559</c:v>
                </c:pt>
                <c:pt idx="74">
                  <c:v>4.9773872218957846</c:v>
                </c:pt>
                <c:pt idx="75">
                  <c:v>5.0005212858929848</c:v>
                </c:pt>
                <c:pt idx="76">
                  <c:v>5.000759831866973</c:v>
                </c:pt>
                <c:pt idx="77">
                  <c:v>5.0011314976568944</c:v>
                </c:pt>
                <c:pt idx="78">
                  <c:v>5.0115446202969665</c:v>
                </c:pt>
                <c:pt idx="79">
                  <c:v>5.0120415592996554</c:v>
                </c:pt>
                <c:pt idx="80">
                  <c:v>5.0184348457787431</c:v>
                </c:pt>
                <c:pt idx="81">
                  <c:v>5.0228713418769786</c:v>
                </c:pt>
                <c:pt idx="82">
                  <c:v>5.0267585005195397</c:v>
                </c:pt>
                <c:pt idx="83">
                  <c:v>5.0523091694101137</c:v>
                </c:pt>
                <c:pt idx="84">
                  <c:v>5.054819625244571</c:v>
                </c:pt>
                <c:pt idx="85">
                  <c:v>5.0560186961582723</c:v>
                </c:pt>
                <c:pt idx="86">
                  <c:v>5.0678135503289612</c:v>
                </c:pt>
                <c:pt idx="87">
                  <c:v>5.0864173440818208</c:v>
                </c:pt>
                <c:pt idx="88">
                  <c:v>5.090988651843066</c:v>
                </c:pt>
                <c:pt idx="89">
                  <c:v>5.095163796958003</c:v>
                </c:pt>
                <c:pt idx="90">
                  <c:v>5.1475979217198198</c:v>
                </c:pt>
                <c:pt idx="91">
                  <c:v>5.148290087322918</c:v>
                </c:pt>
                <c:pt idx="92">
                  <c:v>5.150978111946797</c:v>
                </c:pt>
                <c:pt idx="93">
                  <c:v>5.1733199252816231</c:v>
                </c:pt>
                <c:pt idx="94">
                  <c:v>5.1804075473070856</c:v>
                </c:pt>
                <c:pt idx="95">
                  <c:v>5.1857216296785991</c:v>
                </c:pt>
                <c:pt idx="96">
                  <c:v>5.2032940344820178</c:v>
                </c:pt>
                <c:pt idx="97">
                  <c:v>5.2092607850477988</c:v>
                </c:pt>
                <c:pt idx="98">
                  <c:v>5.2138016414435606</c:v>
                </c:pt>
                <c:pt idx="99">
                  <c:v>5.2185835541763126</c:v>
                </c:pt>
                <c:pt idx="100">
                  <c:v>5.2188156091796962</c:v>
                </c:pt>
                <c:pt idx="101">
                  <c:v>5.2241015824394044</c:v>
                </c:pt>
                <c:pt idx="102">
                  <c:v>5.2246436743314018</c:v>
                </c:pt>
                <c:pt idx="103">
                  <c:v>5.2268357901408855</c:v>
                </c:pt>
                <c:pt idx="104">
                  <c:v>5.2353096015779386</c:v>
                </c:pt>
                <c:pt idx="105">
                  <c:v>5.2480384347188682</c:v>
                </c:pt>
                <c:pt idx="106">
                  <c:v>5.2520688245101299</c:v>
                </c:pt>
                <c:pt idx="107">
                  <c:v>5.2537157890295649</c:v>
                </c:pt>
                <c:pt idx="108">
                  <c:v>5.2652157073428461</c:v>
                </c:pt>
                <c:pt idx="109">
                  <c:v>5.2670090944172827</c:v>
                </c:pt>
                <c:pt idx="110">
                  <c:v>5.2810828337059945</c:v>
                </c:pt>
                <c:pt idx="111">
                  <c:v>5.3008694061472745</c:v>
                </c:pt>
                <c:pt idx="112">
                  <c:v>5.3039415977318152</c:v>
                </c:pt>
                <c:pt idx="113">
                  <c:v>5.3050203087969123</c:v>
                </c:pt>
                <c:pt idx="114">
                  <c:v>5.3324498438599699</c:v>
                </c:pt>
                <c:pt idx="115">
                  <c:v>5.3348890222619119</c:v>
                </c:pt>
                <c:pt idx="116">
                  <c:v>5.3541941104225232</c:v>
                </c:pt>
                <c:pt idx="117">
                  <c:v>5.3575269824533382</c:v>
                </c:pt>
                <c:pt idx="118">
                  <c:v>5.3639814422593748</c:v>
                </c:pt>
                <c:pt idx="119">
                  <c:v>5.365939580509334</c:v>
                </c:pt>
                <c:pt idx="120">
                  <c:v>5.3696604723905503</c:v>
                </c:pt>
                <c:pt idx="121">
                  <c:v>5.37074055201645</c:v>
                </c:pt>
                <c:pt idx="122">
                  <c:v>5.3755652692757794</c:v>
                </c:pt>
                <c:pt idx="123">
                  <c:v>5.3848531171512883</c:v>
                </c:pt>
                <c:pt idx="124">
                  <c:v>5.3857454988709028</c:v>
                </c:pt>
                <c:pt idx="125">
                  <c:v>5.3863856972867827</c:v>
                </c:pt>
                <c:pt idx="126">
                  <c:v>5.3929806375535003</c:v>
                </c:pt>
                <c:pt idx="127">
                  <c:v>5.4062131384307417</c:v>
                </c:pt>
                <c:pt idx="128">
                  <c:v>5.4181239355454647</c:v>
                </c:pt>
                <c:pt idx="129">
                  <c:v>5.4219778096128817</c:v>
                </c:pt>
                <c:pt idx="130">
                  <c:v>5.4220955934027124</c:v>
                </c:pt>
                <c:pt idx="131">
                  <c:v>5.4279689208134974</c:v>
                </c:pt>
                <c:pt idx="132">
                  <c:v>5.4313142498215869</c:v>
                </c:pt>
                <c:pt idx="133">
                  <c:v>5.4333353918376233</c:v>
                </c:pt>
                <c:pt idx="134">
                  <c:v>5.4511007283393091</c:v>
                </c:pt>
                <c:pt idx="135">
                  <c:v>5.4517543480022281</c:v>
                </c:pt>
                <c:pt idx="136">
                  <c:v>5.4596297119833803</c:v>
                </c:pt>
                <c:pt idx="137">
                  <c:v>5.4700396564562723</c:v>
                </c:pt>
                <c:pt idx="138">
                  <c:v>5.4716386685395735</c:v>
                </c:pt>
                <c:pt idx="139">
                  <c:v>5.4730369163761452</c:v>
                </c:pt>
                <c:pt idx="140">
                  <c:v>5.473670530811412</c:v>
                </c:pt>
                <c:pt idx="141">
                  <c:v>5.473880795527033</c:v>
                </c:pt>
                <c:pt idx="142">
                  <c:v>5.4787494502244458</c:v>
                </c:pt>
                <c:pt idx="143">
                  <c:v>5.4898688977917587</c:v>
                </c:pt>
                <c:pt idx="144">
                  <c:v>5.4931422841316309</c:v>
                </c:pt>
                <c:pt idx="145">
                  <c:v>5.5122340564780314</c:v>
                </c:pt>
                <c:pt idx="146">
                  <c:v>5.5141067771714543</c:v>
                </c:pt>
                <c:pt idx="147">
                  <c:v>5.5169566659781308</c:v>
                </c:pt>
                <c:pt idx="148">
                  <c:v>5.5237661257171773</c:v>
                </c:pt>
                <c:pt idx="149">
                  <c:v>5.5250431155356416</c:v>
                </c:pt>
                <c:pt idx="150">
                  <c:v>5.5278798210499005</c:v>
                </c:pt>
                <c:pt idx="151">
                  <c:v>5.5360055028010375</c:v>
                </c:pt>
                <c:pt idx="152">
                  <c:v>5.5365501868261298</c:v>
                </c:pt>
                <c:pt idx="153">
                  <c:v>5.5365823563344421</c:v>
                </c:pt>
                <c:pt idx="154">
                  <c:v>5.5431406920513258</c:v>
                </c:pt>
                <c:pt idx="155">
                  <c:v>5.5447339495480374</c:v>
                </c:pt>
                <c:pt idx="156">
                  <c:v>5.5463594847410489</c:v>
                </c:pt>
                <c:pt idx="157">
                  <c:v>5.5513521136111859</c:v>
                </c:pt>
                <c:pt idx="158">
                  <c:v>5.5523759476501011</c:v>
                </c:pt>
                <c:pt idx="159">
                  <c:v>5.5571983483647367</c:v>
                </c:pt>
                <c:pt idx="160">
                  <c:v>5.5588725205577383</c:v>
                </c:pt>
                <c:pt idx="161">
                  <c:v>5.5627436258295218</c:v>
                </c:pt>
                <c:pt idx="162">
                  <c:v>5.5713734770078416</c:v>
                </c:pt>
                <c:pt idx="163">
                  <c:v>5.5847985325843377</c:v>
                </c:pt>
                <c:pt idx="164">
                  <c:v>5.5855222955990129</c:v>
                </c:pt>
                <c:pt idx="165">
                  <c:v>5.5898357339629428</c:v>
                </c:pt>
                <c:pt idx="166">
                  <c:v>5.591557252773014</c:v>
                </c:pt>
                <c:pt idx="167">
                  <c:v>5.5925231132673012</c:v>
                </c:pt>
                <c:pt idx="168">
                  <c:v>5.5948217041657831</c:v>
                </c:pt>
                <c:pt idx="169">
                  <c:v>5.6042571683653533</c:v>
                </c:pt>
                <c:pt idx="170">
                  <c:v>5.6146321432951289</c:v>
                </c:pt>
                <c:pt idx="171">
                  <c:v>5.6152065136143312</c:v>
                </c:pt>
                <c:pt idx="172">
                  <c:v>5.6185021447492787</c:v>
                </c:pt>
                <c:pt idx="173">
                  <c:v>5.6245442514699882</c:v>
                </c:pt>
                <c:pt idx="174">
                  <c:v>5.6273573449603917</c:v>
                </c:pt>
                <c:pt idx="175">
                  <c:v>5.6275413608126641</c:v>
                </c:pt>
                <c:pt idx="176">
                  <c:v>5.6466853121325471</c:v>
                </c:pt>
                <c:pt idx="177">
                  <c:v>5.6487652753549833</c:v>
                </c:pt>
                <c:pt idx="178">
                  <c:v>5.6490924597633647</c:v>
                </c:pt>
                <c:pt idx="179">
                  <c:v>5.6528226692739967</c:v>
                </c:pt>
                <c:pt idx="180">
                  <c:v>5.6613052491233056</c:v>
                </c:pt>
                <c:pt idx="181">
                  <c:v>5.6640045165078723</c:v>
                </c:pt>
                <c:pt idx="182">
                  <c:v>5.6658823891075656</c:v>
                </c:pt>
                <c:pt idx="183">
                  <c:v>5.6669937468984335</c:v>
                </c:pt>
                <c:pt idx="184">
                  <c:v>5.6698253429084131</c:v>
                </c:pt>
                <c:pt idx="185">
                  <c:v>5.674105050329084</c:v>
                </c:pt>
                <c:pt idx="186">
                  <c:v>5.6762283731035614</c:v>
                </c:pt>
                <c:pt idx="187">
                  <c:v>5.6766621501535166</c:v>
                </c:pt>
                <c:pt idx="188">
                  <c:v>5.6799661864486763</c:v>
                </c:pt>
                <c:pt idx="189">
                  <c:v>5.6939002887480683</c:v>
                </c:pt>
                <c:pt idx="190">
                  <c:v>5.7036890617346412</c:v>
                </c:pt>
                <c:pt idx="191">
                  <c:v>5.7088454904304111</c:v>
                </c:pt>
                <c:pt idx="192">
                  <c:v>5.7102273524369416</c:v>
                </c:pt>
                <c:pt idx="193">
                  <c:v>5.7109190256601163</c:v>
                </c:pt>
                <c:pt idx="194">
                  <c:v>5.712286487380613</c:v>
                </c:pt>
                <c:pt idx="195">
                  <c:v>5.7177322990809207</c:v>
                </c:pt>
                <c:pt idx="196">
                  <c:v>5.7184922820232762</c:v>
                </c:pt>
                <c:pt idx="197">
                  <c:v>5.7246768614671195</c:v>
                </c:pt>
                <c:pt idx="198">
                  <c:v>5.7248333333177861</c:v>
                </c:pt>
                <c:pt idx="199">
                  <c:v>5.7361269748904045</c:v>
                </c:pt>
                <c:pt idx="200">
                  <c:v>5.7440974468800157</c:v>
                </c:pt>
                <c:pt idx="201">
                  <c:v>5.7448039768347483</c:v>
                </c:pt>
                <c:pt idx="202">
                  <c:v>5.7563464873523706</c:v>
                </c:pt>
                <c:pt idx="203">
                  <c:v>5.7594325268984825</c:v>
                </c:pt>
                <c:pt idx="204">
                  <c:v>5.7612358868233819</c:v>
                </c:pt>
                <c:pt idx="205">
                  <c:v>5.762063377655994</c:v>
                </c:pt>
                <c:pt idx="206">
                  <c:v>5.7624056977255691</c:v>
                </c:pt>
                <c:pt idx="207">
                  <c:v>5.7699752542551197</c:v>
                </c:pt>
                <c:pt idx="208">
                  <c:v>5.770613208034935</c:v>
                </c:pt>
                <c:pt idx="209">
                  <c:v>5.7724100813728851</c:v>
                </c:pt>
                <c:pt idx="210">
                  <c:v>5.7756600005167469</c:v>
                </c:pt>
                <c:pt idx="211">
                  <c:v>5.7781169463714876</c:v>
                </c:pt>
                <c:pt idx="212">
                  <c:v>5.7819158154576877</c:v>
                </c:pt>
                <c:pt idx="213">
                  <c:v>5.7862189354953717</c:v>
                </c:pt>
                <c:pt idx="214">
                  <c:v>5.7913334303228448</c:v>
                </c:pt>
                <c:pt idx="215">
                  <c:v>5.8012071170321562</c:v>
                </c:pt>
                <c:pt idx="216">
                  <c:v>5.8014347158158088</c:v>
                </c:pt>
                <c:pt idx="217">
                  <c:v>5.8048350898103793</c:v>
                </c:pt>
                <c:pt idx="218">
                  <c:v>5.8102803024186702</c:v>
                </c:pt>
                <c:pt idx="219">
                  <c:v>5.8129217842970915</c:v>
                </c:pt>
                <c:pt idx="220">
                  <c:v>5.8149910201095008</c:v>
                </c:pt>
                <c:pt idx="221">
                  <c:v>5.8152853705787297</c:v>
                </c:pt>
                <c:pt idx="222">
                  <c:v>5.820894427744725</c:v>
                </c:pt>
                <c:pt idx="223">
                  <c:v>5.8226107010928132</c:v>
                </c:pt>
                <c:pt idx="224">
                  <c:v>5.8239143799236457</c:v>
                </c:pt>
                <c:pt idx="225">
                  <c:v>5.8260459688229869</c:v>
                </c:pt>
                <c:pt idx="226">
                  <c:v>5.8279951131375647</c:v>
                </c:pt>
                <c:pt idx="227">
                  <c:v>5.8344474702068609</c:v>
                </c:pt>
                <c:pt idx="228">
                  <c:v>5.8381009528394392</c:v>
                </c:pt>
                <c:pt idx="229">
                  <c:v>5.8457079280163615</c:v>
                </c:pt>
                <c:pt idx="230">
                  <c:v>5.8471319214552668</c:v>
                </c:pt>
                <c:pt idx="231">
                  <c:v>5.8480544021068637</c:v>
                </c:pt>
                <c:pt idx="232">
                  <c:v>5.8490020727709133</c:v>
                </c:pt>
                <c:pt idx="233">
                  <c:v>5.8521171765989477</c:v>
                </c:pt>
                <c:pt idx="234">
                  <c:v>5.8564195299673454</c:v>
                </c:pt>
                <c:pt idx="235">
                  <c:v>5.8565559079324627</c:v>
                </c:pt>
                <c:pt idx="236">
                  <c:v>5.8571648353639603</c:v>
                </c:pt>
                <c:pt idx="237">
                  <c:v>5.8580266916505792</c:v>
                </c:pt>
                <c:pt idx="238">
                  <c:v>5.8614679103666507</c:v>
                </c:pt>
                <c:pt idx="239">
                  <c:v>5.8618050094386049</c:v>
                </c:pt>
                <c:pt idx="240">
                  <c:v>5.8687313346808745</c:v>
                </c:pt>
                <c:pt idx="241">
                  <c:v>5.875709544819717</c:v>
                </c:pt>
                <c:pt idx="242">
                  <c:v>5.8788112168107336</c:v>
                </c:pt>
                <c:pt idx="243">
                  <c:v>5.8804598027150394</c:v>
                </c:pt>
                <c:pt idx="244">
                  <c:v>5.8855203009202608</c:v>
                </c:pt>
                <c:pt idx="245">
                  <c:v>5.8915254291519865</c:v>
                </c:pt>
                <c:pt idx="246">
                  <c:v>5.8964376065887727</c:v>
                </c:pt>
                <c:pt idx="247">
                  <c:v>5.8969258761824337</c:v>
                </c:pt>
                <c:pt idx="248">
                  <c:v>5.899068610844477</c:v>
                </c:pt>
                <c:pt idx="249">
                  <c:v>5.904116733332863</c:v>
                </c:pt>
                <c:pt idx="250">
                  <c:v>5.9042973587958496</c:v>
                </c:pt>
                <c:pt idx="251">
                  <c:v>5.9065990851686507</c:v>
                </c:pt>
                <c:pt idx="252">
                  <c:v>5.9075073873776995</c:v>
                </c:pt>
                <c:pt idx="253">
                  <c:v>5.9147577851148672</c:v>
                </c:pt>
                <c:pt idx="254">
                  <c:v>5.9164685763023588</c:v>
                </c:pt>
                <c:pt idx="255">
                  <c:v>5.9236995021431227</c:v>
                </c:pt>
                <c:pt idx="256">
                  <c:v>5.9245149232912908</c:v>
                </c:pt>
                <c:pt idx="257">
                  <c:v>5.9248680031861127</c:v>
                </c:pt>
                <c:pt idx="258">
                  <c:v>5.9293875054007996</c:v>
                </c:pt>
                <c:pt idx="259">
                  <c:v>5.9309830593654329</c:v>
                </c:pt>
                <c:pt idx="260">
                  <c:v>5.9345887989719612</c:v>
                </c:pt>
                <c:pt idx="261">
                  <c:v>5.935684938981777</c:v>
                </c:pt>
                <c:pt idx="262">
                  <c:v>5.939178411885222</c:v>
                </c:pt>
                <c:pt idx="263">
                  <c:v>5.9404057620881723</c:v>
                </c:pt>
                <c:pt idx="264">
                  <c:v>5.9408262294123428</c:v>
                </c:pt>
                <c:pt idx="265">
                  <c:v>5.9454442157713192</c:v>
                </c:pt>
                <c:pt idx="266">
                  <c:v>5.948451182551481</c:v>
                </c:pt>
                <c:pt idx="267">
                  <c:v>5.9516665901354884</c:v>
                </c:pt>
                <c:pt idx="268">
                  <c:v>5.9521482899344988</c:v>
                </c:pt>
                <c:pt idx="269">
                  <c:v>5.9529385034010911</c:v>
                </c:pt>
                <c:pt idx="270">
                  <c:v>5.954517565537996</c:v>
                </c:pt>
                <c:pt idx="271">
                  <c:v>5.9599538639013572</c:v>
                </c:pt>
                <c:pt idx="272">
                  <c:v>5.963679794622017</c:v>
                </c:pt>
                <c:pt idx="273">
                  <c:v>5.9743758039759776</c:v>
                </c:pt>
                <c:pt idx="274">
                  <c:v>5.9760183870738857</c:v>
                </c:pt>
                <c:pt idx="275">
                  <c:v>5.9780285641345206</c:v>
                </c:pt>
                <c:pt idx="276">
                  <c:v>5.9795640011828741</c:v>
                </c:pt>
                <c:pt idx="277">
                  <c:v>5.9860649598870204</c:v>
                </c:pt>
                <c:pt idx="278">
                  <c:v>5.9894032314157108</c:v>
                </c:pt>
                <c:pt idx="279">
                  <c:v>5.9897576389276708</c:v>
                </c:pt>
                <c:pt idx="280">
                  <c:v>5.9901458827355123</c:v>
                </c:pt>
                <c:pt idx="281">
                  <c:v>5.9911739246498588</c:v>
                </c:pt>
                <c:pt idx="282">
                  <c:v>5.9913528178876128</c:v>
                </c:pt>
                <c:pt idx="283">
                  <c:v>5.9915593719099958</c:v>
                </c:pt>
                <c:pt idx="284">
                  <c:v>5.9916148069993111</c:v>
                </c:pt>
                <c:pt idx="285">
                  <c:v>5.9937765351702339</c:v>
                </c:pt>
                <c:pt idx="286">
                  <c:v>5.9939588912283455</c:v>
                </c:pt>
                <c:pt idx="287">
                  <c:v>5.9964993997070728</c:v>
                </c:pt>
                <c:pt idx="288">
                  <c:v>6.0028412512877392</c:v>
                </c:pt>
                <c:pt idx="289">
                  <c:v>6.0037488952050664</c:v>
                </c:pt>
                <c:pt idx="290">
                  <c:v>6.009737948147297</c:v>
                </c:pt>
                <c:pt idx="291">
                  <c:v>6.011072129811871</c:v>
                </c:pt>
                <c:pt idx="292">
                  <c:v>6.0116758120709868</c:v>
                </c:pt>
                <c:pt idx="293">
                  <c:v>6.0135881002640268</c:v>
                </c:pt>
                <c:pt idx="294">
                  <c:v>6.0143297839095586</c:v>
                </c:pt>
                <c:pt idx="295">
                  <c:v>6.014781950952429</c:v>
                </c:pt>
                <c:pt idx="296">
                  <c:v>6.0148876852583371</c:v>
                </c:pt>
                <c:pt idx="297">
                  <c:v>6.0163454951884852</c:v>
                </c:pt>
                <c:pt idx="298">
                  <c:v>6.0184829882738997</c:v>
                </c:pt>
                <c:pt idx="299">
                  <c:v>6.0308880066187669</c:v>
                </c:pt>
                <c:pt idx="300">
                  <c:v>6.0328478456289636</c:v>
                </c:pt>
                <c:pt idx="301">
                  <c:v>6.035748289171913</c:v>
                </c:pt>
                <c:pt idx="302">
                  <c:v>6.0431546994082996</c:v>
                </c:pt>
                <c:pt idx="303">
                  <c:v>6.0469326064639803</c:v>
                </c:pt>
                <c:pt idx="304">
                  <c:v>6.0494524411971682</c:v>
                </c:pt>
                <c:pt idx="305">
                  <c:v>6.051726834861868</c:v>
                </c:pt>
                <c:pt idx="306">
                  <c:v>6.051944115746787</c:v>
                </c:pt>
                <c:pt idx="307">
                  <c:v>6.0593409123004074</c:v>
                </c:pt>
                <c:pt idx="308">
                  <c:v>6.0607143844476905</c:v>
                </c:pt>
                <c:pt idx="309">
                  <c:v>6.0625488100372031</c:v>
                </c:pt>
                <c:pt idx="310">
                  <c:v>6.0630283216393757</c:v>
                </c:pt>
                <c:pt idx="311">
                  <c:v>6.063299209011066</c:v>
                </c:pt>
                <c:pt idx="312">
                  <c:v>6.0640896447348887</c:v>
                </c:pt>
                <c:pt idx="313">
                  <c:v>6.0745760209756297</c:v>
                </c:pt>
                <c:pt idx="314">
                  <c:v>6.0778373662220364</c:v>
                </c:pt>
                <c:pt idx="315">
                  <c:v>6.0809672855449159</c:v>
                </c:pt>
                <c:pt idx="316">
                  <c:v>6.0841876745304972</c:v>
                </c:pt>
                <c:pt idx="317">
                  <c:v>6.0860781119020348</c:v>
                </c:pt>
                <c:pt idx="318">
                  <c:v>6.0890797101440866</c:v>
                </c:pt>
                <c:pt idx="319">
                  <c:v>6.0891477693789833</c:v>
                </c:pt>
                <c:pt idx="320">
                  <c:v>6.0899899977305028</c:v>
                </c:pt>
                <c:pt idx="321">
                  <c:v>6.0914203783226784</c:v>
                </c:pt>
                <c:pt idx="322">
                  <c:v>6.0962477856756685</c:v>
                </c:pt>
                <c:pt idx="323">
                  <c:v>6.105313227584257</c:v>
                </c:pt>
                <c:pt idx="324">
                  <c:v>6.1102919265915157</c:v>
                </c:pt>
                <c:pt idx="325">
                  <c:v>6.1115725515570931</c:v>
                </c:pt>
                <c:pt idx="326">
                  <c:v>6.1120132542337569</c:v>
                </c:pt>
                <c:pt idx="327">
                  <c:v>6.112990430906863</c:v>
                </c:pt>
                <c:pt idx="328">
                  <c:v>6.1153991356995627</c:v>
                </c:pt>
                <c:pt idx="329">
                  <c:v>6.1190163990494248</c:v>
                </c:pt>
                <c:pt idx="330">
                  <c:v>6.1193416796479898</c:v>
                </c:pt>
                <c:pt idx="331">
                  <c:v>6.1233390331122077</c:v>
                </c:pt>
                <c:pt idx="332">
                  <c:v>6.124241793675294</c:v>
                </c:pt>
                <c:pt idx="333">
                  <c:v>6.1287860108876178</c:v>
                </c:pt>
                <c:pt idx="334">
                  <c:v>6.1313440265837666</c:v>
                </c:pt>
                <c:pt idx="335">
                  <c:v>6.1314881815191447</c:v>
                </c:pt>
                <c:pt idx="336">
                  <c:v>6.1333339199041701</c:v>
                </c:pt>
                <c:pt idx="337">
                  <c:v>6.1341672201359732</c:v>
                </c:pt>
                <c:pt idx="338">
                  <c:v>6.1341872471520098</c:v>
                </c:pt>
                <c:pt idx="339">
                  <c:v>6.1371424671408725</c:v>
                </c:pt>
                <c:pt idx="340">
                  <c:v>6.1460990238989366</c:v>
                </c:pt>
                <c:pt idx="341">
                  <c:v>6.1467105245603975</c:v>
                </c:pt>
                <c:pt idx="342">
                  <c:v>6.1469641042443648</c:v>
                </c:pt>
                <c:pt idx="343">
                  <c:v>6.1539581436417015</c:v>
                </c:pt>
                <c:pt idx="344">
                  <c:v>6.1553449378571301</c:v>
                </c:pt>
                <c:pt idx="345">
                  <c:v>6.1568667527183161</c:v>
                </c:pt>
                <c:pt idx="346">
                  <c:v>6.1575420732902906</c:v>
                </c:pt>
                <c:pt idx="347">
                  <c:v>6.1594395145740277</c:v>
                </c:pt>
                <c:pt idx="348">
                  <c:v>6.1621754349831592</c:v>
                </c:pt>
                <c:pt idx="349">
                  <c:v>6.1713562192688753</c:v>
                </c:pt>
                <c:pt idx="350">
                  <c:v>6.1786167645848531</c:v>
                </c:pt>
                <c:pt idx="351">
                  <c:v>6.1823066331914367</c:v>
                </c:pt>
                <c:pt idx="352">
                  <c:v>6.182685432612482</c:v>
                </c:pt>
                <c:pt idx="353">
                  <c:v>6.1884815472625316</c:v>
                </c:pt>
                <c:pt idx="354">
                  <c:v>6.1895432060813684</c:v>
                </c:pt>
                <c:pt idx="355">
                  <c:v>6.1924611347420573</c:v>
                </c:pt>
                <c:pt idx="356">
                  <c:v>6.2011545077178853</c:v>
                </c:pt>
                <c:pt idx="357">
                  <c:v>6.2040173069627924</c:v>
                </c:pt>
                <c:pt idx="358">
                  <c:v>6.2071943022535656</c:v>
                </c:pt>
                <c:pt idx="359">
                  <c:v>6.2123177496334634</c:v>
                </c:pt>
                <c:pt idx="360">
                  <c:v>6.2138822514127767</c:v>
                </c:pt>
                <c:pt idx="361">
                  <c:v>6.2271558491574686</c:v>
                </c:pt>
                <c:pt idx="362">
                  <c:v>6.2302256885766685</c:v>
                </c:pt>
                <c:pt idx="363">
                  <c:v>6.2324175362936298</c:v>
                </c:pt>
                <c:pt idx="364">
                  <c:v>6.2340657584328483</c:v>
                </c:pt>
                <c:pt idx="365">
                  <c:v>6.2365288241417938</c:v>
                </c:pt>
                <c:pt idx="366">
                  <c:v>6.2373081620149602</c:v>
                </c:pt>
                <c:pt idx="367">
                  <c:v>6.237778227486098</c:v>
                </c:pt>
                <c:pt idx="368">
                  <c:v>6.2430670015329408</c:v>
                </c:pt>
                <c:pt idx="369">
                  <c:v>6.2467656123398001</c:v>
                </c:pt>
                <c:pt idx="370">
                  <c:v>6.247618019791541</c:v>
                </c:pt>
                <c:pt idx="371">
                  <c:v>6.2479504427132992</c:v>
                </c:pt>
                <c:pt idx="372">
                  <c:v>6.2495294648789717</c:v>
                </c:pt>
                <c:pt idx="373">
                  <c:v>6.2546024486755991</c:v>
                </c:pt>
                <c:pt idx="374">
                  <c:v>6.2558729555613413</c:v>
                </c:pt>
                <c:pt idx="375">
                  <c:v>6.2590883166959426</c:v>
                </c:pt>
                <c:pt idx="376">
                  <c:v>6.2664929447361004</c:v>
                </c:pt>
                <c:pt idx="377">
                  <c:v>6.2666698211605372</c:v>
                </c:pt>
                <c:pt idx="378">
                  <c:v>6.2710238282735542</c:v>
                </c:pt>
                <c:pt idx="379">
                  <c:v>6.2757913301670945</c:v>
                </c:pt>
                <c:pt idx="380">
                  <c:v>6.2772959118673928</c:v>
                </c:pt>
                <c:pt idx="381">
                  <c:v>6.2775042586629031</c:v>
                </c:pt>
                <c:pt idx="382">
                  <c:v>6.2792228993336039</c:v>
                </c:pt>
                <c:pt idx="383">
                  <c:v>6.2811378477528477</c:v>
                </c:pt>
                <c:pt idx="384">
                  <c:v>6.2821862088639246</c:v>
                </c:pt>
                <c:pt idx="385">
                  <c:v>6.2844801770478504</c:v>
                </c:pt>
                <c:pt idx="386">
                  <c:v>6.2863007726906952</c:v>
                </c:pt>
                <c:pt idx="387">
                  <c:v>6.2915477147051115</c:v>
                </c:pt>
                <c:pt idx="388">
                  <c:v>6.2920813050368194</c:v>
                </c:pt>
                <c:pt idx="389">
                  <c:v>6.2948097013771829</c:v>
                </c:pt>
                <c:pt idx="390">
                  <c:v>6.2962110601418564</c:v>
                </c:pt>
                <c:pt idx="391">
                  <c:v>6.2986886000737341</c:v>
                </c:pt>
                <c:pt idx="392">
                  <c:v>6.3001964803536294</c:v>
                </c:pt>
                <c:pt idx="393">
                  <c:v>6.3010782321131185</c:v>
                </c:pt>
                <c:pt idx="394">
                  <c:v>6.3030626572920117</c:v>
                </c:pt>
                <c:pt idx="395">
                  <c:v>6.3045349816097165</c:v>
                </c:pt>
                <c:pt idx="396">
                  <c:v>6.3124784747892217</c:v>
                </c:pt>
                <c:pt idx="397">
                  <c:v>6.3156549048542141</c:v>
                </c:pt>
                <c:pt idx="398">
                  <c:v>6.3196482203156643</c:v>
                </c:pt>
                <c:pt idx="399">
                  <c:v>6.3213816560672873</c:v>
                </c:pt>
                <c:pt idx="400">
                  <c:v>6.3242037472116719</c:v>
                </c:pt>
                <c:pt idx="401">
                  <c:v>6.3261871616641328</c:v>
                </c:pt>
                <c:pt idx="402">
                  <c:v>6.3273921402449309</c:v>
                </c:pt>
                <c:pt idx="403">
                  <c:v>6.3273932741536463</c:v>
                </c:pt>
                <c:pt idx="404">
                  <c:v>6.3303787249375514</c:v>
                </c:pt>
                <c:pt idx="405">
                  <c:v>6.3341534553852963</c:v>
                </c:pt>
                <c:pt idx="406">
                  <c:v>6.3366860960520803</c:v>
                </c:pt>
                <c:pt idx="407">
                  <c:v>6.3371298955293467</c:v>
                </c:pt>
                <c:pt idx="408">
                  <c:v>6.3375059862259056</c:v>
                </c:pt>
                <c:pt idx="409">
                  <c:v>6.337650461133741</c:v>
                </c:pt>
                <c:pt idx="410">
                  <c:v>6.3391101648185844</c:v>
                </c:pt>
                <c:pt idx="411">
                  <c:v>6.339879499180201</c:v>
                </c:pt>
                <c:pt idx="412">
                  <c:v>6.3433773473223178</c:v>
                </c:pt>
                <c:pt idx="413">
                  <c:v>6.3438885680692163</c:v>
                </c:pt>
                <c:pt idx="414">
                  <c:v>6.3464472741371551</c:v>
                </c:pt>
                <c:pt idx="415">
                  <c:v>6.351064131026936</c:v>
                </c:pt>
                <c:pt idx="416">
                  <c:v>6.3513758377956018</c:v>
                </c:pt>
                <c:pt idx="417">
                  <c:v>6.3520852703394484</c:v>
                </c:pt>
                <c:pt idx="418">
                  <c:v>6.3523978008068287</c:v>
                </c:pt>
                <c:pt idx="419">
                  <c:v>6.3534818893386822</c:v>
                </c:pt>
                <c:pt idx="420">
                  <c:v>6.3611271168342114</c:v>
                </c:pt>
                <c:pt idx="421">
                  <c:v>6.3623603870254861</c:v>
                </c:pt>
                <c:pt idx="422">
                  <c:v>6.3625667178470593</c:v>
                </c:pt>
                <c:pt idx="423">
                  <c:v>6.3633245263530336</c:v>
                </c:pt>
                <c:pt idx="424">
                  <c:v>6.3645052117409104</c:v>
                </c:pt>
                <c:pt idx="425">
                  <c:v>6.3648409494592713</c:v>
                </c:pt>
                <c:pt idx="426">
                  <c:v>6.3652819617369039</c:v>
                </c:pt>
                <c:pt idx="427">
                  <c:v>6.3653143964590218</c:v>
                </c:pt>
                <c:pt idx="428">
                  <c:v>6.3661471202073567</c:v>
                </c:pt>
                <c:pt idx="429">
                  <c:v>6.3718947232898984</c:v>
                </c:pt>
                <c:pt idx="430">
                  <c:v>6.3752366624108667</c:v>
                </c:pt>
                <c:pt idx="431">
                  <c:v>6.3758299829574918</c:v>
                </c:pt>
                <c:pt idx="432">
                  <c:v>6.3770277317242421</c:v>
                </c:pt>
                <c:pt idx="433">
                  <c:v>6.3811365311683224</c:v>
                </c:pt>
                <c:pt idx="434">
                  <c:v>6.385801673661927</c:v>
                </c:pt>
                <c:pt idx="435">
                  <c:v>6.3858653966831138</c:v>
                </c:pt>
                <c:pt idx="436">
                  <c:v>6.3860182852519678</c:v>
                </c:pt>
                <c:pt idx="437">
                  <c:v>6.3886859029165404</c:v>
                </c:pt>
                <c:pt idx="438">
                  <c:v>6.3899404716091235</c:v>
                </c:pt>
                <c:pt idx="439">
                  <c:v>6.3905171050111562</c:v>
                </c:pt>
                <c:pt idx="440">
                  <c:v>6.3914346313550086</c:v>
                </c:pt>
                <c:pt idx="441">
                  <c:v>6.3946950990614768</c:v>
                </c:pt>
                <c:pt idx="442">
                  <c:v>6.3957641177186533</c:v>
                </c:pt>
                <c:pt idx="443">
                  <c:v>6.396382466810401</c:v>
                </c:pt>
                <c:pt idx="444">
                  <c:v>6.3976062334281458</c:v>
                </c:pt>
                <c:pt idx="445">
                  <c:v>6.3985268996988607</c:v>
                </c:pt>
                <c:pt idx="446">
                  <c:v>6.3998649412281319</c:v>
                </c:pt>
                <c:pt idx="447">
                  <c:v>6.3999065681634093</c:v>
                </c:pt>
                <c:pt idx="448">
                  <c:v>6.4067630196604552</c:v>
                </c:pt>
                <c:pt idx="449">
                  <c:v>6.4068086450179162</c:v>
                </c:pt>
                <c:pt idx="450">
                  <c:v>6.4102752567976697</c:v>
                </c:pt>
                <c:pt idx="451">
                  <c:v>6.4131636323838315</c:v>
                </c:pt>
                <c:pt idx="452">
                  <c:v>6.4157690516721191</c:v>
                </c:pt>
                <c:pt idx="453">
                  <c:v>6.4176763024036854</c:v>
                </c:pt>
                <c:pt idx="454">
                  <c:v>6.4178033862622152</c:v>
                </c:pt>
                <c:pt idx="455">
                  <c:v>6.4184597923510722</c:v>
                </c:pt>
                <c:pt idx="456">
                  <c:v>6.4196547624377711</c:v>
                </c:pt>
                <c:pt idx="457">
                  <c:v>6.4218744460277222</c:v>
                </c:pt>
                <c:pt idx="458">
                  <c:v>6.43389122646317</c:v>
                </c:pt>
                <c:pt idx="459">
                  <c:v>6.4352199983902612</c:v>
                </c:pt>
                <c:pt idx="460">
                  <c:v>6.4399520262824037</c:v>
                </c:pt>
                <c:pt idx="461">
                  <c:v>6.4415707312118018</c:v>
                </c:pt>
                <c:pt idx="462">
                  <c:v>6.4421800739125548</c:v>
                </c:pt>
                <c:pt idx="463">
                  <c:v>6.4436550272183108</c:v>
                </c:pt>
                <c:pt idx="464">
                  <c:v>6.445615056715349</c:v>
                </c:pt>
                <c:pt idx="465">
                  <c:v>6.4494762194563968</c:v>
                </c:pt>
                <c:pt idx="466">
                  <c:v>6.4571688336562723</c:v>
                </c:pt>
                <c:pt idx="467">
                  <c:v>6.4592121496444319</c:v>
                </c:pt>
                <c:pt idx="468">
                  <c:v>6.4632643150695479</c:v>
                </c:pt>
                <c:pt idx="469">
                  <c:v>6.4632702869231</c:v>
                </c:pt>
                <c:pt idx="470">
                  <c:v>6.4647858977589099</c:v>
                </c:pt>
                <c:pt idx="471">
                  <c:v>6.464964759873423</c:v>
                </c:pt>
                <c:pt idx="472">
                  <c:v>6.4662553325438683</c:v>
                </c:pt>
                <c:pt idx="473">
                  <c:v>6.4670953799908037</c:v>
                </c:pt>
                <c:pt idx="474">
                  <c:v>6.4675507565644583</c:v>
                </c:pt>
                <c:pt idx="475">
                  <c:v>6.4706414394650711</c:v>
                </c:pt>
                <c:pt idx="476">
                  <c:v>6.4717760952346639</c:v>
                </c:pt>
                <c:pt idx="477">
                  <c:v>6.4741675397378016</c:v>
                </c:pt>
                <c:pt idx="478">
                  <c:v>6.4746227090640174</c:v>
                </c:pt>
                <c:pt idx="479">
                  <c:v>6.4761189146144833</c:v>
                </c:pt>
                <c:pt idx="480">
                  <c:v>6.4777644005836033</c:v>
                </c:pt>
                <c:pt idx="481">
                  <c:v>6.4797682667932346</c:v>
                </c:pt>
                <c:pt idx="482">
                  <c:v>6.481606896079585</c:v>
                </c:pt>
                <c:pt idx="483">
                  <c:v>6.4821026608098702</c:v>
                </c:pt>
                <c:pt idx="484">
                  <c:v>6.4825615977251836</c:v>
                </c:pt>
                <c:pt idx="485">
                  <c:v>6.4848121198920587</c:v>
                </c:pt>
                <c:pt idx="486">
                  <c:v>6.4851740002083966</c:v>
                </c:pt>
                <c:pt idx="487">
                  <c:v>6.4852873521863206</c:v>
                </c:pt>
                <c:pt idx="488">
                  <c:v>6.4872102167009835</c:v>
                </c:pt>
                <c:pt idx="489">
                  <c:v>6.489615510093806</c:v>
                </c:pt>
                <c:pt idx="490">
                  <c:v>6.4901885822292913</c:v>
                </c:pt>
                <c:pt idx="491">
                  <c:v>6.4913217045942906</c:v>
                </c:pt>
                <c:pt idx="492">
                  <c:v>6.4933160209807363</c:v>
                </c:pt>
                <c:pt idx="493">
                  <c:v>6.493923217706266</c:v>
                </c:pt>
                <c:pt idx="494">
                  <c:v>6.4943558142203548</c:v>
                </c:pt>
                <c:pt idx="495">
                  <c:v>6.494790218804547</c:v>
                </c:pt>
                <c:pt idx="496">
                  <c:v>6.4985019960864543</c:v>
                </c:pt>
                <c:pt idx="497">
                  <c:v>6.499568867490205</c:v>
                </c:pt>
                <c:pt idx="498">
                  <c:v>6.500328387679188</c:v>
                </c:pt>
                <c:pt idx="499">
                  <c:v>6.5004671991525029</c:v>
                </c:pt>
                <c:pt idx="500">
                  <c:v>6.5008661916304362</c:v>
                </c:pt>
                <c:pt idx="501">
                  <c:v>6.5011571021762844</c:v>
                </c:pt>
                <c:pt idx="502">
                  <c:v>6.5017610978126905</c:v>
                </c:pt>
                <c:pt idx="503">
                  <c:v>6.5091728398177278</c:v>
                </c:pt>
                <c:pt idx="504">
                  <c:v>6.5111156917993442</c:v>
                </c:pt>
                <c:pt idx="505">
                  <c:v>6.5115166396756692</c:v>
                </c:pt>
                <c:pt idx="506">
                  <c:v>6.5139047825286109</c:v>
                </c:pt>
                <c:pt idx="507">
                  <c:v>6.5165809295245687</c:v>
                </c:pt>
                <c:pt idx="508">
                  <c:v>6.5172583029399309</c:v>
                </c:pt>
                <c:pt idx="509">
                  <c:v>6.5207218750244564</c:v>
                </c:pt>
                <c:pt idx="510">
                  <c:v>6.5229621812510166</c:v>
                </c:pt>
                <c:pt idx="511">
                  <c:v>6.5241911393014096</c:v>
                </c:pt>
                <c:pt idx="512">
                  <c:v>6.5256292632315844</c:v>
                </c:pt>
                <c:pt idx="513">
                  <c:v>6.5263559105492401</c:v>
                </c:pt>
                <c:pt idx="514">
                  <c:v>6.5268906166628522</c:v>
                </c:pt>
                <c:pt idx="515">
                  <c:v>6.5281031814819288</c:v>
                </c:pt>
                <c:pt idx="516">
                  <c:v>6.5292100182609207</c:v>
                </c:pt>
                <c:pt idx="517">
                  <c:v>6.5310844872405696</c:v>
                </c:pt>
                <c:pt idx="518">
                  <c:v>6.531168109062925</c:v>
                </c:pt>
                <c:pt idx="519">
                  <c:v>6.5327892908026008</c:v>
                </c:pt>
                <c:pt idx="520">
                  <c:v>6.5331605509349746</c:v>
                </c:pt>
                <c:pt idx="521">
                  <c:v>6.5352097959101147</c:v>
                </c:pt>
                <c:pt idx="522">
                  <c:v>6.5397751624156317</c:v>
                </c:pt>
                <c:pt idx="523">
                  <c:v>6.5417010769558228</c:v>
                </c:pt>
                <c:pt idx="524">
                  <c:v>6.5476039570507893</c:v>
                </c:pt>
                <c:pt idx="525">
                  <c:v>6.5480880631092306</c:v>
                </c:pt>
                <c:pt idx="526">
                  <c:v>6.5488238923648261</c:v>
                </c:pt>
                <c:pt idx="527">
                  <c:v>6.5506600079014143</c:v>
                </c:pt>
                <c:pt idx="528">
                  <c:v>6.553417288110416</c:v>
                </c:pt>
                <c:pt idx="529">
                  <c:v>6.5569166498798399</c:v>
                </c:pt>
                <c:pt idx="530">
                  <c:v>6.5571626185248206</c:v>
                </c:pt>
                <c:pt idx="531">
                  <c:v>6.5583589079943918</c:v>
                </c:pt>
                <c:pt idx="532">
                  <c:v>6.5611782455676968</c:v>
                </c:pt>
                <c:pt idx="533">
                  <c:v>6.5641741775028795</c:v>
                </c:pt>
                <c:pt idx="534">
                  <c:v>6.564304346517936</c:v>
                </c:pt>
                <c:pt idx="535">
                  <c:v>6.5643633246098112</c:v>
                </c:pt>
                <c:pt idx="536">
                  <c:v>6.565420565798437</c:v>
                </c:pt>
                <c:pt idx="537">
                  <c:v>6.5699514053659414</c:v>
                </c:pt>
                <c:pt idx="538">
                  <c:v>6.5711892027178278</c:v>
                </c:pt>
                <c:pt idx="539">
                  <c:v>6.5736085277832403</c:v>
                </c:pt>
                <c:pt idx="540">
                  <c:v>6.5746268884178889</c:v>
                </c:pt>
                <c:pt idx="541">
                  <c:v>6.5773954730217143</c:v>
                </c:pt>
                <c:pt idx="542">
                  <c:v>6.5780000819120312</c:v>
                </c:pt>
                <c:pt idx="543">
                  <c:v>6.5791041242542896</c:v>
                </c:pt>
                <c:pt idx="544">
                  <c:v>6.5799926032273461</c:v>
                </c:pt>
                <c:pt idx="545">
                  <c:v>6.5800112727411157</c:v>
                </c:pt>
                <c:pt idx="546">
                  <c:v>6.5821103052247008</c:v>
                </c:pt>
                <c:pt idx="547">
                  <c:v>6.5842543033972687</c:v>
                </c:pt>
                <c:pt idx="548">
                  <c:v>6.592634149272997</c:v>
                </c:pt>
                <c:pt idx="549">
                  <c:v>6.5943450580064056</c:v>
                </c:pt>
                <c:pt idx="550">
                  <c:v>6.5950338348684241</c:v>
                </c:pt>
                <c:pt idx="551">
                  <c:v>6.5962082664649371</c:v>
                </c:pt>
                <c:pt idx="552">
                  <c:v>6.5985482827173811</c:v>
                </c:pt>
                <c:pt idx="553">
                  <c:v>6.5988433838360541</c:v>
                </c:pt>
                <c:pt idx="554">
                  <c:v>6.6028793519659175</c:v>
                </c:pt>
                <c:pt idx="555">
                  <c:v>6.6059249562085229</c:v>
                </c:pt>
                <c:pt idx="556">
                  <c:v>6.6068958201937189</c:v>
                </c:pt>
                <c:pt idx="557">
                  <c:v>6.60753602163373</c:v>
                </c:pt>
                <c:pt idx="558">
                  <c:v>6.6080018144842185</c:v>
                </c:pt>
                <c:pt idx="559">
                  <c:v>6.6083008245283201</c:v>
                </c:pt>
                <c:pt idx="560">
                  <c:v>6.6088329314940779</c:v>
                </c:pt>
                <c:pt idx="561">
                  <c:v>6.6109445902874056</c:v>
                </c:pt>
                <c:pt idx="562">
                  <c:v>6.6127635180588111</c:v>
                </c:pt>
                <c:pt idx="563">
                  <c:v>6.6168630177935652</c:v>
                </c:pt>
                <c:pt idx="564">
                  <c:v>6.6208000622849363</c:v>
                </c:pt>
                <c:pt idx="565">
                  <c:v>6.6218145950521201</c:v>
                </c:pt>
                <c:pt idx="566">
                  <c:v>6.6231613075447502</c:v>
                </c:pt>
                <c:pt idx="567">
                  <c:v>6.6232976928416507</c:v>
                </c:pt>
                <c:pt idx="568">
                  <c:v>6.6235214450147941</c:v>
                </c:pt>
                <c:pt idx="569">
                  <c:v>6.6236189789843021</c:v>
                </c:pt>
                <c:pt idx="570">
                  <c:v>6.6241530418650898</c:v>
                </c:pt>
                <c:pt idx="571">
                  <c:v>6.6259079369562759</c:v>
                </c:pt>
                <c:pt idx="572">
                  <c:v>6.6268033334873646</c:v>
                </c:pt>
                <c:pt idx="573">
                  <c:v>6.627170956472983</c:v>
                </c:pt>
                <c:pt idx="574">
                  <c:v>6.6301037966914445</c:v>
                </c:pt>
                <c:pt idx="575">
                  <c:v>6.6307575394874618</c:v>
                </c:pt>
                <c:pt idx="576">
                  <c:v>6.6329111744980889</c:v>
                </c:pt>
                <c:pt idx="577">
                  <c:v>6.6371012304538981</c:v>
                </c:pt>
                <c:pt idx="578">
                  <c:v>6.6395207217627696</c:v>
                </c:pt>
                <c:pt idx="579">
                  <c:v>6.6408199654238604</c:v>
                </c:pt>
                <c:pt idx="580">
                  <c:v>6.6417549864011161</c:v>
                </c:pt>
                <c:pt idx="581">
                  <c:v>6.6453504339463034</c:v>
                </c:pt>
                <c:pt idx="582">
                  <c:v>6.6453746163056904</c:v>
                </c:pt>
                <c:pt idx="583">
                  <c:v>6.649542015754327</c:v>
                </c:pt>
                <c:pt idx="584">
                  <c:v>6.6580282448603603</c:v>
                </c:pt>
                <c:pt idx="585">
                  <c:v>6.6581280095520814</c:v>
                </c:pt>
                <c:pt idx="586">
                  <c:v>6.6583531767273643</c:v>
                </c:pt>
                <c:pt idx="587">
                  <c:v>6.659087042979416</c:v>
                </c:pt>
                <c:pt idx="588">
                  <c:v>6.6590897183762596</c:v>
                </c:pt>
                <c:pt idx="589">
                  <c:v>6.664005740728669</c:v>
                </c:pt>
                <c:pt idx="590">
                  <c:v>6.6641252542493508</c:v>
                </c:pt>
                <c:pt idx="591">
                  <c:v>6.6650767804070918</c:v>
                </c:pt>
                <c:pt idx="592">
                  <c:v>6.665349958977739</c:v>
                </c:pt>
                <c:pt idx="593">
                  <c:v>6.6722677675406352</c:v>
                </c:pt>
                <c:pt idx="594">
                  <c:v>6.673314146234274</c:v>
                </c:pt>
                <c:pt idx="595">
                  <c:v>6.6733644958289826</c:v>
                </c:pt>
                <c:pt idx="596">
                  <c:v>6.6744265522921777</c:v>
                </c:pt>
                <c:pt idx="597">
                  <c:v>6.674918377407085</c:v>
                </c:pt>
                <c:pt idx="598">
                  <c:v>6.6756654985975983</c:v>
                </c:pt>
                <c:pt idx="599">
                  <c:v>6.678463394750521</c:v>
                </c:pt>
                <c:pt idx="600">
                  <c:v>6.6791937754836104</c:v>
                </c:pt>
                <c:pt idx="601">
                  <c:v>6.6794812904769572</c:v>
                </c:pt>
                <c:pt idx="602">
                  <c:v>6.6804119339108095</c:v>
                </c:pt>
                <c:pt idx="603">
                  <c:v>6.6814746000533081</c:v>
                </c:pt>
                <c:pt idx="604">
                  <c:v>6.681786663453714</c:v>
                </c:pt>
                <c:pt idx="605">
                  <c:v>6.686309771676183</c:v>
                </c:pt>
                <c:pt idx="606">
                  <c:v>6.6872850377756947</c:v>
                </c:pt>
                <c:pt idx="607">
                  <c:v>6.6874775603184888</c:v>
                </c:pt>
                <c:pt idx="608">
                  <c:v>6.6875412429872068</c:v>
                </c:pt>
                <c:pt idx="609">
                  <c:v>6.6876016057861651</c:v>
                </c:pt>
                <c:pt idx="610">
                  <c:v>6.6931847577377557</c:v>
                </c:pt>
                <c:pt idx="611">
                  <c:v>6.693391682902484</c:v>
                </c:pt>
                <c:pt idx="612">
                  <c:v>6.6964100937707691</c:v>
                </c:pt>
                <c:pt idx="613">
                  <c:v>6.6966378950070844</c:v>
                </c:pt>
                <c:pt idx="614">
                  <c:v>6.6974586842400825</c:v>
                </c:pt>
                <c:pt idx="615">
                  <c:v>6.6991708222563409</c:v>
                </c:pt>
                <c:pt idx="616">
                  <c:v>6.7023010242426633</c:v>
                </c:pt>
                <c:pt idx="617">
                  <c:v>6.7027056562950555</c:v>
                </c:pt>
                <c:pt idx="618">
                  <c:v>6.7030770348535027</c:v>
                </c:pt>
                <c:pt idx="619">
                  <c:v>6.7033358427436767</c:v>
                </c:pt>
                <c:pt idx="620">
                  <c:v>6.7065325719954485</c:v>
                </c:pt>
                <c:pt idx="621">
                  <c:v>6.7075384398860365</c:v>
                </c:pt>
                <c:pt idx="622">
                  <c:v>6.7108270287241467</c:v>
                </c:pt>
                <c:pt idx="623">
                  <c:v>6.7123723360137619</c:v>
                </c:pt>
                <c:pt idx="624">
                  <c:v>6.7127051757001501</c:v>
                </c:pt>
                <c:pt idx="625">
                  <c:v>6.7129216829260265</c:v>
                </c:pt>
                <c:pt idx="626">
                  <c:v>6.7134464622845913</c:v>
                </c:pt>
                <c:pt idx="627">
                  <c:v>6.7156019395777413</c:v>
                </c:pt>
                <c:pt idx="628">
                  <c:v>6.7165031423132415</c:v>
                </c:pt>
                <c:pt idx="629">
                  <c:v>6.7181034145697502</c:v>
                </c:pt>
                <c:pt idx="630">
                  <c:v>6.7184869861096894</c:v>
                </c:pt>
                <c:pt idx="631">
                  <c:v>6.718794065804456</c:v>
                </c:pt>
                <c:pt idx="632">
                  <c:v>6.7191983749408069</c:v>
                </c:pt>
                <c:pt idx="633">
                  <c:v>6.7230088103873173</c:v>
                </c:pt>
                <c:pt idx="634">
                  <c:v>6.7232894958994747</c:v>
                </c:pt>
                <c:pt idx="635">
                  <c:v>6.7243274920208442</c:v>
                </c:pt>
                <c:pt idx="636">
                  <c:v>6.7249906712985128</c:v>
                </c:pt>
                <c:pt idx="637">
                  <c:v>6.7253603778493005</c:v>
                </c:pt>
                <c:pt idx="638">
                  <c:v>6.7263379541252197</c:v>
                </c:pt>
                <c:pt idx="639">
                  <c:v>6.7282318368164571</c:v>
                </c:pt>
                <c:pt idx="640">
                  <c:v>6.7298566369643611</c:v>
                </c:pt>
                <c:pt idx="641">
                  <c:v>6.7346110144440612</c:v>
                </c:pt>
                <c:pt idx="642">
                  <c:v>6.7347733948215591</c:v>
                </c:pt>
                <c:pt idx="643">
                  <c:v>6.7356450852400656</c:v>
                </c:pt>
                <c:pt idx="644">
                  <c:v>6.7399014745586259</c:v>
                </c:pt>
                <c:pt idx="645">
                  <c:v>6.7416156067560511</c:v>
                </c:pt>
                <c:pt idx="646">
                  <c:v>6.7416677195167862</c:v>
                </c:pt>
                <c:pt idx="647">
                  <c:v>6.7438206122212812</c:v>
                </c:pt>
                <c:pt idx="648">
                  <c:v>6.7447117649868744</c:v>
                </c:pt>
                <c:pt idx="649">
                  <c:v>6.7447873344155216</c:v>
                </c:pt>
                <c:pt idx="650">
                  <c:v>6.7468783716075205</c:v>
                </c:pt>
                <c:pt idx="651">
                  <c:v>6.747331720834552</c:v>
                </c:pt>
                <c:pt idx="652">
                  <c:v>6.750610607454794</c:v>
                </c:pt>
                <c:pt idx="653">
                  <c:v>6.7506187990594233</c:v>
                </c:pt>
                <c:pt idx="654">
                  <c:v>6.7518141880098215</c:v>
                </c:pt>
                <c:pt idx="655">
                  <c:v>6.7519893458116922</c:v>
                </c:pt>
                <c:pt idx="656">
                  <c:v>6.752707916733617</c:v>
                </c:pt>
                <c:pt idx="657">
                  <c:v>6.7539533750819523</c:v>
                </c:pt>
                <c:pt idx="658">
                  <c:v>6.7542051177690077</c:v>
                </c:pt>
                <c:pt idx="659">
                  <c:v>6.7543492204687929</c:v>
                </c:pt>
                <c:pt idx="660">
                  <c:v>6.7545665424287087</c:v>
                </c:pt>
                <c:pt idx="661">
                  <c:v>6.7569312575288434</c:v>
                </c:pt>
                <c:pt idx="662">
                  <c:v>6.759081783713567</c:v>
                </c:pt>
                <c:pt idx="663">
                  <c:v>6.7610370018539321</c:v>
                </c:pt>
                <c:pt idx="664">
                  <c:v>6.7610433189494712</c:v>
                </c:pt>
                <c:pt idx="665">
                  <c:v>6.7645128315270417</c:v>
                </c:pt>
                <c:pt idx="666">
                  <c:v>6.7655315295346874</c:v>
                </c:pt>
                <c:pt idx="667">
                  <c:v>6.7664608647996189</c:v>
                </c:pt>
                <c:pt idx="668">
                  <c:v>6.7665718283877521</c:v>
                </c:pt>
                <c:pt idx="669">
                  <c:v>6.7666887570085432</c:v>
                </c:pt>
                <c:pt idx="670">
                  <c:v>6.7715109863023546</c:v>
                </c:pt>
                <c:pt idx="671">
                  <c:v>6.7716247197553319</c:v>
                </c:pt>
                <c:pt idx="672">
                  <c:v>6.7750295317375899</c:v>
                </c:pt>
                <c:pt idx="673">
                  <c:v>6.7753237675589588</c:v>
                </c:pt>
                <c:pt idx="674">
                  <c:v>6.7754064721681839</c:v>
                </c:pt>
                <c:pt idx="675">
                  <c:v>6.7766525462165834</c:v>
                </c:pt>
                <c:pt idx="676">
                  <c:v>6.7767978363143966</c:v>
                </c:pt>
                <c:pt idx="677">
                  <c:v>6.7778190957492139</c:v>
                </c:pt>
                <c:pt idx="678">
                  <c:v>6.7779638653368419</c:v>
                </c:pt>
                <c:pt idx="679">
                  <c:v>6.778625551068278</c:v>
                </c:pt>
                <c:pt idx="680">
                  <c:v>6.7832988362789557</c:v>
                </c:pt>
                <c:pt idx="681">
                  <c:v>6.7835017275107665</c:v>
                </c:pt>
                <c:pt idx="682">
                  <c:v>6.7842317739074298</c:v>
                </c:pt>
                <c:pt idx="683">
                  <c:v>6.7858417343719335</c:v>
                </c:pt>
                <c:pt idx="684">
                  <c:v>6.7907087964051085</c:v>
                </c:pt>
                <c:pt idx="685">
                  <c:v>6.7913128211408225</c:v>
                </c:pt>
                <c:pt idx="686">
                  <c:v>6.79152279640856</c:v>
                </c:pt>
                <c:pt idx="687">
                  <c:v>6.7935291512888805</c:v>
                </c:pt>
                <c:pt idx="688">
                  <c:v>6.7935829780694963</c:v>
                </c:pt>
                <c:pt idx="689">
                  <c:v>6.7956652156147177</c:v>
                </c:pt>
                <c:pt idx="690">
                  <c:v>6.7963884146726858</c:v>
                </c:pt>
                <c:pt idx="691">
                  <c:v>6.7989741146185487</c:v>
                </c:pt>
                <c:pt idx="692">
                  <c:v>6.8006771809773694</c:v>
                </c:pt>
                <c:pt idx="693">
                  <c:v>6.8010393226610422</c:v>
                </c:pt>
                <c:pt idx="694">
                  <c:v>6.8034324407784386</c:v>
                </c:pt>
                <c:pt idx="695">
                  <c:v>6.8041965130258699</c:v>
                </c:pt>
                <c:pt idx="696">
                  <c:v>6.8080378083943147</c:v>
                </c:pt>
                <c:pt idx="697">
                  <c:v>6.8095356304475647</c:v>
                </c:pt>
                <c:pt idx="698">
                  <c:v>6.8100188342068426</c:v>
                </c:pt>
                <c:pt idx="699">
                  <c:v>6.8117662044243179</c:v>
                </c:pt>
                <c:pt idx="700">
                  <c:v>6.8123059093282423</c:v>
                </c:pt>
                <c:pt idx="701">
                  <c:v>6.8142632412109814</c:v>
                </c:pt>
                <c:pt idx="702">
                  <c:v>6.817964524761245</c:v>
                </c:pt>
                <c:pt idx="703">
                  <c:v>6.8218040985638115</c:v>
                </c:pt>
                <c:pt idx="704">
                  <c:v>6.8271209473237953</c:v>
                </c:pt>
                <c:pt idx="705">
                  <c:v>6.8286911187726922</c:v>
                </c:pt>
                <c:pt idx="706">
                  <c:v>6.8317825931235809</c:v>
                </c:pt>
                <c:pt idx="707">
                  <c:v>6.8330389172279515</c:v>
                </c:pt>
                <c:pt idx="708">
                  <c:v>6.8352784550544854</c:v>
                </c:pt>
                <c:pt idx="709">
                  <c:v>6.8354240921954945</c:v>
                </c:pt>
                <c:pt idx="710">
                  <c:v>6.8365355738769953</c:v>
                </c:pt>
                <c:pt idx="711">
                  <c:v>6.8393141905062045</c:v>
                </c:pt>
                <c:pt idx="712">
                  <c:v>6.8393281013510023</c:v>
                </c:pt>
                <c:pt idx="713">
                  <c:v>6.8413682524030097</c:v>
                </c:pt>
                <c:pt idx="714">
                  <c:v>6.8432704350376579</c:v>
                </c:pt>
                <c:pt idx="715">
                  <c:v>6.8464170749035826</c:v>
                </c:pt>
                <c:pt idx="716">
                  <c:v>6.847554023280189</c:v>
                </c:pt>
                <c:pt idx="717">
                  <c:v>6.8482742112836545</c:v>
                </c:pt>
                <c:pt idx="718">
                  <c:v>6.8484190843787971</c:v>
                </c:pt>
                <c:pt idx="719">
                  <c:v>6.8500981390900275</c:v>
                </c:pt>
                <c:pt idx="720">
                  <c:v>6.8509475207261978</c:v>
                </c:pt>
                <c:pt idx="721">
                  <c:v>6.8514264758674877</c:v>
                </c:pt>
                <c:pt idx="722">
                  <c:v>6.8541173940104354</c:v>
                </c:pt>
                <c:pt idx="723">
                  <c:v>6.8558955416991765</c:v>
                </c:pt>
                <c:pt idx="724">
                  <c:v>6.8560862885891138</c:v>
                </c:pt>
                <c:pt idx="725">
                  <c:v>6.8570354224367804</c:v>
                </c:pt>
                <c:pt idx="726">
                  <c:v>6.8573323798859045</c:v>
                </c:pt>
                <c:pt idx="727">
                  <c:v>6.8579781195981839</c:v>
                </c:pt>
                <c:pt idx="728">
                  <c:v>6.8599907398286888</c:v>
                </c:pt>
                <c:pt idx="729">
                  <c:v>6.8608789629870817</c:v>
                </c:pt>
                <c:pt idx="730">
                  <c:v>6.8636668468052617</c:v>
                </c:pt>
                <c:pt idx="731">
                  <c:v>6.86409513882721</c:v>
                </c:pt>
                <c:pt idx="732">
                  <c:v>6.8641902825211956</c:v>
                </c:pt>
                <c:pt idx="733">
                  <c:v>6.8648348259118999</c:v>
                </c:pt>
                <c:pt idx="734">
                  <c:v>6.8651426103772817</c:v>
                </c:pt>
                <c:pt idx="735">
                  <c:v>6.8666352845726255</c:v>
                </c:pt>
                <c:pt idx="736">
                  <c:v>6.872497097438611</c:v>
                </c:pt>
                <c:pt idx="737">
                  <c:v>6.8731239261309458</c:v>
                </c:pt>
                <c:pt idx="738">
                  <c:v>6.877773158830502</c:v>
                </c:pt>
                <c:pt idx="739">
                  <c:v>6.8783063293492326</c:v>
                </c:pt>
                <c:pt idx="740">
                  <c:v>6.8788055171519566</c:v>
                </c:pt>
                <c:pt idx="741">
                  <c:v>6.8811729337837511</c:v>
                </c:pt>
                <c:pt idx="742">
                  <c:v>6.8813740406425179</c:v>
                </c:pt>
                <c:pt idx="743">
                  <c:v>6.8850647407193115</c:v>
                </c:pt>
                <c:pt idx="744">
                  <c:v>6.8879099141754754</c:v>
                </c:pt>
                <c:pt idx="745">
                  <c:v>6.8879766876485071</c:v>
                </c:pt>
                <c:pt idx="746">
                  <c:v>6.8888344931875238</c:v>
                </c:pt>
                <c:pt idx="747">
                  <c:v>6.8904838804520274</c:v>
                </c:pt>
                <c:pt idx="748">
                  <c:v>6.8920419660036289</c:v>
                </c:pt>
                <c:pt idx="749">
                  <c:v>6.8927695133137039</c:v>
                </c:pt>
                <c:pt idx="750">
                  <c:v>6.8934344627114843</c:v>
                </c:pt>
                <c:pt idx="751">
                  <c:v>6.8944172557084418</c:v>
                </c:pt>
                <c:pt idx="752">
                  <c:v>6.8963675901204464</c:v>
                </c:pt>
                <c:pt idx="753">
                  <c:v>6.8969650718813504</c:v>
                </c:pt>
                <c:pt idx="754">
                  <c:v>6.8993520245969862</c:v>
                </c:pt>
                <c:pt idx="755">
                  <c:v>6.8996407359937839</c:v>
                </c:pt>
                <c:pt idx="756">
                  <c:v>6.9032610751520327</c:v>
                </c:pt>
                <c:pt idx="757">
                  <c:v>6.9085621631807239</c:v>
                </c:pt>
                <c:pt idx="758">
                  <c:v>6.9103362501840131</c:v>
                </c:pt>
                <c:pt idx="759">
                  <c:v>6.91177803251807</c:v>
                </c:pt>
                <c:pt idx="760">
                  <c:v>6.911853490230242</c:v>
                </c:pt>
                <c:pt idx="761">
                  <c:v>6.9151367917311308</c:v>
                </c:pt>
                <c:pt idx="762">
                  <c:v>6.9155905730758827</c:v>
                </c:pt>
                <c:pt idx="763">
                  <c:v>6.917099562321769</c:v>
                </c:pt>
                <c:pt idx="764">
                  <c:v>6.9188922725694137</c:v>
                </c:pt>
                <c:pt idx="765">
                  <c:v>6.9202677428508768</c:v>
                </c:pt>
                <c:pt idx="766">
                  <c:v>6.9207321602891092</c:v>
                </c:pt>
                <c:pt idx="767">
                  <c:v>6.9215876545812804</c:v>
                </c:pt>
                <c:pt idx="768">
                  <c:v>6.9223336166203424</c:v>
                </c:pt>
                <c:pt idx="769">
                  <c:v>6.9224763429367009</c:v>
                </c:pt>
                <c:pt idx="770">
                  <c:v>6.9263861230179078</c:v>
                </c:pt>
                <c:pt idx="771">
                  <c:v>6.9282277253152778</c:v>
                </c:pt>
                <c:pt idx="772">
                  <c:v>6.928314455249831</c:v>
                </c:pt>
                <c:pt idx="773">
                  <c:v>6.9286810530188605</c:v>
                </c:pt>
                <c:pt idx="774">
                  <c:v>6.9291401360802842</c:v>
                </c:pt>
                <c:pt idx="775">
                  <c:v>6.9297753095482779</c:v>
                </c:pt>
                <c:pt idx="776">
                  <c:v>6.9302445232343581</c:v>
                </c:pt>
                <c:pt idx="777">
                  <c:v>6.9305302362949437</c:v>
                </c:pt>
                <c:pt idx="778">
                  <c:v>6.9313849110498804</c:v>
                </c:pt>
                <c:pt idx="779">
                  <c:v>6.9322889105570589</c:v>
                </c:pt>
                <c:pt idx="780">
                  <c:v>6.9330326260996653</c:v>
                </c:pt>
                <c:pt idx="781">
                  <c:v>6.9337395126800647</c:v>
                </c:pt>
                <c:pt idx="782">
                  <c:v>6.93579430773688</c:v>
                </c:pt>
                <c:pt idx="783">
                  <c:v>6.9376767478948178</c:v>
                </c:pt>
                <c:pt idx="784">
                  <c:v>6.9388744502840263</c:v>
                </c:pt>
                <c:pt idx="785">
                  <c:v>6.9391619747822864</c:v>
                </c:pt>
                <c:pt idx="786">
                  <c:v>6.9407965882918097</c:v>
                </c:pt>
                <c:pt idx="787">
                  <c:v>6.9440664247206696</c:v>
                </c:pt>
                <c:pt idx="788">
                  <c:v>6.9444868259283314</c:v>
                </c:pt>
                <c:pt idx="789">
                  <c:v>6.9446056334648425</c:v>
                </c:pt>
                <c:pt idx="790">
                  <c:v>6.944658471781219</c:v>
                </c:pt>
                <c:pt idx="791">
                  <c:v>6.9457843432942319</c:v>
                </c:pt>
                <c:pt idx="792">
                  <c:v>6.9460021865784007</c:v>
                </c:pt>
                <c:pt idx="793">
                  <c:v>6.9473875732793964</c:v>
                </c:pt>
                <c:pt idx="794">
                  <c:v>6.9515066644521699</c:v>
                </c:pt>
                <c:pt idx="795">
                  <c:v>6.9523575951278342</c:v>
                </c:pt>
                <c:pt idx="796">
                  <c:v>6.955603640775716</c:v>
                </c:pt>
                <c:pt idx="797">
                  <c:v>6.9564765601779568</c:v>
                </c:pt>
                <c:pt idx="798">
                  <c:v>6.9565330025370233</c:v>
                </c:pt>
                <c:pt idx="799">
                  <c:v>6.9566461325373288</c:v>
                </c:pt>
                <c:pt idx="800">
                  <c:v>6.9569653261897058</c:v>
                </c:pt>
                <c:pt idx="801">
                  <c:v>6.9577839657790914</c:v>
                </c:pt>
                <c:pt idx="802">
                  <c:v>6.958427867548008</c:v>
                </c:pt>
                <c:pt idx="803">
                  <c:v>6.9593432335584922</c:v>
                </c:pt>
                <c:pt idx="804">
                  <c:v>6.9624431494832582</c:v>
                </c:pt>
                <c:pt idx="805">
                  <c:v>6.9627423080007169</c:v>
                </c:pt>
                <c:pt idx="806">
                  <c:v>6.9639852264857236</c:v>
                </c:pt>
                <c:pt idx="807">
                  <c:v>6.9650960329544711</c:v>
                </c:pt>
                <c:pt idx="808">
                  <c:v>6.9657286561873741</c:v>
                </c:pt>
                <c:pt idx="809">
                  <c:v>6.9659280036869253</c:v>
                </c:pt>
                <c:pt idx="810">
                  <c:v>6.967122821024514</c:v>
                </c:pt>
                <c:pt idx="811">
                  <c:v>6.9724275031647496</c:v>
                </c:pt>
                <c:pt idx="812">
                  <c:v>6.9760264863480828</c:v>
                </c:pt>
                <c:pt idx="813">
                  <c:v>6.9770429199242789</c:v>
                </c:pt>
                <c:pt idx="814">
                  <c:v>6.9770836458363377</c:v>
                </c:pt>
                <c:pt idx="815">
                  <c:v>6.9773827317088308</c:v>
                </c:pt>
                <c:pt idx="816">
                  <c:v>6.9778779635173871</c:v>
                </c:pt>
                <c:pt idx="817">
                  <c:v>6.9801186695882445</c:v>
                </c:pt>
                <c:pt idx="818">
                  <c:v>6.9803605373356339</c:v>
                </c:pt>
                <c:pt idx="819">
                  <c:v>6.9828230430906446</c:v>
                </c:pt>
                <c:pt idx="820">
                  <c:v>6.9834030530910827</c:v>
                </c:pt>
                <c:pt idx="821">
                  <c:v>6.9849160075646664</c:v>
                </c:pt>
                <c:pt idx="822">
                  <c:v>6.984960154544404</c:v>
                </c:pt>
                <c:pt idx="823">
                  <c:v>6.988544888986004</c:v>
                </c:pt>
                <c:pt idx="824">
                  <c:v>6.989273306952156</c:v>
                </c:pt>
                <c:pt idx="825">
                  <c:v>6.9894557373716948</c:v>
                </c:pt>
                <c:pt idx="826">
                  <c:v>6.9899377154299271</c:v>
                </c:pt>
                <c:pt idx="827">
                  <c:v>6.993943711843281</c:v>
                </c:pt>
                <c:pt idx="828">
                  <c:v>6.9961499365919728</c:v>
                </c:pt>
                <c:pt idx="829">
                  <c:v>6.996285404109579</c:v>
                </c:pt>
                <c:pt idx="830">
                  <c:v>6.9965895115332257</c:v>
                </c:pt>
                <c:pt idx="831">
                  <c:v>6.9981771664922352</c:v>
                </c:pt>
                <c:pt idx="832">
                  <c:v>6.9982552599784515</c:v>
                </c:pt>
                <c:pt idx="833">
                  <c:v>6.9985811257605608</c:v>
                </c:pt>
                <c:pt idx="834">
                  <c:v>7.0002632055118887</c:v>
                </c:pt>
                <c:pt idx="835">
                  <c:v>7.0016097351398878</c:v>
                </c:pt>
                <c:pt idx="836">
                  <c:v>7.0016308672526693</c:v>
                </c:pt>
                <c:pt idx="837">
                  <c:v>7.0037354136827359</c:v>
                </c:pt>
                <c:pt idx="838">
                  <c:v>7.00527028945615</c:v>
                </c:pt>
                <c:pt idx="839">
                  <c:v>7.0053756930600732</c:v>
                </c:pt>
                <c:pt idx="840">
                  <c:v>7.0060196136485606</c:v>
                </c:pt>
                <c:pt idx="841">
                  <c:v>7.0063110108047759</c:v>
                </c:pt>
                <c:pt idx="842">
                  <c:v>7.006454475635671</c:v>
                </c:pt>
                <c:pt idx="843">
                  <c:v>7.0071621375316626</c:v>
                </c:pt>
                <c:pt idx="844">
                  <c:v>7.009390320877527</c:v>
                </c:pt>
                <c:pt idx="845">
                  <c:v>7.0095961959683191</c:v>
                </c:pt>
                <c:pt idx="846">
                  <c:v>7.0106240905911967</c:v>
                </c:pt>
                <c:pt idx="847">
                  <c:v>7.0111814778444046</c:v>
                </c:pt>
                <c:pt idx="848">
                  <c:v>7.0123816982690501</c:v>
                </c:pt>
                <c:pt idx="849">
                  <c:v>7.0126528920839313</c:v>
                </c:pt>
                <c:pt idx="850">
                  <c:v>7.016711938448327</c:v>
                </c:pt>
                <c:pt idx="851">
                  <c:v>7.0171160097608052</c:v>
                </c:pt>
                <c:pt idx="852">
                  <c:v>7.0171395725843588</c:v>
                </c:pt>
                <c:pt idx="853">
                  <c:v>7.0206187227235901</c:v>
                </c:pt>
                <c:pt idx="854">
                  <c:v>7.0209071378874119</c:v>
                </c:pt>
                <c:pt idx="855">
                  <c:v>7.0210568752522864</c:v>
                </c:pt>
                <c:pt idx="856">
                  <c:v>7.0221008201568749</c:v>
                </c:pt>
                <c:pt idx="857">
                  <c:v>7.0223009520696085</c:v>
                </c:pt>
                <c:pt idx="858">
                  <c:v>7.022977916032648</c:v>
                </c:pt>
                <c:pt idx="859">
                  <c:v>7.0246677607540473</c:v>
                </c:pt>
                <c:pt idx="860">
                  <c:v>7.0252988824416462</c:v>
                </c:pt>
                <c:pt idx="861">
                  <c:v>7.0259695729185623</c:v>
                </c:pt>
                <c:pt idx="862">
                  <c:v>7.0264869185516385</c:v>
                </c:pt>
                <c:pt idx="863">
                  <c:v>7.0316941304353664</c:v>
                </c:pt>
                <c:pt idx="864">
                  <c:v>7.0322878042354864</c:v>
                </c:pt>
                <c:pt idx="865">
                  <c:v>7.0336931179717856</c:v>
                </c:pt>
                <c:pt idx="866">
                  <c:v>7.0356400459942723</c:v>
                </c:pt>
                <c:pt idx="867">
                  <c:v>7.0375974307869482</c:v>
                </c:pt>
                <c:pt idx="868">
                  <c:v>7.0376567537301327</c:v>
                </c:pt>
                <c:pt idx="869">
                  <c:v>7.0376847341377378</c:v>
                </c:pt>
                <c:pt idx="870">
                  <c:v>7.0406661123366661</c:v>
                </c:pt>
                <c:pt idx="871">
                  <c:v>7.0406740114809843</c:v>
                </c:pt>
                <c:pt idx="872">
                  <c:v>7.0412218694565762</c:v>
                </c:pt>
                <c:pt idx="873">
                  <c:v>7.0454947276205395</c:v>
                </c:pt>
                <c:pt idx="874">
                  <c:v>7.0459820025681807</c:v>
                </c:pt>
                <c:pt idx="875">
                  <c:v>7.0460212019352495</c:v>
                </c:pt>
                <c:pt idx="876">
                  <c:v>7.0470917319640494</c:v>
                </c:pt>
                <c:pt idx="877">
                  <c:v>7.0474161970787872</c:v>
                </c:pt>
                <c:pt idx="878">
                  <c:v>7.0505181348762447</c:v>
                </c:pt>
                <c:pt idx="879">
                  <c:v>7.0509210237666906</c:v>
                </c:pt>
                <c:pt idx="880">
                  <c:v>7.0510202710244254</c:v>
                </c:pt>
                <c:pt idx="881">
                  <c:v>7.0521247865362682</c:v>
                </c:pt>
                <c:pt idx="882">
                  <c:v>7.052804623887166</c:v>
                </c:pt>
                <c:pt idx="883">
                  <c:v>7.0534464654348632</c:v>
                </c:pt>
                <c:pt idx="884">
                  <c:v>7.0536735421193031</c:v>
                </c:pt>
                <c:pt idx="885">
                  <c:v>7.053818650001026</c:v>
                </c:pt>
                <c:pt idx="886">
                  <c:v>7.055632227974665</c:v>
                </c:pt>
                <c:pt idx="887">
                  <c:v>7.0568517976974583</c:v>
                </c:pt>
                <c:pt idx="888">
                  <c:v>7.0570531731882555</c:v>
                </c:pt>
                <c:pt idx="889">
                  <c:v>7.0588030255090946</c:v>
                </c:pt>
                <c:pt idx="890">
                  <c:v>7.0591864295652398</c:v>
                </c:pt>
                <c:pt idx="891">
                  <c:v>7.0609004018571557</c:v>
                </c:pt>
                <c:pt idx="892">
                  <c:v>7.061199640617458</c:v>
                </c:pt>
                <c:pt idx="893">
                  <c:v>7.0649763428312431</c:v>
                </c:pt>
                <c:pt idx="894">
                  <c:v>7.066900686300964</c:v>
                </c:pt>
                <c:pt idx="895">
                  <c:v>7.0707870569715325</c:v>
                </c:pt>
                <c:pt idx="896">
                  <c:v>7.0708987830708185</c:v>
                </c:pt>
                <c:pt idx="897">
                  <c:v>7.0745250324199649</c:v>
                </c:pt>
                <c:pt idx="898">
                  <c:v>7.0755836257399105</c:v>
                </c:pt>
                <c:pt idx="899">
                  <c:v>7.0760278234084595</c:v>
                </c:pt>
                <c:pt idx="900">
                  <c:v>7.0777161507544673</c:v>
                </c:pt>
                <c:pt idx="901">
                  <c:v>7.0789924976497689</c:v>
                </c:pt>
                <c:pt idx="902">
                  <c:v>7.0825719408480206</c:v>
                </c:pt>
                <c:pt idx="903">
                  <c:v>7.0833728977217101</c:v>
                </c:pt>
                <c:pt idx="904">
                  <c:v>7.0856220247469226</c:v>
                </c:pt>
                <c:pt idx="905">
                  <c:v>7.0893306096543274</c:v>
                </c:pt>
                <c:pt idx="906">
                  <c:v>7.0922246884783728</c:v>
                </c:pt>
                <c:pt idx="907">
                  <c:v>7.0927958176630233</c:v>
                </c:pt>
                <c:pt idx="908">
                  <c:v>7.0940822420091001</c:v>
                </c:pt>
                <c:pt idx="909">
                  <c:v>7.0951834503087046</c:v>
                </c:pt>
                <c:pt idx="910">
                  <c:v>7.0953317129238469</c:v>
                </c:pt>
                <c:pt idx="911">
                  <c:v>7.0956061529080188</c:v>
                </c:pt>
                <c:pt idx="912">
                  <c:v>7.0960234054727671</c:v>
                </c:pt>
                <c:pt idx="913">
                  <c:v>7.0962182450172042</c:v>
                </c:pt>
                <c:pt idx="914">
                  <c:v>7.0964283948626186</c:v>
                </c:pt>
                <c:pt idx="915">
                  <c:v>7.0985155827438406</c:v>
                </c:pt>
                <c:pt idx="916">
                  <c:v>7.0998097349530065</c:v>
                </c:pt>
                <c:pt idx="917">
                  <c:v>7.109145002379794</c:v>
                </c:pt>
                <c:pt idx="918">
                  <c:v>7.1099240938411601</c:v>
                </c:pt>
                <c:pt idx="919">
                  <c:v>7.1131926229708764</c:v>
                </c:pt>
                <c:pt idx="920">
                  <c:v>7.1135644121061583</c:v>
                </c:pt>
                <c:pt idx="921">
                  <c:v>7.1139107409886106</c:v>
                </c:pt>
                <c:pt idx="922">
                  <c:v>7.1141407880232332</c:v>
                </c:pt>
                <c:pt idx="923">
                  <c:v>7.1153230982442111</c:v>
                </c:pt>
                <c:pt idx="924">
                  <c:v>7.1169383768644625</c:v>
                </c:pt>
                <c:pt idx="925">
                  <c:v>7.1172723381581049</c:v>
                </c:pt>
                <c:pt idx="926">
                  <c:v>7.1194022232547063</c:v>
                </c:pt>
                <c:pt idx="927">
                  <c:v>7.121459953423904</c:v>
                </c:pt>
                <c:pt idx="928">
                  <c:v>7.1233955337083525</c:v>
                </c:pt>
                <c:pt idx="929">
                  <c:v>7.1238814841599307</c:v>
                </c:pt>
                <c:pt idx="930">
                  <c:v>7.1255429545454421</c:v>
                </c:pt>
                <c:pt idx="931">
                  <c:v>7.1288287527559921</c:v>
                </c:pt>
                <c:pt idx="932">
                  <c:v>7.1308718710595915</c:v>
                </c:pt>
                <c:pt idx="933">
                  <c:v>7.1313812212368948</c:v>
                </c:pt>
                <c:pt idx="934">
                  <c:v>7.1351689509529503</c:v>
                </c:pt>
                <c:pt idx="935">
                  <c:v>7.1354431226971071</c:v>
                </c:pt>
                <c:pt idx="936">
                  <c:v>7.1365999518206502</c:v>
                </c:pt>
                <c:pt idx="937">
                  <c:v>7.1379885744698379</c:v>
                </c:pt>
                <c:pt idx="938">
                  <c:v>7.1404189901312343</c:v>
                </c:pt>
                <c:pt idx="939">
                  <c:v>7.1428885312854984</c:v>
                </c:pt>
                <c:pt idx="940">
                  <c:v>7.1442596826733062</c:v>
                </c:pt>
                <c:pt idx="941">
                  <c:v>7.1442939600235897</c:v>
                </c:pt>
                <c:pt idx="942">
                  <c:v>7.1453467204578853</c:v>
                </c:pt>
                <c:pt idx="943">
                  <c:v>7.1471854294560879</c:v>
                </c:pt>
                <c:pt idx="944">
                  <c:v>7.147668095063489</c:v>
                </c:pt>
                <c:pt idx="945">
                  <c:v>7.1477779976700715</c:v>
                </c:pt>
                <c:pt idx="946">
                  <c:v>7.1491902194042165</c:v>
                </c:pt>
                <c:pt idx="947">
                  <c:v>7.1494509560492343</c:v>
                </c:pt>
                <c:pt idx="948">
                  <c:v>7.149503887523573</c:v>
                </c:pt>
                <c:pt idx="949">
                  <c:v>7.1498194705704767</c:v>
                </c:pt>
                <c:pt idx="950">
                  <c:v>7.149970566253768</c:v>
                </c:pt>
                <c:pt idx="951">
                  <c:v>7.1518861656865207</c:v>
                </c:pt>
                <c:pt idx="952">
                  <c:v>7.1531908097399342</c:v>
                </c:pt>
                <c:pt idx="953">
                  <c:v>7.1540109486569392</c:v>
                </c:pt>
                <c:pt idx="954">
                  <c:v>7.154068085120203</c:v>
                </c:pt>
                <c:pt idx="955">
                  <c:v>7.1548849722592696</c:v>
                </c:pt>
                <c:pt idx="956">
                  <c:v>7.1554918775129863</c:v>
                </c:pt>
                <c:pt idx="957">
                  <c:v>7.1562746315310557</c:v>
                </c:pt>
                <c:pt idx="958">
                  <c:v>7.1563554002790593</c:v>
                </c:pt>
                <c:pt idx="959">
                  <c:v>7.1577206251216507</c:v>
                </c:pt>
                <c:pt idx="960">
                  <c:v>7.1578945654678874</c:v>
                </c:pt>
                <c:pt idx="961">
                  <c:v>7.1581213210610981</c:v>
                </c:pt>
                <c:pt idx="962">
                  <c:v>7.1581258534191559</c:v>
                </c:pt>
                <c:pt idx="963">
                  <c:v>7.1584119299604252</c:v>
                </c:pt>
                <c:pt idx="964">
                  <c:v>7.15967159604328</c:v>
                </c:pt>
                <c:pt idx="965">
                  <c:v>7.15999364665055</c:v>
                </c:pt>
                <c:pt idx="966">
                  <c:v>7.1611375781815845</c:v>
                </c:pt>
                <c:pt idx="967">
                  <c:v>7.1624064109336336</c:v>
                </c:pt>
                <c:pt idx="968">
                  <c:v>7.1625646727036116</c:v>
                </c:pt>
                <c:pt idx="969">
                  <c:v>7.1651969660006074</c:v>
                </c:pt>
                <c:pt idx="970">
                  <c:v>7.1656699699957827</c:v>
                </c:pt>
                <c:pt idx="971">
                  <c:v>7.1670476541061756</c:v>
                </c:pt>
                <c:pt idx="972">
                  <c:v>7.1671382684277969</c:v>
                </c:pt>
                <c:pt idx="973">
                  <c:v>7.1681478425116643</c:v>
                </c:pt>
                <c:pt idx="974">
                  <c:v>7.1684294292389952</c:v>
                </c:pt>
                <c:pt idx="975">
                  <c:v>7.1700625684726713</c:v>
                </c:pt>
                <c:pt idx="976">
                  <c:v>7.1702771428064445</c:v>
                </c:pt>
                <c:pt idx="977">
                  <c:v>7.171241877926807</c:v>
                </c:pt>
                <c:pt idx="978">
                  <c:v>7.1712821226724541</c:v>
                </c:pt>
                <c:pt idx="979">
                  <c:v>7.1720350809400548</c:v>
                </c:pt>
                <c:pt idx="980">
                  <c:v>7.1723505048185512</c:v>
                </c:pt>
                <c:pt idx="981">
                  <c:v>7.1734280260306562</c:v>
                </c:pt>
                <c:pt idx="982">
                  <c:v>7.1776851377192319</c:v>
                </c:pt>
                <c:pt idx="983">
                  <c:v>7.1782467488997348</c:v>
                </c:pt>
                <c:pt idx="984">
                  <c:v>7.1791323509448652</c:v>
                </c:pt>
                <c:pt idx="985">
                  <c:v>7.1794448493915466</c:v>
                </c:pt>
                <c:pt idx="986">
                  <c:v>7.1807821410542072</c:v>
                </c:pt>
                <c:pt idx="987">
                  <c:v>7.1818846765024338</c:v>
                </c:pt>
                <c:pt idx="988">
                  <c:v>7.1819296254581868</c:v>
                </c:pt>
                <c:pt idx="989">
                  <c:v>7.1848202143414408</c:v>
                </c:pt>
                <c:pt idx="990">
                  <c:v>7.1854076078116478</c:v>
                </c:pt>
                <c:pt idx="991">
                  <c:v>7.1861165617814926</c:v>
                </c:pt>
                <c:pt idx="992">
                  <c:v>7.1863761508144606</c:v>
                </c:pt>
                <c:pt idx="993">
                  <c:v>7.1871092713261326</c:v>
                </c:pt>
                <c:pt idx="994">
                  <c:v>7.18716643105933</c:v>
                </c:pt>
                <c:pt idx="995">
                  <c:v>7.1888933603960679</c:v>
                </c:pt>
                <c:pt idx="996">
                  <c:v>7.1896787082633731</c:v>
                </c:pt>
                <c:pt idx="997">
                  <c:v>7.1896798990122335</c:v>
                </c:pt>
                <c:pt idx="998">
                  <c:v>7.195201327086524</c:v>
                </c:pt>
                <c:pt idx="999">
                  <c:v>7.1994212402715396</c:v>
                </c:pt>
                <c:pt idx="1000">
                  <c:v>7.199588305965225</c:v>
                </c:pt>
                <c:pt idx="1001">
                  <c:v>7.2004869473068478</c:v>
                </c:pt>
                <c:pt idx="1002">
                  <c:v>7.2006968764624801</c:v>
                </c:pt>
                <c:pt idx="1003">
                  <c:v>7.2030132978388224</c:v>
                </c:pt>
                <c:pt idx="1004">
                  <c:v>7.2046624302277973</c:v>
                </c:pt>
                <c:pt idx="1005">
                  <c:v>7.2050444310837927</c:v>
                </c:pt>
                <c:pt idx="1006">
                  <c:v>7.2061803719215831</c:v>
                </c:pt>
                <c:pt idx="1007">
                  <c:v>7.2078211937548575</c:v>
                </c:pt>
                <c:pt idx="1008">
                  <c:v>7.211430477832832</c:v>
                </c:pt>
                <c:pt idx="1009">
                  <c:v>7.2131089278723346</c:v>
                </c:pt>
                <c:pt idx="1010">
                  <c:v>7.2150667190952333</c:v>
                </c:pt>
                <c:pt idx="1011">
                  <c:v>7.2152727637786738</c:v>
                </c:pt>
                <c:pt idx="1012">
                  <c:v>7.2155144438215917</c:v>
                </c:pt>
                <c:pt idx="1013">
                  <c:v>7.2168377697699668</c:v>
                </c:pt>
                <c:pt idx="1014">
                  <c:v>7.2169576182098725</c:v>
                </c:pt>
                <c:pt idx="1015">
                  <c:v>7.2185223439391146</c:v>
                </c:pt>
                <c:pt idx="1016">
                  <c:v>7.2192324209741052</c:v>
                </c:pt>
                <c:pt idx="1017">
                  <c:v>7.2216851390706598</c:v>
                </c:pt>
                <c:pt idx="1018">
                  <c:v>7.2217549849994995</c:v>
                </c:pt>
                <c:pt idx="1019">
                  <c:v>7.2222011464773681</c:v>
                </c:pt>
                <c:pt idx="1020">
                  <c:v>7.2238166310247323</c:v>
                </c:pt>
                <c:pt idx="1021">
                  <c:v>7.224540489598418</c:v>
                </c:pt>
                <c:pt idx="1022">
                  <c:v>7.2258686123245175</c:v>
                </c:pt>
                <c:pt idx="1023">
                  <c:v>7.2263836440649527</c:v>
                </c:pt>
                <c:pt idx="1024">
                  <c:v>7.2264773356006486</c:v>
                </c:pt>
                <c:pt idx="1025">
                  <c:v>7.2283885201903866</c:v>
                </c:pt>
                <c:pt idx="1026">
                  <c:v>7.2283971345607139</c:v>
                </c:pt>
                <c:pt idx="1027">
                  <c:v>7.2309857641202111</c:v>
                </c:pt>
                <c:pt idx="1028">
                  <c:v>7.2311423247671369</c:v>
                </c:pt>
                <c:pt idx="1029">
                  <c:v>7.2334117272391314</c:v>
                </c:pt>
                <c:pt idx="1030">
                  <c:v>7.233933328122891</c:v>
                </c:pt>
                <c:pt idx="1031">
                  <c:v>7.234016725157014</c:v>
                </c:pt>
                <c:pt idx="1032">
                  <c:v>7.234289445590357</c:v>
                </c:pt>
                <c:pt idx="1033">
                  <c:v>7.2351136038244004</c:v>
                </c:pt>
                <c:pt idx="1034">
                  <c:v>7.2352704747227001</c:v>
                </c:pt>
                <c:pt idx="1035">
                  <c:v>7.2373658665053995</c:v>
                </c:pt>
                <c:pt idx="1036">
                  <c:v>7.2375487768212521</c:v>
                </c:pt>
                <c:pt idx="1037">
                  <c:v>7.237563282288928</c:v>
                </c:pt>
                <c:pt idx="1038">
                  <c:v>7.2375691996946969</c:v>
                </c:pt>
                <c:pt idx="1039">
                  <c:v>7.2378138745543943</c:v>
                </c:pt>
                <c:pt idx="1040">
                  <c:v>7.2385317082281722</c:v>
                </c:pt>
                <c:pt idx="1041">
                  <c:v>7.2385389256102473</c:v>
                </c:pt>
                <c:pt idx="1042">
                  <c:v>7.2386208941563783</c:v>
                </c:pt>
                <c:pt idx="1043">
                  <c:v>7.2392531737452241</c:v>
                </c:pt>
                <c:pt idx="1044">
                  <c:v>7.2409839765605195</c:v>
                </c:pt>
                <c:pt idx="1045">
                  <c:v>7.245228209970243</c:v>
                </c:pt>
                <c:pt idx="1046">
                  <c:v>7.2470429393999183</c:v>
                </c:pt>
                <c:pt idx="1047">
                  <c:v>7.2470609048449655</c:v>
                </c:pt>
                <c:pt idx="1048">
                  <c:v>7.2477566851935489</c:v>
                </c:pt>
                <c:pt idx="1049">
                  <c:v>7.2480346882843447</c:v>
                </c:pt>
                <c:pt idx="1050">
                  <c:v>7.2486914539817047</c:v>
                </c:pt>
                <c:pt idx="1051">
                  <c:v>7.2489598260235191</c:v>
                </c:pt>
                <c:pt idx="1052">
                  <c:v>7.2506394031830732</c:v>
                </c:pt>
                <c:pt idx="1053">
                  <c:v>7.2542781854558456</c:v>
                </c:pt>
                <c:pt idx="1054">
                  <c:v>7.2549036952946242</c:v>
                </c:pt>
                <c:pt idx="1055">
                  <c:v>7.2555616442646009</c:v>
                </c:pt>
                <c:pt idx="1056">
                  <c:v>7.2565266603518532</c:v>
                </c:pt>
                <c:pt idx="1057">
                  <c:v>7.2579969909706055</c:v>
                </c:pt>
                <c:pt idx="1058">
                  <c:v>7.259090092858111</c:v>
                </c:pt>
                <c:pt idx="1059">
                  <c:v>7.261454574651184</c:v>
                </c:pt>
                <c:pt idx="1060">
                  <c:v>7.2620775488714191</c:v>
                </c:pt>
                <c:pt idx="1061">
                  <c:v>7.2621288876107739</c:v>
                </c:pt>
                <c:pt idx="1062">
                  <c:v>7.2636651183718737</c:v>
                </c:pt>
                <c:pt idx="1063">
                  <c:v>7.2640119631533526</c:v>
                </c:pt>
                <c:pt idx="1064">
                  <c:v>7.2648244594798159</c:v>
                </c:pt>
                <c:pt idx="1065">
                  <c:v>7.2653243554363591</c:v>
                </c:pt>
                <c:pt idx="1066">
                  <c:v>7.2654908199814177</c:v>
                </c:pt>
                <c:pt idx="1067">
                  <c:v>7.2678150323687767</c:v>
                </c:pt>
                <c:pt idx="1068">
                  <c:v>7.2697792823596874</c:v>
                </c:pt>
                <c:pt idx="1069">
                  <c:v>7.2723407315470547</c:v>
                </c:pt>
                <c:pt idx="1070">
                  <c:v>7.2724546940131756</c:v>
                </c:pt>
                <c:pt idx="1071">
                  <c:v>7.2727369387664487</c:v>
                </c:pt>
                <c:pt idx="1072">
                  <c:v>7.2733807245181881</c:v>
                </c:pt>
                <c:pt idx="1073">
                  <c:v>7.273650196417023</c:v>
                </c:pt>
                <c:pt idx="1074">
                  <c:v>7.275377878374071</c:v>
                </c:pt>
                <c:pt idx="1075">
                  <c:v>7.275427158114355</c:v>
                </c:pt>
                <c:pt idx="1076">
                  <c:v>7.2760165169121684</c:v>
                </c:pt>
                <c:pt idx="1077">
                  <c:v>7.2773624516469004</c:v>
                </c:pt>
                <c:pt idx="1078">
                  <c:v>7.2775796893134785</c:v>
                </c:pt>
                <c:pt idx="1079">
                  <c:v>7.2783073781193064</c:v>
                </c:pt>
                <c:pt idx="1080">
                  <c:v>7.2799413763944134</c:v>
                </c:pt>
                <c:pt idx="1081">
                  <c:v>7.2807219523149787</c:v>
                </c:pt>
                <c:pt idx="1082">
                  <c:v>7.2808670613264272</c:v>
                </c:pt>
                <c:pt idx="1083">
                  <c:v>7.281827126777916</c:v>
                </c:pt>
                <c:pt idx="1084">
                  <c:v>7.2823530463289394</c:v>
                </c:pt>
                <c:pt idx="1085">
                  <c:v>7.2849686263029909</c:v>
                </c:pt>
                <c:pt idx="1086">
                  <c:v>7.2850823460578162</c:v>
                </c:pt>
                <c:pt idx="1087">
                  <c:v>7.2861822089055988</c:v>
                </c:pt>
                <c:pt idx="1088">
                  <c:v>7.2899307608259232</c:v>
                </c:pt>
                <c:pt idx="1089">
                  <c:v>7.2907920005112627</c:v>
                </c:pt>
                <c:pt idx="1090">
                  <c:v>7.2915249956662187</c:v>
                </c:pt>
                <c:pt idx="1091">
                  <c:v>7.2945264872134175</c:v>
                </c:pt>
                <c:pt idx="1092">
                  <c:v>7.2952559892853071</c:v>
                </c:pt>
                <c:pt idx="1093">
                  <c:v>7.2988055075834062</c:v>
                </c:pt>
                <c:pt idx="1094">
                  <c:v>7.2988804153253675</c:v>
                </c:pt>
                <c:pt idx="1095">
                  <c:v>7.3040865968524562</c:v>
                </c:pt>
                <c:pt idx="1096">
                  <c:v>7.3041937730746049</c:v>
                </c:pt>
                <c:pt idx="1097">
                  <c:v>7.3056162339543604</c:v>
                </c:pt>
                <c:pt idx="1098">
                  <c:v>7.3056658427194314</c:v>
                </c:pt>
                <c:pt idx="1099">
                  <c:v>7.3064347448775049</c:v>
                </c:pt>
                <c:pt idx="1100">
                  <c:v>7.3064783575120735</c:v>
                </c:pt>
                <c:pt idx="1101">
                  <c:v>7.3071864728725435</c:v>
                </c:pt>
                <c:pt idx="1102">
                  <c:v>7.3080179572233375</c:v>
                </c:pt>
                <c:pt idx="1103">
                  <c:v>7.308028125320492</c:v>
                </c:pt>
                <c:pt idx="1104">
                  <c:v>7.3085639230331179</c:v>
                </c:pt>
                <c:pt idx="1105">
                  <c:v>7.3089109201498115</c:v>
                </c:pt>
                <c:pt idx="1106">
                  <c:v>7.3089563963896058</c:v>
                </c:pt>
                <c:pt idx="1107">
                  <c:v>7.3089583757630141</c:v>
                </c:pt>
                <c:pt idx="1108">
                  <c:v>7.3090258651874986</c:v>
                </c:pt>
                <c:pt idx="1109">
                  <c:v>7.3095636020980645</c:v>
                </c:pt>
                <c:pt idx="1110">
                  <c:v>7.3121211508138959</c:v>
                </c:pt>
                <c:pt idx="1111">
                  <c:v>7.3123129293934843</c:v>
                </c:pt>
                <c:pt idx="1112">
                  <c:v>7.3170781293028</c:v>
                </c:pt>
                <c:pt idx="1113">
                  <c:v>7.3175400149909473</c:v>
                </c:pt>
                <c:pt idx="1114">
                  <c:v>7.3192341556003937</c:v>
                </c:pt>
                <c:pt idx="1115">
                  <c:v>7.3221758268735826</c:v>
                </c:pt>
                <c:pt idx="1116">
                  <c:v>7.3241573426503335</c:v>
                </c:pt>
                <c:pt idx="1117">
                  <c:v>7.3267596748754684</c:v>
                </c:pt>
                <c:pt idx="1118">
                  <c:v>7.327006714140313</c:v>
                </c:pt>
                <c:pt idx="1119">
                  <c:v>7.3274337821099378</c:v>
                </c:pt>
                <c:pt idx="1120">
                  <c:v>7.3278106348164744</c:v>
                </c:pt>
                <c:pt idx="1121">
                  <c:v>7.330315667196837</c:v>
                </c:pt>
                <c:pt idx="1122">
                  <c:v>7.3322903630179512</c:v>
                </c:pt>
                <c:pt idx="1123">
                  <c:v>7.3323580992249564</c:v>
                </c:pt>
                <c:pt idx="1124">
                  <c:v>7.3324623468608676</c:v>
                </c:pt>
                <c:pt idx="1125">
                  <c:v>7.3354177703381085</c:v>
                </c:pt>
                <c:pt idx="1126">
                  <c:v>7.3355416049517359</c:v>
                </c:pt>
                <c:pt idx="1127">
                  <c:v>7.3359673512820764</c:v>
                </c:pt>
                <c:pt idx="1128">
                  <c:v>7.3360669123864186</c:v>
                </c:pt>
                <c:pt idx="1129">
                  <c:v>7.3361467275748993</c:v>
                </c:pt>
                <c:pt idx="1130">
                  <c:v>7.3377509511703902</c:v>
                </c:pt>
                <c:pt idx="1131">
                  <c:v>7.3395747604335346</c:v>
                </c:pt>
                <c:pt idx="1132">
                  <c:v>7.3402745141926884</c:v>
                </c:pt>
                <c:pt idx="1133">
                  <c:v>7.3406050252274246</c:v>
                </c:pt>
                <c:pt idx="1134">
                  <c:v>7.3417129856720278</c:v>
                </c:pt>
                <c:pt idx="1135">
                  <c:v>7.3432931097795882</c:v>
                </c:pt>
                <c:pt idx="1136">
                  <c:v>7.3438586979804459</c:v>
                </c:pt>
                <c:pt idx="1137">
                  <c:v>7.3448358591830862</c:v>
                </c:pt>
                <c:pt idx="1138">
                  <c:v>7.3457237375169759</c:v>
                </c:pt>
                <c:pt idx="1139">
                  <c:v>7.3468935636481136</c:v>
                </c:pt>
                <c:pt idx="1140">
                  <c:v>7.3478942351779253</c:v>
                </c:pt>
                <c:pt idx="1141">
                  <c:v>7.3487463803511224</c:v>
                </c:pt>
                <c:pt idx="1142">
                  <c:v>7.3495436254470654</c:v>
                </c:pt>
                <c:pt idx="1143">
                  <c:v>7.3497236396725256</c:v>
                </c:pt>
                <c:pt idx="1144">
                  <c:v>7.3519278071912346</c:v>
                </c:pt>
                <c:pt idx="1145">
                  <c:v>7.3519403373232013</c:v>
                </c:pt>
                <c:pt idx="1146">
                  <c:v>7.3545311422616679</c:v>
                </c:pt>
                <c:pt idx="1147">
                  <c:v>7.3557010788655122</c:v>
                </c:pt>
                <c:pt idx="1148">
                  <c:v>7.3564512906415427</c:v>
                </c:pt>
                <c:pt idx="1149">
                  <c:v>7.3568557931400544</c:v>
                </c:pt>
                <c:pt idx="1150">
                  <c:v>7.3569203901434355</c:v>
                </c:pt>
                <c:pt idx="1151">
                  <c:v>7.3574026864668154</c:v>
                </c:pt>
                <c:pt idx="1152">
                  <c:v>7.3590042668476965</c:v>
                </c:pt>
                <c:pt idx="1153">
                  <c:v>7.3617345014844204</c:v>
                </c:pt>
                <c:pt idx="1154">
                  <c:v>7.3621289296889101</c:v>
                </c:pt>
                <c:pt idx="1155">
                  <c:v>7.3624736386298251</c:v>
                </c:pt>
                <c:pt idx="1156">
                  <c:v>7.362480237780006</c:v>
                </c:pt>
                <c:pt idx="1157">
                  <c:v>7.3659888267543021</c:v>
                </c:pt>
                <c:pt idx="1158">
                  <c:v>7.3662354236013359</c:v>
                </c:pt>
                <c:pt idx="1159">
                  <c:v>7.366258597625718</c:v>
                </c:pt>
                <c:pt idx="1160">
                  <c:v>7.366654811374346</c:v>
                </c:pt>
                <c:pt idx="1161">
                  <c:v>7.3668470997033708</c:v>
                </c:pt>
                <c:pt idx="1162">
                  <c:v>7.3675189378218198</c:v>
                </c:pt>
                <c:pt idx="1163">
                  <c:v>7.3679431772393214</c:v>
                </c:pt>
                <c:pt idx="1164">
                  <c:v>7.3700784415110725</c:v>
                </c:pt>
                <c:pt idx="1165">
                  <c:v>7.3705626069336869</c:v>
                </c:pt>
                <c:pt idx="1166">
                  <c:v>7.3724910264928436</c:v>
                </c:pt>
                <c:pt idx="1167">
                  <c:v>7.3741984870456658</c:v>
                </c:pt>
                <c:pt idx="1168">
                  <c:v>7.3744189769765249</c:v>
                </c:pt>
                <c:pt idx="1169">
                  <c:v>7.3761472972535156</c:v>
                </c:pt>
                <c:pt idx="1170">
                  <c:v>7.3784108586105042</c:v>
                </c:pt>
                <c:pt idx="1171">
                  <c:v>7.3800462618129412</c:v>
                </c:pt>
                <c:pt idx="1172">
                  <c:v>7.3800583567871767</c:v>
                </c:pt>
                <c:pt idx="1173">
                  <c:v>7.3817188448671498</c:v>
                </c:pt>
                <c:pt idx="1174">
                  <c:v>7.3825478988699054</c:v>
                </c:pt>
                <c:pt idx="1175">
                  <c:v>7.3836060343619661</c:v>
                </c:pt>
                <c:pt idx="1176">
                  <c:v>7.3841757825493541</c:v>
                </c:pt>
                <c:pt idx="1177">
                  <c:v>7.3844869670574305</c:v>
                </c:pt>
                <c:pt idx="1178">
                  <c:v>7.3846542407863245</c:v>
                </c:pt>
                <c:pt idx="1179">
                  <c:v>7.3875697964846196</c:v>
                </c:pt>
                <c:pt idx="1180">
                  <c:v>7.3891664568239239</c:v>
                </c:pt>
                <c:pt idx="1181">
                  <c:v>7.3894443749364846</c:v>
                </c:pt>
                <c:pt idx="1182">
                  <c:v>7.3910985185963272</c:v>
                </c:pt>
                <c:pt idx="1183">
                  <c:v>7.3924216372317089</c:v>
                </c:pt>
                <c:pt idx="1184">
                  <c:v>7.3946222754457747</c:v>
                </c:pt>
                <c:pt idx="1185">
                  <c:v>7.3955937256236801</c:v>
                </c:pt>
                <c:pt idx="1186">
                  <c:v>7.3969127127085326</c:v>
                </c:pt>
                <c:pt idx="1187">
                  <c:v>7.396998437040728</c:v>
                </c:pt>
                <c:pt idx="1188">
                  <c:v>7.3973662855991398</c:v>
                </c:pt>
                <c:pt idx="1189">
                  <c:v>7.3981070172955254</c:v>
                </c:pt>
                <c:pt idx="1190">
                  <c:v>7.3982797413467241</c:v>
                </c:pt>
                <c:pt idx="1191">
                  <c:v>7.3983703130607754</c:v>
                </c:pt>
                <c:pt idx="1192">
                  <c:v>7.4004776821453788</c:v>
                </c:pt>
                <c:pt idx="1193">
                  <c:v>7.4009570104058584</c:v>
                </c:pt>
                <c:pt idx="1194">
                  <c:v>7.4022190098350746</c:v>
                </c:pt>
                <c:pt idx="1195">
                  <c:v>7.4023601288176124</c:v>
                </c:pt>
                <c:pt idx="1196">
                  <c:v>7.4027241115462017</c:v>
                </c:pt>
                <c:pt idx="1197">
                  <c:v>7.4035356434978272</c:v>
                </c:pt>
                <c:pt idx="1198">
                  <c:v>7.4047560163546553</c:v>
                </c:pt>
                <c:pt idx="1199">
                  <c:v>7.4053017124633067</c:v>
                </c:pt>
                <c:pt idx="1200">
                  <c:v>7.4080120284801056</c:v>
                </c:pt>
                <c:pt idx="1201">
                  <c:v>7.4136935054594044</c:v>
                </c:pt>
                <c:pt idx="1202">
                  <c:v>7.4150935251386176</c:v>
                </c:pt>
                <c:pt idx="1203">
                  <c:v>7.4158194832171116</c:v>
                </c:pt>
                <c:pt idx="1204">
                  <c:v>7.4163103230836738</c:v>
                </c:pt>
                <c:pt idx="1205">
                  <c:v>7.4164170299411412</c:v>
                </c:pt>
                <c:pt idx="1206">
                  <c:v>7.4188828780016376</c:v>
                </c:pt>
                <c:pt idx="1207">
                  <c:v>7.4206039054108981</c:v>
                </c:pt>
                <c:pt idx="1208">
                  <c:v>7.420944786086884</c:v>
                </c:pt>
                <c:pt idx="1209">
                  <c:v>7.4212070275758668</c:v>
                </c:pt>
                <c:pt idx="1210">
                  <c:v>7.4269261953416645</c:v>
                </c:pt>
                <c:pt idx="1211">
                  <c:v>7.4296005945942865</c:v>
                </c:pt>
                <c:pt idx="1212">
                  <c:v>7.430446527420596</c:v>
                </c:pt>
                <c:pt idx="1213">
                  <c:v>7.4311925598914392</c:v>
                </c:pt>
                <c:pt idx="1214">
                  <c:v>7.4357643396142601</c:v>
                </c:pt>
                <c:pt idx="1215">
                  <c:v>7.436016542818388</c:v>
                </c:pt>
                <c:pt idx="1216">
                  <c:v>7.4360814706942904</c:v>
                </c:pt>
                <c:pt idx="1217">
                  <c:v>7.4366833421120182</c:v>
                </c:pt>
                <c:pt idx="1218">
                  <c:v>7.4403751763576143</c:v>
                </c:pt>
                <c:pt idx="1219">
                  <c:v>7.440809395345596</c:v>
                </c:pt>
                <c:pt idx="1220">
                  <c:v>7.4434685152442315</c:v>
                </c:pt>
                <c:pt idx="1221">
                  <c:v>7.4439733949592757</c:v>
                </c:pt>
                <c:pt idx="1222">
                  <c:v>7.4450402344527351</c:v>
                </c:pt>
                <c:pt idx="1223">
                  <c:v>7.4460897643755084</c:v>
                </c:pt>
                <c:pt idx="1224">
                  <c:v>7.4487252566455151</c:v>
                </c:pt>
                <c:pt idx="1225">
                  <c:v>7.4493812754453046</c:v>
                </c:pt>
                <c:pt idx="1226">
                  <c:v>7.4531223954195198</c:v>
                </c:pt>
                <c:pt idx="1227">
                  <c:v>7.4555872254139333</c:v>
                </c:pt>
                <c:pt idx="1228">
                  <c:v>7.4556235399818425</c:v>
                </c:pt>
                <c:pt idx="1229">
                  <c:v>7.4563135292810419</c:v>
                </c:pt>
                <c:pt idx="1230">
                  <c:v>7.458110696282203</c:v>
                </c:pt>
                <c:pt idx="1231">
                  <c:v>7.4593395770219111</c:v>
                </c:pt>
                <c:pt idx="1232">
                  <c:v>7.4609032668086348</c:v>
                </c:pt>
                <c:pt idx="1233">
                  <c:v>7.4610059758198224</c:v>
                </c:pt>
                <c:pt idx="1234">
                  <c:v>7.4616788944671786</c:v>
                </c:pt>
                <c:pt idx="1235">
                  <c:v>7.4621917835303497</c:v>
                </c:pt>
                <c:pt idx="1236">
                  <c:v>7.4627204534284299</c:v>
                </c:pt>
                <c:pt idx="1237">
                  <c:v>7.4644854597173547</c:v>
                </c:pt>
                <c:pt idx="1238">
                  <c:v>7.4654557469016636</c:v>
                </c:pt>
                <c:pt idx="1239">
                  <c:v>7.4659417319490897</c:v>
                </c:pt>
                <c:pt idx="1240">
                  <c:v>7.466258418783859</c:v>
                </c:pt>
                <c:pt idx="1241">
                  <c:v>7.4664125492970443</c:v>
                </c:pt>
                <c:pt idx="1242">
                  <c:v>7.4665988226671809</c:v>
                </c:pt>
                <c:pt idx="1243">
                  <c:v>7.4674758071996772</c:v>
                </c:pt>
                <c:pt idx="1244">
                  <c:v>7.4679022997390652</c:v>
                </c:pt>
                <c:pt idx="1245">
                  <c:v>7.4684908318337637</c:v>
                </c:pt>
                <c:pt idx="1246">
                  <c:v>7.4752011690213402</c:v>
                </c:pt>
                <c:pt idx="1247">
                  <c:v>7.4772070834252382</c:v>
                </c:pt>
                <c:pt idx="1248">
                  <c:v>7.4775555579711819</c:v>
                </c:pt>
                <c:pt idx="1249">
                  <c:v>7.4797446268033045</c:v>
                </c:pt>
                <c:pt idx="1250">
                  <c:v>7.4802754907770774</c:v>
                </c:pt>
                <c:pt idx="1251">
                  <c:v>7.4803188227355939</c:v>
                </c:pt>
                <c:pt idx="1252">
                  <c:v>7.4810932448625342</c:v>
                </c:pt>
                <c:pt idx="1253">
                  <c:v>7.4813225616237657</c:v>
                </c:pt>
                <c:pt idx="1254">
                  <c:v>7.4816923436670049</c:v>
                </c:pt>
                <c:pt idx="1255">
                  <c:v>7.4820689339137409</c:v>
                </c:pt>
                <c:pt idx="1256">
                  <c:v>7.482184848869613</c:v>
                </c:pt>
                <c:pt idx="1257">
                  <c:v>7.4824473984382402</c:v>
                </c:pt>
                <c:pt idx="1258">
                  <c:v>7.4828312448130516</c:v>
                </c:pt>
                <c:pt idx="1259">
                  <c:v>7.483881702069767</c:v>
                </c:pt>
                <c:pt idx="1260">
                  <c:v>7.4850526595909175</c:v>
                </c:pt>
                <c:pt idx="1261">
                  <c:v>7.4852898851657184</c:v>
                </c:pt>
                <c:pt idx="1262">
                  <c:v>7.4858669903086899</c:v>
                </c:pt>
                <c:pt idx="1263">
                  <c:v>7.4863187423495425</c:v>
                </c:pt>
                <c:pt idx="1264">
                  <c:v>7.4878953651940297</c:v>
                </c:pt>
                <c:pt idx="1265">
                  <c:v>7.4898692554599711</c:v>
                </c:pt>
                <c:pt idx="1266">
                  <c:v>7.4903583388627837</c:v>
                </c:pt>
                <c:pt idx="1267">
                  <c:v>7.4904349174075353</c:v>
                </c:pt>
                <c:pt idx="1268">
                  <c:v>7.4907601137331721</c:v>
                </c:pt>
                <c:pt idx="1269">
                  <c:v>7.4917400236772238</c:v>
                </c:pt>
                <c:pt idx="1270">
                  <c:v>7.4925659136517408</c:v>
                </c:pt>
                <c:pt idx="1271">
                  <c:v>7.4929056986445799</c:v>
                </c:pt>
                <c:pt idx="1272">
                  <c:v>7.4930032591922204</c:v>
                </c:pt>
                <c:pt idx="1273">
                  <c:v>7.4937859984586197</c:v>
                </c:pt>
                <c:pt idx="1274">
                  <c:v>7.4938803756808881</c:v>
                </c:pt>
                <c:pt idx="1275">
                  <c:v>7.4953453559008265</c:v>
                </c:pt>
                <c:pt idx="1276">
                  <c:v>7.4964022167725233</c:v>
                </c:pt>
                <c:pt idx="1277">
                  <c:v>7.4999862251318303</c:v>
                </c:pt>
                <c:pt idx="1278">
                  <c:v>7.5002022873713949</c:v>
                </c:pt>
                <c:pt idx="1279">
                  <c:v>7.5005936822997405</c:v>
                </c:pt>
                <c:pt idx="1280">
                  <c:v>7.5007263605164942</c:v>
                </c:pt>
                <c:pt idx="1281">
                  <c:v>7.5021126211459883</c:v>
                </c:pt>
                <c:pt idx="1282">
                  <c:v>7.5022034449272157</c:v>
                </c:pt>
                <c:pt idx="1283">
                  <c:v>7.5026144820846596</c:v>
                </c:pt>
                <c:pt idx="1284">
                  <c:v>7.5026412749203475</c:v>
                </c:pt>
                <c:pt idx="1285">
                  <c:v>7.5027599762860628</c:v>
                </c:pt>
                <c:pt idx="1286">
                  <c:v>7.5031293381829753</c:v>
                </c:pt>
                <c:pt idx="1287">
                  <c:v>7.5044087928806702</c:v>
                </c:pt>
                <c:pt idx="1288">
                  <c:v>7.5049690851201598</c:v>
                </c:pt>
                <c:pt idx="1289">
                  <c:v>7.5054673945919603</c:v>
                </c:pt>
                <c:pt idx="1290">
                  <c:v>7.5067121107683707</c:v>
                </c:pt>
                <c:pt idx="1291">
                  <c:v>7.5071378642936626</c:v>
                </c:pt>
                <c:pt idx="1292">
                  <c:v>7.5075940815472144</c:v>
                </c:pt>
                <c:pt idx="1293">
                  <c:v>7.5080715704058889</c:v>
                </c:pt>
                <c:pt idx="1294">
                  <c:v>7.5081407164673317</c:v>
                </c:pt>
                <c:pt idx="1295">
                  <c:v>7.5090272843627206</c:v>
                </c:pt>
                <c:pt idx="1296">
                  <c:v>7.5096088902700586</c:v>
                </c:pt>
                <c:pt idx="1297">
                  <c:v>7.5099441559581903</c:v>
                </c:pt>
                <c:pt idx="1298">
                  <c:v>7.5107974450522397</c:v>
                </c:pt>
                <c:pt idx="1299">
                  <c:v>7.5118607134213438</c:v>
                </c:pt>
                <c:pt idx="1300">
                  <c:v>7.5119888598406757</c:v>
                </c:pt>
                <c:pt idx="1301">
                  <c:v>7.5122106508419915</c:v>
                </c:pt>
                <c:pt idx="1302">
                  <c:v>7.5122519397491683</c:v>
                </c:pt>
                <c:pt idx="1303">
                  <c:v>7.5124448810175268</c:v>
                </c:pt>
                <c:pt idx="1304">
                  <c:v>7.5126685406111715</c:v>
                </c:pt>
                <c:pt idx="1305">
                  <c:v>7.5127235225641611</c:v>
                </c:pt>
                <c:pt idx="1306">
                  <c:v>7.5129323425329622</c:v>
                </c:pt>
                <c:pt idx="1307">
                  <c:v>7.5133516485905538</c:v>
                </c:pt>
                <c:pt idx="1308">
                  <c:v>7.5136677916908576</c:v>
                </c:pt>
                <c:pt idx="1309">
                  <c:v>7.5143055295273591</c:v>
                </c:pt>
                <c:pt idx="1310">
                  <c:v>7.5146517351409745</c:v>
                </c:pt>
                <c:pt idx="1311">
                  <c:v>7.5157152925491433</c:v>
                </c:pt>
                <c:pt idx="1312">
                  <c:v>7.5173173544661953</c:v>
                </c:pt>
                <c:pt idx="1313">
                  <c:v>7.5178830868855107</c:v>
                </c:pt>
                <c:pt idx="1314">
                  <c:v>7.5189901478028212</c:v>
                </c:pt>
                <c:pt idx="1315">
                  <c:v>7.5199222820884266</c:v>
                </c:pt>
                <c:pt idx="1316">
                  <c:v>7.520683099311456</c:v>
                </c:pt>
                <c:pt idx="1317">
                  <c:v>7.5212674476089916</c:v>
                </c:pt>
                <c:pt idx="1318">
                  <c:v>7.5213268409832521</c:v>
                </c:pt>
                <c:pt idx="1319">
                  <c:v>7.5219845042584037</c:v>
                </c:pt>
                <c:pt idx="1320">
                  <c:v>7.525341546213328</c:v>
                </c:pt>
                <c:pt idx="1321">
                  <c:v>7.5255633396641795</c:v>
                </c:pt>
                <c:pt idx="1322">
                  <c:v>7.5261909746240683</c:v>
                </c:pt>
                <c:pt idx="1323">
                  <c:v>7.5270969277974666</c:v>
                </c:pt>
                <c:pt idx="1324">
                  <c:v>7.5273789111259397</c:v>
                </c:pt>
                <c:pt idx="1325">
                  <c:v>7.5277772032215919</c:v>
                </c:pt>
                <c:pt idx="1326">
                  <c:v>7.528095225245492</c:v>
                </c:pt>
                <c:pt idx="1327">
                  <c:v>7.5294527298082699</c:v>
                </c:pt>
                <c:pt idx="1328">
                  <c:v>7.5295944705010207</c:v>
                </c:pt>
                <c:pt idx="1329">
                  <c:v>7.5301969791305048</c:v>
                </c:pt>
                <c:pt idx="1330">
                  <c:v>7.5308553068307535</c:v>
                </c:pt>
                <c:pt idx="1331">
                  <c:v>7.5316573792303849</c:v>
                </c:pt>
                <c:pt idx="1332">
                  <c:v>7.5329490673605299</c:v>
                </c:pt>
                <c:pt idx="1333">
                  <c:v>7.5331421506440241</c:v>
                </c:pt>
                <c:pt idx="1334">
                  <c:v>7.5342541466294435</c:v>
                </c:pt>
                <c:pt idx="1335">
                  <c:v>7.5346649203282627</c:v>
                </c:pt>
                <c:pt idx="1336">
                  <c:v>7.5355022944081709</c:v>
                </c:pt>
                <c:pt idx="1337">
                  <c:v>7.5360027689976032</c:v>
                </c:pt>
                <c:pt idx="1338">
                  <c:v>7.536417849008461</c:v>
                </c:pt>
                <c:pt idx="1339">
                  <c:v>7.5371201872440547</c:v>
                </c:pt>
                <c:pt idx="1340">
                  <c:v>7.5375386307906922</c:v>
                </c:pt>
                <c:pt idx="1341">
                  <c:v>7.5398285076837288</c:v>
                </c:pt>
                <c:pt idx="1342">
                  <c:v>7.5407029409550494</c:v>
                </c:pt>
                <c:pt idx="1343">
                  <c:v>7.5407040860039576</c:v>
                </c:pt>
                <c:pt idx="1344">
                  <c:v>7.5416613572672464</c:v>
                </c:pt>
                <c:pt idx="1345">
                  <c:v>7.5428329579916031</c:v>
                </c:pt>
                <c:pt idx="1346">
                  <c:v>7.5433567045252259</c:v>
                </c:pt>
                <c:pt idx="1347">
                  <c:v>7.5445190741901671</c:v>
                </c:pt>
                <c:pt idx="1348">
                  <c:v>7.5477712016724539</c:v>
                </c:pt>
                <c:pt idx="1349">
                  <c:v>7.5495458407937193</c:v>
                </c:pt>
                <c:pt idx="1350">
                  <c:v>7.5497293062243296</c:v>
                </c:pt>
                <c:pt idx="1351">
                  <c:v>7.5508730878252912</c:v>
                </c:pt>
                <c:pt idx="1352">
                  <c:v>7.5517866136057492</c:v>
                </c:pt>
                <c:pt idx="1353">
                  <c:v>7.5531783759013313</c:v>
                </c:pt>
                <c:pt idx="1354">
                  <c:v>7.5555050926251974</c:v>
                </c:pt>
                <c:pt idx="1355">
                  <c:v>7.5558200829062363</c:v>
                </c:pt>
                <c:pt idx="1356">
                  <c:v>7.5565183840769032</c:v>
                </c:pt>
                <c:pt idx="1357">
                  <c:v>7.556710841695252</c:v>
                </c:pt>
                <c:pt idx="1358">
                  <c:v>7.5583645466965308</c:v>
                </c:pt>
                <c:pt idx="1359">
                  <c:v>7.560007838157925</c:v>
                </c:pt>
                <c:pt idx="1360">
                  <c:v>7.5603308342381217</c:v>
                </c:pt>
                <c:pt idx="1361">
                  <c:v>7.5607248239611149</c:v>
                </c:pt>
                <c:pt idx="1362">
                  <c:v>7.5608795720507684</c:v>
                </c:pt>
                <c:pt idx="1363">
                  <c:v>7.5617009743149151</c:v>
                </c:pt>
                <c:pt idx="1364">
                  <c:v>7.5628658691216089</c:v>
                </c:pt>
                <c:pt idx="1365">
                  <c:v>7.5642413396692421</c:v>
                </c:pt>
                <c:pt idx="1366">
                  <c:v>7.5676078096998385</c:v>
                </c:pt>
                <c:pt idx="1367">
                  <c:v>7.5687365009658345</c:v>
                </c:pt>
                <c:pt idx="1368">
                  <c:v>7.5697574064145083</c:v>
                </c:pt>
                <c:pt idx="1369">
                  <c:v>7.5701813663683284</c:v>
                </c:pt>
                <c:pt idx="1370">
                  <c:v>7.5711334679240547</c:v>
                </c:pt>
                <c:pt idx="1371">
                  <c:v>7.5724664464526121</c:v>
                </c:pt>
                <c:pt idx="1372">
                  <c:v>7.5730622623439769</c:v>
                </c:pt>
                <c:pt idx="1373">
                  <c:v>7.5751965888470938</c:v>
                </c:pt>
                <c:pt idx="1374">
                  <c:v>7.575500224724669</c:v>
                </c:pt>
                <c:pt idx="1375">
                  <c:v>7.57708797940208</c:v>
                </c:pt>
                <c:pt idx="1376">
                  <c:v>7.577367965896987</c:v>
                </c:pt>
                <c:pt idx="1377">
                  <c:v>7.5777653341008788</c:v>
                </c:pt>
                <c:pt idx="1378">
                  <c:v>7.5781773203315153</c:v>
                </c:pt>
                <c:pt idx="1379">
                  <c:v>7.5785425186760316</c:v>
                </c:pt>
                <c:pt idx="1380">
                  <c:v>7.5788277590686706</c:v>
                </c:pt>
                <c:pt idx="1381">
                  <c:v>7.5791392084437419</c:v>
                </c:pt>
                <c:pt idx="1382">
                  <c:v>7.5792720976750152</c:v>
                </c:pt>
                <c:pt idx="1383">
                  <c:v>7.5795256157835098</c:v>
                </c:pt>
                <c:pt idx="1384">
                  <c:v>7.5799470376102471</c:v>
                </c:pt>
                <c:pt idx="1385">
                  <c:v>7.5805703194227689</c:v>
                </c:pt>
                <c:pt idx="1386">
                  <c:v>7.5806545129884126</c:v>
                </c:pt>
                <c:pt idx="1387">
                  <c:v>7.5831705575295274</c:v>
                </c:pt>
                <c:pt idx="1388">
                  <c:v>7.5844005903763199</c:v>
                </c:pt>
                <c:pt idx="1389">
                  <c:v>7.5848520916979547</c:v>
                </c:pt>
                <c:pt idx="1390">
                  <c:v>7.5866730200102594</c:v>
                </c:pt>
                <c:pt idx="1391">
                  <c:v>7.5867540438667849</c:v>
                </c:pt>
                <c:pt idx="1392">
                  <c:v>7.5873887056801301</c:v>
                </c:pt>
                <c:pt idx="1393">
                  <c:v>7.5881234373087061</c:v>
                </c:pt>
                <c:pt idx="1394">
                  <c:v>7.5882434514866413</c:v>
                </c:pt>
                <c:pt idx="1395">
                  <c:v>7.5904361392841126</c:v>
                </c:pt>
                <c:pt idx="1396">
                  <c:v>7.591401758528149</c:v>
                </c:pt>
                <c:pt idx="1397">
                  <c:v>7.5939601592369046</c:v>
                </c:pt>
                <c:pt idx="1398">
                  <c:v>7.5944989768288345</c:v>
                </c:pt>
                <c:pt idx="1399">
                  <c:v>7.5945969285277197</c:v>
                </c:pt>
                <c:pt idx="1400">
                  <c:v>7.5955496556961597</c:v>
                </c:pt>
                <c:pt idx="1401">
                  <c:v>7.5959827077519595</c:v>
                </c:pt>
                <c:pt idx="1402">
                  <c:v>7.5970722287041248</c:v>
                </c:pt>
                <c:pt idx="1403">
                  <c:v>7.5971119477313165</c:v>
                </c:pt>
                <c:pt idx="1404">
                  <c:v>7.5975328168608636</c:v>
                </c:pt>
                <c:pt idx="1405">
                  <c:v>7.5981588933570698</c:v>
                </c:pt>
                <c:pt idx="1406">
                  <c:v>7.5986624009761101</c:v>
                </c:pt>
                <c:pt idx="1407">
                  <c:v>7.5992587094432746</c:v>
                </c:pt>
                <c:pt idx="1408">
                  <c:v>7.6009189273016053</c:v>
                </c:pt>
                <c:pt idx="1409">
                  <c:v>7.6013577393492229</c:v>
                </c:pt>
                <c:pt idx="1410">
                  <c:v>7.6031941786687103</c:v>
                </c:pt>
                <c:pt idx="1411">
                  <c:v>7.6032772318918518</c:v>
                </c:pt>
                <c:pt idx="1412">
                  <c:v>7.6043594828562551</c:v>
                </c:pt>
                <c:pt idx="1413">
                  <c:v>7.6054206954722039</c:v>
                </c:pt>
                <c:pt idx="1414">
                  <c:v>7.6076568050966555</c:v>
                </c:pt>
                <c:pt idx="1415">
                  <c:v>7.6077442658596635</c:v>
                </c:pt>
                <c:pt idx="1416">
                  <c:v>7.6103347042552558</c:v>
                </c:pt>
                <c:pt idx="1417">
                  <c:v>7.6114761866424407</c:v>
                </c:pt>
                <c:pt idx="1418">
                  <c:v>7.612140140631249</c:v>
                </c:pt>
                <c:pt idx="1419">
                  <c:v>7.6129967847319966</c:v>
                </c:pt>
                <c:pt idx="1420">
                  <c:v>7.6137533136658444</c:v>
                </c:pt>
                <c:pt idx="1421">
                  <c:v>7.6141551251248432</c:v>
                </c:pt>
                <c:pt idx="1422">
                  <c:v>7.6152937376934569</c:v>
                </c:pt>
                <c:pt idx="1423">
                  <c:v>7.6153002401383478</c:v>
                </c:pt>
                <c:pt idx="1424">
                  <c:v>7.6154962741231271</c:v>
                </c:pt>
                <c:pt idx="1425">
                  <c:v>7.6156896435320327</c:v>
                </c:pt>
                <c:pt idx="1426">
                  <c:v>7.6175737730821371</c:v>
                </c:pt>
                <c:pt idx="1427">
                  <c:v>7.6192846486498143</c:v>
                </c:pt>
                <c:pt idx="1428">
                  <c:v>7.6199367688745534</c:v>
                </c:pt>
                <c:pt idx="1429">
                  <c:v>7.6209391479121056</c:v>
                </c:pt>
                <c:pt idx="1430">
                  <c:v>7.6218586455149309</c:v>
                </c:pt>
                <c:pt idx="1431">
                  <c:v>7.6219719271105566</c:v>
                </c:pt>
                <c:pt idx="1432">
                  <c:v>7.6223103301908424</c:v>
                </c:pt>
                <c:pt idx="1433">
                  <c:v>7.6226063680971956</c:v>
                </c:pt>
                <c:pt idx="1434">
                  <c:v>7.6240652313175179</c:v>
                </c:pt>
                <c:pt idx="1435">
                  <c:v>7.6245251293840042</c:v>
                </c:pt>
                <c:pt idx="1436">
                  <c:v>7.6248734081989253</c:v>
                </c:pt>
                <c:pt idx="1437">
                  <c:v>7.6255388171607654</c:v>
                </c:pt>
                <c:pt idx="1438">
                  <c:v>7.6281794941622127</c:v>
                </c:pt>
                <c:pt idx="1439">
                  <c:v>7.6283689971539124</c:v>
                </c:pt>
                <c:pt idx="1440">
                  <c:v>7.6293021511437065</c:v>
                </c:pt>
                <c:pt idx="1441">
                  <c:v>7.6294933247801584</c:v>
                </c:pt>
                <c:pt idx="1442">
                  <c:v>7.6340473322332514</c:v>
                </c:pt>
                <c:pt idx="1443">
                  <c:v>7.6342794731674255</c:v>
                </c:pt>
                <c:pt idx="1444">
                  <c:v>7.6346704265740017</c:v>
                </c:pt>
                <c:pt idx="1445">
                  <c:v>7.6349403220328593</c:v>
                </c:pt>
                <c:pt idx="1446">
                  <c:v>7.6350907509151007</c:v>
                </c:pt>
                <c:pt idx="1447">
                  <c:v>7.6353551834781221</c:v>
                </c:pt>
                <c:pt idx="1448">
                  <c:v>7.6370599354216946</c:v>
                </c:pt>
                <c:pt idx="1449">
                  <c:v>7.6371852377836502</c:v>
                </c:pt>
                <c:pt idx="1450">
                  <c:v>7.6375654111546263</c:v>
                </c:pt>
                <c:pt idx="1451">
                  <c:v>7.6378737182274481</c:v>
                </c:pt>
                <c:pt idx="1452">
                  <c:v>7.6384154405816194</c:v>
                </c:pt>
                <c:pt idx="1453">
                  <c:v>7.6386212158172384</c:v>
                </c:pt>
                <c:pt idx="1454">
                  <c:v>7.6386807970621931</c:v>
                </c:pt>
                <c:pt idx="1455">
                  <c:v>7.6394719457425868</c:v>
                </c:pt>
                <c:pt idx="1456">
                  <c:v>7.6415679411953894</c:v>
                </c:pt>
                <c:pt idx="1457">
                  <c:v>7.6434106349210227</c:v>
                </c:pt>
                <c:pt idx="1458">
                  <c:v>7.6434543802404793</c:v>
                </c:pt>
                <c:pt idx="1459">
                  <c:v>7.6439542508677842</c:v>
                </c:pt>
                <c:pt idx="1460">
                  <c:v>7.6442558082036705</c:v>
                </c:pt>
                <c:pt idx="1461">
                  <c:v>7.6445628310824754</c:v>
                </c:pt>
                <c:pt idx="1462">
                  <c:v>7.644664754482875</c:v>
                </c:pt>
                <c:pt idx="1463">
                  <c:v>7.6448483571776542</c:v>
                </c:pt>
                <c:pt idx="1464">
                  <c:v>7.6453730138807998</c:v>
                </c:pt>
                <c:pt idx="1465">
                  <c:v>7.6453750257859507</c:v>
                </c:pt>
                <c:pt idx="1466">
                  <c:v>7.645864403320493</c:v>
                </c:pt>
                <c:pt idx="1467">
                  <c:v>7.6465467160382969</c:v>
                </c:pt>
                <c:pt idx="1468">
                  <c:v>7.646691577120138</c:v>
                </c:pt>
                <c:pt idx="1469">
                  <c:v>7.6474412633754287</c:v>
                </c:pt>
                <c:pt idx="1470">
                  <c:v>7.6489260725710704</c:v>
                </c:pt>
                <c:pt idx="1471">
                  <c:v>7.6504195148291263</c:v>
                </c:pt>
                <c:pt idx="1472">
                  <c:v>7.654691786731683</c:v>
                </c:pt>
                <c:pt idx="1473">
                  <c:v>7.6548223802042639</c:v>
                </c:pt>
                <c:pt idx="1474">
                  <c:v>7.6556119566658367</c:v>
                </c:pt>
                <c:pt idx="1475">
                  <c:v>7.6557439416806181</c:v>
                </c:pt>
                <c:pt idx="1476">
                  <c:v>7.6559877262694842</c:v>
                </c:pt>
                <c:pt idx="1477">
                  <c:v>7.6570759023596944</c:v>
                </c:pt>
                <c:pt idx="1478">
                  <c:v>7.6572806249796601</c:v>
                </c:pt>
                <c:pt idx="1479">
                  <c:v>7.6577831582163034</c:v>
                </c:pt>
                <c:pt idx="1480">
                  <c:v>7.6577908124159686</c:v>
                </c:pt>
                <c:pt idx="1481">
                  <c:v>7.6583801637030895</c:v>
                </c:pt>
                <c:pt idx="1482">
                  <c:v>7.6589158332605862</c:v>
                </c:pt>
                <c:pt idx="1483">
                  <c:v>7.6595416911537919</c:v>
                </c:pt>
                <c:pt idx="1484">
                  <c:v>7.6596991218058976</c:v>
                </c:pt>
                <c:pt idx="1485">
                  <c:v>7.6598933627787105</c:v>
                </c:pt>
                <c:pt idx="1486">
                  <c:v>7.6601049689125222</c:v>
                </c:pt>
                <c:pt idx="1487">
                  <c:v>7.6603098898186701</c:v>
                </c:pt>
                <c:pt idx="1488">
                  <c:v>7.6604344821273092</c:v>
                </c:pt>
                <c:pt idx="1489">
                  <c:v>7.6604622528287427</c:v>
                </c:pt>
                <c:pt idx="1490">
                  <c:v>7.6605406431454472</c:v>
                </c:pt>
                <c:pt idx="1491">
                  <c:v>7.6606168475515481</c:v>
                </c:pt>
                <c:pt idx="1492">
                  <c:v>7.6607096758283983</c:v>
                </c:pt>
                <c:pt idx="1493">
                  <c:v>7.6615647624226382</c:v>
                </c:pt>
                <c:pt idx="1494">
                  <c:v>7.6619691464648145</c:v>
                </c:pt>
                <c:pt idx="1495">
                  <c:v>7.6632930412877212</c:v>
                </c:pt>
                <c:pt idx="1496">
                  <c:v>7.6640441958384748</c:v>
                </c:pt>
                <c:pt idx="1497">
                  <c:v>7.6654864834730709</c:v>
                </c:pt>
                <c:pt idx="1498">
                  <c:v>7.6667710052767726</c:v>
                </c:pt>
                <c:pt idx="1499">
                  <c:v>7.6672108194899824</c:v>
                </c:pt>
                <c:pt idx="1500">
                  <c:v>7.6674664537155568</c:v>
                </c:pt>
                <c:pt idx="1501">
                  <c:v>7.6691904532215354</c:v>
                </c:pt>
                <c:pt idx="1502">
                  <c:v>7.6694213593707854</c:v>
                </c:pt>
                <c:pt idx="1503">
                  <c:v>7.6706576989953765</c:v>
                </c:pt>
                <c:pt idx="1504">
                  <c:v>7.673460889962481</c:v>
                </c:pt>
                <c:pt idx="1505">
                  <c:v>7.6735118198265981</c:v>
                </c:pt>
                <c:pt idx="1506">
                  <c:v>7.6735629814300665</c:v>
                </c:pt>
                <c:pt idx="1507">
                  <c:v>7.6735787271309475</c:v>
                </c:pt>
                <c:pt idx="1508">
                  <c:v>7.6740496014441817</c:v>
                </c:pt>
                <c:pt idx="1509">
                  <c:v>7.6750443299423177</c:v>
                </c:pt>
                <c:pt idx="1510">
                  <c:v>7.6758573387812845</c:v>
                </c:pt>
                <c:pt idx="1511">
                  <c:v>7.6763514736411809</c:v>
                </c:pt>
                <c:pt idx="1512">
                  <c:v>7.6771095436999364</c:v>
                </c:pt>
                <c:pt idx="1513">
                  <c:v>7.6776880207798994</c:v>
                </c:pt>
                <c:pt idx="1514">
                  <c:v>7.6792347072676446</c:v>
                </c:pt>
                <c:pt idx="1515">
                  <c:v>7.6797559468438852</c:v>
                </c:pt>
                <c:pt idx="1516">
                  <c:v>7.6797807889076051</c:v>
                </c:pt>
                <c:pt idx="1517">
                  <c:v>7.6803827132730351</c:v>
                </c:pt>
                <c:pt idx="1518">
                  <c:v>7.680785783123353</c:v>
                </c:pt>
                <c:pt idx="1519">
                  <c:v>7.6817062268842049</c:v>
                </c:pt>
                <c:pt idx="1520">
                  <c:v>7.6817646894708673</c:v>
                </c:pt>
                <c:pt idx="1521">
                  <c:v>7.6830232353580774</c:v>
                </c:pt>
                <c:pt idx="1522">
                  <c:v>7.6837425297587592</c:v>
                </c:pt>
                <c:pt idx="1523">
                  <c:v>7.6838249026889596</c:v>
                </c:pt>
                <c:pt idx="1524">
                  <c:v>7.6839208536364376</c:v>
                </c:pt>
                <c:pt idx="1525">
                  <c:v>7.6842823527826445</c:v>
                </c:pt>
                <c:pt idx="1526">
                  <c:v>7.6851870507467357</c:v>
                </c:pt>
                <c:pt idx="1527">
                  <c:v>7.6852669114178775</c:v>
                </c:pt>
                <c:pt idx="1528">
                  <c:v>7.6854789280898377</c:v>
                </c:pt>
                <c:pt idx="1529">
                  <c:v>7.6871834673436332</c:v>
                </c:pt>
                <c:pt idx="1530">
                  <c:v>7.6873945572931959</c:v>
                </c:pt>
                <c:pt idx="1531">
                  <c:v>7.6883174722752292</c:v>
                </c:pt>
                <c:pt idx="1532">
                  <c:v>7.6895024533190437</c:v>
                </c:pt>
                <c:pt idx="1533">
                  <c:v>7.6895915693892434</c:v>
                </c:pt>
                <c:pt idx="1534">
                  <c:v>7.6901948008803824</c:v>
                </c:pt>
                <c:pt idx="1535">
                  <c:v>7.6905446905587107</c:v>
                </c:pt>
                <c:pt idx="1536">
                  <c:v>7.6929712840858802</c:v>
                </c:pt>
                <c:pt idx="1537">
                  <c:v>7.6961181280384743</c:v>
                </c:pt>
                <c:pt idx="1538">
                  <c:v>7.6967870244663406</c:v>
                </c:pt>
                <c:pt idx="1539">
                  <c:v>7.6968268142619634</c:v>
                </c:pt>
                <c:pt idx="1540">
                  <c:v>7.6969268265411417</c:v>
                </c:pt>
                <c:pt idx="1541">
                  <c:v>7.6980239709504001</c:v>
                </c:pt>
                <c:pt idx="1542">
                  <c:v>7.6990293605093632</c:v>
                </c:pt>
                <c:pt idx="1543">
                  <c:v>7.7000219026405867</c:v>
                </c:pt>
                <c:pt idx="1544">
                  <c:v>7.7001255804143636</c:v>
                </c:pt>
                <c:pt idx="1545">
                  <c:v>7.700325137235887</c:v>
                </c:pt>
                <c:pt idx="1546">
                  <c:v>7.7004144634022129</c:v>
                </c:pt>
                <c:pt idx="1547">
                  <c:v>7.7012545041398415</c:v>
                </c:pt>
                <c:pt idx="1548">
                  <c:v>7.7020289456523088</c:v>
                </c:pt>
                <c:pt idx="1549">
                  <c:v>7.7056209600330448</c:v>
                </c:pt>
                <c:pt idx="1550">
                  <c:v>7.7076260131213283</c:v>
                </c:pt>
                <c:pt idx="1551">
                  <c:v>7.707712491608425</c:v>
                </c:pt>
                <c:pt idx="1552">
                  <c:v>7.7084123037707002</c:v>
                </c:pt>
                <c:pt idx="1553">
                  <c:v>7.7085871055115183</c:v>
                </c:pt>
                <c:pt idx="1554">
                  <c:v>7.7086020706285989</c:v>
                </c:pt>
                <c:pt idx="1555">
                  <c:v>7.7097684127122603</c:v>
                </c:pt>
                <c:pt idx="1556">
                  <c:v>7.7114417020643335</c:v>
                </c:pt>
                <c:pt idx="1557">
                  <c:v>7.7129085437570062</c:v>
                </c:pt>
                <c:pt idx="1558">
                  <c:v>7.7140711978719665</c:v>
                </c:pt>
                <c:pt idx="1559">
                  <c:v>7.7142509912615349</c:v>
                </c:pt>
                <c:pt idx="1560">
                  <c:v>7.7156612616177709</c:v>
                </c:pt>
                <c:pt idx="1561">
                  <c:v>7.716425086194926</c:v>
                </c:pt>
                <c:pt idx="1562">
                  <c:v>7.7167285070499938</c:v>
                </c:pt>
                <c:pt idx="1563">
                  <c:v>7.7169744634159372</c:v>
                </c:pt>
                <c:pt idx="1564">
                  <c:v>7.7173394059153502</c:v>
                </c:pt>
                <c:pt idx="1565">
                  <c:v>7.7188075376630803</c:v>
                </c:pt>
                <c:pt idx="1566">
                  <c:v>7.7207701795462622</c:v>
                </c:pt>
                <c:pt idx="1567">
                  <c:v>7.7207837987983554</c:v>
                </c:pt>
                <c:pt idx="1568">
                  <c:v>7.7215463175473911</c:v>
                </c:pt>
                <c:pt idx="1569">
                  <c:v>7.7242350338557388</c:v>
                </c:pt>
                <c:pt idx="1570">
                  <c:v>7.7250887979017602</c:v>
                </c:pt>
                <c:pt idx="1571">
                  <c:v>7.7264586014798748</c:v>
                </c:pt>
                <c:pt idx="1572">
                  <c:v>7.7316560358900333</c:v>
                </c:pt>
                <c:pt idx="1573">
                  <c:v>7.7364228215736421</c:v>
                </c:pt>
                <c:pt idx="1574">
                  <c:v>7.7369071363679787</c:v>
                </c:pt>
                <c:pt idx="1575">
                  <c:v>7.7380031388504245</c:v>
                </c:pt>
                <c:pt idx="1576">
                  <c:v>7.7398884399317511</c:v>
                </c:pt>
                <c:pt idx="1577">
                  <c:v>7.741078472379753</c:v>
                </c:pt>
                <c:pt idx="1578">
                  <c:v>7.742123373355966</c:v>
                </c:pt>
                <c:pt idx="1579">
                  <c:v>7.7422351716175273</c:v>
                </c:pt>
                <c:pt idx="1580">
                  <c:v>7.7422891109960812</c:v>
                </c:pt>
                <c:pt idx="1581">
                  <c:v>7.7433476629922504</c:v>
                </c:pt>
                <c:pt idx="1582">
                  <c:v>7.743649392152073</c:v>
                </c:pt>
                <c:pt idx="1583">
                  <c:v>7.7438080533084461</c:v>
                </c:pt>
                <c:pt idx="1584">
                  <c:v>7.7462501881370045</c:v>
                </c:pt>
                <c:pt idx="1585">
                  <c:v>7.7464671463583947</c:v>
                </c:pt>
                <c:pt idx="1586">
                  <c:v>7.7480900261844763</c:v>
                </c:pt>
                <c:pt idx="1587">
                  <c:v>7.7490704371687267</c:v>
                </c:pt>
                <c:pt idx="1588">
                  <c:v>7.7496114068815345</c:v>
                </c:pt>
                <c:pt idx="1589">
                  <c:v>7.7497543656642334</c:v>
                </c:pt>
                <c:pt idx="1590">
                  <c:v>7.7502895936044531</c:v>
                </c:pt>
                <c:pt idx="1591">
                  <c:v>7.7519362628353754</c:v>
                </c:pt>
                <c:pt idx="1592">
                  <c:v>7.7521527019714007</c:v>
                </c:pt>
                <c:pt idx="1593">
                  <c:v>7.7533639945427897</c:v>
                </c:pt>
                <c:pt idx="1594">
                  <c:v>7.7537911732266345</c:v>
                </c:pt>
                <c:pt idx="1595">
                  <c:v>7.7560052601289575</c:v>
                </c:pt>
                <c:pt idx="1596">
                  <c:v>7.756590967462329</c:v>
                </c:pt>
                <c:pt idx="1597">
                  <c:v>7.7572119392063135</c:v>
                </c:pt>
                <c:pt idx="1598">
                  <c:v>7.7574235123491597</c:v>
                </c:pt>
                <c:pt idx="1599">
                  <c:v>7.7575527282381538</c:v>
                </c:pt>
                <c:pt idx="1600">
                  <c:v>7.7576582682963693</c:v>
                </c:pt>
                <c:pt idx="1601">
                  <c:v>7.7581086901225689</c:v>
                </c:pt>
                <c:pt idx="1602">
                  <c:v>7.7583407179950719</c:v>
                </c:pt>
                <c:pt idx="1603">
                  <c:v>7.7583595420700826</c:v>
                </c:pt>
                <c:pt idx="1604">
                  <c:v>7.7584815610658211</c:v>
                </c:pt>
                <c:pt idx="1605">
                  <c:v>7.7587248054181828</c:v>
                </c:pt>
                <c:pt idx="1606">
                  <c:v>7.75904912860753</c:v>
                </c:pt>
                <c:pt idx="1607">
                  <c:v>7.7597431837428807</c:v>
                </c:pt>
                <c:pt idx="1608">
                  <c:v>7.7615594465401934</c:v>
                </c:pt>
                <c:pt idx="1609">
                  <c:v>7.7625353727125477</c:v>
                </c:pt>
                <c:pt idx="1610">
                  <c:v>7.7635983888969209</c:v>
                </c:pt>
                <c:pt idx="1611">
                  <c:v>7.7644389453507214</c:v>
                </c:pt>
                <c:pt idx="1612">
                  <c:v>7.766119279600102</c:v>
                </c:pt>
                <c:pt idx="1613">
                  <c:v>7.7661219427127453</c:v>
                </c:pt>
                <c:pt idx="1614">
                  <c:v>7.7669658620736035</c:v>
                </c:pt>
                <c:pt idx="1615">
                  <c:v>7.7672704211513919</c:v>
                </c:pt>
                <c:pt idx="1616">
                  <c:v>7.7681155384599911</c:v>
                </c:pt>
                <c:pt idx="1617">
                  <c:v>7.7693738374875396</c:v>
                </c:pt>
                <c:pt idx="1618">
                  <c:v>7.769929210212549</c:v>
                </c:pt>
                <c:pt idx="1619">
                  <c:v>7.772897608745641</c:v>
                </c:pt>
                <c:pt idx="1620">
                  <c:v>7.7737644102006866</c:v>
                </c:pt>
                <c:pt idx="1621">
                  <c:v>7.7738977046997206</c:v>
                </c:pt>
                <c:pt idx="1622">
                  <c:v>7.7739624936740732</c:v>
                </c:pt>
                <c:pt idx="1623">
                  <c:v>7.7748800404705465</c:v>
                </c:pt>
                <c:pt idx="1624">
                  <c:v>7.7750572657507693</c:v>
                </c:pt>
                <c:pt idx="1625">
                  <c:v>7.7750888155639259</c:v>
                </c:pt>
                <c:pt idx="1626">
                  <c:v>7.7773992935480063</c:v>
                </c:pt>
                <c:pt idx="1627">
                  <c:v>7.7775571000817845</c:v>
                </c:pt>
                <c:pt idx="1628">
                  <c:v>7.7776440965784932</c:v>
                </c:pt>
                <c:pt idx="1629">
                  <c:v>7.7801198168245591</c:v>
                </c:pt>
                <c:pt idx="1630">
                  <c:v>7.7804758916722072</c:v>
                </c:pt>
                <c:pt idx="1631">
                  <c:v>7.7805938843820455</c:v>
                </c:pt>
                <c:pt idx="1632">
                  <c:v>7.7845174174785461</c:v>
                </c:pt>
                <c:pt idx="1633">
                  <c:v>7.7847949088503565</c:v>
                </c:pt>
                <c:pt idx="1634">
                  <c:v>7.7856631040285009</c:v>
                </c:pt>
                <c:pt idx="1635">
                  <c:v>7.785895466975127</c:v>
                </c:pt>
                <c:pt idx="1636">
                  <c:v>7.7860362805357859</c:v>
                </c:pt>
                <c:pt idx="1637">
                  <c:v>7.7878699510646516</c:v>
                </c:pt>
                <c:pt idx="1638">
                  <c:v>7.7882692778937743</c:v>
                </c:pt>
                <c:pt idx="1639">
                  <c:v>7.7901351689585718</c:v>
                </c:pt>
                <c:pt idx="1640">
                  <c:v>7.7907686384928931</c:v>
                </c:pt>
                <c:pt idx="1641">
                  <c:v>7.791465201758502</c:v>
                </c:pt>
                <c:pt idx="1642">
                  <c:v>7.7915012549181615</c:v>
                </c:pt>
                <c:pt idx="1643">
                  <c:v>7.7922841260749838</c:v>
                </c:pt>
                <c:pt idx="1644">
                  <c:v>7.792479791007044</c:v>
                </c:pt>
                <c:pt idx="1645">
                  <c:v>7.7931211346797795</c:v>
                </c:pt>
                <c:pt idx="1646">
                  <c:v>7.7935316049102141</c:v>
                </c:pt>
                <c:pt idx="1647">
                  <c:v>7.7938919605847961</c:v>
                </c:pt>
                <c:pt idx="1648">
                  <c:v>7.7940722133121714</c:v>
                </c:pt>
                <c:pt idx="1649">
                  <c:v>7.7950138461407539</c:v>
                </c:pt>
                <c:pt idx="1650">
                  <c:v>7.7954451336616888</c:v>
                </c:pt>
                <c:pt idx="1651">
                  <c:v>7.7955442615000248</c:v>
                </c:pt>
                <c:pt idx="1652">
                  <c:v>7.7963800780385739</c:v>
                </c:pt>
                <c:pt idx="1653">
                  <c:v>7.7977136665094662</c:v>
                </c:pt>
                <c:pt idx="1654">
                  <c:v>7.7982208365057843</c:v>
                </c:pt>
                <c:pt idx="1655">
                  <c:v>7.7989989548198766</c:v>
                </c:pt>
                <c:pt idx="1656">
                  <c:v>7.7994164422183623</c:v>
                </c:pt>
                <c:pt idx="1657">
                  <c:v>7.8002752617828648</c:v>
                </c:pt>
                <c:pt idx="1658">
                  <c:v>7.800604382628312</c:v>
                </c:pt>
                <c:pt idx="1659">
                  <c:v>7.8007990360731982</c:v>
                </c:pt>
                <c:pt idx="1660">
                  <c:v>7.8009552065661714</c:v>
                </c:pt>
                <c:pt idx="1661">
                  <c:v>7.8012618301543499</c:v>
                </c:pt>
                <c:pt idx="1662">
                  <c:v>7.8016517985626042</c:v>
                </c:pt>
                <c:pt idx="1663">
                  <c:v>7.8019714936659899</c:v>
                </c:pt>
                <c:pt idx="1664">
                  <c:v>7.8028832843573435</c:v>
                </c:pt>
                <c:pt idx="1665">
                  <c:v>7.8037375224890351</c:v>
                </c:pt>
                <c:pt idx="1666">
                  <c:v>7.8038413370445419</c:v>
                </c:pt>
                <c:pt idx="1667">
                  <c:v>7.8040338414951265</c:v>
                </c:pt>
                <c:pt idx="1668">
                  <c:v>7.806281145356909</c:v>
                </c:pt>
                <c:pt idx="1669">
                  <c:v>7.80634508659272</c:v>
                </c:pt>
                <c:pt idx="1670">
                  <c:v>7.8077508572828282</c:v>
                </c:pt>
                <c:pt idx="1671">
                  <c:v>7.8113110575836657</c:v>
                </c:pt>
                <c:pt idx="1672">
                  <c:v>7.8117718486553231</c:v>
                </c:pt>
                <c:pt idx="1673">
                  <c:v>7.8119339463726769</c:v>
                </c:pt>
                <c:pt idx="1674">
                  <c:v>7.8129902987347712</c:v>
                </c:pt>
                <c:pt idx="1675">
                  <c:v>7.8142325491514733</c:v>
                </c:pt>
                <c:pt idx="1676">
                  <c:v>7.8146336606499842</c:v>
                </c:pt>
                <c:pt idx="1677">
                  <c:v>7.8152130957817665</c:v>
                </c:pt>
                <c:pt idx="1678">
                  <c:v>7.8152548760944294</c:v>
                </c:pt>
                <c:pt idx="1679">
                  <c:v>7.8155453005868623</c:v>
                </c:pt>
                <c:pt idx="1680">
                  <c:v>7.815921543950866</c:v>
                </c:pt>
                <c:pt idx="1681">
                  <c:v>7.8169093609521036</c:v>
                </c:pt>
                <c:pt idx="1682">
                  <c:v>7.8200365203804569</c:v>
                </c:pt>
                <c:pt idx="1683">
                  <c:v>7.8216233214424271</c:v>
                </c:pt>
                <c:pt idx="1684">
                  <c:v>7.8221043367472296</c:v>
                </c:pt>
                <c:pt idx="1685">
                  <c:v>7.8236980180516111</c:v>
                </c:pt>
                <c:pt idx="1686">
                  <c:v>7.8243591342869321</c:v>
                </c:pt>
                <c:pt idx="1687">
                  <c:v>7.824833912531151</c:v>
                </c:pt>
                <c:pt idx="1688">
                  <c:v>7.8248533009476562</c:v>
                </c:pt>
                <c:pt idx="1689">
                  <c:v>7.8251684090393478</c:v>
                </c:pt>
                <c:pt idx="1690">
                  <c:v>7.8258799152242586</c:v>
                </c:pt>
                <c:pt idx="1691">
                  <c:v>7.8264334252525654</c:v>
                </c:pt>
                <c:pt idx="1692">
                  <c:v>7.8282620148258308</c:v>
                </c:pt>
                <c:pt idx="1693">
                  <c:v>7.8315894097536081</c:v>
                </c:pt>
                <c:pt idx="1694">
                  <c:v>7.8324655936810625</c:v>
                </c:pt>
                <c:pt idx="1695">
                  <c:v>7.8327627556821708</c:v>
                </c:pt>
                <c:pt idx="1696">
                  <c:v>7.8328155948288947</c:v>
                </c:pt>
                <c:pt idx="1697">
                  <c:v>7.8328995362548568</c:v>
                </c:pt>
                <c:pt idx="1698">
                  <c:v>7.8334465047691531</c:v>
                </c:pt>
                <c:pt idx="1699">
                  <c:v>7.833467767847889</c:v>
                </c:pt>
                <c:pt idx="1700">
                  <c:v>7.8337877910277616</c:v>
                </c:pt>
                <c:pt idx="1701">
                  <c:v>7.8351330566889397</c:v>
                </c:pt>
                <c:pt idx="1702">
                  <c:v>7.8352000003859947</c:v>
                </c:pt>
                <c:pt idx="1703">
                  <c:v>7.8357008154775905</c:v>
                </c:pt>
                <c:pt idx="1704">
                  <c:v>7.8367144312830934</c:v>
                </c:pt>
                <c:pt idx="1705">
                  <c:v>7.8368189440261933</c:v>
                </c:pt>
                <c:pt idx="1706">
                  <c:v>7.8371086245055031</c:v>
                </c:pt>
                <c:pt idx="1707">
                  <c:v>7.8378882890856101</c:v>
                </c:pt>
                <c:pt idx="1708">
                  <c:v>7.838232224076144</c:v>
                </c:pt>
                <c:pt idx="1709">
                  <c:v>7.8382358233637817</c:v>
                </c:pt>
                <c:pt idx="1710">
                  <c:v>7.8385587836471924</c:v>
                </c:pt>
                <c:pt idx="1711">
                  <c:v>7.8397997429614978</c:v>
                </c:pt>
                <c:pt idx="1712">
                  <c:v>7.8401667304244507</c:v>
                </c:pt>
                <c:pt idx="1713">
                  <c:v>7.8409829130970081</c:v>
                </c:pt>
                <c:pt idx="1714">
                  <c:v>7.841190384070293</c:v>
                </c:pt>
                <c:pt idx="1715">
                  <c:v>7.8419517303020161</c:v>
                </c:pt>
                <c:pt idx="1716">
                  <c:v>7.8426877399419954</c:v>
                </c:pt>
                <c:pt idx="1717">
                  <c:v>7.8429484521715374</c:v>
                </c:pt>
                <c:pt idx="1718">
                  <c:v>7.8435720904369557</c:v>
                </c:pt>
                <c:pt idx="1719">
                  <c:v>7.8446083516060412</c:v>
                </c:pt>
                <c:pt idx="1720">
                  <c:v>7.846952034877912</c:v>
                </c:pt>
                <c:pt idx="1721">
                  <c:v>7.8478781821106267</c:v>
                </c:pt>
                <c:pt idx="1722">
                  <c:v>7.8486602666183538</c:v>
                </c:pt>
                <c:pt idx="1723">
                  <c:v>7.8517047961744746</c:v>
                </c:pt>
                <c:pt idx="1724">
                  <c:v>7.852745406199185</c:v>
                </c:pt>
                <c:pt idx="1725">
                  <c:v>7.8547529452233045</c:v>
                </c:pt>
                <c:pt idx="1726">
                  <c:v>7.8556685693044006</c:v>
                </c:pt>
                <c:pt idx="1727">
                  <c:v>7.8560026532346772</c:v>
                </c:pt>
                <c:pt idx="1728">
                  <c:v>7.8563289540013521</c:v>
                </c:pt>
                <c:pt idx="1729">
                  <c:v>7.8583786402369693</c:v>
                </c:pt>
                <c:pt idx="1730">
                  <c:v>7.8588055428216999</c:v>
                </c:pt>
                <c:pt idx="1731">
                  <c:v>7.8601793988691195</c:v>
                </c:pt>
                <c:pt idx="1732">
                  <c:v>7.8603225259651701</c:v>
                </c:pt>
                <c:pt idx="1733">
                  <c:v>7.8621642880132461</c:v>
                </c:pt>
                <c:pt idx="1734">
                  <c:v>7.8622046164870598</c:v>
                </c:pt>
                <c:pt idx="1735">
                  <c:v>7.8630677169621856</c:v>
                </c:pt>
                <c:pt idx="1736">
                  <c:v>7.86333589656138</c:v>
                </c:pt>
                <c:pt idx="1737">
                  <c:v>7.8633388667640318</c:v>
                </c:pt>
                <c:pt idx="1738">
                  <c:v>7.8651864782543202</c:v>
                </c:pt>
                <c:pt idx="1739">
                  <c:v>7.8653398393841591</c:v>
                </c:pt>
                <c:pt idx="1740">
                  <c:v>7.8669161165087598</c:v>
                </c:pt>
                <c:pt idx="1741">
                  <c:v>7.8669482890997315</c:v>
                </c:pt>
                <c:pt idx="1742">
                  <c:v>7.8685194711842552</c:v>
                </c:pt>
                <c:pt idx="1743">
                  <c:v>7.869028505395999</c:v>
                </c:pt>
                <c:pt idx="1744">
                  <c:v>7.8693152317831778</c:v>
                </c:pt>
                <c:pt idx="1745">
                  <c:v>7.8701898221348365</c:v>
                </c:pt>
                <c:pt idx="1746">
                  <c:v>7.8709523950672438</c:v>
                </c:pt>
                <c:pt idx="1747">
                  <c:v>7.8712998212641256</c:v>
                </c:pt>
                <c:pt idx="1748">
                  <c:v>7.8722018075812574</c:v>
                </c:pt>
                <c:pt idx="1749">
                  <c:v>7.8723036363922194</c:v>
                </c:pt>
                <c:pt idx="1750">
                  <c:v>7.8725730762025892</c:v>
                </c:pt>
                <c:pt idx="1751">
                  <c:v>7.8738204995910719</c:v>
                </c:pt>
                <c:pt idx="1752">
                  <c:v>7.8742234062523142</c:v>
                </c:pt>
                <c:pt idx="1753">
                  <c:v>7.8749694196804123</c:v>
                </c:pt>
                <c:pt idx="1754">
                  <c:v>7.8754397893249202</c:v>
                </c:pt>
                <c:pt idx="1755">
                  <c:v>7.8757416358907868</c:v>
                </c:pt>
                <c:pt idx="1756">
                  <c:v>7.8767532056339595</c:v>
                </c:pt>
                <c:pt idx="1757">
                  <c:v>7.876970592075291</c:v>
                </c:pt>
                <c:pt idx="1758">
                  <c:v>7.8779465770058641</c:v>
                </c:pt>
                <c:pt idx="1759">
                  <c:v>7.8796426335848544</c:v>
                </c:pt>
                <c:pt idx="1760">
                  <c:v>7.8798095673421118</c:v>
                </c:pt>
                <c:pt idx="1761">
                  <c:v>7.8800823175669565</c:v>
                </c:pt>
                <c:pt idx="1762">
                  <c:v>7.8806175163050014</c:v>
                </c:pt>
                <c:pt idx="1763">
                  <c:v>7.8809438562161818</c:v>
                </c:pt>
                <c:pt idx="1764">
                  <c:v>7.8809947000043188</c:v>
                </c:pt>
                <c:pt idx="1765">
                  <c:v>7.8818809311632734</c:v>
                </c:pt>
                <c:pt idx="1766">
                  <c:v>7.8831328606800604</c:v>
                </c:pt>
                <c:pt idx="1767">
                  <c:v>7.8840650837639705</c:v>
                </c:pt>
                <c:pt idx="1768">
                  <c:v>7.884659805788119</c:v>
                </c:pt>
                <c:pt idx="1769">
                  <c:v>7.8848188550047702</c:v>
                </c:pt>
                <c:pt idx="1770">
                  <c:v>7.8852962251577621</c:v>
                </c:pt>
                <c:pt idx="1771">
                  <c:v>7.8858359973206511</c:v>
                </c:pt>
                <c:pt idx="1772">
                  <c:v>7.8879286390042171</c:v>
                </c:pt>
                <c:pt idx="1773">
                  <c:v>7.8892552422768505</c:v>
                </c:pt>
                <c:pt idx="1774">
                  <c:v>7.8898753153039438</c:v>
                </c:pt>
                <c:pt idx="1775">
                  <c:v>7.8929219283404581</c:v>
                </c:pt>
                <c:pt idx="1776">
                  <c:v>7.8930295467497622</c:v>
                </c:pt>
                <c:pt idx="1777">
                  <c:v>7.8931455270214883</c:v>
                </c:pt>
                <c:pt idx="1778">
                  <c:v>7.8939248455620872</c:v>
                </c:pt>
                <c:pt idx="1779">
                  <c:v>7.8940000813402751</c:v>
                </c:pt>
                <c:pt idx="1780">
                  <c:v>7.8945222330514655</c:v>
                </c:pt>
                <c:pt idx="1781">
                  <c:v>7.8957178998326292</c:v>
                </c:pt>
                <c:pt idx="1782">
                  <c:v>7.8971702877446806</c:v>
                </c:pt>
                <c:pt idx="1783">
                  <c:v>7.8979843202250413</c:v>
                </c:pt>
                <c:pt idx="1784">
                  <c:v>7.9018474800292662</c:v>
                </c:pt>
                <c:pt idx="1785">
                  <c:v>7.9025965391123822</c:v>
                </c:pt>
                <c:pt idx="1786">
                  <c:v>7.9030239704773155</c:v>
                </c:pt>
                <c:pt idx="1787">
                  <c:v>7.9030402585367865</c:v>
                </c:pt>
                <c:pt idx="1788">
                  <c:v>7.9046339956615927</c:v>
                </c:pt>
                <c:pt idx="1789">
                  <c:v>7.9062825602963249</c:v>
                </c:pt>
                <c:pt idx="1790">
                  <c:v>7.9068146838267941</c:v>
                </c:pt>
                <c:pt idx="1791">
                  <c:v>7.9076995694761241</c:v>
                </c:pt>
                <c:pt idx="1792">
                  <c:v>7.908910224229424</c:v>
                </c:pt>
                <c:pt idx="1793">
                  <c:v>7.9113735334763664</c:v>
                </c:pt>
                <c:pt idx="1794">
                  <c:v>7.9114452960508288</c:v>
                </c:pt>
                <c:pt idx="1795">
                  <c:v>7.9114869571081181</c:v>
                </c:pt>
                <c:pt idx="1796">
                  <c:v>7.9119090828971759</c:v>
                </c:pt>
                <c:pt idx="1797">
                  <c:v>7.9119998327063517</c:v>
                </c:pt>
                <c:pt idx="1798">
                  <c:v>7.9135719754569571</c:v>
                </c:pt>
                <c:pt idx="1799">
                  <c:v>7.9137699014934713</c:v>
                </c:pt>
                <c:pt idx="1800">
                  <c:v>7.9168939741192563</c:v>
                </c:pt>
                <c:pt idx="1801">
                  <c:v>7.9175997121058375</c:v>
                </c:pt>
                <c:pt idx="1802">
                  <c:v>7.9183575344214496</c:v>
                </c:pt>
                <c:pt idx="1803">
                  <c:v>7.91902185477531</c:v>
                </c:pt>
                <c:pt idx="1804">
                  <c:v>7.92036650849899</c:v>
                </c:pt>
                <c:pt idx="1805">
                  <c:v>7.920882791280297</c:v>
                </c:pt>
                <c:pt idx="1806">
                  <c:v>7.9221606617750844</c:v>
                </c:pt>
                <c:pt idx="1807">
                  <c:v>7.9222033804110801</c:v>
                </c:pt>
                <c:pt idx="1808">
                  <c:v>7.9222175764745284</c:v>
                </c:pt>
                <c:pt idx="1809">
                  <c:v>7.922840145481139</c:v>
                </c:pt>
                <c:pt idx="1810">
                  <c:v>7.923488290550095</c:v>
                </c:pt>
                <c:pt idx="1811">
                  <c:v>7.9242188467531722</c:v>
                </c:pt>
                <c:pt idx="1812">
                  <c:v>7.9245622534695634</c:v>
                </c:pt>
                <c:pt idx="1813">
                  <c:v>7.9292541834039101</c:v>
                </c:pt>
                <c:pt idx="1814">
                  <c:v>7.9303950453546506</c:v>
                </c:pt>
                <c:pt idx="1815">
                  <c:v>7.9304068511108152</c:v>
                </c:pt>
                <c:pt idx="1816">
                  <c:v>7.9308289772510596</c:v>
                </c:pt>
                <c:pt idx="1817">
                  <c:v>7.9352033864219642</c:v>
                </c:pt>
                <c:pt idx="1818">
                  <c:v>7.935329228805319</c:v>
                </c:pt>
                <c:pt idx="1819">
                  <c:v>7.9363152427744907</c:v>
                </c:pt>
                <c:pt idx="1820">
                  <c:v>7.9368646792391404</c:v>
                </c:pt>
                <c:pt idx="1821">
                  <c:v>7.9391238940858502</c:v>
                </c:pt>
                <c:pt idx="1822">
                  <c:v>7.9396807735063391</c:v>
                </c:pt>
                <c:pt idx="1823">
                  <c:v>7.9404545663992163</c:v>
                </c:pt>
                <c:pt idx="1824">
                  <c:v>7.9406599657635031</c:v>
                </c:pt>
                <c:pt idx="1825">
                  <c:v>7.9407582765777729</c:v>
                </c:pt>
                <c:pt idx="1826">
                  <c:v>7.9409097211173982</c:v>
                </c:pt>
                <c:pt idx="1827">
                  <c:v>7.9415716482566641</c:v>
                </c:pt>
                <c:pt idx="1828">
                  <c:v>7.9425858312148803</c:v>
                </c:pt>
                <c:pt idx="1829">
                  <c:v>7.9431670240675478</c:v>
                </c:pt>
                <c:pt idx="1830">
                  <c:v>7.9450540183922929</c:v>
                </c:pt>
                <c:pt idx="1831">
                  <c:v>7.9462979898729138</c:v>
                </c:pt>
                <c:pt idx="1832">
                  <c:v>7.9466802444666138</c:v>
                </c:pt>
                <c:pt idx="1833">
                  <c:v>7.9471867821494433</c:v>
                </c:pt>
                <c:pt idx="1834">
                  <c:v>7.9472591234578331</c:v>
                </c:pt>
                <c:pt idx="1835">
                  <c:v>7.9481013659911346</c:v>
                </c:pt>
                <c:pt idx="1836">
                  <c:v>7.9481230535407974</c:v>
                </c:pt>
                <c:pt idx="1837">
                  <c:v>7.9485173241372378</c:v>
                </c:pt>
                <c:pt idx="1838">
                  <c:v>7.9487035094900076</c:v>
                </c:pt>
                <c:pt idx="1839">
                  <c:v>7.9502813739118938</c:v>
                </c:pt>
                <c:pt idx="1840">
                  <c:v>7.9506236712393674</c:v>
                </c:pt>
                <c:pt idx="1841">
                  <c:v>7.9510815950494438</c:v>
                </c:pt>
                <c:pt idx="1842">
                  <c:v>7.9511628071318494</c:v>
                </c:pt>
                <c:pt idx="1843">
                  <c:v>7.951311160979091</c:v>
                </c:pt>
                <c:pt idx="1844">
                  <c:v>7.9513748583203547</c:v>
                </c:pt>
                <c:pt idx="1845">
                  <c:v>7.9514275147436386</c:v>
                </c:pt>
                <c:pt idx="1846">
                  <c:v>7.9515481345237049</c:v>
                </c:pt>
                <c:pt idx="1847">
                  <c:v>7.9516394918697095</c:v>
                </c:pt>
                <c:pt idx="1848">
                  <c:v>7.9516499341295122</c:v>
                </c:pt>
                <c:pt idx="1849">
                  <c:v>7.9518612564506332</c:v>
                </c:pt>
                <c:pt idx="1850">
                  <c:v>7.9519163122697956</c:v>
                </c:pt>
                <c:pt idx="1851">
                  <c:v>7.9519421796444902</c:v>
                </c:pt>
                <c:pt idx="1852">
                  <c:v>7.9528616473118614</c:v>
                </c:pt>
                <c:pt idx="1853">
                  <c:v>7.952913282005488</c:v>
                </c:pt>
                <c:pt idx="1854">
                  <c:v>7.9544090298604733</c:v>
                </c:pt>
                <c:pt idx="1855">
                  <c:v>7.9561268264158684</c:v>
                </c:pt>
                <c:pt idx="1856">
                  <c:v>7.9565139256020849</c:v>
                </c:pt>
                <c:pt idx="1857">
                  <c:v>7.9566784405531923</c:v>
                </c:pt>
                <c:pt idx="1858">
                  <c:v>7.9567448245678074</c:v>
                </c:pt>
                <c:pt idx="1859">
                  <c:v>7.9569249122160493</c:v>
                </c:pt>
                <c:pt idx="1860">
                  <c:v>7.9576329462429296</c:v>
                </c:pt>
                <c:pt idx="1861">
                  <c:v>7.9592205052945406</c:v>
                </c:pt>
                <c:pt idx="1862">
                  <c:v>7.9605760278926239</c:v>
                </c:pt>
                <c:pt idx="1863">
                  <c:v>7.960597509567549</c:v>
                </c:pt>
                <c:pt idx="1864">
                  <c:v>7.9611509712991602</c:v>
                </c:pt>
                <c:pt idx="1865">
                  <c:v>7.9612329960298673</c:v>
                </c:pt>
                <c:pt idx="1866">
                  <c:v>7.9614953188820694</c:v>
                </c:pt>
                <c:pt idx="1867">
                  <c:v>7.9630409816010115</c:v>
                </c:pt>
                <c:pt idx="1868">
                  <c:v>7.9632886429102978</c:v>
                </c:pt>
                <c:pt idx="1869">
                  <c:v>7.9655752964726654</c:v>
                </c:pt>
                <c:pt idx="1870">
                  <c:v>7.9659305400413896</c:v>
                </c:pt>
                <c:pt idx="1871">
                  <c:v>7.9665545579516017</c:v>
                </c:pt>
                <c:pt idx="1872">
                  <c:v>7.966653025655849</c:v>
                </c:pt>
                <c:pt idx="1873">
                  <c:v>7.9673566715858781</c:v>
                </c:pt>
                <c:pt idx="1874">
                  <c:v>7.9673801738484844</c:v>
                </c:pt>
                <c:pt idx="1875">
                  <c:v>7.9673832616773357</c:v>
                </c:pt>
                <c:pt idx="1876">
                  <c:v>7.9682950271099759</c:v>
                </c:pt>
                <c:pt idx="1877">
                  <c:v>7.9692740205374566</c:v>
                </c:pt>
                <c:pt idx="1878">
                  <c:v>7.9697313110163996</c:v>
                </c:pt>
                <c:pt idx="1879">
                  <c:v>7.9707669572268927</c:v>
                </c:pt>
                <c:pt idx="1880">
                  <c:v>7.9715235823557276</c:v>
                </c:pt>
                <c:pt idx="1881">
                  <c:v>7.9725467882023811</c:v>
                </c:pt>
                <c:pt idx="1882">
                  <c:v>7.9727122398384864</c:v>
                </c:pt>
                <c:pt idx="1883">
                  <c:v>7.9729029706507131</c:v>
                </c:pt>
                <c:pt idx="1884">
                  <c:v>7.9737126736495521</c:v>
                </c:pt>
                <c:pt idx="1885">
                  <c:v>7.9738405951256697</c:v>
                </c:pt>
                <c:pt idx="1886">
                  <c:v>7.9739306042618949</c:v>
                </c:pt>
                <c:pt idx="1887">
                  <c:v>7.9753354400092791</c:v>
                </c:pt>
                <c:pt idx="1888">
                  <c:v>7.9754324929077134</c:v>
                </c:pt>
                <c:pt idx="1889">
                  <c:v>7.9756486808597344</c:v>
                </c:pt>
                <c:pt idx="1890">
                  <c:v>7.976740752427248</c:v>
                </c:pt>
                <c:pt idx="1891">
                  <c:v>7.9777633062296172</c:v>
                </c:pt>
                <c:pt idx="1892">
                  <c:v>7.9778240577961244</c:v>
                </c:pt>
                <c:pt idx="1893">
                  <c:v>7.9779547803655166</c:v>
                </c:pt>
                <c:pt idx="1894">
                  <c:v>7.9782895239005382</c:v>
                </c:pt>
                <c:pt idx="1895">
                  <c:v>7.9792281430026515</c:v>
                </c:pt>
                <c:pt idx="1896">
                  <c:v>7.9797830575287776</c:v>
                </c:pt>
                <c:pt idx="1897">
                  <c:v>7.9807839231354381</c:v>
                </c:pt>
                <c:pt idx="1898">
                  <c:v>7.9819480421882272</c:v>
                </c:pt>
                <c:pt idx="1899">
                  <c:v>7.9825882223267817</c:v>
                </c:pt>
                <c:pt idx="1900">
                  <c:v>7.9832326285228081</c:v>
                </c:pt>
                <c:pt idx="1901">
                  <c:v>7.9836427195656823</c:v>
                </c:pt>
                <c:pt idx="1902">
                  <c:v>7.9841803625621344</c:v>
                </c:pt>
                <c:pt idx="1903">
                  <c:v>7.9844411722397783</c:v>
                </c:pt>
                <c:pt idx="1904">
                  <c:v>7.9852190357170212</c:v>
                </c:pt>
                <c:pt idx="1905">
                  <c:v>7.9856619344219837</c:v>
                </c:pt>
                <c:pt idx="1906">
                  <c:v>7.9858466630206131</c:v>
                </c:pt>
                <c:pt idx="1907">
                  <c:v>7.986882216902921</c:v>
                </c:pt>
                <c:pt idx="1908">
                  <c:v>7.9884234145900734</c:v>
                </c:pt>
                <c:pt idx="1909">
                  <c:v>7.9889136381623773</c:v>
                </c:pt>
                <c:pt idx="1910">
                  <c:v>7.989004484251466</c:v>
                </c:pt>
                <c:pt idx="1911">
                  <c:v>7.9892569684905812</c:v>
                </c:pt>
                <c:pt idx="1912">
                  <c:v>7.9895326082739313</c:v>
                </c:pt>
                <c:pt idx="1913">
                  <c:v>7.9895406992053966</c:v>
                </c:pt>
                <c:pt idx="1914">
                  <c:v>7.9896389343228318</c:v>
                </c:pt>
                <c:pt idx="1915">
                  <c:v>7.9896938150618615</c:v>
                </c:pt>
                <c:pt idx="1916">
                  <c:v>7.9905597478220685</c:v>
                </c:pt>
                <c:pt idx="1917">
                  <c:v>7.9906672916841597</c:v>
                </c:pt>
                <c:pt idx="1918">
                  <c:v>7.9914101942282043</c:v>
                </c:pt>
                <c:pt idx="1919">
                  <c:v>7.9923429808602684</c:v>
                </c:pt>
                <c:pt idx="1920">
                  <c:v>7.9933769236922867</c:v>
                </c:pt>
                <c:pt idx="1921">
                  <c:v>7.9937736113050093</c:v>
                </c:pt>
                <c:pt idx="1922">
                  <c:v>7.9939955975609642</c:v>
                </c:pt>
                <c:pt idx="1923">
                  <c:v>7.9945626637869562</c:v>
                </c:pt>
                <c:pt idx="1924">
                  <c:v>7.9949168502980061</c:v>
                </c:pt>
                <c:pt idx="1925">
                  <c:v>7.9957647917008412</c:v>
                </c:pt>
                <c:pt idx="1926">
                  <c:v>7.9958190623576115</c:v>
                </c:pt>
                <c:pt idx="1927">
                  <c:v>7.9960082397005339</c:v>
                </c:pt>
                <c:pt idx="1928">
                  <c:v>7.997203235669522</c:v>
                </c:pt>
                <c:pt idx="1929">
                  <c:v>7.9990459956886051</c:v>
                </c:pt>
                <c:pt idx="1930">
                  <c:v>8.0001725414869558</c:v>
                </c:pt>
                <c:pt idx="1931">
                  <c:v>8.0014797179348243</c:v>
                </c:pt>
                <c:pt idx="1932">
                  <c:v>8.0019282997773722</c:v>
                </c:pt>
                <c:pt idx="1933">
                  <c:v>8.0023894168181862</c:v>
                </c:pt>
                <c:pt idx="1934">
                  <c:v>8.0026994036671475</c:v>
                </c:pt>
                <c:pt idx="1935">
                  <c:v>8.0033902629588347</c:v>
                </c:pt>
                <c:pt idx="1936">
                  <c:v>8.0037934244254672</c:v>
                </c:pt>
                <c:pt idx="1937">
                  <c:v>8.0050624292491044</c:v>
                </c:pt>
                <c:pt idx="1938">
                  <c:v>8.0058859541032952</c:v>
                </c:pt>
                <c:pt idx="1939">
                  <c:v>8.0062523104314547</c:v>
                </c:pt>
                <c:pt idx="1940">
                  <c:v>8.0064051093118813</c:v>
                </c:pt>
                <c:pt idx="1941">
                  <c:v>8.0066539836770296</c:v>
                </c:pt>
                <c:pt idx="1942">
                  <c:v>8.0079134937013023</c:v>
                </c:pt>
                <c:pt idx="1943">
                  <c:v>8.0080516744967696</c:v>
                </c:pt>
                <c:pt idx="1944">
                  <c:v>8.0093370439912839</c:v>
                </c:pt>
                <c:pt idx="1945">
                  <c:v>8.0122392522960091</c:v>
                </c:pt>
                <c:pt idx="1946">
                  <c:v>8.0124494252028917</c:v>
                </c:pt>
                <c:pt idx="1947">
                  <c:v>8.0125902140804968</c:v>
                </c:pt>
                <c:pt idx="1948">
                  <c:v>8.0131868694712978</c:v>
                </c:pt>
                <c:pt idx="1949">
                  <c:v>8.0137197618148068</c:v>
                </c:pt>
                <c:pt idx="1950">
                  <c:v>8.0157878696469602</c:v>
                </c:pt>
                <c:pt idx="1951">
                  <c:v>8.0175622725854172</c:v>
                </c:pt>
                <c:pt idx="1952">
                  <c:v>8.0181085584691054</c:v>
                </c:pt>
                <c:pt idx="1953">
                  <c:v>8.0186671792566102</c:v>
                </c:pt>
                <c:pt idx="1954">
                  <c:v>8.0189038157483736</c:v>
                </c:pt>
                <c:pt idx="1955">
                  <c:v>8.0197974579268951</c:v>
                </c:pt>
                <c:pt idx="1956">
                  <c:v>8.0202281528176833</c:v>
                </c:pt>
                <c:pt idx="1957">
                  <c:v>8.0203256387897799</c:v>
                </c:pt>
                <c:pt idx="1958">
                  <c:v>8.0215576702434266</c:v>
                </c:pt>
                <c:pt idx="1959">
                  <c:v>8.0225746579621013</c:v>
                </c:pt>
                <c:pt idx="1960">
                  <c:v>8.0234519448039965</c:v>
                </c:pt>
                <c:pt idx="1961">
                  <c:v>8.0237361640442586</c:v>
                </c:pt>
                <c:pt idx="1962">
                  <c:v>8.023837146654456</c:v>
                </c:pt>
                <c:pt idx="1963">
                  <c:v>8.0239133130639075</c:v>
                </c:pt>
                <c:pt idx="1964">
                  <c:v>8.024791859215135</c:v>
                </c:pt>
                <c:pt idx="1965">
                  <c:v>8.0254044967776963</c:v>
                </c:pt>
                <c:pt idx="1966">
                  <c:v>8.0254254138149292</c:v>
                </c:pt>
                <c:pt idx="1967">
                  <c:v>8.0257876226038842</c:v>
                </c:pt>
                <c:pt idx="1968">
                  <c:v>8.0263038463865328</c:v>
                </c:pt>
                <c:pt idx="1969">
                  <c:v>8.0271425877581528</c:v>
                </c:pt>
                <c:pt idx="1970">
                  <c:v>8.0280851846709584</c:v>
                </c:pt>
                <c:pt idx="1971">
                  <c:v>8.0284895579786948</c:v>
                </c:pt>
                <c:pt idx="1972">
                  <c:v>8.0285189994380932</c:v>
                </c:pt>
                <c:pt idx="1973">
                  <c:v>8.0286793426377265</c:v>
                </c:pt>
                <c:pt idx="1974">
                  <c:v>8.0293957170351362</c:v>
                </c:pt>
                <c:pt idx="1975">
                  <c:v>8.0303693206845512</c:v>
                </c:pt>
                <c:pt idx="1976">
                  <c:v>8.0310001970753202</c:v>
                </c:pt>
                <c:pt idx="1977">
                  <c:v>8.0323246050571324</c:v>
                </c:pt>
                <c:pt idx="1978">
                  <c:v>8.0327525359702392</c:v>
                </c:pt>
                <c:pt idx="1979">
                  <c:v>8.0338785071188994</c:v>
                </c:pt>
                <c:pt idx="1980">
                  <c:v>8.0383955987204914</c:v>
                </c:pt>
                <c:pt idx="1981">
                  <c:v>8.0386509575989749</c:v>
                </c:pt>
                <c:pt idx="1982">
                  <c:v>8.0392485647688421</c:v>
                </c:pt>
                <c:pt idx="1983">
                  <c:v>8.0398922110141804</c:v>
                </c:pt>
                <c:pt idx="1984">
                  <c:v>8.0403827685898897</c:v>
                </c:pt>
                <c:pt idx="1985">
                  <c:v>8.040453030287134</c:v>
                </c:pt>
                <c:pt idx="1986">
                  <c:v>8.0412164652552249</c:v>
                </c:pt>
                <c:pt idx="1987">
                  <c:v>8.0416348903361321</c:v>
                </c:pt>
                <c:pt idx="1988">
                  <c:v>8.0423977319541322</c:v>
                </c:pt>
                <c:pt idx="1989">
                  <c:v>8.0433484413868204</c:v>
                </c:pt>
                <c:pt idx="1990">
                  <c:v>8.0434944798340897</c:v>
                </c:pt>
                <c:pt idx="1991">
                  <c:v>8.0451885153467639</c:v>
                </c:pt>
                <c:pt idx="1992">
                  <c:v>8.0462041317028419</c:v>
                </c:pt>
                <c:pt idx="1993">
                  <c:v>8.0465395641012485</c:v>
                </c:pt>
                <c:pt idx="1994">
                  <c:v>8.0471460448887893</c:v>
                </c:pt>
                <c:pt idx="1995">
                  <c:v>8.0478824051648843</c:v>
                </c:pt>
                <c:pt idx="1996">
                  <c:v>8.0479014016757233</c:v>
                </c:pt>
                <c:pt idx="1997">
                  <c:v>8.0480507632093286</c:v>
                </c:pt>
                <c:pt idx="1998">
                  <c:v>8.0482535025934112</c:v>
                </c:pt>
                <c:pt idx="1999">
                  <c:v>8.0484858329368585</c:v>
                </c:pt>
                <c:pt idx="2000">
                  <c:v>8.0488633526056859</c:v>
                </c:pt>
                <c:pt idx="2001">
                  <c:v>8.0498318851563795</c:v>
                </c:pt>
                <c:pt idx="2002">
                  <c:v>8.049928260982167</c:v>
                </c:pt>
                <c:pt idx="2003">
                  <c:v>8.050041708307722</c:v>
                </c:pt>
                <c:pt idx="2004">
                  <c:v>8.0508659747592439</c:v>
                </c:pt>
                <c:pt idx="2005">
                  <c:v>8.0517594351030777</c:v>
                </c:pt>
                <c:pt idx="2006">
                  <c:v>8.0523737756966653</c:v>
                </c:pt>
                <c:pt idx="2007">
                  <c:v>8.0525454224180475</c:v>
                </c:pt>
                <c:pt idx="2008">
                  <c:v>8.0527499895348438</c:v>
                </c:pt>
                <c:pt idx="2009">
                  <c:v>8.0537372554294944</c:v>
                </c:pt>
                <c:pt idx="2010">
                  <c:v>8.0542648114140611</c:v>
                </c:pt>
                <c:pt idx="2011">
                  <c:v>8.0543637683437002</c:v>
                </c:pt>
                <c:pt idx="2012">
                  <c:v>8.0546648792855784</c:v>
                </c:pt>
                <c:pt idx="2013">
                  <c:v>8.0563543583329338</c:v>
                </c:pt>
                <c:pt idx="2014">
                  <c:v>8.057657035993218</c:v>
                </c:pt>
                <c:pt idx="2015">
                  <c:v>8.0578132794689967</c:v>
                </c:pt>
                <c:pt idx="2016">
                  <c:v>8.058922573214419</c:v>
                </c:pt>
                <c:pt idx="2017">
                  <c:v>8.061302513439534</c:v>
                </c:pt>
                <c:pt idx="2018">
                  <c:v>8.0619415110612724</c:v>
                </c:pt>
                <c:pt idx="2019">
                  <c:v>8.0628835447624834</c:v>
                </c:pt>
                <c:pt idx="2020">
                  <c:v>8.0645507934398584</c:v>
                </c:pt>
                <c:pt idx="2021">
                  <c:v>8.0649348469016875</c:v>
                </c:pt>
                <c:pt idx="2022">
                  <c:v>8.0649506867308585</c:v>
                </c:pt>
                <c:pt idx="2023">
                  <c:v>8.0649577728977295</c:v>
                </c:pt>
                <c:pt idx="2024">
                  <c:v>8.0652241618888816</c:v>
                </c:pt>
                <c:pt idx="2025">
                  <c:v>8.0654179134344393</c:v>
                </c:pt>
                <c:pt idx="2026">
                  <c:v>8.0673369949133686</c:v>
                </c:pt>
                <c:pt idx="2027">
                  <c:v>8.067385405648805</c:v>
                </c:pt>
                <c:pt idx="2028">
                  <c:v>8.0680344917184268</c:v>
                </c:pt>
                <c:pt idx="2029">
                  <c:v>8.0708346536258215</c:v>
                </c:pt>
                <c:pt idx="2030">
                  <c:v>8.0712130160571132</c:v>
                </c:pt>
                <c:pt idx="2031">
                  <c:v>8.0716235565068057</c:v>
                </c:pt>
                <c:pt idx="2032">
                  <c:v>8.0718609541708979</c:v>
                </c:pt>
                <c:pt idx="2033">
                  <c:v>8.0719971616022317</c:v>
                </c:pt>
                <c:pt idx="2034">
                  <c:v>8.0734609072959156</c:v>
                </c:pt>
                <c:pt idx="2035">
                  <c:v>8.0734820407453878</c:v>
                </c:pt>
                <c:pt idx="2036">
                  <c:v>8.0750976023328782</c:v>
                </c:pt>
                <c:pt idx="2037">
                  <c:v>8.0758121985262221</c:v>
                </c:pt>
                <c:pt idx="2038">
                  <c:v>8.0763181626787564</c:v>
                </c:pt>
                <c:pt idx="2039">
                  <c:v>8.0764213894370922</c:v>
                </c:pt>
                <c:pt idx="2040">
                  <c:v>8.0768560100599061</c:v>
                </c:pt>
                <c:pt idx="2041">
                  <c:v>8.077305788020432</c:v>
                </c:pt>
                <c:pt idx="2042">
                  <c:v>8.0773228536408741</c:v>
                </c:pt>
                <c:pt idx="2043">
                  <c:v>8.0776217221552002</c:v>
                </c:pt>
                <c:pt idx="2044">
                  <c:v>8.0777177527757402</c:v>
                </c:pt>
                <c:pt idx="2045">
                  <c:v>8.0783333845718648</c:v>
                </c:pt>
                <c:pt idx="2046">
                  <c:v>8.0786492086950794</c:v>
                </c:pt>
                <c:pt idx="2047">
                  <c:v>8.0788472259741866</c:v>
                </c:pt>
                <c:pt idx="2048">
                  <c:v>8.0805396918513761</c:v>
                </c:pt>
                <c:pt idx="2049">
                  <c:v>8.0810781706254957</c:v>
                </c:pt>
                <c:pt idx="2050">
                  <c:v>8.0813018738008182</c:v>
                </c:pt>
                <c:pt idx="2051">
                  <c:v>8.0818176950458991</c:v>
                </c:pt>
                <c:pt idx="2052">
                  <c:v>8.0834168882004871</c:v>
                </c:pt>
                <c:pt idx="2053">
                  <c:v>8.0836189386313109</c:v>
                </c:pt>
                <c:pt idx="2054">
                  <c:v>8.0856259270813133</c:v>
                </c:pt>
                <c:pt idx="2055">
                  <c:v>8.0868578628707617</c:v>
                </c:pt>
                <c:pt idx="2056">
                  <c:v>8.0881873095400412</c:v>
                </c:pt>
                <c:pt idx="2057">
                  <c:v>8.0882443281883951</c:v>
                </c:pt>
                <c:pt idx="2058">
                  <c:v>8.0904561709685154</c:v>
                </c:pt>
                <c:pt idx="2059">
                  <c:v>8.0924633030811393</c:v>
                </c:pt>
                <c:pt idx="2060">
                  <c:v>8.0931000894069527</c:v>
                </c:pt>
                <c:pt idx="2061">
                  <c:v>8.0937870982546798</c:v>
                </c:pt>
                <c:pt idx="2062">
                  <c:v>8.0946018400842146</c:v>
                </c:pt>
                <c:pt idx="2063">
                  <c:v>8.0947986951419608</c:v>
                </c:pt>
                <c:pt idx="2064">
                  <c:v>8.0951450465541068</c:v>
                </c:pt>
                <c:pt idx="2065">
                  <c:v>8.0953894945873834</c:v>
                </c:pt>
                <c:pt idx="2066">
                  <c:v>8.0958964363041357</c:v>
                </c:pt>
                <c:pt idx="2067">
                  <c:v>8.0985954956754593</c:v>
                </c:pt>
                <c:pt idx="2068">
                  <c:v>8.098812188807134</c:v>
                </c:pt>
                <c:pt idx="2069">
                  <c:v>8.0994743785257519</c:v>
                </c:pt>
                <c:pt idx="2070">
                  <c:v>8.0995064028482417</c:v>
                </c:pt>
                <c:pt idx="2071">
                  <c:v>8.0999168957250429</c:v>
                </c:pt>
                <c:pt idx="2072">
                  <c:v>8.1002794880172306</c:v>
                </c:pt>
                <c:pt idx="2073">
                  <c:v>8.1016274065710707</c:v>
                </c:pt>
                <c:pt idx="2074">
                  <c:v>8.1025586798008558</c:v>
                </c:pt>
                <c:pt idx="2075">
                  <c:v>8.1035421238631482</c:v>
                </c:pt>
                <c:pt idx="2076">
                  <c:v>8.1047347514386345</c:v>
                </c:pt>
                <c:pt idx="2077">
                  <c:v>8.1047413082559157</c:v>
                </c:pt>
                <c:pt idx="2078">
                  <c:v>8.105608766583476</c:v>
                </c:pt>
                <c:pt idx="2079">
                  <c:v>8.1058618413419428</c:v>
                </c:pt>
                <c:pt idx="2080">
                  <c:v>8.1061076810899433</c:v>
                </c:pt>
                <c:pt idx="2081">
                  <c:v>8.1065021247540674</c:v>
                </c:pt>
                <c:pt idx="2082">
                  <c:v>8.1071528192336935</c:v>
                </c:pt>
                <c:pt idx="2083">
                  <c:v>8.1072080997371181</c:v>
                </c:pt>
                <c:pt idx="2084">
                  <c:v>8.1102727738481288</c:v>
                </c:pt>
                <c:pt idx="2085">
                  <c:v>8.1116993639318515</c:v>
                </c:pt>
                <c:pt idx="2086">
                  <c:v>8.1117167266855663</c:v>
                </c:pt>
                <c:pt idx="2087">
                  <c:v>8.1122282157487984</c:v>
                </c:pt>
                <c:pt idx="2088">
                  <c:v>8.1123019969530468</c:v>
                </c:pt>
                <c:pt idx="2089">
                  <c:v>8.1130882814508087</c:v>
                </c:pt>
                <c:pt idx="2090">
                  <c:v>8.1133696741591486</c:v>
                </c:pt>
                <c:pt idx="2091">
                  <c:v>8.1142090179976272</c:v>
                </c:pt>
                <c:pt idx="2092">
                  <c:v>8.1143588399169762</c:v>
                </c:pt>
                <c:pt idx="2093">
                  <c:v>8.114734385095332</c:v>
                </c:pt>
                <c:pt idx="2094">
                  <c:v>8.1154974491750824</c:v>
                </c:pt>
                <c:pt idx="2095">
                  <c:v>8.1170285598523986</c:v>
                </c:pt>
                <c:pt idx="2096">
                  <c:v>8.1174069585207675</c:v>
                </c:pt>
                <c:pt idx="2097">
                  <c:v>8.1174356525573703</c:v>
                </c:pt>
                <c:pt idx="2098">
                  <c:v>8.1175711660505563</c:v>
                </c:pt>
                <c:pt idx="2099">
                  <c:v>8.1180770508459865</c:v>
                </c:pt>
                <c:pt idx="2100">
                  <c:v>8.1188393580432692</c:v>
                </c:pt>
                <c:pt idx="2101">
                  <c:v>8.1190695037306888</c:v>
                </c:pt>
                <c:pt idx="2102">
                  <c:v>8.1192352312353275</c:v>
                </c:pt>
                <c:pt idx="2103">
                  <c:v>8.1203224348648941</c:v>
                </c:pt>
                <c:pt idx="2104">
                  <c:v>8.1209597638672015</c:v>
                </c:pt>
                <c:pt idx="2105">
                  <c:v>8.1214573729931381</c:v>
                </c:pt>
                <c:pt idx="2106">
                  <c:v>8.122307729309556</c:v>
                </c:pt>
                <c:pt idx="2107">
                  <c:v>8.1228097205585339</c:v>
                </c:pt>
                <c:pt idx="2108">
                  <c:v>8.1235343602070422</c:v>
                </c:pt>
                <c:pt idx="2109">
                  <c:v>8.1238687790378581</c:v>
                </c:pt>
                <c:pt idx="2110">
                  <c:v>8.1242092860978339</c:v>
                </c:pt>
                <c:pt idx="2111">
                  <c:v>8.1245716828330252</c:v>
                </c:pt>
                <c:pt idx="2112">
                  <c:v>8.1249681068123873</c:v>
                </c:pt>
                <c:pt idx="2113">
                  <c:v>8.1250325234332728</c:v>
                </c:pt>
                <c:pt idx="2114">
                  <c:v>8.1256545959270525</c:v>
                </c:pt>
                <c:pt idx="2115">
                  <c:v>8.127050855648319</c:v>
                </c:pt>
                <c:pt idx="2116">
                  <c:v>8.1293254676646125</c:v>
                </c:pt>
                <c:pt idx="2117">
                  <c:v>8.1300385118306586</c:v>
                </c:pt>
                <c:pt idx="2118">
                  <c:v>8.1300657532936942</c:v>
                </c:pt>
                <c:pt idx="2119">
                  <c:v>8.130316130202246</c:v>
                </c:pt>
                <c:pt idx="2120">
                  <c:v>8.1306018166456244</c:v>
                </c:pt>
                <c:pt idx="2121">
                  <c:v>8.1314743537560581</c:v>
                </c:pt>
                <c:pt idx="2122">
                  <c:v>8.1317849519320244</c:v>
                </c:pt>
                <c:pt idx="2123">
                  <c:v>8.1332822501861184</c:v>
                </c:pt>
                <c:pt idx="2124">
                  <c:v>8.133947883810329</c:v>
                </c:pt>
                <c:pt idx="2125">
                  <c:v>8.134067888554398</c:v>
                </c:pt>
                <c:pt idx="2126">
                  <c:v>8.134403030712571</c:v>
                </c:pt>
                <c:pt idx="2127">
                  <c:v>8.1352639728040579</c:v>
                </c:pt>
                <c:pt idx="2128">
                  <c:v>8.1353947733956371</c:v>
                </c:pt>
                <c:pt idx="2129">
                  <c:v>8.135904512342135</c:v>
                </c:pt>
                <c:pt idx="2130">
                  <c:v>8.1361388594451505</c:v>
                </c:pt>
                <c:pt idx="2131">
                  <c:v>8.1362943495638724</c:v>
                </c:pt>
                <c:pt idx="2132">
                  <c:v>8.1366926380130273</c:v>
                </c:pt>
                <c:pt idx="2133">
                  <c:v>8.1369390516606988</c:v>
                </c:pt>
                <c:pt idx="2134">
                  <c:v>8.1378346815526204</c:v>
                </c:pt>
                <c:pt idx="2135">
                  <c:v>8.1387240606807776</c:v>
                </c:pt>
                <c:pt idx="2136">
                  <c:v>8.1390682509384025</c:v>
                </c:pt>
                <c:pt idx="2137">
                  <c:v>8.1392122031640408</c:v>
                </c:pt>
                <c:pt idx="2138">
                  <c:v>8.1392912569421103</c:v>
                </c:pt>
                <c:pt idx="2139">
                  <c:v>8.141530189769119</c:v>
                </c:pt>
                <c:pt idx="2140">
                  <c:v>8.1416084593297136</c:v>
                </c:pt>
                <c:pt idx="2141">
                  <c:v>8.1417932129032557</c:v>
                </c:pt>
                <c:pt idx="2142">
                  <c:v>8.1432423753929548</c:v>
                </c:pt>
                <c:pt idx="2143">
                  <c:v>8.143537280954865</c:v>
                </c:pt>
                <c:pt idx="2144">
                  <c:v>8.1439945793441488</c:v>
                </c:pt>
                <c:pt idx="2145">
                  <c:v>8.1440253867033121</c:v>
                </c:pt>
                <c:pt idx="2146">
                  <c:v>8.1447569168337868</c:v>
                </c:pt>
                <c:pt idx="2147">
                  <c:v>8.1450819690630691</c:v>
                </c:pt>
                <c:pt idx="2148">
                  <c:v>8.1450853041999736</c:v>
                </c:pt>
                <c:pt idx="2149">
                  <c:v>8.1470125609223096</c:v>
                </c:pt>
                <c:pt idx="2150">
                  <c:v>8.1474252513105405</c:v>
                </c:pt>
                <c:pt idx="2151">
                  <c:v>8.1477016298349323</c:v>
                </c:pt>
                <c:pt idx="2152">
                  <c:v>8.1480164913470201</c:v>
                </c:pt>
                <c:pt idx="2153">
                  <c:v>8.1483413491524814</c:v>
                </c:pt>
                <c:pt idx="2154">
                  <c:v>8.1493754841436115</c:v>
                </c:pt>
                <c:pt idx="2155">
                  <c:v>8.1496756901213896</c:v>
                </c:pt>
                <c:pt idx="2156">
                  <c:v>8.1499861890019858</c:v>
                </c:pt>
                <c:pt idx="2157">
                  <c:v>8.1500247191041044</c:v>
                </c:pt>
                <c:pt idx="2158">
                  <c:v>8.1511535306034837</c:v>
                </c:pt>
                <c:pt idx="2159">
                  <c:v>8.1514209441507894</c:v>
                </c:pt>
                <c:pt idx="2160">
                  <c:v>8.1515966602776651</c:v>
                </c:pt>
                <c:pt idx="2161">
                  <c:v>8.15160851983463</c:v>
                </c:pt>
                <c:pt idx="2162">
                  <c:v>8.1517883033270202</c:v>
                </c:pt>
                <c:pt idx="2163">
                  <c:v>8.1534162929928318</c:v>
                </c:pt>
                <c:pt idx="2164">
                  <c:v>8.1545946573740853</c:v>
                </c:pt>
                <c:pt idx="2165">
                  <c:v>8.1549486847121262</c:v>
                </c:pt>
                <c:pt idx="2166">
                  <c:v>8.1550763583977961</c:v>
                </c:pt>
                <c:pt idx="2167">
                  <c:v>8.1561620054787767</c:v>
                </c:pt>
                <c:pt idx="2168">
                  <c:v>8.1561622638537408</c:v>
                </c:pt>
                <c:pt idx="2169">
                  <c:v>8.1562280478498721</c:v>
                </c:pt>
                <c:pt idx="2170">
                  <c:v>8.1575322069783169</c:v>
                </c:pt>
                <c:pt idx="2171">
                  <c:v>8.1577358944618013</c:v>
                </c:pt>
                <c:pt idx="2172">
                  <c:v>8.1583531042141306</c:v>
                </c:pt>
                <c:pt idx="2173">
                  <c:v>8.1586582901619824</c:v>
                </c:pt>
                <c:pt idx="2174">
                  <c:v>8.1591133267257767</c:v>
                </c:pt>
                <c:pt idx="2175">
                  <c:v>8.1599436890542894</c:v>
                </c:pt>
                <c:pt idx="2176">
                  <c:v>8.1602825606263156</c:v>
                </c:pt>
                <c:pt idx="2177">
                  <c:v>8.1604215695660756</c:v>
                </c:pt>
                <c:pt idx="2178">
                  <c:v>8.1605220449382845</c:v>
                </c:pt>
                <c:pt idx="2179">
                  <c:v>8.1612879298464556</c:v>
                </c:pt>
                <c:pt idx="2180">
                  <c:v>8.1615896669690784</c:v>
                </c:pt>
                <c:pt idx="2181">
                  <c:v>8.1625102337936877</c:v>
                </c:pt>
                <c:pt idx="2182">
                  <c:v>8.1628767540616423</c:v>
                </c:pt>
                <c:pt idx="2183">
                  <c:v>8.1631501193183293</c:v>
                </c:pt>
                <c:pt idx="2184">
                  <c:v>8.1637147947562809</c:v>
                </c:pt>
                <c:pt idx="2185">
                  <c:v>8.1653316733932595</c:v>
                </c:pt>
                <c:pt idx="2186">
                  <c:v>8.1659665610162033</c:v>
                </c:pt>
                <c:pt idx="2187">
                  <c:v>8.1660784069044041</c:v>
                </c:pt>
                <c:pt idx="2188">
                  <c:v>8.166119208404707</c:v>
                </c:pt>
                <c:pt idx="2189">
                  <c:v>8.1664891869997653</c:v>
                </c:pt>
                <c:pt idx="2190">
                  <c:v>8.1673092749445502</c:v>
                </c:pt>
                <c:pt idx="2191">
                  <c:v>8.1673160583022835</c:v>
                </c:pt>
                <c:pt idx="2192">
                  <c:v>8.1677264816994946</c:v>
                </c:pt>
                <c:pt idx="2193">
                  <c:v>8.168668453319869</c:v>
                </c:pt>
                <c:pt idx="2194">
                  <c:v>8.1700840089337294</c:v>
                </c:pt>
                <c:pt idx="2195">
                  <c:v>8.1701413145952255</c:v>
                </c:pt>
                <c:pt idx="2196">
                  <c:v>8.1716748358836213</c:v>
                </c:pt>
                <c:pt idx="2197">
                  <c:v>8.171881872520057</c:v>
                </c:pt>
                <c:pt idx="2198">
                  <c:v>8.1726972512552454</c:v>
                </c:pt>
                <c:pt idx="2199">
                  <c:v>8.1728162342386312</c:v>
                </c:pt>
                <c:pt idx="2200">
                  <c:v>8.1730455682047438</c:v>
                </c:pt>
                <c:pt idx="2201">
                  <c:v>8.1751116924432328</c:v>
                </c:pt>
                <c:pt idx="2202">
                  <c:v>8.1757408109867384</c:v>
                </c:pt>
                <c:pt idx="2203">
                  <c:v>8.176105423372217</c:v>
                </c:pt>
                <c:pt idx="2204">
                  <c:v>8.1763914567122438</c:v>
                </c:pt>
                <c:pt idx="2205">
                  <c:v>8.1764742176831824</c:v>
                </c:pt>
                <c:pt idx="2206">
                  <c:v>8.1800013902845912</c:v>
                </c:pt>
                <c:pt idx="2207">
                  <c:v>8.1801033442938316</c:v>
                </c:pt>
                <c:pt idx="2208">
                  <c:v>8.1803001914611801</c:v>
                </c:pt>
                <c:pt idx="2209">
                  <c:v>8.1805613784339712</c:v>
                </c:pt>
                <c:pt idx="2210">
                  <c:v>8.1806711493027393</c:v>
                </c:pt>
                <c:pt idx="2211">
                  <c:v>8.1806754990640265</c:v>
                </c:pt>
                <c:pt idx="2212">
                  <c:v>8.1809220530767384</c:v>
                </c:pt>
                <c:pt idx="2213">
                  <c:v>8.1814984300210867</c:v>
                </c:pt>
                <c:pt idx="2214">
                  <c:v>8.1815154334936704</c:v>
                </c:pt>
                <c:pt idx="2215">
                  <c:v>8.181619531065774</c:v>
                </c:pt>
                <c:pt idx="2216">
                  <c:v>8.1816988469775573</c:v>
                </c:pt>
                <c:pt idx="2217">
                  <c:v>8.1822770425537712</c:v>
                </c:pt>
                <c:pt idx="2218">
                  <c:v>8.1843164596384383</c:v>
                </c:pt>
                <c:pt idx="2219">
                  <c:v>8.1850086880505444</c:v>
                </c:pt>
                <c:pt idx="2220">
                  <c:v>8.1850212899496295</c:v>
                </c:pt>
                <c:pt idx="2221">
                  <c:v>8.1850633223824314</c:v>
                </c:pt>
                <c:pt idx="2222">
                  <c:v>8.1863553620018017</c:v>
                </c:pt>
                <c:pt idx="2223">
                  <c:v>8.1869833856732459</c:v>
                </c:pt>
                <c:pt idx="2224">
                  <c:v>8.1873821682060228</c:v>
                </c:pt>
                <c:pt idx="2225">
                  <c:v>8.1874726747761244</c:v>
                </c:pt>
                <c:pt idx="2226">
                  <c:v>8.1889638027949463</c:v>
                </c:pt>
                <c:pt idx="2227">
                  <c:v>8.1897216847005598</c:v>
                </c:pt>
                <c:pt idx="2228">
                  <c:v>8.1908485835505509</c:v>
                </c:pt>
                <c:pt idx="2229">
                  <c:v>8.1914372034298282</c:v>
                </c:pt>
                <c:pt idx="2230">
                  <c:v>8.1926099727416322</c:v>
                </c:pt>
                <c:pt idx="2231">
                  <c:v>8.1933536173064052</c:v>
                </c:pt>
                <c:pt idx="2232">
                  <c:v>8.1934923691466484</c:v>
                </c:pt>
                <c:pt idx="2233">
                  <c:v>8.1937653894954536</c:v>
                </c:pt>
                <c:pt idx="2234">
                  <c:v>8.1939424089892761</c:v>
                </c:pt>
                <c:pt idx="2235">
                  <c:v>8.1944117108062731</c:v>
                </c:pt>
                <c:pt idx="2236">
                  <c:v>8.196349591898878</c:v>
                </c:pt>
                <c:pt idx="2237">
                  <c:v>8.1968642038733162</c:v>
                </c:pt>
                <c:pt idx="2238">
                  <c:v>8.1974955185241214</c:v>
                </c:pt>
                <c:pt idx="2239">
                  <c:v>8.197810998842133</c:v>
                </c:pt>
                <c:pt idx="2240">
                  <c:v>8.1979496448515512</c:v>
                </c:pt>
                <c:pt idx="2241">
                  <c:v>8.1981007817593685</c:v>
                </c:pt>
                <c:pt idx="2242">
                  <c:v>8.1988254255037134</c:v>
                </c:pt>
                <c:pt idx="2243">
                  <c:v>8.1993439624280473</c:v>
                </c:pt>
                <c:pt idx="2244">
                  <c:v>8.2006304613133914</c:v>
                </c:pt>
                <c:pt idx="2245">
                  <c:v>8.2014976696941027</c:v>
                </c:pt>
                <c:pt idx="2246">
                  <c:v>8.2016557457007977</c:v>
                </c:pt>
                <c:pt idx="2247">
                  <c:v>8.2023764926635874</c:v>
                </c:pt>
                <c:pt idx="2248">
                  <c:v>8.2032487128550517</c:v>
                </c:pt>
                <c:pt idx="2249">
                  <c:v>8.2033670112473462</c:v>
                </c:pt>
                <c:pt idx="2250">
                  <c:v>8.2037323172578382</c:v>
                </c:pt>
                <c:pt idx="2251">
                  <c:v>8.2067552358681279</c:v>
                </c:pt>
                <c:pt idx="2252">
                  <c:v>8.2078623576072243</c:v>
                </c:pt>
                <c:pt idx="2253">
                  <c:v>8.2085369026724742</c:v>
                </c:pt>
                <c:pt idx="2254">
                  <c:v>8.209101355116486</c:v>
                </c:pt>
                <c:pt idx="2255">
                  <c:v>8.2093450393996541</c:v>
                </c:pt>
                <c:pt idx="2256">
                  <c:v>8.2093745801316125</c:v>
                </c:pt>
                <c:pt idx="2257">
                  <c:v>8.2106578047386218</c:v>
                </c:pt>
                <c:pt idx="2258">
                  <c:v>8.2115085514190316</c:v>
                </c:pt>
                <c:pt idx="2259">
                  <c:v>8.211511604214488</c:v>
                </c:pt>
                <c:pt idx="2260">
                  <c:v>8.2121998006668537</c:v>
                </c:pt>
                <c:pt idx="2261">
                  <c:v>8.2127974051667927</c:v>
                </c:pt>
                <c:pt idx="2262">
                  <c:v>8.2130158688863784</c:v>
                </c:pt>
                <c:pt idx="2263">
                  <c:v>8.2141334578124194</c:v>
                </c:pt>
                <c:pt idx="2264">
                  <c:v>8.2142228979906893</c:v>
                </c:pt>
                <c:pt idx="2265">
                  <c:v>8.2143504504403921</c:v>
                </c:pt>
                <c:pt idx="2266">
                  <c:v>8.2159546910054218</c:v>
                </c:pt>
                <c:pt idx="2267">
                  <c:v>8.2161032678570294</c:v>
                </c:pt>
                <c:pt idx="2268">
                  <c:v>8.2163837952559753</c:v>
                </c:pt>
                <c:pt idx="2269">
                  <c:v>8.2175610878092424</c:v>
                </c:pt>
                <c:pt idx="2270">
                  <c:v>8.2182740623609654</c:v>
                </c:pt>
                <c:pt idx="2271">
                  <c:v>8.2186937866170577</c:v>
                </c:pt>
                <c:pt idx="2272">
                  <c:v>8.2191637701036537</c:v>
                </c:pt>
                <c:pt idx="2273">
                  <c:v>8.2194829356821177</c:v>
                </c:pt>
                <c:pt idx="2274">
                  <c:v>8.2197970563019069</c:v>
                </c:pt>
                <c:pt idx="2275">
                  <c:v>8.2217698206896497</c:v>
                </c:pt>
                <c:pt idx="2276">
                  <c:v>8.2223673998614277</c:v>
                </c:pt>
                <c:pt idx="2277">
                  <c:v>8.2227131765841932</c:v>
                </c:pt>
                <c:pt idx="2278">
                  <c:v>8.2235988151169686</c:v>
                </c:pt>
                <c:pt idx="2279">
                  <c:v>8.2249185864052539</c:v>
                </c:pt>
                <c:pt idx="2280">
                  <c:v>8.2250858092854475</c:v>
                </c:pt>
                <c:pt idx="2281">
                  <c:v>8.2262202487379756</c:v>
                </c:pt>
                <c:pt idx="2282">
                  <c:v>8.2266232482590738</c:v>
                </c:pt>
                <c:pt idx="2283">
                  <c:v>8.2268037534791425</c:v>
                </c:pt>
                <c:pt idx="2284">
                  <c:v>8.227524910783524</c:v>
                </c:pt>
                <c:pt idx="2285">
                  <c:v>8.2275511101455852</c:v>
                </c:pt>
                <c:pt idx="2286">
                  <c:v>8.227869469978387</c:v>
                </c:pt>
                <c:pt idx="2287">
                  <c:v>8.228101066730316</c:v>
                </c:pt>
                <c:pt idx="2288">
                  <c:v>8.2284189226605591</c:v>
                </c:pt>
                <c:pt idx="2289">
                  <c:v>8.2284976806171031</c:v>
                </c:pt>
                <c:pt idx="2290">
                  <c:v>8.2295388055802086</c:v>
                </c:pt>
                <c:pt idx="2291">
                  <c:v>8.2296926598090039</c:v>
                </c:pt>
                <c:pt idx="2292">
                  <c:v>8.2303805586299035</c:v>
                </c:pt>
                <c:pt idx="2293">
                  <c:v>8.230461146714406</c:v>
                </c:pt>
                <c:pt idx="2294">
                  <c:v>8.2317098369332395</c:v>
                </c:pt>
                <c:pt idx="2295">
                  <c:v>8.2320523063701643</c:v>
                </c:pt>
                <c:pt idx="2296">
                  <c:v>8.232461012902796</c:v>
                </c:pt>
                <c:pt idx="2297">
                  <c:v>8.2325110626927227</c:v>
                </c:pt>
                <c:pt idx="2298">
                  <c:v>8.2335841816271316</c:v>
                </c:pt>
                <c:pt idx="2299">
                  <c:v>8.2337731901556772</c:v>
                </c:pt>
                <c:pt idx="2300">
                  <c:v>8.2339254837830236</c:v>
                </c:pt>
                <c:pt idx="2301">
                  <c:v>8.2347293396522545</c:v>
                </c:pt>
                <c:pt idx="2302">
                  <c:v>8.2348059623674601</c:v>
                </c:pt>
                <c:pt idx="2303">
                  <c:v>8.2351200932465964</c:v>
                </c:pt>
                <c:pt idx="2304">
                  <c:v>8.2353241198737717</c:v>
                </c:pt>
                <c:pt idx="2305">
                  <c:v>8.235890731157566</c:v>
                </c:pt>
                <c:pt idx="2306">
                  <c:v>8.2360881606300413</c:v>
                </c:pt>
                <c:pt idx="2307">
                  <c:v>8.2367747589995091</c:v>
                </c:pt>
                <c:pt idx="2308">
                  <c:v>8.2370515101763466</c:v>
                </c:pt>
                <c:pt idx="2309">
                  <c:v>8.2378249679413393</c:v>
                </c:pt>
                <c:pt idx="2310">
                  <c:v>8.2383931832158837</c:v>
                </c:pt>
                <c:pt idx="2311">
                  <c:v>8.2384020186140479</c:v>
                </c:pt>
                <c:pt idx="2312">
                  <c:v>8.238890551551652</c:v>
                </c:pt>
                <c:pt idx="2313">
                  <c:v>8.2389175978955613</c:v>
                </c:pt>
                <c:pt idx="2314">
                  <c:v>8.2389789276067376</c:v>
                </c:pt>
                <c:pt idx="2315">
                  <c:v>8.2399340340701173</c:v>
                </c:pt>
                <c:pt idx="2316">
                  <c:v>8.2417706672914015</c:v>
                </c:pt>
                <c:pt idx="2317">
                  <c:v>8.2427582660200862</c:v>
                </c:pt>
                <c:pt idx="2318">
                  <c:v>8.2431009622854017</c:v>
                </c:pt>
                <c:pt idx="2319">
                  <c:v>8.2436247748725862</c:v>
                </c:pt>
                <c:pt idx="2320">
                  <c:v>8.2437487479572198</c:v>
                </c:pt>
                <c:pt idx="2321">
                  <c:v>8.2439973069068877</c:v>
                </c:pt>
                <c:pt idx="2322">
                  <c:v>8.2443016228550494</c:v>
                </c:pt>
                <c:pt idx="2323">
                  <c:v>8.2449681054873896</c:v>
                </c:pt>
                <c:pt idx="2324">
                  <c:v>8.2463287191399477</c:v>
                </c:pt>
                <c:pt idx="2325">
                  <c:v>8.2471572820200585</c:v>
                </c:pt>
                <c:pt idx="2326">
                  <c:v>8.2471841413524345</c:v>
                </c:pt>
                <c:pt idx="2327">
                  <c:v>8.2485195008389169</c:v>
                </c:pt>
                <c:pt idx="2328">
                  <c:v>8.2491145168269995</c:v>
                </c:pt>
                <c:pt idx="2329">
                  <c:v>8.2492128731409515</c:v>
                </c:pt>
                <c:pt idx="2330">
                  <c:v>8.249300894715784</c:v>
                </c:pt>
                <c:pt idx="2331">
                  <c:v>8.2497760883146061</c:v>
                </c:pt>
                <c:pt idx="2332">
                  <c:v>8.2502688168704701</c:v>
                </c:pt>
                <c:pt idx="2333">
                  <c:v>8.2506619872774642</c:v>
                </c:pt>
                <c:pt idx="2334">
                  <c:v>8.2510048660551387</c:v>
                </c:pt>
                <c:pt idx="2335">
                  <c:v>8.2511588979983017</c:v>
                </c:pt>
                <c:pt idx="2336">
                  <c:v>8.2514706356239813</c:v>
                </c:pt>
                <c:pt idx="2337">
                  <c:v>8.2528714646962129</c:v>
                </c:pt>
                <c:pt idx="2338">
                  <c:v>8.2529488874451964</c:v>
                </c:pt>
                <c:pt idx="2339">
                  <c:v>8.2537484964275158</c:v>
                </c:pt>
                <c:pt idx="2340">
                  <c:v>8.2546470661410822</c:v>
                </c:pt>
                <c:pt idx="2341">
                  <c:v>8.254754633521971</c:v>
                </c:pt>
                <c:pt idx="2342">
                  <c:v>8.2564868864661651</c:v>
                </c:pt>
                <c:pt idx="2343">
                  <c:v>8.2567401852733653</c:v>
                </c:pt>
                <c:pt idx="2344">
                  <c:v>8.2577303011436278</c:v>
                </c:pt>
                <c:pt idx="2345">
                  <c:v>8.2579412421349634</c:v>
                </c:pt>
                <c:pt idx="2346">
                  <c:v>8.2592008483674384</c:v>
                </c:pt>
                <c:pt idx="2347">
                  <c:v>8.2600906675878036</c:v>
                </c:pt>
                <c:pt idx="2348">
                  <c:v>8.2605716803882441</c:v>
                </c:pt>
                <c:pt idx="2349">
                  <c:v>8.2618166155467598</c:v>
                </c:pt>
                <c:pt idx="2350">
                  <c:v>8.2619492284810008</c:v>
                </c:pt>
                <c:pt idx="2351">
                  <c:v>8.2633486956578253</c:v>
                </c:pt>
                <c:pt idx="2352">
                  <c:v>8.2636118567039816</c:v>
                </c:pt>
                <c:pt idx="2353">
                  <c:v>8.2637200149405761</c:v>
                </c:pt>
                <c:pt idx="2354">
                  <c:v>8.2648420985608375</c:v>
                </c:pt>
                <c:pt idx="2355">
                  <c:v>8.2651859926530715</c:v>
                </c:pt>
                <c:pt idx="2356">
                  <c:v>8.2651940158090405</c:v>
                </c:pt>
                <c:pt idx="2357">
                  <c:v>8.2657627288194728</c:v>
                </c:pt>
                <c:pt idx="2358">
                  <c:v>8.2658134149265479</c:v>
                </c:pt>
                <c:pt idx="2359">
                  <c:v>8.2661661419671653</c:v>
                </c:pt>
                <c:pt idx="2360">
                  <c:v>8.2661709109985377</c:v>
                </c:pt>
                <c:pt idx="2361">
                  <c:v>8.2667988860101786</c:v>
                </c:pt>
                <c:pt idx="2362">
                  <c:v>8.2671678260257462</c:v>
                </c:pt>
                <c:pt idx="2363">
                  <c:v>8.2675893563315785</c:v>
                </c:pt>
                <c:pt idx="2364">
                  <c:v>8.2677529779160412</c:v>
                </c:pt>
                <c:pt idx="2365">
                  <c:v>8.2680506256174606</c:v>
                </c:pt>
                <c:pt idx="2366">
                  <c:v>8.2680693083420227</c:v>
                </c:pt>
                <c:pt idx="2367">
                  <c:v>8.2681476606462248</c:v>
                </c:pt>
                <c:pt idx="2368">
                  <c:v>8.2690090711473569</c:v>
                </c:pt>
                <c:pt idx="2369">
                  <c:v>8.2695525048556959</c:v>
                </c:pt>
                <c:pt idx="2370">
                  <c:v>8.2695907962620865</c:v>
                </c:pt>
                <c:pt idx="2371">
                  <c:v>8.2711508433331957</c:v>
                </c:pt>
                <c:pt idx="2372">
                  <c:v>8.2714604114971166</c:v>
                </c:pt>
                <c:pt idx="2373">
                  <c:v>8.2715083819577391</c:v>
                </c:pt>
                <c:pt idx="2374">
                  <c:v>8.2724659771980154</c:v>
                </c:pt>
                <c:pt idx="2375">
                  <c:v>8.2727590368468071</c:v>
                </c:pt>
                <c:pt idx="2376">
                  <c:v>8.272848233139138</c:v>
                </c:pt>
                <c:pt idx="2377">
                  <c:v>8.273079681769854</c:v>
                </c:pt>
                <c:pt idx="2378">
                  <c:v>8.2734330376569485</c:v>
                </c:pt>
                <c:pt idx="2379">
                  <c:v>8.273976810548513</c:v>
                </c:pt>
                <c:pt idx="2380">
                  <c:v>8.2743620198044674</c:v>
                </c:pt>
                <c:pt idx="2381">
                  <c:v>8.2744492531159857</c:v>
                </c:pt>
                <c:pt idx="2382">
                  <c:v>8.2746142267137568</c:v>
                </c:pt>
                <c:pt idx="2383">
                  <c:v>8.2747137798075503</c:v>
                </c:pt>
                <c:pt idx="2384">
                  <c:v>8.2757573867722769</c:v>
                </c:pt>
                <c:pt idx="2385">
                  <c:v>8.2785515332043875</c:v>
                </c:pt>
                <c:pt idx="2386">
                  <c:v>8.2785984732281186</c:v>
                </c:pt>
                <c:pt idx="2387">
                  <c:v>8.2786169598786188</c:v>
                </c:pt>
                <c:pt idx="2388">
                  <c:v>8.2790352805409544</c:v>
                </c:pt>
                <c:pt idx="2389">
                  <c:v>8.2800603990773034</c:v>
                </c:pt>
                <c:pt idx="2390">
                  <c:v>8.28110796450731</c:v>
                </c:pt>
                <c:pt idx="2391">
                  <c:v>8.2811806217312913</c:v>
                </c:pt>
                <c:pt idx="2392">
                  <c:v>8.2819619517926863</c:v>
                </c:pt>
                <c:pt idx="2393">
                  <c:v>8.2820571519778365</c:v>
                </c:pt>
                <c:pt idx="2394">
                  <c:v>8.28209306148268</c:v>
                </c:pt>
                <c:pt idx="2395">
                  <c:v>8.2822890292065772</c:v>
                </c:pt>
                <c:pt idx="2396">
                  <c:v>8.2826594163545071</c:v>
                </c:pt>
                <c:pt idx="2397">
                  <c:v>8.2827420007056709</c:v>
                </c:pt>
                <c:pt idx="2398">
                  <c:v>8.2830058712629562</c:v>
                </c:pt>
                <c:pt idx="2399">
                  <c:v>8.2830882137575799</c:v>
                </c:pt>
                <c:pt idx="2400">
                  <c:v>8.2834206885990529</c:v>
                </c:pt>
                <c:pt idx="2401">
                  <c:v>8.2837384831681646</c:v>
                </c:pt>
                <c:pt idx="2402">
                  <c:v>8.2857176936269195</c:v>
                </c:pt>
                <c:pt idx="2403">
                  <c:v>8.2858899735364968</c:v>
                </c:pt>
                <c:pt idx="2404">
                  <c:v>8.2861241044903107</c:v>
                </c:pt>
                <c:pt idx="2405">
                  <c:v>8.2868554723519559</c:v>
                </c:pt>
                <c:pt idx="2406">
                  <c:v>8.2880740497199294</c:v>
                </c:pt>
                <c:pt idx="2407">
                  <c:v>8.2886811272622829</c:v>
                </c:pt>
                <c:pt idx="2408">
                  <c:v>8.2890601447462391</c:v>
                </c:pt>
                <c:pt idx="2409">
                  <c:v>8.2894844018076448</c:v>
                </c:pt>
                <c:pt idx="2410">
                  <c:v>8.2896341713002304</c:v>
                </c:pt>
                <c:pt idx="2411">
                  <c:v>8.2917159211042417</c:v>
                </c:pt>
                <c:pt idx="2412">
                  <c:v>8.2919085964593506</c:v>
                </c:pt>
                <c:pt idx="2413">
                  <c:v>8.2924040947189113</c:v>
                </c:pt>
                <c:pt idx="2414">
                  <c:v>8.2934711234152303</c:v>
                </c:pt>
                <c:pt idx="2415">
                  <c:v>8.2938738034407944</c:v>
                </c:pt>
                <c:pt idx="2416">
                  <c:v>8.2951275292374547</c:v>
                </c:pt>
                <c:pt idx="2417">
                  <c:v>8.2954103284771001</c:v>
                </c:pt>
                <c:pt idx="2418">
                  <c:v>8.2954944857735953</c:v>
                </c:pt>
                <c:pt idx="2419">
                  <c:v>8.2963602792365769</c:v>
                </c:pt>
                <c:pt idx="2420">
                  <c:v>8.2973073708859939</c:v>
                </c:pt>
                <c:pt idx="2421">
                  <c:v>8.2973202054195383</c:v>
                </c:pt>
                <c:pt idx="2422">
                  <c:v>8.2984492891288593</c:v>
                </c:pt>
                <c:pt idx="2423">
                  <c:v>8.2988184453956197</c:v>
                </c:pt>
                <c:pt idx="2424">
                  <c:v>8.2989184341204663</c:v>
                </c:pt>
                <c:pt idx="2425">
                  <c:v>8.3000225926827511</c:v>
                </c:pt>
                <c:pt idx="2426">
                  <c:v>8.3007478119773097</c:v>
                </c:pt>
                <c:pt idx="2427">
                  <c:v>8.3014102861362087</c:v>
                </c:pt>
                <c:pt idx="2428">
                  <c:v>8.3016117933815039</c:v>
                </c:pt>
                <c:pt idx="2429">
                  <c:v>8.3026580154899161</c:v>
                </c:pt>
                <c:pt idx="2430">
                  <c:v>8.3033123901454431</c:v>
                </c:pt>
                <c:pt idx="2431">
                  <c:v>8.3039379431831613</c:v>
                </c:pt>
                <c:pt idx="2432">
                  <c:v>8.3043828510938269</c:v>
                </c:pt>
                <c:pt idx="2433">
                  <c:v>8.3058379983873571</c:v>
                </c:pt>
                <c:pt idx="2434">
                  <c:v>8.3062169135303972</c:v>
                </c:pt>
                <c:pt idx="2435">
                  <c:v>8.3074043508837896</c:v>
                </c:pt>
                <c:pt idx="2436">
                  <c:v>8.3078007374423404</c:v>
                </c:pt>
                <c:pt idx="2437">
                  <c:v>8.3082427661757805</c:v>
                </c:pt>
                <c:pt idx="2438">
                  <c:v>8.3106175394092219</c:v>
                </c:pt>
                <c:pt idx="2439">
                  <c:v>8.311268804277427</c:v>
                </c:pt>
                <c:pt idx="2440">
                  <c:v>8.3114792813756804</c:v>
                </c:pt>
                <c:pt idx="2441">
                  <c:v>8.3115430322727839</c:v>
                </c:pt>
                <c:pt idx="2442">
                  <c:v>8.3116692564889636</c:v>
                </c:pt>
                <c:pt idx="2443">
                  <c:v>8.3124137303840744</c:v>
                </c:pt>
                <c:pt idx="2444">
                  <c:v>8.3125560606506106</c:v>
                </c:pt>
                <c:pt idx="2445">
                  <c:v>8.3128323669256758</c:v>
                </c:pt>
                <c:pt idx="2446">
                  <c:v>8.3148145681976491</c:v>
                </c:pt>
                <c:pt idx="2447">
                  <c:v>8.3148420489339099</c:v>
                </c:pt>
                <c:pt idx="2448">
                  <c:v>8.315901341058785</c:v>
                </c:pt>
                <c:pt idx="2449">
                  <c:v>8.315966448235228</c:v>
                </c:pt>
                <c:pt idx="2450">
                  <c:v>8.3164152493370445</c:v>
                </c:pt>
                <c:pt idx="2451">
                  <c:v>8.3166121539413371</c:v>
                </c:pt>
                <c:pt idx="2452">
                  <c:v>8.3168713764861018</c:v>
                </c:pt>
                <c:pt idx="2453">
                  <c:v>8.3171726612119361</c:v>
                </c:pt>
                <c:pt idx="2454">
                  <c:v>8.3186950046741757</c:v>
                </c:pt>
                <c:pt idx="2455">
                  <c:v>8.3194740262159002</c:v>
                </c:pt>
                <c:pt idx="2456">
                  <c:v>8.3197472681965667</c:v>
                </c:pt>
                <c:pt idx="2457">
                  <c:v>8.3199045233940154</c:v>
                </c:pt>
                <c:pt idx="2458">
                  <c:v>8.3199628416073281</c:v>
                </c:pt>
                <c:pt idx="2459">
                  <c:v>8.3201384369469249</c:v>
                </c:pt>
                <c:pt idx="2460">
                  <c:v>8.3203384166346233</c:v>
                </c:pt>
                <c:pt idx="2461">
                  <c:v>8.3216201248443706</c:v>
                </c:pt>
                <c:pt idx="2462">
                  <c:v>8.3217859196444657</c:v>
                </c:pt>
                <c:pt idx="2463">
                  <c:v>8.3225574827969044</c:v>
                </c:pt>
                <c:pt idx="2464">
                  <c:v>8.3226022523464263</c:v>
                </c:pt>
                <c:pt idx="2465">
                  <c:v>8.3231608709244718</c:v>
                </c:pt>
                <c:pt idx="2466">
                  <c:v>8.323532588136592</c:v>
                </c:pt>
                <c:pt idx="2467">
                  <c:v>8.3247564235430751</c:v>
                </c:pt>
                <c:pt idx="2468">
                  <c:v>8.3249391152927554</c:v>
                </c:pt>
                <c:pt idx="2469">
                  <c:v>8.325924709284342</c:v>
                </c:pt>
                <c:pt idx="2470">
                  <c:v>8.326228149960281</c:v>
                </c:pt>
                <c:pt idx="2471">
                  <c:v>8.3265679027940109</c:v>
                </c:pt>
                <c:pt idx="2472">
                  <c:v>8.3269682778265484</c:v>
                </c:pt>
                <c:pt idx="2473">
                  <c:v>8.3276846201352139</c:v>
                </c:pt>
                <c:pt idx="2474">
                  <c:v>8.3277320427623991</c:v>
                </c:pt>
                <c:pt idx="2475">
                  <c:v>8.3279692333055806</c:v>
                </c:pt>
                <c:pt idx="2476">
                  <c:v>8.3282833942922778</c:v>
                </c:pt>
                <c:pt idx="2477">
                  <c:v>8.3286493035818534</c:v>
                </c:pt>
                <c:pt idx="2478">
                  <c:v>8.3300855023034917</c:v>
                </c:pt>
                <c:pt idx="2479">
                  <c:v>8.3310419182124189</c:v>
                </c:pt>
                <c:pt idx="2480">
                  <c:v>8.3317985389646694</c:v>
                </c:pt>
                <c:pt idx="2481">
                  <c:v>8.3322019744398848</c:v>
                </c:pt>
                <c:pt idx="2482">
                  <c:v>8.3330354052162452</c:v>
                </c:pt>
                <c:pt idx="2483">
                  <c:v>8.3336158633368367</c:v>
                </c:pt>
                <c:pt idx="2484">
                  <c:v>8.3344805282302659</c:v>
                </c:pt>
                <c:pt idx="2485">
                  <c:v>8.3345226892686579</c:v>
                </c:pt>
                <c:pt idx="2486">
                  <c:v>8.3346705271565842</c:v>
                </c:pt>
                <c:pt idx="2487">
                  <c:v>8.3364754397661667</c:v>
                </c:pt>
                <c:pt idx="2488">
                  <c:v>8.3380568402775896</c:v>
                </c:pt>
                <c:pt idx="2489">
                  <c:v>8.3392420939797134</c:v>
                </c:pt>
                <c:pt idx="2490">
                  <c:v>8.3403699074629412</c:v>
                </c:pt>
                <c:pt idx="2491">
                  <c:v>8.3408641923296081</c:v>
                </c:pt>
                <c:pt idx="2492">
                  <c:v>8.3417817814138306</c:v>
                </c:pt>
                <c:pt idx="2493">
                  <c:v>8.3418660787583292</c:v>
                </c:pt>
                <c:pt idx="2494">
                  <c:v>8.3419077197029416</c:v>
                </c:pt>
                <c:pt idx="2495">
                  <c:v>8.3427267391327682</c:v>
                </c:pt>
                <c:pt idx="2496">
                  <c:v>8.3437823880128921</c:v>
                </c:pt>
                <c:pt idx="2497">
                  <c:v>8.344812615064523</c:v>
                </c:pt>
                <c:pt idx="2498">
                  <c:v>8.3465942564078262</c:v>
                </c:pt>
                <c:pt idx="2499">
                  <c:v>8.3486634763746768</c:v>
                </c:pt>
                <c:pt idx="2500">
                  <c:v>8.3488668674889883</c:v>
                </c:pt>
                <c:pt idx="2501">
                  <c:v>8.3489689086187955</c:v>
                </c:pt>
                <c:pt idx="2502">
                  <c:v>8.3491375355529058</c:v>
                </c:pt>
                <c:pt idx="2503">
                  <c:v>8.3498213307990721</c:v>
                </c:pt>
                <c:pt idx="2504">
                  <c:v>8.3505001340046405</c:v>
                </c:pt>
                <c:pt idx="2505">
                  <c:v>8.3506288488811649</c:v>
                </c:pt>
                <c:pt idx="2506">
                  <c:v>8.3518830963570476</c:v>
                </c:pt>
                <c:pt idx="2507">
                  <c:v>8.3520280330303081</c:v>
                </c:pt>
                <c:pt idx="2508">
                  <c:v>8.3526883444813578</c:v>
                </c:pt>
                <c:pt idx="2509">
                  <c:v>8.3530982351128369</c:v>
                </c:pt>
                <c:pt idx="2510">
                  <c:v>8.353612112021839</c:v>
                </c:pt>
                <c:pt idx="2511">
                  <c:v>8.3538676388575279</c:v>
                </c:pt>
                <c:pt idx="2512">
                  <c:v>8.3539860718568875</c:v>
                </c:pt>
                <c:pt idx="2513">
                  <c:v>8.3539901239140661</c:v>
                </c:pt>
                <c:pt idx="2514">
                  <c:v>8.3540102929011173</c:v>
                </c:pt>
                <c:pt idx="2515">
                  <c:v>8.3544825662916384</c:v>
                </c:pt>
                <c:pt idx="2516">
                  <c:v>8.3552284166443123</c:v>
                </c:pt>
                <c:pt idx="2517">
                  <c:v>8.3559834003727058</c:v>
                </c:pt>
                <c:pt idx="2518">
                  <c:v>8.356279392351686</c:v>
                </c:pt>
                <c:pt idx="2519">
                  <c:v>8.3564301613262462</c:v>
                </c:pt>
                <c:pt idx="2520">
                  <c:v>8.3566145541761312</c:v>
                </c:pt>
                <c:pt idx="2521">
                  <c:v>8.3581661107500675</c:v>
                </c:pt>
                <c:pt idx="2522">
                  <c:v>8.3583212939356564</c:v>
                </c:pt>
                <c:pt idx="2523">
                  <c:v>8.3583907143587606</c:v>
                </c:pt>
                <c:pt idx="2524">
                  <c:v>8.3588327422358866</c:v>
                </c:pt>
                <c:pt idx="2525">
                  <c:v>8.3592851412669091</c:v>
                </c:pt>
                <c:pt idx="2526">
                  <c:v>8.3597332133386164</c:v>
                </c:pt>
                <c:pt idx="2527">
                  <c:v>8.3604082681825727</c:v>
                </c:pt>
                <c:pt idx="2528">
                  <c:v>8.3608860463651204</c:v>
                </c:pt>
                <c:pt idx="2529">
                  <c:v>8.3611428940029313</c:v>
                </c:pt>
                <c:pt idx="2530">
                  <c:v>8.3613462271449599</c:v>
                </c:pt>
                <c:pt idx="2531">
                  <c:v>8.3623465090664553</c:v>
                </c:pt>
                <c:pt idx="2532">
                  <c:v>8.3635554346368064</c:v>
                </c:pt>
                <c:pt idx="2533">
                  <c:v>8.3637426727214894</c:v>
                </c:pt>
                <c:pt idx="2534">
                  <c:v>8.3651433813840761</c:v>
                </c:pt>
                <c:pt idx="2535">
                  <c:v>8.3670133214846558</c:v>
                </c:pt>
                <c:pt idx="2536">
                  <c:v>8.3672085535839607</c:v>
                </c:pt>
                <c:pt idx="2537">
                  <c:v>8.3673492330618906</c:v>
                </c:pt>
                <c:pt idx="2538">
                  <c:v>8.3678565657693902</c:v>
                </c:pt>
                <c:pt idx="2539">
                  <c:v>8.3679472119328011</c:v>
                </c:pt>
                <c:pt idx="2540">
                  <c:v>8.3687460407189658</c:v>
                </c:pt>
                <c:pt idx="2541">
                  <c:v>8.3692584532933214</c:v>
                </c:pt>
                <c:pt idx="2542">
                  <c:v>8.3700222441842467</c:v>
                </c:pt>
                <c:pt idx="2543">
                  <c:v>8.3713857225824047</c:v>
                </c:pt>
                <c:pt idx="2544">
                  <c:v>8.3719960876832964</c:v>
                </c:pt>
                <c:pt idx="2545">
                  <c:v>8.3725678846904792</c:v>
                </c:pt>
                <c:pt idx="2546">
                  <c:v>8.372749958081819</c:v>
                </c:pt>
                <c:pt idx="2547">
                  <c:v>8.3732093342645779</c:v>
                </c:pt>
                <c:pt idx="2548">
                  <c:v>8.3747979940738766</c:v>
                </c:pt>
                <c:pt idx="2549">
                  <c:v>8.3749744979031551</c:v>
                </c:pt>
                <c:pt idx="2550">
                  <c:v>8.3775320519854866</c:v>
                </c:pt>
                <c:pt idx="2551">
                  <c:v>8.3786659193865702</c:v>
                </c:pt>
                <c:pt idx="2552">
                  <c:v>8.3788451339621481</c:v>
                </c:pt>
                <c:pt idx="2553">
                  <c:v>8.3809110736838353</c:v>
                </c:pt>
                <c:pt idx="2554">
                  <c:v>8.3809673851295035</c:v>
                </c:pt>
                <c:pt idx="2555">
                  <c:v>8.3810619308567134</c:v>
                </c:pt>
                <c:pt idx="2556">
                  <c:v>8.3846243432006595</c:v>
                </c:pt>
                <c:pt idx="2557">
                  <c:v>8.3848855746670452</c:v>
                </c:pt>
                <c:pt idx="2558">
                  <c:v>8.3855512525707852</c:v>
                </c:pt>
                <c:pt idx="2559">
                  <c:v>8.3857289378481639</c:v>
                </c:pt>
                <c:pt idx="2560">
                  <c:v>8.3867020116246564</c:v>
                </c:pt>
                <c:pt idx="2561">
                  <c:v>8.3871091295320248</c:v>
                </c:pt>
                <c:pt idx="2562">
                  <c:v>8.3874946482454718</c:v>
                </c:pt>
                <c:pt idx="2563">
                  <c:v>8.3882541490552942</c:v>
                </c:pt>
                <c:pt idx="2564">
                  <c:v>8.3886981071781399</c:v>
                </c:pt>
                <c:pt idx="2565">
                  <c:v>8.388981521230205</c:v>
                </c:pt>
                <c:pt idx="2566">
                  <c:v>8.389511928386419</c:v>
                </c:pt>
                <c:pt idx="2567">
                  <c:v>8.390572465882741</c:v>
                </c:pt>
                <c:pt idx="2568">
                  <c:v>8.3910584829442794</c:v>
                </c:pt>
                <c:pt idx="2569">
                  <c:v>8.3911619988940966</c:v>
                </c:pt>
                <c:pt idx="2570">
                  <c:v>8.3913248307486175</c:v>
                </c:pt>
                <c:pt idx="2571">
                  <c:v>8.392592001544493</c:v>
                </c:pt>
                <c:pt idx="2572">
                  <c:v>8.39343633690833</c:v>
                </c:pt>
                <c:pt idx="2573">
                  <c:v>8.3941135473461497</c:v>
                </c:pt>
                <c:pt idx="2574">
                  <c:v>8.394158109921058</c:v>
                </c:pt>
                <c:pt idx="2575">
                  <c:v>8.3942068773331471</c:v>
                </c:pt>
                <c:pt idx="2576">
                  <c:v>8.3942603088424477</c:v>
                </c:pt>
                <c:pt idx="2577">
                  <c:v>8.3943404695780188</c:v>
                </c:pt>
                <c:pt idx="2578">
                  <c:v>8.3943585160722982</c:v>
                </c:pt>
                <c:pt idx="2579">
                  <c:v>8.3946829147378246</c:v>
                </c:pt>
                <c:pt idx="2580">
                  <c:v>8.3949082724731134</c:v>
                </c:pt>
                <c:pt idx="2581">
                  <c:v>8.3954131230774536</c:v>
                </c:pt>
                <c:pt idx="2582">
                  <c:v>8.395441933873645</c:v>
                </c:pt>
                <c:pt idx="2583">
                  <c:v>8.3959173452383347</c:v>
                </c:pt>
                <c:pt idx="2584">
                  <c:v>8.3961323630127733</c:v>
                </c:pt>
                <c:pt idx="2585">
                  <c:v>8.3962419846564167</c:v>
                </c:pt>
                <c:pt idx="2586">
                  <c:v>8.3964099589722672</c:v>
                </c:pt>
                <c:pt idx="2587">
                  <c:v>8.3966856630326454</c:v>
                </c:pt>
                <c:pt idx="2588">
                  <c:v>8.3970174103080168</c:v>
                </c:pt>
                <c:pt idx="2589">
                  <c:v>8.3970942085330318</c:v>
                </c:pt>
                <c:pt idx="2590">
                  <c:v>8.3981904880348885</c:v>
                </c:pt>
                <c:pt idx="2591">
                  <c:v>8.3984499126878127</c:v>
                </c:pt>
                <c:pt idx="2592">
                  <c:v>8.3990810791397124</c:v>
                </c:pt>
                <c:pt idx="2593">
                  <c:v>8.399462320091347</c:v>
                </c:pt>
                <c:pt idx="2594">
                  <c:v>8.3996246797266831</c:v>
                </c:pt>
                <c:pt idx="2595">
                  <c:v>8.3997518825853668</c:v>
                </c:pt>
                <c:pt idx="2596">
                  <c:v>8.4005606197521825</c:v>
                </c:pt>
                <c:pt idx="2597">
                  <c:v>8.4011360932495904</c:v>
                </c:pt>
                <c:pt idx="2598">
                  <c:v>8.4012535660859928</c:v>
                </c:pt>
                <c:pt idx="2599">
                  <c:v>8.4012621883542895</c:v>
                </c:pt>
                <c:pt idx="2600">
                  <c:v>8.401620181298707</c:v>
                </c:pt>
                <c:pt idx="2601">
                  <c:v>8.4019279766698993</c:v>
                </c:pt>
                <c:pt idx="2602">
                  <c:v>8.4026456469569339</c:v>
                </c:pt>
                <c:pt idx="2603">
                  <c:v>8.4042732706047758</c:v>
                </c:pt>
                <c:pt idx="2604">
                  <c:v>8.4054987249927287</c:v>
                </c:pt>
                <c:pt idx="2605">
                  <c:v>8.406030255549906</c:v>
                </c:pt>
                <c:pt idx="2606">
                  <c:v>8.4066130768062681</c:v>
                </c:pt>
                <c:pt idx="2607">
                  <c:v>8.4079304630202838</c:v>
                </c:pt>
                <c:pt idx="2608">
                  <c:v>8.4083253398940805</c:v>
                </c:pt>
                <c:pt idx="2609">
                  <c:v>8.4092473459378869</c:v>
                </c:pt>
                <c:pt idx="2610">
                  <c:v>8.4092798371932993</c:v>
                </c:pt>
                <c:pt idx="2611">
                  <c:v>8.410414840306812</c:v>
                </c:pt>
                <c:pt idx="2612">
                  <c:v>8.4113953802952608</c:v>
                </c:pt>
                <c:pt idx="2613">
                  <c:v>8.4114071186972836</c:v>
                </c:pt>
                <c:pt idx="2614">
                  <c:v>8.41188288122515</c:v>
                </c:pt>
                <c:pt idx="2615">
                  <c:v>8.4132564337712132</c:v>
                </c:pt>
                <c:pt idx="2616">
                  <c:v>8.4141675664992448</c:v>
                </c:pt>
                <c:pt idx="2617">
                  <c:v>8.4149739268380515</c:v>
                </c:pt>
                <c:pt idx="2618">
                  <c:v>8.4150572426788468</c:v>
                </c:pt>
                <c:pt idx="2619">
                  <c:v>8.4157762308357427</c:v>
                </c:pt>
                <c:pt idx="2620">
                  <c:v>8.4158956336578328</c:v>
                </c:pt>
                <c:pt idx="2621">
                  <c:v>8.4159181646001802</c:v>
                </c:pt>
                <c:pt idx="2622">
                  <c:v>8.4164161191178124</c:v>
                </c:pt>
                <c:pt idx="2623">
                  <c:v>8.4168617375875812</c:v>
                </c:pt>
                <c:pt idx="2624">
                  <c:v>8.4169980196400491</c:v>
                </c:pt>
                <c:pt idx="2625">
                  <c:v>8.4176266950805694</c:v>
                </c:pt>
                <c:pt idx="2626">
                  <c:v>8.4177905329206304</c:v>
                </c:pt>
                <c:pt idx="2627">
                  <c:v>8.4178925034805214</c:v>
                </c:pt>
                <c:pt idx="2628">
                  <c:v>8.4182526325035898</c:v>
                </c:pt>
                <c:pt idx="2629">
                  <c:v>8.4183258371363383</c:v>
                </c:pt>
                <c:pt idx="2630">
                  <c:v>8.4189590411193791</c:v>
                </c:pt>
                <c:pt idx="2631">
                  <c:v>8.4196902728082126</c:v>
                </c:pt>
                <c:pt idx="2632">
                  <c:v>8.4201017658527419</c:v>
                </c:pt>
                <c:pt idx="2633">
                  <c:v>8.4210449035555346</c:v>
                </c:pt>
                <c:pt idx="2634">
                  <c:v>8.4211858795330023</c:v>
                </c:pt>
                <c:pt idx="2635">
                  <c:v>8.4216690660334663</c:v>
                </c:pt>
                <c:pt idx="2636">
                  <c:v>8.4221650663076844</c:v>
                </c:pt>
                <c:pt idx="2637">
                  <c:v>8.4223181888427678</c:v>
                </c:pt>
                <c:pt idx="2638">
                  <c:v>8.4223731019500363</c:v>
                </c:pt>
                <c:pt idx="2639">
                  <c:v>8.4234365363835035</c:v>
                </c:pt>
                <c:pt idx="2640">
                  <c:v>8.4239245966679288</c:v>
                </c:pt>
                <c:pt idx="2641">
                  <c:v>8.4244266845759306</c:v>
                </c:pt>
                <c:pt idx="2642">
                  <c:v>8.4249463081231486</c:v>
                </c:pt>
                <c:pt idx="2643">
                  <c:v>8.4249756121199955</c:v>
                </c:pt>
                <c:pt idx="2644">
                  <c:v>8.4251608886810754</c:v>
                </c:pt>
                <c:pt idx="2645">
                  <c:v>8.4252779949991137</c:v>
                </c:pt>
                <c:pt idx="2646">
                  <c:v>8.4254028233026581</c:v>
                </c:pt>
                <c:pt idx="2647">
                  <c:v>8.4257816647312609</c:v>
                </c:pt>
                <c:pt idx="2648">
                  <c:v>8.4258724422409177</c:v>
                </c:pt>
                <c:pt idx="2649">
                  <c:v>8.4263572482980962</c:v>
                </c:pt>
                <c:pt idx="2650">
                  <c:v>8.4264583761290908</c:v>
                </c:pt>
                <c:pt idx="2651">
                  <c:v>8.4267770389016743</c:v>
                </c:pt>
                <c:pt idx="2652">
                  <c:v>8.427453830612599</c:v>
                </c:pt>
                <c:pt idx="2653">
                  <c:v>8.4284735529654409</c:v>
                </c:pt>
                <c:pt idx="2654">
                  <c:v>8.4289560012568501</c:v>
                </c:pt>
                <c:pt idx="2655">
                  <c:v>8.42934523493415</c:v>
                </c:pt>
                <c:pt idx="2656">
                  <c:v>8.4304160387005993</c:v>
                </c:pt>
                <c:pt idx="2657">
                  <c:v>8.4305398006840235</c:v>
                </c:pt>
                <c:pt idx="2658">
                  <c:v>8.4311797688078265</c:v>
                </c:pt>
                <c:pt idx="2659">
                  <c:v>8.4312282142516928</c:v>
                </c:pt>
                <c:pt idx="2660">
                  <c:v>8.4312897357512231</c:v>
                </c:pt>
                <c:pt idx="2661">
                  <c:v>8.4317918603993256</c:v>
                </c:pt>
                <c:pt idx="2662">
                  <c:v>8.4324904139803945</c:v>
                </c:pt>
                <c:pt idx="2663">
                  <c:v>8.4342192856152884</c:v>
                </c:pt>
                <c:pt idx="2664">
                  <c:v>8.4344401122457864</c:v>
                </c:pt>
                <c:pt idx="2665">
                  <c:v>8.4350047503319541</c:v>
                </c:pt>
                <c:pt idx="2666">
                  <c:v>8.4353855810603307</c:v>
                </c:pt>
                <c:pt idx="2667">
                  <c:v>8.435543759693978</c:v>
                </c:pt>
                <c:pt idx="2668">
                  <c:v>8.4363498273102344</c:v>
                </c:pt>
                <c:pt idx="2669">
                  <c:v>8.4366298733755158</c:v>
                </c:pt>
                <c:pt idx="2670">
                  <c:v>8.4368352339611903</c:v>
                </c:pt>
                <c:pt idx="2671">
                  <c:v>8.4380472769142987</c:v>
                </c:pt>
                <c:pt idx="2672">
                  <c:v>8.4383087784413995</c:v>
                </c:pt>
                <c:pt idx="2673">
                  <c:v>8.4389104493875386</c:v>
                </c:pt>
                <c:pt idx="2674">
                  <c:v>8.4390329338276722</c:v>
                </c:pt>
                <c:pt idx="2675">
                  <c:v>8.4391402305570313</c:v>
                </c:pt>
                <c:pt idx="2676">
                  <c:v>8.4406700742741094</c:v>
                </c:pt>
                <c:pt idx="2677">
                  <c:v>8.4407236920232247</c:v>
                </c:pt>
                <c:pt idx="2678">
                  <c:v>8.4414200487917146</c:v>
                </c:pt>
                <c:pt idx="2679">
                  <c:v>8.4423829790812235</c:v>
                </c:pt>
                <c:pt idx="2680">
                  <c:v>8.4433468604136479</c:v>
                </c:pt>
                <c:pt idx="2681">
                  <c:v>8.4433741012005807</c:v>
                </c:pt>
                <c:pt idx="2682">
                  <c:v>8.4435433698759041</c:v>
                </c:pt>
                <c:pt idx="2683">
                  <c:v>8.4437580651344462</c:v>
                </c:pt>
                <c:pt idx="2684">
                  <c:v>8.4458011625988547</c:v>
                </c:pt>
                <c:pt idx="2685">
                  <c:v>8.4476579889901711</c:v>
                </c:pt>
                <c:pt idx="2686">
                  <c:v>8.4491931889576364</c:v>
                </c:pt>
                <c:pt idx="2687">
                  <c:v>8.4492836705454195</c:v>
                </c:pt>
                <c:pt idx="2688">
                  <c:v>8.4499347852037108</c:v>
                </c:pt>
                <c:pt idx="2689">
                  <c:v>8.4501055853864919</c:v>
                </c:pt>
                <c:pt idx="2690">
                  <c:v>8.450485363604086</c:v>
                </c:pt>
                <c:pt idx="2691">
                  <c:v>8.4514211673041792</c:v>
                </c:pt>
                <c:pt idx="2692">
                  <c:v>8.4523370937925009</c:v>
                </c:pt>
                <c:pt idx="2693">
                  <c:v>8.4526028498791241</c:v>
                </c:pt>
                <c:pt idx="2694">
                  <c:v>8.4537836720998119</c:v>
                </c:pt>
                <c:pt idx="2695">
                  <c:v>8.4540868920955745</c:v>
                </c:pt>
                <c:pt idx="2696">
                  <c:v>8.4544238700709879</c:v>
                </c:pt>
                <c:pt idx="2697">
                  <c:v>8.4548741703224124</c:v>
                </c:pt>
                <c:pt idx="2698">
                  <c:v>8.4560175839693681</c:v>
                </c:pt>
                <c:pt idx="2699">
                  <c:v>8.4561573236271741</c:v>
                </c:pt>
                <c:pt idx="2700">
                  <c:v>8.4577888523877256</c:v>
                </c:pt>
                <c:pt idx="2701">
                  <c:v>8.4577962148201298</c:v>
                </c:pt>
                <c:pt idx="2702">
                  <c:v>8.4584980138766284</c:v>
                </c:pt>
                <c:pt idx="2703">
                  <c:v>8.4594811721036312</c:v>
                </c:pt>
                <c:pt idx="2704">
                  <c:v>8.4606758946590244</c:v>
                </c:pt>
                <c:pt idx="2705">
                  <c:v>8.4609365139532677</c:v>
                </c:pt>
                <c:pt idx="2706">
                  <c:v>8.460964616846983</c:v>
                </c:pt>
                <c:pt idx="2707">
                  <c:v>8.4621668440802349</c:v>
                </c:pt>
                <c:pt idx="2708">
                  <c:v>8.4631243601121682</c:v>
                </c:pt>
                <c:pt idx="2709">
                  <c:v>8.4639182491362934</c:v>
                </c:pt>
                <c:pt idx="2710">
                  <c:v>8.4639499144331314</c:v>
                </c:pt>
                <c:pt idx="2711">
                  <c:v>8.4650763860931342</c:v>
                </c:pt>
                <c:pt idx="2712">
                  <c:v>8.4653621326884512</c:v>
                </c:pt>
                <c:pt idx="2713">
                  <c:v>8.4665286189658211</c:v>
                </c:pt>
                <c:pt idx="2714">
                  <c:v>8.4679159130277917</c:v>
                </c:pt>
                <c:pt idx="2715">
                  <c:v>8.467916037494124</c:v>
                </c:pt>
                <c:pt idx="2716">
                  <c:v>8.467944929080609</c:v>
                </c:pt>
                <c:pt idx="2717">
                  <c:v>8.4680090761547255</c:v>
                </c:pt>
                <c:pt idx="2718">
                  <c:v>8.4680777502515632</c:v>
                </c:pt>
                <c:pt idx="2719">
                  <c:v>8.4684108752713012</c:v>
                </c:pt>
                <c:pt idx="2720">
                  <c:v>8.4687195157085693</c:v>
                </c:pt>
                <c:pt idx="2721">
                  <c:v>8.4697460664771249</c:v>
                </c:pt>
                <c:pt idx="2722">
                  <c:v>8.471278937736864</c:v>
                </c:pt>
                <c:pt idx="2723">
                  <c:v>8.4721456974909675</c:v>
                </c:pt>
                <c:pt idx="2724">
                  <c:v>8.4721566186347737</c:v>
                </c:pt>
                <c:pt idx="2725">
                  <c:v>8.4731284145159407</c:v>
                </c:pt>
                <c:pt idx="2726">
                  <c:v>8.4731997181877556</c:v>
                </c:pt>
                <c:pt idx="2727">
                  <c:v>8.4745482346944065</c:v>
                </c:pt>
                <c:pt idx="2728">
                  <c:v>8.4751851285913862</c:v>
                </c:pt>
                <c:pt idx="2729">
                  <c:v>8.4756466607409156</c:v>
                </c:pt>
                <c:pt idx="2730">
                  <c:v>8.4756662022571589</c:v>
                </c:pt>
                <c:pt idx="2731">
                  <c:v>8.4760991053533061</c:v>
                </c:pt>
                <c:pt idx="2732">
                  <c:v>8.4766339206219694</c:v>
                </c:pt>
                <c:pt idx="2733">
                  <c:v>8.4773874834789815</c:v>
                </c:pt>
                <c:pt idx="2734">
                  <c:v>8.4777104790675821</c:v>
                </c:pt>
                <c:pt idx="2735">
                  <c:v>8.4778008373436293</c:v>
                </c:pt>
                <c:pt idx="2736">
                  <c:v>8.4782750541267049</c:v>
                </c:pt>
                <c:pt idx="2737">
                  <c:v>8.4788557460551441</c:v>
                </c:pt>
                <c:pt idx="2738">
                  <c:v>8.4788935856658263</c:v>
                </c:pt>
                <c:pt idx="2739">
                  <c:v>8.4789533587589041</c:v>
                </c:pt>
                <c:pt idx="2740">
                  <c:v>8.4793301625321043</c:v>
                </c:pt>
                <c:pt idx="2741">
                  <c:v>8.4801099927975638</c:v>
                </c:pt>
                <c:pt idx="2742">
                  <c:v>8.4810042351773021</c:v>
                </c:pt>
                <c:pt idx="2743">
                  <c:v>8.4814557534457773</c:v>
                </c:pt>
                <c:pt idx="2744">
                  <c:v>8.4820371591238857</c:v>
                </c:pt>
                <c:pt idx="2745">
                  <c:v>8.4824075154672887</c:v>
                </c:pt>
                <c:pt idx="2746">
                  <c:v>8.48250963396708</c:v>
                </c:pt>
                <c:pt idx="2747">
                  <c:v>8.4828057950874083</c:v>
                </c:pt>
                <c:pt idx="2748">
                  <c:v>8.4832335177588529</c:v>
                </c:pt>
                <c:pt idx="2749">
                  <c:v>8.4837562482476816</c:v>
                </c:pt>
                <c:pt idx="2750">
                  <c:v>8.4852251569943054</c:v>
                </c:pt>
                <c:pt idx="2751">
                  <c:v>8.4861791978078003</c:v>
                </c:pt>
                <c:pt idx="2752">
                  <c:v>8.4875064493429058</c:v>
                </c:pt>
                <c:pt idx="2753">
                  <c:v>8.488199457182299</c:v>
                </c:pt>
                <c:pt idx="2754">
                  <c:v>8.4885469125054609</c:v>
                </c:pt>
                <c:pt idx="2755">
                  <c:v>8.4887614783659355</c:v>
                </c:pt>
                <c:pt idx="2756">
                  <c:v>8.4887619982180311</c:v>
                </c:pt>
                <c:pt idx="2757">
                  <c:v>8.4891036914440559</c:v>
                </c:pt>
                <c:pt idx="2758">
                  <c:v>8.4899962360168608</c:v>
                </c:pt>
                <c:pt idx="2759">
                  <c:v>8.4902049395680166</c:v>
                </c:pt>
                <c:pt idx="2760">
                  <c:v>8.4905588939134713</c:v>
                </c:pt>
                <c:pt idx="2761">
                  <c:v>8.4907676566282735</c:v>
                </c:pt>
                <c:pt idx="2762">
                  <c:v>8.490858404551533</c:v>
                </c:pt>
                <c:pt idx="2763">
                  <c:v>8.4913630319073246</c:v>
                </c:pt>
                <c:pt idx="2764">
                  <c:v>8.4919514253188844</c:v>
                </c:pt>
                <c:pt idx="2765">
                  <c:v>8.4925793608827487</c:v>
                </c:pt>
                <c:pt idx="2766">
                  <c:v>8.4926410874434257</c:v>
                </c:pt>
                <c:pt idx="2767">
                  <c:v>8.4926868326273279</c:v>
                </c:pt>
                <c:pt idx="2768">
                  <c:v>8.4927647746555053</c:v>
                </c:pt>
                <c:pt idx="2769">
                  <c:v>8.4929325212383038</c:v>
                </c:pt>
                <c:pt idx="2770">
                  <c:v>8.4936623952889896</c:v>
                </c:pt>
                <c:pt idx="2771">
                  <c:v>8.4936713419067971</c:v>
                </c:pt>
                <c:pt idx="2772">
                  <c:v>8.4948970771063586</c:v>
                </c:pt>
                <c:pt idx="2773">
                  <c:v>8.4949217873189813</c:v>
                </c:pt>
                <c:pt idx="2774">
                  <c:v>8.495020653807364</c:v>
                </c:pt>
                <c:pt idx="2775">
                  <c:v>8.4969623520917867</c:v>
                </c:pt>
                <c:pt idx="2776">
                  <c:v>8.4971051792114398</c:v>
                </c:pt>
                <c:pt idx="2777">
                  <c:v>8.497445934633884</c:v>
                </c:pt>
                <c:pt idx="2778">
                  <c:v>8.4975468535619196</c:v>
                </c:pt>
                <c:pt idx="2779">
                  <c:v>8.4977410111288663</c:v>
                </c:pt>
                <c:pt idx="2780">
                  <c:v>8.4979534420477574</c:v>
                </c:pt>
                <c:pt idx="2781">
                  <c:v>8.4981873886531893</c:v>
                </c:pt>
                <c:pt idx="2782">
                  <c:v>8.4983604090256879</c:v>
                </c:pt>
                <c:pt idx="2783">
                  <c:v>8.4992172931175123</c:v>
                </c:pt>
                <c:pt idx="2784">
                  <c:v>8.4996446063087099</c:v>
                </c:pt>
                <c:pt idx="2785">
                  <c:v>8.4996564967240253</c:v>
                </c:pt>
                <c:pt idx="2786">
                  <c:v>8.5005852937075428</c:v>
                </c:pt>
                <c:pt idx="2787">
                  <c:v>8.5012723408121342</c:v>
                </c:pt>
                <c:pt idx="2788">
                  <c:v>8.5016068157399207</c:v>
                </c:pt>
                <c:pt idx="2789">
                  <c:v>8.5025440062245323</c:v>
                </c:pt>
                <c:pt idx="2790">
                  <c:v>8.5026053341767529</c:v>
                </c:pt>
                <c:pt idx="2791">
                  <c:v>8.5032895511606714</c:v>
                </c:pt>
                <c:pt idx="2792">
                  <c:v>8.5038399319929763</c:v>
                </c:pt>
                <c:pt idx="2793">
                  <c:v>8.5038899065660054</c:v>
                </c:pt>
                <c:pt idx="2794">
                  <c:v>8.5038977916843503</c:v>
                </c:pt>
                <c:pt idx="2795">
                  <c:v>8.5052939111327994</c:v>
                </c:pt>
                <c:pt idx="2796">
                  <c:v>8.5056318586552706</c:v>
                </c:pt>
                <c:pt idx="2797">
                  <c:v>8.505804259961959</c:v>
                </c:pt>
                <c:pt idx="2798">
                  <c:v>8.5058816415810963</c:v>
                </c:pt>
                <c:pt idx="2799">
                  <c:v>8.5059089821853124</c:v>
                </c:pt>
                <c:pt idx="2800">
                  <c:v>8.5062067030577264</c:v>
                </c:pt>
                <c:pt idx="2801">
                  <c:v>8.5063131338736095</c:v>
                </c:pt>
                <c:pt idx="2802">
                  <c:v>8.5077493205430805</c:v>
                </c:pt>
                <c:pt idx="2803">
                  <c:v>8.5079035415163737</c:v>
                </c:pt>
                <c:pt idx="2804">
                  <c:v>8.5081433290703199</c:v>
                </c:pt>
                <c:pt idx="2805">
                  <c:v>8.5086433871896698</c:v>
                </c:pt>
                <c:pt idx="2806">
                  <c:v>8.5090139019764042</c:v>
                </c:pt>
                <c:pt idx="2807">
                  <c:v>8.5110771832258507</c:v>
                </c:pt>
                <c:pt idx="2808">
                  <c:v>8.5128406998757349</c:v>
                </c:pt>
                <c:pt idx="2809">
                  <c:v>8.5129728281379755</c:v>
                </c:pt>
                <c:pt idx="2810">
                  <c:v>8.5130003354353114</c:v>
                </c:pt>
                <c:pt idx="2811">
                  <c:v>8.5136588853246877</c:v>
                </c:pt>
                <c:pt idx="2812">
                  <c:v>8.5140506907381894</c:v>
                </c:pt>
                <c:pt idx="2813">
                  <c:v>8.5143601220748621</c:v>
                </c:pt>
                <c:pt idx="2814">
                  <c:v>8.5143897666040349</c:v>
                </c:pt>
                <c:pt idx="2815">
                  <c:v>8.5145621780992915</c:v>
                </c:pt>
                <c:pt idx="2816">
                  <c:v>8.5147880752719942</c:v>
                </c:pt>
                <c:pt idx="2817">
                  <c:v>8.5149626848938293</c:v>
                </c:pt>
                <c:pt idx="2818">
                  <c:v>8.515106692586814</c:v>
                </c:pt>
                <c:pt idx="2819">
                  <c:v>8.5152344598393626</c:v>
                </c:pt>
                <c:pt idx="2820">
                  <c:v>8.5154786449650466</c:v>
                </c:pt>
                <c:pt idx="2821">
                  <c:v>8.5166484050530524</c:v>
                </c:pt>
                <c:pt idx="2822">
                  <c:v>8.5174958614211995</c:v>
                </c:pt>
                <c:pt idx="2823">
                  <c:v>8.5176157525343807</c:v>
                </c:pt>
                <c:pt idx="2824">
                  <c:v>8.5186334711158231</c:v>
                </c:pt>
                <c:pt idx="2825">
                  <c:v>8.5189996943632202</c:v>
                </c:pt>
                <c:pt idx="2826">
                  <c:v>8.5192549111298987</c:v>
                </c:pt>
                <c:pt idx="2827">
                  <c:v>8.5195206958219085</c:v>
                </c:pt>
                <c:pt idx="2828">
                  <c:v>8.5203697135572067</c:v>
                </c:pt>
                <c:pt idx="2829">
                  <c:v>8.5204650046516903</c:v>
                </c:pt>
                <c:pt idx="2830">
                  <c:v>8.5231312464489726</c:v>
                </c:pt>
                <c:pt idx="2831">
                  <c:v>8.5234325395879509</c:v>
                </c:pt>
                <c:pt idx="2832">
                  <c:v>8.5238878115871248</c:v>
                </c:pt>
                <c:pt idx="2833">
                  <c:v>8.5239336663300449</c:v>
                </c:pt>
                <c:pt idx="2834">
                  <c:v>8.524044632374812</c:v>
                </c:pt>
                <c:pt idx="2835">
                  <c:v>8.5247414506871575</c:v>
                </c:pt>
                <c:pt idx="2836">
                  <c:v>8.5247530490208483</c:v>
                </c:pt>
                <c:pt idx="2837">
                  <c:v>8.524989934950657</c:v>
                </c:pt>
                <c:pt idx="2838">
                  <c:v>8.5252775953955489</c:v>
                </c:pt>
                <c:pt idx="2839">
                  <c:v>8.5259016872986422</c:v>
                </c:pt>
                <c:pt idx="2840">
                  <c:v>8.5266986035157117</c:v>
                </c:pt>
                <c:pt idx="2841">
                  <c:v>8.5275816738349217</c:v>
                </c:pt>
                <c:pt idx="2842">
                  <c:v>8.5284239901924348</c:v>
                </c:pt>
                <c:pt idx="2843">
                  <c:v>8.530322399979104</c:v>
                </c:pt>
                <c:pt idx="2844">
                  <c:v>8.5308404040467671</c:v>
                </c:pt>
                <c:pt idx="2845">
                  <c:v>8.5316799961675649</c:v>
                </c:pt>
                <c:pt idx="2846">
                  <c:v>8.5324686254550599</c:v>
                </c:pt>
                <c:pt idx="2847">
                  <c:v>8.5326291205045255</c:v>
                </c:pt>
                <c:pt idx="2848">
                  <c:v>8.5336196361048327</c:v>
                </c:pt>
                <c:pt idx="2849">
                  <c:v>8.5345038175924053</c:v>
                </c:pt>
                <c:pt idx="2850">
                  <c:v>8.5346147111936084</c:v>
                </c:pt>
                <c:pt idx="2851">
                  <c:v>8.5371945088247987</c:v>
                </c:pt>
                <c:pt idx="2852">
                  <c:v>8.5376459162389615</c:v>
                </c:pt>
                <c:pt idx="2853">
                  <c:v>8.5378014970395348</c:v>
                </c:pt>
                <c:pt idx="2854">
                  <c:v>8.5378377201283122</c:v>
                </c:pt>
                <c:pt idx="2855">
                  <c:v>8.5380413318748669</c:v>
                </c:pt>
                <c:pt idx="2856">
                  <c:v>8.5388459169014688</c:v>
                </c:pt>
                <c:pt idx="2857">
                  <c:v>8.5390588621861809</c:v>
                </c:pt>
                <c:pt idx="2858">
                  <c:v>8.5391484726157358</c:v>
                </c:pt>
                <c:pt idx="2859">
                  <c:v>8.5392867324653725</c:v>
                </c:pt>
                <c:pt idx="2860">
                  <c:v>8.5394090935017495</c:v>
                </c:pt>
                <c:pt idx="2861">
                  <c:v>8.5412609724411475</c:v>
                </c:pt>
                <c:pt idx="2862">
                  <c:v>8.5414939213744727</c:v>
                </c:pt>
                <c:pt idx="2863">
                  <c:v>8.5418485924510446</c:v>
                </c:pt>
                <c:pt idx="2864">
                  <c:v>8.5422503096970495</c:v>
                </c:pt>
                <c:pt idx="2865">
                  <c:v>8.5423806002732494</c:v>
                </c:pt>
                <c:pt idx="2866">
                  <c:v>8.543183020818109</c:v>
                </c:pt>
                <c:pt idx="2867">
                  <c:v>8.5437242581697141</c:v>
                </c:pt>
                <c:pt idx="2868">
                  <c:v>8.5437411080192689</c:v>
                </c:pt>
                <c:pt idx="2869">
                  <c:v>8.5439648695023855</c:v>
                </c:pt>
                <c:pt idx="2870">
                  <c:v>8.5443970384867498</c:v>
                </c:pt>
                <c:pt idx="2871">
                  <c:v>8.5445960261189811</c:v>
                </c:pt>
                <c:pt idx="2872">
                  <c:v>8.5453120736303898</c:v>
                </c:pt>
                <c:pt idx="2873">
                  <c:v>8.5462582743436055</c:v>
                </c:pt>
                <c:pt idx="2874">
                  <c:v>8.5467656497755353</c:v>
                </c:pt>
                <c:pt idx="2875">
                  <c:v>8.5472540575158966</c:v>
                </c:pt>
                <c:pt idx="2876">
                  <c:v>8.547505428015711</c:v>
                </c:pt>
                <c:pt idx="2877">
                  <c:v>8.5487703066114982</c:v>
                </c:pt>
                <c:pt idx="2878">
                  <c:v>8.5489559848751835</c:v>
                </c:pt>
                <c:pt idx="2879">
                  <c:v>8.5492054367821257</c:v>
                </c:pt>
                <c:pt idx="2880">
                  <c:v>8.5503085441733546</c:v>
                </c:pt>
                <c:pt idx="2881">
                  <c:v>8.5505681584679927</c:v>
                </c:pt>
                <c:pt idx="2882">
                  <c:v>8.5510356682848236</c:v>
                </c:pt>
                <c:pt idx="2883">
                  <c:v>8.5512134567104585</c:v>
                </c:pt>
                <c:pt idx="2884">
                  <c:v>8.5516576696265751</c:v>
                </c:pt>
                <c:pt idx="2885">
                  <c:v>8.5518792962849215</c:v>
                </c:pt>
                <c:pt idx="2886">
                  <c:v>8.5532781390683486</c:v>
                </c:pt>
                <c:pt idx="2887">
                  <c:v>8.5541581911446265</c:v>
                </c:pt>
                <c:pt idx="2888">
                  <c:v>8.5546287993407439</c:v>
                </c:pt>
                <c:pt idx="2889">
                  <c:v>8.5554908599692521</c:v>
                </c:pt>
                <c:pt idx="2890">
                  <c:v>8.5555121179256801</c:v>
                </c:pt>
                <c:pt idx="2891">
                  <c:v>8.555775919714355</c:v>
                </c:pt>
                <c:pt idx="2892">
                  <c:v>8.5564881773393484</c:v>
                </c:pt>
                <c:pt idx="2893">
                  <c:v>8.5565648482551193</c:v>
                </c:pt>
                <c:pt idx="2894">
                  <c:v>8.5566653671855235</c:v>
                </c:pt>
                <c:pt idx="2895">
                  <c:v>8.55716510267413</c:v>
                </c:pt>
                <c:pt idx="2896">
                  <c:v>8.5579436859088212</c:v>
                </c:pt>
                <c:pt idx="2897">
                  <c:v>8.5581015650355177</c:v>
                </c:pt>
                <c:pt idx="2898">
                  <c:v>8.558755091484338</c:v>
                </c:pt>
                <c:pt idx="2899">
                  <c:v>8.5589021127431302</c:v>
                </c:pt>
                <c:pt idx="2900">
                  <c:v>8.5589577383439757</c:v>
                </c:pt>
                <c:pt idx="2901">
                  <c:v>8.559650862788061</c:v>
                </c:pt>
                <c:pt idx="2902">
                  <c:v>8.5598669037102457</c:v>
                </c:pt>
                <c:pt idx="2903">
                  <c:v>8.560228451580155</c:v>
                </c:pt>
                <c:pt idx="2904">
                  <c:v>8.5604348712513723</c:v>
                </c:pt>
                <c:pt idx="2905">
                  <c:v>8.5617017850025459</c:v>
                </c:pt>
                <c:pt idx="2906">
                  <c:v>8.5629448389236487</c:v>
                </c:pt>
                <c:pt idx="2907">
                  <c:v>8.5632888179869369</c:v>
                </c:pt>
                <c:pt idx="2908">
                  <c:v>8.5638842672955526</c:v>
                </c:pt>
                <c:pt idx="2909">
                  <c:v>8.565767458297973</c:v>
                </c:pt>
                <c:pt idx="2910">
                  <c:v>8.5661213596905519</c:v>
                </c:pt>
                <c:pt idx="2911">
                  <c:v>8.5666912219218148</c:v>
                </c:pt>
                <c:pt idx="2912">
                  <c:v>8.5668800441859112</c:v>
                </c:pt>
                <c:pt idx="2913">
                  <c:v>8.5680218952149172</c:v>
                </c:pt>
                <c:pt idx="2914">
                  <c:v>8.5681432152341959</c:v>
                </c:pt>
                <c:pt idx="2915">
                  <c:v>8.5681673330116936</c:v>
                </c:pt>
                <c:pt idx="2916">
                  <c:v>8.5695276436628358</c:v>
                </c:pt>
                <c:pt idx="2917">
                  <c:v>8.569614387024032</c:v>
                </c:pt>
                <c:pt idx="2918">
                  <c:v>8.5708316631404173</c:v>
                </c:pt>
                <c:pt idx="2919">
                  <c:v>8.5715213298234278</c:v>
                </c:pt>
                <c:pt idx="2920">
                  <c:v>8.5715360423310134</c:v>
                </c:pt>
                <c:pt idx="2921">
                  <c:v>8.5717286802019714</c:v>
                </c:pt>
                <c:pt idx="2922">
                  <c:v>8.5717729477866147</c:v>
                </c:pt>
                <c:pt idx="2923">
                  <c:v>8.5721566997305452</c:v>
                </c:pt>
                <c:pt idx="2924">
                  <c:v>8.5727886559841888</c:v>
                </c:pt>
                <c:pt idx="2925">
                  <c:v>8.5729559410378133</c:v>
                </c:pt>
                <c:pt idx="2926">
                  <c:v>8.5735342457472576</c:v>
                </c:pt>
                <c:pt idx="2927">
                  <c:v>8.5737693371849524</c:v>
                </c:pt>
                <c:pt idx="2928">
                  <c:v>8.573872271095496</c:v>
                </c:pt>
                <c:pt idx="2929">
                  <c:v>8.5742888626312688</c:v>
                </c:pt>
                <c:pt idx="2930">
                  <c:v>8.5743456182448519</c:v>
                </c:pt>
                <c:pt idx="2931">
                  <c:v>8.5777256931728783</c:v>
                </c:pt>
                <c:pt idx="2932">
                  <c:v>8.5791065625612575</c:v>
                </c:pt>
                <c:pt idx="2933">
                  <c:v>8.5792413186300553</c:v>
                </c:pt>
                <c:pt idx="2934">
                  <c:v>8.5792697257713471</c:v>
                </c:pt>
                <c:pt idx="2935">
                  <c:v>8.5797819865164975</c:v>
                </c:pt>
                <c:pt idx="2936">
                  <c:v>8.580245702142161</c:v>
                </c:pt>
                <c:pt idx="2937">
                  <c:v>8.5806767975467029</c:v>
                </c:pt>
                <c:pt idx="2938">
                  <c:v>8.5810428819789024</c:v>
                </c:pt>
                <c:pt idx="2939">
                  <c:v>8.5813942935721244</c:v>
                </c:pt>
                <c:pt idx="2940">
                  <c:v>8.5823319119454382</c:v>
                </c:pt>
                <c:pt idx="2941">
                  <c:v>8.5847810829943576</c:v>
                </c:pt>
                <c:pt idx="2942">
                  <c:v>8.5858438343171919</c:v>
                </c:pt>
                <c:pt idx="2943">
                  <c:v>8.5860736676106324</c:v>
                </c:pt>
                <c:pt idx="2944">
                  <c:v>8.5864134496595099</c:v>
                </c:pt>
                <c:pt idx="2945">
                  <c:v>8.5865147551290804</c:v>
                </c:pt>
                <c:pt idx="2946">
                  <c:v>8.5868539226395164</c:v>
                </c:pt>
                <c:pt idx="2947">
                  <c:v>8.5868792913318508</c:v>
                </c:pt>
                <c:pt idx="2948">
                  <c:v>8.587666959955401</c:v>
                </c:pt>
                <c:pt idx="2949">
                  <c:v>8.5881418211870457</c:v>
                </c:pt>
                <c:pt idx="2950">
                  <c:v>8.5882792627264024</c:v>
                </c:pt>
                <c:pt idx="2951">
                  <c:v>8.5890795133774489</c:v>
                </c:pt>
                <c:pt idx="2952">
                  <c:v>8.5894203644773341</c:v>
                </c:pt>
                <c:pt idx="2953">
                  <c:v>8.5901183961782746</c:v>
                </c:pt>
                <c:pt idx="2954">
                  <c:v>8.5908860114834109</c:v>
                </c:pt>
                <c:pt idx="2955">
                  <c:v>8.591525285346437</c:v>
                </c:pt>
                <c:pt idx="2956">
                  <c:v>8.5915911908848521</c:v>
                </c:pt>
                <c:pt idx="2957">
                  <c:v>8.5917469985461192</c:v>
                </c:pt>
                <c:pt idx="2958">
                  <c:v>8.5917783862066166</c:v>
                </c:pt>
                <c:pt idx="2959">
                  <c:v>8.5917967338908579</c:v>
                </c:pt>
                <c:pt idx="2960">
                  <c:v>8.592458073253507</c:v>
                </c:pt>
                <c:pt idx="2961">
                  <c:v>8.5929575087190102</c:v>
                </c:pt>
                <c:pt idx="2962">
                  <c:v>8.5933768128590931</c:v>
                </c:pt>
                <c:pt idx="2963">
                  <c:v>8.5950961213605552</c:v>
                </c:pt>
                <c:pt idx="2964">
                  <c:v>8.5953848310985048</c:v>
                </c:pt>
                <c:pt idx="2965">
                  <c:v>8.5955319905575696</c:v>
                </c:pt>
                <c:pt idx="2966">
                  <c:v>8.5963281156125237</c:v>
                </c:pt>
                <c:pt idx="2967">
                  <c:v>8.596839893423601</c:v>
                </c:pt>
                <c:pt idx="2968">
                  <c:v>8.597016080309114</c:v>
                </c:pt>
                <c:pt idx="2969">
                  <c:v>8.5990830718864544</c:v>
                </c:pt>
                <c:pt idx="2970">
                  <c:v>8.5994091903208627</c:v>
                </c:pt>
                <c:pt idx="2971">
                  <c:v>8.599761423075126</c:v>
                </c:pt>
                <c:pt idx="2972">
                  <c:v>8.599869421344092</c:v>
                </c:pt>
                <c:pt idx="2973">
                  <c:v>8.5999663870824854</c:v>
                </c:pt>
                <c:pt idx="2974">
                  <c:v>8.6014011767090643</c:v>
                </c:pt>
                <c:pt idx="2975">
                  <c:v>8.6019838091794174</c:v>
                </c:pt>
                <c:pt idx="2976">
                  <c:v>8.6026628444216513</c:v>
                </c:pt>
                <c:pt idx="2977">
                  <c:v>8.6035785301902141</c:v>
                </c:pt>
                <c:pt idx="2978">
                  <c:v>8.6039804307402452</c:v>
                </c:pt>
                <c:pt idx="2979">
                  <c:v>8.6043922627854865</c:v>
                </c:pt>
                <c:pt idx="2980">
                  <c:v>8.6044629265906352</c:v>
                </c:pt>
                <c:pt idx="2981">
                  <c:v>8.6046513554482242</c:v>
                </c:pt>
                <c:pt idx="2982">
                  <c:v>8.6046537734385655</c:v>
                </c:pt>
                <c:pt idx="2983">
                  <c:v>8.6046979369166632</c:v>
                </c:pt>
                <c:pt idx="2984">
                  <c:v>8.6049639985515274</c:v>
                </c:pt>
                <c:pt idx="2985">
                  <c:v>8.6051308306707313</c:v>
                </c:pt>
                <c:pt idx="2986">
                  <c:v>8.6051893823346717</c:v>
                </c:pt>
                <c:pt idx="2987">
                  <c:v>8.6060568576777108</c:v>
                </c:pt>
                <c:pt idx="2988">
                  <c:v>8.6075075821766198</c:v>
                </c:pt>
                <c:pt idx="2989">
                  <c:v>8.6090949369254091</c:v>
                </c:pt>
                <c:pt idx="2990">
                  <c:v>8.6096174500695835</c:v>
                </c:pt>
                <c:pt idx="2991">
                  <c:v>8.6098802050042149</c:v>
                </c:pt>
                <c:pt idx="2992">
                  <c:v>8.6101306269742111</c:v>
                </c:pt>
                <c:pt idx="2993">
                  <c:v>8.6113021813955744</c:v>
                </c:pt>
                <c:pt idx="2994">
                  <c:v>8.6116935974648054</c:v>
                </c:pt>
                <c:pt idx="2995">
                  <c:v>8.6118693322789124</c:v>
                </c:pt>
                <c:pt idx="2996">
                  <c:v>8.6128089393282039</c:v>
                </c:pt>
                <c:pt idx="2997">
                  <c:v>8.6128735531092424</c:v>
                </c:pt>
                <c:pt idx="2998">
                  <c:v>8.6132410705256301</c:v>
                </c:pt>
                <c:pt idx="2999">
                  <c:v>8.6140710869853674</c:v>
                </c:pt>
                <c:pt idx="3000">
                  <c:v>8.6141476158763304</c:v>
                </c:pt>
                <c:pt idx="3001">
                  <c:v>8.6142242068274086</c:v>
                </c:pt>
                <c:pt idx="3002">
                  <c:v>8.6149871576448849</c:v>
                </c:pt>
                <c:pt idx="3003">
                  <c:v>8.6156897435137374</c:v>
                </c:pt>
                <c:pt idx="3004">
                  <c:v>8.6173635427615185</c:v>
                </c:pt>
                <c:pt idx="3005">
                  <c:v>8.6194140153026453</c:v>
                </c:pt>
                <c:pt idx="3006">
                  <c:v>8.6197061900170944</c:v>
                </c:pt>
                <c:pt idx="3007">
                  <c:v>8.6201203892786022</c:v>
                </c:pt>
                <c:pt idx="3008">
                  <c:v>8.6203039971163484</c:v>
                </c:pt>
                <c:pt idx="3009">
                  <c:v>8.6208577267535595</c:v>
                </c:pt>
                <c:pt idx="3010">
                  <c:v>8.6211489195522883</c:v>
                </c:pt>
                <c:pt idx="3011">
                  <c:v>8.6219299635738498</c:v>
                </c:pt>
                <c:pt idx="3012">
                  <c:v>8.6223161155431036</c:v>
                </c:pt>
                <c:pt idx="3013">
                  <c:v>8.6230643614835056</c:v>
                </c:pt>
                <c:pt idx="3014">
                  <c:v>8.6231287071491209</c:v>
                </c:pt>
                <c:pt idx="3015">
                  <c:v>8.6237348626748673</c:v>
                </c:pt>
                <c:pt idx="3016">
                  <c:v>8.6245420336467866</c:v>
                </c:pt>
                <c:pt idx="3017">
                  <c:v>8.6247022288642334</c:v>
                </c:pt>
                <c:pt idx="3018">
                  <c:v>8.6261277208800546</c:v>
                </c:pt>
                <c:pt idx="3019">
                  <c:v>8.6267702944853077</c:v>
                </c:pt>
                <c:pt idx="3020">
                  <c:v>8.6269624099545723</c:v>
                </c:pt>
                <c:pt idx="3021">
                  <c:v>8.627227235452823</c:v>
                </c:pt>
                <c:pt idx="3022">
                  <c:v>8.6272466382434647</c:v>
                </c:pt>
                <c:pt idx="3023">
                  <c:v>8.6272802360110283</c:v>
                </c:pt>
                <c:pt idx="3024">
                  <c:v>8.6278587882470816</c:v>
                </c:pt>
                <c:pt idx="3025">
                  <c:v>8.6280284022519549</c:v>
                </c:pt>
                <c:pt idx="3026">
                  <c:v>8.6286214925301135</c:v>
                </c:pt>
                <c:pt idx="3027">
                  <c:v>8.629342123217862</c:v>
                </c:pt>
                <c:pt idx="3028">
                  <c:v>8.6298190873823408</c:v>
                </c:pt>
                <c:pt idx="3029">
                  <c:v>8.6304612765241391</c:v>
                </c:pt>
                <c:pt idx="3030">
                  <c:v>8.6308335293058356</c:v>
                </c:pt>
                <c:pt idx="3031">
                  <c:v>8.6309734742793989</c:v>
                </c:pt>
                <c:pt idx="3032">
                  <c:v>8.6313476980466479</c:v>
                </c:pt>
                <c:pt idx="3033">
                  <c:v>8.6315512716616762</c:v>
                </c:pt>
                <c:pt idx="3034">
                  <c:v>8.6327075021015247</c:v>
                </c:pt>
                <c:pt idx="3035">
                  <c:v>8.633177640590441</c:v>
                </c:pt>
                <c:pt idx="3036">
                  <c:v>8.633336403454944</c:v>
                </c:pt>
                <c:pt idx="3037">
                  <c:v>8.6333412157290805</c:v>
                </c:pt>
                <c:pt idx="3038">
                  <c:v>8.6344136346395768</c:v>
                </c:pt>
                <c:pt idx="3039">
                  <c:v>8.6347238845841545</c:v>
                </c:pt>
                <c:pt idx="3040">
                  <c:v>8.6354896015859577</c:v>
                </c:pt>
                <c:pt idx="3041">
                  <c:v>8.6355706950211015</c:v>
                </c:pt>
                <c:pt idx="3042">
                  <c:v>8.6366688175037449</c:v>
                </c:pt>
                <c:pt idx="3043">
                  <c:v>8.6369525827387452</c:v>
                </c:pt>
                <c:pt idx="3044">
                  <c:v>8.6372169697720214</c:v>
                </c:pt>
                <c:pt idx="3045">
                  <c:v>8.6373346192147125</c:v>
                </c:pt>
                <c:pt idx="3046">
                  <c:v>8.6375911373411434</c:v>
                </c:pt>
                <c:pt idx="3047">
                  <c:v>8.6377534602770503</c:v>
                </c:pt>
                <c:pt idx="3048">
                  <c:v>8.637785965432629</c:v>
                </c:pt>
                <c:pt idx="3049">
                  <c:v>8.6384408805006814</c:v>
                </c:pt>
                <c:pt idx="3050">
                  <c:v>8.6404622715591088</c:v>
                </c:pt>
                <c:pt idx="3051">
                  <c:v>8.6404873540715972</c:v>
                </c:pt>
                <c:pt idx="3052">
                  <c:v>8.6407004779225645</c:v>
                </c:pt>
                <c:pt idx="3053">
                  <c:v>8.6412041285502603</c:v>
                </c:pt>
                <c:pt idx="3054">
                  <c:v>8.6417425298542749</c:v>
                </c:pt>
                <c:pt idx="3055">
                  <c:v>8.6419383506180907</c:v>
                </c:pt>
                <c:pt idx="3056">
                  <c:v>8.6420546003894891</c:v>
                </c:pt>
                <c:pt idx="3057">
                  <c:v>8.6423937035104643</c:v>
                </c:pt>
                <c:pt idx="3058">
                  <c:v>8.6442513968167027</c:v>
                </c:pt>
                <c:pt idx="3059">
                  <c:v>8.6446071894494469</c:v>
                </c:pt>
                <c:pt idx="3060">
                  <c:v>8.6453552382064096</c:v>
                </c:pt>
                <c:pt idx="3061">
                  <c:v>8.6462522985683403</c:v>
                </c:pt>
                <c:pt idx="3062">
                  <c:v>8.6477836304693945</c:v>
                </c:pt>
                <c:pt idx="3063">
                  <c:v>8.6480309796173689</c:v>
                </c:pt>
                <c:pt idx="3064">
                  <c:v>8.6481384781025277</c:v>
                </c:pt>
                <c:pt idx="3065">
                  <c:v>8.6484706646754113</c:v>
                </c:pt>
                <c:pt idx="3066">
                  <c:v>8.6489086477364712</c:v>
                </c:pt>
                <c:pt idx="3067">
                  <c:v>8.6494881075105265</c:v>
                </c:pt>
                <c:pt idx="3068">
                  <c:v>8.6496331566070115</c:v>
                </c:pt>
                <c:pt idx="3069">
                  <c:v>8.6502080586489409</c:v>
                </c:pt>
                <c:pt idx="3070">
                  <c:v>8.6506185476123783</c:v>
                </c:pt>
                <c:pt idx="3071">
                  <c:v>8.6510411499083002</c:v>
                </c:pt>
                <c:pt idx="3072">
                  <c:v>8.65105233322336</c:v>
                </c:pt>
                <c:pt idx="3073">
                  <c:v>8.6519284522314024</c:v>
                </c:pt>
                <c:pt idx="3074">
                  <c:v>8.6521400874554359</c:v>
                </c:pt>
                <c:pt idx="3075">
                  <c:v>8.6525045306924522</c:v>
                </c:pt>
                <c:pt idx="3076">
                  <c:v>8.6525708754808015</c:v>
                </c:pt>
                <c:pt idx="3077">
                  <c:v>8.6528749933126257</c:v>
                </c:pt>
                <c:pt idx="3078">
                  <c:v>8.6530365473555282</c:v>
                </c:pt>
                <c:pt idx="3079">
                  <c:v>8.6532675244307438</c:v>
                </c:pt>
                <c:pt idx="3080">
                  <c:v>8.653311786572198</c:v>
                </c:pt>
                <c:pt idx="3081">
                  <c:v>8.6539745083552297</c:v>
                </c:pt>
                <c:pt idx="3082">
                  <c:v>8.6541932179928533</c:v>
                </c:pt>
                <c:pt idx="3083">
                  <c:v>8.6566478445837873</c:v>
                </c:pt>
                <c:pt idx="3084">
                  <c:v>8.6568832686821224</c:v>
                </c:pt>
                <c:pt idx="3085">
                  <c:v>8.6572037068715453</c:v>
                </c:pt>
                <c:pt idx="3086">
                  <c:v>8.6572640693577085</c:v>
                </c:pt>
                <c:pt idx="3087">
                  <c:v>8.6586644817235818</c:v>
                </c:pt>
                <c:pt idx="3088">
                  <c:v>8.6590445759739225</c:v>
                </c:pt>
                <c:pt idx="3089">
                  <c:v>8.6603420121968337</c:v>
                </c:pt>
                <c:pt idx="3090">
                  <c:v>8.6607886194181187</c:v>
                </c:pt>
                <c:pt idx="3091">
                  <c:v>8.66099275565041</c:v>
                </c:pt>
                <c:pt idx="3092">
                  <c:v>8.6612552475808542</c:v>
                </c:pt>
                <c:pt idx="3093">
                  <c:v>8.6617816626068915</c:v>
                </c:pt>
                <c:pt idx="3094">
                  <c:v>8.6624127450072166</c:v>
                </c:pt>
                <c:pt idx="3095">
                  <c:v>8.6638685820267831</c:v>
                </c:pt>
                <c:pt idx="3096">
                  <c:v>8.6638712986160513</c:v>
                </c:pt>
                <c:pt idx="3097">
                  <c:v>8.663993654199782</c:v>
                </c:pt>
                <c:pt idx="3098">
                  <c:v>8.6640476713055001</c:v>
                </c:pt>
                <c:pt idx="3099">
                  <c:v>8.6643010876215456</c:v>
                </c:pt>
                <c:pt idx="3100">
                  <c:v>8.6648276481684086</c:v>
                </c:pt>
                <c:pt idx="3101">
                  <c:v>8.6650552289453451</c:v>
                </c:pt>
                <c:pt idx="3102">
                  <c:v>8.6673592327424185</c:v>
                </c:pt>
                <c:pt idx="3103">
                  <c:v>8.6680420436182573</c:v>
                </c:pt>
                <c:pt idx="3104">
                  <c:v>8.6682621867716776</c:v>
                </c:pt>
                <c:pt idx="3105">
                  <c:v>8.6686881498767043</c:v>
                </c:pt>
                <c:pt idx="3106">
                  <c:v>8.6688035507463272</c:v>
                </c:pt>
                <c:pt idx="3107">
                  <c:v>8.6703132788604549</c:v>
                </c:pt>
                <c:pt idx="3108">
                  <c:v>8.670381410350851</c:v>
                </c:pt>
                <c:pt idx="3109">
                  <c:v>8.6703976307016273</c:v>
                </c:pt>
                <c:pt idx="3110">
                  <c:v>8.6704754312564525</c:v>
                </c:pt>
                <c:pt idx="3111">
                  <c:v>8.6705233914258848</c:v>
                </c:pt>
                <c:pt idx="3112">
                  <c:v>8.6723060404491221</c:v>
                </c:pt>
                <c:pt idx="3113">
                  <c:v>8.6737522817290991</c:v>
                </c:pt>
                <c:pt idx="3114">
                  <c:v>8.6740344040608104</c:v>
                </c:pt>
                <c:pt idx="3115">
                  <c:v>8.6742220070837988</c:v>
                </c:pt>
                <c:pt idx="3116">
                  <c:v>8.6743900193198886</c:v>
                </c:pt>
                <c:pt idx="3117">
                  <c:v>8.6757316552498835</c:v>
                </c:pt>
                <c:pt idx="3118">
                  <c:v>8.6759474546208857</c:v>
                </c:pt>
                <c:pt idx="3119">
                  <c:v>8.6763578784153292</c:v>
                </c:pt>
                <c:pt idx="3120">
                  <c:v>8.6783756868934194</c:v>
                </c:pt>
                <c:pt idx="3121">
                  <c:v>8.6787369405399932</c:v>
                </c:pt>
                <c:pt idx="3122">
                  <c:v>8.6794474486191504</c:v>
                </c:pt>
                <c:pt idx="3123">
                  <c:v>8.6796309194634507</c:v>
                </c:pt>
                <c:pt idx="3124">
                  <c:v>8.6798033978974161</c:v>
                </c:pt>
                <c:pt idx="3125">
                  <c:v>8.6798410225704856</c:v>
                </c:pt>
                <c:pt idx="3126">
                  <c:v>8.680108059530065</c:v>
                </c:pt>
                <c:pt idx="3127">
                  <c:v>8.6806691116777959</c:v>
                </c:pt>
                <c:pt idx="3128">
                  <c:v>8.6815844302944427</c:v>
                </c:pt>
                <c:pt idx="3129">
                  <c:v>8.6816168781759799</c:v>
                </c:pt>
                <c:pt idx="3130">
                  <c:v>8.6822349910929368</c:v>
                </c:pt>
                <c:pt idx="3131">
                  <c:v>8.6825804336417622</c:v>
                </c:pt>
                <c:pt idx="3132">
                  <c:v>8.6826595331541121</c:v>
                </c:pt>
                <c:pt idx="3133">
                  <c:v>8.6829577873679469</c:v>
                </c:pt>
                <c:pt idx="3134">
                  <c:v>8.6833826942353021</c:v>
                </c:pt>
                <c:pt idx="3135">
                  <c:v>8.6836306159075782</c:v>
                </c:pt>
                <c:pt idx="3136">
                  <c:v>8.6842507851470465</c:v>
                </c:pt>
                <c:pt idx="3137">
                  <c:v>8.6843986457151505</c:v>
                </c:pt>
                <c:pt idx="3138">
                  <c:v>8.6852342900009596</c:v>
                </c:pt>
                <c:pt idx="3139">
                  <c:v>8.6854549490356394</c:v>
                </c:pt>
                <c:pt idx="3140">
                  <c:v>8.6857652422786309</c:v>
                </c:pt>
                <c:pt idx="3141">
                  <c:v>8.686066365579844</c:v>
                </c:pt>
                <c:pt idx="3142">
                  <c:v>8.6861741072634207</c:v>
                </c:pt>
                <c:pt idx="3143">
                  <c:v>8.686763828931193</c:v>
                </c:pt>
                <c:pt idx="3144">
                  <c:v>8.6867796570528935</c:v>
                </c:pt>
                <c:pt idx="3145">
                  <c:v>8.6871603856174087</c:v>
                </c:pt>
                <c:pt idx="3146">
                  <c:v>8.6872257866184857</c:v>
                </c:pt>
                <c:pt idx="3147">
                  <c:v>8.6877377748574904</c:v>
                </c:pt>
                <c:pt idx="3148">
                  <c:v>8.6878206670665534</c:v>
                </c:pt>
                <c:pt idx="3149">
                  <c:v>8.6889497865115466</c:v>
                </c:pt>
                <c:pt idx="3150">
                  <c:v>8.6904021989801876</c:v>
                </c:pt>
                <c:pt idx="3151">
                  <c:v>8.690770620758034</c:v>
                </c:pt>
                <c:pt idx="3152">
                  <c:v>8.6911685396778218</c:v>
                </c:pt>
                <c:pt idx="3153">
                  <c:v>8.6912843355720888</c:v>
                </c:pt>
                <c:pt idx="3154">
                  <c:v>8.6914365488103922</c:v>
                </c:pt>
                <c:pt idx="3155">
                  <c:v>8.6920324079049021</c:v>
                </c:pt>
                <c:pt idx="3156">
                  <c:v>8.6921713292762739</c:v>
                </c:pt>
                <c:pt idx="3157">
                  <c:v>8.6929988574538459</c:v>
                </c:pt>
                <c:pt idx="3158">
                  <c:v>8.6930658186335243</c:v>
                </c:pt>
                <c:pt idx="3159">
                  <c:v>8.6934535705107159</c:v>
                </c:pt>
                <c:pt idx="3160">
                  <c:v>8.6937300011229137</c:v>
                </c:pt>
                <c:pt idx="3161">
                  <c:v>8.6937634124416494</c:v>
                </c:pt>
                <c:pt idx="3162">
                  <c:v>8.6937737992355064</c:v>
                </c:pt>
                <c:pt idx="3163">
                  <c:v>8.6965084012989884</c:v>
                </c:pt>
                <c:pt idx="3164">
                  <c:v>8.6969133754954573</c:v>
                </c:pt>
                <c:pt idx="3165">
                  <c:v>8.6970946018829309</c:v>
                </c:pt>
                <c:pt idx="3166">
                  <c:v>8.6971128819577928</c:v>
                </c:pt>
                <c:pt idx="3167">
                  <c:v>8.6973346831318423</c:v>
                </c:pt>
                <c:pt idx="3168">
                  <c:v>8.6977801663331746</c:v>
                </c:pt>
                <c:pt idx="3169">
                  <c:v>8.6985058217488511</c:v>
                </c:pt>
                <c:pt idx="3170">
                  <c:v>8.6985243340229825</c:v>
                </c:pt>
                <c:pt idx="3171">
                  <c:v>8.6998740262771594</c:v>
                </c:pt>
                <c:pt idx="3172">
                  <c:v>8.701219799238407</c:v>
                </c:pt>
                <c:pt idx="3173">
                  <c:v>8.7021115638540607</c:v>
                </c:pt>
                <c:pt idx="3174">
                  <c:v>8.7025009043190451</c:v>
                </c:pt>
                <c:pt idx="3175">
                  <c:v>8.7027034723447247</c:v>
                </c:pt>
                <c:pt idx="3176">
                  <c:v>8.7036574851649</c:v>
                </c:pt>
                <c:pt idx="3177">
                  <c:v>8.7047045778468259</c:v>
                </c:pt>
                <c:pt idx="3178">
                  <c:v>8.7066227434553802</c:v>
                </c:pt>
                <c:pt idx="3179">
                  <c:v>8.7066418912880579</c:v>
                </c:pt>
                <c:pt idx="3180">
                  <c:v>8.7073116830750834</c:v>
                </c:pt>
                <c:pt idx="3181">
                  <c:v>8.7086998743182615</c:v>
                </c:pt>
                <c:pt idx="3182">
                  <c:v>8.7088262643731511</c:v>
                </c:pt>
                <c:pt idx="3183">
                  <c:v>8.7090077215247383</c:v>
                </c:pt>
                <c:pt idx="3184">
                  <c:v>8.7091692678400694</c:v>
                </c:pt>
                <c:pt idx="3185">
                  <c:v>8.7092772842108381</c:v>
                </c:pt>
                <c:pt idx="3186">
                  <c:v>8.7097779444449817</c:v>
                </c:pt>
                <c:pt idx="3187">
                  <c:v>8.710158815714264</c:v>
                </c:pt>
                <c:pt idx="3188">
                  <c:v>8.7104214130420292</c:v>
                </c:pt>
                <c:pt idx="3189">
                  <c:v>8.7111397568682172</c:v>
                </c:pt>
                <c:pt idx="3190">
                  <c:v>8.7116592781317266</c:v>
                </c:pt>
                <c:pt idx="3191">
                  <c:v>8.7116752543091405</c:v>
                </c:pt>
                <c:pt idx="3192">
                  <c:v>8.7118431022730185</c:v>
                </c:pt>
                <c:pt idx="3193">
                  <c:v>8.7123971647822778</c:v>
                </c:pt>
                <c:pt idx="3194">
                  <c:v>8.7129821496668534</c:v>
                </c:pt>
                <c:pt idx="3195">
                  <c:v>8.7132401136735833</c:v>
                </c:pt>
                <c:pt idx="3196">
                  <c:v>8.7142473480803311</c:v>
                </c:pt>
                <c:pt idx="3197">
                  <c:v>8.7149340161777804</c:v>
                </c:pt>
                <c:pt idx="3198">
                  <c:v>8.7152739340303178</c:v>
                </c:pt>
                <c:pt idx="3199">
                  <c:v>8.7158659757040109</c:v>
                </c:pt>
                <c:pt idx="3200">
                  <c:v>8.7160255506027351</c:v>
                </c:pt>
                <c:pt idx="3201">
                  <c:v>8.7160468993427749</c:v>
                </c:pt>
                <c:pt idx="3202">
                  <c:v>8.7162125681633356</c:v>
                </c:pt>
                <c:pt idx="3203">
                  <c:v>8.7167097384160606</c:v>
                </c:pt>
                <c:pt idx="3204">
                  <c:v>8.7172502840133888</c:v>
                </c:pt>
                <c:pt idx="3205">
                  <c:v>8.7176235758433833</c:v>
                </c:pt>
                <c:pt idx="3206">
                  <c:v>8.7192924132914236</c:v>
                </c:pt>
                <c:pt idx="3207">
                  <c:v>8.7197246849743433</c:v>
                </c:pt>
                <c:pt idx="3208">
                  <c:v>8.7198277270400144</c:v>
                </c:pt>
                <c:pt idx="3209">
                  <c:v>8.7212189031172294</c:v>
                </c:pt>
                <c:pt idx="3210">
                  <c:v>8.7224197745546874</c:v>
                </c:pt>
                <c:pt idx="3211">
                  <c:v>8.7225846226046784</c:v>
                </c:pt>
                <c:pt idx="3212">
                  <c:v>8.7228077588094806</c:v>
                </c:pt>
                <c:pt idx="3213">
                  <c:v>8.723313207503681</c:v>
                </c:pt>
                <c:pt idx="3214">
                  <c:v>8.7256140162267446</c:v>
                </c:pt>
                <c:pt idx="3215">
                  <c:v>8.7257117639123134</c:v>
                </c:pt>
                <c:pt idx="3216">
                  <c:v>8.7260558475889667</c:v>
                </c:pt>
                <c:pt idx="3217">
                  <c:v>8.7261455607569012</c:v>
                </c:pt>
                <c:pt idx="3218">
                  <c:v>8.7268712706676332</c:v>
                </c:pt>
                <c:pt idx="3219">
                  <c:v>8.7269341465509971</c:v>
                </c:pt>
                <c:pt idx="3220">
                  <c:v>8.7273089285226515</c:v>
                </c:pt>
                <c:pt idx="3221">
                  <c:v>8.7275778519590812</c:v>
                </c:pt>
                <c:pt idx="3222">
                  <c:v>8.7277227784354459</c:v>
                </c:pt>
                <c:pt idx="3223">
                  <c:v>8.7277532634953108</c:v>
                </c:pt>
                <c:pt idx="3224">
                  <c:v>8.7279721647127513</c:v>
                </c:pt>
                <c:pt idx="3225">
                  <c:v>8.729804056616576</c:v>
                </c:pt>
                <c:pt idx="3226">
                  <c:v>8.7308245457349258</c:v>
                </c:pt>
                <c:pt idx="3227">
                  <c:v>8.7310060546416981</c:v>
                </c:pt>
                <c:pt idx="3228">
                  <c:v>8.7310920233670117</c:v>
                </c:pt>
                <c:pt idx="3229">
                  <c:v>8.7311988009188504</c:v>
                </c:pt>
                <c:pt idx="3230">
                  <c:v>8.7327475717167573</c:v>
                </c:pt>
                <c:pt idx="3231">
                  <c:v>8.7329924450691223</c:v>
                </c:pt>
                <c:pt idx="3232">
                  <c:v>8.733033170940903</c:v>
                </c:pt>
                <c:pt idx="3233">
                  <c:v>8.7330450451511332</c:v>
                </c:pt>
                <c:pt idx="3234">
                  <c:v>8.7334642830261178</c:v>
                </c:pt>
                <c:pt idx="3235">
                  <c:v>8.7340680796429186</c:v>
                </c:pt>
                <c:pt idx="3236">
                  <c:v>8.7350689117198108</c:v>
                </c:pt>
                <c:pt idx="3237">
                  <c:v>8.7353838923477198</c:v>
                </c:pt>
                <c:pt idx="3238">
                  <c:v>8.7354371541801665</c:v>
                </c:pt>
                <c:pt idx="3239">
                  <c:v>8.7355611137999407</c:v>
                </c:pt>
                <c:pt idx="3240">
                  <c:v>8.7357421866636287</c:v>
                </c:pt>
                <c:pt idx="3241">
                  <c:v>8.7357794666723976</c:v>
                </c:pt>
                <c:pt idx="3242">
                  <c:v>8.736490597614825</c:v>
                </c:pt>
                <c:pt idx="3243">
                  <c:v>8.7367373619618043</c:v>
                </c:pt>
                <c:pt idx="3244">
                  <c:v>8.736787381017475</c:v>
                </c:pt>
                <c:pt idx="3245">
                  <c:v>8.7368410007305393</c:v>
                </c:pt>
                <c:pt idx="3246">
                  <c:v>8.7369735973028018</c:v>
                </c:pt>
                <c:pt idx="3247">
                  <c:v>8.7371782660348458</c:v>
                </c:pt>
                <c:pt idx="3248">
                  <c:v>8.7372277622379766</c:v>
                </c:pt>
                <c:pt idx="3249">
                  <c:v>8.7381645282064149</c:v>
                </c:pt>
                <c:pt idx="3250">
                  <c:v>8.7382921578005082</c:v>
                </c:pt>
                <c:pt idx="3251">
                  <c:v>8.7383134878546258</c:v>
                </c:pt>
                <c:pt idx="3252">
                  <c:v>8.7384786477456124</c:v>
                </c:pt>
                <c:pt idx="3253">
                  <c:v>8.7388588238076856</c:v>
                </c:pt>
                <c:pt idx="3254">
                  <c:v>8.7392722002926408</c:v>
                </c:pt>
                <c:pt idx="3255">
                  <c:v>8.7396245072494487</c:v>
                </c:pt>
                <c:pt idx="3256">
                  <c:v>8.7406801979308106</c:v>
                </c:pt>
                <c:pt idx="3257">
                  <c:v>8.7411358264758796</c:v>
                </c:pt>
                <c:pt idx="3258">
                  <c:v>8.7412057401565839</c:v>
                </c:pt>
                <c:pt idx="3259">
                  <c:v>8.7414190911190666</c:v>
                </c:pt>
                <c:pt idx="3260">
                  <c:v>8.74154490780756</c:v>
                </c:pt>
                <c:pt idx="3261">
                  <c:v>8.742108126355566</c:v>
                </c:pt>
                <c:pt idx="3262">
                  <c:v>8.7421736559653347</c:v>
                </c:pt>
                <c:pt idx="3263">
                  <c:v>8.7421920922252063</c:v>
                </c:pt>
                <c:pt idx="3264">
                  <c:v>8.7424501826558796</c:v>
                </c:pt>
                <c:pt idx="3265">
                  <c:v>8.742672605248023</c:v>
                </c:pt>
                <c:pt idx="3266">
                  <c:v>8.7432335945798609</c:v>
                </c:pt>
                <c:pt idx="3267">
                  <c:v>8.7435954144445898</c:v>
                </c:pt>
                <c:pt idx="3268">
                  <c:v>8.7441056486139814</c:v>
                </c:pt>
                <c:pt idx="3269">
                  <c:v>8.7444381082212246</c:v>
                </c:pt>
                <c:pt idx="3270">
                  <c:v>8.7445785721147331</c:v>
                </c:pt>
                <c:pt idx="3271">
                  <c:v>8.7450402072585494</c:v>
                </c:pt>
                <c:pt idx="3272">
                  <c:v>8.7450898734037121</c:v>
                </c:pt>
                <c:pt idx="3273">
                  <c:v>8.7457935489876562</c:v>
                </c:pt>
                <c:pt idx="3274">
                  <c:v>8.7458624516130818</c:v>
                </c:pt>
                <c:pt idx="3275">
                  <c:v>8.7460584173368776</c:v>
                </c:pt>
                <c:pt idx="3276">
                  <c:v>8.7460736337954419</c:v>
                </c:pt>
                <c:pt idx="3277">
                  <c:v>8.7463267191398408</c:v>
                </c:pt>
                <c:pt idx="3278">
                  <c:v>8.7463629303448815</c:v>
                </c:pt>
                <c:pt idx="3279">
                  <c:v>8.7466078393357858</c:v>
                </c:pt>
                <c:pt idx="3280">
                  <c:v>8.7477045356795156</c:v>
                </c:pt>
                <c:pt idx="3281">
                  <c:v>8.748982224606058</c:v>
                </c:pt>
                <c:pt idx="3282">
                  <c:v>8.7490165944887739</c:v>
                </c:pt>
                <c:pt idx="3283">
                  <c:v>8.7496819733673643</c:v>
                </c:pt>
                <c:pt idx="3284">
                  <c:v>8.7497360507490693</c:v>
                </c:pt>
                <c:pt idx="3285">
                  <c:v>8.7502568148039561</c:v>
                </c:pt>
                <c:pt idx="3286">
                  <c:v>8.7521679506692767</c:v>
                </c:pt>
                <c:pt idx="3287">
                  <c:v>8.7523823706634953</c:v>
                </c:pt>
                <c:pt idx="3288">
                  <c:v>8.7526233594155158</c:v>
                </c:pt>
                <c:pt idx="3289">
                  <c:v>8.7526634470531448</c:v>
                </c:pt>
                <c:pt idx="3290">
                  <c:v>8.7533295880031066</c:v>
                </c:pt>
                <c:pt idx="3291">
                  <c:v>8.7535558957586055</c:v>
                </c:pt>
                <c:pt idx="3292">
                  <c:v>8.7537231666712554</c:v>
                </c:pt>
                <c:pt idx="3293">
                  <c:v>8.7549422778039538</c:v>
                </c:pt>
                <c:pt idx="3294">
                  <c:v>8.7550741083362347</c:v>
                </c:pt>
                <c:pt idx="3295">
                  <c:v>8.756050809931228</c:v>
                </c:pt>
                <c:pt idx="3296">
                  <c:v>8.7583813815102509</c:v>
                </c:pt>
                <c:pt idx="3297">
                  <c:v>8.7600644439572015</c:v>
                </c:pt>
                <c:pt idx="3298">
                  <c:v>8.7601333454215489</c:v>
                </c:pt>
                <c:pt idx="3299">
                  <c:v>8.7610772334689351</c:v>
                </c:pt>
                <c:pt idx="3300">
                  <c:v>8.7610947411284421</c:v>
                </c:pt>
                <c:pt idx="3301">
                  <c:v>8.7633887814505105</c:v>
                </c:pt>
                <c:pt idx="3302">
                  <c:v>8.7638921025451264</c:v>
                </c:pt>
                <c:pt idx="3303">
                  <c:v>8.7641516431035278</c:v>
                </c:pt>
                <c:pt idx="3304">
                  <c:v>8.7650479353661304</c:v>
                </c:pt>
                <c:pt idx="3305">
                  <c:v>8.7655520282283881</c:v>
                </c:pt>
                <c:pt idx="3306">
                  <c:v>8.765833233643006</c:v>
                </c:pt>
                <c:pt idx="3307">
                  <c:v>8.7658554055938609</c:v>
                </c:pt>
                <c:pt idx="3308">
                  <c:v>8.7663795994093157</c:v>
                </c:pt>
                <c:pt idx="3309">
                  <c:v>8.7667959388831722</c:v>
                </c:pt>
                <c:pt idx="3310">
                  <c:v>8.7669212241749754</c:v>
                </c:pt>
                <c:pt idx="3311">
                  <c:v>8.7671796216813824</c:v>
                </c:pt>
                <c:pt idx="3312">
                  <c:v>8.7674911996804905</c:v>
                </c:pt>
                <c:pt idx="3313">
                  <c:v>8.7678238122576388</c:v>
                </c:pt>
                <c:pt idx="3314">
                  <c:v>8.7685765164318639</c:v>
                </c:pt>
                <c:pt idx="3315">
                  <c:v>8.7687593645743274</c:v>
                </c:pt>
                <c:pt idx="3316">
                  <c:v>8.7689942524140729</c:v>
                </c:pt>
                <c:pt idx="3317">
                  <c:v>8.7695128592492484</c:v>
                </c:pt>
                <c:pt idx="3318">
                  <c:v>8.7695357315593743</c:v>
                </c:pt>
                <c:pt idx="3319">
                  <c:v>8.7698863647087837</c:v>
                </c:pt>
                <c:pt idx="3320">
                  <c:v>8.7699633167380284</c:v>
                </c:pt>
                <c:pt idx="3321">
                  <c:v>8.7705736401639349</c:v>
                </c:pt>
                <c:pt idx="3322">
                  <c:v>8.7712154077476683</c:v>
                </c:pt>
                <c:pt idx="3323">
                  <c:v>8.7720983000373387</c:v>
                </c:pt>
                <c:pt idx="3324">
                  <c:v>8.772264353285955</c:v>
                </c:pt>
                <c:pt idx="3325">
                  <c:v>8.7726903316138376</c:v>
                </c:pt>
                <c:pt idx="3326">
                  <c:v>8.7729746128919057</c:v>
                </c:pt>
                <c:pt idx="3327">
                  <c:v>8.7732078341854169</c:v>
                </c:pt>
                <c:pt idx="3328">
                  <c:v>8.7732426424498815</c:v>
                </c:pt>
                <c:pt idx="3329">
                  <c:v>8.7732861739985264</c:v>
                </c:pt>
                <c:pt idx="3330">
                  <c:v>8.7747118683468592</c:v>
                </c:pt>
                <c:pt idx="3331">
                  <c:v>8.7752825269299564</c:v>
                </c:pt>
                <c:pt idx="3332">
                  <c:v>8.7753628676221869</c:v>
                </c:pt>
                <c:pt idx="3333">
                  <c:v>8.7761544446899258</c:v>
                </c:pt>
                <c:pt idx="3334">
                  <c:v>8.7784880972475605</c:v>
                </c:pt>
                <c:pt idx="3335">
                  <c:v>8.7789333975707002</c:v>
                </c:pt>
                <c:pt idx="3336">
                  <c:v>8.7790910417655397</c:v>
                </c:pt>
                <c:pt idx="3337">
                  <c:v>8.7795432726827887</c:v>
                </c:pt>
                <c:pt idx="3338">
                  <c:v>8.779818545902657</c:v>
                </c:pt>
                <c:pt idx="3339">
                  <c:v>8.7807270919005926</c:v>
                </c:pt>
                <c:pt idx="3340">
                  <c:v>8.7807364475734406</c:v>
                </c:pt>
                <c:pt idx="3341">
                  <c:v>8.7808008092616383</c:v>
                </c:pt>
                <c:pt idx="3342">
                  <c:v>8.7815708483447708</c:v>
                </c:pt>
                <c:pt idx="3343">
                  <c:v>8.7821629081639756</c:v>
                </c:pt>
                <c:pt idx="3344">
                  <c:v>8.7822251326904244</c:v>
                </c:pt>
                <c:pt idx="3345">
                  <c:v>8.7825381098392121</c:v>
                </c:pt>
                <c:pt idx="3346">
                  <c:v>8.7829905074293375</c:v>
                </c:pt>
                <c:pt idx="3347">
                  <c:v>8.7831126354448692</c:v>
                </c:pt>
                <c:pt idx="3348">
                  <c:v>8.7831460930615695</c:v>
                </c:pt>
                <c:pt idx="3349">
                  <c:v>8.7842037324316582</c:v>
                </c:pt>
                <c:pt idx="3350">
                  <c:v>8.7848960000445508</c:v>
                </c:pt>
                <c:pt idx="3351">
                  <c:v>8.7850467728960364</c:v>
                </c:pt>
                <c:pt idx="3352">
                  <c:v>8.7855586171800457</c:v>
                </c:pt>
                <c:pt idx="3353">
                  <c:v>8.78608228162107</c:v>
                </c:pt>
                <c:pt idx="3354">
                  <c:v>8.786881315684413</c:v>
                </c:pt>
                <c:pt idx="3355">
                  <c:v>8.7874784971564743</c:v>
                </c:pt>
                <c:pt idx="3356">
                  <c:v>8.7876965814900956</c:v>
                </c:pt>
                <c:pt idx="3357">
                  <c:v>8.7879991934531549</c:v>
                </c:pt>
                <c:pt idx="3358">
                  <c:v>8.7887636824353201</c:v>
                </c:pt>
                <c:pt idx="3359">
                  <c:v>8.789689914570344</c:v>
                </c:pt>
                <c:pt idx="3360">
                  <c:v>8.7903970062221823</c:v>
                </c:pt>
                <c:pt idx="3361">
                  <c:v>8.7907434593054408</c:v>
                </c:pt>
                <c:pt idx="3362">
                  <c:v>8.7908055446778732</c:v>
                </c:pt>
                <c:pt idx="3363">
                  <c:v>8.7908781174209434</c:v>
                </c:pt>
                <c:pt idx="3364">
                  <c:v>8.7912612457300856</c:v>
                </c:pt>
                <c:pt idx="3365">
                  <c:v>8.7912984440388904</c:v>
                </c:pt>
                <c:pt idx="3366">
                  <c:v>8.791571414983915</c:v>
                </c:pt>
                <c:pt idx="3367">
                  <c:v>8.7923194338347379</c:v>
                </c:pt>
                <c:pt idx="3368">
                  <c:v>8.7923384660346908</c:v>
                </c:pt>
                <c:pt idx="3369">
                  <c:v>8.7945599161343484</c:v>
                </c:pt>
                <c:pt idx="3370">
                  <c:v>8.7955618322539895</c:v>
                </c:pt>
                <c:pt idx="3371">
                  <c:v>8.7964827221362523</c:v>
                </c:pt>
                <c:pt idx="3372">
                  <c:v>8.7966985282240735</c:v>
                </c:pt>
                <c:pt idx="3373">
                  <c:v>8.7971330783917487</c:v>
                </c:pt>
                <c:pt idx="3374">
                  <c:v>8.7972707351191648</c:v>
                </c:pt>
                <c:pt idx="3375">
                  <c:v>8.798072022111981</c:v>
                </c:pt>
                <c:pt idx="3376">
                  <c:v>8.7983245048651533</c:v>
                </c:pt>
                <c:pt idx="3377">
                  <c:v>8.7989731063060486</c:v>
                </c:pt>
                <c:pt idx="3378">
                  <c:v>8.7995823474051829</c:v>
                </c:pt>
                <c:pt idx="3379">
                  <c:v>8.7996199692256827</c:v>
                </c:pt>
                <c:pt idx="3380">
                  <c:v>8.8004379183959767</c:v>
                </c:pt>
                <c:pt idx="3381">
                  <c:v>8.8009653592674155</c:v>
                </c:pt>
                <c:pt idx="3382">
                  <c:v>8.8011416853063817</c:v>
                </c:pt>
                <c:pt idx="3383">
                  <c:v>8.8017352828863302</c:v>
                </c:pt>
                <c:pt idx="3384">
                  <c:v>8.8017433868074235</c:v>
                </c:pt>
                <c:pt idx="3385">
                  <c:v>8.8031770568070922</c:v>
                </c:pt>
                <c:pt idx="3386">
                  <c:v>8.8031799494087153</c:v>
                </c:pt>
                <c:pt idx="3387">
                  <c:v>8.8034892163942722</c:v>
                </c:pt>
                <c:pt idx="3388">
                  <c:v>8.8037699825525326</c:v>
                </c:pt>
                <c:pt idx="3389">
                  <c:v>8.8040571369473941</c:v>
                </c:pt>
                <c:pt idx="3390">
                  <c:v>8.8042899936543737</c:v>
                </c:pt>
                <c:pt idx="3391">
                  <c:v>8.8064685713263717</c:v>
                </c:pt>
                <c:pt idx="3392">
                  <c:v>8.8065442077646168</c:v>
                </c:pt>
                <c:pt idx="3393">
                  <c:v>8.8074406816937572</c:v>
                </c:pt>
                <c:pt idx="3394">
                  <c:v>8.8075195107357445</c:v>
                </c:pt>
                <c:pt idx="3395">
                  <c:v>8.8075478364194488</c:v>
                </c:pt>
                <c:pt idx="3396">
                  <c:v>8.807955743269769</c:v>
                </c:pt>
                <c:pt idx="3397">
                  <c:v>8.8083116947940816</c:v>
                </c:pt>
                <c:pt idx="3398">
                  <c:v>8.8089710621612358</c:v>
                </c:pt>
                <c:pt idx="3399">
                  <c:v>8.8098336354145985</c:v>
                </c:pt>
                <c:pt idx="3400">
                  <c:v>8.8098639963555065</c:v>
                </c:pt>
                <c:pt idx="3401">
                  <c:v>8.8099348453140855</c:v>
                </c:pt>
                <c:pt idx="3402">
                  <c:v>8.8105335498227131</c:v>
                </c:pt>
                <c:pt idx="3403">
                  <c:v>8.8106663279129691</c:v>
                </c:pt>
                <c:pt idx="3404">
                  <c:v>8.8116366697224926</c:v>
                </c:pt>
                <c:pt idx="3405">
                  <c:v>8.8116523003289888</c:v>
                </c:pt>
                <c:pt idx="3406">
                  <c:v>8.811693295818344</c:v>
                </c:pt>
                <c:pt idx="3407">
                  <c:v>8.8120850670863575</c:v>
                </c:pt>
                <c:pt idx="3408">
                  <c:v>8.8124826125662175</c:v>
                </c:pt>
                <c:pt idx="3409">
                  <c:v>8.8126127424697174</c:v>
                </c:pt>
                <c:pt idx="3410">
                  <c:v>8.8126740742661696</c:v>
                </c:pt>
                <c:pt idx="3411">
                  <c:v>8.8129203402719334</c:v>
                </c:pt>
                <c:pt idx="3412">
                  <c:v>8.8132888239235321</c:v>
                </c:pt>
                <c:pt idx="3413">
                  <c:v>8.8138931242084357</c:v>
                </c:pt>
                <c:pt idx="3414">
                  <c:v>8.8140925631131068</c:v>
                </c:pt>
                <c:pt idx="3415">
                  <c:v>8.8142208558324278</c:v>
                </c:pt>
                <c:pt idx="3416">
                  <c:v>8.814284704415007</c:v>
                </c:pt>
                <c:pt idx="3417">
                  <c:v>8.8149101806134293</c:v>
                </c:pt>
                <c:pt idx="3418">
                  <c:v>8.8154742729786228</c:v>
                </c:pt>
                <c:pt idx="3419">
                  <c:v>8.8156116228883121</c:v>
                </c:pt>
                <c:pt idx="3420">
                  <c:v>8.8166831446697334</c:v>
                </c:pt>
                <c:pt idx="3421">
                  <c:v>8.8172642790034992</c:v>
                </c:pt>
                <c:pt idx="3422">
                  <c:v>8.8174899567739793</c:v>
                </c:pt>
                <c:pt idx="3423">
                  <c:v>8.8179809629908164</c:v>
                </c:pt>
                <c:pt idx="3424">
                  <c:v>8.8179906955703604</c:v>
                </c:pt>
                <c:pt idx="3425">
                  <c:v>8.8192158828219913</c:v>
                </c:pt>
                <c:pt idx="3426">
                  <c:v>8.8192563128968455</c:v>
                </c:pt>
                <c:pt idx="3427">
                  <c:v>8.8192578267850443</c:v>
                </c:pt>
                <c:pt idx="3428">
                  <c:v>8.8194316229740881</c:v>
                </c:pt>
                <c:pt idx="3429">
                  <c:v>8.8198982022762813</c:v>
                </c:pt>
                <c:pt idx="3430">
                  <c:v>8.8200474785671119</c:v>
                </c:pt>
                <c:pt idx="3431">
                  <c:v>8.821248681805006</c:v>
                </c:pt>
                <c:pt idx="3432">
                  <c:v>8.8220795855625269</c:v>
                </c:pt>
                <c:pt idx="3433">
                  <c:v>8.8222478215840674</c:v>
                </c:pt>
                <c:pt idx="3434">
                  <c:v>8.8225884242028556</c:v>
                </c:pt>
                <c:pt idx="3435">
                  <c:v>8.8229480626343779</c:v>
                </c:pt>
                <c:pt idx="3436">
                  <c:v>8.8236535271059342</c:v>
                </c:pt>
                <c:pt idx="3437">
                  <c:v>8.8238995116624217</c:v>
                </c:pt>
                <c:pt idx="3438">
                  <c:v>8.8244812230969742</c:v>
                </c:pt>
                <c:pt idx="3439">
                  <c:v>8.8249144127388686</c:v>
                </c:pt>
                <c:pt idx="3440">
                  <c:v>8.8251988443668168</c:v>
                </c:pt>
                <c:pt idx="3441">
                  <c:v>8.8264378558480239</c:v>
                </c:pt>
                <c:pt idx="3442">
                  <c:v>8.8275572358799987</c:v>
                </c:pt>
                <c:pt idx="3443">
                  <c:v>8.8278283390019112</c:v>
                </c:pt>
                <c:pt idx="3444">
                  <c:v>8.8280959947122977</c:v>
                </c:pt>
                <c:pt idx="3445">
                  <c:v>8.8284709751888961</c:v>
                </c:pt>
                <c:pt idx="3446">
                  <c:v>8.8284986832824508</c:v>
                </c:pt>
                <c:pt idx="3447">
                  <c:v>8.8288945393645601</c:v>
                </c:pt>
                <c:pt idx="3448">
                  <c:v>8.8289208560435135</c:v>
                </c:pt>
                <c:pt idx="3449">
                  <c:v>8.8289448536150221</c:v>
                </c:pt>
                <c:pt idx="3450">
                  <c:v>8.829040812872849</c:v>
                </c:pt>
                <c:pt idx="3451">
                  <c:v>8.8292263582880608</c:v>
                </c:pt>
                <c:pt idx="3452">
                  <c:v>8.8292446916619856</c:v>
                </c:pt>
                <c:pt idx="3453">
                  <c:v>8.8295250909611571</c:v>
                </c:pt>
                <c:pt idx="3454">
                  <c:v>8.829708907519894</c:v>
                </c:pt>
                <c:pt idx="3455">
                  <c:v>8.8301346649883605</c:v>
                </c:pt>
                <c:pt idx="3456">
                  <c:v>8.8309034035156575</c:v>
                </c:pt>
                <c:pt idx="3457">
                  <c:v>8.8316530949865335</c:v>
                </c:pt>
                <c:pt idx="3458">
                  <c:v>8.8325258406302485</c:v>
                </c:pt>
                <c:pt idx="3459">
                  <c:v>8.8330578870021501</c:v>
                </c:pt>
                <c:pt idx="3460">
                  <c:v>8.8333139044174569</c:v>
                </c:pt>
                <c:pt idx="3461">
                  <c:v>8.8344096502726988</c:v>
                </c:pt>
                <c:pt idx="3462">
                  <c:v>8.8344732660100878</c:v>
                </c:pt>
                <c:pt idx="3463">
                  <c:v>8.8344758908428158</c:v>
                </c:pt>
                <c:pt idx="3464">
                  <c:v>8.8346633055513006</c:v>
                </c:pt>
                <c:pt idx="3465">
                  <c:v>8.8347522583873701</c:v>
                </c:pt>
                <c:pt idx="3466">
                  <c:v>8.8358499355483371</c:v>
                </c:pt>
                <c:pt idx="3467">
                  <c:v>8.8361824744424258</c:v>
                </c:pt>
                <c:pt idx="3468">
                  <c:v>8.8364182122796944</c:v>
                </c:pt>
                <c:pt idx="3469">
                  <c:v>8.8364535722862101</c:v>
                </c:pt>
                <c:pt idx="3470">
                  <c:v>8.8373526044229607</c:v>
                </c:pt>
                <c:pt idx="3471">
                  <c:v>8.8378572417271926</c:v>
                </c:pt>
                <c:pt idx="3472">
                  <c:v>8.8382118155745513</c:v>
                </c:pt>
                <c:pt idx="3473">
                  <c:v>8.8389677959261999</c:v>
                </c:pt>
                <c:pt idx="3474">
                  <c:v>8.8391310707347337</c:v>
                </c:pt>
                <c:pt idx="3475">
                  <c:v>8.8392712657233794</c:v>
                </c:pt>
                <c:pt idx="3476">
                  <c:v>8.8397096279748322</c:v>
                </c:pt>
                <c:pt idx="3477">
                  <c:v>8.8397303981053952</c:v>
                </c:pt>
                <c:pt idx="3478">
                  <c:v>8.8397863522294475</c:v>
                </c:pt>
                <c:pt idx="3479">
                  <c:v>8.8401217486276629</c:v>
                </c:pt>
                <c:pt idx="3480">
                  <c:v>8.8409966709124745</c:v>
                </c:pt>
                <c:pt idx="3481">
                  <c:v>8.8413983960446014</c:v>
                </c:pt>
                <c:pt idx="3482">
                  <c:v>8.8432939137162982</c:v>
                </c:pt>
                <c:pt idx="3483">
                  <c:v>8.8434608472876803</c:v>
                </c:pt>
                <c:pt idx="3484">
                  <c:v>8.8437970115739208</c:v>
                </c:pt>
                <c:pt idx="3485">
                  <c:v>8.8440727228945359</c:v>
                </c:pt>
                <c:pt idx="3486">
                  <c:v>8.8465501286454362</c:v>
                </c:pt>
                <c:pt idx="3487">
                  <c:v>8.8466440037554364</c:v>
                </c:pt>
                <c:pt idx="3488">
                  <c:v>8.8470351356592261</c:v>
                </c:pt>
                <c:pt idx="3489">
                  <c:v>8.8472998286892128</c:v>
                </c:pt>
                <c:pt idx="3490">
                  <c:v>8.84738562027181</c:v>
                </c:pt>
                <c:pt idx="3491">
                  <c:v>8.8485289068389328</c:v>
                </c:pt>
                <c:pt idx="3492">
                  <c:v>8.8489826343622031</c:v>
                </c:pt>
                <c:pt idx="3493">
                  <c:v>8.8495401388830004</c:v>
                </c:pt>
                <c:pt idx="3494">
                  <c:v>8.8495870979651432</c:v>
                </c:pt>
                <c:pt idx="3495">
                  <c:v>8.8504542325632816</c:v>
                </c:pt>
                <c:pt idx="3496">
                  <c:v>8.8525464946621142</c:v>
                </c:pt>
                <c:pt idx="3497">
                  <c:v>8.8537866970070542</c:v>
                </c:pt>
                <c:pt idx="3498">
                  <c:v>8.8539490647245636</c:v>
                </c:pt>
                <c:pt idx="3499">
                  <c:v>8.8541450077545196</c:v>
                </c:pt>
                <c:pt idx="3500">
                  <c:v>8.8542632550773366</c:v>
                </c:pt>
                <c:pt idx="3501">
                  <c:v>8.8545937672043813</c:v>
                </c:pt>
                <c:pt idx="3502">
                  <c:v>8.8547501141349994</c:v>
                </c:pt>
                <c:pt idx="3503">
                  <c:v>8.8551582299793736</c:v>
                </c:pt>
                <c:pt idx="3504">
                  <c:v>8.8553606081082012</c:v>
                </c:pt>
                <c:pt idx="3505">
                  <c:v>8.8557852557754089</c:v>
                </c:pt>
                <c:pt idx="3506">
                  <c:v>8.8563625035587528</c:v>
                </c:pt>
                <c:pt idx="3507">
                  <c:v>8.8566460134998053</c:v>
                </c:pt>
                <c:pt idx="3508">
                  <c:v>8.8570733602142369</c:v>
                </c:pt>
                <c:pt idx="3509">
                  <c:v>8.8585140520738328</c:v>
                </c:pt>
                <c:pt idx="3510">
                  <c:v>8.8589362104321285</c:v>
                </c:pt>
                <c:pt idx="3511">
                  <c:v>8.8590578898675449</c:v>
                </c:pt>
                <c:pt idx="3512">
                  <c:v>8.859631216997375</c:v>
                </c:pt>
                <c:pt idx="3513">
                  <c:v>8.8607538839064652</c:v>
                </c:pt>
                <c:pt idx="3514">
                  <c:v>8.861889687926956</c:v>
                </c:pt>
                <c:pt idx="3515">
                  <c:v>8.8619110357945026</c:v>
                </c:pt>
                <c:pt idx="3516">
                  <c:v>8.862082137649951</c:v>
                </c:pt>
                <c:pt idx="3517">
                  <c:v>8.8623004838599577</c:v>
                </c:pt>
                <c:pt idx="3518">
                  <c:v>8.8632176972762249</c:v>
                </c:pt>
                <c:pt idx="3519">
                  <c:v>8.8633282608720201</c:v>
                </c:pt>
                <c:pt idx="3520">
                  <c:v>8.8638856128685752</c:v>
                </c:pt>
                <c:pt idx="3521">
                  <c:v>8.8641059636032598</c:v>
                </c:pt>
                <c:pt idx="3522">
                  <c:v>8.8642194350164374</c:v>
                </c:pt>
                <c:pt idx="3523">
                  <c:v>8.8646449546973027</c:v>
                </c:pt>
                <c:pt idx="3524">
                  <c:v>8.8661986992317594</c:v>
                </c:pt>
                <c:pt idx="3525">
                  <c:v>8.8669973941265656</c:v>
                </c:pt>
                <c:pt idx="3526">
                  <c:v>8.8670233559448501</c:v>
                </c:pt>
                <c:pt idx="3527">
                  <c:v>8.8679707938698211</c:v>
                </c:pt>
                <c:pt idx="3528">
                  <c:v>8.8680145421428058</c:v>
                </c:pt>
                <c:pt idx="3529">
                  <c:v>8.8686506022078433</c:v>
                </c:pt>
                <c:pt idx="3530">
                  <c:v>8.8688806626757604</c:v>
                </c:pt>
                <c:pt idx="3531">
                  <c:v>8.8691192722722274</c:v>
                </c:pt>
                <c:pt idx="3532">
                  <c:v>8.8691519053032621</c:v>
                </c:pt>
                <c:pt idx="3533">
                  <c:v>8.869185308640299</c:v>
                </c:pt>
                <c:pt idx="3534">
                  <c:v>8.8694862016746221</c:v>
                </c:pt>
                <c:pt idx="3535">
                  <c:v>8.8704402391270278</c:v>
                </c:pt>
                <c:pt idx="3536">
                  <c:v>8.8712706845287457</c:v>
                </c:pt>
                <c:pt idx="3537">
                  <c:v>8.871483143300658</c:v>
                </c:pt>
                <c:pt idx="3538">
                  <c:v>8.8716042909141155</c:v>
                </c:pt>
                <c:pt idx="3539">
                  <c:v>8.8719437975266526</c:v>
                </c:pt>
                <c:pt idx="3540">
                  <c:v>8.8723528788682859</c:v>
                </c:pt>
                <c:pt idx="3541">
                  <c:v>8.8727478143927367</c:v>
                </c:pt>
                <c:pt idx="3542">
                  <c:v>8.8729675315752736</c:v>
                </c:pt>
                <c:pt idx="3543">
                  <c:v>8.8730346135440428</c:v>
                </c:pt>
                <c:pt idx="3544">
                  <c:v>8.8743428542609468</c:v>
                </c:pt>
                <c:pt idx="3545">
                  <c:v>8.8748463361828325</c:v>
                </c:pt>
                <c:pt idx="3546">
                  <c:v>8.8750399275449574</c:v>
                </c:pt>
                <c:pt idx="3547">
                  <c:v>8.8754688863294415</c:v>
                </c:pt>
                <c:pt idx="3548">
                  <c:v>8.876825734230108</c:v>
                </c:pt>
                <c:pt idx="3549">
                  <c:v>8.8775616418490895</c:v>
                </c:pt>
                <c:pt idx="3550">
                  <c:v>8.878025254266884</c:v>
                </c:pt>
                <c:pt idx="3551">
                  <c:v>8.8780798451919658</c:v>
                </c:pt>
                <c:pt idx="3552">
                  <c:v>8.8781098072089435</c:v>
                </c:pt>
                <c:pt idx="3553">
                  <c:v>8.8786602598832811</c:v>
                </c:pt>
                <c:pt idx="3554">
                  <c:v>8.8786908650774929</c:v>
                </c:pt>
                <c:pt idx="3555">
                  <c:v>8.8788029266690867</c:v>
                </c:pt>
                <c:pt idx="3556">
                  <c:v>8.8800076875208731</c:v>
                </c:pt>
                <c:pt idx="3557">
                  <c:v>8.880833878495352</c:v>
                </c:pt>
                <c:pt idx="3558">
                  <c:v>8.8809533101789189</c:v>
                </c:pt>
                <c:pt idx="3559">
                  <c:v>8.88098719791404</c:v>
                </c:pt>
                <c:pt idx="3560">
                  <c:v>8.8813591148452566</c:v>
                </c:pt>
                <c:pt idx="3561">
                  <c:v>8.8820114429719013</c:v>
                </c:pt>
                <c:pt idx="3562">
                  <c:v>8.8827700947764612</c:v>
                </c:pt>
                <c:pt idx="3563">
                  <c:v>8.8829006060667428</c:v>
                </c:pt>
                <c:pt idx="3564">
                  <c:v>8.8830253876238441</c:v>
                </c:pt>
                <c:pt idx="3565">
                  <c:v>8.8833437057251707</c:v>
                </c:pt>
                <c:pt idx="3566">
                  <c:v>8.883736409172359</c:v>
                </c:pt>
                <c:pt idx="3567">
                  <c:v>8.8841075728702439</c:v>
                </c:pt>
                <c:pt idx="3568">
                  <c:v>8.8841502207361582</c:v>
                </c:pt>
                <c:pt idx="3569">
                  <c:v>8.8850197606390218</c:v>
                </c:pt>
                <c:pt idx="3570">
                  <c:v>8.8857548451725403</c:v>
                </c:pt>
                <c:pt idx="3571">
                  <c:v>8.8861769270230084</c:v>
                </c:pt>
                <c:pt idx="3572">
                  <c:v>8.8865272326739575</c:v>
                </c:pt>
                <c:pt idx="3573">
                  <c:v>8.8871618526307081</c:v>
                </c:pt>
                <c:pt idx="3574">
                  <c:v>8.8876042478792279</c:v>
                </c:pt>
                <c:pt idx="3575">
                  <c:v>8.8876149933459043</c:v>
                </c:pt>
                <c:pt idx="3576">
                  <c:v>8.8883864902910386</c:v>
                </c:pt>
                <c:pt idx="3577">
                  <c:v>8.8884075397099078</c:v>
                </c:pt>
                <c:pt idx="3578">
                  <c:v>8.8884249405090117</c:v>
                </c:pt>
                <c:pt idx="3579">
                  <c:v>8.8884501411121501</c:v>
                </c:pt>
                <c:pt idx="3580">
                  <c:v>8.8893549733027193</c:v>
                </c:pt>
                <c:pt idx="3581">
                  <c:v>8.8898697746392035</c:v>
                </c:pt>
                <c:pt idx="3582">
                  <c:v>8.8908025011312759</c:v>
                </c:pt>
                <c:pt idx="3583">
                  <c:v>8.8912182539558327</c:v>
                </c:pt>
                <c:pt idx="3584">
                  <c:v>8.8917092258897448</c:v>
                </c:pt>
                <c:pt idx="3585">
                  <c:v>8.8917549392462103</c:v>
                </c:pt>
                <c:pt idx="3586">
                  <c:v>8.8921093485181277</c:v>
                </c:pt>
                <c:pt idx="3587">
                  <c:v>8.8924045246949319</c:v>
                </c:pt>
                <c:pt idx="3588">
                  <c:v>8.8926093734212763</c:v>
                </c:pt>
                <c:pt idx="3589">
                  <c:v>8.8933710858937189</c:v>
                </c:pt>
                <c:pt idx="3590">
                  <c:v>8.8939809467640956</c:v>
                </c:pt>
                <c:pt idx="3591">
                  <c:v>8.894911984224267</c:v>
                </c:pt>
                <c:pt idx="3592">
                  <c:v>8.8956402294733277</c:v>
                </c:pt>
                <c:pt idx="3593">
                  <c:v>8.8956417985482972</c:v>
                </c:pt>
                <c:pt idx="3594">
                  <c:v>8.8957410092944844</c:v>
                </c:pt>
                <c:pt idx="3595">
                  <c:v>8.8958476950102678</c:v>
                </c:pt>
                <c:pt idx="3596">
                  <c:v>8.8958607450226896</c:v>
                </c:pt>
                <c:pt idx="3597">
                  <c:v>8.8964833952898914</c:v>
                </c:pt>
                <c:pt idx="3598">
                  <c:v>8.8970782282564969</c:v>
                </c:pt>
                <c:pt idx="3599">
                  <c:v>8.897935594200213</c:v>
                </c:pt>
                <c:pt idx="3600">
                  <c:v>8.8983547560071887</c:v>
                </c:pt>
                <c:pt idx="3601">
                  <c:v>8.8987312061923305</c:v>
                </c:pt>
                <c:pt idx="3602">
                  <c:v>8.9006589640716367</c:v>
                </c:pt>
                <c:pt idx="3603">
                  <c:v>8.9009242230956094</c:v>
                </c:pt>
                <c:pt idx="3604">
                  <c:v>8.9011505389632006</c:v>
                </c:pt>
                <c:pt idx="3605">
                  <c:v>8.9021670419656491</c:v>
                </c:pt>
                <c:pt idx="3606">
                  <c:v>8.9024553763476995</c:v>
                </c:pt>
                <c:pt idx="3607">
                  <c:v>8.9033466561065957</c:v>
                </c:pt>
                <c:pt idx="3608">
                  <c:v>8.9042265778123859</c:v>
                </c:pt>
                <c:pt idx="3609">
                  <c:v>8.9042717256264083</c:v>
                </c:pt>
                <c:pt idx="3610">
                  <c:v>8.9046993758615454</c:v>
                </c:pt>
                <c:pt idx="3611">
                  <c:v>8.9047387232200528</c:v>
                </c:pt>
                <c:pt idx="3612">
                  <c:v>8.9047970401697754</c:v>
                </c:pt>
                <c:pt idx="3613">
                  <c:v>8.9051246884388426</c:v>
                </c:pt>
                <c:pt idx="3614">
                  <c:v>8.9053738589595675</c:v>
                </c:pt>
                <c:pt idx="3615">
                  <c:v>8.9054133651183651</c:v>
                </c:pt>
                <c:pt idx="3616">
                  <c:v>8.9063007290615435</c:v>
                </c:pt>
                <c:pt idx="3617">
                  <c:v>8.9066881040187855</c:v>
                </c:pt>
                <c:pt idx="3618">
                  <c:v>8.9072708585742753</c:v>
                </c:pt>
                <c:pt idx="3619">
                  <c:v>8.9072814542830248</c:v>
                </c:pt>
                <c:pt idx="3620">
                  <c:v>8.9080720241107798</c:v>
                </c:pt>
                <c:pt idx="3621">
                  <c:v>8.908332716754952</c:v>
                </c:pt>
                <c:pt idx="3622">
                  <c:v>8.9083648500012238</c:v>
                </c:pt>
                <c:pt idx="3623">
                  <c:v>8.9087036504260002</c:v>
                </c:pt>
                <c:pt idx="3624">
                  <c:v>8.9090102997828495</c:v>
                </c:pt>
                <c:pt idx="3625">
                  <c:v>8.9095535177581748</c:v>
                </c:pt>
                <c:pt idx="3626">
                  <c:v>8.9099906646225193</c:v>
                </c:pt>
                <c:pt idx="3627">
                  <c:v>8.9101697166743214</c:v>
                </c:pt>
                <c:pt idx="3628">
                  <c:v>8.910300910879398</c:v>
                </c:pt>
                <c:pt idx="3629">
                  <c:v>8.9104232303666091</c:v>
                </c:pt>
                <c:pt idx="3630">
                  <c:v>8.9106284466714811</c:v>
                </c:pt>
                <c:pt idx="3631">
                  <c:v>8.9108225875774156</c:v>
                </c:pt>
                <c:pt idx="3632">
                  <c:v>8.9113107605840742</c:v>
                </c:pt>
                <c:pt idx="3633">
                  <c:v>8.9115841641732434</c:v>
                </c:pt>
                <c:pt idx="3634">
                  <c:v>8.9122351105219781</c:v>
                </c:pt>
                <c:pt idx="3635">
                  <c:v>8.9128831432438922</c:v>
                </c:pt>
                <c:pt idx="3636">
                  <c:v>8.9139092512011349</c:v>
                </c:pt>
                <c:pt idx="3637">
                  <c:v>8.9139700967498818</c:v>
                </c:pt>
                <c:pt idx="3638">
                  <c:v>8.9144333521248669</c:v>
                </c:pt>
                <c:pt idx="3639">
                  <c:v>8.9147863104143834</c:v>
                </c:pt>
                <c:pt idx="3640">
                  <c:v>8.9153213761959584</c:v>
                </c:pt>
                <c:pt idx="3641">
                  <c:v>8.9154515273777015</c:v>
                </c:pt>
                <c:pt idx="3642">
                  <c:v>8.9155144432171127</c:v>
                </c:pt>
                <c:pt idx="3643">
                  <c:v>8.9158513549320055</c:v>
                </c:pt>
                <c:pt idx="3644">
                  <c:v>8.9163635711976479</c:v>
                </c:pt>
                <c:pt idx="3645">
                  <c:v>8.9164535106379272</c:v>
                </c:pt>
                <c:pt idx="3646">
                  <c:v>8.9166909525621172</c:v>
                </c:pt>
                <c:pt idx="3647">
                  <c:v>8.9178541872673911</c:v>
                </c:pt>
                <c:pt idx="3648">
                  <c:v>8.9181714350507839</c:v>
                </c:pt>
                <c:pt idx="3649">
                  <c:v>8.9182460666417978</c:v>
                </c:pt>
                <c:pt idx="3650">
                  <c:v>8.9186008307155955</c:v>
                </c:pt>
                <c:pt idx="3651">
                  <c:v>8.9188084724304737</c:v>
                </c:pt>
                <c:pt idx="3652">
                  <c:v>8.9195254264217976</c:v>
                </c:pt>
                <c:pt idx="3653">
                  <c:v>8.9195855229144438</c:v>
                </c:pt>
                <c:pt idx="3654">
                  <c:v>8.9201978139407103</c:v>
                </c:pt>
                <c:pt idx="3655">
                  <c:v>8.9211358349279273</c:v>
                </c:pt>
                <c:pt idx="3656">
                  <c:v>8.9216264246383048</c:v>
                </c:pt>
                <c:pt idx="3657">
                  <c:v>8.921706350595981</c:v>
                </c:pt>
                <c:pt idx="3658">
                  <c:v>8.922132447843623</c:v>
                </c:pt>
                <c:pt idx="3659">
                  <c:v>8.9225329061094065</c:v>
                </c:pt>
                <c:pt idx="3660">
                  <c:v>8.9225393651384834</c:v>
                </c:pt>
                <c:pt idx="3661">
                  <c:v>8.9227411927048141</c:v>
                </c:pt>
                <c:pt idx="3662">
                  <c:v>8.9230498499293258</c:v>
                </c:pt>
                <c:pt idx="3663">
                  <c:v>8.923147622162281</c:v>
                </c:pt>
                <c:pt idx="3664">
                  <c:v>8.9237079863328823</c:v>
                </c:pt>
                <c:pt idx="3665">
                  <c:v>8.925084700652036</c:v>
                </c:pt>
                <c:pt idx="3666">
                  <c:v>8.9267895711118257</c:v>
                </c:pt>
                <c:pt idx="3667">
                  <c:v>8.9267953591005131</c:v>
                </c:pt>
                <c:pt idx="3668">
                  <c:v>8.9268953262393875</c:v>
                </c:pt>
                <c:pt idx="3669">
                  <c:v>8.9270069085097052</c:v>
                </c:pt>
                <c:pt idx="3670">
                  <c:v>8.9270668265829158</c:v>
                </c:pt>
                <c:pt idx="3671">
                  <c:v>8.9273975477364615</c:v>
                </c:pt>
                <c:pt idx="3672">
                  <c:v>8.9278490262361725</c:v>
                </c:pt>
                <c:pt idx="3673">
                  <c:v>8.9278630943561836</c:v>
                </c:pt>
                <c:pt idx="3674">
                  <c:v>8.9285745544870672</c:v>
                </c:pt>
                <c:pt idx="3675">
                  <c:v>8.9290852447848827</c:v>
                </c:pt>
                <c:pt idx="3676">
                  <c:v>8.9292964960799974</c:v>
                </c:pt>
                <c:pt idx="3677">
                  <c:v>8.9294972626187779</c:v>
                </c:pt>
                <c:pt idx="3678">
                  <c:v>8.9305924405118127</c:v>
                </c:pt>
                <c:pt idx="3679">
                  <c:v>8.9308907152277666</c:v>
                </c:pt>
                <c:pt idx="3680">
                  <c:v>8.9322072541021598</c:v>
                </c:pt>
                <c:pt idx="3681">
                  <c:v>8.9322538775287512</c:v>
                </c:pt>
                <c:pt idx="3682">
                  <c:v>8.933358186686899</c:v>
                </c:pt>
                <c:pt idx="3683">
                  <c:v>8.9336362878397573</c:v>
                </c:pt>
                <c:pt idx="3684">
                  <c:v>8.9337485336190188</c:v>
                </c:pt>
                <c:pt idx="3685">
                  <c:v>8.9347668129446944</c:v>
                </c:pt>
                <c:pt idx="3686">
                  <c:v>8.9349658219140178</c:v>
                </c:pt>
                <c:pt idx="3687">
                  <c:v>8.9354727091795798</c:v>
                </c:pt>
                <c:pt idx="3688">
                  <c:v>8.9355521280220742</c:v>
                </c:pt>
                <c:pt idx="3689">
                  <c:v>8.9362329635193127</c:v>
                </c:pt>
                <c:pt idx="3690">
                  <c:v>8.9371942845908254</c:v>
                </c:pt>
                <c:pt idx="3691">
                  <c:v>8.9374896451958712</c:v>
                </c:pt>
                <c:pt idx="3692">
                  <c:v>8.9376359861894414</c:v>
                </c:pt>
                <c:pt idx="3693">
                  <c:v>8.9377145813713206</c:v>
                </c:pt>
                <c:pt idx="3694">
                  <c:v>8.9380548513419562</c:v>
                </c:pt>
                <c:pt idx="3695">
                  <c:v>8.9386365765563287</c:v>
                </c:pt>
                <c:pt idx="3696">
                  <c:v>8.9393447556762418</c:v>
                </c:pt>
                <c:pt idx="3697">
                  <c:v>8.9393559223616688</c:v>
                </c:pt>
                <c:pt idx="3698">
                  <c:v>8.9399322939647625</c:v>
                </c:pt>
                <c:pt idx="3699">
                  <c:v>8.9400251398716382</c:v>
                </c:pt>
                <c:pt idx="3700">
                  <c:v>8.940536087716378</c:v>
                </c:pt>
                <c:pt idx="3701">
                  <c:v>8.9408635987380976</c:v>
                </c:pt>
                <c:pt idx="3702">
                  <c:v>8.9409231700626339</c:v>
                </c:pt>
                <c:pt idx="3703">
                  <c:v>8.9416674729630898</c:v>
                </c:pt>
                <c:pt idx="3704">
                  <c:v>8.9418631467093697</c:v>
                </c:pt>
                <c:pt idx="3705">
                  <c:v>8.9420752548807041</c:v>
                </c:pt>
                <c:pt idx="3706">
                  <c:v>8.9424976452790563</c:v>
                </c:pt>
                <c:pt idx="3707">
                  <c:v>8.9425525480477166</c:v>
                </c:pt>
                <c:pt idx="3708">
                  <c:v>8.9435048824480781</c:v>
                </c:pt>
                <c:pt idx="3709">
                  <c:v>8.9441373799322275</c:v>
                </c:pt>
                <c:pt idx="3710">
                  <c:v>8.9445296380383859</c:v>
                </c:pt>
                <c:pt idx="3711">
                  <c:v>8.9451635077692178</c:v>
                </c:pt>
                <c:pt idx="3712">
                  <c:v>8.946162953831271</c:v>
                </c:pt>
                <c:pt idx="3713">
                  <c:v>8.9464346834959247</c:v>
                </c:pt>
                <c:pt idx="3714">
                  <c:v>8.9475534141873556</c:v>
                </c:pt>
                <c:pt idx="3715">
                  <c:v>8.9475727316898119</c:v>
                </c:pt>
                <c:pt idx="3716">
                  <c:v>8.947744618611102</c:v>
                </c:pt>
                <c:pt idx="3717">
                  <c:v>8.947823016499667</c:v>
                </c:pt>
                <c:pt idx="3718">
                  <c:v>8.9482028167347369</c:v>
                </c:pt>
                <c:pt idx="3719">
                  <c:v>8.9487340445335732</c:v>
                </c:pt>
                <c:pt idx="3720">
                  <c:v>8.9493807121881783</c:v>
                </c:pt>
                <c:pt idx="3721">
                  <c:v>8.9498382395014762</c:v>
                </c:pt>
                <c:pt idx="3722">
                  <c:v>8.9502652134368237</c:v>
                </c:pt>
                <c:pt idx="3723">
                  <c:v>8.950801345407827</c:v>
                </c:pt>
                <c:pt idx="3724">
                  <c:v>8.9511259503544931</c:v>
                </c:pt>
                <c:pt idx="3725">
                  <c:v>8.9524972558501581</c:v>
                </c:pt>
                <c:pt idx="3726">
                  <c:v>8.9525456033457278</c:v>
                </c:pt>
                <c:pt idx="3727">
                  <c:v>8.9529828852185194</c:v>
                </c:pt>
                <c:pt idx="3728">
                  <c:v>8.9532070053190473</c:v>
                </c:pt>
                <c:pt idx="3729">
                  <c:v>8.9534324858199632</c:v>
                </c:pt>
                <c:pt idx="3730">
                  <c:v>8.9536610705587343</c:v>
                </c:pt>
                <c:pt idx="3731">
                  <c:v>8.9538995080559598</c:v>
                </c:pt>
                <c:pt idx="3732">
                  <c:v>8.9539147230623115</c:v>
                </c:pt>
                <c:pt idx="3733">
                  <c:v>8.9543603118628958</c:v>
                </c:pt>
                <c:pt idx="3734">
                  <c:v>8.9546949479467735</c:v>
                </c:pt>
                <c:pt idx="3735">
                  <c:v>8.9553875456185903</c:v>
                </c:pt>
                <c:pt idx="3736">
                  <c:v>8.9556521855759375</c:v>
                </c:pt>
                <c:pt idx="3737">
                  <c:v>8.9558283850780498</c:v>
                </c:pt>
                <c:pt idx="3738">
                  <c:v>8.9565592402896534</c:v>
                </c:pt>
                <c:pt idx="3739">
                  <c:v>8.9567257487149359</c:v>
                </c:pt>
                <c:pt idx="3740">
                  <c:v>8.9569654568018713</c:v>
                </c:pt>
                <c:pt idx="3741">
                  <c:v>8.9570907320745388</c:v>
                </c:pt>
                <c:pt idx="3742">
                  <c:v>8.9584300897718681</c:v>
                </c:pt>
                <c:pt idx="3743">
                  <c:v>8.9591846787155891</c:v>
                </c:pt>
                <c:pt idx="3744">
                  <c:v>8.9592008430647336</c:v>
                </c:pt>
                <c:pt idx="3745">
                  <c:v>8.9595844492227616</c:v>
                </c:pt>
                <c:pt idx="3746">
                  <c:v>8.9598964856671266</c:v>
                </c:pt>
                <c:pt idx="3747">
                  <c:v>8.9603512822283129</c:v>
                </c:pt>
                <c:pt idx="3748">
                  <c:v>8.9605300880221215</c:v>
                </c:pt>
                <c:pt idx="3749">
                  <c:v>8.9606316701908071</c:v>
                </c:pt>
                <c:pt idx="3750">
                  <c:v>8.9607748077816911</c:v>
                </c:pt>
                <c:pt idx="3751">
                  <c:v>8.9608551095699571</c:v>
                </c:pt>
                <c:pt idx="3752">
                  <c:v>8.961191533976109</c:v>
                </c:pt>
                <c:pt idx="3753">
                  <c:v>8.9618225397776623</c:v>
                </c:pt>
                <c:pt idx="3754">
                  <c:v>8.9636110001318574</c:v>
                </c:pt>
                <c:pt idx="3755">
                  <c:v>8.9637292512402169</c:v>
                </c:pt>
                <c:pt idx="3756">
                  <c:v>8.9640883183100328</c:v>
                </c:pt>
                <c:pt idx="3757">
                  <c:v>8.9652285876711133</c:v>
                </c:pt>
                <c:pt idx="3758">
                  <c:v>8.9675468608113658</c:v>
                </c:pt>
                <c:pt idx="3759">
                  <c:v>8.9678388232081012</c:v>
                </c:pt>
                <c:pt idx="3760">
                  <c:v>8.9684012223564782</c:v>
                </c:pt>
                <c:pt idx="3761">
                  <c:v>8.9687095089779163</c:v>
                </c:pt>
                <c:pt idx="3762">
                  <c:v>8.9687354340719043</c:v>
                </c:pt>
                <c:pt idx="3763">
                  <c:v>8.968787202742952</c:v>
                </c:pt>
                <c:pt idx="3764">
                  <c:v>8.9691084959517475</c:v>
                </c:pt>
                <c:pt idx="3765">
                  <c:v>8.9691819854065837</c:v>
                </c:pt>
                <c:pt idx="3766">
                  <c:v>8.9693837071748455</c:v>
                </c:pt>
                <c:pt idx="3767">
                  <c:v>8.969537117723295</c:v>
                </c:pt>
                <c:pt idx="3768">
                  <c:v>8.9697142900630329</c:v>
                </c:pt>
                <c:pt idx="3769">
                  <c:v>8.9700837433353939</c:v>
                </c:pt>
                <c:pt idx="3770">
                  <c:v>8.9701061138514309</c:v>
                </c:pt>
                <c:pt idx="3771">
                  <c:v>8.9702013056147489</c:v>
                </c:pt>
                <c:pt idx="3772">
                  <c:v>8.9705473467561916</c:v>
                </c:pt>
                <c:pt idx="3773">
                  <c:v>8.9705525727371231</c:v>
                </c:pt>
                <c:pt idx="3774">
                  <c:v>8.9708340766660353</c:v>
                </c:pt>
                <c:pt idx="3775">
                  <c:v>8.9709502965245473</c:v>
                </c:pt>
                <c:pt idx="3776">
                  <c:v>8.9714065806214176</c:v>
                </c:pt>
                <c:pt idx="3777">
                  <c:v>8.9718361611137851</c:v>
                </c:pt>
                <c:pt idx="3778">
                  <c:v>8.9719306225850985</c:v>
                </c:pt>
                <c:pt idx="3779">
                  <c:v>8.9720359512042283</c:v>
                </c:pt>
                <c:pt idx="3780">
                  <c:v>8.9720573928962786</c:v>
                </c:pt>
                <c:pt idx="3781">
                  <c:v>8.9723888524622666</c:v>
                </c:pt>
                <c:pt idx="3782">
                  <c:v>8.9724662789789811</c:v>
                </c:pt>
                <c:pt idx="3783">
                  <c:v>8.9727091574364461</c:v>
                </c:pt>
                <c:pt idx="3784">
                  <c:v>8.9728896648847396</c:v>
                </c:pt>
                <c:pt idx="3785">
                  <c:v>8.9734760030219327</c:v>
                </c:pt>
                <c:pt idx="3786">
                  <c:v>8.9734836462763585</c:v>
                </c:pt>
                <c:pt idx="3787">
                  <c:v>8.9751463625245496</c:v>
                </c:pt>
                <c:pt idx="3788">
                  <c:v>8.9752762910318378</c:v>
                </c:pt>
                <c:pt idx="3789">
                  <c:v>8.9757714817520444</c:v>
                </c:pt>
                <c:pt idx="3790">
                  <c:v>8.9758345865384328</c:v>
                </c:pt>
                <c:pt idx="3791">
                  <c:v>8.9764964646122198</c:v>
                </c:pt>
                <c:pt idx="3792">
                  <c:v>8.9766185299261974</c:v>
                </c:pt>
                <c:pt idx="3793">
                  <c:v>8.9771357631346707</c:v>
                </c:pt>
                <c:pt idx="3794">
                  <c:v>8.9771543892413632</c:v>
                </c:pt>
                <c:pt idx="3795">
                  <c:v>8.9787010804248037</c:v>
                </c:pt>
                <c:pt idx="3796">
                  <c:v>8.9794987351731397</c:v>
                </c:pt>
                <c:pt idx="3797">
                  <c:v>8.9802021003043251</c:v>
                </c:pt>
                <c:pt idx="3798">
                  <c:v>8.9806990483012807</c:v>
                </c:pt>
                <c:pt idx="3799">
                  <c:v>8.980868756618678</c:v>
                </c:pt>
                <c:pt idx="3800">
                  <c:v>8.9809128004145098</c:v>
                </c:pt>
                <c:pt idx="3801">
                  <c:v>8.9810587912135684</c:v>
                </c:pt>
                <c:pt idx="3802">
                  <c:v>8.9813369335151059</c:v>
                </c:pt>
                <c:pt idx="3803">
                  <c:v>8.9814206850978131</c:v>
                </c:pt>
                <c:pt idx="3804">
                  <c:v>8.9828916556590404</c:v>
                </c:pt>
                <c:pt idx="3805">
                  <c:v>8.9830738718435974</c:v>
                </c:pt>
                <c:pt idx="3806">
                  <c:v>8.9843312703891058</c:v>
                </c:pt>
                <c:pt idx="3807">
                  <c:v>8.9847660830997604</c:v>
                </c:pt>
                <c:pt idx="3808">
                  <c:v>8.9854185976822336</c:v>
                </c:pt>
                <c:pt idx="3809">
                  <c:v>8.9856137278771069</c:v>
                </c:pt>
                <c:pt idx="3810">
                  <c:v>8.9856535182103627</c:v>
                </c:pt>
                <c:pt idx="3811">
                  <c:v>8.9860118162706897</c:v>
                </c:pt>
                <c:pt idx="3812">
                  <c:v>8.9861670932593078</c:v>
                </c:pt>
                <c:pt idx="3813">
                  <c:v>8.9863730524017189</c:v>
                </c:pt>
                <c:pt idx="3814">
                  <c:v>8.9870889112791765</c:v>
                </c:pt>
                <c:pt idx="3815">
                  <c:v>8.9872649950957619</c:v>
                </c:pt>
                <c:pt idx="3816">
                  <c:v>8.9880528752901832</c:v>
                </c:pt>
                <c:pt idx="3817">
                  <c:v>8.9880549891869475</c:v>
                </c:pt>
                <c:pt idx="3818">
                  <c:v>8.9888458233326745</c:v>
                </c:pt>
                <c:pt idx="3819">
                  <c:v>8.9892484124963374</c:v>
                </c:pt>
                <c:pt idx="3820">
                  <c:v>8.9895606384455213</c:v>
                </c:pt>
                <c:pt idx="3821">
                  <c:v>8.9905328805413269</c:v>
                </c:pt>
                <c:pt idx="3822">
                  <c:v>8.9907171892414688</c:v>
                </c:pt>
                <c:pt idx="3823">
                  <c:v>8.9909698483556095</c:v>
                </c:pt>
                <c:pt idx="3824">
                  <c:v>8.9911634478782769</c:v>
                </c:pt>
                <c:pt idx="3825">
                  <c:v>8.9914147942698133</c:v>
                </c:pt>
                <c:pt idx="3826">
                  <c:v>8.9916863208880855</c:v>
                </c:pt>
                <c:pt idx="3827">
                  <c:v>8.9917879571196</c:v>
                </c:pt>
                <c:pt idx="3828">
                  <c:v>8.9919147262000703</c:v>
                </c:pt>
                <c:pt idx="3829">
                  <c:v>8.9931801705678609</c:v>
                </c:pt>
                <c:pt idx="3830">
                  <c:v>8.9940609947547614</c:v>
                </c:pt>
                <c:pt idx="3831">
                  <c:v>8.9945139875409978</c:v>
                </c:pt>
                <c:pt idx="3832">
                  <c:v>8.9947558924330995</c:v>
                </c:pt>
                <c:pt idx="3833">
                  <c:v>8.9958060192242062</c:v>
                </c:pt>
                <c:pt idx="3834">
                  <c:v>8.9958144033165155</c:v>
                </c:pt>
                <c:pt idx="3835">
                  <c:v>8.9962377044894879</c:v>
                </c:pt>
                <c:pt idx="3836">
                  <c:v>8.9963589219891382</c:v>
                </c:pt>
                <c:pt idx="3837">
                  <c:v>8.9963637720031127</c:v>
                </c:pt>
                <c:pt idx="3838">
                  <c:v>8.9965554160320984</c:v>
                </c:pt>
                <c:pt idx="3839">
                  <c:v>8.9967564285345212</c:v>
                </c:pt>
                <c:pt idx="3840">
                  <c:v>8.9972350464680524</c:v>
                </c:pt>
                <c:pt idx="3841">
                  <c:v>8.9974665032818084</c:v>
                </c:pt>
                <c:pt idx="3842">
                  <c:v>8.9975326802762972</c:v>
                </c:pt>
                <c:pt idx="3843">
                  <c:v>8.9980540428656575</c:v>
                </c:pt>
                <c:pt idx="3844">
                  <c:v>8.9989755510330216</c:v>
                </c:pt>
                <c:pt idx="3845">
                  <c:v>8.9991157390000343</c:v>
                </c:pt>
                <c:pt idx="3846">
                  <c:v>8.9993798631511233</c:v>
                </c:pt>
                <c:pt idx="3847">
                  <c:v>8.9997053495283286</c:v>
                </c:pt>
                <c:pt idx="3848">
                  <c:v>8.9998761234064819</c:v>
                </c:pt>
                <c:pt idx="3849">
                  <c:v>9.0000124257546492</c:v>
                </c:pt>
                <c:pt idx="3850">
                  <c:v>9.0000669358800547</c:v>
                </c:pt>
                <c:pt idx="3851">
                  <c:v>9.0001676532736887</c:v>
                </c:pt>
                <c:pt idx="3852">
                  <c:v>9.0001783498867205</c:v>
                </c:pt>
                <c:pt idx="3853">
                  <c:v>9.0003543130884545</c:v>
                </c:pt>
                <c:pt idx="3854">
                  <c:v>9.0003769870528956</c:v>
                </c:pt>
                <c:pt idx="3855">
                  <c:v>9.0014338751091412</c:v>
                </c:pt>
                <c:pt idx="3856">
                  <c:v>9.0016129569562491</c:v>
                </c:pt>
                <c:pt idx="3857">
                  <c:v>9.0021658948703873</c:v>
                </c:pt>
                <c:pt idx="3858">
                  <c:v>9.0024889274732658</c:v>
                </c:pt>
                <c:pt idx="3859">
                  <c:v>9.0031430910906014</c:v>
                </c:pt>
                <c:pt idx="3860">
                  <c:v>9.0031572439804854</c:v>
                </c:pt>
                <c:pt idx="3861">
                  <c:v>9.0033645843459542</c:v>
                </c:pt>
                <c:pt idx="3862">
                  <c:v>9.003597368573736</c:v>
                </c:pt>
                <c:pt idx="3863">
                  <c:v>9.003706452654459</c:v>
                </c:pt>
                <c:pt idx="3864">
                  <c:v>9.0046934337564402</c:v>
                </c:pt>
                <c:pt idx="3865">
                  <c:v>9.0053957809202139</c:v>
                </c:pt>
                <c:pt idx="3866">
                  <c:v>9.0055709381730225</c:v>
                </c:pt>
                <c:pt idx="3867">
                  <c:v>9.0056609338411331</c:v>
                </c:pt>
                <c:pt idx="3868">
                  <c:v>9.0061260059524724</c:v>
                </c:pt>
                <c:pt idx="3869">
                  <c:v>9.0067381537228695</c:v>
                </c:pt>
                <c:pt idx="3870">
                  <c:v>9.0069465944725575</c:v>
                </c:pt>
                <c:pt idx="3871">
                  <c:v>9.0086632515295921</c:v>
                </c:pt>
                <c:pt idx="3872">
                  <c:v>9.0091551978717845</c:v>
                </c:pt>
                <c:pt idx="3873">
                  <c:v>9.0095969769198785</c:v>
                </c:pt>
                <c:pt idx="3874">
                  <c:v>9.0098311804584945</c:v>
                </c:pt>
                <c:pt idx="3875">
                  <c:v>9.0105419427435756</c:v>
                </c:pt>
                <c:pt idx="3876">
                  <c:v>9.0107138290360052</c:v>
                </c:pt>
                <c:pt idx="3877">
                  <c:v>9.0118509565543743</c:v>
                </c:pt>
                <c:pt idx="3878">
                  <c:v>9.0120797995109712</c:v>
                </c:pt>
                <c:pt idx="3879">
                  <c:v>9.0122482856790782</c:v>
                </c:pt>
                <c:pt idx="3880">
                  <c:v>9.0122544216031404</c:v>
                </c:pt>
                <c:pt idx="3881">
                  <c:v>9.0126489081056107</c:v>
                </c:pt>
                <c:pt idx="3882">
                  <c:v>9.0131744945445718</c:v>
                </c:pt>
                <c:pt idx="3883">
                  <c:v>9.0137814938409537</c:v>
                </c:pt>
                <c:pt idx="3884">
                  <c:v>9.0138378158320958</c:v>
                </c:pt>
                <c:pt idx="3885">
                  <c:v>9.0139397970248201</c:v>
                </c:pt>
                <c:pt idx="3886">
                  <c:v>9.0141645183558783</c:v>
                </c:pt>
                <c:pt idx="3887">
                  <c:v>9.01474150789576</c:v>
                </c:pt>
                <c:pt idx="3888">
                  <c:v>9.0150741861241794</c:v>
                </c:pt>
                <c:pt idx="3889">
                  <c:v>9.0153033811589385</c:v>
                </c:pt>
                <c:pt idx="3890">
                  <c:v>9.0154787451239926</c:v>
                </c:pt>
                <c:pt idx="3891">
                  <c:v>9.0155342892721144</c:v>
                </c:pt>
                <c:pt idx="3892">
                  <c:v>9.0163545210870133</c:v>
                </c:pt>
                <c:pt idx="3893">
                  <c:v>9.0163629946322672</c:v>
                </c:pt>
                <c:pt idx="3894">
                  <c:v>9.0169056597062784</c:v>
                </c:pt>
                <c:pt idx="3895">
                  <c:v>9.017188162834973</c:v>
                </c:pt>
                <c:pt idx="3896">
                  <c:v>9.0180310889590363</c:v>
                </c:pt>
                <c:pt idx="3897">
                  <c:v>9.0183698482935011</c:v>
                </c:pt>
                <c:pt idx="3898">
                  <c:v>9.0185703645602064</c:v>
                </c:pt>
                <c:pt idx="3899">
                  <c:v>9.0196266069133628</c:v>
                </c:pt>
                <c:pt idx="3900">
                  <c:v>9.0200765680132449</c:v>
                </c:pt>
                <c:pt idx="3901">
                  <c:v>9.0203159633959125</c:v>
                </c:pt>
                <c:pt idx="3902">
                  <c:v>9.0206254546248452</c:v>
                </c:pt>
                <c:pt idx="3903">
                  <c:v>9.020783812211695</c:v>
                </c:pt>
                <c:pt idx="3904">
                  <c:v>9.0211897780389201</c:v>
                </c:pt>
                <c:pt idx="3905">
                  <c:v>9.0218986474660881</c:v>
                </c:pt>
                <c:pt idx="3906">
                  <c:v>9.0219894117196375</c:v>
                </c:pt>
                <c:pt idx="3907">
                  <c:v>9.0221261486621724</c:v>
                </c:pt>
                <c:pt idx="3908">
                  <c:v>9.022255934379551</c:v>
                </c:pt>
                <c:pt idx="3909">
                  <c:v>9.022277505789237</c:v>
                </c:pt>
                <c:pt idx="3910">
                  <c:v>9.0229119607917632</c:v>
                </c:pt>
                <c:pt idx="3911">
                  <c:v>9.0241651504264215</c:v>
                </c:pt>
                <c:pt idx="3912">
                  <c:v>9.0245776532412485</c:v>
                </c:pt>
                <c:pt idx="3913">
                  <c:v>9.0252120129713305</c:v>
                </c:pt>
                <c:pt idx="3914">
                  <c:v>9.0257304599394619</c:v>
                </c:pt>
                <c:pt idx="3915">
                  <c:v>9.0257720955712788</c:v>
                </c:pt>
                <c:pt idx="3916">
                  <c:v>9.0267985593024083</c:v>
                </c:pt>
                <c:pt idx="3917">
                  <c:v>9.0276346857338261</c:v>
                </c:pt>
                <c:pt idx="3918">
                  <c:v>9.0277630977889221</c:v>
                </c:pt>
                <c:pt idx="3919">
                  <c:v>9.0292519345953099</c:v>
                </c:pt>
                <c:pt idx="3920">
                  <c:v>9.0305737686379448</c:v>
                </c:pt>
                <c:pt idx="3921">
                  <c:v>9.0312678092841896</c:v>
                </c:pt>
                <c:pt idx="3922">
                  <c:v>9.0313565261194988</c:v>
                </c:pt>
                <c:pt idx="3923">
                  <c:v>9.0322028529759617</c:v>
                </c:pt>
                <c:pt idx="3924">
                  <c:v>9.0323915088222666</c:v>
                </c:pt>
                <c:pt idx="3925">
                  <c:v>9.0324573250255504</c:v>
                </c:pt>
                <c:pt idx="3926">
                  <c:v>9.0324816173542448</c:v>
                </c:pt>
                <c:pt idx="3927">
                  <c:v>9.032621537978919</c:v>
                </c:pt>
                <c:pt idx="3928">
                  <c:v>9.0336049695907334</c:v>
                </c:pt>
                <c:pt idx="3929">
                  <c:v>9.0340668509252016</c:v>
                </c:pt>
                <c:pt idx="3930">
                  <c:v>9.0343387355628</c:v>
                </c:pt>
                <c:pt idx="3931">
                  <c:v>9.0344773218430134</c:v>
                </c:pt>
                <c:pt idx="3932">
                  <c:v>9.0346280966519146</c:v>
                </c:pt>
                <c:pt idx="3933">
                  <c:v>9.0350717881436289</c:v>
                </c:pt>
                <c:pt idx="3934">
                  <c:v>9.035160407538104</c:v>
                </c:pt>
                <c:pt idx="3935">
                  <c:v>9.0361375417041003</c:v>
                </c:pt>
                <c:pt idx="3936">
                  <c:v>9.0362892556311074</c:v>
                </c:pt>
                <c:pt idx="3937">
                  <c:v>9.0367224235161778</c:v>
                </c:pt>
                <c:pt idx="3938">
                  <c:v>9.0367818659597354</c:v>
                </c:pt>
                <c:pt idx="3939">
                  <c:v>9.0368934089153043</c:v>
                </c:pt>
                <c:pt idx="3940">
                  <c:v>9.0372831412370065</c:v>
                </c:pt>
                <c:pt idx="3941">
                  <c:v>9.0372858005180827</c:v>
                </c:pt>
                <c:pt idx="3942">
                  <c:v>9.038211390921596</c:v>
                </c:pt>
                <c:pt idx="3943">
                  <c:v>9.0385266536677964</c:v>
                </c:pt>
                <c:pt idx="3944">
                  <c:v>9.0385470710475193</c:v>
                </c:pt>
                <c:pt idx="3945">
                  <c:v>9.0388817595959576</c:v>
                </c:pt>
                <c:pt idx="3946">
                  <c:v>9.0394468297355282</c:v>
                </c:pt>
                <c:pt idx="3947">
                  <c:v>9.0396324178998526</c:v>
                </c:pt>
                <c:pt idx="3948">
                  <c:v>9.0398743868928122</c:v>
                </c:pt>
                <c:pt idx="3949">
                  <c:v>9.0401482380989684</c:v>
                </c:pt>
                <c:pt idx="3950">
                  <c:v>9.0407125508967461</c:v>
                </c:pt>
                <c:pt idx="3951">
                  <c:v>9.041084802953133</c:v>
                </c:pt>
                <c:pt idx="3952">
                  <c:v>9.0411845844690149</c:v>
                </c:pt>
                <c:pt idx="3953">
                  <c:v>9.0413391790335833</c:v>
                </c:pt>
                <c:pt idx="3954">
                  <c:v>9.0418136440824561</c:v>
                </c:pt>
                <c:pt idx="3955">
                  <c:v>9.0421229138508501</c:v>
                </c:pt>
                <c:pt idx="3956">
                  <c:v>9.0421296062340666</c:v>
                </c:pt>
                <c:pt idx="3957">
                  <c:v>9.0422252911071404</c:v>
                </c:pt>
                <c:pt idx="3958">
                  <c:v>9.04227481130577</c:v>
                </c:pt>
                <c:pt idx="3959">
                  <c:v>9.043234455715476</c:v>
                </c:pt>
                <c:pt idx="3960">
                  <c:v>9.0435972379305163</c:v>
                </c:pt>
                <c:pt idx="3961">
                  <c:v>9.0438409610657438</c:v>
                </c:pt>
                <c:pt idx="3962">
                  <c:v>9.0439539517697902</c:v>
                </c:pt>
                <c:pt idx="3963">
                  <c:v>9.0444465543848267</c:v>
                </c:pt>
                <c:pt idx="3964">
                  <c:v>9.0444558242716848</c:v>
                </c:pt>
                <c:pt idx="3965">
                  <c:v>9.0467600647205408</c:v>
                </c:pt>
                <c:pt idx="3966">
                  <c:v>9.0468367976699753</c:v>
                </c:pt>
                <c:pt idx="3967">
                  <c:v>9.047006216565542</c:v>
                </c:pt>
                <c:pt idx="3968">
                  <c:v>9.0472379749309688</c:v>
                </c:pt>
                <c:pt idx="3969">
                  <c:v>9.0473117227578932</c:v>
                </c:pt>
                <c:pt idx="3970">
                  <c:v>9.0473817081799961</c:v>
                </c:pt>
                <c:pt idx="3971">
                  <c:v>9.0476024458259978</c:v>
                </c:pt>
                <c:pt idx="3972">
                  <c:v>9.0479672577807015</c:v>
                </c:pt>
                <c:pt idx="3973">
                  <c:v>9.0502510396092788</c:v>
                </c:pt>
                <c:pt idx="3974">
                  <c:v>9.0510237694972258</c:v>
                </c:pt>
                <c:pt idx="3975">
                  <c:v>9.0513884546875936</c:v>
                </c:pt>
                <c:pt idx="3976">
                  <c:v>9.051998757689999</c:v>
                </c:pt>
                <c:pt idx="3977">
                  <c:v>9.0520198929735702</c:v>
                </c:pt>
                <c:pt idx="3978">
                  <c:v>9.0523378716915541</c:v>
                </c:pt>
                <c:pt idx="3979">
                  <c:v>9.0525915894667648</c:v>
                </c:pt>
                <c:pt idx="3980">
                  <c:v>9.0527328347690741</c:v>
                </c:pt>
                <c:pt idx="3981">
                  <c:v>9.0531251978799769</c:v>
                </c:pt>
                <c:pt idx="3982">
                  <c:v>9.0535523157159528</c:v>
                </c:pt>
                <c:pt idx="3983">
                  <c:v>9.0536809798298883</c:v>
                </c:pt>
                <c:pt idx="3984">
                  <c:v>9.053842836324467</c:v>
                </c:pt>
                <c:pt idx="3985">
                  <c:v>9.05406847458163</c:v>
                </c:pt>
                <c:pt idx="3986">
                  <c:v>9.0547878183225095</c:v>
                </c:pt>
                <c:pt idx="3987">
                  <c:v>9.0553874666224203</c:v>
                </c:pt>
                <c:pt idx="3988">
                  <c:v>9.0554963811290072</c:v>
                </c:pt>
                <c:pt idx="3989">
                  <c:v>9.0556392133053514</c:v>
                </c:pt>
                <c:pt idx="3990">
                  <c:v>9.0556786743360647</c:v>
                </c:pt>
                <c:pt idx="3991">
                  <c:v>9.0564215679110784</c:v>
                </c:pt>
                <c:pt idx="3992">
                  <c:v>9.0570026276108333</c:v>
                </c:pt>
                <c:pt idx="3993">
                  <c:v>9.0572063843543926</c:v>
                </c:pt>
                <c:pt idx="3994">
                  <c:v>9.0575979786564957</c:v>
                </c:pt>
                <c:pt idx="3995">
                  <c:v>9.0581969820587709</c:v>
                </c:pt>
                <c:pt idx="3996">
                  <c:v>9.0598688271994305</c:v>
                </c:pt>
                <c:pt idx="3997">
                  <c:v>9.0603781235230958</c:v>
                </c:pt>
                <c:pt idx="3998">
                  <c:v>9.0605307922225826</c:v>
                </c:pt>
                <c:pt idx="3999">
                  <c:v>9.0605791568186262</c:v>
                </c:pt>
                <c:pt idx="4000">
                  <c:v>9.0610675596771717</c:v>
                </c:pt>
                <c:pt idx="4001">
                  <c:v>9.0611106773006593</c:v>
                </c:pt>
                <c:pt idx="4002">
                  <c:v>9.0616668555149555</c:v>
                </c:pt>
                <c:pt idx="4003">
                  <c:v>9.0617028668959261</c:v>
                </c:pt>
                <c:pt idx="4004">
                  <c:v>9.0621488121160034</c:v>
                </c:pt>
                <c:pt idx="4005">
                  <c:v>9.0626020113188979</c:v>
                </c:pt>
                <c:pt idx="4006">
                  <c:v>9.0630220480986097</c:v>
                </c:pt>
                <c:pt idx="4007">
                  <c:v>9.0631629554743824</c:v>
                </c:pt>
                <c:pt idx="4008">
                  <c:v>9.0632910048583213</c:v>
                </c:pt>
                <c:pt idx="4009">
                  <c:v>9.0634048462272325</c:v>
                </c:pt>
                <c:pt idx="4010">
                  <c:v>9.0640423965639307</c:v>
                </c:pt>
                <c:pt idx="4011">
                  <c:v>9.0645451922017166</c:v>
                </c:pt>
                <c:pt idx="4012">
                  <c:v>9.0647452310283168</c:v>
                </c:pt>
                <c:pt idx="4013">
                  <c:v>9.0662018877337918</c:v>
                </c:pt>
                <c:pt idx="4014">
                  <c:v>9.0664066341980618</c:v>
                </c:pt>
                <c:pt idx="4015">
                  <c:v>9.0665867441755061</c:v>
                </c:pt>
                <c:pt idx="4016">
                  <c:v>9.0668249850390357</c:v>
                </c:pt>
                <c:pt idx="4017">
                  <c:v>9.0669864962221673</c:v>
                </c:pt>
                <c:pt idx="4018">
                  <c:v>9.0672909398586157</c:v>
                </c:pt>
                <c:pt idx="4019">
                  <c:v>9.0677567777531074</c:v>
                </c:pt>
                <c:pt idx="4020">
                  <c:v>9.0678511230775811</c:v>
                </c:pt>
                <c:pt idx="4021">
                  <c:v>9.0688809844871159</c:v>
                </c:pt>
                <c:pt idx="4022">
                  <c:v>9.0690424389205138</c:v>
                </c:pt>
                <c:pt idx="4023">
                  <c:v>9.069146967997213</c:v>
                </c:pt>
                <c:pt idx="4024">
                  <c:v>9.0699881672784581</c:v>
                </c:pt>
                <c:pt idx="4025">
                  <c:v>9.0708745826297772</c:v>
                </c:pt>
                <c:pt idx="4026">
                  <c:v>9.0725593352792639</c:v>
                </c:pt>
                <c:pt idx="4027">
                  <c:v>9.072804169956628</c:v>
                </c:pt>
                <c:pt idx="4028">
                  <c:v>9.0739761418506184</c:v>
                </c:pt>
                <c:pt idx="4029">
                  <c:v>9.0747659004753523</c:v>
                </c:pt>
                <c:pt idx="4030">
                  <c:v>9.0765179217066656</c:v>
                </c:pt>
                <c:pt idx="4031">
                  <c:v>9.076551859506246</c:v>
                </c:pt>
                <c:pt idx="4032">
                  <c:v>9.0772054602498535</c:v>
                </c:pt>
                <c:pt idx="4033">
                  <c:v>9.077780438905533</c:v>
                </c:pt>
                <c:pt idx="4034">
                  <c:v>9.0780409175341568</c:v>
                </c:pt>
                <c:pt idx="4035">
                  <c:v>9.0786744266250459</c:v>
                </c:pt>
                <c:pt idx="4036">
                  <c:v>9.0790219035373472</c:v>
                </c:pt>
                <c:pt idx="4037">
                  <c:v>9.0791554060482085</c:v>
                </c:pt>
                <c:pt idx="4038">
                  <c:v>9.0805019892837091</c:v>
                </c:pt>
                <c:pt idx="4039">
                  <c:v>9.0807108084335582</c:v>
                </c:pt>
                <c:pt idx="4040">
                  <c:v>9.0815246713549023</c:v>
                </c:pt>
                <c:pt idx="4041">
                  <c:v>9.0822708750580929</c:v>
                </c:pt>
                <c:pt idx="4042">
                  <c:v>9.0822948464502602</c:v>
                </c:pt>
                <c:pt idx="4043">
                  <c:v>9.0834664091771611</c:v>
                </c:pt>
                <c:pt idx="4044">
                  <c:v>9.0835632150242116</c:v>
                </c:pt>
                <c:pt idx="4045">
                  <c:v>9.0836325851006805</c:v>
                </c:pt>
                <c:pt idx="4046">
                  <c:v>9.084268716064912</c:v>
                </c:pt>
                <c:pt idx="4047">
                  <c:v>9.0843072450693132</c:v>
                </c:pt>
                <c:pt idx="4048">
                  <c:v>9.0843750653318303</c:v>
                </c:pt>
                <c:pt idx="4049">
                  <c:v>9.0850093523309656</c:v>
                </c:pt>
                <c:pt idx="4050">
                  <c:v>9.0856327595716468</c:v>
                </c:pt>
                <c:pt idx="4051">
                  <c:v>9.0861620616752301</c:v>
                </c:pt>
                <c:pt idx="4052">
                  <c:v>9.0868405100435599</c:v>
                </c:pt>
                <c:pt idx="4053">
                  <c:v>9.0875526133379552</c:v>
                </c:pt>
                <c:pt idx="4054">
                  <c:v>9.087891329724215</c:v>
                </c:pt>
                <c:pt idx="4055">
                  <c:v>9.0886074590084682</c:v>
                </c:pt>
                <c:pt idx="4056">
                  <c:v>9.0904746957152476</c:v>
                </c:pt>
                <c:pt idx="4057">
                  <c:v>9.0912308585187365</c:v>
                </c:pt>
                <c:pt idx="4058">
                  <c:v>9.0912466968518082</c:v>
                </c:pt>
                <c:pt idx="4059">
                  <c:v>9.0915194194724691</c:v>
                </c:pt>
                <c:pt idx="4060">
                  <c:v>9.0915215018746345</c:v>
                </c:pt>
                <c:pt idx="4061">
                  <c:v>9.0916474542710475</c:v>
                </c:pt>
                <c:pt idx="4062">
                  <c:v>9.0924334571222207</c:v>
                </c:pt>
                <c:pt idx="4063">
                  <c:v>9.0927986040352344</c:v>
                </c:pt>
                <c:pt idx="4064">
                  <c:v>9.0929950957611343</c:v>
                </c:pt>
                <c:pt idx="4065">
                  <c:v>9.094216193663776</c:v>
                </c:pt>
                <c:pt idx="4066">
                  <c:v>9.0942671249119105</c:v>
                </c:pt>
                <c:pt idx="4067">
                  <c:v>9.0945680941218896</c:v>
                </c:pt>
                <c:pt idx="4068">
                  <c:v>9.0947568578392826</c:v>
                </c:pt>
                <c:pt idx="4069">
                  <c:v>9.0950676306851186</c:v>
                </c:pt>
                <c:pt idx="4070">
                  <c:v>9.0968857520743249</c:v>
                </c:pt>
                <c:pt idx="4071">
                  <c:v>9.0969068385823704</c:v>
                </c:pt>
                <c:pt idx="4072">
                  <c:v>9.0975079683542042</c:v>
                </c:pt>
                <c:pt idx="4073">
                  <c:v>9.0977459982389846</c:v>
                </c:pt>
                <c:pt idx="4074">
                  <c:v>9.0983049979250215</c:v>
                </c:pt>
                <c:pt idx="4075">
                  <c:v>9.0992347202561472</c:v>
                </c:pt>
                <c:pt idx="4076">
                  <c:v>9.0995564138607126</c:v>
                </c:pt>
                <c:pt idx="4077">
                  <c:v>9.1009077909274332</c:v>
                </c:pt>
                <c:pt idx="4078">
                  <c:v>9.1018185261529538</c:v>
                </c:pt>
                <c:pt idx="4079">
                  <c:v>9.1022522382407942</c:v>
                </c:pt>
                <c:pt idx="4080">
                  <c:v>9.1022988315005353</c:v>
                </c:pt>
                <c:pt idx="4081">
                  <c:v>9.1025261131756654</c:v>
                </c:pt>
                <c:pt idx="4082">
                  <c:v>9.1027770230840925</c:v>
                </c:pt>
                <c:pt idx="4083">
                  <c:v>9.1041458078358577</c:v>
                </c:pt>
                <c:pt idx="4084">
                  <c:v>9.1042437096616009</c:v>
                </c:pt>
                <c:pt idx="4085">
                  <c:v>9.104458913742473</c:v>
                </c:pt>
                <c:pt idx="4086">
                  <c:v>9.1049252374271106</c:v>
                </c:pt>
                <c:pt idx="4087">
                  <c:v>9.1050422594663907</c:v>
                </c:pt>
                <c:pt idx="4088">
                  <c:v>9.1053912474891341</c:v>
                </c:pt>
                <c:pt idx="4089">
                  <c:v>9.1056353885873769</c:v>
                </c:pt>
                <c:pt idx="4090">
                  <c:v>9.1056650701466761</c:v>
                </c:pt>
                <c:pt idx="4091">
                  <c:v>9.1064684657882005</c:v>
                </c:pt>
                <c:pt idx="4092">
                  <c:v>9.1068274117299346</c:v>
                </c:pt>
                <c:pt idx="4093">
                  <c:v>9.1070181833351871</c:v>
                </c:pt>
                <c:pt idx="4094">
                  <c:v>9.1072676705784055</c:v>
                </c:pt>
                <c:pt idx="4095">
                  <c:v>9.1074885840378741</c:v>
                </c:pt>
                <c:pt idx="4096">
                  <c:v>9.1074943128618671</c:v>
                </c:pt>
                <c:pt idx="4097">
                  <c:v>9.1078565729881262</c:v>
                </c:pt>
                <c:pt idx="4098">
                  <c:v>9.107904546782871</c:v>
                </c:pt>
                <c:pt idx="4099">
                  <c:v>9.1079545646998241</c:v>
                </c:pt>
                <c:pt idx="4100">
                  <c:v>9.1079674255943956</c:v>
                </c:pt>
                <c:pt idx="4101">
                  <c:v>9.1094738346360895</c:v>
                </c:pt>
                <c:pt idx="4102">
                  <c:v>9.1095184621502092</c:v>
                </c:pt>
                <c:pt idx="4103">
                  <c:v>9.1101612157676897</c:v>
                </c:pt>
                <c:pt idx="4104">
                  <c:v>9.1105609603842801</c:v>
                </c:pt>
                <c:pt idx="4105">
                  <c:v>9.1108176259203901</c:v>
                </c:pt>
                <c:pt idx="4106">
                  <c:v>9.1111215917765325</c:v>
                </c:pt>
                <c:pt idx="4107">
                  <c:v>9.1113687180995928</c:v>
                </c:pt>
                <c:pt idx="4108">
                  <c:v>9.112415798939729</c:v>
                </c:pt>
                <c:pt idx="4109">
                  <c:v>9.1125456860813401</c:v>
                </c:pt>
                <c:pt idx="4110">
                  <c:v>9.1132757459392835</c:v>
                </c:pt>
                <c:pt idx="4111">
                  <c:v>9.1139185313692881</c:v>
                </c:pt>
                <c:pt idx="4112">
                  <c:v>9.1141158411832315</c:v>
                </c:pt>
                <c:pt idx="4113">
                  <c:v>9.1142883922985636</c:v>
                </c:pt>
                <c:pt idx="4114">
                  <c:v>9.1145643794908757</c:v>
                </c:pt>
                <c:pt idx="4115">
                  <c:v>9.1147712503525078</c:v>
                </c:pt>
                <c:pt idx="4116">
                  <c:v>9.1150732553875553</c:v>
                </c:pt>
                <c:pt idx="4117">
                  <c:v>9.115219172984343</c:v>
                </c:pt>
                <c:pt idx="4118">
                  <c:v>9.1152940641569593</c:v>
                </c:pt>
                <c:pt idx="4119">
                  <c:v>9.1159505859931311</c:v>
                </c:pt>
                <c:pt idx="4120">
                  <c:v>9.1163136720882747</c:v>
                </c:pt>
                <c:pt idx="4121">
                  <c:v>9.1172020207735986</c:v>
                </c:pt>
                <c:pt idx="4122">
                  <c:v>9.1173080856532192</c:v>
                </c:pt>
                <c:pt idx="4123">
                  <c:v>9.1175057736657887</c:v>
                </c:pt>
                <c:pt idx="4124">
                  <c:v>9.1175486834306287</c:v>
                </c:pt>
                <c:pt idx="4125">
                  <c:v>9.1175766773922398</c:v>
                </c:pt>
                <c:pt idx="4126">
                  <c:v>9.1176458608028348</c:v>
                </c:pt>
                <c:pt idx="4127">
                  <c:v>9.1177290214052018</c:v>
                </c:pt>
                <c:pt idx="4128">
                  <c:v>9.1178291191722565</c:v>
                </c:pt>
                <c:pt idx="4129">
                  <c:v>9.1186873463188167</c:v>
                </c:pt>
                <c:pt idx="4130">
                  <c:v>9.1193519644732124</c:v>
                </c:pt>
                <c:pt idx="4131">
                  <c:v>9.1197421453347758</c:v>
                </c:pt>
                <c:pt idx="4132">
                  <c:v>9.119799362693362</c:v>
                </c:pt>
                <c:pt idx="4133">
                  <c:v>9.120403199313591</c:v>
                </c:pt>
                <c:pt idx="4134">
                  <c:v>9.1218425854907554</c:v>
                </c:pt>
                <c:pt idx="4135">
                  <c:v>9.12281341348036</c:v>
                </c:pt>
                <c:pt idx="4136">
                  <c:v>9.1229203692672627</c:v>
                </c:pt>
                <c:pt idx="4137">
                  <c:v>9.1245477893842999</c:v>
                </c:pt>
                <c:pt idx="4138">
                  <c:v>9.1250199099681115</c:v>
                </c:pt>
                <c:pt idx="4139">
                  <c:v>9.1260571050089343</c:v>
                </c:pt>
                <c:pt idx="4140">
                  <c:v>9.1265535020726283</c:v>
                </c:pt>
                <c:pt idx="4141">
                  <c:v>9.1267640004330168</c:v>
                </c:pt>
                <c:pt idx="4142">
                  <c:v>9.127198885222203</c:v>
                </c:pt>
                <c:pt idx="4143">
                  <c:v>9.1274195353553136</c:v>
                </c:pt>
                <c:pt idx="4144">
                  <c:v>9.1286252835208224</c:v>
                </c:pt>
                <c:pt idx="4145">
                  <c:v>9.1289498102081765</c:v>
                </c:pt>
                <c:pt idx="4146">
                  <c:v>9.1292904162333652</c:v>
                </c:pt>
                <c:pt idx="4147">
                  <c:v>9.1294685199716188</c:v>
                </c:pt>
                <c:pt idx="4148">
                  <c:v>9.129532983775853</c:v>
                </c:pt>
                <c:pt idx="4149">
                  <c:v>9.1302749900752396</c:v>
                </c:pt>
                <c:pt idx="4150">
                  <c:v>9.1305069322573331</c:v>
                </c:pt>
                <c:pt idx="4151">
                  <c:v>9.1309003702458007</c:v>
                </c:pt>
                <c:pt idx="4152">
                  <c:v>9.1311947545398162</c:v>
                </c:pt>
                <c:pt idx="4153">
                  <c:v>9.1313741029602955</c:v>
                </c:pt>
                <c:pt idx="4154">
                  <c:v>9.1315133678784495</c:v>
                </c:pt>
                <c:pt idx="4155">
                  <c:v>9.1315826726528968</c:v>
                </c:pt>
                <c:pt idx="4156">
                  <c:v>9.1319850824321929</c:v>
                </c:pt>
                <c:pt idx="4157">
                  <c:v>9.1328722289040893</c:v>
                </c:pt>
                <c:pt idx="4158">
                  <c:v>9.1338158567394565</c:v>
                </c:pt>
                <c:pt idx="4159">
                  <c:v>9.1342229251286007</c:v>
                </c:pt>
                <c:pt idx="4160">
                  <c:v>9.1349997071472089</c:v>
                </c:pt>
                <c:pt idx="4161">
                  <c:v>9.1352684295597033</c:v>
                </c:pt>
                <c:pt idx="4162">
                  <c:v>9.1354078811693782</c:v>
                </c:pt>
                <c:pt idx="4163">
                  <c:v>9.1361178332231372</c:v>
                </c:pt>
                <c:pt idx="4164">
                  <c:v>9.1361401087697516</c:v>
                </c:pt>
                <c:pt idx="4165">
                  <c:v>9.1365173531168509</c:v>
                </c:pt>
                <c:pt idx="4166">
                  <c:v>9.136557023532502</c:v>
                </c:pt>
                <c:pt idx="4167">
                  <c:v>9.1366439119291876</c:v>
                </c:pt>
                <c:pt idx="4168">
                  <c:v>9.1369436667708666</c:v>
                </c:pt>
                <c:pt idx="4169">
                  <c:v>9.1371829712252755</c:v>
                </c:pt>
                <c:pt idx="4170">
                  <c:v>9.1377445125328123</c:v>
                </c:pt>
                <c:pt idx="4171">
                  <c:v>9.1377495330813439</c:v>
                </c:pt>
                <c:pt idx="4172">
                  <c:v>9.1382455750650848</c:v>
                </c:pt>
                <c:pt idx="4173">
                  <c:v>9.1384389352132498</c:v>
                </c:pt>
                <c:pt idx="4174">
                  <c:v>9.1390204146536789</c:v>
                </c:pt>
                <c:pt idx="4175">
                  <c:v>9.1396420058686356</c:v>
                </c:pt>
                <c:pt idx="4176">
                  <c:v>9.1398781605884611</c:v>
                </c:pt>
                <c:pt idx="4177">
                  <c:v>9.1408837804737679</c:v>
                </c:pt>
                <c:pt idx="4178">
                  <c:v>9.1413082210891101</c:v>
                </c:pt>
                <c:pt idx="4179">
                  <c:v>9.141383951475218</c:v>
                </c:pt>
                <c:pt idx="4180">
                  <c:v>9.1415582638468322</c:v>
                </c:pt>
                <c:pt idx="4181">
                  <c:v>9.141872199041293</c:v>
                </c:pt>
                <c:pt idx="4182">
                  <c:v>9.141934464311996</c:v>
                </c:pt>
                <c:pt idx="4183">
                  <c:v>9.1422070684589052</c:v>
                </c:pt>
                <c:pt idx="4184">
                  <c:v>9.1422200734146788</c:v>
                </c:pt>
                <c:pt idx="4185">
                  <c:v>9.1439365389712606</c:v>
                </c:pt>
                <c:pt idx="4186">
                  <c:v>9.1441470810747898</c:v>
                </c:pt>
                <c:pt idx="4187">
                  <c:v>9.1445667141497093</c:v>
                </c:pt>
                <c:pt idx="4188">
                  <c:v>9.1455118194146507</c:v>
                </c:pt>
                <c:pt idx="4189">
                  <c:v>9.1458447739629563</c:v>
                </c:pt>
                <c:pt idx="4190">
                  <c:v>9.1459968588861766</c:v>
                </c:pt>
                <c:pt idx="4191">
                  <c:v>9.146043480416747</c:v>
                </c:pt>
                <c:pt idx="4192">
                  <c:v>9.1465675951563981</c:v>
                </c:pt>
                <c:pt idx="4193">
                  <c:v>9.147088366180256</c:v>
                </c:pt>
                <c:pt idx="4194">
                  <c:v>9.1474429554851859</c:v>
                </c:pt>
                <c:pt idx="4195">
                  <c:v>9.1474699278884248</c:v>
                </c:pt>
                <c:pt idx="4196">
                  <c:v>9.1487115781290882</c:v>
                </c:pt>
                <c:pt idx="4197">
                  <c:v>9.1490967365652249</c:v>
                </c:pt>
                <c:pt idx="4198">
                  <c:v>9.1500726773784304</c:v>
                </c:pt>
                <c:pt idx="4199">
                  <c:v>9.1501568073510651</c:v>
                </c:pt>
                <c:pt idx="4200">
                  <c:v>9.151305678200222</c:v>
                </c:pt>
                <c:pt idx="4201">
                  <c:v>9.1523568238990762</c:v>
                </c:pt>
                <c:pt idx="4202">
                  <c:v>9.1529375444165186</c:v>
                </c:pt>
                <c:pt idx="4203">
                  <c:v>9.1531655758449677</c:v>
                </c:pt>
                <c:pt idx="4204">
                  <c:v>9.1531758982765545</c:v>
                </c:pt>
                <c:pt idx="4205">
                  <c:v>9.1534944238844318</c:v>
                </c:pt>
                <c:pt idx="4206">
                  <c:v>9.1543248893578753</c:v>
                </c:pt>
                <c:pt idx="4207">
                  <c:v>9.1546329613155297</c:v>
                </c:pt>
                <c:pt idx="4208">
                  <c:v>9.1547522045149616</c:v>
                </c:pt>
                <c:pt idx="4209">
                  <c:v>9.1553179698709481</c:v>
                </c:pt>
                <c:pt idx="4210">
                  <c:v>9.1561153238607691</c:v>
                </c:pt>
                <c:pt idx="4211">
                  <c:v>9.1563558663811424</c:v>
                </c:pt>
                <c:pt idx="4212">
                  <c:v>9.1576329369888665</c:v>
                </c:pt>
                <c:pt idx="4213">
                  <c:v>9.1577952327886027</c:v>
                </c:pt>
                <c:pt idx="4214">
                  <c:v>9.1577962120186189</c:v>
                </c:pt>
                <c:pt idx="4215">
                  <c:v>9.158491602824002</c:v>
                </c:pt>
                <c:pt idx="4216">
                  <c:v>9.1608714215230389</c:v>
                </c:pt>
                <c:pt idx="4217">
                  <c:v>9.1611583209242671</c:v>
                </c:pt>
                <c:pt idx="4218">
                  <c:v>9.1612955094586397</c:v>
                </c:pt>
                <c:pt idx="4219">
                  <c:v>9.1619450292327169</c:v>
                </c:pt>
                <c:pt idx="4220">
                  <c:v>9.1620041635299643</c:v>
                </c:pt>
                <c:pt idx="4221">
                  <c:v>9.1634365559186488</c:v>
                </c:pt>
                <c:pt idx="4222">
                  <c:v>9.1634366517724501</c:v>
                </c:pt>
                <c:pt idx="4223">
                  <c:v>9.1642165239150568</c:v>
                </c:pt>
                <c:pt idx="4224">
                  <c:v>9.1643403267403407</c:v>
                </c:pt>
                <c:pt idx="4225">
                  <c:v>9.16508774338911</c:v>
                </c:pt>
                <c:pt idx="4226">
                  <c:v>9.1651732824562515</c:v>
                </c:pt>
                <c:pt idx="4227">
                  <c:v>9.1656097472456395</c:v>
                </c:pt>
                <c:pt idx="4228">
                  <c:v>9.165818627926134</c:v>
                </c:pt>
                <c:pt idx="4229">
                  <c:v>9.1661006654204495</c:v>
                </c:pt>
                <c:pt idx="4230">
                  <c:v>9.1665846238146926</c:v>
                </c:pt>
                <c:pt idx="4231">
                  <c:v>9.1671294938175549</c:v>
                </c:pt>
                <c:pt idx="4232">
                  <c:v>9.1671522606205365</c:v>
                </c:pt>
                <c:pt idx="4233">
                  <c:v>9.1680054179669206</c:v>
                </c:pt>
                <c:pt idx="4234">
                  <c:v>9.1681425931183398</c:v>
                </c:pt>
                <c:pt idx="4235">
                  <c:v>9.1681924681439675</c:v>
                </c:pt>
                <c:pt idx="4236">
                  <c:v>9.1684145111249613</c:v>
                </c:pt>
                <c:pt idx="4237">
                  <c:v>9.1687645140222269</c:v>
                </c:pt>
                <c:pt idx="4238">
                  <c:v>9.1694893369797548</c:v>
                </c:pt>
                <c:pt idx="4239">
                  <c:v>9.1695652037635558</c:v>
                </c:pt>
                <c:pt idx="4240">
                  <c:v>9.1696320520453671</c:v>
                </c:pt>
                <c:pt idx="4241">
                  <c:v>9.1698185211525463</c:v>
                </c:pt>
                <c:pt idx="4242">
                  <c:v>9.1699033894946407</c:v>
                </c:pt>
                <c:pt idx="4243">
                  <c:v>9.1699678698474951</c:v>
                </c:pt>
                <c:pt idx="4244">
                  <c:v>9.1701240426952388</c:v>
                </c:pt>
                <c:pt idx="4245">
                  <c:v>9.1705123787736387</c:v>
                </c:pt>
                <c:pt idx="4246">
                  <c:v>9.1707023578942533</c:v>
                </c:pt>
                <c:pt idx="4247">
                  <c:v>9.1708530618673638</c:v>
                </c:pt>
                <c:pt idx="4248">
                  <c:v>9.1710815258439897</c:v>
                </c:pt>
                <c:pt idx="4249">
                  <c:v>9.1711586335600295</c:v>
                </c:pt>
                <c:pt idx="4250">
                  <c:v>9.1712958840993704</c:v>
                </c:pt>
                <c:pt idx="4251">
                  <c:v>9.1715315443481895</c:v>
                </c:pt>
                <c:pt idx="4252">
                  <c:v>9.1718324545655552</c:v>
                </c:pt>
                <c:pt idx="4253">
                  <c:v>9.1720657623484758</c:v>
                </c:pt>
                <c:pt idx="4254">
                  <c:v>9.1722310396746707</c:v>
                </c:pt>
                <c:pt idx="4255">
                  <c:v>9.1722723630352849</c:v>
                </c:pt>
                <c:pt idx="4256">
                  <c:v>9.1723925811393201</c:v>
                </c:pt>
                <c:pt idx="4257">
                  <c:v>9.1734359116967656</c:v>
                </c:pt>
                <c:pt idx="4258">
                  <c:v>9.1742219228749242</c:v>
                </c:pt>
                <c:pt idx="4259">
                  <c:v>9.1745002179300261</c:v>
                </c:pt>
                <c:pt idx="4260">
                  <c:v>9.1745409046583752</c:v>
                </c:pt>
                <c:pt idx="4261">
                  <c:v>9.1757845805053364</c:v>
                </c:pt>
                <c:pt idx="4262">
                  <c:v>9.1761083398738776</c:v>
                </c:pt>
                <c:pt idx="4263">
                  <c:v>9.1764409417231256</c:v>
                </c:pt>
                <c:pt idx="4264">
                  <c:v>9.1766136672660554</c:v>
                </c:pt>
                <c:pt idx="4265">
                  <c:v>9.1769888128183137</c:v>
                </c:pt>
                <c:pt idx="4266">
                  <c:v>9.1774528541680649</c:v>
                </c:pt>
                <c:pt idx="4267">
                  <c:v>9.177705958967616</c:v>
                </c:pt>
                <c:pt idx="4268">
                  <c:v>9.1780791541329361</c:v>
                </c:pt>
                <c:pt idx="4269">
                  <c:v>9.1792242450754689</c:v>
                </c:pt>
                <c:pt idx="4270">
                  <c:v>9.1793207812848383</c:v>
                </c:pt>
                <c:pt idx="4271">
                  <c:v>9.180829503355314</c:v>
                </c:pt>
                <c:pt idx="4272">
                  <c:v>9.1813404505642939</c:v>
                </c:pt>
                <c:pt idx="4273">
                  <c:v>9.1817960483586525</c:v>
                </c:pt>
                <c:pt idx="4274">
                  <c:v>9.1818166938578933</c:v>
                </c:pt>
                <c:pt idx="4275">
                  <c:v>9.1825117975306618</c:v>
                </c:pt>
                <c:pt idx="4276">
                  <c:v>9.1830614899569198</c:v>
                </c:pt>
                <c:pt idx="4277">
                  <c:v>9.1831882716624165</c:v>
                </c:pt>
                <c:pt idx="4278">
                  <c:v>9.1834013666731238</c:v>
                </c:pt>
                <c:pt idx="4279">
                  <c:v>9.1837676329216595</c:v>
                </c:pt>
                <c:pt idx="4280">
                  <c:v>9.1838314739497804</c:v>
                </c:pt>
                <c:pt idx="4281">
                  <c:v>9.1838761211391216</c:v>
                </c:pt>
                <c:pt idx="4282">
                  <c:v>9.1849794194108956</c:v>
                </c:pt>
                <c:pt idx="4283">
                  <c:v>9.1851196900824359</c:v>
                </c:pt>
                <c:pt idx="4284">
                  <c:v>9.1851717679567546</c:v>
                </c:pt>
                <c:pt idx="4285">
                  <c:v>9.1852339453349927</c:v>
                </c:pt>
                <c:pt idx="4286">
                  <c:v>9.1858000785780511</c:v>
                </c:pt>
                <c:pt idx="4287">
                  <c:v>9.1868571050095778</c:v>
                </c:pt>
                <c:pt idx="4288">
                  <c:v>9.1878823526674864</c:v>
                </c:pt>
                <c:pt idx="4289">
                  <c:v>9.1879137892941998</c:v>
                </c:pt>
                <c:pt idx="4290">
                  <c:v>9.1881055401580749</c:v>
                </c:pt>
                <c:pt idx="4291">
                  <c:v>9.188382437606549</c:v>
                </c:pt>
                <c:pt idx="4292">
                  <c:v>9.1886105093204336</c:v>
                </c:pt>
                <c:pt idx="4293">
                  <c:v>9.1886210180251862</c:v>
                </c:pt>
                <c:pt idx="4294">
                  <c:v>9.1893171630971935</c:v>
                </c:pt>
                <c:pt idx="4295">
                  <c:v>9.1898116079298831</c:v>
                </c:pt>
                <c:pt idx="4296">
                  <c:v>9.1898689650500653</c:v>
                </c:pt>
                <c:pt idx="4297">
                  <c:v>9.1899000441515017</c:v>
                </c:pt>
                <c:pt idx="4298">
                  <c:v>9.1908131817814187</c:v>
                </c:pt>
                <c:pt idx="4299">
                  <c:v>9.1908940160065669</c:v>
                </c:pt>
                <c:pt idx="4300">
                  <c:v>9.1910357948951109</c:v>
                </c:pt>
                <c:pt idx="4301">
                  <c:v>9.1912996311392199</c:v>
                </c:pt>
                <c:pt idx="4302">
                  <c:v>9.1914346518695034</c:v>
                </c:pt>
                <c:pt idx="4303">
                  <c:v>9.1915201705541545</c:v>
                </c:pt>
                <c:pt idx="4304">
                  <c:v>9.1924422957963063</c:v>
                </c:pt>
                <c:pt idx="4305">
                  <c:v>9.1928379875858752</c:v>
                </c:pt>
                <c:pt idx="4306">
                  <c:v>9.1932181583260562</c:v>
                </c:pt>
                <c:pt idx="4307">
                  <c:v>9.1936326707833498</c:v>
                </c:pt>
                <c:pt idx="4308">
                  <c:v>9.1943769608005628</c:v>
                </c:pt>
                <c:pt idx="4309">
                  <c:v>9.1951093252989917</c:v>
                </c:pt>
                <c:pt idx="4310">
                  <c:v>9.1952325391964003</c:v>
                </c:pt>
                <c:pt idx="4311">
                  <c:v>9.1953315329709859</c:v>
                </c:pt>
                <c:pt idx="4312">
                  <c:v>9.1955928290248892</c:v>
                </c:pt>
                <c:pt idx="4313">
                  <c:v>9.1956544898224362</c:v>
                </c:pt>
                <c:pt idx="4314">
                  <c:v>9.1959247128683383</c:v>
                </c:pt>
                <c:pt idx="4315">
                  <c:v>9.1962919028018995</c:v>
                </c:pt>
                <c:pt idx="4316">
                  <c:v>9.1971692600924051</c:v>
                </c:pt>
                <c:pt idx="4317">
                  <c:v>9.197360024615918</c:v>
                </c:pt>
                <c:pt idx="4318">
                  <c:v>9.1973885858072002</c:v>
                </c:pt>
                <c:pt idx="4319">
                  <c:v>9.1979333132820589</c:v>
                </c:pt>
                <c:pt idx="4320">
                  <c:v>9.1982709105396019</c:v>
                </c:pt>
                <c:pt idx="4321">
                  <c:v>9.1994850885043711</c:v>
                </c:pt>
                <c:pt idx="4322">
                  <c:v>9.2000174095820366</c:v>
                </c:pt>
                <c:pt idx="4323">
                  <c:v>9.2006762018016506</c:v>
                </c:pt>
                <c:pt idx="4324">
                  <c:v>9.2012919139132201</c:v>
                </c:pt>
                <c:pt idx="4325">
                  <c:v>9.2019050139630423</c:v>
                </c:pt>
                <c:pt idx="4326">
                  <c:v>9.2019287160797987</c:v>
                </c:pt>
                <c:pt idx="4327">
                  <c:v>9.2022625118949524</c:v>
                </c:pt>
                <c:pt idx="4328">
                  <c:v>9.2022726466525491</c:v>
                </c:pt>
                <c:pt idx="4329">
                  <c:v>9.2022827660282474</c:v>
                </c:pt>
                <c:pt idx="4330">
                  <c:v>9.2037559923909971</c:v>
                </c:pt>
                <c:pt idx="4331">
                  <c:v>9.2037648522461879</c:v>
                </c:pt>
                <c:pt idx="4332">
                  <c:v>9.2040786507970616</c:v>
                </c:pt>
                <c:pt idx="4333">
                  <c:v>9.2043453087584215</c:v>
                </c:pt>
                <c:pt idx="4334">
                  <c:v>9.2047407681609617</c:v>
                </c:pt>
                <c:pt idx="4335">
                  <c:v>9.2049676580728246</c:v>
                </c:pt>
                <c:pt idx="4336">
                  <c:v>9.2053123652625715</c:v>
                </c:pt>
                <c:pt idx="4337">
                  <c:v>9.2053423133616779</c:v>
                </c:pt>
                <c:pt idx="4338">
                  <c:v>9.2054569159738922</c:v>
                </c:pt>
                <c:pt idx="4339">
                  <c:v>9.205675860721394</c:v>
                </c:pt>
                <c:pt idx="4340">
                  <c:v>9.2062251072926955</c:v>
                </c:pt>
                <c:pt idx="4341">
                  <c:v>9.2062376586249233</c:v>
                </c:pt>
                <c:pt idx="4342">
                  <c:v>9.2062769608090793</c:v>
                </c:pt>
                <c:pt idx="4343">
                  <c:v>9.2064354162111126</c:v>
                </c:pt>
                <c:pt idx="4344">
                  <c:v>9.2071545094595475</c:v>
                </c:pt>
                <c:pt idx="4345">
                  <c:v>9.2072226316759327</c:v>
                </c:pt>
                <c:pt idx="4346">
                  <c:v>9.207454193452536</c:v>
                </c:pt>
                <c:pt idx="4347">
                  <c:v>9.2079700313020485</c:v>
                </c:pt>
                <c:pt idx="4348">
                  <c:v>9.2086205802599359</c:v>
                </c:pt>
                <c:pt idx="4349">
                  <c:v>9.2087975457449005</c:v>
                </c:pt>
                <c:pt idx="4350">
                  <c:v>9.2088335996467503</c:v>
                </c:pt>
                <c:pt idx="4351">
                  <c:v>9.2096716395936227</c:v>
                </c:pt>
                <c:pt idx="4352">
                  <c:v>9.2102875391305599</c:v>
                </c:pt>
                <c:pt idx="4353">
                  <c:v>9.2109170816725907</c:v>
                </c:pt>
                <c:pt idx="4354">
                  <c:v>9.2109379184017506</c:v>
                </c:pt>
                <c:pt idx="4355">
                  <c:v>9.2109698917242113</c:v>
                </c:pt>
                <c:pt idx="4356">
                  <c:v>9.2114141997793961</c:v>
                </c:pt>
                <c:pt idx="4357">
                  <c:v>9.2114460074807702</c:v>
                </c:pt>
                <c:pt idx="4358">
                  <c:v>9.2117584584001815</c:v>
                </c:pt>
                <c:pt idx="4359">
                  <c:v>9.2123977971270428</c:v>
                </c:pt>
                <c:pt idx="4360">
                  <c:v>9.212606751519214</c:v>
                </c:pt>
                <c:pt idx="4361">
                  <c:v>9.2126961760291746</c:v>
                </c:pt>
                <c:pt idx="4362">
                  <c:v>9.2132313468599882</c:v>
                </c:pt>
                <c:pt idx="4363">
                  <c:v>9.2132639897618809</c:v>
                </c:pt>
                <c:pt idx="4364">
                  <c:v>9.2135240592668275</c:v>
                </c:pt>
                <c:pt idx="4365">
                  <c:v>9.2140112903511557</c:v>
                </c:pt>
                <c:pt idx="4366">
                  <c:v>9.2144144314271674</c:v>
                </c:pt>
                <c:pt idx="4367">
                  <c:v>9.2180747793756819</c:v>
                </c:pt>
                <c:pt idx="4368">
                  <c:v>9.2186096514952265</c:v>
                </c:pt>
                <c:pt idx="4369">
                  <c:v>9.2200385602594288</c:v>
                </c:pt>
                <c:pt idx="4370">
                  <c:v>9.2203223848697071</c:v>
                </c:pt>
                <c:pt idx="4371">
                  <c:v>9.220953785510309</c:v>
                </c:pt>
                <c:pt idx="4372">
                  <c:v>9.2210582931878786</c:v>
                </c:pt>
                <c:pt idx="4373">
                  <c:v>9.2211654136613124</c:v>
                </c:pt>
                <c:pt idx="4374">
                  <c:v>9.2220403596858276</c:v>
                </c:pt>
                <c:pt idx="4375">
                  <c:v>9.2221184163924157</c:v>
                </c:pt>
                <c:pt idx="4376">
                  <c:v>9.2224299899584388</c:v>
                </c:pt>
                <c:pt idx="4377">
                  <c:v>9.2228515833879321</c:v>
                </c:pt>
                <c:pt idx="4378">
                  <c:v>9.2229055188487266</c:v>
                </c:pt>
                <c:pt idx="4379">
                  <c:v>9.2233765257133484</c:v>
                </c:pt>
                <c:pt idx="4380">
                  <c:v>9.2234899806842225</c:v>
                </c:pt>
                <c:pt idx="4381">
                  <c:v>9.2238389550055828</c:v>
                </c:pt>
                <c:pt idx="4382">
                  <c:v>9.2250340474994719</c:v>
                </c:pt>
                <c:pt idx="4383">
                  <c:v>9.2263325394981894</c:v>
                </c:pt>
                <c:pt idx="4384">
                  <c:v>9.2271105995526597</c:v>
                </c:pt>
                <c:pt idx="4385">
                  <c:v>9.2272943506252929</c:v>
                </c:pt>
                <c:pt idx="4386">
                  <c:v>9.2277940343121916</c:v>
                </c:pt>
                <c:pt idx="4387">
                  <c:v>9.2279773102593232</c:v>
                </c:pt>
                <c:pt idx="4388">
                  <c:v>9.2282948782865581</c:v>
                </c:pt>
                <c:pt idx="4389">
                  <c:v>9.2289307994099872</c:v>
                </c:pt>
                <c:pt idx="4390">
                  <c:v>9.2289716908115071</c:v>
                </c:pt>
                <c:pt idx="4391">
                  <c:v>9.2289802259140306</c:v>
                </c:pt>
                <c:pt idx="4392">
                  <c:v>9.2290747019079369</c:v>
                </c:pt>
                <c:pt idx="4393">
                  <c:v>9.2294740969448892</c:v>
                </c:pt>
                <c:pt idx="4394">
                  <c:v>9.2295869323622632</c:v>
                </c:pt>
                <c:pt idx="4395">
                  <c:v>9.2297478142529226</c:v>
                </c:pt>
                <c:pt idx="4396">
                  <c:v>9.2298592277997109</c:v>
                </c:pt>
                <c:pt idx="4397">
                  <c:v>9.2298652493465756</c:v>
                </c:pt>
                <c:pt idx="4398">
                  <c:v>9.2299273712984125</c:v>
                </c:pt>
                <c:pt idx="4399">
                  <c:v>9.2302439653588948</c:v>
                </c:pt>
                <c:pt idx="4400">
                  <c:v>9.2305448657425675</c:v>
                </c:pt>
                <c:pt idx="4401">
                  <c:v>9.2318318794598682</c:v>
                </c:pt>
                <c:pt idx="4402">
                  <c:v>9.2322538461587129</c:v>
                </c:pt>
                <c:pt idx="4403">
                  <c:v>9.2330887774073709</c:v>
                </c:pt>
                <c:pt idx="4404">
                  <c:v>9.2333062996459141</c:v>
                </c:pt>
                <c:pt idx="4405">
                  <c:v>9.2333127347428885</c:v>
                </c:pt>
                <c:pt idx="4406">
                  <c:v>9.2342389523890471</c:v>
                </c:pt>
                <c:pt idx="4407">
                  <c:v>9.2343995842284166</c:v>
                </c:pt>
                <c:pt idx="4408">
                  <c:v>9.2348901165453885</c:v>
                </c:pt>
                <c:pt idx="4409">
                  <c:v>9.2348981589476455</c:v>
                </c:pt>
                <c:pt idx="4410">
                  <c:v>9.2357076372595834</c:v>
                </c:pt>
                <c:pt idx="4411">
                  <c:v>9.2360923582636616</c:v>
                </c:pt>
                <c:pt idx="4412">
                  <c:v>9.2368675802436346</c:v>
                </c:pt>
                <c:pt idx="4413">
                  <c:v>9.2371681711664522</c:v>
                </c:pt>
                <c:pt idx="4414">
                  <c:v>9.2372760608105153</c:v>
                </c:pt>
                <c:pt idx="4415">
                  <c:v>9.2373891212221757</c:v>
                </c:pt>
                <c:pt idx="4416">
                  <c:v>9.2376114438801853</c:v>
                </c:pt>
                <c:pt idx="4417">
                  <c:v>9.2376682580065523</c:v>
                </c:pt>
                <c:pt idx="4418">
                  <c:v>9.237975092902456</c:v>
                </c:pt>
                <c:pt idx="4419">
                  <c:v>9.2385677543006164</c:v>
                </c:pt>
                <c:pt idx="4420">
                  <c:v>9.239417249087154</c:v>
                </c:pt>
                <c:pt idx="4421">
                  <c:v>9.2400775218869224</c:v>
                </c:pt>
                <c:pt idx="4422">
                  <c:v>9.2402446726369636</c:v>
                </c:pt>
                <c:pt idx="4423">
                  <c:v>9.2402755597336288</c:v>
                </c:pt>
                <c:pt idx="4424">
                  <c:v>9.2412093479943316</c:v>
                </c:pt>
                <c:pt idx="4425">
                  <c:v>9.2418998650678681</c:v>
                </c:pt>
                <c:pt idx="4426">
                  <c:v>9.2426146838673677</c:v>
                </c:pt>
                <c:pt idx="4427">
                  <c:v>9.2435991761505427</c:v>
                </c:pt>
                <c:pt idx="4428">
                  <c:v>9.2442154227616644</c:v>
                </c:pt>
                <c:pt idx="4429">
                  <c:v>9.2443587503049311</c:v>
                </c:pt>
                <c:pt idx="4430">
                  <c:v>9.2453283198407448</c:v>
                </c:pt>
                <c:pt idx="4431">
                  <c:v>9.2461689660152135</c:v>
                </c:pt>
                <c:pt idx="4432">
                  <c:v>9.24749052372138</c:v>
                </c:pt>
                <c:pt idx="4433">
                  <c:v>9.247721376182751</c:v>
                </c:pt>
                <c:pt idx="4434">
                  <c:v>9.2478706387145841</c:v>
                </c:pt>
                <c:pt idx="4435">
                  <c:v>9.248363680108616</c:v>
                </c:pt>
                <c:pt idx="4436">
                  <c:v>9.2492659511970903</c:v>
                </c:pt>
                <c:pt idx="4437">
                  <c:v>9.2495102584407576</c:v>
                </c:pt>
                <c:pt idx="4438">
                  <c:v>9.2506842299438787</c:v>
                </c:pt>
                <c:pt idx="4439">
                  <c:v>9.2514728201839525</c:v>
                </c:pt>
                <c:pt idx="4440">
                  <c:v>9.2518051635816292</c:v>
                </c:pt>
                <c:pt idx="4441">
                  <c:v>9.2539060698285773</c:v>
                </c:pt>
                <c:pt idx="4442">
                  <c:v>9.2548764387558506</c:v>
                </c:pt>
                <c:pt idx="4443">
                  <c:v>9.2550336830472517</c:v>
                </c:pt>
                <c:pt idx="4444">
                  <c:v>9.2552647463195754</c:v>
                </c:pt>
                <c:pt idx="4445">
                  <c:v>9.2554428577580126</c:v>
                </c:pt>
                <c:pt idx="4446">
                  <c:v>9.2569390826116038</c:v>
                </c:pt>
                <c:pt idx="4447">
                  <c:v>9.2578743009621309</c:v>
                </c:pt>
                <c:pt idx="4448">
                  <c:v>9.2580234004455093</c:v>
                </c:pt>
                <c:pt idx="4449">
                  <c:v>9.2584492793395654</c:v>
                </c:pt>
                <c:pt idx="4450">
                  <c:v>9.2585449259347445</c:v>
                </c:pt>
                <c:pt idx="4451">
                  <c:v>9.2594368228596853</c:v>
                </c:pt>
                <c:pt idx="4452">
                  <c:v>9.2595494609732363</c:v>
                </c:pt>
                <c:pt idx="4453">
                  <c:v>9.2598264993773398</c:v>
                </c:pt>
                <c:pt idx="4454">
                  <c:v>9.2605121084846491</c:v>
                </c:pt>
                <c:pt idx="4455">
                  <c:v>9.2614939604188447</c:v>
                </c:pt>
                <c:pt idx="4456">
                  <c:v>9.2615624914005483</c:v>
                </c:pt>
                <c:pt idx="4457">
                  <c:v>9.2617024556279954</c:v>
                </c:pt>
                <c:pt idx="4458">
                  <c:v>9.2617359347440367</c:v>
                </c:pt>
                <c:pt idx="4459">
                  <c:v>9.2621535916970323</c:v>
                </c:pt>
                <c:pt idx="4460">
                  <c:v>9.2622603135063741</c:v>
                </c:pt>
                <c:pt idx="4461">
                  <c:v>9.2633673480880514</c:v>
                </c:pt>
                <c:pt idx="4462">
                  <c:v>9.2642583032460095</c:v>
                </c:pt>
                <c:pt idx="4463">
                  <c:v>9.2644123502513516</c:v>
                </c:pt>
                <c:pt idx="4464">
                  <c:v>9.2647291592705354</c:v>
                </c:pt>
                <c:pt idx="4465">
                  <c:v>9.2652843287873345</c:v>
                </c:pt>
                <c:pt idx="4466">
                  <c:v>9.2653271257372829</c:v>
                </c:pt>
                <c:pt idx="4467">
                  <c:v>9.2663969271701401</c:v>
                </c:pt>
                <c:pt idx="4468">
                  <c:v>9.2665023571217837</c:v>
                </c:pt>
                <c:pt idx="4469">
                  <c:v>9.2668539513265085</c:v>
                </c:pt>
                <c:pt idx="4470">
                  <c:v>9.2677059412865148</c:v>
                </c:pt>
                <c:pt idx="4471">
                  <c:v>9.2682149586988665</c:v>
                </c:pt>
                <c:pt idx="4472">
                  <c:v>9.268494581096542</c:v>
                </c:pt>
                <c:pt idx="4473">
                  <c:v>9.2687258431575152</c:v>
                </c:pt>
                <c:pt idx="4474">
                  <c:v>9.2687954399076204</c:v>
                </c:pt>
                <c:pt idx="4475">
                  <c:v>9.2688311401842576</c:v>
                </c:pt>
                <c:pt idx="4476">
                  <c:v>9.2695892477331281</c:v>
                </c:pt>
                <c:pt idx="4477">
                  <c:v>9.2697723449343776</c:v>
                </c:pt>
                <c:pt idx="4478">
                  <c:v>9.2700760176158568</c:v>
                </c:pt>
                <c:pt idx="4479">
                  <c:v>9.2703824502725176</c:v>
                </c:pt>
                <c:pt idx="4480">
                  <c:v>9.2714149355166136</c:v>
                </c:pt>
                <c:pt idx="4481">
                  <c:v>9.2717445488296573</c:v>
                </c:pt>
                <c:pt idx="4482">
                  <c:v>9.2720923154333796</c:v>
                </c:pt>
                <c:pt idx="4483">
                  <c:v>9.2729516539187511</c:v>
                </c:pt>
                <c:pt idx="4484">
                  <c:v>9.2732446095300141</c:v>
                </c:pt>
                <c:pt idx="4485">
                  <c:v>9.2740260890068136</c:v>
                </c:pt>
                <c:pt idx="4486">
                  <c:v>9.2743443052769123</c:v>
                </c:pt>
                <c:pt idx="4487">
                  <c:v>9.2748572312634288</c:v>
                </c:pt>
                <c:pt idx="4488">
                  <c:v>9.2750244099328985</c:v>
                </c:pt>
                <c:pt idx="4489">
                  <c:v>9.2755145729247168</c:v>
                </c:pt>
                <c:pt idx="4490">
                  <c:v>9.2761955459054093</c:v>
                </c:pt>
                <c:pt idx="4491">
                  <c:v>9.2764669570250753</c:v>
                </c:pt>
                <c:pt idx="4492">
                  <c:v>9.276474389804239</c:v>
                </c:pt>
                <c:pt idx="4493">
                  <c:v>9.2769142492167571</c:v>
                </c:pt>
                <c:pt idx="4494">
                  <c:v>9.2771113931954368</c:v>
                </c:pt>
                <c:pt idx="4495">
                  <c:v>9.2771579777499333</c:v>
                </c:pt>
                <c:pt idx="4496">
                  <c:v>9.2774286038094278</c:v>
                </c:pt>
                <c:pt idx="4497">
                  <c:v>9.2778167347641869</c:v>
                </c:pt>
                <c:pt idx="4498">
                  <c:v>9.2782800118047888</c:v>
                </c:pt>
                <c:pt idx="4499">
                  <c:v>9.2783147993529944</c:v>
                </c:pt>
                <c:pt idx="4500">
                  <c:v>9.2787183983530177</c:v>
                </c:pt>
                <c:pt idx="4501">
                  <c:v>9.2790550386015642</c:v>
                </c:pt>
                <c:pt idx="4502">
                  <c:v>9.2794596040192943</c:v>
                </c:pt>
                <c:pt idx="4503">
                  <c:v>9.2795560733453968</c:v>
                </c:pt>
                <c:pt idx="4504">
                  <c:v>9.2797357128364677</c:v>
                </c:pt>
                <c:pt idx="4505">
                  <c:v>9.2810499361271752</c:v>
                </c:pt>
                <c:pt idx="4506">
                  <c:v>9.2811672489177095</c:v>
                </c:pt>
                <c:pt idx="4507">
                  <c:v>9.2819793630595324</c:v>
                </c:pt>
                <c:pt idx="4508">
                  <c:v>9.2822348884815895</c:v>
                </c:pt>
                <c:pt idx="4509">
                  <c:v>9.2842590108789853</c:v>
                </c:pt>
                <c:pt idx="4510">
                  <c:v>9.2844265633770675</c:v>
                </c:pt>
                <c:pt idx="4511">
                  <c:v>9.285180134311215</c:v>
                </c:pt>
                <c:pt idx="4512">
                  <c:v>9.2858753753328767</c:v>
                </c:pt>
                <c:pt idx="4513">
                  <c:v>9.286767874131991</c:v>
                </c:pt>
                <c:pt idx="4514">
                  <c:v>9.2875501327912975</c:v>
                </c:pt>
                <c:pt idx="4515">
                  <c:v>9.2875770284480055</c:v>
                </c:pt>
                <c:pt idx="4516">
                  <c:v>9.2876867623968824</c:v>
                </c:pt>
                <c:pt idx="4517">
                  <c:v>9.2877212403894465</c:v>
                </c:pt>
                <c:pt idx="4518">
                  <c:v>9.2881044876488161</c:v>
                </c:pt>
                <c:pt idx="4519">
                  <c:v>9.2885412747069314</c:v>
                </c:pt>
                <c:pt idx="4520">
                  <c:v>9.2889892861999872</c:v>
                </c:pt>
                <c:pt idx="4521">
                  <c:v>9.2893760112696793</c:v>
                </c:pt>
                <c:pt idx="4522">
                  <c:v>9.2895682529455286</c:v>
                </c:pt>
                <c:pt idx="4523">
                  <c:v>9.2897617506176235</c:v>
                </c:pt>
                <c:pt idx="4524">
                  <c:v>9.2899815712709319</c:v>
                </c:pt>
                <c:pt idx="4525">
                  <c:v>9.2910066078664642</c:v>
                </c:pt>
                <c:pt idx="4526">
                  <c:v>9.2911269543756028</c:v>
                </c:pt>
                <c:pt idx="4527">
                  <c:v>9.2912782483193119</c:v>
                </c:pt>
                <c:pt idx="4528">
                  <c:v>9.2918231090932721</c:v>
                </c:pt>
                <c:pt idx="4529">
                  <c:v>9.2920785942538977</c:v>
                </c:pt>
                <c:pt idx="4530">
                  <c:v>9.2924208643801052</c:v>
                </c:pt>
                <c:pt idx="4531">
                  <c:v>9.2926958193389666</c:v>
                </c:pt>
                <c:pt idx="4532">
                  <c:v>9.2927141683000816</c:v>
                </c:pt>
                <c:pt idx="4533">
                  <c:v>9.2927635200009888</c:v>
                </c:pt>
                <c:pt idx="4534">
                  <c:v>9.293611392698768</c:v>
                </c:pt>
                <c:pt idx="4535">
                  <c:v>9.2936844403286294</c:v>
                </c:pt>
                <c:pt idx="4536">
                  <c:v>9.2938436826833968</c:v>
                </c:pt>
                <c:pt idx="4537">
                  <c:v>9.2940194740269213</c:v>
                </c:pt>
                <c:pt idx="4538">
                  <c:v>9.2950334292863577</c:v>
                </c:pt>
                <c:pt idx="4539">
                  <c:v>9.2952641106629255</c:v>
                </c:pt>
                <c:pt idx="4540">
                  <c:v>9.2956194612508529</c:v>
                </c:pt>
                <c:pt idx="4541">
                  <c:v>9.2956600996158691</c:v>
                </c:pt>
                <c:pt idx="4542">
                  <c:v>9.2958820255114425</c:v>
                </c:pt>
                <c:pt idx="4543">
                  <c:v>9.2961240461113377</c:v>
                </c:pt>
                <c:pt idx="4544">
                  <c:v>9.2963450543292439</c:v>
                </c:pt>
                <c:pt idx="4545">
                  <c:v>9.2971490955019451</c:v>
                </c:pt>
                <c:pt idx="4546">
                  <c:v>9.2980360979774783</c:v>
                </c:pt>
                <c:pt idx="4547">
                  <c:v>9.2998549809142101</c:v>
                </c:pt>
                <c:pt idx="4548">
                  <c:v>9.3002319217972502</c:v>
                </c:pt>
                <c:pt idx="4549">
                  <c:v>9.300522062724033</c:v>
                </c:pt>
                <c:pt idx="4550">
                  <c:v>9.3005691512299151</c:v>
                </c:pt>
                <c:pt idx="4551">
                  <c:v>9.3005724451687772</c:v>
                </c:pt>
                <c:pt idx="4552">
                  <c:v>9.300665323537082</c:v>
                </c:pt>
                <c:pt idx="4553">
                  <c:v>9.3007208322774506</c:v>
                </c:pt>
                <c:pt idx="4554">
                  <c:v>9.3018194171957145</c:v>
                </c:pt>
                <c:pt idx="4555">
                  <c:v>9.3023463913950639</c:v>
                </c:pt>
                <c:pt idx="4556">
                  <c:v>9.3040074204634777</c:v>
                </c:pt>
                <c:pt idx="4557">
                  <c:v>9.3040540320601508</c:v>
                </c:pt>
                <c:pt idx="4558">
                  <c:v>9.3044666400651117</c:v>
                </c:pt>
                <c:pt idx="4559">
                  <c:v>9.3054277445291973</c:v>
                </c:pt>
                <c:pt idx="4560">
                  <c:v>9.305679121579443</c:v>
                </c:pt>
                <c:pt idx="4561">
                  <c:v>9.3057420229931758</c:v>
                </c:pt>
                <c:pt idx="4562">
                  <c:v>9.305750808191295</c:v>
                </c:pt>
                <c:pt idx="4563">
                  <c:v>9.3061261650669085</c:v>
                </c:pt>
                <c:pt idx="4564">
                  <c:v>9.3061562715043173</c:v>
                </c:pt>
                <c:pt idx="4565">
                  <c:v>9.306197533576956</c:v>
                </c:pt>
                <c:pt idx="4566">
                  <c:v>9.3069475766170502</c:v>
                </c:pt>
                <c:pt idx="4567">
                  <c:v>9.307389253704466</c:v>
                </c:pt>
                <c:pt idx="4568">
                  <c:v>9.3077420482849647</c:v>
                </c:pt>
                <c:pt idx="4569">
                  <c:v>9.3082259565761305</c:v>
                </c:pt>
                <c:pt idx="4570">
                  <c:v>9.3086726586537409</c:v>
                </c:pt>
                <c:pt idx="4571">
                  <c:v>9.3088192601721911</c:v>
                </c:pt>
                <c:pt idx="4572">
                  <c:v>9.309233934111985</c:v>
                </c:pt>
                <c:pt idx="4573">
                  <c:v>9.3093169882419922</c:v>
                </c:pt>
                <c:pt idx="4574">
                  <c:v>9.3095259529350791</c:v>
                </c:pt>
                <c:pt idx="4575">
                  <c:v>9.309759154541517</c:v>
                </c:pt>
                <c:pt idx="4576">
                  <c:v>9.3098099379155919</c:v>
                </c:pt>
                <c:pt idx="4577">
                  <c:v>9.3103672103326787</c:v>
                </c:pt>
                <c:pt idx="4578">
                  <c:v>9.3111330082134867</c:v>
                </c:pt>
                <c:pt idx="4579">
                  <c:v>9.311466516760909</c:v>
                </c:pt>
                <c:pt idx="4580">
                  <c:v>9.3114886256949418</c:v>
                </c:pt>
                <c:pt idx="4581">
                  <c:v>9.3118404890189979</c:v>
                </c:pt>
                <c:pt idx="4582">
                  <c:v>9.3120948049007488</c:v>
                </c:pt>
                <c:pt idx="4583">
                  <c:v>9.3125514753843603</c:v>
                </c:pt>
                <c:pt idx="4584">
                  <c:v>9.3127252254934483</c:v>
                </c:pt>
                <c:pt idx="4585">
                  <c:v>9.3132232764630647</c:v>
                </c:pt>
                <c:pt idx="4586">
                  <c:v>9.3138687513259431</c:v>
                </c:pt>
                <c:pt idx="4587">
                  <c:v>9.3141506745934937</c:v>
                </c:pt>
                <c:pt idx="4588">
                  <c:v>9.3142184291780268</c:v>
                </c:pt>
                <c:pt idx="4589">
                  <c:v>9.3142849737213922</c:v>
                </c:pt>
                <c:pt idx="4590">
                  <c:v>9.314341385789886</c:v>
                </c:pt>
                <c:pt idx="4591">
                  <c:v>9.3145200769256284</c:v>
                </c:pt>
                <c:pt idx="4592">
                  <c:v>9.3147445740916961</c:v>
                </c:pt>
                <c:pt idx="4593">
                  <c:v>9.3157994657665526</c:v>
                </c:pt>
                <c:pt idx="4594">
                  <c:v>9.3169071971707513</c:v>
                </c:pt>
                <c:pt idx="4595">
                  <c:v>9.3171414455834025</c:v>
                </c:pt>
                <c:pt idx="4596">
                  <c:v>9.3171695308991378</c:v>
                </c:pt>
                <c:pt idx="4597">
                  <c:v>9.3177962768052396</c:v>
                </c:pt>
                <c:pt idx="4598">
                  <c:v>9.3182390508931672</c:v>
                </c:pt>
                <c:pt idx="4599">
                  <c:v>9.3185943597229244</c:v>
                </c:pt>
                <c:pt idx="4600">
                  <c:v>9.3187109884862291</c:v>
                </c:pt>
                <c:pt idx="4601">
                  <c:v>9.319391171943769</c:v>
                </c:pt>
                <c:pt idx="4602">
                  <c:v>9.3198576788331646</c:v>
                </c:pt>
                <c:pt idx="4603">
                  <c:v>9.3208722679406879</c:v>
                </c:pt>
                <c:pt idx="4604">
                  <c:v>9.3209471113964177</c:v>
                </c:pt>
                <c:pt idx="4605">
                  <c:v>9.3212291041727333</c:v>
                </c:pt>
                <c:pt idx="4606">
                  <c:v>9.3212325201876727</c:v>
                </c:pt>
                <c:pt idx="4607">
                  <c:v>9.3221415995221921</c:v>
                </c:pt>
                <c:pt idx="4608">
                  <c:v>9.3222178843034786</c:v>
                </c:pt>
                <c:pt idx="4609">
                  <c:v>9.3232290363219192</c:v>
                </c:pt>
                <c:pt idx="4610">
                  <c:v>9.3238711968391321</c:v>
                </c:pt>
                <c:pt idx="4611">
                  <c:v>9.3242581242634266</c:v>
                </c:pt>
                <c:pt idx="4612">
                  <c:v>9.3261968692485375</c:v>
                </c:pt>
                <c:pt idx="4613">
                  <c:v>9.3263286294666603</c:v>
                </c:pt>
                <c:pt idx="4614">
                  <c:v>9.3268190070541728</c:v>
                </c:pt>
                <c:pt idx="4615">
                  <c:v>9.3270823470181856</c:v>
                </c:pt>
                <c:pt idx="4616">
                  <c:v>9.3281622127731385</c:v>
                </c:pt>
                <c:pt idx="4617">
                  <c:v>9.328945630478847</c:v>
                </c:pt>
                <c:pt idx="4618">
                  <c:v>9.3290037612838699</c:v>
                </c:pt>
                <c:pt idx="4619">
                  <c:v>9.3292196262336464</c:v>
                </c:pt>
                <c:pt idx="4620">
                  <c:v>9.3294498798429562</c:v>
                </c:pt>
                <c:pt idx="4621">
                  <c:v>9.3294781076658868</c:v>
                </c:pt>
                <c:pt idx="4622">
                  <c:v>9.3306449213882416</c:v>
                </c:pt>
                <c:pt idx="4623">
                  <c:v>9.3321984293049347</c:v>
                </c:pt>
                <c:pt idx="4624">
                  <c:v>9.3327830914943704</c:v>
                </c:pt>
                <c:pt idx="4625">
                  <c:v>9.333212758835387</c:v>
                </c:pt>
                <c:pt idx="4626">
                  <c:v>9.3332435500745046</c:v>
                </c:pt>
                <c:pt idx="4627">
                  <c:v>9.3336721991966858</c:v>
                </c:pt>
                <c:pt idx="4628">
                  <c:v>9.3337354943750963</c:v>
                </c:pt>
                <c:pt idx="4629">
                  <c:v>9.3338595439418395</c:v>
                </c:pt>
                <c:pt idx="4630">
                  <c:v>9.3345272515272164</c:v>
                </c:pt>
                <c:pt idx="4631">
                  <c:v>9.3346130359350852</c:v>
                </c:pt>
                <c:pt idx="4632">
                  <c:v>9.3346666734081758</c:v>
                </c:pt>
                <c:pt idx="4633">
                  <c:v>9.334944505621781</c:v>
                </c:pt>
                <c:pt idx="4634">
                  <c:v>9.3350768646994737</c:v>
                </c:pt>
                <c:pt idx="4635">
                  <c:v>9.3354811539810072</c:v>
                </c:pt>
                <c:pt idx="4636">
                  <c:v>9.3358925324537854</c:v>
                </c:pt>
                <c:pt idx="4637">
                  <c:v>9.3359092066124365</c:v>
                </c:pt>
                <c:pt idx="4638">
                  <c:v>9.336209630366648</c:v>
                </c:pt>
                <c:pt idx="4639">
                  <c:v>9.3366257153434056</c:v>
                </c:pt>
                <c:pt idx="4640">
                  <c:v>9.3367214813567774</c:v>
                </c:pt>
                <c:pt idx="4641">
                  <c:v>9.3371031559425877</c:v>
                </c:pt>
                <c:pt idx="4642">
                  <c:v>9.3380307832263103</c:v>
                </c:pt>
                <c:pt idx="4643">
                  <c:v>9.3385047299253543</c:v>
                </c:pt>
                <c:pt idx="4644">
                  <c:v>9.3394943007405082</c:v>
                </c:pt>
                <c:pt idx="4645">
                  <c:v>9.3396961357469301</c:v>
                </c:pt>
                <c:pt idx="4646">
                  <c:v>9.3405368146967955</c:v>
                </c:pt>
                <c:pt idx="4647">
                  <c:v>9.3405710741527912</c:v>
                </c:pt>
                <c:pt idx="4648">
                  <c:v>9.3412848675493514</c:v>
                </c:pt>
                <c:pt idx="4649">
                  <c:v>9.3416385435163871</c:v>
                </c:pt>
                <c:pt idx="4650">
                  <c:v>9.3418289265924308</c:v>
                </c:pt>
                <c:pt idx="4651">
                  <c:v>9.3420140164920227</c:v>
                </c:pt>
                <c:pt idx="4652">
                  <c:v>9.3422635478603624</c:v>
                </c:pt>
                <c:pt idx="4653">
                  <c:v>9.3426197404602078</c:v>
                </c:pt>
                <c:pt idx="4654">
                  <c:v>9.3432579882009446</c:v>
                </c:pt>
                <c:pt idx="4655">
                  <c:v>9.3434357272156952</c:v>
                </c:pt>
                <c:pt idx="4656">
                  <c:v>9.3434759174116913</c:v>
                </c:pt>
                <c:pt idx="4657">
                  <c:v>9.3437502518478812</c:v>
                </c:pt>
                <c:pt idx="4658">
                  <c:v>9.3439141473914518</c:v>
                </c:pt>
                <c:pt idx="4659">
                  <c:v>9.3450929354420111</c:v>
                </c:pt>
                <c:pt idx="4660">
                  <c:v>9.3461459006458973</c:v>
                </c:pt>
                <c:pt idx="4661">
                  <c:v>9.3463626397052586</c:v>
                </c:pt>
                <c:pt idx="4662">
                  <c:v>9.3467727875546061</c:v>
                </c:pt>
                <c:pt idx="4663">
                  <c:v>9.3470537949771408</c:v>
                </c:pt>
                <c:pt idx="4664">
                  <c:v>9.3472932538808724</c:v>
                </c:pt>
                <c:pt idx="4665">
                  <c:v>9.3473902511004923</c:v>
                </c:pt>
                <c:pt idx="4666">
                  <c:v>9.3474745662712451</c:v>
                </c:pt>
                <c:pt idx="4667">
                  <c:v>9.3476946868331865</c:v>
                </c:pt>
                <c:pt idx="4668">
                  <c:v>9.3482065113489359</c:v>
                </c:pt>
                <c:pt idx="4669">
                  <c:v>9.3494559362725038</c:v>
                </c:pt>
                <c:pt idx="4670">
                  <c:v>9.349802076251807</c:v>
                </c:pt>
                <c:pt idx="4671">
                  <c:v>9.3498355073031441</c:v>
                </c:pt>
                <c:pt idx="4672">
                  <c:v>9.3502463470109394</c:v>
                </c:pt>
                <c:pt idx="4673">
                  <c:v>9.3511320400122209</c:v>
                </c:pt>
                <c:pt idx="4674">
                  <c:v>9.351692085164661</c:v>
                </c:pt>
                <c:pt idx="4675">
                  <c:v>9.3529487861300744</c:v>
                </c:pt>
                <c:pt idx="4676">
                  <c:v>9.3530265415907401</c:v>
                </c:pt>
                <c:pt idx="4677">
                  <c:v>9.3536321960277906</c:v>
                </c:pt>
                <c:pt idx="4678">
                  <c:v>9.3540233745147319</c:v>
                </c:pt>
                <c:pt idx="4679">
                  <c:v>9.3541506845514881</c:v>
                </c:pt>
                <c:pt idx="4680">
                  <c:v>9.3548812769387659</c:v>
                </c:pt>
                <c:pt idx="4681">
                  <c:v>9.3553899371140066</c:v>
                </c:pt>
                <c:pt idx="4682">
                  <c:v>9.3556036434499923</c:v>
                </c:pt>
                <c:pt idx="4683">
                  <c:v>9.3556697441754224</c:v>
                </c:pt>
                <c:pt idx="4684">
                  <c:v>9.3556861266169573</c:v>
                </c:pt>
                <c:pt idx="4685">
                  <c:v>9.3559601315527043</c:v>
                </c:pt>
                <c:pt idx="4686">
                  <c:v>9.356248639829241</c:v>
                </c:pt>
                <c:pt idx="4687">
                  <c:v>9.3566968865597619</c:v>
                </c:pt>
                <c:pt idx="4688">
                  <c:v>9.3574187373362392</c:v>
                </c:pt>
                <c:pt idx="4689">
                  <c:v>9.3582501367953856</c:v>
                </c:pt>
                <c:pt idx="4690">
                  <c:v>9.3585415213794025</c:v>
                </c:pt>
                <c:pt idx="4691">
                  <c:v>9.3587140264602873</c:v>
                </c:pt>
                <c:pt idx="4692">
                  <c:v>9.3602602341962591</c:v>
                </c:pt>
                <c:pt idx="4693">
                  <c:v>9.3604442251891378</c:v>
                </c:pt>
                <c:pt idx="4694">
                  <c:v>9.3605442076643737</c:v>
                </c:pt>
                <c:pt idx="4695">
                  <c:v>9.3611530022061427</c:v>
                </c:pt>
                <c:pt idx="4696">
                  <c:v>9.3614225303020255</c:v>
                </c:pt>
                <c:pt idx="4697">
                  <c:v>9.3617745730107984</c:v>
                </c:pt>
                <c:pt idx="4698">
                  <c:v>9.3621864845091309</c:v>
                </c:pt>
                <c:pt idx="4699">
                  <c:v>9.3623614744671393</c:v>
                </c:pt>
                <c:pt idx="4700">
                  <c:v>9.362424927188238</c:v>
                </c:pt>
                <c:pt idx="4701">
                  <c:v>9.3634041104975836</c:v>
                </c:pt>
                <c:pt idx="4702">
                  <c:v>9.3647181118407801</c:v>
                </c:pt>
                <c:pt idx="4703">
                  <c:v>9.3648975956852958</c:v>
                </c:pt>
                <c:pt idx="4704">
                  <c:v>9.3659418931261271</c:v>
                </c:pt>
                <c:pt idx="4705">
                  <c:v>9.3663619089851462</c:v>
                </c:pt>
                <c:pt idx="4706">
                  <c:v>9.3665564930056835</c:v>
                </c:pt>
                <c:pt idx="4707">
                  <c:v>9.3665865942570701</c:v>
                </c:pt>
                <c:pt idx="4708">
                  <c:v>9.3668708641478382</c:v>
                </c:pt>
                <c:pt idx="4709">
                  <c:v>9.3677350185023442</c:v>
                </c:pt>
                <c:pt idx="4710">
                  <c:v>9.367872463701957</c:v>
                </c:pt>
                <c:pt idx="4711">
                  <c:v>9.3681525774273595</c:v>
                </c:pt>
                <c:pt idx="4712">
                  <c:v>9.3693731301259593</c:v>
                </c:pt>
                <c:pt idx="4713">
                  <c:v>9.369432543267596</c:v>
                </c:pt>
                <c:pt idx="4714">
                  <c:v>9.3695407944489073</c:v>
                </c:pt>
                <c:pt idx="4715">
                  <c:v>9.370119671332823</c:v>
                </c:pt>
                <c:pt idx="4716">
                  <c:v>9.3702354578887519</c:v>
                </c:pt>
                <c:pt idx="4717">
                  <c:v>9.3702508641603419</c:v>
                </c:pt>
                <c:pt idx="4718">
                  <c:v>9.3705230149936707</c:v>
                </c:pt>
                <c:pt idx="4719">
                  <c:v>9.370592674164989</c:v>
                </c:pt>
                <c:pt idx="4720">
                  <c:v>9.3711029216910031</c:v>
                </c:pt>
                <c:pt idx="4721">
                  <c:v>9.3712609913379872</c:v>
                </c:pt>
                <c:pt idx="4722">
                  <c:v>9.3717434527759771</c:v>
                </c:pt>
                <c:pt idx="4723">
                  <c:v>9.3723405288728596</c:v>
                </c:pt>
                <c:pt idx="4724">
                  <c:v>9.3724455270083364</c:v>
                </c:pt>
                <c:pt idx="4725">
                  <c:v>9.3727374543333237</c:v>
                </c:pt>
                <c:pt idx="4726">
                  <c:v>9.3731415023657263</c:v>
                </c:pt>
                <c:pt idx="4727">
                  <c:v>9.3733711675379734</c:v>
                </c:pt>
                <c:pt idx="4728">
                  <c:v>9.3749816675293047</c:v>
                </c:pt>
                <c:pt idx="4729">
                  <c:v>9.375654677554369</c:v>
                </c:pt>
                <c:pt idx="4730">
                  <c:v>9.376128127480424</c:v>
                </c:pt>
                <c:pt idx="4731">
                  <c:v>9.3764624922213908</c:v>
                </c:pt>
                <c:pt idx="4732">
                  <c:v>9.3765160237270209</c:v>
                </c:pt>
                <c:pt idx="4733">
                  <c:v>9.3766111927076476</c:v>
                </c:pt>
                <c:pt idx="4734">
                  <c:v>9.3767379679123177</c:v>
                </c:pt>
                <c:pt idx="4735">
                  <c:v>9.3769787551672579</c:v>
                </c:pt>
                <c:pt idx="4736">
                  <c:v>9.3770777647909789</c:v>
                </c:pt>
                <c:pt idx="4737">
                  <c:v>9.3775199241148037</c:v>
                </c:pt>
                <c:pt idx="4738">
                  <c:v>9.3776611024851952</c:v>
                </c:pt>
                <c:pt idx="4739">
                  <c:v>9.3776802530032128</c:v>
                </c:pt>
                <c:pt idx="4740">
                  <c:v>9.3777652228806136</c:v>
                </c:pt>
                <c:pt idx="4741">
                  <c:v>9.3784489326503877</c:v>
                </c:pt>
                <c:pt idx="4742">
                  <c:v>9.3785797857180526</c:v>
                </c:pt>
                <c:pt idx="4743">
                  <c:v>9.3794912205067309</c:v>
                </c:pt>
                <c:pt idx="4744">
                  <c:v>9.3799811030825211</c:v>
                </c:pt>
                <c:pt idx="4745">
                  <c:v>9.3800606295063034</c:v>
                </c:pt>
                <c:pt idx="4746">
                  <c:v>9.3803726843501316</c:v>
                </c:pt>
                <c:pt idx="4747">
                  <c:v>9.3815381478967304</c:v>
                </c:pt>
                <c:pt idx="4748">
                  <c:v>9.3816909569935962</c:v>
                </c:pt>
                <c:pt idx="4749">
                  <c:v>9.3817018483500565</c:v>
                </c:pt>
                <c:pt idx="4750">
                  <c:v>9.3819124452824614</c:v>
                </c:pt>
                <c:pt idx="4751">
                  <c:v>9.3822731000885078</c:v>
                </c:pt>
                <c:pt idx="4752">
                  <c:v>9.3822740913028646</c:v>
                </c:pt>
                <c:pt idx="4753">
                  <c:v>9.3828797809441671</c:v>
                </c:pt>
                <c:pt idx="4754">
                  <c:v>9.3830922333959084</c:v>
                </c:pt>
                <c:pt idx="4755">
                  <c:v>9.3831988117675529</c:v>
                </c:pt>
                <c:pt idx="4756">
                  <c:v>9.38334066584836</c:v>
                </c:pt>
                <c:pt idx="4757">
                  <c:v>9.3833478675713291</c:v>
                </c:pt>
                <c:pt idx="4758">
                  <c:v>9.383515350924279</c:v>
                </c:pt>
                <c:pt idx="4759">
                  <c:v>9.3836785220207535</c:v>
                </c:pt>
                <c:pt idx="4760">
                  <c:v>9.3846146208041308</c:v>
                </c:pt>
                <c:pt idx="4761">
                  <c:v>9.38500717133903</c:v>
                </c:pt>
                <c:pt idx="4762">
                  <c:v>9.3851056354385172</c:v>
                </c:pt>
                <c:pt idx="4763">
                  <c:v>9.3851354887417848</c:v>
                </c:pt>
                <c:pt idx="4764">
                  <c:v>9.3853185268974446</c:v>
                </c:pt>
                <c:pt idx="4765">
                  <c:v>9.385400993303552</c:v>
                </c:pt>
                <c:pt idx="4766">
                  <c:v>9.385462620937659</c:v>
                </c:pt>
                <c:pt idx="4767">
                  <c:v>9.385888656840681</c:v>
                </c:pt>
                <c:pt idx="4768">
                  <c:v>9.3862508243806513</c:v>
                </c:pt>
                <c:pt idx="4769">
                  <c:v>9.3863065258508733</c:v>
                </c:pt>
                <c:pt idx="4770">
                  <c:v>9.3871493534715409</c:v>
                </c:pt>
                <c:pt idx="4771">
                  <c:v>9.3874072049242603</c:v>
                </c:pt>
                <c:pt idx="4772">
                  <c:v>9.3875240448287354</c:v>
                </c:pt>
                <c:pt idx="4773">
                  <c:v>9.3876563836071654</c:v>
                </c:pt>
                <c:pt idx="4774">
                  <c:v>9.388562979284119</c:v>
                </c:pt>
                <c:pt idx="4775">
                  <c:v>9.3890131532888361</c:v>
                </c:pt>
                <c:pt idx="4776">
                  <c:v>9.3893692764794228</c:v>
                </c:pt>
                <c:pt idx="4777">
                  <c:v>9.390341798920641</c:v>
                </c:pt>
                <c:pt idx="4778">
                  <c:v>9.3904972154856221</c:v>
                </c:pt>
                <c:pt idx="4779">
                  <c:v>9.3910302860264885</c:v>
                </c:pt>
                <c:pt idx="4780">
                  <c:v>9.3910393053337078</c:v>
                </c:pt>
                <c:pt idx="4781">
                  <c:v>9.3910627781279175</c:v>
                </c:pt>
                <c:pt idx="4782">
                  <c:v>9.3914968658054363</c:v>
                </c:pt>
                <c:pt idx="4783">
                  <c:v>9.3919261875630937</c:v>
                </c:pt>
                <c:pt idx="4784">
                  <c:v>9.3920903642659308</c:v>
                </c:pt>
                <c:pt idx="4785">
                  <c:v>9.3921185046788498</c:v>
                </c:pt>
                <c:pt idx="4786">
                  <c:v>9.3921532958131557</c:v>
                </c:pt>
                <c:pt idx="4787">
                  <c:v>9.3922582485703909</c:v>
                </c:pt>
                <c:pt idx="4788">
                  <c:v>9.3923167519397897</c:v>
                </c:pt>
                <c:pt idx="4789">
                  <c:v>9.392412204808787</c:v>
                </c:pt>
                <c:pt idx="4790">
                  <c:v>9.3930267870992807</c:v>
                </c:pt>
                <c:pt idx="4791">
                  <c:v>9.3935697562975733</c:v>
                </c:pt>
                <c:pt idx="4792">
                  <c:v>9.394019864078718</c:v>
                </c:pt>
                <c:pt idx="4793">
                  <c:v>9.3953844834893161</c:v>
                </c:pt>
                <c:pt idx="4794">
                  <c:v>9.3956253052378393</c:v>
                </c:pt>
                <c:pt idx="4795">
                  <c:v>9.3969256328854716</c:v>
                </c:pt>
                <c:pt idx="4796">
                  <c:v>9.397186642705428</c:v>
                </c:pt>
                <c:pt idx="4797">
                  <c:v>9.3974106163276527</c:v>
                </c:pt>
                <c:pt idx="4798">
                  <c:v>9.3977928818817276</c:v>
                </c:pt>
                <c:pt idx="4799">
                  <c:v>9.3981492043409567</c:v>
                </c:pt>
                <c:pt idx="4800">
                  <c:v>9.3988753481601037</c:v>
                </c:pt>
                <c:pt idx="4801">
                  <c:v>9.3993888771880005</c:v>
                </c:pt>
                <c:pt idx="4802">
                  <c:v>9.4004618126900361</c:v>
                </c:pt>
                <c:pt idx="4803">
                  <c:v>9.4009389622138233</c:v>
                </c:pt>
                <c:pt idx="4804">
                  <c:v>9.400974694050463</c:v>
                </c:pt>
                <c:pt idx="4805">
                  <c:v>9.4012843895389437</c:v>
                </c:pt>
                <c:pt idx="4806">
                  <c:v>9.4018295862707308</c:v>
                </c:pt>
                <c:pt idx="4807">
                  <c:v>9.401913198187291</c:v>
                </c:pt>
                <c:pt idx="4808">
                  <c:v>9.4027048813770993</c:v>
                </c:pt>
                <c:pt idx="4809">
                  <c:v>9.4028483078124232</c:v>
                </c:pt>
                <c:pt idx="4810">
                  <c:v>9.4032798584271582</c:v>
                </c:pt>
                <c:pt idx="4811">
                  <c:v>9.4034572531989333</c:v>
                </c:pt>
                <c:pt idx="4812">
                  <c:v>9.4034613245768934</c:v>
                </c:pt>
                <c:pt idx="4813">
                  <c:v>9.4040937337316066</c:v>
                </c:pt>
                <c:pt idx="4814">
                  <c:v>9.4041112157336642</c:v>
                </c:pt>
                <c:pt idx="4815">
                  <c:v>9.4043411871047162</c:v>
                </c:pt>
                <c:pt idx="4816">
                  <c:v>9.404520411540215</c:v>
                </c:pt>
                <c:pt idx="4817">
                  <c:v>9.4045785348250028</c:v>
                </c:pt>
                <c:pt idx="4818">
                  <c:v>9.4046839000609594</c:v>
                </c:pt>
                <c:pt idx="4819">
                  <c:v>9.4051382792424825</c:v>
                </c:pt>
                <c:pt idx="4820">
                  <c:v>9.4054728850604405</c:v>
                </c:pt>
                <c:pt idx="4821">
                  <c:v>9.4055871852726654</c:v>
                </c:pt>
                <c:pt idx="4822">
                  <c:v>9.4058157674990532</c:v>
                </c:pt>
                <c:pt idx="4823">
                  <c:v>9.4063684741015035</c:v>
                </c:pt>
                <c:pt idx="4824">
                  <c:v>9.4068248873954392</c:v>
                </c:pt>
                <c:pt idx="4825">
                  <c:v>9.4074955880723508</c:v>
                </c:pt>
                <c:pt idx="4826">
                  <c:v>9.407681007233613</c:v>
                </c:pt>
                <c:pt idx="4827">
                  <c:v>9.4083400808151687</c:v>
                </c:pt>
                <c:pt idx="4828">
                  <c:v>9.4085379128078266</c:v>
                </c:pt>
                <c:pt idx="4829">
                  <c:v>9.4087020279237468</c:v>
                </c:pt>
                <c:pt idx="4830">
                  <c:v>9.4091120730108369</c:v>
                </c:pt>
                <c:pt idx="4831">
                  <c:v>9.4091179061856085</c:v>
                </c:pt>
                <c:pt idx="4832">
                  <c:v>9.4096213134629796</c:v>
                </c:pt>
                <c:pt idx="4833">
                  <c:v>9.4103676650685415</c:v>
                </c:pt>
                <c:pt idx="4834">
                  <c:v>9.4104748337470205</c:v>
                </c:pt>
                <c:pt idx="4835">
                  <c:v>9.4108574151775386</c:v>
                </c:pt>
                <c:pt idx="4836">
                  <c:v>9.4109736080126165</c:v>
                </c:pt>
                <c:pt idx="4837">
                  <c:v>9.4115057484362605</c:v>
                </c:pt>
                <c:pt idx="4838">
                  <c:v>9.4115194981830772</c:v>
                </c:pt>
                <c:pt idx="4839">
                  <c:v>9.4118858929606546</c:v>
                </c:pt>
                <c:pt idx="4840">
                  <c:v>9.4125946624475159</c:v>
                </c:pt>
                <c:pt idx="4841">
                  <c:v>9.4138060382431092</c:v>
                </c:pt>
                <c:pt idx="4842">
                  <c:v>9.4139563155228885</c:v>
                </c:pt>
                <c:pt idx="4843">
                  <c:v>9.4142864009281162</c:v>
                </c:pt>
                <c:pt idx="4844">
                  <c:v>9.4143672812085217</c:v>
                </c:pt>
                <c:pt idx="4845">
                  <c:v>9.4151247275449172</c:v>
                </c:pt>
                <c:pt idx="4846">
                  <c:v>9.415238067599196</c:v>
                </c:pt>
                <c:pt idx="4847">
                  <c:v>9.4153040119504929</c:v>
                </c:pt>
                <c:pt idx="4848">
                  <c:v>9.4154290251341219</c:v>
                </c:pt>
                <c:pt idx="4849">
                  <c:v>9.4156249737858104</c:v>
                </c:pt>
                <c:pt idx="4850">
                  <c:v>9.4161009248278251</c:v>
                </c:pt>
                <c:pt idx="4851">
                  <c:v>9.4167054669520827</c:v>
                </c:pt>
                <c:pt idx="4852">
                  <c:v>9.4167216713414277</c:v>
                </c:pt>
                <c:pt idx="4853">
                  <c:v>9.4167407262801284</c:v>
                </c:pt>
                <c:pt idx="4854">
                  <c:v>9.4167870394511546</c:v>
                </c:pt>
                <c:pt idx="4855">
                  <c:v>9.4174533513974783</c:v>
                </c:pt>
                <c:pt idx="4856">
                  <c:v>9.4175777652773274</c:v>
                </c:pt>
                <c:pt idx="4857">
                  <c:v>9.4184220577253921</c:v>
                </c:pt>
                <c:pt idx="4858">
                  <c:v>9.4191950888108558</c:v>
                </c:pt>
                <c:pt idx="4859">
                  <c:v>9.4200316977578282</c:v>
                </c:pt>
                <c:pt idx="4860">
                  <c:v>9.4210150601180835</c:v>
                </c:pt>
                <c:pt idx="4861">
                  <c:v>9.421112980884768</c:v>
                </c:pt>
                <c:pt idx="4862">
                  <c:v>9.4211473714104486</c:v>
                </c:pt>
                <c:pt idx="4863">
                  <c:v>9.4212074739791891</c:v>
                </c:pt>
                <c:pt idx="4864">
                  <c:v>9.4214609811332348</c:v>
                </c:pt>
                <c:pt idx="4865">
                  <c:v>9.4215537996523153</c:v>
                </c:pt>
                <c:pt idx="4866">
                  <c:v>9.4218187331898982</c:v>
                </c:pt>
                <c:pt idx="4867">
                  <c:v>9.4220731755756209</c:v>
                </c:pt>
                <c:pt idx="4868">
                  <c:v>9.4221905036579283</c:v>
                </c:pt>
                <c:pt idx="4869">
                  <c:v>9.4226099527063099</c:v>
                </c:pt>
                <c:pt idx="4870">
                  <c:v>9.422680836908647</c:v>
                </c:pt>
                <c:pt idx="4871">
                  <c:v>9.4227796973285614</c:v>
                </c:pt>
                <c:pt idx="4872">
                  <c:v>9.4233758081436179</c:v>
                </c:pt>
                <c:pt idx="4873">
                  <c:v>9.4235514606033739</c:v>
                </c:pt>
                <c:pt idx="4874">
                  <c:v>9.4240380125988779</c:v>
                </c:pt>
                <c:pt idx="4875">
                  <c:v>9.4243848820869651</c:v>
                </c:pt>
                <c:pt idx="4876">
                  <c:v>9.4251051504450611</c:v>
                </c:pt>
                <c:pt idx="4877">
                  <c:v>9.4255825237019533</c:v>
                </c:pt>
                <c:pt idx="4878">
                  <c:v>9.42603520277952</c:v>
                </c:pt>
                <c:pt idx="4879">
                  <c:v>9.4261525671813526</c:v>
                </c:pt>
                <c:pt idx="4880">
                  <c:v>9.4264011017605931</c:v>
                </c:pt>
                <c:pt idx="4881">
                  <c:v>9.4264223216145471</c:v>
                </c:pt>
                <c:pt idx="4882">
                  <c:v>9.4267139891590883</c:v>
                </c:pt>
                <c:pt idx="4883">
                  <c:v>9.4268522518450748</c:v>
                </c:pt>
                <c:pt idx="4884">
                  <c:v>9.4268760462371688</c:v>
                </c:pt>
                <c:pt idx="4885">
                  <c:v>9.4273218325478076</c:v>
                </c:pt>
                <c:pt idx="4886">
                  <c:v>9.4280837120309631</c:v>
                </c:pt>
                <c:pt idx="4887">
                  <c:v>9.4298945081681431</c:v>
                </c:pt>
                <c:pt idx="4888">
                  <c:v>9.4301286072920814</c:v>
                </c:pt>
                <c:pt idx="4889">
                  <c:v>9.4302866218456902</c:v>
                </c:pt>
                <c:pt idx="4890">
                  <c:v>9.4304124456155662</c:v>
                </c:pt>
                <c:pt idx="4891">
                  <c:v>9.4310019039357318</c:v>
                </c:pt>
                <c:pt idx="4892">
                  <c:v>9.4311028383463942</c:v>
                </c:pt>
                <c:pt idx="4893">
                  <c:v>9.4316331660205392</c:v>
                </c:pt>
                <c:pt idx="4894">
                  <c:v>9.4317030975426484</c:v>
                </c:pt>
                <c:pt idx="4895">
                  <c:v>9.4320913224158591</c:v>
                </c:pt>
                <c:pt idx="4896">
                  <c:v>9.4326685244778847</c:v>
                </c:pt>
                <c:pt idx="4897">
                  <c:v>9.4333753212258955</c:v>
                </c:pt>
                <c:pt idx="4898">
                  <c:v>9.4334691497328915</c:v>
                </c:pt>
                <c:pt idx="4899">
                  <c:v>9.43400442807242</c:v>
                </c:pt>
                <c:pt idx="4900">
                  <c:v>9.4342346028606663</c:v>
                </c:pt>
                <c:pt idx="4901">
                  <c:v>9.4342424061193597</c:v>
                </c:pt>
                <c:pt idx="4902">
                  <c:v>9.4343386180528945</c:v>
                </c:pt>
                <c:pt idx="4903">
                  <c:v>9.434511165025345</c:v>
                </c:pt>
                <c:pt idx="4904">
                  <c:v>9.4348391139261505</c:v>
                </c:pt>
                <c:pt idx="4905">
                  <c:v>9.435258646394665</c:v>
                </c:pt>
                <c:pt idx="4906">
                  <c:v>9.436127456942371</c:v>
                </c:pt>
                <c:pt idx="4907">
                  <c:v>9.4369066423481502</c:v>
                </c:pt>
                <c:pt idx="4908">
                  <c:v>9.437212621287431</c:v>
                </c:pt>
                <c:pt idx="4909">
                  <c:v>9.4375319710340335</c:v>
                </c:pt>
                <c:pt idx="4910">
                  <c:v>9.4379531358824433</c:v>
                </c:pt>
                <c:pt idx="4911">
                  <c:v>9.4385756412291393</c:v>
                </c:pt>
                <c:pt idx="4912">
                  <c:v>9.4387010054739324</c:v>
                </c:pt>
                <c:pt idx="4913">
                  <c:v>9.4390493425415958</c:v>
                </c:pt>
                <c:pt idx="4914">
                  <c:v>9.4391807666480538</c:v>
                </c:pt>
                <c:pt idx="4915">
                  <c:v>9.4397388681902736</c:v>
                </c:pt>
                <c:pt idx="4916">
                  <c:v>9.4398645876491134</c:v>
                </c:pt>
                <c:pt idx="4917">
                  <c:v>9.4400423238746693</c:v>
                </c:pt>
                <c:pt idx="4918">
                  <c:v>9.4400553323250165</c:v>
                </c:pt>
                <c:pt idx="4919">
                  <c:v>9.4401668754826904</c:v>
                </c:pt>
                <c:pt idx="4920">
                  <c:v>9.4403587900216372</c:v>
                </c:pt>
                <c:pt idx="4921">
                  <c:v>9.440455484138198</c:v>
                </c:pt>
                <c:pt idx="4922">
                  <c:v>9.4411234305780862</c:v>
                </c:pt>
                <c:pt idx="4923">
                  <c:v>9.4412008532623091</c:v>
                </c:pt>
                <c:pt idx="4924">
                  <c:v>9.4412915914048217</c:v>
                </c:pt>
                <c:pt idx="4925">
                  <c:v>9.4413959010152269</c:v>
                </c:pt>
                <c:pt idx="4926">
                  <c:v>9.4417391153369294</c:v>
                </c:pt>
                <c:pt idx="4927">
                  <c:v>9.441807222730251</c:v>
                </c:pt>
                <c:pt idx="4928">
                  <c:v>9.4419111723482541</c:v>
                </c:pt>
                <c:pt idx="4929">
                  <c:v>9.4419801457378973</c:v>
                </c:pt>
                <c:pt idx="4930">
                  <c:v>9.442318758172334</c:v>
                </c:pt>
                <c:pt idx="4931">
                  <c:v>9.4423442394415389</c:v>
                </c:pt>
                <c:pt idx="4932">
                  <c:v>9.4425205864736377</c:v>
                </c:pt>
                <c:pt idx="4933">
                  <c:v>9.4431343467946327</c:v>
                </c:pt>
                <c:pt idx="4934">
                  <c:v>9.4434576064801217</c:v>
                </c:pt>
                <c:pt idx="4935">
                  <c:v>9.4434943111030005</c:v>
                </c:pt>
                <c:pt idx="4936">
                  <c:v>9.4436943810956357</c:v>
                </c:pt>
                <c:pt idx="4937">
                  <c:v>9.443827752616972</c:v>
                </c:pt>
                <c:pt idx="4938">
                  <c:v>9.444841901699558</c:v>
                </c:pt>
                <c:pt idx="4939">
                  <c:v>9.445116725439286</c:v>
                </c:pt>
                <c:pt idx="4940">
                  <c:v>9.4453725725352218</c:v>
                </c:pt>
                <c:pt idx="4941">
                  <c:v>9.446065991949876</c:v>
                </c:pt>
                <c:pt idx="4942">
                  <c:v>9.4467696012471265</c:v>
                </c:pt>
                <c:pt idx="4943">
                  <c:v>9.4483020531829371</c:v>
                </c:pt>
                <c:pt idx="4944">
                  <c:v>9.448417183525633</c:v>
                </c:pt>
                <c:pt idx="4945">
                  <c:v>9.4487385744774794</c:v>
                </c:pt>
                <c:pt idx="4946">
                  <c:v>9.4487931998041894</c:v>
                </c:pt>
                <c:pt idx="4947">
                  <c:v>9.449174947183991</c:v>
                </c:pt>
                <c:pt idx="4948">
                  <c:v>9.449583998543714</c:v>
                </c:pt>
                <c:pt idx="4949">
                  <c:v>9.4497248452494826</c:v>
                </c:pt>
                <c:pt idx="4950">
                  <c:v>9.4499679755829948</c:v>
                </c:pt>
                <c:pt idx="4951">
                  <c:v>9.4500806648220887</c:v>
                </c:pt>
                <c:pt idx="4952">
                  <c:v>9.4501742077062332</c:v>
                </c:pt>
                <c:pt idx="4953">
                  <c:v>9.4502752615479473</c:v>
                </c:pt>
                <c:pt idx="4954">
                  <c:v>9.4508489897338617</c:v>
                </c:pt>
                <c:pt idx="4955">
                  <c:v>9.4510275534588537</c:v>
                </c:pt>
                <c:pt idx="4956">
                  <c:v>9.4510969366096003</c:v>
                </c:pt>
                <c:pt idx="4957">
                  <c:v>9.4513144560279123</c:v>
                </c:pt>
                <c:pt idx="4958">
                  <c:v>9.4518654248090961</c:v>
                </c:pt>
                <c:pt idx="4959">
                  <c:v>9.4526804605294075</c:v>
                </c:pt>
                <c:pt idx="4960">
                  <c:v>9.4529506750394461</c:v>
                </c:pt>
                <c:pt idx="4961">
                  <c:v>9.4529658377684367</c:v>
                </c:pt>
                <c:pt idx="4962">
                  <c:v>9.4535410931235724</c:v>
                </c:pt>
                <c:pt idx="4963">
                  <c:v>9.4536787184128297</c:v>
                </c:pt>
                <c:pt idx="4964">
                  <c:v>9.4541343545937746</c:v>
                </c:pt>
                <c:pt idx="4965">
                  <c:v>9.4542884183176383</c:v>
                </c:pt>
                <c:pt idx="4966">
                  <c:v>9.4544940529611985</c:v>
                </c:pt>
                <c:pt idx="4967">
                  <c:v>9.4545707624170046</c:v>
                </c:pt>
                <c:pt idx="4968">
                  <c:v>9.4556271208574341</c:v>
                </c:pt>
                <c:pt idx="4969">
                  <c:v>9.4561597792507595</c:v>
                </c:pt>
                <c:pt idx="4970">
                  <c:v>9.4562968576370423</c:v>
                </c:pt>
                <c:pt idx="4971">
                  <c:v>9.4566152481185348</c:v>
                </c:pt>
                <c:pt idx="4972">
                  <c:v>9.4580615310071163</c:v>
                </c:pt>
                <c:pt idx="4973">
                  <c:v>9.4581250652921121</c:v>
                </c:pt>
                <c:pt idx="4974">
                  <c:v>9.4581456683959146</c:v>
                </c:pt>
                <c:pt idx="4975">
                  <c:v>9.4591391951066726</c:v>
                </c:pt>
                <c:pt idx="4976">
                  <c:v>9.4595779662075206</c:v>
                </c:pt>
                <c:pt idx="4977">
                  <c:v>9.4596025150928753</c:v>
                </c:pt>
                <c:pt idx="4978">
                  <c:v>9.4596898883516598</c:v>
                </c:pt>
                <c:pt idx="4979">
                  <c:v>9.459947288611998</c:v>
                </c:pt>
                <c:pt idx="4980">
                  <c:v>9.4601224716506316</c:v>
                </c:pt>
                <c:pt idx="4981">
                  <c:v>9.4605130345211332</c:v>
                </c:pt>
                <c:pt idx="4982">
                  <c:v>9.461444569780511</c:v>
                </c:pt>
                <c:pt idx="4983">
                  <c:v>9.4615797775493693</c:v>
                </c:pt>
                <c:pt idx="4984">
                  <c:v>9.4619434948166443</c:v>
                </c:pt>
                <c:pt idx="4985">
                  <c:v>9.4628520080192366</c:v>
                </c:pt>
                <c:pt idx="4986">
                  <c:v>9.4632391786604781</c:v>
                </c:pt>
                <c:pt idx="4987">
                  <c:v>9.4636767570626432</c:v>
                </c:pt>
                <c:pt idx="4988">
                  <c:v>9.4641599739909257</c:v>
                </c:pt>
                <c:pt idx="4989">
                  <c:v>9.4644785490180947</c:v>
                </c:pt>
                <c:pt idx="4990">
                  <c:v>9.4649251728011166</c:v>
                </c:pt>
                <c:pt idx="4991">
                  <c:v>9.4651734654247939</c:v>
                </c:pt>
                <c:pt idx="4992">
                  <c:v>9.4652165936838504</c:v>
                </c:pt>
                <c:pt idx="4993">
                  <c:v>9.4653676648748561</c:v>
                </c:pt>
                <c:pt idx="4994">
                  <c:v>9.4654148876940276</c:v>
                </c:pt>
                <c:pt idx="4995">
                  <c:v>9.4655252255156181</c:v>
                </c:pt>
                <c:pt idx="4996">
                  <c:v>9.4656429680184466</c:v>
                </c:pt>
                <c:pt idx="4997">
                  <c:v>9.465907990145622</c:v>
                </c:pt>
                <c:pt idx="4998">
                  <c:v>9.4659454117805772</c:v>
                </c:pt>
                <c:pt idx="4999">
                  <c:v>9.4662230797512041</c:v>
                </c:pt>
                <c:pt idx="5000">
                  <c:v>9.466298880031367</c:v>
                </c:pt>
                <c:pt idx="5001">
                  <c:v>9.4663356884489005</c:v>
                </c:pt>
                <c:pt idx="5002">
                  <c:v>9.4665918699496938</c:v>
                </c:pt>
                <c:pt idx="5003">
                  <c:v>9.4673651045640703</c:v>
                </c:pt>
                <c:pt idx="5004">
                  <c:v>9.4678458013368125</c:v>
                </c:pt>
                <c:pt idx="5005">
                  <c:v>9.4693436728306892</c:v>
                </c:pt>
                <c:pt idx="5006">
                  <c:v>9.4707875473924794</c:v>
                </c:pt>
                <c:pt idx="5007">
                  <c:v>9.4711149117262252</c:v>
                </c:pt>
                <c:pt idx="5008">
                  <c:v>9.4713165482014858</c:v>
                </c:pt>
                <c:pt idx="5009">
                  <c:v>9.4717675303700748</c:v>
                </c:pt>
                <c:pt idx="5010">
                  <c:v>9.4721789855450105</c:v>
                </c:pt>
                <c:pt idx="5011">
                  <c:v>9.472382098114954</c:v>
                </c:pt>
                <c:pt idx="5012">
                  <c:v>9.4724854714686089</c:v>
                </c:pt>
                <c:pt idx="5013">
                  <c:v>9.472621754642546</c:v>
                </c:pt>
                <c:pt idx="5014">
                  <c:v>9.4726547500585099</c:v>
                </c:pt>
                <c:pt idx="5015">
                  <c:v>9.4726920304300695</c:v>
                </c:pt>
                <c:pt idx="5016">
                  <c:v>9.4744282378834619</c:v>
                </c:pt>
                <c:pt idx="5017">
                  <c:v>9.4745483153546619</c:v>
                </c:pt>
                <c:pt idx="5018">
                  <c:v>9.4748091373537697</c:v>
                </c:pt>
                <c:pt idx="5019">
                  <c:v>9.4750491319365828</c:v>
                </c:pt>
                <c:pt idx="5020">
                  <c:v>9.4758223543440003</c:v>
                </c:pt>
                <c:pt idx="5021">
                  <c:v>9.4765607209608014</c:v>
                </c:pt>
                <c:pt idx="5022">
                  <c:v>9.4765775350146981</c:v>
                </c:pt>
                <c:pt idx="5023">
                  <c:v>9.4767776620519015</c:v>
                </c:pt>
                <c:pt idx="5024">
                  <c:v>9.4770149970088973</c:v>
                </c:pt>
                <c:pt idx="5025">
                  <c:v>9.4789755585128397</c:v>
                </c:pt>
                <c:pt idx="5026">
                  <c:v>9.4804033124260787</c:v>
                </c:pt>
                <c:pt idx="5027">
                  <c:v>9.4805131106389027</c:v>
                </c:pt>
                <c:pt idx="5028">
                  <c:v>9.4806247919390749</c:v>
                </c:pt>
                <c:pt idx="5029">
                  <c:v>9.480751807896608</c:v>
                </c:pt>
                <c:pt idx="5030">
                  <c:v>9.4810109945160477</c:v>
                </c:pt>
                <c:pt idx="5031">
                  <c:v>9.4819356622624884</c:v>
                </c:pt>
                <c:pt idx="5032">
                  <c:v>9.4821981060660789</c:v>
                </c:pt>
                <c:pt idx="5033">
                  <c:v>9.482989577705915</c:v>
                </c:pt>
                <c:pt idx="5034">
                  <c:v>9.483626961150156</c:v>
                </c:pt>
                <c:pt idx="5035">
                  <c:v>9.4855142616724262</c:v>
                </c:pt>
                <c:pt idx="5036">
                  <c:v>9.4856123743784089</c:v>
                </c:pt>
                <c:pt idx="5037">
                  <c:v>9.4878163893527727</c:v>
                </c:pt>
                <c:pt idx="5038">
                  <c:v>9.4878206491045507</c:v>
                </c:pt>
                <c:pt idx="5039">
                  <c:v>9.48787653730027</c:v>
                </c:pt>
                <c:pt idx="5040">
                  <c:v>9.4879139049305259</c:v>
                </c:pt>
                <c:pt idx="5041">
                  <c:v>9.4879423040247115</c:v>
                </c:pt>
                <c:pt idx="5042">
                  <c:v>9.4883012710335866</c:v>
                </c:pt>
                <c:pt idx="5043">
                  <c:v>9.4884436143774522</c:v>
                </c:pt>
                <c:pt idx="5044">
                  <c:v>9.4894063239812336</c:v>
                </c:pt>
                <c:pt idx="5045">
                  <c:v>9.4900573378035666</c:v>
                </c:pt>
                <c:pt idx="5046">
                  <c:v>9.4909277615844463</c:v>
                </c:pt>
                <c:pt idx="5047">
                  <c:v>9.4909668554120259</c:v>
                </c:pt>
                <c:pt idx="5048">
                  <c:v>9.4910001621411784</c:v>
                </c:pt>
                <c:pt idx="5049">
                  <c:v>9.491047569423209</c:v>
                </c:pt>
                <c:pt idx="5050">
                  <c:v>9.4912459479569886</c:v>
                </c:pt>
                <c:pt idx="5051">
                  <c:v>9.4916607982345091</c:v>
                </c:pt>
                <c:pt idx="5052">
                  <c:v>9.4918188178596967</c:v>
                </c:pt>
                <c:pt idx="5053">
                  <c:v>9.4922239281928196</c:v>
                </c:pt>
                <c:pt idx="5054">
                  <c:v>9.4926044443978412</c:v>
                </c:pt>
                <c:pt idx="5055">
                  <c:v>9.4930723607066607</c:v>
                </c:pt>
                <c:pt idx="5056">
                  <c:v>9.4943663623209353</c:v>
                </c:pt>
                <c:pt idx="5057">
                  <c:v>9.4947870802841141</c:v>
                </c:pt>
                <c:pt idx="5058">
                  <c:v>9.4951386591705464</c:v>
                </c:pt>
                <c:pt idx="5059">
                  <c:v>9.4952048046041568</c:v>
                </c:pt>
                <c:pt idx="5060">
                  <c:v>9.4970015329321527</c:v>
                </c:pt>
                <c:pt idx="5061">
                  <c:v>9.4971066226867435</c:v>
                </c:pt>
                <c:pt idx="5062">
                  <c:v>9.4973089935878718</c:v>
                </c:pt>
                <c:pt idx="5063">
                  <c:v>9.4977656634093428</c:v>
                </c:pt>
                <c:pt idx="5064">
                  <c:v>9.4982636908244231</c:v>
                </c:pt>
                <c:pt idx="5065">
                  <c:v>9.4991527250381047</c:v>
                </c:pt>
                <c:pt idx="5066">
                  <c:v>9.4993494221551895</c:v>
                </c:pt>
                <c:pt idx="5067">
                  <c:v>9.4997935087432381</c:v>
                </c:pt>
                <c:pt idx="5068">
                  <c:v>9.5000582023251727</c:v>
                </c:pt>
                <c:pt idx="5069">
                  <c:v>9.5011703362558642</c:v>
                </c:pt>
                <c:pt idx="5070">
                  <c:v>9.5012284606107649</c:v>
                </c:pt>
                <c:pt idx="5071">
                  <c:v>9.5014482771600086</c:v>
                </c:pt>
                <c:pt idx="5072">
                  <c:v>9.5019474323297697</c:v>
                </c:pt>
                <c:pt idx="5073">
                  <c:v>9.5026274030935483</c:v>
                </c:pt>
                <c:pt idx="5074">
                  <c:v>9.5029497129607261</c:v>
                </c:pt>
                <c:pt idx="5075">
                  <c:v>9.5035083471035851</c:v>
                </c:pt>
                <c:pt idx="5076">
                  <c:v>9.5040399171638388</c:v>
                </c:pt>
                <c:pt idx="5077">
                  <c:v>9.5043493019669949</c:v>
                </c:pt>
                <c:pt idx="5078">
                  <c:v>9.5045187496977306</c:v>
                </c:pt>
                <c:pt idx="5079">
                  <c:v>9.5050312924877716</c:v>
                </c:pt>
                <c:pt idx="5080">
                  <c:v>9.505348689968546</c:v>
                </c:pt>
                <c:pt idx="5081">
                  <c:v>9.505377805101638</c:v>
                </c:pt>
                <c:pt idx="5082">
                  <c:v>9.5054972365646453</c:v>
                </c:pt>
                <c:pt idx="5083">
                  <c:v>9.5060376384719039</c:v>
                </c:pt>
                <c:pt idx="5084">
                  <c:v>9.5061481206879854</c:v>
                </c:pt>
                <c:pt idx="5085">
                  <c:v>9.5065924266245521</c:v>
                </c:pt>
                <c:pt idx="5086">
                  <c:v>9.5080214318854637</c:v>
                </c:pt>
                <c:pt idx="5087">
                  <c:v>9.5083516276561966</c:v>
                </c:pt>
                <c:pt idx="5088">
                  <c:v>9.508852071691436</c:v>
                </c:pt>
                <c:pt idx="5089">
                  <c:v>9.5090517003001267</c:v>
                </c:pt>
                <c:pt idx="5090">
                  <c:v>9.5098166525604508</c:v>
                </c:pt>
                <c:pt idx="5091">
                  <c:v>9.5098427774495491</c:v>
                </c:pt>
                <c:pt idx="5092">
                  <c:v>9.509899343608808</c:v>
                </c:pt>
                <c:pt idx="5093">
                  <c:v>9.5100341654374141</c:v>
                </c:pt>
                <c:pt idx="5094">
                  <c:v>9.5108521171819813</c:v>
                </c:pt>
                <c:pt idx="5095">
                  <c:v>9.5110434345687427</c:v>
                </c:pt>
                <c:pt idx="5096">
                  <c:v>9.5111865261278403</c:v>
                </c:pt>
                <c:pt idx="5097">
                  <c:v>9.5112909916640227</c:v>
                </c:pt>
                <c:pt idx="5098">
                  <c:v>9.5118227954411463</c:v>
                </c:pt>
                <c:pt idx="5099">
                  <c:v>9.5123140302377625</c:v>
                </c:pt>
                <c:pt idx="5100">
                  <c:v>9.5124832067108827</c:v>
                </c:pt>
                <c:pt idx="5101">
                  <c:v>9.5128123508927551</c:v>
                </c:pt>
                <c:pt idx="5102">
                  <c:v>9.5138466387013683</c:v>
                </c:pt>
                <c:pt idx="5103">
                  <c:v>9.5138778777968156</c:v>
                </c:pt>
                <c:pt idx="5104">
                  <c:v>9.5139082601729168</c:v>
                </c:pt>
                <c:pt idx="5105">
                  <c:v>9.5142114725471423</c:v>
                </c:pt>
                <c:pt idx="5106">
                  <c:v>9.5145231067664255</c:v>
                </c:pt>
                <c:pt idx="5107">
                  <c:v>9.5148094843609918</c:v>
                </c:pt>
                <c:pt idx="5108">
                  <c:v>9.5149382334317973</c:v>
                </c:pt>
                <c:pt idx="5109">
                  <c:v>9.515160197227214</c:v>
                </c:pt>
                <c:pt idx="5110">
                  <c:v>9.5153585378665611</c:v>
                </c:pt>
                <c:pt idx="5111">
                  <c:v>9.5153724375687609</c:v>
                </c:pt>
                <c:pt idx="5112">
                  <c:v>9.5160146606039007</c:v>
                </c:pt>
                <c:pt idx="5113">
                  <c:v>9.5167310550350415</c:v>
                </c:pt>
                <c:pt idx="5114">
                  <c:v>9.517033483507527</c:v>
                </c:pt>
                <c:pt idx="5115">
                  <c:v>9.5171528870362962</c:v>
                </c:pt>
                <c:pt idx="5116">
                  <c:v>9.5172855554812692</c:v>
                </c:pt>
                <c:pt idx="5117">
                  <c:v>9.5174525452845078</c:v>
                </c:pt>
                <c:pt idx="5118">
                  <c:v>9.5178865410001166</c:v>
                </c:pt>
                <c:pt idx="5119">
                  <c:v>9.5187881367993263</c:v>
                </c:pt>
                <c:pt idx="5120">
                  <c:v>9.5188733806933392</c:v>
                </c:pt>
                <c:pt idx="5121">
                  <c:v>9.5196656487003253</c:v>
                </c:pt>
                <c:pt idx="5122">
                  <c:v>9.5210253761473069</c:v>
                </c:pt>
                <c:pt idx="5123">
                  <c:v>9.5210798309430338</c:v>
                </c:pt>
                <c:pt idx="5124">
                  <c:v>9.5216419087762834</c:v>
                </c:pt>
                <c:pt idx="5125">
                  <c:v>9.5228565809938974</c:v>
                </c:pt>
                <c:pt idx="5126">
                  <c:v>9.522890089871062</c:v>
                </c:pt>
                <c:pt idx="5127">
                  <c:v>9.5229018804328067</c:v>
                </c:pt>
                <c:pt idx="5128">
                  <c:v>9.5233281459114352</c:v>
                </c:pt>
                <c:pt idx="5129">
                  <c:v>9.5240607937325947</c:v>
                </c:pt>
                <c:pt idx="5130">
                  <c:v>9.5243892928230842</c:v>
                </c:pt>
                <c:pt idx="5131">
                  <c:v>9.5246258279943259</c:v>
                </c:pt>
                <c:pt idx="5132">
                  <c:v>9.5246760131324031</c:v>
                </c:pt>
                <c:pt idx="5133">
                  <c:v>9.5247090595140662</c:v>
                </c:pt>
                <c:pt idx="5134">
                  <c:v>9.5248681212893445</c:v>
                </c:pt>
                <c:pt idx="5135">
                  <c:v>9.525310562795946</c:v>
                </c:pt>
                <c:pt idx="5136">
                  <c:v>9.5267832494886466</c:v>
                </c:pt>
                <c:pt idx="5137">
                  <c:v>9.5267921870296277</c:v>
                </c:pt>
                <c:pt idx="5138">
                  <c:v>9.5271471336689686</c:v>
                </c:pt>
                <c:pt idx="5139">
                  <c:v>9.5275043123760845</c:v>
                </c:pt>
                <c:pt idx="5140">
                  <c:v>9.5284636756945016</c:v>
                </c:pt>
                <c:pt idx="5141">
                  <c:v>9.5287355470275248</c:v>
                </c:pt>
                <c:pt idx="5142">
                  <c:v>9.5287387149048204</c:v>
                </c:pt>
                <c:pt idx="5143">
                  <c:v>9.5308617077380191</c:v>
                </c:pt>
                <c:pt idx="5144">
                  <c:v>9.5310473285763848</c:v>
                </c:pt>
                <c:pt idx="5145">
                  <c:v>9.5311060314853595</c:v>
                </c:pt>
                <c:pt idx="5146">
                  <c:v>9.5321576278698537</c:v>
                </c:pt>
                <c:pt idx="5147">
                  <c:v>9.532915399530685</c:v>
                </c:pt>
                <c:pt idx="5148">
                  <c:v>9.5333551901687112</c:v>
                </c:pt>
                <c:pt idx="5149">
                  <c:v>9.5337593592343097</c:v>
                </c:pt>
                <c:pt idx="5150">
                  <c:v>9.534113144699079</c:v>
                </c:pt>
                <c:pt idx="5151">
                  <c:v>9.5347419351806568</c:v>
                </c:pt>
                <c:pt idx="5152">
                  <c:v>9.535339349569746</c:v>
                </c:pt>
                <c:pt idx="5153">
                  <c:v>9.5355699083918477</c:v>
                </c:pt>
                <c:pt idx="5154">
                  <c:v>9.535727473713699</c:v>
                </c:pt>
                <c:pt idx="5155">
                  <c:v>9.5362989979397774</c:v>
                </c:pt>
                <c:pt idx="5156">
                  <c:v>9.5367525888648768</c:v>
                </c:pt>
                <c:pt idx="5157">
                  <c:v>9.5369953712647266</c:v>
                </c:pt>
                <c:pt idx="5158">
                  <c:v>9.5372247451378396</c:v>
                </c:pt>
                <c:pt idx="5159">
                  <c:v>9.537384171664705</c:v>
                </c:pt>
                <c:pt idx="5160">
                  <c:v>9.5374054611578405</c:v>
                </c:pt>
                <c:pt idx="5161">
                  <c:v>9.5377238454242956</c:v>
                </c:pt>
                <c:pt idx="5162">
                  <c:v>9.5378939070955671</c:v>
                </c:pt>
                <c:pt idx="5163">
                  <c:v>9.5379119879953826</c:v>
                </c:pt>
                <c:pt idx="5164">
                  <c:v>9.5393294983043493</c:v>
                </c:pt>
                <c:pt idx="5165">
                  <c:v>9.5395624820406155</c:v>
                </c:pt>
                <c:pt idx="5166">
                  <c:v>9.5398620762684025</c:v>
                </c:pt>
                <c:pt idx="5167">
                  <c:v>9.5398727623976534</c:v>
                </c:pt>
                <c:pt idx="5168">
                  <c:v>9.5402141965417524</c:v>
                </c:pt>
                <c:pt idx="5169">
                  <c:v>9.5409289778377069</c:v>
                </c:pt>
                <c:pt idx="5170">
                  <c:v>9.541116425519407</c:v>
                </c:pt>
                <c:pt idx="5171">
                  <c:v>9.5420460146256367</c:v>
                </c:pt>
                <c:pt idx="5172">
                  <c:v>9.5423867404391149</c:v>
                </c:pt>
                <c:pt idx="5173">
                  <c:v>9.5427568731167298</c:v>
                </c:pt>
                <c:pt idx="5174">
                  <c:v>9.5429462359556592</c:v>
                </c:pt>
                <c:pt idx="5175">
                  <c:v>9.5431209758385016</c:v>
                </c:pt>
                <c:pt idx="5176">
                  <c:v>9.5443420406827748</c:v>
                </c:pt>
                <c:pt idx="5177">
                  <c:v>9.5443992367725485</c:v>
                </c:pt>
                <c:pt idx="5178">
                  <c:v>9.5445996350452003</c:v>
                </c:pt>
                <c:pt idx="5179">
                  <c:v>9.5447899162197167</c:v>
                </c:pt>
                <c:pt idx="5180">
                  <c:v>9.5448680408232054</c:v>
                </c:pt>
                <c:pt idx="5181">
                  <c:v>9.5464665757442511</c:v>
                </c:pt>
                <c:pt idx="5182">
                  <c:v>9.546471713029792</c:v>
                </c:pt>
                <c:pt idx="5183">
                  <c:v>9.5471827842865515</c:v>
                </c:pt>
                <c:pt idx="5184">
                  <c:v>9.547372291997128</c:v>
                </c:pt>
                <c:pt idx="5185">
                  <c:v>9.5475972737340467</c:v>
                </c:pt>
                <c:pt idx="5186">
                  <c:v>9.5486959067839887</c:v>
                </c:pt>
                <c:pt idx="5187">
                  <c:v>9.5489435060047558</c:v>
                </c:pt>
                <c:pt idx="5188">
                  <c:v>9.5491178770095004</c:v>
                </c:pt>
                <c:pt idx="5189">
                  <c:v>9.5492602718629946</c:v>
                </c:pt>
                <c:pt idx="5190">
                  <c:v>9.5502584575228155</c:v>
                </c:pt>
                <c:pt idx="5191">
                  <c:v>9.5503460158047275</c:v>
                </c:pt>
                <c:pt idx="5192">
                  <c:v>9.550454357695342</c:v>
                </c:pt>
                <c:pt idx="5193">
                  <c:v>9.5505946020263863</c:v>
                </c:pt>
                <c:pt idx="5194">
                  <c:v>9.5506857146735396</c:v>
                </c:pt>
                <c:pt idx="5195">
                  <c:v>9.5514678767939625</c:v>
                </c:pt>
                <c:pt idx="5196">
                  <c:v>9.551551792671237</c:v>
                </c:pt>
                <c:pt idx="5197">
                  <c:v>9.5516644069010752</c:v>
                </c:pt>
                <c:pt idx="5198">
                  <c:v>9.5517385251518903</c:v>
                </c:pt>
                <c:pt idx="5199">
                  <c:v>9.5517637847747743</c:v>
                </c:pt>
                <c:pt idx="5200">
                  <c:v>9.5525936724453384</c:v>
                </c:pt>
                <c:pt idx="5201">
                  <c:v>9.5528141464811274</c:v>
                </c:pt>
                <c:pt idx="5202">
                  <c:v>9.553149625931427</c:v>
                </c:pt>
                <c:pt idx="5203">
                  <c:v>9.5532175149985683</c:v>
                </c:pt>
                <c:pt idx="5204">
                  <c:v>9.5534478644402725</c:v>
                </c:pt>
                <c:pt idx="5205">
                  <c:v>9.5534846670623566</c:v>
                </c:pt>
                <c:pt idx="5206">
                  <c:v>9.5535987243133178</c:v>
                </c:pt>
                <c:pt idx="5207">
                  <c:v>9.5538917377121653</c:v>
                </c:pt>
                <c:pt idx="5208">
                  <c:v>9.5544324367465414</c:v>
                </c:pt>
                <c:pt idx="5209">
                  <c:v>9.5548958621613558</c:v>
                </c:pt>
                <c:pt idx="5210">
                  <c:v>9.5551289235763353</c:v>
                </c:pt>
                <c:pt idx="5211">
                  <c:v>9.5551925329897092</c:v>
                </c:pt>
                <c:pt idx="5212">
                  <c:v>9.5553801946287145</c:v>
                </c:pt>
                <c:pt idx="5213">
                  <c:v>9.5558556101609007</c:v>
                </c:pt>
                <c:pt idx="5214">
                  <c:v>9.5558586761280022</c:v>
                </c:pt>
                <c:pt idx="5215">
                  <c:v>9.5559945101138286</c:v>
                </c:pt>
                <c:pt idx="5216">
                  <c:v>9.5566323392651853</c:v>
                </c:pt>
                <c:pt idx="5217">
                  <c:v>9.5574799725415467</c:v>
                </c:pt>
                <c:pt idx="5218">
                  <c:v>9.5575971379234446</c:v>
                </c:pt>
                <c:pt idx="5219">
                  <c:v>9.5578956810029556</c:v>
                </c:pt>
                <c:pt idx="5220">
                  <c:v>9.5583283411479805</c:v>
                </c:pt>
                <c:pt idx="5221">
                  <c:v>9.5598559696532224</c:v>
                </c:pt>
                <c:pt idx="5222">
                  <c:v>9.5599587467763101</c:v>
                </c:pt>
                <c:pt idx="5223">
                  <c:v>9.5602877711847736</c:v>
                </c:pt>
                <c:pt idx="5224">
                  <c:v>9.5610089337226238</c:v>
                </c:pt>
                <c:pt idx="5225">
                  <c:v>9.5619687088839509</c:v>
                </c:pt>
                <c:pt idx="5226">
                  <c:v>9.5628171981935619</c:v>
                </c:pt>
                <c:pt idx="5227">
                  <c:v>9.5639175656283602</c:v>
                </c:pt>
                <c:pt idx="5228">
                  <c:v>9.5651691261301437</c:v>
                </c:pt>
                <c:pt idx="5229">
                  <c:v>9.5653328228920156</c:v>
                </c:pt>
                <c:pt idx="5230">
                  <c:v>9.5663865754233655</c:v>
                </c:pt>
                <c:pt idx="5231">
                  <c:v>9.5666157034346035</c:v>
                </c:pt>
                <c:pt idx="5232">
                  <c:v>9.5666620355992311</c:v>
                </c:pt>
                <c:pt idx="5233">
                  <c:v>9.5669170965638557</c:v>
                </c:pt>
                <c:pt idx="5234">
                  <c:v>9.5672878932114322</c:v>
                </c:pt>
                <c:pt idx="5235">
                  <c:v>9.5680223341719817</c:v>
                </c:pt>
                <c:pt idx="5236">
                  <c:v>9.5681077456357553</c:v>
                </c:pt>
                <c:pt idx="5237">
                  <c:v>9.5682124869897738</c:v>
                </c:pt>
                <c:pt idx="5238">
                  <c:v>9.5682687554010126</c:v>
                </c:pt>
                <c:pt idx="5239">
                  <c:v>9.5692601756387639</c:v>
                </c:pt>
                <c:pt idx="5240">
                  <c:v>9.5695956900376871</c:v>
                </c:pt>
                <c:pt idx="5241">
                  <c:v>9.5701726577274044</c:v>
                </c:pt>
                <c:pt idx="5242">
                  <c:v>9.5704797301117868</c:v>
                </c:pt>
                <c:pt idx="5243">
                  <c:v>9.5708420886461756</c:v>
                </c:pt>
                <c:pt idx="5244">
                  <c:v>9.5718301253393534</c:v>
                </c:pt>
                <c:pt idx="5245">
                  <c:v>9.5719172787759454</c:v>
                </c:pt>
                <c:pt idx="5246">
                  <c:v>9.5723458097310683</c:v>
                </c:pt>
                <c:pt idx="5247">
                  <c:v>9.5723750983199114</c:v>
                </c:pt>
                <c:pt idx="5248">
                  <c:v>9.572553793722248</c:v>
                </c:pt>
                <c:pt idx="5249">
                  <c:v>9.5726589742821986</c:v>
                </c:pt>
                <c:pt idx="5250">
                  <c:v>9.5728820732041875</c:v>
                </c:pt>
                <c:pt idx="5251">
                  <c:v>9.5735290435360749</c:v>
                </c:pt>
                <c:pt idx="5252">
                  <c:v>9.5739936829936649</c:v>
                </c:pt>
                <c:pt idx="5253">
                  <c:v>9.5746085975299806</c:v>
                </c:pt>
                <c:pt idx="5254">
                  <c:v>9.5746365601167263</c:v>
                </c:pt>
                <c:pt idx="5255">
                  <c:v>9.5750998590087661</c:v>
                </c:pt>
                <c:pt idx="5256">
                  <c:v>9.5753356950498105</c:v>
                </c:pt>
                <c:pt idx="5257">
                  <c:v>9.576422255527163</c:v>
                </c:pt>
                <c:pt idx="5258">
                  <c:v>9.5768392494148635</c:v>
                </c:pt>
                <c:pt idx="5259">
                  <c:v>9.5769632660401136</c:v>
                </c:pt>
                <c:pt idx="5260">
                  <c:v>9.5772050372875501</c:v>
                </c:pt>
                <c:pt idx="5261">
                  <c:v>9.5774856502852597</c:v>
                </c:pt>
                <c:pt idx="5262">
                  <c:v>9.5774922337897195</c:v>
                </c:pt>
                <c:pt idx="5263">
                  <c:v>9.5778940498935832</c:v>
                </c:pt>
                <c:pt idx="5264">
                  <c:v>9.5780356124381285</c:v>
                </c:pt>
                <c:pt idx="5265">
                  <c:v>9.5780956160486124</c:v>
                </c:pt>
                <c:pt idx="5266">
                  <c:v>9.5783376040746795</c:v>
                </c:pt>
                <c:pt idx="5267">
                  <c:v>9.5802012053084198</c:v>
                </c:pt>
                <c:pt idx="5268">
                  <c:v>9.5803000085000622</c:v>
                </c:pt>
                <c:pt idx="5269">
                  <c:v>9.5805356638088508</c:v>
                </c:pt>
                <c:pt idx="5270">
                  <c:v>9.5807581970083646</c:v>
                </c:pt>
                <c:pt idx="5271">
                  <c:v>9.5817661722887379</c:v>
                </c:pt>
                <c:pt idx="5272">
                  <c:v>9.5818327784232196</c:v>
                </c:pt>
                <c:pt idx="5273">
                  <c:v>9.581885400877642</c:v>
                </c:pt>
                <c:pt idx="5274">
                  <c:v>9.5819338415563351</c:v>
                </c:pt>
                <c:pt idx="5275">
                  <c:v>9.5820125477906011</c:v>
                </c:pt>
                <c:pt idx="5276">
                  <c:v>9.5821862575970655</c:v>
                </c:pt>
                <c:pt idx="5277">
                  <c:v>9.5822459970682736</c:v>
                </c:pt>
                <c:pt idx="5278">
                  <c:v>9.5831879907950164</c:v>
                </c:pt>
                <c:pt idx="5279">
                  <c:v>9.5835293454797625</c:v>
                </c:pt>
                <c:pt idx="5280">
                  <c:v>9.584338821836262</c:v>
                </c:pt>
                <c:pt idx="5281">
                  <c:v>9.5846322403022981</c:v>
                </c:pt>
                <c:pt idx="5282">
                  <c:v>9.5847569966826569</c:v>
                </c:pt>
                <c:pt idx="5283">
                  <c:v>9.5855661519977708</c:v>
                </c:pt>
                <c:pt idx="5284">
                  <c:v>9.5864033160616788</c:v>
                </c:pt>
                <c:pt idx="5285">
                  <c:v>9.5867229143032482</c:v>
                </c:pt>
                <c:pt idx="5286">
                  <c:v>9.5868348172628721</c:v>
                </c:pt>
                <c:pt idx="5287">
                  <c:v>9.5870121289105352</c:v>
                </c:pt>
                <c:pt idx="5288">
                  <c:v>9.5870599243089636</c:v>
                </c:pt>
                <c:pt idx="5289">
                  <c:v>9.5881267839937916</c:v>
                </c:pt>
                <c:pt idx="5290">
                  <c:v>9.5887664204127852</c:v>
                </c:pt>
                <c:pt idx="5291">
                  <c:v>9.5889443038958095</c:v>
                </c:pt>
                <c:pt idx="5292">
                  <c:v>9.5891972673133932</c:v>
                </c:pt>
                <c:pt idx="5293">
                  <c:v>9.589921582334318</c:v>
                </c:pt>
                <c:pt idx="5294">
                  <c:v>9.5905794160138047</c:v>
                </c:pt>
                <c:pt idx="5295">
                  <c:v>9.591278063997251</c:v>
                </c:pt>
                <c:pt idx="5296">
                  <c:v>9.5916279027110889</c:v>
                </c:pt>
                <c:pt idx="5297">
                  <c:v>9.5923140703624341</c:v>
                </c:pt>
                <c:pt idx="5298">
                  <c:v>9.5925176456679146</c:v>
                </c:pt>
                <c:pt idx="5299">
                  <c:v>9.5928252321057563</c:v>
                </c:pt>
                <c:pt idx="5300">
                  <c:v>9.5931413145814552</c:v>
                </c:pt>
                <c:pt idx="5301">
                  <c:v>9.5934528045641958</c:v>
                </c:pt>
                <c:pt idx="5302">
                  <c:v>9.5935313455829032</c:v>
                </c:pt>
                <c:pt idx="5303">
                  <c:v>9.5936960538211906</c:v>
                </c:pt>
                <c:pt idx="5304">
                  <c:v>9.5944682636254264</c:v>
                </c:pt>
                <c:pt idx="5305">
                  <c:v>9.5950806644040778</c:v>
                </c:pt>
                <c:pt idx="5306">
                  <c:v>9.5954596432325072</c:v>
                </c:pt>
                <c:pt idx="5307">
                  <c:v>9.5956239086364121</c:v>
                </c:pt>
                <c:pt idx="5308">
                  <c:v>9.5963231507484874</c:v>
                </c:pt>
                <c:pt idx="5309">
                  <c:v>9.5965085815013165</c:v>
                </c:pt>
                <c:pt idx="5310">
                  <c:v>9.597176131155976</c:v>
                </c:pt>
                <c:pt idx="5311">
                  <c:v>9.597393179575791</c:v>
                </c:pt>
                <c:pt idx="5312">
                  <c:v>9.5976266240565185</c:v>
                </c:pt>
                <c:pt idx="5313">
                  <c:v>9.5976528058975923</c:v>
                </c:pt>
                <c:pt idx="5314">
                  <c:v>9.5978283036587602</c:v>
                </c:pt>
                <c:pt idx="5315">
                  <c:v>9.5989974755865237</c:v>
                </c:pt>
                <c:pt idx="5316">
                  <c:v>9.5992682058559975</c:v>
                </c:pt>
                <c:pt idx="5317">
                  <c:v>9.6003953002614768</c:v>
                </c:pt>
                <c:pt idx="5318">
                  <c:v>9.6004072683054673</c:v>
                </c:pt>
                <c:pt idx="5319">
                  <c:v>9.6013920896770131</c:v>
                </c:pt>
                <c:pt idx="5320">
                  <c:v>9.6015400551609549</c:v>
                </c:pt>
                <c:pt idx="5321">
                  <c:v>9.6018169518731415</c:v>
                </c:pt>
                <c:pt idx="5322">
                  <c:v>9.6024026877575643</c:v>
                </c:pt>
                <c:pt idx="5323">
                  <c:v>9.6024198105969898</c:v>
                </c:pt>
                <c:pt idx="5324">
                  <c:v>9.6024451307088103</c:v>
                </c:pt>
                <c:pt idx="5325">
                  <c:v>9.6035664426997513</c:v>
                </c:pt>
                <c:pt idx="5326">
                  <c:v>9.6040304320977565</c:v>
                </c:pt>
                <c:pt idx="5327">
                  <c:v>9.604440491210779</c:v>
                </c:pt>
                <c:pt idx="5328">
                  <c:v>9.6048511693246361</c:v>
                </c:pt>
                <c:pt idx="5329">
                  <c:v>9.604862837286122</c:v>
                </c:pt>
                <c:pt idx="5330">
                  <c:v>9.605412334233014</c:v>
                </c:pt>
                <c:pt idx="5331">
                  <c:v>9.6056251097765539</c:v>
                </c:pt>
                <c:pt idx="5332">
                  <c:v>9.6056563588481634</c:v>
                </c:pt>
                <c:pt idx="5333">
                  <c:v>9.6060884882906681</c:v>
                </c:pt>
                <c:pt idx="5334">
                  <c:v>9.6071042560853517</c:v>
                </c:pt>
                <c:pt idx="5335">
                  <c:v>9.6089436775259571</c:v>
                </c:pt>
                <c:pt idx="5336">
                  <c:v>9.6092074023463709</c:v>
                </c:pt>
                <c:pt idx="5337">
                  <c:v>9.6094062699010028</c:v>
                </c:pt>
                <c:pt idx="5338">
                  <c:v>9.6096559062609792</c:v>
                </c:pt>
                <c:pt idx="5339">
                  <c:v>9.610053568743993</c:v>
                </c:pt>
                <c:pt idx="5340">
                  <c:v>9.6107877686554062</c:v>
                </c:pt>
                <c:pt idx="5341">
                  <c:v>9.6120197408628787</c:v>
                </c:pt>
                <c:pt idx="5342">
                  <c:v>9.6132229767870641</c:v>
                </c:pt>
                <c:pt idx="5343">
                  <c:v>9.6153013407760604</c:v>
                </c:pt>
                <c:pt idx="5344">
                  <c:v>9.6168220948121235</c:v>
                </c:pt>
                <c:pt idx="5345">
                  <c:v>9.6172379376034378</c:v>
                </c:pt>
                <c:pt idx="5346">
                  <c:v>9.6172833444367392</c:v>
                </c:pt>
                <c:pt idx="5347">
                  <c:v>9.6175063023715026</c:v>
                </c:pt>
                <c:pt idx="5348">
                  <c:v>9.6185174997472753</c:v>
                </c:pt>
                <c:pt idx="5349">
                  <c:v>9.618700822901836</c:v>
                </c:pt>
                <c:pt idx="5350">
                  <c:v>9.6190815089418287</c:v>
                </c:pt>
                <c:pt idx="5351">
                  <c:v>9.6193904603388667</c:v>
                </c:pt>
                <c:pt idx="5352">
                  <c:v>9.6198487252348794</c:v>
                </c:pt>
                <c:pt idx="5353">
                  <c:v>9.6203886508010381</c:v>
                </c:pt>
                <c:pt idx="5354">
                  <c:v>9.6206347308367661</c:v>
                </c:pt>
                <c:pt idx="5355">
                  <c:v>9.6208057348330005</c:v>
                </c:pt>
                <c:pt idx="5356">
                  <c:v>9.6208776369798503</c:v>
                </c:pt>
                <c:pt idx="5357">
                  <c:v>9.6214128976669038</c:v>
                </c:pt>
                <c:pt idx="5358">
                  <c:v>9.6225348615588935</c:v>
                </c:pt>
                <c:pt idx="5359">
                  <c:v>9.6225946066536228</c:v>
                </c:pt>
                <c:pt idx="5360">
                  <c:v>9.6229254931484896</c:v>
                </c:pt>
                <c:pt idx="5361">
                  <c:v>9.623392007090203</c:v>
                </c:pt>
                <c:pt idx="5362">
                  <c:v>9.6236914744500126</c:v>
                </c:pt>
                <c:pt idx="5363">
                  <c:v>9.6249715173769239</c:v>
                </c:pt>
                <c:pt idx="5364">
                  <c:v>9.6251782080105315</c:v>
                </c:pt>
                <c:pt idx="5365">
                  <c:v>9.6254122417030636</c:v>
                </c:pt>
                <c:pt idx="5366">
                  <c:v>9.6254902515070455</c:v>
                </c:pt>
                <c:pt idx="5367">
                  <c:v>9.6258235454521976</c:v>
                </c:pt>
                <c:pt idx="5368">
                  <c:v>9.6258283974585002</c:v>
                </c:pt>
                <c:pt idx="5369">
                  <c:v>9.6264997881930814</c:v>
                </c:pt>
                <c:pt idx="5370">
                  <c:v>9.6267879258732574</c:v>
                </c:pt>
                <c:pt idx="5371">
                  <c:v>9.6282576541355489</c:v>
                </c:pt>
                <c:pt idx="5372">
                  <c:v>9.6284472371842309</c:v>
                </c:pt>
                <c:pt idx="5373">
                  <c:v>9.6286453822015865</c:v>
                </c:pt>
                <c:pt idx="5374">
                  <c:v>9.6287985994740328</c:v>
                </c:pt>
                <c:pt idx="5375">
                  <c:v>9.629023258595593</c:v>
                </c:pt>
                <c:pt idx="5376">
                  <c:v>9.629342795764785</c:v>
                </c:pt>
                <c:pt idx="5377">
                  <c:v>9.6293584698985253</c:v>
                </c:pt>
                <c:pt idx="5378">
                  <c:v>9.6295476988647497</c:v>
                </c:pt>
                <c:pt idx="5379">
                  <c:v>9.6297528338754983</c:v>
                </c:pt>
                <c:pt idx="5380">
                  <c:v>9.630370553462134</c:v>
                </c:pt>
                <c:pt idx="5381">
                  <c:v>9.6304010488174399</c:v>
                </c:pt>
                <c:pt idx="5382">
                  <c:v>9.6305041788344408</c:v>
                </c:pt>
                <c:pt idx="5383">
                  <c:v>9.6307541250601378</c:v>
                </c:pt>
                <c:pt idx="5384">
                  <c:v>9.6311543827091697</c:v>
                </c:pt>
                <c:pt idx="5385">
                  <c:v>9.6313583462869623</c:v>
                </c:pt>
                <c:pt idx="5386">
                  <c:v>9.6325357549314603</c:v>
                </c:pt>
                <c:pt idx="5387">
                  <c:v>9.6325594519116855</c:v>
                </c:pt>
                <c:pt idx="5388">
                  <c:v>9.6333357382701124</c:v>
                </c:pt>
                <c:pt idx="5389">
                  <c:v>9.6340806910059271</c:v>
                </c:pt>
                <c:pt idx="5390">
                  <c:v>9.6341531277074424</c:v>
                </c:pt>
                <c:pt idx="5391">
                  <c:v>9.6346283510631601</c:v>
                </c:pt>
                <c:pt idx="5392">
                  <c:v>9.6349441607806448</c:v>
                </c:pt>
                <c:pt idx="5393">
                  <c:v>9.6351109398879355</c:v>
                </c:pt>
                <c:pt idx="5394">
                  <c:v>9.6353921631054202</c:v>
                </c:pt>
                <c:pt idx="5395">
                  <c:v>9.6358586232499572</c:v>
                </c:pt>
                <c:pt idx="5396">
                  <c:v>9.6359469070144925</c:v>
                </c:pt>
                <c:pt idx="5397">
                  <c:v>9.6365804560991215</c:v>
                </c:pt>
                <c:pt idx="5398">
                  <c:v>9.6368542143633977</c:v>
                </c:pt>
                <c:pt idx="5399">
                  <c:v>9.6369653066740408</c:v>
                </c:pt>
                <c:pt idx="5400">
                  <c:v>9.6369971272115755</c:v>
                </c:pt>
                <c:pt idx="5401">
                  <c:v>9.6371324648888308</c:v>
                </c:pt>
                <c:pt idx="5402">
                  <c:v>9.6374891731153109</c:v>
                </c:pt>
                <c:pt idx="5403">
                  <c:v>9.6379912681567923</c:v>
                </c:pt>
                <c:pt idx="5404">
                  <c:v>9.6384983606927594</c:v>
                </c:pt>
                <c:pt idx="5405">
                  <c:v>9.6385010991757483</c:v>
                </c:pt>
                <c:pt idx="5406">
                  <c:v>9.6393479802273934</c:v>
                </c:pt>
                <c:pt idx="5407">
                  <c:v>9.639499222421346</c:v>
                </c:pt>
                <c:pt idx="5408">
                  <c:v>9.6399154910626397</c:v>
                </c:pt>
                <c:pt idx="5409">
                  <c:v>9.6399342840287723</c:v>
                </c:pt>
                <c:pt idx="5410">
                  <c:v>9.6399486299939507</c:v>
                </c:pt>
                <c:pt idx="5411">
                  <c:v>9.6401885370552076</c:v>
                </c:pt>
                <c:pt idx="5412">
                  <c:v>9.6402519797045496</c:v>
                </c:pt>
                <c:pt idx="5413">
                  <c:v>9.6403642301252983</c:v>
                </c:pt>
                <c:pt idx="5414">
                  <c:v>9.6411938674187727</c:v>
                </c:pt>
                <c:pt idx="5415">
                  <c:v>9.6417295727102488</c:v>
                </c:pt>
                <c:pt idx="5416">
                  <c:v>9.6425825231332887</c:v>
                </c:pt>
                <c:pt idx="5417">
                  <c:v>9.6427013253889307</c:v>
                </c:pt>
                <c:pt idx="5418">
                  <c:v>9.6427567978342772</c:v>
                </c:pt>
                <c:pt idx="5419">
                  <c:v>9.643240955514333</c:v>
                </c:pt>
                <c:pt idx="5420">
                  <c:v>9.643342596601526</c:v>
                </c:pt>
                <c:pt idx="5421">
                  <c:v>9.6433727678287848</c:v>
                </c:pt>
                <c:pt idx="5422">
                  <c:v>9.6438066750371725</c:v>
                </c:pt>
                <c:pt idx="5423">
                  <c:v>9.6440549161561702</c:v>
                </c:pt>
                <c:pt idx="5424">
                  <c:v>9.645159719368273</c:v>
                </c:pt>
                <c:pt idx="5425">
                  <c:v>9.6454927770114747</c:v>
                </c:pt>
                <c:pt idx="5426">
                  <c:v>9.6455272086765138</c:v>
                </c:pt>
                <c:pt idx="5427">
                  <c:v>9.6458527893932136</c:v>
                </c:pt>
                <c:pt idx="5428">
                  <c:v>9.6464516454778018</c:v>
                </c:pt>
                <c:pt idx="5429">
                  <c:v>9.6464553473631778</c:v>
                </c:pt>
                <c:pt idx="5430">
                  <c:v>9.646865542381045</c:v>
                </c:pt>
                <c:pt idx="5431">
                  <c:v>9.6468986889192507</c:v>
                </c:pt>
                <c:pt idx="5432">
                  <c:v>9.6470731763798963</c:v>
                </c:pt>
                <c:pt idx="5433">
                  <c:v>9.6472002632840219</c:v>
                </c:pt>
                <c:pt idx="5434">
                  <c:v>9.6481157346010917</c:v>
                </c:pt>
                <c:pt idx="5435">
                  <c:v>9.6489482355578318</c:v>
                </c:pt>
                <c:pt idx="5436">
                  <c:v>9.6497574877876282</c:v>
                </c:pt>
                <c:pt idx="5437">
                  <c:v>9.6500333597418102</c:v>
                </c:pt>
                <c:pt idx="5438">
                  <c:v>9.6500954928386093</c:v>
                </c:pt>
                <c:pt idx="5439">
                  <c:v>9.6506087561778777</c:v>
                </c:pt>
                <c:pt idx="5440">
                  <c:v>9.6506273928154638</c:v>
                </c:pt>
                <c:pt idx="5441">
                  <c:v>9.6517399497110361</c:v>
                </c:pt>
                <c:pt idx="5442">
                  <c:v>9.6518986995308413</c:v>
                </c:pt>
                <c:pt idx="5443">
                  <c:v>9.651946537187392</c:v>
                </c:pt>
                <c:pt idx="5444">
                  <c:v>9.6522992099379756</c:v>
                </c:pt>
                <c:pt idx="5445">
                  <c:v>9.6531084747431528</c:v>
                </c:pt>
                <c:pt idx="5446">
                  <c:v>9.6553689378037628</c:v>
                </c:pt>
                <c:pt idx="5447">
                  <c:v>9.6554201911098296</c:v>
                </c:pt>
                <c:pt idx="5448">
                  <c:v>9.6557759921089144</c:v>
                </c:pt>
                <c:pt idx="5449">
                  <c:v>9.6559924884755208</c:v>
                </c:pt>
                <c:pt idx="5450">
                  <c:v>9.6562238429044562</c:v>
                </c:pt>
                <c:pt idx="5451">
                  <c:v>9.6563610094825485</c:v>
                </c:pt>
                <c:pt idx="5452">
                  <c:v>9.6563921668955981</c:v>
                </c:pt>
                <c:pt idx="5453">
                  <c:v>9.6565281603344495</c:v>
                </c:pt>
                <c:pt idx="5454">
                  <c:v>9.6574335868384296</c:v>
                </c:pt>
                <c:pt idx="5455">
                  <c:v>9.6576630436754751</c:v>
                </c:pt>
                <c:pt idx="5456">
                  <c:v>9.6576642563122341</c:v>
                </c:pt>
                <c:pt idx="5457">
                  <c:v>9.6576786485853603</c:v>
                </c:pt>
                <c:pt idx="5458">
                  <c:v>9.6580830835210989</c:v>
                </c:pt>
                <c:pt idx="5459">
                  <c:v>9.6582365040352833</c:v>
                </c:pt>
                <c:pt idx="5460">
                  <c:v>9.6590592932597055</c:v>
                </c:pt>
                <c:pt idx="5461">
                  <c:v>9.6593604380952129</c:v>
                </c:pt>
                <c:pt idx="5462">
                  <c:v>9.6598497030736077</c:v>
                </c:pt>
                <c:pt idx="5463">
                  <c:v>9.6598585601660272</c:v>
                </c:pt>
                <c:pt idx="5464">
                  <c:v>9.6602922492140149</c:v>
                </c:pt>
                <c:pt idx="5465">
                  <c:v>9.6604085498921979</c:v>
                </c:pt>
                <c:pt idx="5466">
                  <c:v>9.6605092486573536</c:v>
                </c:pt>
                <c:pt idx="5467">
                  <c:v>9.66072609805064</c:v>
                </c:pt>
                <c:pt idx="5468">
                  <c:v>9.6608735239203565</c:v>
                </c:pt>
                <c:pt idx="5469">
                  <c:v>9.6612460028435514</c:v>
                </c:pt>
                <c:pt idx="5470">
                  <c:v>9.6614772842210215</c:v>
                </c:pt>
                <c:pt idx="5471">
                  <c:v>9.661599054384606</c:v>
                </c:pt>
                <c:pt idx="5472">
                  <c:v>9.661623598519105</c:v>
                </c:pt>
                <c:pt idx="5473">
                  <c:v>9.6617483561793289</c:v>
                </c:pt>
                <c:pt idx="5474">
                  <c:v>9.6624771014199187</c:v>
                </c:pt>
                <c:pt idx="5475">
                  <c:v>9.6639538398411275</c:v>
                </c:pt>
                <c:pt idx="5476">
                  <c:v>9.6641710543293371</c:v>
                </c:pt>
                <c:pt idx="5477">
                  <c:v>9.6643640620082767</c:v>
                </c:pt>
                <c:pt idx="5478">
                  <c:v>9.6649812755861291</c:v>
                </c:pt>
                <c:pt idx="5479">
                  <c:v>9.6650909303796162</c:v>
                </c:pt>
                <c:pt idx="5480">
                  <c:v>9.6658867903720509</c:v>
                </c:pt>
                <c:pt idx="5481">
                  <c:v>9.6662499740161412</c:v>
                </c:pt>
                <c:pt idx="5482">
                  <c:v>9.6663293783989843</c:v>
                </c:pt>
                <c:pt idx="5483">
                  <c:v>9.667060004960085</c:v>
                </c:pt>
                <c:pt idx="5484">
                  <c:v>9.6685398301087435</c:v>
                </c:pt>
                <c:pt idx="5485">
                  <c:v>9.6687766788012226</c:v>
                </c:pt>
                <c:pt idx="5486">
                  <c:v>9.6709083012259374</c:v>
                </c:pt>
                <c:pt idx="5487">
                  <c:v>9.6715075258617063</c:v>
                </c:pt>
                <c:pt idx="5488">
                  <c:v>9.6719371955653877</c:v>
                </c:pt>
                <c:pt idx="5489">
                  <c:v>9.6720788364984234</c:v>
                </c:pt>
                <c:pt idx="5490">
                  <c:v>9.6724368364452538</c:v>
                </c:pt>
                <c:pt idx="5491">
                  <c:v>9.6729958413268911</c:v>
                </c:pt>
                <c:pt idx="5492">
                  <c:v>9.6730285859756435</c:v>
                </c:pt>
                <c:pt idx="5493">
                  <c:v>9.6737032077563168</c:v>
                </c:pt>
                <c:pt idx="5494">
                  <c:v>9.673747172122992</c:v>
                </c:pt>
                <c:pt idx="5495">
                  <c:v>9.6737625042986792</c:v>
                </c:pt>
                <c:pt idx="5496">
                  <c:v>9.6746171706985908</c:v>
                </c:pt>
                <c:pt idx="5497">
                  <c:v>9.6747590450143299</c:v>
                </c:pt>
                <c:pt idx="5498">
                  <c:v>9.6750502677885226</c:v>
                </c:pt>
                <c:pt idx="5499">
                  <c:v>9.6757918013655502</c:v>
                </c:pt>
                <c:pt idx="5500">
                  <c:v>9.6758007624421829</c:v>
                </c:pt>
                <c:pt idx="5501">
                  <c:v>9.6761917120243925</c:v>
                </c:pt>
                <c:pt idx="5502">
                  <c:v>9.6762610346646323</c:v>
                </c:pt>
                <c:pt idx="5503">
                  <c:v>9.6767573272207592</c:v>
                </c:pt>
                <c:pt idx="5504">
                  <c:v>9.6770722173345796</c:v>
                </c:pt>
                <c:pt idx="5505">
                  <c:v>9.6771362327067898</c:v>
                </c:pt>
                <c:pt idx="5506">
                  <c:v>9.6774090881861383</c:v>
                </c:pt>
                <c:pt idx="5507">
                  <c:v>9.677483935876241</c:v>
                </c:pt>
                <c:pt idx="5508">
                  <c:v>9.6783766978132864</c:v>
                </c:pt>
                <c:pt idx="5509">
                  <c:v>9.6791227565755218</c:v>
                </c:pt>
                <c:pt idx="5510">
                  <c:v>9.6793747852839811</c:v>
                </c:pt>
                <c:pt idx="5511">
                  <c:v>9.679916228212873</c:v>
                </c:pt>
                <c:pt idx="5512">
                  <c:v>9.6800066507003866</c:v>
                </c:pt>
                <c:pt idx="5513">
                  <c:v>9.6800581219814337</c:v>
                </c:pt>
                <c:pt idx="5514">
                  <c:v>9.6806772725854344</c:v>
                </c:pt>
                <c:pt idx="5515">
                  <c:v>9.6807147714551629</c:v>
                </c:pt>
                <c:pt idx="5516">
                  <c:v>9.6807153702449931</c:v>
                </c:pt>
                <c:pt idx="5517">
                  <c:v>9.680740462534402</c:v>
                </c:pt>
                <c:pt idx="5518">
                  <c:v>9.6809692643726208</c:v>
                </c:pt>
                <c:pt idx="5519">
                  <c:v>9.6809921131809968</c:v>
                </c:pt>
                <c:pt idx="5520">
                  <c:v>9.6812577051650823</c:v>
                </c:pt>
                <c:pt idx="5521">
                  <c:v>9.6816016823360549</c:v>
                </c:pt>
                <c:pt idx="5522">
                  <c:v>9.682061262504071</c:v>
                </c:pt>
                <c:pt idx="5523">
                  <c:v>9.6832404491096984</c:v>
                </c:pt>
                <c:pt idx="5524">
                  <c:v>9.6832440968981626</c:v>
                </c:pt>
                <c:pt idx="5525">
                  <c:v>9.6835582903399491</c:v>
                </c:pt>
                <c:pt idx="5526">
                  <c:v>9.6863391998343218</c:v>
                </c:pt>
                <c:pt idx="5527">
                  <c:v>9.686769191043954</c:v>
                </c:pt>
                <c:pt idx="5528">
                  <c:v>9.6868522219436386</c:v>
                </c:pt>
                <c:pt idx="5529">
                  <c:v>9.6870619197552106</c:v>
                </c:pt>
                <c:pt idx="5530">
                  <c:v>9.6877623367963572</c:v>
                </c:pt>
                <c:pt idx="5531">
                  <c:v>9.6878616919508307</c:v>
                </c:pt>
                <c:pt idx="5532">
                  <c:v>9.6879318940096333</c:v>
                </c:pt>
                <c:pt idx="5533">
                  <c:v>9.6880223173710753</c:v>
                </c:pt>
                <c:pt idx="5534">
                  <c:v>9.6888809852955564</c:v>
                </c:pt>
                <c:pt idx="5535">
                  <c:v>9.689341003961955</c:v>
                </c:pt>
                <c:pt idx="5536">
                  <c:v>9.6901097175741384</c:v>
                </c:pt>
                <c:pt idx="5537">
                  <c:v>9.6902290441465251</c:v>
                </c:pt>
                <c:pt idx="5538">
                  <c:v>9.6905869974371566</c:v>
                </c:pt>
                <c:pt idx="5539">
                  <c:v>9.6906579967871593</c:v>
                </c:pt>
                <c:pt idx="5540">
                  <c:v>9.6907479876192291</c:v>
                </c:pt>
                <c:pt idx="5541">
                  <c:v>9.6909121655703494</c:v>
                </c:pt>
                <c:pt idx="5542">
                  <c:v>9.6915098139681604</c:v>
                </c:pt>
                <c:pt idx="5543">
                  <c:v>9.6916733726182276</c:v>
                </c:pt>
                <c:pt idx="5544">
                  <c:v>9.6917392841381265</c:v>
                </c:pt>
                <c:pt idx="5545">
                  <c:v>9.69197581480217</c:v>
                </c:pt>
                <c:pt idx="5546">
                  <c:v>9.6924784400852317</c:v>
                </c:pt>
                <c:pt idx="5547">
                  <c:v>9.6925676112931978</c:v>
                </c:pt>
                <c:pt idx="5548">
                  <c:v>9.6925961435870782</c:v>
                </c:pt>
                <c:pt idx="5549">
                  <c:v>9.6930062082964614</c:v>
                </c:pt>
                <c:pt idx="5550">
                  <c:v>9.6930843728111977</c:v>
                </c:pt>
                <c:pt idx="5551">
                  <c:v>9.6934068784531284</c:v>
                </c:pt>
                <c:pt idx="5552">
                  <c:v>9.6938201895252973</c:v>
                </c:pt>
                <c:pt idx="5553">
                  <c:v>9.6944210836023927</c:v>
                </c:pt>
                <c:pt idx="5554">
                  <c:v>9.6947686789782672</c:v>
                </c:pt>
                <c:pt idx="5555">
                  <c:v>9.6960999771971395</c:v>
                </c:pt>
                <c:pt idx="5556">
                  <c:v>9.6961047215936969</c:v>
                </c:pt>
                <c:pt idx="5557">
                  <c:v>9.6963097087915973</c:v>
                </c:pt>
                <c:pt idx="5558">
                  <c:v>9.6964276747874187</c:v>
                </c:pt>
                <c:pt idx="5559">
                  <c:v>9.6970623972408347</c:v>
                </c:pt>
                <c:pt idx="5560">
                  <c:v>9.697076071783302</c:v>
                </c:pt>
                <c:pt idx="5561">
                  <c:v>9.6974287349657295</c:v>
                </c:pt>
                <c:pt idx="5562">
                  <c:v>9.6985420629571486</c:v>
                </c:pt>
                <c:pt idx="5563">
                  <c:v>9.6985578606613672</c:v>
                </c:pt>
                <c:pt idx="5564">
                  <c:v>9.69862499187089</c:v>
                </c:pt>
                <c:pt idx="5565">
                  <c:v>9.700210785952363</c:v>
                </c:pt>
                <c:pt idx="5566">
                  <c:v>9.7005964155285831</c:v>
                </c:pt>
                <c:pt idx="5567">
                  <c:v>9.7006846119547081</c:v>
                </c:pt>
                <c:pt idx="5568">
                  <c:v>9.7009466889377443</c:v>
                </c:pt>
                <c:pt idx="5569">
                  <c:v>9.7011646611712194</c:v>
                </c:pt>
                <c:pt idx="5570">
                  <c:v>9.7014415822619462</c:v>
                </c:pt>
                <c:pt idx="5571">
                  <c:v>9.7015680847385841</c:v>
                </c:pt>
                <c:pt idx="5572">
                  <c:v>9.7017418385426328</c:v>
                </c:pt>
                <c:pt idx="5573">
                  <c:v>9.7028552473630576</c:v>
                </c:pt>
                <c:pt idx="5574">
                  <c:v>9.7034460576027897</c:v>
                </c:pt>
                <c:pt idx="5575">
                  <c:v>9.7035180854789473</c:v>
                </c:pt>
                <c:pt idx="5576">
                  <c:v>9.7042461892253176</c:v>
                </c:pt>
                <c:pt idx="5577">
                  <c:v>9.7042813167195909</c:v>
                </c:pt>
                <c:pt idx="5578">
                  <c:v>9.7043694263339884</c:v>
                </c:pt>
                <c:pt idx="5579">
                  <c:v>9.7054921932115263</c:v>
                </c:pt>
                <c:pt idx="5580">
                  <c:v>9.706539142772094</c:v>
                </c:pt>
                <c:pt idx="5581">
                  <c:v>9.7067428833876228</c:v>
                </c:pt>
                <c:pt idx="5582">
                  <c:v>9.7069819558496491</c:v>
                </c:pt>
                <c:pt idx="5583">
                  <c:v>9.707026695139259</c:v>
                </c:pt>
                <c:pt idx="5584">
                  <c:v>9.7073313830744787</c:v>
                </c:pt>
                <c:pt idx="5585">
                  <c:v>9.7075712642234038</c:v>
                </c:pt>
                <c:pt idx="5586">
                  <c:v>9.7077678021926115</c:v>
                </c:pt>
                <c:pt idx="5587">
                  <c:v>9.7079198550565557</c:v>
                </c:pt>
                <c:pt idx="5588">
                  <c:v>9.7085654277995204</c:v>
                </c:pt>
                <c:pt idx="5589">
                  <c:v>9.7087475572361104</c:v>
                </c:pt>
                <c:pt idx="5590">
                  <c:v>9.7095664625338376</c:v>
                </c:pt>
                <c:pt idx="5591">
                  <c:v>9.7096624740520614</c:v>
                </c:pt>
                <c:pt idx="5592">
                  <c:v>9.7098004234233368</c:v>
                </c:pt>
                <c:pt idx="5593">
                  <c:v>9.7100922515985566</c:v>
                </c:pt>
                <c:pt idx="5594">
                  <c:v>9.7105434161616024</c:v>
                </c:pt>
                <c:pt idx="5595">
                  <c:v>9.7110605726752581</c:v>
                </c:pt>
                <c:pt idx="5596">
                  <c:v>9.7111794980908002</c:v>
                </c:pt>
                <c:pt idx="5597">
                  <c:v>9.7112801065675356</c:v>
                </c:pt>
                <c:pt idx="5598">
                  <c:v>9.7116569685351006</c:v>
                </c:pt>
                <c:pt idx="5599">
                  <c:v>9.712112806191243</c:v>
                </c:pt>
                <c:pt idx="5600">
                  <c:v>9.7123503036566898</c:v>
                </c:pt>
                <c:pt idx="5601">
                  <c:v>9.7126923428146679</c:v>
                </c:pt>
                <c:pt idx="5602">
                  <c:v>9.7131720366032237</c:v>
                </c:pt>
                <c:pt idx="5603">
                  <c:v>9.7136003811786189</c:v>
                </c:pt>
                <c:pt idx="5604">
                  <c:v>9.7147267746954018</c:v>
                </c:pt>
                <c:pt idx="5605">
                  <c:v>9.7161091183254022</c:v>
                </c:pt>
                <c:pt idx="5606">
                  <c:v>9.7161956851501472</c:v>
                </c:pt>
                <c:pt idx="5607">
                  <c:v>9.7178311359914087</c:v>
                </c:pt>
                <c:pt idx="5608">
                  <c:v>9.7182841369033888</c:v>
                </c:pt>
                <c:pt idx="5609">
                  <c:v>9.7188076164123078</c:v>
                </c:pt>
                <c:pt idx="5610">
                  <c:v>9.719028105604405</c:v>
                </c:pt>
                <c:pt idx="5611">
                  <c:v>9.7190912676684089</c:v>
                </c:pt>
                <c:pt idx="5612">
                  <c:v>9.7203413420025804</c:v>
                </c:pt>
                <c:pt idx="5613">
                  <c:v>9.7205229620067595</c:v>
                </c:pt>
                <c:pt idx="5614">
                  <c:v>9.7206555648043569</c:v>
                </c:pt>
                <c:pt idx="5615">
                  <c:v>9.7214744318134301</c:v>
                </c:pt>
                <c:pt idx="5616">
                  <c:v>9.7218755713769092</c:v>
                </c:pt>
                <c:pt idx="5617">
                  <c:v>9.7235919950139298</c:v>
                </c:pt>
                <c:pt idx="5618">
                  <c:v>9.723848379893921</c:v>
                </c:pt>
                <c:pt idx="5619">
                  <c:v>9.7241802765539429</c:v>
                </c:pt>
                <c:pt idx="5620">
                  <c:v>9.7242954378235673</c:v>
                </c:pt>
                <c:pt idx="5621">
                  <c:v>9.7243908984084761</c:v>
                </c:pt>
                <c:pt idx="5622">
                  <c:v>9.7244389397371425</c:v>
                </c:pt>
                <c:pt idx="5623">
                  <c:v>9.7246730940202912</c:v>
                </c:pt>
                <c:pt idx="5624">
                  <c:v>9.7249378779636668</c:v>
                </c:pt>
                <c:pt idx="5625">
                  <c:v>9.7253768426503289</c:v>
                </c:pt>
                <c:pt idx="5626">
                  <c:v>9.7255349819541443</c:v>
                </c:pt>
                <c:pt idx="5627">
                  <c:v>9.7255796890796748</c:v>
                </c:pt>
                <c:pt idx="5628">
                  <c:v>9.7256734856437426</c:v>
                </c:pt>
                <c:pt idx="5629">
                  <c:v>9.725732412963545</c:v>
                </c:pt>
                <c:pt idx="5630">
                  <c:v>9.7265201156314784</c:v>
                </c:pt>
                <c:pt idx="5631">
                  <c:v>9.7265555784846942</c:v>
                </c:pt>
                <c:pt idx="5632">
                  <c:v>9.7266109450228004</c:v>
                </c:pt>
                <c:pt idx="5633">
                  <c:v>9.7267182323689561</c:v>
                </c:pt>
                <c:pt idx="5634">
                  <c:v>9.7270310166546192</c:v>
                </c:pt>
                <c:pt idx="5635">
                  <c:v>9.7270962592957826</c:v>
                </c:pt>
                <c:pt idx="5636">
                  <c:v>9.7273145281867617</c:v>
                </c:pt>
                <c:pt idx="5637">
                  <c:v>9.7275148060604</c:v>
                </c:pt>
                <c:pt idx="5638">
                  <c:v>9.7278729224142104</c:v>
                </c:pt>
                <c:pt idx="5639">
                  <c:v>9.728329792345118</c:v>
                </c:pt>
                <c:pt idx="5640">
                  <c:v>9.7288690479352038</c:v>
                </c:pt>
                <c:pt idx="5641">
                  <c:v>9.7291503865821642</c:v>
                </c:pt>
                <c:pt idx="5642">
                  <c:v>9.7292635455391245</c:v>
                </c:pt>
                <c:pt idx="5643">
                  <c:v>9.7306112154047693</c:v>
                </c:pt>
                <c:pt idx="5644">
                  <c:v>9.7308392749483765</c:v>
                </c:pt>
                <c:pt idx="5645">
                  <c:v>9.731069497515346</c:v>
                </c:pt>
                <c:pt idx="5646">
                  <c:v>9.7316667501415317</c:v>
                </c:pt>
                <c:pt idx="5647">
                  <c:v>9.7317484072601861</c:v>
                </c:pt>
                <c:pt idx="5648">
                  <c:v>9.7317756757656291</c:v>
                </c:pt>
                <c:pt idx="5649">
                  <c:v>9.7327939091389517</c:v>
                </c:pt>
                <c:pt idx="5650">
                  <c:v>9.7328333110091343</c:v>
                </c:pt>
                <c:pt idx="5651">
                  <c:v>9.7329332529809758</c:v>
                </c:pt>
                <c:pt idx="5652">
                  <c:v>9.7334332835531328</c:v>
                </c:pt>
                <c:pt idx="5653">
                  <c:v>9.7340989706280432</c:v>
                </c:pt>
                <c:pt idx="5654">
                  <c:v>9.7341777223659349</c:v>
                </c:pt>
                <c:pt idx="5655">
                  <c:v>9.7358174290113162</c:v>
                </c:pt>
                <c:pt idx="5656">
                  <c:v>9.7361055874199511</c:v>
                </c:pt>
                <c:pt idx="5657">
                  <c:v>9.7368357747136134</c:v>
                </c:pt>
                <c:pt idx="5658">
                  <c:v>9.7371510772495942</c:v>
                </c:pt>
                <c:pt idx="5659">
                  <c:v>9.7376900816578154</c:v>
                </c:pt>
                <c:pt idx="5660">
                  <c:v>9.738679621533203</c:v>
                </c:pt>
                <c:pt idx="5661">
                  <c:v>9.73879567383403</c:v>
                </c:pt>
                <c:pt idx="5662">
                  <c:v>9.7393482330690251</c:v>
                </c:pt>
                <c:pt idx="5663">
                  <c:v>9.7393637709468823</c:v>
                </c:pt>
                <c:pt idx="5664">
                  <c:v>9.7400661746065254</c:v>
                </c:pt>
                <c:pt idx="5665">
                  <c:v>9.7401337287075389</c:v>
                </c:pt>
                <c:pt idx="5666">
                  <c:v>9.7408396200581073</c:v>
                </c:pt>
                <c:pt idx="5667">
                  <c:v>9.7420564656529898</c:v>
                </c:pt>
                <c:pt idx="5668">
                  <c:v>9.7421432418241984</c:v>
                </c:pt>
                <c:pt idx="5669">
                  <c:v>9.7436057444523136</c:v>
                </c:pt>
                <c:pt idx="5670">
                  <c:v>9.7437130715872886</c:v>
                </c:pt>
                <c:pt idx="5671">
                  <c:v>9.7438729154621164</c:v>
                </c:pt>
                <c:pt idx="5672">
                  <c:v>9.7441753034057541</c:v>
                </c:pt>
                <c:pt idx="5673">
                  <c:v>9.744239453764056</c:v>
                </c:pt>
                <c:pt idx="5674">
                  <c:v>9.7443348931688547</c:v>
                </c:pt>
                <c:pt idx="5675">
                  <c:v>9.7445647880352553</c:v>
                </c:pt>
                <c:pt idx="5676">
                  <c:v>9.7450246304860304</c:v>
                </c:pt>
                <c:pt idx="5677">
                  <c:v>9.7451853331009488</c:v>
                </c:pt>
                <c:pt idx="5678">
                  <c:v>9.7454695766286967</c:v>
                </c:pt>
                <c:pt idx="5679">
                  <c:v>9.7458456440946719</c:v>
                </c:pt>
                <c:pt idx="5680">
                  <c:v>9.7465861002846772</c:v>
                </c:pt>
                <c:pt idx="5681">
                  <c:v>9.7466776123563044</c:v>
                </c:pt>
                <c:pt idx="5682">
                  <c:v>9.7471403759905346</c:v>
                </c:pt>
                <c:pt idx="5683">
                  <c:v>9.7471655841908387</c:v>
                </c:pt>
                <c:pt idx="5684">
                  <c:v>9.7473383546474839</c:v>
                </c:pt>
                <c:pt idx="5685">
                  <c:v>9.7478748993544038</c:v>
                </c:pt>
                <c:pt idx="5686">
                  <c:v>9.7479691396370853</c:v>
                </c:pt>
                <c:pt idx="5687">
                  <c:v>9.7482787813294198</c:v>
                </c:pt>
                <c:pt idx="5688">
                  <c:v>9.7487825977047979</c:v>
                </c:pt>
                <c:pt idx="5689">
                  <c:v>9.7490400781970656</c:v>
                </c:pt>
                <c:pt idx="5690">
                  <c:v>9.749292890061847</c:v>
                </c:pt>
                <c:pt idx="5691">
                  <c:v>9.7493522793694378</c:v>
                </c:pt>
                <c:pt idx="5692">
                  <c:v>9.7494513128309972</c:v>
                </c:pt>
                <c:pt idx="5693">
                  <c:v>9.7504608337347918</c:v>
                </c:pt>
                <c:pt idx="5694">
                  <c:v>9.751049464133855</c:v>
                </c:pt>
                <c:pt idx="5695">
                  <c:v>9.7515894932763398</c:v>
                </c:pt>
                <c:pt idx="5696">
                  <c:v>9.7519716571652459</c:v>
                </c:pt>
                <c:pt idx="5697">
                  <c:v>9.7524150798882694</c:v>
                </c:pt>
                <c:pt idx="5698">
                  <c:v>9.7532565258973172</c:v>
                </c:pt>
                <c:pt idx="5699">
                  <c:v>9.7532754006358253</c:v>
                </c:pt>
                <c:pt idx="5700">
                  <c:v>9.7537115346815373</c:v>
                </c:pt>
                <c:pt idx="5701">
                  <c:v>9.7538561770632786</c:v>
                </c:pt>
                <c:pt idx="5702">
                  <c:v>9.7544000478909254</c:v>
                </c:pt>
                <c:pt idx="5703">
                  <c:v>9.7545540555310986</c:v>
                </c:pt>
                <c:pt idx="5704">
                  <c:v>9.7551109463169432</c:v>
                </c:pt>
                <c:pt idx="5705">
                  <c:v>9.7553561251711969</c:v>
                </c:pt>
                <c:pt idx="5706">
                  <c:v>9.7562955036688521</c:v>
                </c:pt>
                <c:pt idx="5707">
                  <c:v>9.7566806394997627</c:v>
                </c:pt>
                <c:pt idx="5708">
                  <c:v>9.757292653631902</c:v>
                </c:pt>
                <c:pt idx="5709">
                  <c:v>9.7576321502848291</c:v>
                </c:pt>
                <c:pt idx="5710">
                  <c:v>9.7577163985326081</c:v>
                </c:pt>
                <c:pt idx="5711">
                  <c:v>9.7577650170228765</c:v>
                </c:pt>
                <c:pt idx="5712">
                  <c:v>9.7587238591097609</c:v>
                </c:pt>
                <c:pt idx="5713">
                  <c:v>9.7588013589230052</c:v>
                </c:pt>
                <c:pt idx="5714">
                  <c:v>9.7589245612631359</c:v>
                </c:pt>
                <c:pt idx="5715">
                  <c:v>9.7597794308105925</c:v>
                </c:pt>
                <c:pt idx="5716">
                  <c:v>9.759874930498766</c:v>
                </c:pt>
                <c:pt idx="5717">
                  <c:v>9.7603310152144562</c:v>
                </c:pt>
                <c:pt idx="5718">
                  <c:v>9.7604988874544496</c:v>
                </c:pt>
                <c:pt idx="5719">
                  <c:v>9.7608709061882166</c:v>
                </c:pt>
                <c:pt idx="5720">
                  <c:v>9.7610206594526492</c:v>
                </c:pt>
                <c:pt idx="5721">
                  <c:v>9.7618333909781629</c:v>
                </c:pt>
                <c:pt idx="5722">
                  <c:v>9.7621913698225224</c:v>
                </c:pt>
                <c:pt idx="5723">
                  <c:v>9.7624781376636189</c:v>
                </c:pt>
                <c:pt idx="5724">
                  <c:v>9.763127339293602</c:v>
                </c:pt>
                <c:pt idx="5725">
                  <c:v>9.7634586397952585</c:v>
                </c:pt>
                <c:pt idx="5726">
                  <c:v>9.7639974762959234</c:v>
                </c:pt>
                <c:pt idx="5727">
                  <c:v>9.7640448673182636</c:v>
                </c:pt>
                <c:pt idx="5728">
                  <c:v>9.7641064512349196</c:v>
                </c:pt>
                <c:pt idx="5729">
                  <c:v>9.764127558017444</c:v>
                </c:pt>
                <c:pt idx="5730">
                  <c:v>9.7644517127464265</c:v>
                </c:pt>
                <c:pt idx="5731">
                  <c:v>9.7647574258706005</c:v>
                </c:pt>
                <c:pt idx="5732">
                  <c:v>9.7648491802651449</c:v>
                </c:pt>
                <c:pt idx="5733">
                  <c:v>9.7650252093158354</c:v>
                </c:pt>
                <c:pt idx="5734">
                  <c:v>9.7657419323147039</c:v>
                </c:pt>
                <c:pt idx="5735">
                  <c:v>9.7659178019534956</c:v>
                </c:pt>
                <c:pt idx="5736">
                  <c:v>9.766722954248646</c:v>
                </c:pt>
                <c:pt idx="5737">
                  <c:v>9.7670905741684315</c:v>
                </c:pt>
                <c:pt idx="5738">
                  <c:v>9.7676083971120828</c:v>
                </c:pt>
                <c:pt idx="5739">
                  <c:v>9.7677530225844897</c:v>
                </c:pt>
                <c:pt idx="5740">
                  <c:v>9.7677770067247707</c:v>
                </c:pt>
                <c:pt idx="5741">
                  <c:v>9.7678772182627398</c:v>
                </c:pt>
                <c:pt idx="5742">
                  <c:v>9.7681788716174136</c:v>
                </c:pt>
                <c:pt idx="5743">
                  <c:v>9.7682393173849249</c:v>
                </c:pt>
                <c:pt idx="5744">
                  <c:v>9.7686369834659459</c:v>
                </c:pt>
                <c:pt idx="5745">
                  <c:v>9.7687750448774064</c:v>
                </c:pt>
                <c:pt idx="5746">
                  <c:v>9.7689559087271363</c:v>
                </c:pt>
                <c:pt idx="5747">
                  <c:v>9.7690436127381499</c:v>
                </c:pt>
                <c:pt idx="5748">
                  <c:v>9.7693454581698234</c:v>
                </c:pt>
                <c:pt idx="5749">
                  <c:v>9.7716580055101527</c:v>
                </c:pt>
                <c:pt idx="5750">
                  <c:v>9.7743523138803123</c:v>
                </c:pt>
                <c:pt idx="5751">
                  <c:v>9.7743873479448506</c:v>
                </c:pt>
                <c:pt idx="5752">
                  <c:v>9.7749524040832743</c:v>
                </c:pt>
                <c:pt idx="5753">
                  <c:v>9.7752349548744206</c:v>
                </c:pt>
                <c:pt idx="5754">
                  <c:v>9.7755217211660526</c:v>
                </c:pt>
                <c:pt idx="5755">
                  <c:v>9.7755975387250338</c:v>
                </c:pt>
                <c:pt idx="5756">
                  <c:v>9.7762615907930552</c:v>
                </c:pt>
                <c:pt idx="5757">
                  <c:v>9.7764691793992782</c:v>
                </c:pt>
                <c:pt idx="5758">
                  <c:v>9.776530183254426</c:v>
                </c:pt>
                <c:pt idx="5759">
                  <c:v>9.7768071082760741</c:v>
                </c:pt>
                <c:pt idx="5760">
                  <c:v>9.7773508045250601</c:v>
                </c:pt>
                <c:pt idx="5761">
                  <c:v>9.7775482576258117</c:v>
                </c:pt>
                <c:pt idx="5762">
                  <c:v>9.7778415707728765</c:v>
                </c:pt>
                <c:pt idx="5763">
                  <c:v>9.7783992517225151</c:v>
                </c:pt>
                <c:pt idx="5764">
                  <c:v>9.7797586392639761</c:v>
                </c:pt>
                <c:pt idx="5765">
                  <c:v>9.7802316738285153</c:v>
                </c:pt>
                <c:pt idx="5766">
                  <c:v>9.7804544263010946</c:v>
                </c:pt>
                <c:pt idx="5767">
                  <c:v>9.7806995930119971</c:v>
                </c:pt>
                <c:pt idx="5768">
                  <c:v>9.7810920563036827</c:v>
                </c:pt>
                <c:pt idx="5769">
                  <c:v>9.7823816027552741</c:v>
                </c:pt>
                <c:pt idx="5770">
                  <c:v>9.7838989444046138</c:v>
                </c:pt>
                <c:pt idx="5771">
                  <c:v>9.7839844441364772</c:v>
                </c:pt>
                <c:pt idx="5772">
                  <c:v>9.783998803254546</c:v>
                </c:pt>
                <c:pt idx="5773">
                  <c:v>9.784671169057221</c:v>
                </c:pt>
                <c:pt idx="5774">
                  <c:v>9.7846900413647617</c:v>
                </c:pt>
                <c:pt idx="5775">
                  <c:v>9.7850764596822444</c:v>
                </c:pt>
                <c:pt idx="5776">
                  <c:v>9.7853383231282915</c:v>
                </c:pt>
                <c:pt idx="5777">
                  <c:v>9.7858634433530227</c:v>
                </c:pt>
                <c:pt idx="5778">
                  <c:v>9.7858779955364046</c:v>
                </c:pt>
                <c:pt idx="5779">
                  <c:v>9.7861702338925269</c:v>
                </c:pt>
                <c:pt idx="5780">
                  <c:v>9.7863001883671323</c:v>
                </c:pt>
                <c:pt idx="5781">
                  <c:v>9.7863486280294794</c:v>
                </c:pt>
                <c:pt idx="5782">
                  <c:v>9.786741314913403</c:v>
                </c:pt>
                <c:pt idx="5783">
                  <c:v>9.7889456564384556</c:v>
                </c:pt>
                <c:pt idx="5784">
                  <c:v>9.7890596681741719</c:v>
                </c:pt>
                <c:pt idx="5785">
                  <c:v>9.7895373886584114</c:v>
                </c:pt>
                <c:pt idx="5786">
                  <c:v>9.7897395529715521</c:v>
                </c:pt>
                <c:pt idx="5787">
                  <c:v>9.790858296559799</c:v>
                </c:pt>
                <c:pt idx="5788">
                  <c:v>9.7921923754371498</c:v>
                </c:pt>
                <c:pt idx="5789">
                  <c:v>9.7922071665173149</c:v>
                </c:pt>
                <c:pt idx="5790">
                  <c:v>9.7926978681273749</c:v>
                </c:pt>
                <c:pt idx="5791">
                  <c:v>9.7928287614784164</c:v>
                </c:pt>
                <c:pt idx="5792">
                  <c:v>9.7929899131899774</c:v>
                </c:pt>
                <c:pt idx="5793">
                  <c:v>9.7932000303997953</c:v>
                </c:pt>
                <c:pt idx="5794">
                  <c:v>9.7936166562954163</c:v>
                </c:pt>
                <c:pt idx="5795">
                  <c:v>9.7945569237364598</c:v>
                </c:pt>
                <c:pt idx="5796">
                  <c:v>9.7950909388241385</c:v>
                </c:pt>
                <c:pt idx="5797">
                  <c:v>9.7960606052606085</c:v>
                </c:pt>
                <c:pt idx="5798">
                  <c:v>9.7961148266433344</c:v>
                </c:pt>
                <c:pt idx="5799">
                  <c:v>9.796277877570045</c:v>
                </c:pt>
                <c:pt idx="5800">
                  <c:v>9.7965245285697158</c:v>
                </c:pt>
                <c:pt idx="5801">
                  <c:v>9.7967519769265916</c:v>
                </c:pt>
                <c:pt idx="5802">
                  <c:v>9.7969052976111755</c:v>
                </c:pt>
                <c:pt idx="5803">
                  <c:v>9.797416623134044</c:v>
                </c:pt>
                <c:pt idx="5804">
                  <c:v>9.7979470339370813</c:v>
                </c:pt>
                <c:pt idx="5805">
                  <c:v>9.7980068961043667</c:v>
                </c:pt>
                <c:pt idx="5806">
                  <c:v>9.7984704925907593</c:v>
                </c:pt>
                <c:pt idx="5807">
                  <c:v>9.7985973217495737</c:v>
                </c:pt>
                <c:pt idx="5808">
                  <c:v>9.7999006128636381</c:v>
                </c:pt>
                <c:pt idx="5809">
                  <c:v>9.8001251895039037</c:v>
                </c:pt>
                <c:pt idx="5810">
                  <c:v>9.8007581206395802</c:v>
                </c:pt>
                <c:pt idx="5811">
                  <c:v>9.8008542251055921</c:v>
                </c:pt>
                <c:pt idx="5812">
                  <c:v>9.8010684039388387</c:v>
                </c:pt>
                <c:pt idx="5813">
                  <c:v>9.8014077565164222</c:v>
                </c:pt>
                <c:pt idx="5814">
                  <c:v>9.8019080196079109</c:v>
                </c:pt>
                <c:pt idx="5815">
                  <c:v>9.8025003419395915</c:v>
                </c:pt>
                <c:pt idx="5816">
                  <c:v>9.8035834237177717</c:v>
                </c:pt>
                <c:pt idx="5817">
                  <c:v>9.803630751980247</c:v>
                </c:pt>
                <c:pt idx="5818">
                  <c:v>9.8038538185995616</c:v>
                </c:pt>
                <c:pt idx="5819">
                  <c:v>9.8043888222783888</c:v>
                </c:pt>
                <c:pt idx="5820">
                  <c:v>9.8045377245930148</c:v>
                </c:pt>
                <c:pt idx="5821">
                  <c:v>9.804630199581343</c:v>
                </c:pt>
                <c:pt idx="5822">
                  <c:v>9.804669271878625</c:v>
                </c:pt>
                <c:pt idx="5823">
                  <c:v>9.8049054397111064</c:v>
                </c:pt>
                <c:pt idx="5824">
                  <c:v>9.8049989332457326</c:v>
                </c:pt>
                <c:pt idx="5825">
                  <c:v>9.8053270700485626</c:v>
                </c:pt>
                <c:pt idx="5826">
                  <c:v>9.8064258497895267</c:v>
                </c:pt>
                <c:pt idx="5827">
                  <c:v>9.8065973970606954</c:v>
                </c:pt>
                <c:pt idx="5828">
                  <c:v>9.8066967988531673</c:v>
                </c:pt>
                <c:pt idx="5829">
                  <c:v>9.8067036035720303</c:v>
                </c:pt>
                <c:pt idx="5830">
                  <c:v>9.8067246126331291</c:v>
                </c:pt>
                <c:pt idx="5831">
                  <c:v>9.8068383475544714</c:v>
                </c:pt>
                <c:pt idx="5832">
                  <c:v>9.8069515622233716</c:v>
                </c:pt>
                <c:pt idx="5833">
                  <c:v>9.8071094419152249</c:v>
                </c:pt>
                <c:pt idx="5834">
                  <c:v>9.8071175016378902</c:v>
                </c:pt>
                <c:pt idx="5835">
                  <c:v>9.8084267193871604</c:v>
                </c:pt>
                <c:pt idx="5836">
                  <c:v>9.8085453326128285</c:v>
                </c:pt>
                <c:pt idx="5837">
                  <c:v>9.8086561568504482</c:v>
                </c:pt>
                <c:pt idx="5838">
                  <c:v>9.8102421019793979</c:v>
                </c:pt>
                <c:pt idx="5839">
                  <c:v>9.8104488513001371</c:v>
                </c:pt>
                <c:pt idx="5840">
                  <c:v>9.8105732588453982</c:v>
                </c:pt>
                <c:pt idx="5841">
                  <c:v>9.810966655962142</c:v>
                </c:pt>
                <c:pt idx="5842">
                  <c:v>9.8110391204073828</c:v>
                </c:pt>
                <c:pt idx="5843">
                  <c:v>9.8110557640692111</c:v>
                </c:pt>
                <c:pt idx="5844">
                  <c:v>9.8112139415346462</c:v>
                </c:pt>
                <c:pt idx="5845">
                  <c:v>9.8113287133298694</c:v>
                </c:pt>
                <c:pt idx="5846">
                  <c:v>9.8121619087260417</c:v>
                </c:pt>
                <c:pt idx="5847">
                  <c:v>9.8125976984135743</c:v>
                </c:pt>
                <c:pt idx="5848">
                  <c:v>9.8131644069943942</c:v>
                </c:pt>
                <c:pt idx="5849">
                  <c:v>9.8133411736362355</c:v>
                </c:pt>
                <c:pt idx="5850">
                  <c:v>9.8133709573168151</c:v>
                </c:pt>
                <c:pt idx="5851">
                  <c:v>9.8139131891659712</c:v>
                </c:pt>
                <c:pt idx="5852">
                  <c:v>9.8139504336075873</c:v>
                </c:pt>
                <c:pt idx="5853">
                  <c:v>9.8140305115033453</c:v>
                </c:pt>
                <c:pt idx="5854">
                  <c:v>9.814098543339929</c:v>
                </c:pt>
                <c:pt idx="5855">
                  <c:v>9.8145523722393317</c:v>
                </c:pt>
                <c:pt idx="5856">
                  <c:v>9.8146850155512073</c:v>
                </c:pt>
                <c:pt idx="5857">
                  <c:v>9.8150163580188288</c:v>
                </c:pt>
                <c:pt idx="5858">
                  <c:v>9.8150384251765139</c:v>
                </c:pt>
                <c:pt idx="5859">
                  <c:v>9.8156931215627878</c:v>
                </c:pt>
                <c:pt idx="5860">
                  <c:v>9.8170190786141855</c:v>
                </c:pt>
                <c:pt idx="5861">
                  <c:v>9.8175054536690745</c:v>
                </c:pt>
                <c:pt idx="5862">
                  <c:v>9.817511126989654</c:v>
                </c:pt>
                <c:pt idx="5863">
                  <c:v>9.8178291985485675</c:v>
                </c:pt>
                <c:pt idx="5864">
                  <c:v>9.8184715446445132</c:v>
                </c:pt>
                <c:pt idx="5865">
                  <c:v>9.8190578851177595</c:v>
                </c:pt>
                <c:pt idx="5866">
                  <c:v>9.8190728356439543</c:v>
                </c:pt>
                <c:pt idx="5867">
                  <c:v>9.8191515716301971</c:v>
                </c:pt>
                <c:pt idx="5868">
                  <c:v>9.8192153904670398</c:v>
                </c:pt>
                <c:pt idx="5869">
                  <c:v>9.8193381328399081</c:v>
                </c:pt>
                <c:pt idx="5870">
                  <c:v>9.8196645450952555</c:v>
                </c:pt>
                <c:pt idx="5871">
                  <c:v>9.8200530549249034</c:v>
                </c:pt>
                <c:pt idx="5872">
                  <c:v>9.8202875957572271</c:v>
                </c:pt>
                <c:pt idx="5873">
                  <c:v>9.8216237246890916</c:v>
                </c:pt>
                <c:pt idx="5874">
                  <c:v>9.8217241373856687</c:v>
                </c:pt>
                <c:pt idx="5875">
                  <c:v>9.823173311394056</c:v>
                </c:pt>
                <c:pt idx="5876">
                  <c:v>9.823398100363228</c:v>
                </c:pt>
                <c:pt idx="5877">
                  <c:v>9.8235459786897259</c:v>
                </c:pt>
                <c:pt idx="5878">
                  <c:v>9.823629165724947</c:v>
                </c:pt>
                <c:pt idx="5879">
                  <c:v>9.8237866855321663</c:v>
                </c:pt>
                <c:pt idx="5880">
                  <c:v>9.8249542543762232</c:v>
                </c:pt>
                <c:pt idx="5881">
                  <c:v>9.8251147516273569</c:v>
                </c:pt>
                <c:pt idx="5882">
                  <c:v>9.8254726234569496</c:v>
                </c:pt>
                <c:pt idx="5883">
                  <c:v>9.8258743935104302</c:v>
                </c:pt>
                <c:pt idx="5884">
                  <c:v>9.8263853120912508</c:v>
                </c:pt>
                <c:pt idx="5885">
                  <c:v>9.8269801745341034</c:v>
                </c:pt>
                <c:pt idx="5886">
                  <c:v>9.8271245845143103</c:v>
                </c:pt>
                <c:pt idx="5887">
                  <c:v>9.8271481609729463</c:v>
                </c:pt>
                <c:pt idx="5888">
                  <c:v>9.8278301750446477</c:v>
                </c:pt>
                <c:pt idx="5889">
                  <c:v>9.8279521516747828</c:v>
                </c:pt>
                <c:pt idx="5890">
                  <c:v>9.8280034275613044</c:v>
                </c:pt>
                <c:pt idx="5891">
                  <c:v>9.8281151062967957</c:v>
                </c:pt>
                <c:pt idx="5892">
                  <c:v>9.8282195085413129</c:v>
                </c:pt>
                <c:pt idx="5893">
                  <c:v>9.8288821000187436</c:v>
                </c:pt>
                <c:pt idx="5894">
                  <c:v>9.8292232943445637</c:v>
                </c:pt>
                <c:pt idx="5895">
                  <c:v>9.8297970723973389</c:v>
                </c:pt>
                <c:pt idx="5896">
                  <c:v>9.8299073827304078</c:v>
                </c:pt>
                <c:pt idx="5897">
                  <c:v>9.8300385601371953</c:v>
                </c:pt>
                <c:pt idx="5898">
                  <c:v>9.8300675384707965</c:v>
                </c:pt>
                <c:pt idx="5899">
                  <c:v>9.8300854396341286</c:v>
                </c:pt>
                <c:pt idx="5900">
                  <c:v>9.8301057059046677</c:v>
                </c:pt>
                <c:pt idx="5901">
                  <c:v>9.8302968349123869</c:v>
                </c:pt>
                <c:pt idx="5902">
                  <c:v>9.8304208445864951</c:v>
                </c:pt>
                <c:pt idx="5903">
                  <c:v>9.8310809004142321</c:v>
                </c:pt>
                <c:pt idx="5904">
                  <c:v>9.832594884157924</c:v>
                </c:pt>
                <c:pt idx="5905">
                  <c:v>9.8327156620991314</c:v>
                </c:pt>
                <c:pt idx="5906">
                  <c:v>9.8328722482513822</c:v>
                </c:pt>
                <c:pt idx="5907">
                  <c:v>9.8336407930555616</c:v>
                </c:pt>
                <c:pt idx="5908">
                  <c:v>9.8338443434958069</c:v>
                </c:pt>
                <c:pt idx="5909">
                  <c:v>9.8340683952086803</c:v>
                </c:pt>
                <c:pt idx="5910">
                  <c:v>9.8344468897314492</c:v>
                </c:pt>
                <c:pt idx="5911">
                  <c:v>9.8354444846420357</c:v>
                </c:pt>
                <c:pt idx="5912">
                  <c:v>9.8358157832322632</c:v>
                </c:pt>
                <c:pt idx="5913">
                  <c:v>9.8361645643564248</c:v>
                </c:pt>
                <c:pt idx="5914">
                  <c:v>9.8364684603323891</c:v>
                </c:pt>
                <c:pt idx="5915">
                  <c:v>9.837710560063412</c:v>
                </c:pt>
                <c:pt idx="5916">
                  <c:v>9.8379374797098187</c:v>
                </c:pt>
                <c:pt idx="5917">
                  <c:v>9.8381597597260431</c:v>
                </c:pt>
                <c:pt idx="5918">
                  <c:v>9.8386355509074495</c:v>
                </c:pt>
                <c:pt idx="5919">
                  <c:v>9.8387307229051313</c:v>
                </c:pt>
                <c:pt idx="5920">
                  <c:v>9.8389345149277467</c:v>
                </c:pt>
                <c:pt idx="5921">
                  <c:v>9.8393419292420532</c:v>
                </c:pt>
                <c:pt idx="5922">
                  <c:v>9.8396652364743797</c:v>
                </c:pt>
                <c:pt idx="5923">
                  <c:v>9.8397630341651343</c:v>
                </c:pt>
                <c:pt idx="5924">
                  <c:v>9.8401002751971642</c:v>
                </c:pt>
                <c:pt idx="5925">
                  <c:v>9.8403236469430784</c:v>
                </c:pt>
                <c:pt idx="5926">
                  <c:v>9.8410319942670181</c:v>
                </c:pt>
                <c:pt idx="5927">
                  <c:v>9.8434692501053718</c:v>
                </c:pt>
                <c:pt idx="5928">
                  <c:v>9.8446439203052538</c:v>
                </c:pt>
                <c:pt idx="5929">
                  <c:v>9.8450634208053458</c:v>
                </c:pt>
                <c:pt idx="5930">
                  <c:v>9.845760437740509</c:v>
                </c:pt>
                <c:pt idx="5931">
                  <c:v>9.8463860701692578</c:v>
                </c:pt>
                <c:pt idx="5932">
                  <c:v>9.8469657364655632</c:v>
                </c:pt>
                <c:pt idx="5933">
                  <c:v>9.8472457539444029</c:v>
                </c:pt>
                <c:pt idx="5934">
                  <c:v>9.847775039107411</c:v>
                </c:pt>
                <c:pt idx="5935">
                  <c:v>9.8479549146694279</c:v>
                </c:pt>
                <c:pt idx="5936">
                  <c:v>9.8482388306486115</c:v>
                </c:pt>
                <c:pt idx="5937">
                  <c:v>9.8484792319412726</c:v>
                </c:pt>
                <c:pt idx="5938">
                  <c:v>9.8487652526434406</c:v>
                </c:pt>
                <c:pt idx="5939">
                  <c:v>9.8489939103181712</c:v>
                </c:pt>
                <c:pt idx="5940">
                  <c:v>9.8505428222788733</c:v>
                </c:pt>
                <c:pt idx="5941">
                  <c:v>9.8511797334582933</c:v>
                </c:pt>
                <c:pt idx="5942">
                  <c:v>9.8513318035691579</c:v>
                </c:pt>
                <c:pt idx="5943">
                  <c:v>9.8525552986455178</c:v>
                </c:pt>
                <c:pt idx="5944">
                  <c:v>9.8537431909882898</c:v>
                </c:pt>
                <c:pt idx="5945">
                  <c:v>9.8537571504680255</c:v>
                </c:pt>
                <c:pt idx="5946">
                  <c:v>9.8537884304531023</c:v>
                </c:pt>
                <c:pt idx="5947">
                  <c:v>9.8541470926903454</c:v>
                </c:pt>
                <c:pt idx="5948">
                  <c:v>9.8542124812206175</c:v>
                </c:pt>
                <c:pt idx="5949">
                  <c:v>9.8543980564575104</c:v>
                </c:pt>
                <c:pt idx="5950">
                  <c:v>9.8548165495069799</c:v>
                </c:pt>
                <c:pt idx="5951">
                  <c:v>9.8552302399013776</c:v>
                </c:pt>
                <c:pt idx="5952">
                  <c:v>9.8554136697162047</c:v>
                </c:pt>
                <c:pt idx="5953">
                  <c:v>9.8557065694880475</c:v>
                </c:pt>
                <c:pt idx="5954">
                  <c:v>9.8564608900410615</c:v>
                </c:pt>
                <c:pt idx="5955">
                  <c:v>9.8567888964984984</c:v>
                </c:pt>
                <c:pt idx="5956">
                  <c:v>9.8570912069416536</c:v>
                </c:pt>
                <c:pt idx="5957">
                  <c:v>9.8572505373800148</c:v>
                </c:pt>
                <c:pt idx="5958">
                  <c:v>9.8576832428716141</c:v>
                </c:pt>
                <c:pt idx="5959">
                  <c:v>9.8578264846373926</c:v>
                </c:pt>
                <c:pt idx="5960">
                  <c:v>9.8579540247981683</c:v>
                </c:pt>
                <c:pt idx="5961">
                  <c:v>9.8582749132800451</c:v>
                </c:pt>
                <c:pt idx="5962">
                  <c:v>9.8584140378304497</c:v>
                </c:pt>
                <c:pt idx="5963">
                  <c:v>9.8588905190643281</c:v>
                </c:pt>
                <c:pt idx="5964">
                  <c:v>9.8590071814696572</c:v>
                </c:pt>
                <c:pt idx="5965">
                  <c:v>9.8593308728689433</c:v>
                </c:pt>
                <c:pt idx="5966">
                  <c:v>9.8598378357595511</c:v>
                </c:pt>
                <c:pt idx="5967">
                  <c:v>9.8602430922466855</c:v>
                </c:pt>
                <c:pt idx="5968">
                  <c:v>9.8604782918457676</c:v>
                </c:pt>
                <c:pt idx="5969">
                  <c:v>9.8609631875130486</c:v>
                </c:pt>
                <c:pt idx="5970">
                  <c:v>9.8609907041090779</c:v>
                </c:pt>
                <c:pt idx="5971">
                  <c:v>9.861190962830694</c:v>
                </c:pt>
                <c:pt idx="5972">
                  <c:v>9.8612289887350357</c:v>
                </c:pt>
                <c:pt idx="5973">
                  <c:v>9.861238845592089</c:v>
                </c:pt>
                <c:pt idx="5974">
                  <c:v>9.8618479858535544</c:v>
                </c:pt>
                <c:pt idx="5975">
                  <c:v>9.8618839907666445</c:v>
                </c:pt>
                <c:pt idx="5976">
                  <c:v>9.8620564591077784</c:v>
                </c:pt>
                <c:pt idx="5977">
                  <c:v>9.862335889624207</c:v>
                </c:pt>
                <c:pt idx="5978">
                  <c:v>9.8634531298933386</c:v>
                </c:pt>
                <c:pt idx="5979">
                  <c:v>9.8639755571425898</c:v>
                </c:pt>
                <c:pt idx="5980">
                  <c:v>9.8641004259820626</c:v>
                </c:pt>
                <c:pt idx="5981">
                  <c:v>9.8654141239529043</c:v>
                </c:pt>
                <c:pt idx="5982">
                  <c:v>9.8667875917449308</c:v>
                </c:pt>
                <c:pt idx="5983">
                  <c:v>9.86684029646654</c:v>
                </c:pt>
                <c:pt idx="5984">
                  <c:v>9.867690545635222</c:v>
                </c:pt>
                <c:pt idx="5985">
                  <c:v>9.8682781853721284</c:v>
                </c:pt>
                <c:pt idx="5986">
                  <c:v>9.8687900404455888</c:v>
                </c:pt>
                <c:pt idx="5987">
                  <c:v>9.868798275259909</c:v>
                </c:pt>
                <c:pt idx="5988">
                  <c:v>9.8694025252809539</c:v>
                </c:pt>
                <c:pt idx="5989">
                  <c:v>9.8696516073599163</c:v>
                </c:pt>
                <c:pt idx="5990">
                  <c:v>9.870662406165323</c:v>
                </c:pt>
                <c:pt idx="5991">
                  <c:v>9.8712716585232663</c:v>
                </c:pt>
                <c:pt idx="5992">
                  <c:v>9.8713686952415092</c:v>
                </c:pt>
                <c:pt idx="5993">
                  <c:v>9.8715732595442311</c:v>
                </c:pt>
                <c:pt idx="5994">
                  <c:v>9.8719254073806599</c:v>
                </c:pt>
                <c:pt idx="5995">
                  <c:v>9.8721294983236199</c:v>
                </c:pt>
                <c:pt idx="5996">
                  <c:v>9.8726106618089347</c:v>
                </c:pt>
                <c:pt idx="5997">
                  <c:v>9.8727711699248371</c:v>
                </c:pt>
                <c:pt idx="5998">
                  <c:v>9.8741416324973361</c:v>
                </c:pt>
                <c:pt idx="5999">
                  <c:v>9.8746553022370271</c:v>
                </c:pt>
                <c:pt idx="6000">
                  <c:v>9.874673384393077</c:v>
                </c:pt>
                <c:pt idx="6001">
                  <c:v>9.8748418677565297</c:v>
                </c:pt>
                <c:pt idx="6002">
                  <c:v>9.8751215254095808</c:v>
                </c:pt>
                <c:pt idx="6003">
                  <c:v>9.8752104405167369</c:v>
                </c:pt>
                <c:pt idx="6004">
                  <c:v>9.875490803927601</c:v>
                </c:pt>
                <c:pt idx="6005">
                  <c:v>9.8758723580486798</c:v>
                </c:pt>
                <c:pt idx="6006">
                  <c:v>9.8760558822550131</c:v>
                </c:pt>
                <c:pt idx="6007">
                  <c:v>9.8762567839765527</c:v>
                </c:pt>
                <c:pt idx="6008">
                  <c:v>9.876648924961783</c:v>
                </c:pt>
                <c:pt idx="6009">
                  <c:v>9.8781097028585201</c:v>
                </c:pt>
                <c:pt idx="6010">
                  <c:v>9.8783801380893799</c:v>
                </c:pt>
                <c:pt idx="6011">
                  <c:v>9.8786096079412289</c:v>
                </c:pt>
                <c:pt idx="6012">
                  <c:v>9.8789309152672491</c:v>
                </c:pt>
                <c:pt idx="6013">
                  <c:v>9.8790079391693268</c:v>
                </c:pt>
                <c:pt idx="6014">
                  <c:v>9.8795329813206312</c:v>
                </c:pt>
                <c:pt idx="6015">
                  <c:v>9.8803746796110445</c:v>
                </c:pt>
                <c:pt idx="6016">
                  <c:v>9.8809246152646306</c:v>
                </c:pt>
                <c:pt idx="6017">
                  <c:v>9.881790049633727</c:v>
                </c:pt>
                <c:pt idx="6018">
                  <c:v>9.8821211737204244</c:v>
                </c:pt>
                <c:pt idx="6019">
                  <c:v>9.8821741538685579</c:v>
                </c:pt>
                <c:pt idx="6020">
                  <c:v>9.8822875060921938</c:v>
                </c:pt>
                <c:pt idx="6021">
                  <c:v>9.8823205214026526</c:v>
                </c:pt>
                <c:pt idx="6022">
                  <c:v>9.8827560106618364</c:v>
                </c:pt>
                <c:pt idx="6023">
                  <c:v>9.8832679290284471</c:v>
                </c:pt>
                <c:pt idx="6024">
                  <c:v>9.883287166520951</c:v>
                </c:pt>
                <c:pt idx="6025">
                  <c:v>9.8836482352161212</c:v>
                </c:pt>
                <c:pt idx="6026">
                  <c:v>9.8845087193261456</c:v>
                </c:pt>
                <c:pt idx="6027">
                  <c:v>9.8846964746645209</c:v>
                </c:pt>
                <c:pt idx="6028">
                  <c:v>9.8851923844334149</c:v>
                </c:pt>
                <c:pt idx="6029">
                  <c:v>9.8853638556829377</c:v>
                </c:pt>
                <c:pt idx="6030">
                  <c:v>9.8858284619009282</c:v>
                </c:pt>
                <c:pt idx="6031">
                  <c:v>9.8861182201604532</c:v>
                </c:pt>
                <c:pt idx="6032">
                  <c:v>9.8861650113382886</c:v>
                </c:pt>
                <c:pt idx="6033">
                  <c:v>9.8866505913673102</c:v>
                </c:pt>
                <c:pt idx="6034">
                  <c:v>9.8870150511424058</c:v>
                </c:pt>
                <c:pt idx="6035">
                  <c:v>9.88769993076356</c:v>
                </c:pt>
                <c:pt idx="6036">
                  <c:v>9.8881886889471442</c:v>
                </c:pt>
                <c:pt idx="6037">
                  <c:v>9.8885424047000772</c:v>
                </c:pt>
                <c:pt idx="6038">
                  <c:v>9.8889242446642207</c:v>
                </c:pt>
                <c:pt idx="6039">
                  <c:v>9.8889484460215531</c:v>
                </c:pt>
                <c:pt idx="6040">
                  <c:v>9.8893488880315683</c:v>
                </c:pt>
                <c:pt idx="6041">
                  <c:v>9.8906698427333914</c:v>
                </c:pt>
                <c:pt idx="6042">
                  <c:v>9.8907082423111046</c:v>
                </c:pt>
                <c:pt idx="6043">
                  <c:v>9.8910180378437751</c:v>
                </c:pt>
                <c:pt idx="6044">
                  <c:v>9.8911264989246774</c:v>
                </c:pt>
                <c:pt idx="6045">
                  <c:v>9.8912517234296136</c:v>
                </c:pt>
                <c:pt idx="6046">
                  <c:v>9.891461872711286</c:v>
                </c:pt>
                <c:pt idx="6047">
                  <c:v>9.891604936740757</c:v>
                </c:pt>
                <c:pt idx="6048">
                  <c:v>9.8922727100951544</c:v>
                </c:pt>
                <c:pt idx="6049">
                  <c:v>9.8929075790490089</c:v>
                </c:pt>
                <c:pt idx="6050">
                  <c:v>9.8932995088101698</c:v>
                </c:pt>
                <c:pt idx="6051">
                  <c:v>9.8938680609218714</c:v>
                </c:pt>
                <c:pt idx="6052">
                  <c:v>9.8939744413247706</c:v>
                </c:pt>
                <c:pt idx="6053">
                  <c:v>9.8943327538077082</c:v>
                </c:pt>
                <c:pt idx="6054">
                  <c:v>9.8945760205339983</c:v>
                </c:pt>
                <c:pt idx="6055">
                  <c:v>9.8949789024202452</c:v>
                </c:pt>
                <c:pt idx="6056">
                  <c:v>9.8950006302539801</c:v>
                </c:pt>
                <c:pt idx="6057">
                  <c:v>9.8950366334339606</c:v>
                </c:pt>
                <c:pt idx="6058">
                  <c:v>9.8955314126219385</c:v>
                </c:pt>
                <c:pt idx="6059">
                  <c:v>9.8955329056075474</c:v>
                </c:pt>
                <c:pt idx="6060">
                  <c:v>9.8956739330607384</c:v>
                </c:pt>
                <c:pt idx="6061">
                  <c:v>9.8958608031676221</c:v>
                </c:pt>
                <c:pt idx="6062">
                  <c:v>9.8959537010821297</c:v>
                </c:pt>
                <c:pt idx="6063">
                  <c:v>9.8959617228612835</c:v>
                </c:pt>
                <c:pt idx="6064">
                  <c:v>9.8960774994707528</c:v>
                </c:pt>
                <c:pt idx="6065">
                  <c:v>9.8960889287263356</c:v>
                </c:pt>
                <c:pt idx="6066">
                  <c:v>9.8963779459701549</c:v>
                </c:pt>
                <c:pt idx="6067">
                  <c:v>9.8964772307534439</c:v>
                </c:pt>
                <c:pt idx="6068">
                  <c:v>9.8966548552201576</c:v>
                </c:pt>
                <c:pt idx="6069">
                  <c:v>9.8972185869989318</c:v>
                </c:pt>
                <c:pt idx="6070">
                  <c:v>9.8972681010246113</c:v>
                </c:pt>
                <c:pt idx="6071">
                  <c:v>9.8973159954040906</c:v>
                </c:pt>
                <c:pt idx="6072">
                  <c:v>9.8982207657925123</c:v>
                </c:pt>
                <c:pt idx="6073">
                  <c:v>9.898455353781948</c:v>
                </c:pt>
                <c:pt idx="6074">
                  <c:v>9.8986191264325196</c:v>
                </c:pt>
                <c:pt idx="6075">
                  <c:v>9.898759376575109</c:v>
                </c:pt>
                <c:pt idx="6076">
                  <c:v>9.8997263897124945</c:v>
                </c:pt>
                <c:pt idx="6077">
                  <c:v>9.8998488073014528</c:v>
                </c:pt>
                <c:pt idx="6078">
                  <c:v>9.9003622314989794</c:v>
                </c:pt>
                <c:pt idx="6079">
                  <c:v>9.9009176481195116</c:v>
                </c:pt>
                <c:pt idx="6080">
                  <c:v>9.9011297722727605</c:v>
                </c:pt>
                <c:pt idx="6081">
                  <c:v>9.901430068754447</c:v>
                </c:pt>
                <c:pt idx="6082">
                  <c:v>9.9016909216802826</c:v>
                </c:pt>
                <c:pt idx="6083">
                  <c:v>9.9017535144884246</c:v>
                </c:pt>
                <c:pt idx="6084">
                  <c:v>9.9023583349066708</c:v>
                </c:pt>
                <c:pt idx="6085">
                  <c:v>9.9027280378233655</c:v>
                </c:pt>
                <c:pt idx="6086">
                  <c:v>9.9039572357296848</c:v>
                </c:pt>
                <c:pt idx="6087">
                  <c:v>9.9049690036341218</c:v>
                </c:pt>
                <c:pt idx="6088">
                  <c:v>9.9050833930351416</c:v>
                </c:pt>
                <c:pt idx="6089">
                  <c:v>9.9053336246607877</c:v>
                </c:pt>
                <c:pt idx="6090">
                  <c:v>9.9056970095036583</c:v>
                </c:pt>
                <c:pt idx="6091">
                  <c:v>9.9063600100793447</c:v>
                </c:pt>
                <c:pt idx="6092">
                  <c:v>9.9065371256446628</c:v>
                </c:pt>
                <c:pt idx="6093">
                  <c:v>9.9068695238146649</c:v>
                </c:pt>
                <c:pt idx="6094">
                  <c:v>9.9071881147897738</c:v>
                </c:pt>
                <c:pt idx="6095">
                  <c:v>9.9073699195428446</c:v>
                </c:pt>
                <c:pt idx="6096">
                  <c:v>9.9075985700438167</c:v>
                </c:pt>
                <c:pt idx="6097">
                  <c:v>9.9080982430718478</c:v>
                </c:pt>
                <c:pt idx="6098">
                  <c:v>9.9081098735842641</c:v>
                </c:pt>
                <c:pt idx="6099">
                  <c:v>9.9087144957228936</c:v>
                </c:pt>
                <c:pt idx="6100">
                  <c:v>9.9087276377340601</c:v>
                </c:pt>
                <c:pt idx="6101">
                  <c:v>9.90881873528709</c:v>
                </c:pt>
                <c:pt idx="6102">
                  <c:v>9.9089685322940309</c:v>
                </c:pt>
                <c:pt idx="6103">
                  <c:v>9.9093098966329958</c:v>
                </c:pt>
                <c:pt idx="6104">
                  <c:v>9.909384707274592</c:v>
                </c:pt>
                <c:pt idx="6105">
                  <c:v>9.9104676637220273</c:v>
                </c:pt>
                <c:pt idx="6106">
                  <c:v>9.9110975472003879</c:v>
                </c:pt>
                <c:pt idx="6107">
                  <c:v>9.9117683102920537</c:v>
                </c:pt>
                <c:pt idx="6108">
                  <c:v>9.9128145954892783</c:v>
                </c:pt>
                <c:pt idx="6109">
                  <c:v>9.9134049567085043</c:v>
                </c:pt>
                <c:pt idx="6110">
                  <c:v>9.9137613205525081</c:v>
                </c:pt>
                <c:pt idx="6111">
                  <c:v>9.9138868133405982</c:v>
                </c:pt>
                <c:pt idx="6112">
                  <c:v>9.9144990104232509</c:v>
                </c:pt>
                <c:pt idx="6113">
                  <c:v>9.9155355856755474</c:v>
                </c:pt>
                <c:pt idx="6114">
                  <c:v>9.9162247124269403</c:v>
                </c:pt>
                <c:pt idx="6115">
                  <c:v>9.9164404876994823</c:v>
                </c:pt>
                <c:pt idx="6116">
                  <c:v>9.9166646271706895</c:v>
                </c:pt>
                <c:pt idx="6117">
                  <c:v>9.9167936454293066</c:v>
                </c:pt>
                <c:pt idx="6118">
                  <c:v>9.9168152943440795</c:v>
                </c:pt>
                <c:pt idx="6119">
                  <c:v>9.9169217379220687</c:v>
                </c:pt>
                <c:pt idx="6120">
                  <c:v>9.9170706429746183</c:v>
                </c:pt>
                <c:pt idx="6121">
                  <c:v>9.917246673299509</c:v>
                </c:pt>
                <c:pt idx="6122">
                  <c:v>9.9173715390129296</c:v>
                </c:pt>
                <c:pt idx="6123">
                  <c:v>9.9177397949733113</c:v>
                </c:pt>
                <c:pt idx="6124">
                  <c:v>9.9178593425790957</c:v>
                </c:pt>
                <c:pt idx="6125">
                  <c:v>9.9182762577676478</c:v>
                </c:pt>
                <c:pt idx="6126">
                  <c:v>9.9187878385954935</c:v>
                </c:pt>
                <c:pt idx="6127">
                  <c:v>9.9190552270279237</c:v>
                </c:pt>
                <c:pt idx="6128">
                  <c:v>9.9192487426017575</c:v>
                </c:pt>
                <c:pt idx="6129">
                  <c:v>9.9194903144589475</c:v>
                </c:pt>
                <c:pt idx="6130">
                  <c:v>9.9203001766947274</c:v>
                </c:pt>
                <c:pt idx="6131">
                  <c:v>9.920668829428319</c:v>
                </c:pt>
                <c:pt idx="6132">
                  <c:v>9.9211166146876462</c:v>
                </c:pt>
                <c:pt idx="6133">
                  <c:v>9.9212562637479458</c:v>
                </c:pt>
                <c:pt idx="6134">
                  <c:v>9.9219481283613717</c:v>
                </c:pt>
                <c:pt idx="6135">
                  <c:v>9.9225435833932423</c:v>
                </c:pt>
                <c:pt idx="6136">
                  <c:v>9.9227672183231714</c:v>
                </c:pt>
                <c:pt idx="6137">
                  <c:v>9.9235368617345703</c:v>
                </c:pt>
                <c:pt idx="6138">
                  <c:v>9.9245735328924951</c:v>
                </c:pt>
                <c:pt idx="6139">
                  <c:v>9.9248023805510748</c:v>
                </c:pt>
                <c:pt idx="6140">
                  <c:v>9.9251138511989794</c:v>
                </c:pt>
                <c:pt idx="6141">
                  <c:v>9.9254035393540967</c:v>
                </c:pt>
                <c:pt idx="6142">
                  <c:v>9.9254038887207514</c:v>
                </c:pt>
                <c:pt idx="6143">
                  <c:v>9.9258714588844228</c:v>
                </c:pt>
                <c:pt idx="6144">
                  <c:v>9.9258984918728661</c:v>
                </c:pt>
                <c:pt idx="6145">
                  <c:v>9.9263693209329453</c:v>
                </c:pt>
                <c:pt idx="6146">
                  <c:v>9.9264346002299924</c:v>
                </c:pt>
                <c:pt idx="6147">
                  <c:v>9.9266898795847283</c:v>
                </c:pt>
                <c:pt idx="6148">
                  <c:v>9.9266910478592507</c:v>
                </c:pt>
                <c:pt idx="6149">
                  <c:v>9.9269383113604128</c:v>
                </c:pt>
                <c:pt idx="6150">
                  <c:v>9.9274856771272795</c:v>
                </c:pt>
                <c:pt idx="6151">
                  <c:v>9.9276449210721971</c:v>
                </c:pt>
                <c:pt idx="6152">
                  <c:v>9.9286366464948941</c:v>
                </c:pt>
                <c:pt idx="6153">
                  <c:v>9.9287467173907729</c:v>
                </c:pt>
                <c:pt idx="6154">
                  <c:v>9.9291357963721207</c:v>
                </c:pt>
                <c:pt idx="6155">
                  <c:v>9.9293086077437547</c:v>
                </c:pt>
                <c:pt idx="6156">
                  <c:v>9.9297066685623339</c:v>
                </c:pt>
                <c:pt idx="6157">
                  <c:v>9.9303457367185253</c:v>
                </c:pt>
                <c:pt idx="6158">
                  <c:v>9.930607016598703</c:v>
                </c:pt>
                <c:pt idx="6159">
                  <c:v>9.9312021624395914</c:v>
                </c:pt>
                <c:pt idx="6160">
                  <c:v>9.9325343274733093</c:v>
                </c:pt>
                <c:pt idx="6161">
                  <c:v>9.9328564708586935</c:v>
                </c:pt>
                <c:pt idx="6162">
                  <c:v>9.9330331599563042</c:v>
                </c:pt>
                <c:pt idx="6163">
                  <c:v>9.9333632333805237</c:v>
                </c:pt>
                <c:pt idx="6164">
                  <c:v>9.9345097681805665</c:v>
                </c:pt>
                <c:pt idx="6165">
                  <c:v>9.9351884172056835</c:v>
                </c:pt>
                <c:pt idx="6166">
                  <c:v>9.9353440700099824</c:v>
                </c:pt>
                <c:pt idx="6167">
                  <c:v>9.9358805693816592</c:v>
                </c:pt>
                <c:pt idx="6168">
                  <c:v>9.9362334920444937</c:v>
                </c:pt>
                <c:pt idx="6169">
                  <c:v>9.9367380637921148</c:v>
                </c:pt>
                <c:pt idx="6170">
                  <c:v>9.9367898912017605</c:v>
                </c:pt>
                <c:pt idx="6171">
                  <c:v>9.9374449183098879</c:v>
                </c:pt>
                <c:pt idx="6172">
                  <c:v>9.9380723849591153</c:v>
                </c:pt>
                <c:pt idx="6173">
                  <c:v>9.9381542156473337</c:v>
                </c:pt>
                <c:pt idx="6174">
                  <c:v>9.9382047521419867</c:v>
                </c:pt>
                <c:pt idx="6175">
                  <c:v>9.9383351036826859</c:v>
                </c:pt>
                <c:pt idx="6176">
                  <c:v>9.9388730702202359</c:v>
                </c:pt>
                <c:pt idx="6177">
                  <c:v>9.9393977350193463</c:v>
                </c:pt>
                <c:pt idx="6178">
                  <c:v>9.9395874000568725</c:v>
                </c:pt>
                <c:pt idx="6179">
                  <c:v>9.940630310561902</c:v>
                </c:pt>
                <c:pt idx="6180">
                  <c:v>9.9407534327810865</c:v>
                </c:pt>
                <c:pt idx="6181">
                  <c:v>9.9416380461320291</c:v>
                </c:pt>
                <c:pt idx="6182">
                  <c:v>9.9416434214034375</c:v>
                </c:pt>
                <c:pt idx="6183">
                  <c:v>9.9419669314649948</c:v>
                </c:pt>
                <c:pt idx="6184">
                  <c:v>9.9420210412957193</c:v>
                </c:pt>
                <c:pt idx="6185">
                  <c:v>9.9420259449570096</c:v>
                </c:pt>
                <c:pt idx="6186">
                  <c:v>9.9428190638569909</c:v>
                </c:pt>
                <c:pt idx="6187">
                  <c:v>9.9429644232572141</c:v>
                </c:pt>
                <c:pt idx="6188">
                  <c:v>9.9432122048963372</c:v>
                </c:pt>
                <c:pt idx="6189">
                  <c:v>9.9441447182044609</c:v>
                </c:pt>
                <c:pt idx="6190">
                  <c:v>9.9444034631380376</c:v>
                </c:pt>
                <c:pt idx="6191">
                  <c:v>9.9462214362216645</c:v>
                </c:pt>
                <c:pt idx="6192">
                  <c:v>9.9463965578006146</c:v>
                </c:pt>
                <c:pt idx="6193">
                  <c:v>9.9464517978050733</c:v>
                </c:pt>
                <c:pt idx="6194">
                  <c:v>9.9468446953160967</c:v>
                </c:pt>
                <c:pt idx="6195">
                  <c:v>9.9475324398465013</c:v>
                </c:pt>
                <c:pt idx="6196">
                  <c:v>9.949200113270054</c:v>
                </c:pt>
                <c:pt idx="6197">
                  <c:v>9.9500868929508535</c:v>
                </c:pt>
                <c:pt idx="6198">
                  <c:v>9.9501918917954484</c:v>
                </c:pt>
                <c:pt idx="6199">
                  <c:v>9.9511913764817308</c:v>
                </c:pt>
                <c:pt idx="6200">
                  <c:v>9.9512761642740362</c:v>
                </c:pt>
                <c:pt idx="6201">
                  <c:v>9.9522285840744065</c:v>
                </c:pt>
                <c:pt idx="6202">
                  <c:v>9.9525483516677955</c:v>
                </c:pt>
                <c:pt idx="6203">
                  <c:v>9.9525726619774826</c:v>
                </c:pt>
                <c:pt idx="6204">
                  <c:v>9.9525813265549434</c:v>
                </c:pt>
                <c:pt idx="6205">
                  <c:v>9.9538609234143021</c:v>
                </c:pt>
                <c:pt idx="6206">
                  <c:v>9.9539254247563296</c:v>
                </c:pt>
                <c:pt idx="6207">
                  <c:v>9.9540350386402032</c:v>
                </c:pt>
                <c:pt idx="6208">
                  <c:v>9.9542879092877374</c:v>
                </c:pt>
                <c:pt idx="6209">
                  <c:v>9.9545084638811794</c:v>
                </c:pt>
                <c:pt idx="6210">
                  <c:v>9.9546552918095372</c:v>
                </c:pt>
                <c:pt idx="6211">
                  <c:v>9.9546894334967853</c:v>
                </c:pt>
                <c:pt idx="6212">
                  <c:v>9.9549471361200261</c:v>
                </c:pt>
                <c:pt idx="6213">
                  <c:v>9.9550514484479624</c:v>
                </c:pt>
                <c:pt idx="6214">
                  <c:v>9.9550930250322907</c:v>
                </c:pt>
                <c:pt idx="6215">
                  <c:v>9.9552618707290712</c:v>
                </c:pt>
                <c:pt idx="6216">
                  <c:v>9.9555633265458585</c:v>
                </c:pt>
                <c:pt idx="6217">
                  <c:v>9.956045267446159</c:v>
                </c:pt>
                <c:pt idx="6218">
                  <c:v>9.956383495437958</c:v>
                </c:pt>
                <c:pt idx="6219">
                  <c:v>9.9566483790002458</c:v>
                </c:pt>
                <c:pt idx="6220">
                  <c:v>9.9577503422402742</c:v>
                </c:pt>
                <c:pt idx="6221">
                  <c:v>9.9582446666506748</c:v>
                </c:pt>
                <c:pt idx="6222">
                  <c:v>9.9591751714548451</c:v>
                </c:pt>
                <c:pt idx="6223">
                  <c:v>9.9597391578370775</c:v>
                </c:pt>
                <c:pt idx="6224">
                  <c:v>9.9603749483225972</c:v>
                </c:pt>
                <c:pt idx="6225">
                  <c:v>9.9605344974361127</c:v>
                </c:pt>
                <c:pt idx="6226">
                  <c:v>9.9607246167281058</c:v>
                </c:pt>
                <c:pt idx="6227">
                  <c:v>9.9608340858396609</c:v>
                </c:pt>
                <c:pt idx="6228">
                  <c:v>9.9608997812310545</c:v>
                </c:pt>
                <c:pt idx="6229">
                  <c:v>9.9609640807151738</c:v>
                </c:pt>
                <c:pt idx="6230">
                  <c:v>9.961025216620877</c:v>
                </c:pt>
                <c:pt idx="6231">
                  <c:v>9.9611476031332824</c:v>
                </c:pt>
                <c:pt idx="6232">
                  <c:v>9.9614481067401233</c:v>
                </c:pt>
                <c:pt idx="6233">
                  <c:v>9.9615501528395924</c:v>
                </c:pt>
                <c:pt idx="6234">
                  <c:v>9.961903975575078</c:v>
                </c:pt>
                <c:pt idx="6235">
                  <c:v>9.9623618839895727</c:v>
                </c:pt>
                <c:pt idx="6236">
                  <c:v>9.9624728771638971</c:v>
                </c:pt>
                <c:pt idx="6237">
                  <c:v>9.9630429302413539</c:v>
                </c:pt>
                <c:pt idx="6238">
                  <c:v>9.9632010035721663</c:v>
                </c:pt>
                <c:pt idx="6239">
                  <c:v>9.9634210512835839</c:v>
                </c:pt>
                <c:pt idx="6240">
                  <c:v>9.9636101533464263</c:v>
                </c:pt>
                <c:pt idx="6241">
                  <c:v>9.9639717719580627</c:v>
                </c:pt>
                <c:pt idx="6242">
                  <c:v>9.9641920736483893</c:v>
                </c:pt>
                <c:pt idx="6243">
                  <c:v>9.9643134298152418</c:v>
                </c:pt>
                <c:pt idx="6244">
                  <c:v>9.9646284109061671</c:v>
                </c:pt>
                <c:pt idx="6245">
                  <c:v>9.9647245455961819</c:v>
                </c:pt>
                <c:pt idx="6246">
                  <c:v>9.9651251611532814</c:v>
                </c:pt>
                <c:pt idx="6247">
                  <c:v>9.9655624778471754</c:v>
                </c:pt>
                <c:pt idx="6248">
                  <c:v>9.9659450859771219</c:v>
                </c:pt>
                <c:pt idx="6249">
                  <c:v>9.9663802105800112</c:v>
                </c:pt>
                <c:pt idx="6250">
                  <c:v>9.9666556576912928</c:v>
                </c:pt>
                <c:pt idx="6251">
                  <c:v>9.9667741368132567</c:v>
                </c:pt>
                <c:pt idx="6252">
                  <c:v>9.9670893853331055</c:v>
                </c:pt>
                <c:pt idx="6253">
                  <c:v>9.967326858420261</c:v>
                </c:pt>
                <c:pt idx="6254">
                  <c:v>9.9678050682967623</c:v>
                </c:pt>
                <c:pt idx="6255">
                  <c:v>9.9686950187339907</c:v>
                </c:pt>
                <c:pt idx="6256">
                  <c:v>9.9687513500300469</c:v>
                </c:pt>
                <c:pt idx="6257">
                  <c:v>9.9691376688071607</c:v>
                </c:pt>
                <c:pt idx="6258">
                  <c:v>9.9694124585186579</c:v>
                </c:pt>
                <c:pt idx="6259">
                  <c:v>9.9696082699647857</c:v>
                </c:pt>
                <c:pt idx="6260">
                  <c:v>9.9697577437602192</c:v>
                </c:pt>
                <c:pt idx="6261">
                  <c:v>9.9698175778602334</c:v>
                </c:pt>
                <c:pt idx="6262">
                  <c:v>9.9701018159531447</c:v>
                </c:pt>
                <c:pt idx="6263">
                  <c:v>9.9702104673523948</c:v>
                </c:pt>
                <c:pt idx="6264">
                  <c:v>9.9702368185244765</c:v>
                </c:pt>
                <c:pt idx="6265">
                  <c:v>9.970671426736736</c:v>
                </c:pt>
                <c:pt idx="6266">
                  <c:v>9.9717855430273374</c:v>
                </c:pt>
                <c:pt idx="6267">
                  <c:v>9.9720990425235421</c:v>
                </c:pt>
                <c:pt idx="6268">
                  <c:v>9.9725449227332703</c:v>
                </c:pt>
                <c:pt idx="6269">
                  <c:v>9.9726677503656838</c:v>
                </c:pt>
                <c:pt idx="6270">
                  <c:v>9.9730736318167317</c:v>
                </c:pt>
                <c:pt idx="6271">
                  <c:v>9.9732308976969737</c:v>
                </c:pt>
                <c:pt idx="6272">
                  <c:v>9.974048946236632</c:v>
                </c:pt>
                <c:pt idx="6273">
                  <c:v>9.9743541208421185</c:v>
                </c:pt>
                <c:pt idx="6274">
                  <c:v>9.9755426376201548</c:v>
                </c:pt>
                <c:pt idx="6275">
                  <c:v>9.9758955521194252</c:v>
                </c:pt>
                <c:pt idx="6276">
                  <c:v>9.9764371998004346</c:v>
                </c:pt>
                <c:pt idx="6277">
                  <c:v>9.9769378178382748</c:v>
                </c:pt>
                <c:pt idx="6278">
                  <c:v>9.9771172471950695</c:v>
                </c:pt>
                <c:pt idx="6279">
                  <c:v>9.9771191813700124</c:v>
                </c:pt>
                <c:pt idx="6280">
                  <c:v>9.9774469873579434</c:v>
                </c:pt>
                <c:pt idx="6281">
                  <c:v>9.9774793945765481</c:v>
                </c:pt>
                <c:pt idx="6282">
                  <c:v>9.9777230839828928</c:v>
                </c:pt>
                <c:pt idx="6283">
                  <c:v>9.97787859180246</c:v>
                </c:pt>
                <c:pt idx="6284">
                  <c:v>9.9778956448271199</c:v>
                </c:pt>
                <c:pt idx="6285">
                  <c:v>9.9785433510771444</c:v>
                </c:pt>
                <c:pt idx="6286">
                  <c:v>9.9791019421190956</c:v>
                </c:pt>
                <c:pt idx="6287">
                  <c:v>9.9791791499798972</c:v>
                </c:pt>
                <c:pt idx="6288">
                  <c:v>9.9794997020478959</c:v>
                </c:pt>
                <c:pt idx="6289">
                  <c:v>9.979668135820388</c:v>
                </c:pt>
                <c:pt idx="6290">
                  <c:v>9.9799846219094075</c:v>
                </c:pt>
                <c:pt idx="6291">
                  <c:v>9.9800780343909583</c:v>
                </c:pt>
                <c:pt idx="6292">
                  <c:v>9.9812660314333392</c:v>
                </c:pt>
                <c:pt idx="6293">
                  <c:v>9.981364020615878</c:v>
                </c:pt>
                <c:pt idx="6294">
                  <c:v>9.981519738313688</c:v>
                </c:pt>
                <c:pt idx="6295">
                  <c:v>9.981879999156714</c:v>
                </c:pt>
                <c:pt idx="6296">
                  <c:v>9.9820569583159156</c:v>
                </c:pt>
                <c:pt idx="6297">
                  <c:v>9.9828682438653793</c:v>
                </c:pt>
                <c:pt idx="6298">
                  <c:v>9.9829554980653672</c:v>
                </c:pt>
                <c:pt idx="6299">
                  <c:v>9.9840516834207644</c:v>
                </c:pt>
                <c:pt idx="6300">
                  <c:v>9.9842780212114572</c:v>
                </c:pt>
                <c:pt idx="6301">
                  <c:v>9.9843169588348992</c:v>
                </c:pt>
                <c:pt idx="6302">
                  <c:v>9.9844764883588848</c:v>
                </c:pt>
                <c:pt idx="6303">
                  <c:v>9.9856013482295118</c:v>
                </c:pt>
                <c:pt idx="6304">
                  <c:v>9.985909206370561</c:v>
                </c:pt>
                <c:pt idx="6305">
                  <c:v>9.9867740548660056</c:v>
                </c:pt>
                <c:pt idx="6306">
                  <c:v>9.9871102820048137</c:v>
                </c:pt>
                <c:pt idx="6307">
                  <c:v>9.9871234091609811</c:v>
                </c:pt>
                <c:pt idx="6308">
                  <c:v>9.9872098466542312</c:v>
                </c:pt>
                <c:pt idx="6309">
                  <c:v>9.9876295502681458</c:v>
                </c:pt>
                <c:pt idx="6310">
                  <c:v>9.9876374818670115</c:v>
                </c:pt>
                <c:pt idx="6311">
                  <c:v>9.9885844092831633</c:v>
                </c:pt>
                <c:pt idx="6312">
                  <c:v>9.9886509350333359</c:v>
                </c:pt>
                <c:pt idx="6313">
                  <c:v>9.9887338607158842</c:v>
                </c:pt>
                <c:pt idx="6314">
                  <c:v>9.9889357984391438</c:v>
                </c:pt>
                <c:pt idx="6315">
                  <c:v>9.9894850544963703</c:v>
                </c:pt>
                <c:pt idx="6316">
                  <c:v>9.9894879909747942</c:v>
                </c:pt>
                <c:pt idx="6317">
                  <c:v>9.9898264940806634</c:v>
                </c:pt>
                <c:pt idx="6318">
                  <c:v>9.9901882139949443</c:v>
                </c:pt>
                <c:pt idx="6319">
                  <c:v>9.990675996610932</c:v>
                </c:pt>
                <c:pt idx="6320">
                  <c:v>9.991004834981684</c:v>
                </c:pt>
                <c:pt idx="6321">
                  <c:v>9.9912467679294412</c:v>
                </c:pt>
                <c:pt idx="6322">
                  <c:v>9.9917444779805145</c:v>
                </c:pt>
                <c:pt idx="6323">
                  <c:v>9.9928816273847119</c:v>
                </c:pt>
                <c:pt idx="6324">
                  <c:v>9.9931895021041477</c:v>
                </c:pt>
                <c:pt idx="6325">
                  <c:v>9.9939522026789369</c:v>
                </c:pt>
                <c:pt idx="6326">
                  <c:v>9.9939522196381354</c:v>
                </c:pt>
                <c:pt idx="6327">
                  <c:v>9.9945992237258334</c:v>
                </c:pt>
                <c:pt idx="6328">
                  <c:v>9.9948555977741709</c:v>
                </c:pt>
                <c:pt idx="6329">
                  <c:v>9.9949071140970602</c:v>
                </c:pt>
                <c:pt idx="6330">
                  <c:v>9.9951234427075004</c:v>
                </c:pt>
                <c:pt idx="6331">
                  <c:v>9.9957733055380409</c:v>
                </c:pt>
                <c:pt idx="6332">
                  <c:v>9.9959924662452195</c:v>
                </c:pt>
                <c:pt idx="6333">
                  <c:v>9.9960478788191249</c:v>
                </c:pt>
                <c:pt idx="6334">
                  <c:v>9.9960840823588306</c:v>
                </c:pt>
                <c:pt idx="6335">
                  <c:v>9.9961404578899273</c:v>
                </c:pt>
                <c:pt idx="6336">
                  <c:v>9.9963628395958075</c:v>
                </c:pt>
                <c:pt idx="6337">
                  <c:v>9.9977401607025822</c:v>
                </c:pt>
                <c:pt idx="6338">
                  <c:v>9.9978532094046546</c:v>
                </c:pt>
                <c:pt idx="6339">
                  <c:v>9.9985245187958185</c:v>
                </c:pt>
                <c:pt idx="6340">
                  <c:v>9.9986338072623884</c:v>
                </c:pt>
                <c:pt idx="6341">
                  <c:v>9.9995085508842099</c:v>
                </c:pt>
                <c:pt idx="6342">
                  <c:v>9.9995645002831797</c:v>
                </c:pt>
                <c:pt idx="6343">
                  <c:v>10.00158837093921</c:v>
                </c:pt>
                <c:pt idx="6344">
                  <c:v>10.001705440137787</c:v>
                </c:pt>
                <c:pt idx="6345">
                  <c:v>10.002109853921034</c:v>
                </c:pt>
                <c:pt idx="6346">
                  <c:v>10.003622166140239</c:v>
                </c:pt>
                <c:pt idx="6347">
                  <c:v>10.003757107735709</c:v>
                </c:pt>
                <c:pt idx="6348">
                  <c:v>10.003767948939394</c:v>
                </c:pt>
                <c:pt idx="6349">
                  <c:v>10.003959943341755</c:v>
                </c:pt>
                <c:pt idx="6350">
                  <c:v>10.00425622739143</c:v>
                </c:pt>
                <c:pt idx="6351">
                  <c:v>10.004428518092116</c:v>
                </c:pt>
                <c:pt idx="6352">
                  <c:v>10.005308611845734</c:v>
                </c:pt>
                <c:pt idx="6353">
                  <c:v>10.005550132673726</c:v>
                </c:pt>
                <c:pt idx="6354">
                  <c:v>10.005745507387008</c:v>
                </c:pt>
                <c:pt idx="6355">
                  <c:v>10.005748074114212</c:v>
                </c:pt>
                <c:pt idx="6356">
                  <c:v>10.006184521253834</c:v>
                </c:pt>
                <c:pt idx="6357">
                  <c:v>10.006341864262019</c:v>
                </c:pt>
                <c:pt idx="6358">
                  <c:v>10.00644300765342</c:v>
                </c:pt>
                <c:pt idx="6359">
                  <c:v>10.006672429413213</c:v>
                </c:pt>
                <c:pt idx="6360">
                  <c:v>10.00677661414384</c:v>
                </c:pt>
                <c:pt idx="6361">
                  <c:v>10.006790297976085</c:v>
                </c:pt>
                <c:pt idx="6362">
                  <c:v>10.006837472444182</c:v>
                </c:pt>
                <c:pt idx="6363">
                  <c:v>10.006991860921794</c:v>
                </c:pt>
                <c:pt idx="6364">
                  <c:v>10.007051307544083</c:v>
                </c:pt>
                <c:pt idx="6365">
                  <c:v>10.008016582621712</c:v>
                </c:pt>
                <c:pt idx="6366">
                  <c:v>10.00824049922384</c:v>
                </c:pt>
                <c:pt idx="6367">
                  <c:v>10.008734818939544</c:v>
                </c:pt>
                <c:pt idx="6368">
                  <c:v>10.008791442465629</c:v>
                </c:pt>
                <c:pt idx="6369">
                  <c:v>10.008952335619375</c:v>
                </c:pt>
                <c:pt idx="6370">
                  <c:v>10.009440588658105</c:v>
                </c:pt>
                <c:pt idx="6371">
                  <c:v>10.009453878823569</c:v>
                </c:pt>
                <c:pt idx="6372">
                  <c:v>10.009543892517726</c:v>
                </c:pt>
                <c:pt idx="6373">
                  <c:v>10.009544176329328</c:v>
                </c:pt>
                <c:pt idx="6374">
                  <c:v>10.009712289442161</c:v>
                </c:pt>
                <c:pt idx="6375">
                  <c:v>10.009815212551935</c:v>
                </c:pt>
                <c:pt idx="6376">
                  <c:v>10.010020964004852</c:v>
                </c:pt>
                <c:pt idx="6377">
                  <c:v>10.01004724829825</c:v>
                </c:pt>
                <c:pt idx="6378">
                  <c:v>10.01005645812052</c:v>
                </c:pt>
                <c:pt idx="6379">
                  <c:v>10.010365550207689</c:v>
                </c:pt>
                <c:pt idx="6380">
                  <c:v>10.010569326993696</c:v>
                </c:pt>
                <c:pt idx="6381">
                  <c:v>10.010776439081548</c:v>
                </c:pt>
                <c:pt idx="6382">
                  <c:v>10.011093445321782</c:v>
                </c:pt>
                <c:pt idx="6383">
                  <c:v>10.011173951442256</c:v>
                </c:pt>
                <c:pt idx="6384">
                  <c:v>10.011474506778464</c:v>
                </c:pt>
                <c:pt idx="6385">
                  <c:v>10.011546256481466</c:v>
                </c:pt>
                <c:pt idx="6386">
                  <c:v>10.0115882296439</c:v>
                </c:pt>
                <c:pt idx="6387">
                  <c:v>10.011786998951301</c:v>
                </c:pt>
                <c:pt idx="6388">
                  <c:v>10.012295927664187</c:v>
                </c:pt>
                <c:pt idx="6389">
                  <c:v>10.012472417687526</c:v>
                </c:pt>
                <c:pt idx="6390">
                  <c:v>10.012629660922839</c:v>
                </c:pt>
                <c:pt idx="6391">
                  <c:v>10.012630980221815</c:v>
                </c:pt>
                <c:pt idx="6392">
                  <c:v>10.013858252312867</c:v>
                </c:pt>
                <c:pt idx="6393">
                  <c:v>10.014058164231134</c:v>
                </c:pt>
                <c:pt idx="6394">
                  <c:v>10.014072517784738</c:v>
                </c:pt>
                <c:pt idx="6395">
                  <c:v>10.014693420781487</c:v>
                </c:pt>
                <c:pt idx="6396">
                  <c:v>10.014949440481987</c:v>
                </c:pt>
                <c:pt idx="6397">
                  <c:v>10.014962608438079</c:v>
                </c:pt>
                <c:pt idx="6398">
                  <c:v>10.015022734160441</c:v>
                </c:pt>
                <c:pt idx="6399">
                  <c:v>10.015207817993861</c:v>
                </c:pt>
                <c:pt idx="6400">
                  <c:v>10.015464247342948</c:v>
                </c:pt>
                <c:pt idx="6401">
                  <c:v>10.016508184803515</c:v>
                </c:pt>
                <c:pt idx="6402">
                  <c:v>10.016524419762934</c:v>
                </c:pt>
                <c:pt idx="6403">
                  <c:v>10.016756765362873</c:v>
                </c:pt>
                <c:pt idx="6404">
                  <c:v>10.016816607299159</c:v>
                </c:pt>
                <c:pt idx="6405">
                  <c:v>10.016959929401567</c:v>
                </c:pt>
                <c:pt idx="6406">
                  <c:v>10.017266863386656</c:v>
                </c:pt>
                <c:pt idx="6407">
                  <c:v>10.017340538979756</c:v>
                </c:pt>
                <c:pt idx="6408">
                  <c:v>10.017846108985353</c:v>
                </c:pt>
                <c:pt idx="6409">
                  <c:v>10.017939141738188</c:v>
                </c:pt>
                <c:pt idx="6410">
                  <c:v>10.018185461782954</c:v>
                </c:pt>
                <c:pt idx="6411">
                  <c:v>10.018426313896235</c:v>
                </c:pt>
                <c:pt idx="6412">
                  <c:v>10.01864083004007</c:v>
                </c:pt>
                <c:pt idx="6413">
                  <c:v>10.01926024772828</c:v>
                </c:pt>
                <c:pt idx="6414">
                  <c:v>10.019822700010524</c:v>
                </c:pt>
                <c:pt idx="6415">
                  <c:v>10.020064198793388</c:v>
                </c:pt>
                <c:pt idx="6416">
                  <c:v>10.020067823870033</c:v>
                </c:pt>
                <c:pt idx="6417">
                  <c:v>10.020314546612809</c:v>
                </c:pt>
                <c:pt idx="6418">
                  <c:v>10.02120366757935</c:v>
                </c:pt>
                <c:pt idx="6419">
                  <c:v>10.02143333352099</c:v>
                </c:pt>
                <c:pt idx="6420">
                  <c:v>10.021907019149527</c:v>
                </c:pt>
                <c:pt idx="6421">
                  <c:v>10.021999899671634</c:v>
                </c:pt>
                <c:pt idx="6422">
                  <c:v>10.022052820140994</c:v>
                </c:pt>
                <c:pt idx="6423">
                  <c:v>10.02227691611003</c:v>
                </c:pt>
                <c:pt idx="6424">
                  <c:v>10.023243582645948</c:v>
                </c:pt>
                <c:pt idx="6425">
                  <c:v>10.023363478910976</c:v>
                </c:pt>
                <c:pt idx="6426">
                  <c:v>10.023728439203817</c:v>
                </c:pt>
                <c:pt idx="6427">
                  <c:v>10.023929478807963</c:v>
                </c:pt>
                <c:pt idx="6428">
                  <c:v>10.023972526865721</c:v>
                </c:pt>
                <c:pt idx="6429">
                  <c:v>10.024068629258592</c:v>
                </c:pt>
                <c:pt idx="6430">
                  <c:v>10.024314923903816</c:v>
                </c:pt>
                <c:pt idx="6431">
                  <c:v>10.024523275079257</c:v>
                </c:pt>
                <c:pt idx="6432">
                  <c:v>10.025920316214428</c:v>
                </c:pt>
                <c:pt idx="6433">
                  <c:v>10.02603647210373</c:v>
                </c:pt>
                <c:pt idx="6434">
                  <c:v>10.026245885322954</c:v>
                </c:pt>
                <c:pt idx="6435">
                  <c:v>10.026417147652161</c:v>
                </c:pt>
                <c:pt idx="6436">
                  <c:v>10.0264750423217</c:v>
                </c:pt>
                <c:pt idx="6437">
                  <c:v>10.02654800023188</c:v>
                </c:pt>
                <c:pt idx="6438">
                  <c:v>10.026571528799639</c:v>
                </c:pt>
                <c:pt idx="6439">
                  <c:v>10.026860190240289</c:v>
                </c:pt>
                <c:pt idx="6440">
                  <c:v>10.027682565592659</c:v>
                </c:pt>
                <c:pt idx="6441">
                  <c:v>10.027746223756122</c:v>
                </c:pt>
                <c:pt idx="6442">
                  <c:v>10.028150413237293</c:v>
                </c:pt>
                <c:pt idx="6443">
                  <c:v>10.028769285028096</c:v>
                </c:pt>
                <c:pt idx="6444">
                  <c:v>10.029104059637977</c:v>
                </c:pt>
                <c:pt idx="6445">
                  <c:v>10.03042920436039</c:v>
                </c:pt>
                <c:pt idx="6446">
                  <c:v>10.030657644701934</c:v>
                </c:pt>
                <c:pt idx="6447">
                  <c:v>10.030724076371511</c:v>
                </c:pt>
                <c:pt idx="6448">
                  <c:v>10.03101047882954</c:v>
                </c:pt>
                <c:pt idx="6449">
                  <c:v>10.031241389164197</c:v>
                </c:pt>
                <c:pt idx="6450">
                  <c:v>10.031281032739747</c:v>
                </c:pt>
                <c:pt idx="6451">
                  <c:v>10.032136852433947</c:v>
                </c:pt>
                <c:pt idx="6452">
                  <c:v>10.032565045002768</c:v>
                </c:pt>
                <c:pt idx="6453">
                  <c:v>10.033017741749079</c:v>
                </c:pt>
                <c:pt idx="6454">
                  <c:v>10.03556246222079</c:v>
                </c:pt>
                <c:pt idx="6455">
                  <c:v>10.036449387372778</c:v>
                </c:pt>
                <c:pt idx="6456">
                  <c:v>10.036514750189053</c:v>
                </c:pt>
                <c:pt idx="6457">
                  <c:v>10.037554391961665</c:v>
                </c:pt>
                <c:pt idx="6458">
                  <c:v>10.038055412259068</c:v>
                </c:pt>
                <c:pt idx="6459">
                  <c:v>10.038309357869746</c:v>
                </c:pt>
                <c:pt idx="6460">
                  <c:v>10.038730671187279</c:v>
                </c:pt>
                <c:pt idx="6461">
                  <c:v>10.038902391294988</c:v>
                </c:pt>
                <c:pt idx="6462">
                  <c:v>10.039688717580209</c:v>
                </c:pt>
                <c:pt idx="6463">
                  <c:v>10.040902437599666</c:v>
                </c:pt>
                <c:pt idx="6464">
                  <c:v>10.040980303446689</c:v>
                </c:pt>
                <c:pt idx="6465">
                  <c:v>10.041693257809589</c:v>
                </c:pt>
                <c:pt idx="6466">
                  <c:v>10.041997080991681</c:v>
                </c:pt>
                <c:pt idx="6467">
                  <c:v>10.042062919023584</c:v>
                </c:pt>
                <c:pt idx="6468">
                  <c:v>10.042204448440689</c:v>
                </c:pt>
                <c:pt idx="6469">
                  <c:v>10.042405216185582</c:v>
                </c:pt>
                <c:pt idx="6470">
                  <c:v>10.042943044178543</c:v>
                </c:pt>
                <c:pt idx="6471">
                  <c:v>10.04340443165017</c:v>
                </c:pt>
                <c:pt idx="6472">
                  <c:v>10.043428722125963</c:v>
                </c:pt>
                <c:pt idx="6473">
                  <c:v>10.043572591440945</c:v>
                </c:pt>
                <c:pt idx="6474">
                  <c:v>10.043636735130884</c:v>
                </c:pt>
                <c:pt idx="6475">
                  <c:v>10.043771511342099</c:v>
                </c:pt>
                <c:pt idx="6476">
                  <c:v>10.044002687787362</c:v>
                </c:pt>
                <c:pt idx="6477">
                  <c:v>10.044515340251888</c:v>
                </c:pt>
                <c:pt idx="6478">
                  <c:v>10.044944579805758</c:v>
                </c:pt>
                <c:pt idx="6479">
                  <c:v>10.045477886137462</c:v>
                </c:pt>
                <c:pt idx="6480">
                  <c:v>10.045712018694722</c:v>
                </c:pt>
                <c:pt idx="6481">
                  <c:v>10.045865258557015</c:v>
                </c:pt>
                <c:pt idx="6482">
                  <c:v>10.045907968181142</c:v>
                </c:pt>
                <c:pt idx="6483">
                  <c:v>10.046510184693938</c:v>
                </c:pt>
                <c:pt idx="6484">
                  <c:v>10.046752925409869</c:v>
                </c:pt>
                <c:pt idx="6485">
                  <c:v>10.046888217630938</c:v>
                </c:pt>
                <c:pt idx="6486">
                  <c:v>10.047004874159413</c:v>
                </c:pt>
                <c:pt idx="6487">
                  <c:v>10.047129196850083</c:v>
                </c:pt>
                <c:pt idx="6488">
                  <c:v>10.047992241345831</c:v>
                </c:pt>
                <c:pt idx="6489">
                  <c:v>10.048147017205235</c:v>
                </c:pt>
                <c:pt idx="6490">
                  <c:v>10.048154112437697</c:v>
                </c:pt>
                <c:pt idx="6491">
                  <c:v>10.048278297917548</c:v>
                </c:pt>
                <c:pt idx="6492">
                  <c:v>10.048412020752211</c:v>
                </c:pt>
                <c:pt idx="6493">
                  <c:v>10.048553315350174</c:v>
                </c:pt>
                <c:pt idx="6494">
                  <c:v>10.048621180815918</c:v>
                </c:pt>
                <c:pt idx="6495">
                  <c:v>10.048765832605486</c:v>
                </c:pt>
                <c:pt idx="6496">
                  <c:v>10.048905342221081</c:v>
                </c:pt>
                <c:pt idx="6497">
                  <c:v>10.050768142803941</c:v>
                </c:pt>
                <c:pt idx="6498">
                  <c:v>10.051159393799583</c:v>
                </c:pt>
                <c:pt idx="6499">
                  <c:v>10.051250700492258</c:v>
                </c:pt>
                <c:pt idx="6500">
                  <c:v>10.051255120305838</c:v>
                </c:pt>
                <c:pt idx="6501">
                  <c:v>10.051461058645332</c:v>
                </c:pt>
                <c:pt idx="6502">
                  <c:v>10.051841520322993</c:v>
                </c:pt>
                <c:pt idx="6503">
                  <c:v>10.05237187798379</c:v>
                </c:pt>
                <c:pt idx="6504">
                  <c:v>10.053053627279322</c:v>
                </c:pt>
                <c:pt idx="6505">
                  <c:v>10.053480098087883</c:v>
                </c:pt>
                <c:pt idx="6506">
                  <c:v>10.053793534922777</c:v>
                </c:pt>
                <c:pt idx="6507">
                  <c:v>10.054997180222593</c:v>
                </c:pt>
                <c:pt idx="6508">
                  <c:v>10.055116934184339</c:v>
                </c:pt>
                <c:pt idx="6509">
                  <c:v>10.055367129942553</c:v>
                </c:pt>
                <c:pt idx="6510">
                  <c:v>10.056468243538728</c:v>
                </c:pt>
                <c:pt idx="6511">
                  <c:v>10.057550956066923</c:v>
                </c:pt>
                <c:pt idx="6512">
                  <c:v>10.057769540526776</c:v>
                </c:pt>
                <c:pt idx="6513">
                  <c:v>10.058117681568232</c:v>
                </c:pt>
                <c:pt idx="6514">
                  <c:v>10.058224131860989</c:v>
                </c:pt>
                <c:pt idx="6515">
                  <c:v>10.058550739884936</c:v>
                </c:pt>
                <c:pt idx="6516">
                  <c:v>10.05879991634086</c:v>
                </c:pt>
                <c:pt idx="6517">
                  <c:v>10.059608383456219</c:v>
                </c:pt>
                <c:pt idx="6518">
                  <c:v>10.059810441896452</c:v>
                </c:pt>
                <c:pt idx="6519">
                  <c:v>10.059922620351227</c:v>
                </c:pt>
                <c:pt idx="6520">
                  <c:v>10.060099948668144</c:v>
                </c:pt>
                <c:pt idx="6521">
                  <c:v>10.060310984656333</c:v>
                </c:pt>
                <c:pt idx="6522">
                  <c:v>10.060632082482524</c:v>
                </c:pt>
                <c:pt idx="6523">
                  <c:v>10.060649023297438</c:v>
                </c:pt>
                <c:pt idx="6524">
                  <c:v>10.060988010922053</c:v>
                </c:pt>
                <c:pt idx="6525">
                  <c:v>10.061303314314674</c:v>
                </c:pt>
                <c:pt idx="6526">
                  <c:v>10.061349211068581</c:v>
                </c:pt>
                <c:pt idx="6527">
                  <c:v>10.061490219408832</c:v>
                </c:pt>
                <c:pt idx="6528">
                  <c:v>10.062246312615661</c:v>
                </c:pt>
                <c:pt idx="6529">
                  <c:v>10.0625690444427</c:v>
                </c:pt>
                <c:pt idx="6530">
                  <c:v>10.062668347679836</c:v>
                </c:pt>
                <c:pt idx="6531">
                  <c:v>10.062691281247353</c:v>
                </c:pt>
                <c:pt idx="6532">
                  <c:v>10.063179441603795</c:v>
                </c:pt>
                <c:pt idx="6533">
                  <c:v>10.063202368066538</c:v>
                </c:pt>
                <c:pt idx="6534">
                  <c:v>10.063747943902555</c:v>
                </c:pt>
                <c:pt idx="6535">
                  <c:v>10.063757067747998</c:v>
                </c:pt>
                <c:pt idx="6536">
                  <c:v>10.064054506416745</c:v>
                </c:pt>
                <c:pt idx="6537">
                  <c:v>10.064261773441673</c:v>
                </c:pt>
                <c:pt idx="6538">
                  <c:v>10.064675536354734</c:v>
                </c:pt>
                <c:pt idx="6539">
                  <c:v>10.064827515935402</c:v>
                </c:pt>
                <c:pt idx="6540">
                  <c:v>10.065199075667488</c:v>
                </c:pt>
                <c:pt idx="6541">
                  <c:v>10.067470667980663</c:v>
                </c:pt>
                <c:pt idx="6542">
                  <c:v>10.068055522952125</c:v>
                </c:pt>
                <c:pt idx="6543">
                  <c:v>10.068228174052463</c:v>
                </c:pt>
                <c:pt idx="6544">
                  <c:v>10.068827473803669</c:v>
                </c:pt>
                <c:pt idx="6545">
                  <c:v>10.069343924081867</c:v>
                </c:pt>
                <c:pt idx="6546">
                  <c:v>10.070604352763684</c:v>
                </c:pt>
                <c:pt idx="6547">
                  <c:v>10.070799589778341</c:v>
                </c:pt>
                <c:pt idx="6548">
                  <c:v>10.070827667361325</c:v>
                </c:pt>
                <c:pt idx="6549">
                  <c:v>10.070952368220574</c:v>
                </c:pt>
                <c:pt idx="6550">
                  <c:v>10.071382753043043</c:v>
                </c:pt>
                <c:pt idx="6551">
                  <c:v>10.071746490489449</c:v>
                </c:pt>
                <c:pt idx="6552">
                  <c:v>10.072051229835647</c:v>
                </c:pt>
                <c:pt idx="6553">
                  <c:v>10.072143425375096</c:v>
                </c:pt>
                <c:pt idx="6554">
                  <c:v>10.072982204660493</c:v>
                </c:pt>
                <c:pt idx="6555">
                  <c:v>10.073017456156631</c:v>
                </c:pt>
                <c:pt idx="6556">
                  <c:v>10.073455148937976</c:v>
                </c:pt>
                <c:pt idx="6557">
                  <c:v>10.073729483131526</c:v>
                </c:pt>
                <c:pt idx="6558">
                  <c:v>10.074482950584269</c:v>
                </c:pt>
                <c:pt idx="6559">
                  <c:v>10.074868214927726</c:v>
                </c:pt>
                <c:pt idx="6560">
                  <c:v>10.075473683687321</c:v>
                </c:pt>
                <c:pt idx="6561">
                  <c:v>10.075702352182381</c:v>
                </c:pt>
                <c:pt idx="6562">
                  <c:v>10.07612793938058</c:v>
                </c:pt>
                <c:pt idx="6563">
                  <c:v>10.07613421872793</c:v>
                </c:pt>
                <c:pt idx="6564">
                  <c:v>10.076283487875699</c:v>
                </c:pt>
                <c:pt idx="6565">
                  <c:v>10.077486242796789</c:v>
                </c:pt>
                <c:pt idx="6566">
                  <c:v>10.077657649846008</c:v>
                </c:pt>
                <c:pt idx="6567">
                  <c:v>10.078046486054333</c:v>
                </c:pt>
                <c:pt idx="6568">
                  <c:v>10.078136972202195</c:v>
                </c:pt>
                <c:pt idx="6569">
                  <c:v>10.078403823680649</c:v>
                </c:pt>
                <c:pt idx="6570">
                  <c:v>10.078468061544211</c:v>
                </c:pt>
                <c:pt idx="6571">
                  <c:v>10.079087046270633</c:v>
                </c:pt>
                <c:pt idx="6572">
                  <c:v>10.079788767345923</c:v>
                </c:pt>
                <c:pt idx="6573">
                  <c:v>10.080657295472591</c:v>
                </c:pt>
                <c:pt idx="6574">
                  <c:v>10.080752364985555</c:v>
                </c:pt>
                <c:pt idx="6575">
                  <c:v>10.081109897352764</c:v>
                </c:pt>
                <c:pt idx="6576">
                  <c:v>10.081187815565507</c:v>
                </c:pt>
                <c:pt idx="6577">
                  <c:v>10.08167456103935</c:v>
                </c:pt>
                <c:pt idx="6578">
                  <c:v>10.081911596495647</c:v>
                </c:pt>
                <c:pt idx="6579">
                  <c:v>10.082122711923686</c:v>
                </c:pt>
                <c:pt idx="6580">
                  <c:v>10.082330650000291</c:v>
                </c:pt>
                <c:pt idx="6581">
                  <c:v>10.083196093223011</c:v>
                </c:pt>
                <c:pt idx="6582">
                  <c:v>10.083225822700676</c:v>
                </c:pt>
                <c:pt idx="6583">
                  <c:v>10.083347227608044</c:v>
                </c:pt>
                <c:pt idx="6584">
                  <c:v>10.083450840174041</c:v>
                </c:pt>
                <c:pt idx="6585">
                  <c:v>10.083475623678325</c:v>
                </c:pt>
                <c:pt idx="6586">
                  <c:v>10.083516328206478</c:v>
                </c:pt>
                <c:pt idx="6587">
                  <c:v>10.083548280035322</c:v>
                </c:pt>
                <c:pt idx="6588">
                  <c:v>10.083572154764408</c:v>
                </c:pt>
                <c:pt idx="6589">
                  <c:v>10.08526146085554</c:v>
                </c:pt>
                <c:pt idx="6590">
                  <c:v>10.085587669121757</c:v>
                </c:pt>
                <c:pt idx="6591">
                  <c:v>10.086191079861038</c:v>
                </c:pt>
                <c:pt idx="6592">
                  <c:v>10.086214474307569</c:v>
                </c:pt>
                <c:pt idx="6593">
                  <c:v>10.086296701766608</c:v>
                </c:pt>
                <c:pt idx="6594">
                  <c:v>10.086300103521763</c:v>
                </c:pt>
                <c:pt idx="6595">
                  <c:v>10.086310780102032</c:v>
                </c:pt>
                <c:pt idx="6596">
                  <c:v>10.086487499433062</c:v>
                </c:pt>
                <c:pt idx="6597">
                  <c:v>10.086503531664611</c:v>
                </c:pt>
                <c:pt idx="6598">
                  <c:v>10.088035750720813</c:v>
                </c:pt>
                <c:pt idx="6599">
                  <c:v>10.088437293342</c:v>
                </c:pt>
                <c:pt idx="6600">
                  <c:v>10.08897470966669</c:v>
                </c:pt>
                <c:pt idx="6601">
                  <c:v>10.089195615682742</c:v>
                </c:pt>
                <c:pt idx="6602">
                  <c:v>10.089253475877415</c:v>
                </c:pt>
                <c:pt idx="6603">
                  <c:v>10.092328448426684</c:v>
                </c:pt>
                <c:pt idx="6604">
                  <c:v>10.092980496203317</c:v>
                </c:pt>
                <c:pt idx="6605">
                  <c:v>10.093123604641246</c:v>
                </c:pt>
                <c:pt idx="6606">
                  <c:v>10.093618969630452</c:v>
                </c:pt>
                <c:pt idx="6607">
                  <c:v>10.093886281602185</c:v>
                </c:pt>
                <c:pt idx="6608">
                  <c:v>10.094234545868927</c:v>
                </c:pt>
                <c:pt idx="6609">
                  <c:v>10.094430361765372</c:v>
                </c:pt>
                <c:pt idx="6610">
                  <c:v>10.09445874660733</c:v>
                </c:pt>
                <c:pt idx="6611">
                  <c:v>10.094490456549366</c:v>
                </c:pt>
                <c:pt idx="6612">
                  <c:v>10.094792569236503</c:v>
                </c:pt>
                <c:pt idx="6613">
                  <c:v>10.094813141366236</c:v>
                </c:pt>
                <c:pt idx="6614">
                  <c:v>10.095111144851055</c:v>
                </c:pt>
                <c:pt idx="6615">
                  <c:v>10.095429462755039</c:v>
                </c:pt>
                <c:pt idx="6616">
                  <c:v>10.095458765690527</c:v>
                </c:pt>
                <c:pt idx="6617">
                  <c:v>10.095666245179453</c:v>
                </c:pt>
                <c:pt idx="6618">
                  <c:v>10.096714100099604</c:v>
                </c:pt>
                <c:pt idx="6619">
                  <c:v>10.096772413987303</c:v>
                </c:pt>
                <c:pt idx="6620">
                  <c:v>10.097801258886644</c:v>
                </c:pt>
                <c:pt idx="6621">
                  <c:v>10.098503996691406</c:v>
                </c:pt>
                <c:pt idx="6622">
                  <c:v>10.099752607832484</c:v>
                </c:pt>
                <c:pt idx="6623">
                  <c:v>10.1000329914602</c:v>
                </c:pt>
                <c:pt idx="6624">
                  <c:v>10.100658295109202</c:v>
                </c:pt>
                <c:pt idx="6625">
                  <c:v>10.100968337211714</c:v>
                </c:pt>
                <c:pt idx="6626">
                  <c:v>10.100974940720441</c:v>
                </c:pt>
                <c:pt idx="6627">
                  <c:v>10.101142878098221</c:v>
                </c:pt>
                <c:pt idx="6628">
                  <c:v>10.102932591860851</c:v>
                </c:pt>
                <c:pt idx="6629">
                  <c:v>10.103154805660699</c:v>
                </c:pt>
                <c:pt idx="6630">
                  <c:v>10.103862595479537</c:v>
                </c:pt>
                <c:pt idx="6631">
                  <c:v>10.103897857864265</c:v>
                </c:pt>
                <c:pt idx="6632">
                  <c:v>10.103999957645915</c:v>
                </c:pt>
                <c:pt idx="6633">
                  <c:v>10.10417364865064</c:v>
                </c:pt>
                <c:pt idx="6634">
                  <c:v>10.10454938733821</c:v>
                </c:pt>
                <c:pt idx="6635">
                  <c:v>10.10464980623879</c:v>
                </c:pt>
                <c:pt idx="6636">
                  <c:v>10.104737898008988</c:v>
                </c:pt>
                <c:pt idx="6637">
                  <c:v>10.104847187540219</c:v>
                </c:pt>
                <c:pt idx="6638">
                  <c:v>10.104955346810232</c:v>
                </c:pt>
                <c:pt idx="6639">
                  <c:v>10.104998633804305</c:v>
                </c:pt>
                <c:pt idx="6640">
                  <c:v>10.105436733476107</c:v>
                </c:pt>
                <c:pt idx="6641">
                  <c:v>10.106590263815743</c:v>
                </c:pt>
                <c:pt idx="6642">
                  <c:v>10.106640024978692</c:v>
                </c:pt>
                <c:pt idx="6643">
                  <c:v>10.106781901669017</c:v>
                </c:pt>
                <c:pt idx="6644">
                  <c:v>10.10681575723282</c:v>
                </c:pt>
                <c:pt idx="6645">
                  <c:v>10.107128863372651</c:v>
                </c:pt>
                <c:pt idx="6646">
                  <c:v>10.107530974453065</c:v>
                </c:pt>
                <c:pt idx="6647">
                  <c:v>10.107585020128049</c:v>
                </c:pt>
                <c:pt idx="6648">
                  <c:v>10.107705621355091</c:v>
                </c:pt>
                <c:pt idx="6649">
                  <c:v>10.108403805655982</c:v>
                </c:pt>
                <c:pt idx="6650">
                  <c:v>10.10862166013181</c:v>
                </c:pt>
                <c:pt idx="6651">
                  <c:v>10.108754302052645</c:v>
                </c:pt>
                <c:pt idx="6652">
                  <c:v>10.108842981692261</c:v>
                </c:pt>
                <c:pt idx="6653">
                  <c:v>10.110237375481121</c:v>
                </c:pt>
                <c:pt idx="6654">
                  <c:v>10.11101193528849</c:v>
                </c:pt>
                <c:pt idx="6655">
                  <c:v>10.111771193910869</c:v>
                </c:pt>
                <c:pt idx="6656">
                  <c:v>10.111912240269271</c:v>
                </c:pt>
                <c:pt idx="6657">
                  <c:v>10.11283643944523</c:v>
                </c:pt>
                <c:pt idx="6658">
                  <c:v>10.113064396659734</c:v>
                </c:pt>
                <c:pt idx="6659">
                  <c:v>10.11355192635817</c:v>
                </c:pt>
                <c:pt idx="6660">
                  <c:v>10.113730515470902</c:v>
                </c:pt>
                <c:pt idx="6661">
                  <c:v>10.114440743908514</c:v>
                </c:pt>
                <c:pt idx="6662">
                  <c:v>10.114785232811606</c:v>
                </c:pt>
                <c:pt idx="6663">
                  <c:v>10.115724819864191</c:v>
                </c:pt>
                <c:pt idx="6664">
                  <c:v>10.116024107780621</c:v>
                </c:pt>
                <c:pt idx="6665">
                  <c:v>10.116419395879873</c:v>
                </c:pt>
                <c:pt idx="6666">
                  <c:v>10.11746338337851</c:v>
                </c:pt>
                <c:pt idx="6667">
                  <c:v>10.117540308384296</c:v>
                </c:pt>
                <c:pt idx="6668">
                  <c:v>10.117707232664205</c:v>
                </c:pt>
                <c:pt idx="6669">
                  <c:v>10.11777960951502</c:v>
                </c:pt>
                <c:pt idx="6670">
                  <c:v>10.118193613269451</c:v>
                </c:pt>
                <c:pt idx="6671">
                  <c:v>10.118332671294684</c:v>
                </c:pt>
                <c:pt idx="6672">
                  <c:v>10.119274413132683</c:v>
                </c:pt>
                <c:pt idx="6673">
                  <c:v>10.119490527789852</c:v>
                </c:pt>
                <c:pt idx="6674">
                  <c:v>10.119715469415878</c:v>
                </c:pt>
                <c:pt idx="6675">
                  <c:v>10.119730101836808</c:v>
                </c:pt>
                <c:pt idx="6676">
                  <c:v>10.120777187518787</c:v>
                </c:pt>
                <c:pt idx="6677">
                  <c:v>10.121931599950235</c:v>
                </c:pt>
                <c:pt idx="6678">
                  <c:v>10.122025383101969</c:v>
                </c:pt>
                <c:pt idx="6679">
                  <c:v>10.12221196233919</c:v>
                </c:pt>
                <c:pt idx="6680">
                  <c:v>10.122577260216429</c:v>
                </c:pt>
                <c:pt idx="6681">
                  <c:v>10.122613566762702</c:v>
                </c:pt>
                <c:pt idx="6682">
                  <c:v>10.123005330457843</c:v>
                </c:pt>
                <c:pt idx="6683">
                  <c:v>10.123056268437198</c:v>
                </c:pt>
                <c:pt idx="6684">
                  <c:v>10.123214383853238</c:v>
                </c:pt>
                <c:pt idx="6685">
                  <c:v>10.123588288257315</c:v>
                </c:pt>
                <c:pt idx="6686">
                  <c:v>10.123619385178237</c:v>
                </c:pt>
                <c:pt idx="6687">
                  <c:v>10.123635293493516</c:v>
                </c:pt>
                <c:pt idx="6688">
                  <c:v>10.124267840981817</c:v>
                </c:pt>
                <c:pt idx="6689">
                  <c:v>10.124403522276575</c:v>
                </c:pt>
                <c:pt idx="6690">
                  <c:v>10.124595319600955</c:v>
                </c:pt>
                <c:pt idx="6691">
                  <c:v>10.124915930985143</c:v>
                </c:pt>
                <c:pt idx="6692">
                  <c:v>10.125451329942756</c:v>
                </c:pt>
                <c:pt idx="6693">
                  <c:v>10.125518131817746</c:v>
                </c:pt>
                <c:pt idx="6694">
                  <c:v>10.127094147312135</c:v>
                </c:pt>
                <c:pt idx="6695">
                  <c:v>10.127441138635493</c:v>
                </c:pt>
                <c:pt idx="6696">
                  <c:v>10.127546157559449</c:v>
                </c:pt>
                <c:pt idx="6697">
                  <c:v>10.127897489369769</c:v>
                </c:pt>
                <c:pt idx="6698">
                  <c:v>10.127904648996154</c:v>
                </c:pt>
                <c:pt idx="6699">
                  <c:v>10.12801687704467</c:v>
                </c:pt>
                <c:pt idx="6700">
                  <c:v>10.128124406115788</c:v>
                </c:pt>
                <c:pt idx="6701">
                  <c:v>10.128417857904475</c:v>
                </c:pt>
                <c:pt idx="6702">
                  <c:v>10.128712897470995</c:v>
                </c:pt>
                <c:pt idx="6703">
                  <c:v>10.129180798417856</c:v>
                </c:pt>
                <c:pt idx="6704">
                  <c:v>10.129374532020252</c:v>
                </c:pt>
                <c:pt idx="6705">
                  <c:v>10.129401897752434</c:v>
                </c:pt>
                <c:pt idx="6706">
                  <c:v>10.129784138314111</c:v>
                </c:pt>
                <c:pt idx="6707">
                  <c:v>10.130387152038827</c:v>
                </c:pt>
                <c:pt idx="6708">
                  <c:v>10.130887074099135</c:v>
                </c:pt>
                <c:pt idx="6709">
                  <c:v>10.131142659072543</c:v>
                </c:pt>
                <c:pt idx="6710">
                  <c:v>10.131451878048106</c:v>
                </c:pt>
                <c:pt idx="6711">
                  <c:v>10.131481537677519</c:v>
                </c:pt>
                <c:pt idx="6712">
                  <c:v>10.132285757061091</c:v>
                </c:pt>
                <c:pt idx="6713">
                  <c:v>10.132896386006697</c:v>
                </c:pt>
                <c:pt idx="6714">
                  <c:v>10.133038803314562</c:v>
                </c:pt>
                <c:pt idx="6715">
                  <c:v>10.133691165235632</c:v>
                </c:pt>
                <c:pt idx="6716">
                  <c:v>10.134169671986726</c:v>
                </c:pt>
                <c:pt idx="6717">
                  <c:v>10.134216548571292</c:v>
                </c:pt>
                <c:pt idx="6718">
                  <c:v>10.134775074176204</c:v>
                </c:pt>
                <c:pt idx="6719">
                  <c:v>10.13482192338277</c:v>
                </c:pt>
                <c:pt idx="6720">
                  <c:v>10.134934209096942</c:v>
                </c:pt>
                <c:pt idx="6721">
                  <c:v>10.135237907215856</c:v>
                </c:pt>
                <c:pt idx="6722">
                  <c:v>10.135387653451319</c:v>
                </c:pt>
                <c:pt idx="6723">
                  <c:v>10.135552809321426</c:v>
                </c:pt>
                <c:pt idx="6724">
                  <c:v>10.136016034929614</c:v>
                </c:pt>
                <c:pt idx="6725">
                  <c:v>10.136165387145779</c:v>
                </c:pt>
                <c:pt idx="6726">
                  <c:v>10.136718010209746</c:v>
                </c:pt>
                <c:pt idx="6727">
                  <c:v>10.136866166431279</c:v>
                </c:pt>
                <c:pt idx="6728">
                  <c:v>10.136975882074218</c:v>
                </c:pt>
                <c:pt idx="6729">
                  <c:v>10.137311417171615</c:v>
                </c:pt>
                <c:pt idx="6730">
                  <c:v>10.137453592200153</c:v>
                </c:pt>
                <c:pt idx="6731">
                  <c:v>10.138035588043184</c:v>
                </c:pt>
                <c:pt idx="6732">
                  <c:v>10.138337327120091</c:v>
                </c:pt>
                <c:pt idx="6733">
                  <c:v>10.140141172815271</c:v>
                </c:pt>
                <c:pt idx="6734">
                  <c:v>10.140230171348374</c:v>
                </c:pt>
                <c:pt idx="6735">
                  <c:v>10.14039982965339</c:v>
                </c:pt>
                <c:pt idx="6736">
                  <c:v>10.140442313912983</c:v>
                </c:pt>
                <c:pt idx="6737">
                  <c:v>10.140887180551367</c:v>
                </c:pt>
                <c:pt idx="6738">
                  <c:v>10.141025580234494</c:v>
                </c:pt>
                <c:pt idx="6739">
                  <c:v>10.141190134259146</c:v>
                </c:pt>
                <c:pt idx="6740">
                  <c:v>10.14122712035449</c:v>
                </c:pt>
                <c:pt idx="6741">
                  <c:v>10.141578321953926</c:v>
                </c:pt>
                <c:pt idx="6742">
                  <c:v>10.141677461457011</c:v>
                </c:pt>
                <c:pt idx="6743">
                  <c:v>10.141703329886269</c:v>
                </c:pt>
                <c:pt idx="6744">
                  <c:v>10.14174737268095</c:v>
                </c:pt>
                <c:pt idx="6745">
                  <c:v>10.142368279743934</c:v>
                </c:pt>
                <c:pt idx="6746">
                  <c:v>10.142537493568454</c:v>
                </c:pt>
                <c:pt idx="6747">
                  <c:v>10.142589825584983</c:v>
                </c:pt>
                <c:pt idx="6748">
                  <c:v>10.142697915632194</c:v>
                </c:pt>
                <c:pt idx="6749">
                  <c:v>10.143018039854169</c:v>
                </c:pt>
                <c:pt idx="6750">
                  <c:v>10.14379894231157</c:v>
                </c:pt>
                <c:pt idx="6751">
                  <c:v>10.143965954751888</c:v>
                </c:pt>
                <c:pt idx="6752">
                  <c:v>10.144560697648037</c:v>
                </c:pt>
                <c:pt idx="6753">
                  <c:v>10.144568861116039</c:v>
                </c:pt>
                <c:pt idx="6754">
                  <c:v>10.144892389116279</c:v>
                </c:pt>
                <c:pt idx="6755">
                  <c:v>10.145045675244916</c:v>
                </c:pt>
                <c:pt idx="6756">
                  <c:v>10.145197029124574</c:v>
                </c:pt>
                <c:pt idx="6757">
                  <c:v>10.145458105316457</c:v>
                </c:pt>
                <c:pt idx="6758">
                  <c:v>10.145535967288943</c:v>
                </c:pt>
                <c:pt idx="6759">
                  <c:v>10.146199348991441</c:v>
                </c:pt>
                <c:pt idx="6760">
                  <c:v>10.146246107131759</c:v>
                </c:pt>
                <c:pt idx="6761">
                  <c:v>10.146465606726952</c:v>
                </c:pt>
                <c:pt idx="6762">
                  <c:v>10.146866166070046</c:v>
                </c:pt>
                <c:pt idx="6763">
                  <c:v>10.146873400593234</c:v>
                </c:pt>
                <c:pt idx="6764">
                  <c:v>10.146966169891341</c:v>
                </c:pt>
                <c:pt idx="6765">
                  <c:v>10.147055778872708</c:v>
                </c:pt>
                <c:pt idx="6766">
                  <c:v>10.147293137292458</c:v>
                </c:pt>
                <c:pt idx="6767">
                  <c:v>10.147539934446741</c:v>
                </c:pt>
                <c:pt idx="6768">
                  <c:v>10.147543408760633</c:v>
                </c:pt>
                <c:pt idx="6769">
                  <c:v>10.148148962118938</c:v>
                </c:pt>
                <c:pt idx="6770">
                  <c:v>10.148180912162459</c:v>
                </c:pt>
                <c:pt idx="6771">
                  <c:v>10.148433949237475</c:v>
                </c:pt>
                <c:pt idx="6772">
                  <c:v>10.148505106657895</c:v>
                </c:pt>
                <c:pt idx="6773">
                  <c:v>10.149403134852154</c:v>
                </c:pt>
                <c:pt idx="6774">
                  <c:v>10.149496241835955</c:v>
                </c:pt>
                <c:pt idx="6775">
                  <c:v>10.149887647725064</c:v>
                </c:pt>
                <c:pt idx="6776">
                  <c:v>10.150006529521763</c:v>
                </c:pt>
                <c:pt idx="6777">
                  <c:v>10.150968834380144</c:v>
                </c:pt>
                <c:pt idx="6778">
                  <c:v>10.151760232253753</c:v>
                </c:pt>
                <c:pt idx="6779">
                  <c:v>10.152097442929644</c:v>
                </c:pt>
                <c:pt idx="6780">
                  <c:v>10.152112269416149</c:v>
                </c:pt>
                <c:pt idx="6781">
                  <c:v>10.152116842764316</c:v>
                </c:pt>
                <c:pt idx="6782">
                  <c:v>10.152835113838455</c:v>
                </c:pt>
                <c:pt idx="6783">
                  <c:v>10.152906637413452</c:v>
                </c:pt>
                <c:pt idx="6784">
                  <c:v>10.153296623872199</c:v>
                </c:pt>
                <c:pt idx="6785">
                  <c:v>10.153353710100337</c:v>
                </c:pt>
                <c:pt idx="6786">
                  <c:v>10.15349343282087</c:v>
                </c:pt>
                <c:pt idx="6787">
                  <c:v>10.153691703538401</c:v>
                </c:pt>
                <c:pt idx="6788">
                  <c:v>10.153765058879838</c:v>
                </c:pt>
                <c:pt idx="6789">
                  <c:v>10.15377564090956</c:v>
                </c:pt>
                <c:pt idx="6790">
                  <c:v>10.153882671052173</c:v>
                </c:pt>
                <c:pt idx="6791">
                  <c:v>10.15392581391124</c:v>
                </c:pt>
                <c:pt idx="6792">
                  <c:v>10.154131722229781</c:v>
                </c:pt>
                <c:pt idx="6793">
                  <c:v>10.15434311268791</c:v>
                </c:pt>
                <c:pt idx="6794">
                  <c:v>10.154401976089053</c:v>
                </c:pt>
                <c:pt idx="6795">
                  <c:v>10.154702469181622</c:v>
                </c:pt>
                <c:pt idx="6796">
                  <c:v>10.15510263618008</c:v>
                </c:pt>
                <c:pt idx="6797">
                  <c:v>10.155291817091987</c:v>
                </c:pt>
                <c:pt idx="6798">
                  <c:v>10.155430788556865</c:v>
                </c:pt>
                <c:pt idx="6799">
                  <c:v>10.155515108066567</c:v>
                </c:pt>
                <c:pt idx="6800">
                  <c:v>10.156016989367471</c:v>
                </c:pt>
                <c:pt idx="6801">
                  <c:v>10.156048828699335</c:v>
                </c:pt>
                <c:pt idx="6802">
                  <c:v>10.156188857362764</c:v>
                </c:pt>
                <c:pt idx="6803">
                  <c:v>10.156590630364439</c:v>
                </c:pt>
                <c:pt idx="6804">
                  <c:v>10.156891901993051</c:v>
                </c:pt>
                <c:pt idx="6805">
                  <c:v>10.157045364000792</c:v>
                </c:pt>
                <c:pt idx="6806">
                  <c:v>10.157047271202053</c:v>
                </c:pt>
                <c:pt idx="6807">
                  <c:v>10.157071529160749</c:v>
                </c:pt>
                <c:pt idx="6808">
                  <c:v>10.157202146098514</c:v>
                </c:pt>
                <c:pt idx="6809">
                  <c:v>10.15790270805069</c:v>
                </c:pt>
                <c:pt idx="6810">
                  <c:v>10.158089817467433</c:v>
                </c:pt>
                <c:pt idx="6811">
                  <c:v>10.158519329760882</c:v>
                </c:pt>
                <c:pt idx="6812">
                  <c:v>10.159364428489663</c:v>
                </c:pt>
                <c:pt idx="6813">
                  <c:v>10.160299697011181</c:v>
                </c:pt>
                <c:pt idx="6814">
                  <c:v>10.160478934296574</c:v>
                </c:pt>
                <c:pt idx="6815">
                  <c:v>10.160520493279382</c:v>
                </c:pt>
                <c:pt idx="6816">
                  <c:v>10.160963078940064</c:v>
                </c:pt>
                <c:pt idx="6817">
                  <c:v>10.161952074666669</c:v>
                </c:pt>
                <c:pt idx="6818">
                  <c:v>10.162621160709627</c:v>
                </c:pt>
                <c:pt idx="6819">
                  <c:v>10.162691238911169</c:v>
                </c:pt>
                <c:pt idx="6820">
                  <c:v>10.162757293610332</c:v>
                </c:pt>
                <c:pt idx="6821">
                  <c:v>10.163101604211972</c:v>
                </c:pt>
                <c:pt idx="6822">
                  <c:v>10.163602177275221</c:v>
                </c:pt>
                <c:pt idx="6823">
                  <c:v>10.163619572962567</c:v>
                </c:pt>
                <c:pt idx="6824">
                  <c:v>10.163702682478739</c:v>
                </c:pt>
                <c:pt idx="6825">
                  <c:v>10.164061863445353</c:v>
                </c:pt>
                <c:pt idx="6826">
                  <c:v>10.164218460816466</c:v>
                </c:pt>
                <c:pt idx="6827">
                  <c:v>10.16428316923429</c:v>
                </c:pt>
                <c:pt idx="6828">
                  <c:v>10.164665769346882</c:v>
                </c:pt>
                <c:pt idx="6829">
                  <c:v>10.165235415889535</c:v>
                </c:pt>
                <c:pt idx="6830">
                  <c:v>10.165408383702019</c:v>
                </c:pt>
                <c:pt idx="6831">
                  <c:v>10.165710721181</c:v>
                </c:pt>
                <c:pt idx="6832">
                  <c:v>10.168580387863678</c:v>
                </c:pt>
                <c:pt idx="6833">
                  <c:v>10.168635504651178</c:v>
                </c:pt>
                <c:pt idx="6834">
                  <c:v>10.169040894157206</c:v>
                </c:pt>
                <c:pt idx="6835">
                  <c:v>10.169228699544037</c:v>
                </c:pt>
                <c:pt idx="6836">
                  <c:v>10.170111177601253</c:v>
                </c:pt>
                <c:pt idx="6837">
                  <c:v>10.170848439067884</c:v>
                </c:pt>
                <c:pt idx="6838">
                  <c:v>10.170946503466489</c:v>
                </c:pt>
                <c:pt idx="6839">
                  <c:v>10.171265287820184</c:v>
                </c:pt>
                <c:pt idx="6840">
                  <c:v>10.171900239990315</c:v>
                </c:pt>
                <c:pt idx="6841">
                  <c:v>10.171991827506959</c:v>
                </c:pt>
                <c:pt idx="6842">
                  <c:v>10.172200359323041</c:v>
                </c:pt>
                <c:pt idx="6843">
                  <c:v>10.173322375709956</c:v>
                </c:pt>
                <c:pt idx="6844">
                  <c:v>10.173533714786018</c:v>
                </c:pt>
                <c:pt idx="6845">
                  <c:v>10.17400683979182</c:v>
                </c:pt>
                <c:pt idx="6846">
                  <c:v>10.174786744501713</c:v>
                </c:pt>
                <c:pt idx="6847">
                  <c:v>10.175365626505124</c:v>
                </c:pt>
                <c:pt idx="6848">
                  <c:v>10.177757769432024</c:v>
                </c:pt>
                <c:pt idx="6849">
                  <c:v>10.177861799073822</c:v>
                </c:pt>
                <c:pt idx="6850">
                  <c:v>10.178064258365238</c:v>
                </c:pt>
                <c:pt idx="6851">
                  <c:v>10.178893860674824</c:v>
                </c:pt>
                <c:pt idx="6852">
                  <c:v>10.178907868674838</c:v>
                </c:pt>
                <c:pt idx="6853">
                  <c:v>10.179040455891519</c:v>
                </c:pt>
                <c:pt idx="6854">
                  <c:v>10.179383363390361</c:v>
                </c:pt>
                <c:pt idx="6855">
                  <c:v>10.179666620795365</c:v>
                </c:pt>
                <c:pt idx="6856">
                  <c:v>10.179696794300037</c:v>
                </c:pt>
                <c:pt idx="6857">
                  <c:v>10.180227059021851</c:v>
                </c:pt>
                <c:pt idx="6858">
                  <c:v>10.180783662113718</c:v>
                </c:pt>
                <c:pt idx="6859">
                  <c:v>10.180916384721534</c:v>
                </c:pt>
                <c:pt idx="6860">
                  <c:v>10.181428134709803</c:v>
                </c:pt>
                <c:pt idx="6861">
                  <c:v>10.181478926281031</c:v>
                </c:pt>
                <c:pt idx="6862">
                  <c:v>10.182401192596991</c:v>
                </c:pt>
                <c:pt idx="6863">
                  <c:v>10.182512560779085</c:v>
                </c:pt>
                <c:pt idx="6864">
                  <c:v>10.183162089064856</c:v>
                </c:pt>
                <c:pt idx="6865">
                  <c:v>10.18347524269797</c:v>
                </c:pt>
                <c:pt idx="6866">
                  <c:v>10.18349506208984</c:v>
                </c:pt>
                <c:pt idx="6867">
                  <c:v>10.184345836402681</c:v>
                </c:pt>
                <c:pt idx="6868">
                  <c:v>10.184627735990855</c:v>
                </c:pt>
                <c:pt idx="6869">
                  <c:v>10.185313632054818</c:v>
                </c:pt>
                <c:pt idx="6870">
                  <c:v>10.185424016007765</c:v>
                </c:pt>
                <c:pt idx="6871">
                  <c:v>10.186191515288707</c:v>
                </c:pt>
                <c:pt idx="6872">
                  <c:v>10.18825129889316</c:v>
                </c:pt>
                <c:pt idx="6873">
                  <c:v>10.188337026208112</c:v>
                </c:pt>
                <c:pt idx="6874">
                  <c:v>10.18893949300616</c:v>
                </c:pt>
                <c:pt idx="6875">
                  <c:v>10.188982219206865</c:v>
                </c:pt>
                <c:pt idx="6876">
                  <c:v>10.189667695543104</c:v>
                </c:pt>
                <c:pt idx="6877">
                  <c:v>10.190406835585593</c:v>
                </c:pt>
                <c:pt idx="6878">
                  <c:v>10.190452507948597</c:v>
                </c:pt>
                <c:pt idx="6879">
                  <c:v>10.191014051767091</c:v>
                </c:pt>
                <c:pt idx="6880">
                  <c:v>10.191720308185005</c:v>
                </c:pt>
                <c:pt idx="6881">
                  <c:v>10.191783603296038</c:v>
                </c:pt>
                <c:pt idx="6882">
                  <c:v>10.191985824278023</c:v>
                </c:pt>
                <c:pt idx="6883">
                  <c:v>10.192533193685156</c:v>
                </c:pt>
                <c:pt idx="6884">
                  <c:v>10.193557500600045</c:v>
                </c:pt>
                <c:pt idx="6885">
                  <c:v>10.193559268500509</c:v>
                </c:pt>
                <c:pt idx="6886">
                  <c:v>10.193817935995979</c:v>
                </c:pt>
                <c:pt idx="6887">
                  <c:v>10.193866113660544</c:v>
                </c:pt>
                <c:pt idx="6888">
                  <c:v>10.194088002387725</c:v>
                </c:pt>
                <c:pt idx="6889">
                  <c:v>10.19415348692533</c:v>
                </c:pt>
                <c:pt idx="6890">
                  <c:v>10.195267048766553</c:v>
                </c:pt>
                <c:pt idx="6891">
                  <c:v>10.195539507817259</c:v>
                </c:pt>
                <c:pt idx="6892">
                  <c:v>10.196070264509945</c:v>
                </c:pt>
                <c:pt idx="6893">
                  <c:v>10.19619046931936</c:v>
                </c:pt>
                <c:pt idx="6894">
                  <c:v>10.196273699381322</c:v>
                </c:pt>
                <c:pt idx="6895">
                  <c:v>10.19754671395663</c:v>
                </c:pt>
                <c:pt idx="6896">
                  <c:v>10.198441152804058</c:v>
                </c:pt>
                <c:pt idx="6897">
                  <c:v>10.198647521507789</c:v>
                </c:pt>
                <c:pt idx="6898">
                  <c:v>10.198994881072885</c:v>
                </c:pt>
                <c:pt idx="6899">
                  <c:v>10.200441178778474</c:v>
                </c:pt>
                <c:pt idx="6900">
                  <c:v>10.20190928204485</c:v>
                </c:pt>
                <c:pt idx="6901">
                  <c:v>10.202033617270192</c:v>
                </c:pt>
                <c:pt idx="6902">
                  <c:v>10.20208782017265</c:v>
                </c:pt>
                <c:pt idx="6903">
                  <c:v>10.203090790471167</c:v>
                </c:pt>
                <c:pt idx="6904">
                  <c:v>10.203465132656735</c:v>
                </c:pt>
                <c:pt idx="6905">
                  <c:v>10.203828931898716</c:v>
                </c:pt>
                <c:pt idx="6906">
                  <c:v>10.204043310587563</c:v>
                </c:pt>
                <c:pt idx="6907">
                  <c:v>10.204212091537157</c:v>
                </c:pt>
                <c:pt idx="6908">
                  <c:v>10.20441715647576</c:v>
                </c:pt>
                <c:pt idx="6909">
                  <c:v>10.205212707367671</c:v>
                </c:pt>
                <c:pt idx="6910">
                  <c:v>10.205689133518083</c:v>
                </c:pt>
                <c:pt idx="6911">
                  <c:v>10.206470309873003</c:v>
                </c:pt>
                <c:pt idx="6912">
                  <c:v>10.207018420134094</c:v>
                </c:pt>
                <c:pt idx="6913">
                  <c:v>10.207462204217537</c:v>
                </c:pt>
                <c:pt idx="6914">
                  <c:v>10.20773242683201</c:v>
                </c:pt>
                <c:pt idx="6915">
                  <c:v>10.207965165529536</c:v>
                </c:pt>
                <c:pt idx="6916">
                  <c:v>10.208473110856318</c:v>
                </c:pt>
                <c:pt idx="6917">
                  <c:v>10.208720590494352</c:v>
                </c:pt>
                <c:pt idx="6918">
                  <c:v>10.208766339835819</c:v>
                </c:pt>
                <c:pt idx="6919">
                  <c:v>10.208916834819954</c:v>
                </c:pt>
                <c:pt idx="6920">
                  <c:v>10.209035324022901</c:v>
                </c:pt>
                <c:pt idx="6921">
                  <c:v>10.209307005779188</c:v>
                </c:pt>
                <c:pt idx="6922">
                  <c:v>10.209376914284027</c:v>
                </c:pt>
                <c:pt idx="6923">
                  <c:v>10.209829769586404</c:v>
                </c:pt>
                <c:pt idx="6924">
                  <c:v>10.209848585606116</c:v>
                </c:pt>
                <c:pt idx="6925">
                  <c:v>10.209894130429245</c:v>
                </c:pt>
                <c:pt idx="6926">
                  <c:v>10.210140776106112</c:v>
                </c:pt>
                <c:pt idx="6927">
                  <c:v>10.210182696039192</c:v>
                </c:pt>
                <c:pt idx="6928">
                  <c:v>10.210292948246835</c:v>
                </c:pt>
                <c:pt idx="6929">
                  <c:v>10.210709160871057</c:v>
                </c:pt>
                <c:pt idx="6930">
                  <c:v>10.211090754083729</c:v>
                </c:pt>
                <c:pt idx="6931">
                  <c:v>10.211099715211127</c:v>
                </c:pt>
                <c:pt idx="6932">
                  <c:v>10.211550407299226</c:v>
                </c:pt>
                <c:pt idx="6933">
                  <c:v>10.212807236967622</c:v>
                </c:pt>
                <c:pt idx="6934">
                  <c:v>10.213510207639905</c:v>
                </c:pt>
                <c:pt idx="6935">
                  <c:v>10.215109447328043</c:v>
                </c:pt>
                <c:pt idx="6936">
                  <c:v>10.215285331538745</c:v>
                </c:pt>
                <c:pt idx="6937">
                  <c:v>10.215569205408467</c:v>
                </c:pt>
                <c:pt idx="6938">
                  <c:v>10.215689575281157</c:v>
                </c:pt>
                <c:pt idx="6939">
                  <c:v>10.216138888124508</c:v>
                </c:pt>
                <c:pt idx="6940">
                  <c:v>10.216504833705002</c:v>
                </c:pt>
                <c:pt idx="6941">
                  <c:v>10.216574661993135</c:v>
                </c:pt>
                <c:pt idx="6942">
                  <c:v>10.217388338163678</c:v>
                </c:pt>
                <c:pt idx="6943">
                  <c:v>10.217544515639045</c:v>
                </c:pt>
                <c:pt idx="6944">
                  <c:v>10.218332756327742</c:v>
                </c:pt>
                <c:pt idx="6945">
                  <c:v>10.218665159850193</c:v>
                </c:pt>
                <c:pt idx="6946">
                  <c:v>10.219035700879459</c:v>
                </c:pt>
                <c:pt idx="6947">
                  <c:v>10.21956742696811</c:v>
                </c:pt>
                <c:pt idx="6948">
                  <c:v>10.219582465187781</c:v>
                </c:pt>
                <c:pt idx="6949">
                  <c:v>10.220436750508391</c:v>
                </c:pt>
                <c:pt idx="6950">
                  <c:v>10.22079752378562</c:v>
                </c:pt>
                <c:pt idx="6951">
                  <c:v>10.220967649468422</c:v>
                </c:pt>
                <c:pt idx="6952">
                  <c:v>10.221904549203078</c:v>
                </c:pt>
                <c:pt idx="6953">
                  <c:v>10.222025993607529</c:v>
                </c:pt>
                <c:pt idx="6954">
                  <c:v>10.222376978053553</c:v>
                </c:pt>
                <c:pt idx="6955">
                  <c:v>10.223244420056094</c:v>
                </c:pt>
                <c:pt idx="6956">
                  <c:v>10.223309114666247</c:v>
                </c:pt>
                <c:pt idx="6957">
                  <c:v>10.224283575064884</c:v>
                </c:pt>
                <c:pt idx="6958">
                  <c:v>10.224663712847835</c:v>
                </c:pt>
                <c:pt idx="6959">
                  <c:v>10.224714111115098</c:v>
                </c:pt>
                <c:pt idx="6960">
                  <c:v>10.225648378569428</c:v>
                </c:pt>
                <c:pt idx="6961">
                  <c:v>10.225760183746946</c:v>
                </c:pt>
                <c:pt idx="6962">
                  <c:v>10.226115828528693</c:v>
                </c:pt>
                <c:pt idx="6963">
                  <c:v>10.226146669826917</c:v>
                </c:pt>
                <c:pt idx="6964">
                  <c:v>10.22681181496861</c:v>
                </c:pt>
                <c:pt idx="6965">
                  <c:v>10.226950848605306</c:v>
                </c:pt>
                <c:pt idx="6966">
                  <c:v>10.227264943046805</c:v>
                </c:pt>
                <c:pt idx="6967">
                  <c:v>10.227451413111382</c:v>
                </c:pt>
                <c:pt idx="6968">
                  <c:v>10.227848596273274</c:v>
                </c:pt>
                <c:pt idx="6969">
                  <c:v>10.228126146952034</c:v>
                </c:pt>
                <c:pt idx="6970">
                  <c:v>10.228370336506513</c:v>
                </c:pt>
                <c:pt idx="6971">
                  <c:v>10.228703880078086</c:v>
                </c:pt>
                <c:pt idx="6972">
                  <c:v>10.23029237012635</c:v>
                </c:pt>
                <c:pt idx="6973">
                  <c:v>10.231217366038203</c:v>
                </c:pt>
                <c:pt idx="6974">
                  <c:v>10.231558849622868</c:v>
                </c:pt>
                <c:pt idx="6975">
                  <c:v>10.231671573118541</c:v>
                </c:pt>
                <c:pt idx="6976">
                  <c:v>10.231737519814947</c:v>
                </c:pt>
                <c:pt idx="6977">
                  <c:v>10.232301252369826</c:v>
                </c:pt>
                <c:pt idx="6978">
                  <c:v>10.232693676607315</c:v>
                </c:pt>
                <c:pt idx="6979">
                  <c:v>10.23324241726842</c:v>
                </c:pt>
                <c:pt idx="6980">
                  <c:v>10.233573703993661</c:v>
                </c:pt>
                <c:pt idx="6981">
                  <c:v>10.234762520865189</c:v>
                </c:pt>
                <c:pt idx="6982">
                  <c:v>10.235305514152671</c:v>
                </c:pt>
                <c:pt idx="6983">
                  <c:v>10.236589028081848</c:v>
                </c:pt>
                <c:pt idx="6984">
                  <c:v>10.236628186795034</c:v>
                </c:pt>
                <c:pt idx="6985">
                  <c:v>10.23759942690738</c:v>
                </c:pt>
                <c:pt idx="6986">
                  <c:v>10.237901730917649</c:v>
                </c:pt>
                <c:pt idx="6987">
                  <c:v>10.237945346188758</c:v>
                </c:pt>
                <c:pt idx="6988">
                  <c:v>10.238670575677652</c:v>
                </c:pt>
                <c:pt idx="6989">
                  <c:v>10.239304206672857</c:v>
                </c:pt>
                <c:pt idx="6990">
                  <c:v>10.239349261220882</c:v>
                </c:pt>
                <c:pt idx="6991">
                  <c:v>10.239368802044952</c:v>
                </c:pt>
                <c:pt idx="6992">
                  <c:v>10.239801061106641</c:v>
                </c:pt>
                <c:pt idx="6993">
                  <c:v>10.240360249127923</c:v>
                </c:pt>
                <c:pt idx="6994">
                  <c:v>10.240433525890429</c:v>
                </c:pt>
                <c:pt idx="6995">
                  <c:v>10.241731409730173</c:v>
                </c:pt>
                <c:pt idx="6996">
                  <c:v>10.241950199607546</c:v>
                </c:pt>
                <c:pt idx="6997">
                  <c:v>10.241975830096486</c:v>
                </c:pt>
                <c:pt idx="6998">
                  <c:v>10.242237105169508</c:v>
                </c:pt>
                <c:pt idx="6999">
                  <c:v>10.242503220433674</c:v>
                </c:pt>
                <c:pt idx="7000">
                  <c:v>10.242542771247013</c:v>
                </c:pt>
                <c:pt idx="7001">
                  <c:v>10.242609110869063</c:v>
                </c:pt>
                <c:pt idx="7002">
                  <c:v>10.24278322317328</c:v>
                </c:pt>
                <c:pt idx="7003">
                  <c:v>10.242791216381285</c:v>
                </c:pt>
                <c:pt idx="7004">
                  <c:v>10.242995873785867</c:v>
                </c:pt>
                <c:pt idx="7005">
                  <c:v>10.243513383092768</c:v>
                </c:pt>
                <c:pt idx="7006">
                  <c:v>10.243548997518905</c:v>
                </c:pt>
                <c:pt idx="7007">
                  <c:v>10.244136518633503</c:v>
                </c:pt>
                <c:pt idx="7008">
                  <c:v>10.244143666781611</c:v>
                </c:pt>
                <c:pt idx="7009">
                  <c:v>10.24424742981827</c:v>
                </c:pt>
                <c:pt idx="7010">
                  <c:v>10.244996453321535</c:v>
                </c:pt>
                <c:pt idx="7011">
                  <c:v>10.245180633685113</c:v>
                </c:pt>
                <c:pt idx="7012">
                  <c:v>10.245822451515787</c:v>
                </c:pt>
                <c:pt idx="7013">
                  <c:v>10.246205087360146</c:v>
                </c:pt>
                <c:pt idx="7014">
                  <c:v>10.24688850545876</c:v>
                </c:pt>
                <c:pt idx="7015">
                  <c:v>10.246992541401445</c:v>
                </c:pt>
                <c:pt idx="7016">
                  <c:v>10.247036278719236</c:v>
                </c:pt>
                <c:pt idx="7017">
                  <c:v>10.247119959352077</c:v>
                </c:pt>
                <c:pt idx="7018">
                  <c:v>10.247495138140593</c:v>
                </c:pt>
                <c:pt idx="7019">
                  <c:v>10.247949219875075</c:v>
                </c:pt>
                <c:pt idx="7020">
                  <c:v>10.249179162061942</c:v>
                </c:pt>
                <c:pt idx="7021">
                  <c:v>10.24928461885092</c:v>
                </c:pt>
                <c:pt idx="7022">
                  <c:v>10.249918452658553</c:v>
                </c:pt>
                <c:pt idx="7023">
                  <c:v>10.250005617499172</c:v>
                </c:pt>
                <c:pt idx="7024">
                  <c:v>10.25003665938398</c:v>
                </c:pt>
                <c:pt idx="7025">
                  <c:v>10.250520106608736</c:v>
                </c:pt>
                <c:pt idx="7026">
                  <c:v>10.251471885989856</c:v>
                </c:pt>
                <c:pt idx="7027">
                  <c:v>10.251714467577074</c:v>
                </c:pt>
                <c:pt idx="7028">
                  <c:v>10.251902220601508</c:v>
                </c:pt>
                <c:pt idx="7029">
                  <c:v>10.252124145889756</c:v>
                </c:pt>
                <c:pt idx="7030">
                  <c:v>10.252456731722297</c:v>
                </c:pt>
                <c:pt idx="7031">
                  <c:v>10.252505589445668</c:v>
                </c:pt>
                <c:pt idx="7032">
                  <c:v>10.253183985903625</c:v>
                </c:pt>
                <c:pt idx="7033">
                  <c:v>10.253737580466019</c:v>
                </c:pt>
                <c:pt idx="7034">
                  <c:v>10.25395530817371</c:v>
                </c:pt>
                <c:pt idx="7035">
                  <c:v>10.25417248430135</c:v>
                </c:pt>
                <c:pt idx="7036">
                  <c:v>10.255047695283279</c:v>
                </c:pt>
                <c:pt idx="7037">
                  <c:v>10.255360696749865</c:v>
                </c:pt>
                <c:pt idx="7038">
                  <c:v>10.255704369778712</c:v>
                </c:pt>
                <c:pt idx="7039">
                  <c:v>10.255974281993986</c:v>
                </c:pt>
                <c:pt idx="7040">
                  <c:v>10.256186336304154</c:v>
                </c:pt>
                <c:pt idx="7041">
                  <c:v>10.256843047353328</c:v>
                </c:pt>
                <c:pt idx="7042">
                  <c:v>10.25736702993245</c:v>
                </c:pt>
                <c:pt idx="7043">
                  <c:v>10.257398449159325</c:v>
                </c:pt>
                <c:pt idx="7044">
                  <c:v>10.258564664568162</c:v>
                </c:pt>
                <c:pt idx="7045">
                  <c:v>10.258800950444908</c:v>
                </c:pt>
                <c:pt idx="7046">
                  <c:v>10.26057291921582</c:v>
                </c:pt>
                <c:pt idx="7047">
                  <c:v>10.261540558470116</c:v>
                </c:pt>
                <c:pt idx="7048">
                  <c:v>10.261745547351026</c:v>
                </c:pt>
                <c:pt idx="7049">
                  <c:v>10.261960303737451</c:v>
                </c:pt>
                <c:pt idx="7050">
                  <c:v>10.262079534601906</c:v>
                </c:pt>
                <c:pt idx="7051">
                  <c:v>10.262428890210044</c:v>
                </c:pt>
                <c:pt idx="7052">
                  <c:v>10.2631460056476</c:v>
                </c:pt>
                <c:pt idx="7053">
                  <c:v>10.263401003952339</c:v>
                </c:pt>
                <c:pt idx="7054">
                  <c:v>10.263559849609646</c:v>
                </c:pt>
                <c:pt idx="7055">
                  <c:v>10.263579860421304</c:v>
                </c:pt>
                <c:pt idx="7056">
                  <c:v>10.263643424475642</c:v>
                </c:pt>
                <c:pt idx="7057">
                  <c:v>10.264771505902807</c:v>
                </c:pt>
                <c:pt idx="7058">
                  <c:v>10.264900285057267</c:v>
                </c:pt>
                <c:pt idx="7059">
                  <c:v>10.265540439296606</c:v>
                </c:pt>
                <c:pt idx="7060">
                  <c:v>10.267191553639659</c:v>
                </c:pt>
                <c:pt idx="7061">
                  <c:v>10.267460347063261</c:v>
                </c:pt>
                <c:pt idx="7062">
                  <c:v>10.268227739748008</c:v>
                </c:pt>
                <c:pt idx="7063">
                  <c:v>10.268518538125626</c:v>
                </c:pt>
                <c:pt idx="7064">
                  <c:v>10.26855671306935</c:v>
                </c:pt>
                <c:pt idx="7065">
                  <c:v>10.269534758340548</c:v>
                </c:pt>
                <c:pt idx="7066">
                  <c:v>10.269652982257561</c:v>
                </c:pt>
                <c:pt idx="7067">
                  <c:v>10.269777705676166</c:v>
                </c:pt>
                <c:pt idx="7068">
                  <c:v>10.269821235055723</c:v>
                </c:pt>
                <c:pt idx="7069">
                  <c:v>10.270337270576695</c:v>
                </c:pt>
                <c:pt idx="7070">
                  <c:v>10.270672605106522</c:v>
                </c:pt>
                <c:pt idx="7071">
                  <c:v>10.270980321450359</c:v>
                </c:pt>
                <c:pt idx="7072">
                  <c:v>10.271275517070945</c:v>
                </c:pt>
                <c:pt idx="7073">
                  <c:v>10.271637610264273</c:v>
                </c:pt>
                <c:pt idx="7074">
                  <c:v>10.272076512600108</c:v>
                </c:pt>
                <c:pt idx="7075">
                  <c:v>10.272141339917273</c:v>
                </c:pt>
                <c:pt idx="7076">
                  <c:v>10.272650979152854</c:v>
                </c:pt>
                <c:pt idx="7077">
                  <c:v>10.272823365354109</c:v>
                </c:pt>
                <c:pt idx="7078">
                  <c:v>10.273523783055271</c:v>
                </c:pt>
                <c:pt idx="7079">
                  <c:v>10.273737199681195</c:v>
                </c:pt>
                <c:pt idx="7080">
                  <c:v>10.273825896838964</c:v>
                </c:pt>
                <c:pt idx="7081">
                  <c:v>10.27399388687498</c:v>
                </c:pt>
                <c:pt idx="7082">
                  <c:v>10.274702237630311</c:v>
                </c:pt>
                <c:pt idx="7083">
                  <c:v>10.275138740122813</c:v>
                </c:pt>
                <c:pt idx="7084">
                  <c:v>10.275625329257389</c:v>
                </c:pt>
                <c:pt idx="7085">
                  <c:v>10.276023586437903</c:v>
                </c:pt>
                <c:pt idx="7086">
                  <c:v>10.276583005133926</c:v>
                </c:pt>
                <c:pt idx="7087">
                  <c:v>10.276688745756694</c:v>
                </c:pt>
                <c:pt idx="7088">
                  <c:v>10.276797169277753</c:v>
                </c:pt>
                <c:pt idx="7089">
                  <c:v>10.277329486955596</c:v>
                </c:pt>
                <c:pt idx="7090">
                  <c:v>10.277829750992996</c:v>
                </c:pt>
                <c:pt idx="7091">
                  <c:v>10.278470902029058</c:v>
                </c:pt>
                <c:pt idx="7092">
                  <c:v>10.278804463268775</c:v>
                </c:pt>
                <c:pt idx="7093">
                  <c:v>10.279371012274508</c:v>
                </c:pt>
                <c:pt idx="7094">
                  <c:v>10.280041768682764</c:v>
                </c:pt>
                <c:pt idx="7095">
                  <c:v>10.280362436789613</c:v>
                </c:pt>
                <c:pt idx="7096">
                  <c:v>10.281137560597307</c:v>
                </c:pt>
                <c:pt idx="7097">
                  <c:v>10.281347498848774</c:v>
                </c:pt>
                <c:pt idx="7098">
                  <c:v>10.281403920317661</c:v>
                </c:pt>
                <c:pt idx="7099">
                  <c:v>10.281411651225179</c:v>
                </c:pt>
                <c:pt idx="7100">
                  <c:v>10.282323280244762</c:v>
                </c:pt>
                <c:pt idx="7101">
                  <c:v>10.282882575562166</c:v>
                </c:pt>
                <c:pt idx="7102">
                  <c:v>10.283154834565469</c:v>
                </c:pt>
                <c:pt idx="7103">
                  <c:v>10.283799138308931</c:v>
                </c:pt>
                <c:pt idx="7104">
                  <c:v>10.283814943600316</c:v>
                </c:pt>
                <c:pt idx="7105">
                  <c:v>10.283835083403449</c:v>
                </c:pt>
                <c:pt idx="7106">
                  <c:v>10.284833450519507</c:v>
                </c:pt>
                <c:pt idx="7107">
                  <c:v>10.284937992290899</c:v>
                </c:pt>
                <c:pt idx="7108">
                  <c:v>10.285037556056819</c:v>
                </c:pt>
                <c:pt idx="7109">
                  <c:v>10.286513093779684</c:v>
                </c:pt>
                <c:pt idx="7110">
                  <c:v>10.286547077578804</c:v>
                </c:pt>
                <c:pt idx="7111">
                  <c:v>10.287075968244254</c:v>
                </c:pt>
                <c:pt idx="7112">
                  <c:v>10.287633239600121</c:v>
                </c:pt>
                <c:pt idx="7113">
                  <c:v>10.287881848282028</c:v>
                </c:pt>
                <c:pt idx="7114">
                  <c:v>10.288232135278763</c:v>
                </c:pt>
                <c:pt idx="7115">
                  <c:v>10.288476715533053</c:v>
                </c:pt>
                <c:pt idx="7116">
                  <c:v>10.288706994161419</c:v>
                </c:pt>
                <c:pt idx="7117">
                  <c:v>10.288847513676549</c:v>
                </c:pt>
                <c:pt idx="7118">
                  <c:v>10.289331765019245</c:v>
                </c:pt>
                <c:pt idx="7119">
                  <c:v>10.289654557654588</c:v>
                </c:pt>
                <c:pt idx="7120">
                  <c:v>10.290496769857373</c:v>
                </c:pt>
                <c:pt idx="7121">
                  <c:v>10.291268138807739</c:v>
                </c:pt>
                <c:pt idx="7122">
                  <c:v>10.291376420357579</c:v>
                </c:pt>
                <c:pt idx="7123">
                  <c:v>10.29162834389772</c:v>
                </c:pt>
                <c:pt idx="7124">
                  <c:v>10.291656795065069</c:v>
                </c:pt>
                <c:pt idx="7125">
                  <c:v>10.292250183834392</c:v>
                </c:pt>
                <c:pt idx="7126">
                  <c:v>10.292413027901912</c:v>
                </c:pt>
                <c:pt idx="7127">
                  <c:v>10.292494702207144</c:v>
                </c:pt>
                <c:pt idx="7128">
                  <c:v>10.292578002913523</c:v>
                </c:pt>
                <c:pt idx="7129">
                  <c:v>10.292924372843451</c:v>
                </c:pt>
                <c:pt idx="7130">
                  <c:v>10.292979153848677</c:v>
                </c:pt>
                <c:pt idx="7131">
                  <c:v>10.293095770739985</c:v>
                </c:pt>
                <c:pt idx="7132">
                  <c:v>10.293820861077357</c:v>
                </c:pt>
                <c:pt idx="7133">
                  <c:v>10.294309291844483</c:v>
                </c:pt>
                <c:pt idx="7134">
                  <c:v>10.29502176318946</c:v>
                </c:pt>
                <c:pt idx="7135">
                  <c:v>10.295493247131544</c:v>
                </c:pt>
                <c:pt idx="7136">
                  <c:v>10.29603669535004</c:v>
                </c:pt>
                <c:pt idx="7137">
                  <c:v>10.296173421168175</c:v>
                </c:pt>
                <c:pt idx="7138">
                  <c:v>10.296218852104861</c:v>
                </c:pt>
                <c:pt idx="7139">
                  <c:v>10.296337725857374</c:v>
                </c:pt>
                <c:pt idx="7140">
                  <c:v>10.29640299010422</c:v>
                </c:pt>
                <c:pt idx="7141">
                  <c:v>10.297433821921341</c:v>
                </c:pt>
                <c:pt idx="7142">
                  <c:v>10.297877669636854</c:v>
                </c:pt>
                <c:pt idx="7143">
                  <c:v>10.29795922645496</c:v>
                </c:pt>
                <c:pt idx="7144">
                  <c:v>10.298556740207497</c:v>
                </c:pt>
                <c:pt idx="7145">
                  <c:v>10.298728983573422</c:v>
                </c:pt>
                <c:pt idx="7146">
                  <c:v>10.298754650375299</c:v>
                </c:pt>
                <c:pt idx="7147">
                  <c:v>10.299301387786032</c:v>
                </c:pt>
                <c:pt idx="7148">
                  <c:v>10.300612862328398</c:v>
                </c:pt>
                <c:pt idx="7149">
                  <c:v>10.300718908654387</c:v>
                </c:pt>
                <c:pt idx="7150">
                  <c:v>10.301013862581062</c:v>
                </c:pt>
                <c:pt idx="7151">
                  <c:v>10.30144881325219</c:v>
                </c:pt>
                <c:pt idx="7152">
                  <c:v>10.301773271140542</c:v>
                </c:pt>
                <c:pt idx="7153">
                  <c:v>10.302116827423522</c:v>
                </c:pt>
                <c:pt idx="7154">
                  <c:v>10.302353625709536</c:v>
                </c:pt>
                <c:pt idx="7155">
                  <c:v>10.303045736027199</c:v>
                </c:pt>
                <c:pt idx="7156">
                  <c:v>10.30351538537251</c:v>
                </c:pt>
                <c:pt idx="7157">
                  <c:v>10.303971584808739</c:v>
                </c:pt>
                <c:pt idx="7158">
                  <c:v>10.304388785909302</c:v>
                </c:pt>
                <c:pt idx="7159">
                  <c:v>10.304445064018994</c:v>
                </c:pt>
                <c:pt idx="7160">
                  <c:v>10.304875295568154</c:v>
                </c:pt>
                <c:pt idx="7161">
                  <c:v>10.305291432859685</c:v>
                </c:pt>
                <c:pt idx="7162">
                  <c:v>10.306146483909622</c:v>
                </c:pt>
                <c:pt idx="7163">
                  <c:v>10.306844834824494</c:v>
                </c:pt>
                <c:pt idx="7164">
                  <c:v>10.307076480110899</c:v>
                </c:pt>
                <c:pt idx="7165">
                  <c:v>10.3074500843479</c:v>
                </c:pt>
                <c:pt idx="7166">
                  <c:v>10.307517451470476</c:v>
                </c:pt>
                <c:pt idx="7167">
                  <c:v>10.307777526656238</c:v>
                </c:pt>
                <c:pt idx="7168">
                  <c:v>10.307877733625011</c:v>
                </c:pt>
                <c:pt idx="7169">
                  <c:v>10.308570907811426</c:v>
                </c:pt>
                <c:pt idx="7170">
                  <c:v>10.308601591649087</c:v>
                </c:pt>
                <c:pt idx="7171">
                  <c:v>10.310144568503594</c:v>
                </c:pt>
                <c:pt idx="7172">
                  <c:v>10.310742058641083</c:v>
                </c:pt>
                <c:pt idx="7173">
                  <c:v>10.310909024523863</c:v>
                </c:pt>
                <c:pt idx="7174">
                  <c:v>10.310990903645099</c:v>
                </c:pt>
                <c:pt idx="7175">
                  <c:v>10.311179515981873</c:v>
                </c:pt>
                <c:pt idx="7176">
                  <c:v>10.311184663735789</c:v>
                </c:pt>
                <c:pt idx="7177">
                  <c:v>10.311234404175021</c:v>
                </c:pt>
                <c:pt idx="7178">
                  <c:v>10.311799498642465</c:v>
                </c:pt>
                <c:pt idx="7179">
                  <c:v>10.312361846765869</c:v>
                </c:pt>
                <c:pt idx="7180">
                  <c:v>10.313086117457535</c:v>
                </c:pt>
                <c:pt idx="7181">
                  <c:v>10.313638355404546</c:v>
                </c:pt>
                <c:pt idx="7182">
                  <c:v>10.314015864876524</c:v>
                </c:pt>
                <c:pt idx="7183">
                  <c:v>10.31461929161231</c:v>
                </c:pt>
                <c:pt idx="7184">
                  <c:v>10.314645524115081</c:v>
                </c:pt>
                <c:pt idx="7185">
                  <c:v>10.314823265574301</c:v>
                </c:pt>
                <c:pt idx="7186">
                  <c:v>10.314892570046245</c:v>
                </c:pt>
                <c:pt idx="7187">
                  <c:v>10.315138635102736</c:v>
                </c:pt>
                <c:pt idx="7188">
                  <c:v>10.31536124423374</c:v>
                </c:pt>
                <c:pt idx="7189">
                  <c:v>10.315650959606232</c:v>
                </c:pt>
                <c:pt idx="7190">
                  <c:v>10.3156549623841</c:v>
                </c:pt>
                <c:pt idx="7191">
                  <c:v>10.316124466612548</c:v>
                </c:pt>
                <c:pt idx="7192">
                  <c:v>10.316395757804822</c:v>
                </c:pt>
                <c:pt idx="7193">
                  <c:v>10.31660664942933</c:v>
                </c:pt>
                <c:pt idx="7194">
                  <c:v>10.316897467072657</c:v>
                </c:pt>
                <c:pt idx="7195">
                  <c:v>10.317517147681514</c:v>
                </c:pt>
                <c:pt idx="7196">
                  <c:v>10.318278726910442</c:v>
                </c:pt>
                <c:pt idx="7197">
                  <c:v>10.318368456545636</c:v>
                </c:pt>
                <c:pt idx="7198">
                  <c:v>10.318462555170749</c:v>
                </c:pt>
                <c:pt idx="7199">
                  <c:v>10.319012532769069</c:v>
                </c:pt>
                <c:pt idx="7200">
                  <c:v>10.319511692093394</c:v>
                </c:pt>
                <c:pt idx="7201">
                  <c:v>10.320174076043642</c:v>
                </c:pt>
                <c:pt idx="7202">
                  <c:v>10.320377857506355</c:v>
                </c:pt>
                <c:pt idx="7203">
                  <c:v>10.320898688380476</c:v>
                </c:pt>
                <c:pt idx="7204">
                  <c:v>10.321344424972654</c:v>
                </c:pt>
                <c:pt idx="7205">
                  <c:v>10.321662640407121</c:v>
                </c:pt>
                <c:pt idx="7206">
                  <c:v>10.321742246084879</c:v>
                </c:pt>
                <c:pt idx="7207">
                  <c:v>10.32220879737535</c:v>
                </c:pt>
                <c:pt idx="7208">
                  <c:v>10.322649605075238</c:v>
                </c:pt>
                <c:pt idx="7209">
                  <c:v>10.323759534178496</c:v>
                </c:pt>
                <c:pt idx="7210">
                  <c:v>10.324426864485332</c:v>
                </c:pt>
                <c:pt idx="7211">
                  <c:v>10.324494656043267</c:v>
                </c:pt>
                <c:pt idx="7212">
                  <c:v>10.32463393137883</c:v>
                </c:pt>
                <c:pt idx="7213">
                  <c:v>10.32477234621229</c:v>
                </c:pt>
                <c:pt idx="7214">
                  <c:v>10.325081567544849</c:v>
                </c:pt>
                <c:pt idx="7215">
                  <c:v>10.326276959985087</c:v>
                </c:pt>
                <c:pt idx="7216">
                  <c:v>10.327878028555906</c:v>
                </c:pt>
                <c:pt idx="7217">
                  <c:v>10.328705476513807</c:v>
                </c:pt>
                <c:pt idx="7218">
                  <c:v>10.329756234012862</c:v>
                </c:pt>
                <c:pt idx="7219">
                  <c:v>10.33046058937053</c:v>
                </c:pt>
                <c:pt idx="7220">
                  <c:v>10.330745198106158</c:v>
                </c:pt>
                <c:pt idx="7221">
                  <c:v>10.330813364839299</c:v>
                </c:pt>
                <c:pt idx="7222">
                  <c:v>10.331495653119166</c:v>
                </c:pt>
                <c:pt idx="7223">
                  <c:v>10.331713378658666</c:v>
                </c:pt>
                <c:pt idx="7224">
                  <c:v>10.332023949436277</c:v>
                </c:pt>
                <c:pt idx="7225">
                  <c:v>10.332406142987161</c:v>
                </c:pt>
                <c:pt idx="7226">
                  <c:v>10.33244110986346</c:v>
                </c:pt>
                <c:pt idx="7227">
                  <c:v>10.333077461911127</c:v>
                </c:pt>
                <c:pt idx="7228">
                  <c:v>10.333128137856258</c:v>
                </c:pt>
                <c:pt idx="7229">
                  <c:v>10.333232938025539</c:v>
                </c:pt>
                <c:pt idx="7230">
                  <c:v>10.333906855612105</c:v>
                </c:pt>
                <c:pt idx="7231">
                  <c:v>10.333931305137746</c:v>
                </c:pt>
                <c:pt idx="7232">
                  <c:v>10.334962380252987</c:v>
                </c:pt>
                <c:pt idx="7233">
                  <c:v>10.335990055493978</c:v>
                </c:pt>
                <c:pt idx="7234">
                  <c:v>10.336454652137451</c:v>
                </c:pt>
                <c:pt idx="7235">
                  <c:v>10.336566658155808</c:v>
                </c:pt>
                <c:pt idx="7236">
                  <c:v>10.33766068521399</c:v>
                </c:pt>
                <c:pt idx="7237">
                  <c:v>10.338129045114332</c:v>
                </c:pt>
                <c:pt idx="7238">
                  <c:v>10.338725373440976</c:v>
                </c:pt>
                <c:pt idx="7239">
                  <c:v>10.339391851250042</c:v>
                </c:pt>
                <c:pt idx="7240">
                  <c:v>10.339497279762384</c:v>
                </c:pt>
                <c:pt idx="7241">
                  <c:v>10.339700757215155</c:v>
                </c:pt>
                <c:pt idx="7242">
                  <c:v>10.339870159382665</c:v>
                </c:pt>
                <c:pt idx="7243">
                  <c:v>10.340174664985295</c:v>
                </c:pt>
                <c:pt idx="7244">
                  <c:v>10.341159426749012</c:v>
                </c:pt>
                <c:pt idx="7245">
                  <c:v>10.341321826485624</c:v>
                </c:pt>
                <c:pt idx="7246">
                  <c:v>10.34151953960469</c:v>
                </c:pt>
                <c:pt idx="7247">
                  <c:v>10.341662326333035</c:v>
                </c:pt>
                <c:pt idx="7248">
                  <c:v>10.34315970329776</c:v>
                </c:pt>
                <c:pt idx="7249">
                  <c:v>10.343197462167684</c:v>
                </c:pt>
                <c:pt idx="7250">
                  <c:v>10.34356643596745</c:v>
                </c:pt>
                <c:pt idx="7251">
                  <c:v>10.3441396685578</c:v>
                </c:pt>
                <c:pt idx="7252">
                  <c:v>10.344720261675056</c:v>
                </c:pt>
                <c:pt idx="7253">
                  <c:v>10.344901930380143</c:v>
                </c:pt>
                <c:pt idx="7254">
                  <c:v>10.345102127871755</c:v>
                </c:pt>
                <c:pt idx="7255">
                  <c:v>10.345405733707143</c:v>
                </c:pt>
                <c:pt idx="7256">
                  <c:v>10.345817239691792</c:v>
                </c:pt>
                <c:pt idx="7257">
                  <c:v>10.346729046351564</c:v>
                </c:pt>
                <c:pt idx="7258">
                  <c:v>10.347160228053538</c:v>
                </c:pt>
                <c:pt idx="7259">
                  <c:v>10.348589653221399</c:v>
                </c:pt>
                <c:pt idx="7260">
                  <c:v>10.348657055602182</c:v>
                </c:pt>
                <c:pt idx="7261">
                  <c:v>10.349391143865251</c:v>
                </c:pt>
                <c:pt idx="7262">
                  <c:v>10.349450649616196</c:v>
                </c:pt>
                <c:pt idx="7263">
                  <c:v>10.350202877870922</c:v>
                </c:pt>
                <c:pt idx="7264">
                  <c:v>10.350585607985419</c:v>
                </c:pt>
                <c:pt idx="7265">
                  <c:v>10.350710744444955</c:v>
                </c:pt>
                <c:pt idx="7266">
                  <c:v>10.350723692460413</c:v>
                </c:pt>
                <c:pt idx="7267">
                  <c:v>10.350811512951466</c:v>
                </c:pt>
                <c:pt idx="7268">
                  <c:v>10.350861372971936</c:v>
                </c:pt>
                <c:pt idx="7269">
                  <c:v>10.350925819837709</c:v>
                </c:pt>
                <c:pt idx="7270">
                  <c:v>10.351370701648355</c:v>
                </c:pt>
                <c:pt idx="7271">
                  <c:v>10.351408234948142</c:v>
                </c:pt>
                <c:pt idx="7272">
                  <c:v>10.352310485289969</c:v>
                </c:pt>
                <c:pt idx="7273">
                  <c:v>10.35312810921851</c:v>
                </c:pt>
                <c:pt idx="7274">
                  <c:v>10.353708793744952</c:v>
                </c:pt>
                <c:pt idx="7275">
                  <c:v>10.353863302190282</c:v>
                </c:pt>
                <c:pt idx="7276">
                  <c:v>10.354999250394034</c:v>
                </c:pt>
                <c:pt idx="7277">
                  <c:v>10.355710343315961</c:v>
                </c:pt>
                <c:pt idx="7278">
                  <c:v>10.355925032336156</c:v>
                </c:pt>
                <c:pt idx="7279">
                  <c:v>10.35632097320681</c:v>
                </c:pt>
                <c:pt idx="7280">
                  <c:v>10.356389835197518</c:v>
                </c:pt>
                <c:pt idx="7281">
                  <c:v>10.356655080862813</c:v>
                </c:pt>
                <c:pt idx="7282">
                  <c:v>10.357393173332806</c:v>
                </c:pt>
                <c:pt idx="7283">
                  <c:v>10.357585012717042</c:v>
                </c:pt>
                <c:pt idx="7284">
                  <c:v>10.35785749286585</c:v>
                </c:pt>
                <c:pt idx="7285">
                  <c:v>10.357862277191579</c:v>
                </c:pt>
                <c:pt idx="7286">
                  <c:v>10.357898231869978</c:v>
                </c:pt>
                <c:pt idx="7287">
                  <c:v>10.358157723089906</c:v>
                </c:pt>
                <c:pt idx="7288">
                  <c:v>10.35821575923659</c:v>
                </c:pt>
                <c:pt idx="7289">
                  <c:v>10.358485237314902</c:v>
                </c:pt>
                <c:pt idx="7290">
                  <c:v>10.359139895980171</c:v>
                </c:pt>
                <c:pt idx="7291">
                  <c:v>10.359360780547174</c:v>
                </c:pt>
                <c:pt idx="7292">
                  <c:v>10.359512592467075</c:v>
                </c:pt>
                <c:pt idx="7293">
                  <c:v>10.359551705232734</c:v>
                </c:pt>
                <c:pt idx="7294">
                  <c:v>10.359756790185223</c:v>
                </c:pt>
                <c:pt idx="7295">
                  <c:v>10.360775505903579</c:v>
                </c:pt>
                <c:pt idx="7296">
                  <c:v>10.361181468842105</c:v>
                </c:pt>
                <c:pt idx="7297">
                  <c:v>10.362437941504105</c:v>
                </c:pt>
                <c:pt idx="7298">
                  <c:v>10.362753246977501</c:v>
                </c:pt>
                <c:pt idx="7299">
                  <c:v>10.363762450262495</c:v>
                </c:pt>
                <c:pt idx="7300">
                  <c:v>10.364056283018432</c:v>
                </c:pt>
                <c:pt idx="7301">
                  <c:v>10.364226429584454</c:v>
                </c:pt>
                <c:pt idx="7302">
                  <c:v>10.364283221403568</c:v>
                </c:pt>
                <c:pt idx="7303">
                  <c:v>10.364430439750373</c:v>
                </c:pt>
                <c:pt idx="7304">
                  <c:v>10.364471685834133</c:v>
                </c:pt>
                <c:pt idx="7305">
                  <c:v>10.365111621265513</c:v>
                </c:pt>
                <c:pt idx="7306">
                  <c:v>10.365624269978976</c:v>
                </c:pt>
                <c:pt idx="7307">
                  <c:v>10.366157749501369</c:v>
                </c:pt>
                <c:pt idx="7308">
                  <c:v>10.366812867736879</c:v>
                </c:pt>
                <c:pt idx="7309">
                  <c:v>10.367397102325409</c:v>
                </c:pt>
                <c:pt idx="7310">
                  <c:v>10.367792831111016</c:v>
                </c:pt>
                <c:pt idx="7311">
                  <c:v>10.368247165337221</c:v>
                </c:pt>
                <c:pt idx="7312">
                  <c:v>10.368507550048292</c:v>
                </c:pt>
                <c:pt idx="7313">
                  <c:v>10.368633600736638</c:v>
                </c:pt>
                <c:pt idx="7314">
                  <c:v>10.369172290420849</c:v>
                </c:pt>
                <c:pt idx="7315">
                  <c:v>10.369351369044729</c:v>
                </c:pt>
                <c:pt idx="7316">
                  <c:v>10.369774910621707</c:v>
                </c:pt>
                <c:pt idx="7317">
                  <c:v>10.370724201330441</c:v>
                </c:pt>
                <c:pt idx="7318">
                  <c:v>10.371777007168532</c:v>
                </c:pt>
                <c:pt idx="7319">
                  <c:v>10.371998325527034</c:v>
                </c:pt>
                <c:pt idx="7320">
                  <c:v>10.372221669498593</c:v>
                </c:pt>
                <c:pt idx="7321">
                  <c:v>10.372342285649532</c:v>
                </c:pt>
                <c:pt idx="7322">
                  <c:v>10.372484643224604</c:v>
                </c:pt>
                <c:pt idx="7323">
                  <c:v>10.37262165369639</c:v>
                </c:pt>
                <c:pt idx="7324">
                  <c:v>10.37298669088476</c:v>
                </c:pt>
                <c:pt idx="7325">
                  <c:v>10.373092537150137</c:v>
                </c:pt>
                <c:pt idx="7326">
                  <c:v>10.373473331628691</c:v>
                </c:pt>
                <c:pt idx="7327">
                  <c:v>10.373511565316129</c:v>
                </c:pt>
                <c:pt idx="7328">
                  <c:v>10.37448507029973</c:v>
                </c:pt>
                <c:pt idx="7329">
                  <c:v>10.375840896689246</c:v>
                </c:pt>
                <c:pt idx="7330">
                  <c:v>10.375904245456955</c:v>
                </c:pt>
                <c:pt idx="7331">
                  <c:v>10.377024454275904</c:v>
                </c:pt>
                <c:pt idx="7332">
                  <c:v>10.377699118708515</c:v>
                </c:pt>
                <c:pt idx="7333">
                  <c:v>10.37884803562121</c:v>
                </c:pt>
                <c:pt idx="7334">
                  <c:v>10.37917768441355</c:v>
                </c:pt>
                <c:pt idx="7335">
                  <c:v>10.379363489826224</c:v>
                </c:pt>
                <c:pt idx="7336">
                  <c:v>10.379729589271591</c:v>
                </c:pt>
                <c:pt idx="7337">
                  <c:v>10.380283539167866</c:v>
                </c:pt>
                <c:pt idx="7338">
                  <c:v>10.380424254177711</c:v>
                </c:pt>
                <c:pt idx="7339">
                  <c:v>10.380427776971757</c:v>
                </c:pt>
                <c:pt idx="7340">
                  <c:v>10.381353325011315</c:v>
                </c:pt>
                <c:pt idx="7341">
                  <c:v>10.38161673136214</c:v>
                </c:pt>
                <c:pt idx="7342">
                  <c:v>10.382454944868849</c:v>
                </c:pt>
                <c:pt idx="7343">
                  <c:v>10.383272905627638</c:v>
                </c:pt>
                <c:pt idx="7344">
                  <c:v>10.383786023966277</c:v>
                </c:pt>
                <c:pt idx="7345">
                  <c:v>10.384740975625512</c:v>
                </c:pt>
                <c:pt idx="7346">
                  <c:v>10.384931745744897</c:v>
                </c:pt>
                <c:pt idx="7347">
                  <c:v>10.385077061611661</c:v>
                </c:pt>
                <c:pt idx="7348">
                  <c:v>10.386453474755458</c:v>
                </c:pt>
                <c:pt idx="7349">
                  <c:v>10.387126336219257</c:v>
                </c:pt>
                <c:pt idx="7350">
                  <c:v>10.387212842965774</c:v>
                </c:pt>
                <c:pt idx="7351">
                  <c:v>10.387303297478818</c:v>
                </c:pt>
                <c:pt idx="7352">
                  <c:v>10.387722221604061</c:v>
                </c:pt>
                <c:pt idx="7353">
                  <c:v>10.388157133103737</c:v>
                </c:pt>
                <c:pt idx="7354">
                  <c:v>10.388775466006159</c:v>
                </c:pt>
                <c:pt idx="7355">
                  <c:v>10.388825739796843</c:v>
                </c:pt>
                <c:pt idx="7356">
                  <c:v>10.389030061794545</c:v>
                </c:pt>
                <c:pt idx="7357">
                  <c:v>10.389051406083221</c:v>
                </c:pt>
                <c:pt idx="7358">
                  <c:v>10.389331687184875</c:v>
                </c:pt>
                <c:pt idx="7359">
                  <c:v>10.390111068343792</c:v>
                </c:pt>
                <c:pt idx="7360">
                  <c:v>10.390388856443014</c:v>
                </c:pt>
                <c:pt idx="7361">
                  <c:v>10.390976426384373</c:v>
                </c:pt>
                <c:pt idx="7362">
                  <c:v>10.391232188381323</c:v>
                </c:pt>
                <c:pt idx="7363">
                  <c:v>10.391247533301126</c:v>
                </c:pt>
                <c:pt idx="7364">
                  <c:v>10.391594933706926</c:v>
                </c:pt>
                <c:pt idx="7365">
                  <c:v>10.391738581647145</c:v>
                </c:pt>
                <c:pt idx="7366">
                  <c:v>10.392021163276205</c:v>
                </c:pt>
                <c:pt idx="7367">
                  <c:v>10.39209151932841</c:v>
                </c:pt>
                <c:pt idx="7368">
                  <c:v>10.393249263653859</c:v>
                </c:pt>
                <c:pt idx="7369">
                  <c:v>10.393736859129421</c:v>
                </c:pt>
                <c:pt idx="7370">
                  <c:v>10.395140856890004</c:v>
                </c:pt>
                <c:pt idx="7371">
                  <c:v>10.395335411808738</c:v>
                </c:pt>
                <c:pt idx="7372">
                  <c:v>10.395941594022236</c:v>
                </c:pt>
                <c:pt idx="7373">
                  <c:v>10.396035683330888</c:v>
                </c:pt>
                <c:pt idx="7374">
                  <c:v>10.39671674780031</c:v>
                </c:pt>
                <c:pt idx="7375">
                  <c:v>10.396815624886917</c:v>
                </c:pt>
                <c:pt idx="7376">
                  <c:v>10.396978838612617</c:v>
                </c:pt>
                <c:pt idx="7377">
                  <c:v>10.399021714929386</c:v>
                </c:pt>
                <c:pt idx="7378">
                  <c:v>10.399668970380056</c:v>
                </c:pt>
                <c:pt idx="7379">
                  <c:v>10.399723434972451</c:v>
                </c:pt>
                <c:pt idx="7380">
                  <c:v>10.400104568918234</c:v>
                </c:pt>
                <c:pt idx="7381">
                  <c:v>10.40029878694445</c:v>
                </c:pt>
                <c:pt idx="7382">
                  <c:v>10.400550848118224</c:v>
                </c:pt>
                <c:pt idx="7383">
                  <c:v>10.401158126935586</c:v>
                </c:pt>
                <c:pt idx="7384">
                  <c:v>10.40140178028447</c:v>
                </c:pt>
                <c:pt idx="7385">
                  <c:v>10.40167621102696</c:v>
                </c:pt>
                <c:pt idx="7386">
                  <c:v>10.402508666150258</c:v>
                </c:pt>
                <c:pt idx="7387">
                  <c:v>10.403229172901504</c:v>
                </c:pt>
                <c:pt idx="7388">
                  <c:v>10.403554423696509</c:v>
                </c:pt>
                <c:pt idx="7389">
                  <c:v>10.404333911797517</c:v>
                </c:pt>
                <c:pt idx="7390">
                  <c:v>10.405471574060973</c:v>
                </c:pt>
                <c:pt idx="7391">
                  <c:v>10.405990293298542</c:v>
                </c:pt>
                <c:pt idx="7392">
                  <c:v>10.406420228985223</c:v>
                </c:pt>
                <c:pt idx="7393">
                  <c:v>10.406822649845569</c:v>
                </c:pt>
                <c:pt idx="7394">
                  <c:v>10.40708233219863</c:v>
                </c:pt>
                <c:pt idx="7395">
                  <c:v>10.407118329036727</c:v>
                </c:pt>
                <c:pt idx="7396">
                  <c:v>10.407211945709498</c:v>
                </c:pt>
                <c:pt idx="7397">
                  <c:v>10.407501750476353</c:v>
                </c:pt>
                <c:pt idx="7398">
                  <c:v>10.408428777774425</c:v>
                </c:pt>
                <c:pt idx="7399">
                  <c:v>10.408710925834605</c:v>
                </c:pt>
                <c:pt idx="7400">
                  <c:v>10.409719912622696</c:v>
                </c:pt>
                <c:pt idx="7401">
                  <c:v>10.409807973108013</c:v>
                </c:pt>
                <c:pt idx="7402">
                  <c:v>10.41025869353269</c:v>
                </c:pt>
                <c:pt idx="7403">
                  <c:v>10.41026822133264</c:v>
                </c:pt>
                <c:pt idx="7404">
                  <c:v>10.410951680426901</c:v>
                </c:pt>
                <c:pt idx="7405">
                  <c:v>10.411632774078598</c:v>
                </c:pt>
                <c:pt idx="7406">
                  <c:v>10.412607012980526</c:v>
                </c:pt>
                <c:pt idx="7407">
                  <c:v>10.412637936415845</c:v>
                </c:pt>
                <c:pt idx="7408">
                  <c:v>10.412729868911129</c:v>
                </c:pt>
                <c:pt idx="7409">
                  <c:v>10.413397380949256</c:v>
                </c:pt>
                <c:pt idx="7410">
                  <c:v>10.413825806163725</c:v>
                </c:pt>
                <c:pt idx="7411">
                  <c:v>10.413892335483926</c:v>
                </c:pt>
                <c:pt idx="7412">
                  <c:v>10.414939515478734</c:v>
                </c:pt>
                <c:pt idx="7413">
                  <c:v>10.417122592531797</c:v>
                </c:pt>
                <c:pt idx="7414">
                  <c:v>10.41768737432016</c:v>
                </c:pt>
                <c:pt idx="7415">
                  <c:v>10.418465312863548</c:v>
                </c:pt>
                <c:pt idx="7416">
                  <c:v>10.418958304362553</c:v>
                </c:pt>
                <c:pt idx="7417">
                  <c:v>10.418972909644486</c:v>
                </c:pt>
                <c:pt idx="7418">
                  <c:v>10.418986990168911</c:v>
                </c:pt>
                <c:pt idx="7419">
                  <c:v>10.419034869639114</c:v>
                </c:pt>
                <c:pt idx="7420">
                  <c:v>10.419120700446051</c:v>
                </c:pt>
                <c:pt idx="7421">
                  <c:v>10.420269313386267</c:v>
                </c:pt>
                <c:pt idx="7422">
                  <c:v>10.420661270920492</c:v>
                </c:pt>
                <c:pt idx="7423">
                  <c:v>10.421158221206515</c:v>
                </c:pt>
                <c:pt idx="7424">
                  <c:v>10.421198017446397</c:v>
                </c:pt>
                <c:pt idx="7425">
                  <c:v>10.421442488775474</c:v>
                </c:pt>
                <c:pt idx="7426">
                  <c:v>10.421664222866573</c:v>
                </c:pt>
                <c:pt idx="7427">
                  <c:v>10.422506444098296</c:v>
                </c:pt>
                <c:pt idx="7428">
                  <c:v>10.423038174554771</c:v>
                </c:pt>
                <c:pt idx="7429">
                  <c:v>10.423972542691363</c:v>
                </c:pt>
                <c:pt idx="7430">
                  <c:v>10.424506738764181</c:v>
                </c:pt>
                <c:pt idx="7431">
                  <c:v>10.425023906729265</c:v>
                </c:pt>
                <c:pt idx="7432">
                  <c:v>10.425243566852448</c:v>
                </c:pt>
                <c:pt idx="7433">
                  <c:v>10.425483820267253</c:v>
                </c:pt>
                <c:pt idx="7434">
                  <c:v>10.425888939495945</c:v>
                </c:pt>
                <c:pt idx="7435">
                  <c:v>10.425924424417328</c:v>
                </c:pt>
                <c:pt idx="7436">
                  <c:v>10.426692871868322</c:v>
                </c:pt>
                <c:pt idx="7437">
                  <c:v>10.427751935443561</c:v>
                </c:pt>
                <c:pt idx="7438">
                  <c:v>10.42775544520506</c:v>
                </c:pt>
                <c:pt idx="7439">
                  <c:v>10.427909892116528</c:v>
                </c:pt>
                <c:pt idx="7440">
                  <c:v>10.428513484569102</c:v>
                </c:pt>
                <c:pt idx="7441">
                  <c:v>10.428922012957642</c:v>
                </c:pt>
                <c:pt idx="7442">
                  <c:v>10.429227237672762</c:v>
                </c:pt>
                <c:pt idx="7443">
                  <c:v>10.429442720171384</c:v>
                </c:pt>
                <c:pt idx="7444">
                  <c:v>10.429911469033264</c:v>
                </c:pt>
                <c:pt idx="7445">
                  <c:v>10.430025859981477</c:v>
                </c:pt>
                <c:pt idx="7446">
                  <c:v>10.430817141066544</c:v>
                </c:pt>
                <c:pt idx="7447">
                  <c:v>10.431028282305114</c:v>
                </c:pt>
                <c:pt idx="7448">
                  <c:v>10.431712306094381</c:v>
                </c:pt>
                <c:pt idx="7449">
                  <c:v>10.431813684487921</c:v>
                </c:pt>
                <c:pt idx="7450">
                  <c:v>10.432917006007301</c:v>
                </c:pt>
                <c:pt idx="7451">
                  <c:v>10.433713235555009</c:v>
                </c:pt>
                <c:pt idx="7452">
                  <c:v>10.433898120982466</c:v>
                </c:pt>
                <c:pt idx="7453">
                  <c:v>10.434155470829561</c:v>
                </c:pt>
                <c:pt idx="7454">
                  <c:v>10.434207048148849</c:v>
                </c:pt>
                <c:pt idx="7455">
                  <c:v>10.434330127113681</c:v>
                </c:pt>
                <c:pt idx="7456">
                  <c:v>10.434759125261595</c:v>
                </c:pt>
                <c:pt idx="7457">
                  <c:v>10.435029087674263</c:v>
                </c:pt>
                <c:pt idx="7458">
                  <c:v>10.435090918705283</c:v>
                </c:pt>
                <c:pt idx="7459">
                  <c:v>10.435290852178024</c:v>
                </c:pt>
                <c:pt idx="7460">
                  <c:v>10.435662758054416</c:v>
                </c:pt>
                <c:pt idx="7461">
                  <c:v>10.436482948559521</c:v>
                </c:pt>
                <c:pt idx="7462">
                  <c:v>10.438671558056337</c:v>
                </c:pt>
                <c:pt idx="7463">
                  <c:v>10.438897933853857</c:v>
                </c:pt>
                <c:pt idx="7464">
                  <c:v>10.439273680367204</c:v>
                </c:pt>
                <c:pt idx="7465">
                  <c:v>10.439916680376163</c:v>
                </c:pt>
                <c:pt idx="7466">
                  <c:v>10.440037029785392</c:v>
                </c:pt>
                <c:pt idx="7467">
                  <c:v>10.440171556098662</c:v>
                </c:pt>
                <c:pt idx="7468">
                  <c:v>10.440227913902959</c:v>
                </c:pt>
                <c:pt idx="7469">
                  <c:v>10.441263175029432</c:v>
                </c:pt>
                <c:pt idx="7470">
                  <c:v>10.441592913347595</c:v>
                </c:pt>
                <c:pt idx="7471">
                  <c:v>10.441623209257036</c:v>
                </c:pt>
                <c:pt idx="7472">
                  <c:v>10.441794875942174</c:v>
                </c:pt>
                <c:pt idx="7473">
                  <c:v>10.441858051101301</c:v>
                </c:pt>
                <c:pt idx="7474">
                  <c:v>10.441858166162737</c:v>
                </c:pt>
                <c:pt idx="7475">
                  <c:v>10.442890888607135</c:v>
                </c:pt>
                <c:pt idx="7476">
                  <c:v>10.443275977261848</c:v>
                </c:pt>
                <c:pt idx="7477">
                  <c:v>10.443746485990136</c:v>
                </c:pt>
                <c:pt idx="7478">
                  <c:v>10.444547186054026</c:v>
                </c:pt>
                <c:pt idx="7479">
                  <c:v>10.444589226919224</c:v>
                </c:pt>
                <c:pt idx="7480">
                  <c:v>10.445326274152348</c:v>
                </c:pt>
                <c:pt idx="7481">
                  <c:v>10.445747738360009</c:v>
                </c:pt>
                <c:pt idx="7482">
                  <c:v>10.445796235677498</c:v>
                </c:pt>
                <c:pt idx="7483">
                  <c:v>10.445961004466595</c:v>
                </c:pt>
                <c:pt idx="7484">
                  <c:v>10.446520990157991</c:v>
                </c:pt>
                <c:pt idx="7485">
                  <c:v>10.447222760976157</c:v>
                </c:pt>
                <c:pt idx="7486">
                  <c:v>10.447364992653846</c:v>
                </c:pt>
                <c:pt idx="7487">
                  <c:v>10.447392800573789</c:v>
                </c:pt>
                <c:pt idx="7488">
                  <c:v>10.447420610859556</c:v>
                </c:pt>
                <c:pt idx="7489">
                  <c:v>10.448217771628796</c:v>
                </c:pt>
                <c:pt idx="7490">
                  <c:v>10.448544452185368</c:v>
                </c:pt>
                <c:pt idx="7491">
                  <c:v>10.448805287067952</c:v>
                </c:pt>
                <c:pt idx="7492">
                  <c:v>10.449009294207894</c:v>
                </c:pt>
                <c:pt idx="7493">
                  <c:v>10.449288081408712</c:v>
                </c:pt>
                <c:pt idx="7494">
                  <c:v>10.449430293492835</c:v>
                </c:pt>
                <c:pt idx="7495">
                  <c:v>10.449560582309946</c:v>
                </c:pt>
                <c:pt idx="7496">
                  <c:v>10.449709915587553</c:v>
                </c:pt>
                <c:pt idx="7497">
                  <c:v>10.449814791361385</c:v>
                </c:pt>
                <c:pt idx="7498">
                  <c:v>10.449864434242624</c:v>
                </c:pt>
                <c:pt idx="7499">
                  <c:v>10.450659116618109</c:v>
                </c:pt>
                <c:pt idx="7500">
                  <c:v>10.451287112840413</c:v>
                </c:pt>
                <c:pt idx="7501">
                  <c:v>10.451371555393372</c:v>
                </c:pt>
                <c:pt idx="7502">
                  <c:v>10.451586439685554</c:v>
                </c:pt>
                <c:pt idx="7503">
                  <c:v>10.451689786891317</c:v>
                </c:pt>
                <c:pt idx="7504">
                  <c:v>10.452129799030548</c:v>
                </c:pt>
                <c:pt idx="7505">
                  <c:v>10.452559490337672</c:v>
                </c:pt>
                <c:pt idx="7506">
                  <c:v>10.452738102606443</c:v>
                </c:pt>
                <c:pt idx="7507">
                  <c:v>10.452802963611035</c:v>
                </c:pt>
                <c:pt idx="7508">
                  <c:v>10.453033934283894</c:v>
                </c:pt>
                <c:pt idx="7509">
                  <c:v>10.453891360923395</c:v>
                </c:pt>
                <c:pt idx="7510">
                  <c:v>10.454051139141093</c:v>
                </c:pt>
                <c:pt idx="7511">
                  <c:v>10.454968566015095</c:v>
                </c:pt>
                <c:pt idx="7512">
                  <c:v>10.455895177516465</c:v>
                </c:pt>
                <c:pt idx="7513">
                  <c:v>10.45688951455881</c:v>
                </c:pt>
                <c:pt idx="7514">
                  <c:v>10.457098779240823</c:v>
                </c:pt>
                <c:pt idx="7515">
                  <c:v>10.457440161626678</c:v>
                </c:pt>
                <c:pt idx="7516">
                  <c:v>10.458694039917329</c:v>
                </c:pt>
                <c:pt idx="7517">
                  <c:v>10.4589058605287</c:v>
                </c:pt>
                <c:pt idx="7518">
                  <c:v>10.459154580118661</c:v>
                </c:pt>
                <c:pt idx="7519">
                  <c:v>10.459635935342686</c:v>
                </c:pt>
                <c:pt idx="7520">
                  <c:v>10.460745233476194</c:v>
                </c:pt>
                <c:pt idx="7521">
                  <c:v>10.460967257988649</c:v>
                </c:pt>
                <c:pt idx="7522">
                  <c:v>10.461567925482566</c:v>
                </c:pt>
                <c:pt idx="7523">
                  <c:v>10.462808122458181</c:v>
                </c:pt>
                <c:pt idx="7524">
                  <c:v>10.463274066333623</c:v>
                </c:pt>
                <c:pt idx="7525">
                  <c:v>10.463758750979455</c:v>
                </c:pt>
                <c:pt idx="7526">
                  <c:v>10.464633021487337</c:v>
                </c:pt>
                <c:pt idx="7527">
                  <c:v>10.464718145301831</c:v>
                </c:pt>
                <c:pt idx="7528">
                  <c:v>10.465406399039651</c:v>
                </c:pt>
                <c:pt idx="7529">
                  <c:v>10.465449196724075</c:v>
                </c:pt>
                <c:pt idx="7530">
                  <c:v>10.465991445432783</c:v>
                </c:pt>
                <c:pt idx="7531">
                  <c:v>10.46663994219865</c:v>
                </c:pt>
                <c:pt idx="7532">
                  <c:v>10.466803461176628</c:v>
                </c:pt>
                <c:pt idx="7533">
                  <c:v>10.466828860649347</c:v>
                </c:pt>
                <c:pt idx="7534">
                  <c:v>10.466859347377479</c:v>
                </c:pt>
                <c:pt idx="7535">
                  <c:v>10.467399794177689</c:v>
                </c:pt>
                <c:pt idx="7536">
                  <c:v>10.467796976535178</c:v>
                </c:pt>
                <c:pt idx="7537">
                  <c:v>10.467957769551138</c:v>
                </c:pt>
                <c:pt idx="7538">
                  <c:v>10.468086949069688</c:v>
                </c:pt>
                <c:pt idx="7539">
                  <c:v>10.468279422322997</c:v>
                </c:pt>
                <c:pt idx="7540">
                  <c:v>10.468447629145805</c:v>
                </c:pt>
                <c:pt idx="7541">
                  <c:v>10.470073562719888</c:v>
                </c:pt>
                <c:pt idx="7542">
                  <c:v>10.470670515927861</c:v>
                </c:pt>
                <c:pt idx="7543">
                  <c:v>10.471228210407199</c:v>
                </c:pt>
                <c:pt idx="7544">
                  <c:v>10.471380216263103</c:v>
                </c:pt>
                <c:pt idx="7545">
                  <c:v>10.471991885646673</c:v>
                </c:pt>
                <c:pt idx="7546">
                  <c:v>10.472328378403102</c:v>
                </c:pt>
                <c:pt idx="7547">
                  <c:v>10.472360213379712</c:v>
                </c:pt>
                <c:pt idx="7548">
                  <c:v>10.472514539939253</c:v>
                </c:pt>
                <c:pt idx="7549">
                  <c:v>10.473236306318734</c:v>
                </c:pt>
                <c:pt idx="7550">
                  <c:v>10.474323678006638</c:v>
                </c:pt>
                <c:pt idx="7551">
                  <c:v>10.475141776066677</c:v>
                </c:pt>
                <c:pt idx="7552">
                  <c:v>10.475357984131064</c:v>
                </c:pt>
                <c:pt idx="7553">
                  <c:v>10.47558191318247</c:v>
                </c:pt>
                <c:pt idx="7554">
                  <c:v>10.475755981805763</c:v>
                </c:pt>
                <c:pt idx="7555">
                  <c:v>10.47586827804275</c:v>
                </c:pt>
                <c:pt idx="7556">
                  <c:v>10.475887748818355</c:v>
                </c:pt>
                <c:pt idx="7557">
                  <c:v>10.477075987736697</c:v>
                </c:pt>
                <c:pt idx="7558">
                  <c:v>10.477249614062618</c:v>
                </c:pt>
                <c:pt idx="7559">
                  <c:v>10.477405357223002</c:v>
                </c:pt>
                <c:pt idx="7560">
                  <c:v>10.478198906102069</c:v>
                </c:pt>
                <c:pt idx="7561">
                  <c:v>10.479866025699192</c:v>
                </c:pt>
                <c:pt idx="7562">
                  <c:v>10.480413143767107</c:v>
                </c:pt>
                <c:pt idx="7563">
                  <c:v>10.480687827338448</c:v>
                </c:pt>
                <c:pt idx="7564">
                  <c:v>10.480730708284829</c:v>
                </c:pt>
                <c:pt idx="7565">
                  <c:v>10.480799332882535</c:v>
                </c:pt>
                <c:pt idx="7566">
                  <c:v>10.481711348261694</c:v>
                </c:pt>
                <c:pt idx="7567">
                  <c:v>10.482544693713942</c:v>
                </c:pt>
                <c:pt idx="7568">
                  <c:v>10.483010243292739</c:v>
                </c:pt>
                <c:pt idx="7569">
                  <c:v>10.483800531194429</c:v>
                </c:pt>
                <c:pt idx="7570">
                  <c:v>10.483838779255132</c:v>
                </c:pt>
                <c:pt idx="7571">
                  <c:v>10.483996324227132</c:v>
                </c:pt>
                <c:pt idx="7572">
                  <c:v>10.484219014560408</c:v>
                </c:pt>
                <c:pt idx="7573">
                  <c:v>10.484923123776939</c:v>
                </c:pt>
                <c:pt idx="7574">
                  <c:v>10.485776937858265</c:v>
                </c:pt>
                <c:pt idx="7575">
                  <c:v>10.485853072513589</c:v>
                </c:pt>
                <c:pt idx="7576">
                  <c:v>10.485876068774996</c:v>
                </c:pt>
                <c:pt idx="7577">
                  <c:v>10.486203679754221</c:v>
                </c:pt>
                <c:pt idx="7578">
                  <c:v>10.486731688152274</c:v>
                </c:pt>
                <c:pt idx="7579">
                  <c:v>10.486783038710222</c:v>
                </c:pt>
                <c:pt idx="7580">
                  <c:v>10.487038101596866</c:v>
                </c:pt>
                <c:pt idx="7581">
                  <c:v>10.487511323629326</c:v>
                </c:pt>
                <c:pt idx="7582">
                  <c:v>10.488717687335926</c:v>
                </c:pt>
                <c:pt idx="7583">
                  <c:v>10.488769478409484</c:v>
                </c:pt>
                <c:pt idx="7584">
                  <c:v>10.489012292668411</c:v>
                </c:pt>
                <c:pt idx="7585">
                  <c:v>10.489599499401381</c:v>
                </c:pt>
                <c:pt idx="7586">
                  <c:v>10.489824762193692</c:v>
                </c:pt>
                <c:pt idx="7587">
                  <c:v>10.49001793076258</c:v>
                </c:pt>
                <c:pt idx="7588">
                  <c:v>10.490244761390347</c:v>
                </c:pt>
                <c:pt idx="7589">
                  <c:v>10.491680165857924</c:v>
                </c:pt>
                <c:pt idx="7590">
                  <c:v>10.491991633850827</c:v>
                </c:pt>
                <c:pt idx="7591">
                  <c:v>10.492017605302877</c:v>
                </c:pt>
                <c:pt idx="7592">
                  <c:v>10.492028070165373</c:v>
                </c:pt>
                <c:pt idx="7593">
                  <c:v>10.49430450889594</c:v>
                </c:pt>
                <c:pt idx="7594">
                  <c:v>10.494754634226155</c:v>
                </c:pt>
                <c:pt idx="7595">
                  <c:v>10.495046242070693</c:v>
                </c:pt>
                <c:pt idx="7596">
                  <c:v>10.495173057365427</c:v>
                </c:pt>
                <c:pt idx="7597">
                  <c:v>10.495522965748886</c:v>
                </c:pt>
                <c:pt idx="7598">
                  <c:v>10.495931223590183</c:v>
                </c:pt>
                <c:pt idx="7599">
                  <c:v>10.49658513646181</c:v>
                </c:pt>
                <c:pt idx="7600">
                  <c:v>10.496686615500073</c:v>
                </c:pt>
                <c:pt idx="7601">
                  <c:v>10.496879069882537</c:v>
                </c:pt>
                <c:pt idx="7602">
                  <c:v>10.497140611675855</c:v>
                </c:pt>
                <c:pt idx="7603">
                  <c:v>10.49717891664679</c:v>
                </c:pt>
                <c:pt idx="7604">
                  <c:v>10.497383967161307</c:v>
                </c:pt>
                <c:pt idx="7605">
                  <c:v>10.498185401113268</c:v>
                </c:pt>
                <c:pt idx="7606">
                  <c:v>10.498229227816163</c:v>
                </c:pt>
                <c:pt idx="7607">
                  <c:v>10.4983559823525</c:v>
                </c:pt>
                <c:pt idx="7608">
                  <c:v>10.498396217644251</c:v>
                </c:pt>
                <c:pt idx="7609">
                  <c:v>10.498767011156403</c:v>
                </c:pt>
                <c:pt idx="7610">
                  <c:v>10.499607216623911</c:v>
                </c:pt>
                <c:pt idx="7611">
                  <c:v>10.500302154929884</c:v>
                </c:pt>
                <c:pt idx="7612">
                  <c:v>10.500315102251383</c:v>
                </c:pt>
                <c:pt idx="7613">
                  <c:v>10.500724229096278</c:v>
                </c:pt>
                <c:pt idx="7614">
                  <c:v>10.500913168538411</c:v>
                </c:pt>
                <c:pt idx="7615">
                  <c:v>10.500960019151433</c:v>
                </c:pt>
                <c:pt idx="7616">
                  <c:v>10.501763517495631</c:v>
                </c:pt>
                <c:pt idx="7617">
                  <c:v>10.502066871177231</c:v>
                </c:pt>
                <c:pt idx="7618">
                  <c:v>10.502320839186192</c:v>
                </c:pt>
                <c:pt idx="7619">
                  <c:v>10.503932676975465</c:v>
                </c:pt>
                <c:pt idx="7620">
                  <c:v>10.505544210672973</c:v>
                </c:pt>
                <c:pt idx="7621">
                  <c:v>10.505815839462924</c:v>
                </c:pt>
                <c:pt idx="7622">
                  <c:v>10.505942099062942</c:v>
                </c:pt>
                <c:pt idx="7623">
                  <c:v>10.505943253865592</c:v>
                </c:pt>
                <c:pt idx="7624">
                  <c:v>10.506324874037</c:v>
                </c:pt>
                <c:pt idx="7625">
                  <c:v>10.506511976060555</c:v>
                </c:pt>
                <c:pt idx="7626">
                  <c:v>10.506659747216032</c:v>
                </c:pt>
                <c:pt idx="7627">
                  <c:v>10.50670695991268</c:v>
                </c:pt>
                <c:pt idx="7628">
                  <c:v>10.507052332362299</c:v>
                </c:pt>
                <c:pt idx="7629">
                  <c:v>10.507143118487342</c:v>
                </c:pt>
                <c:pt idx="7630">
                  <c:v>10.507147201581056</c:v>
                </c:pt>
                <c:pt idx="7631">
                  <c:v>10.507228583752028</c:v>
                </c:pt>
                <c:pt idx="7632">
                  <c:v>10.507511570052854</c:v>
                </c:pt>
                <c:pt idx="7633">
                  <c:v>10.508497674863754</c:v>
                </c:pt>
                <c:pt idx="7634">
                  <c:v>10.50877583361572</c:v>
                </c:pt>
                <c:pt idx="7635">
                  <c:v>10.509534193689561</c:v>
                </c:pt>
                <c:pt idx="7636">
                  <c:v>10.509584513936154</c:v>
                </c:pt>
                <c:pt idx="7637">
                  <c:v>10.510233022081593</c:v>
                </c:pt>
                <c:pt idx="7638">
                  <c:v>10.511273220292356</c:v>
                </c:pt>
                <c:pt idx="7639">
                  <c:v>10.511315455886308</c:v>
                </c:pt>
                <c:pt idx="7640">
                  <c:v>10.511360178908873</c:v>
                </c:pt>
                <c:pt idx="7641">
                  <c:v>10.512243746422707</c:v>
                </c:pt>
                <c:pt idx="7642">
                  <c:v>10.51297827589682</c:v>
                </c:pt>
                <c:pt idx="7643">
                  <c:v>10.513342035296329</c:v>
                </c:pt>
                <c:pt idx="7644">
                  <c:v>10.514360184852002</c:v>
                </c:pt>
                <c:pt idx="7645">
                  <c:v>10.514652709685855</c:v>
                </c:pt>
                <c:pt idx="7646">
                  <c:v>10.514920739375846</c:v>
                </c:pt>
                <c:pt idx="7647">
                  <c:v>10.515756064029951</c:v>
                </c:pt>
                <c:pt idx="7648">
                  <c:v>10.515979968225771</c:v>
                </c:pt>
                <c:pt idx="7649">
                  <c:v>10.518641348670721</c:v>
                </c:pt>
                <c:pt idx="7650">
                  <c:v>10.518947555896901</c:v>
                </c:pt>
                <c:pt idx="7651">
                  <c:v>10.519669431417956</c:v>
                </c:pt>
                <c:pt idx="7652">
                  <c:v>10.520396374293545</c:v>
                </c:pt>
                <c:pt idx="7653">
                  <c:v>10.520399878713524</c:v>
                </c:pt>
                <c:pt idx="7654">
                  <c:v>10.521184081796362</c:v>
                </c:pt>
                <c:pt idx="7655">
                  <c:v>10.521646918863834</c:v>
                </c:pt>
                <c:pt idx="7656">
                  <c:v>10.522737660971163</c:v>
                </c:pt>
                <c:pt idx="7657">
                  <c:v>10.522965030764039</c:v>
                </c:pt>
                <c:pt idx="7658">
                  <c:v>10.523092251738857</c:v>
                </c:pt>
                <c:pt idx="7659">
                  <c:v>10.523325209096226</c:v>
                </c:pt>
                <c:pt idx="7660">
                  <c:v>10.523516628938747</c:v>
                </c:pt>
                <c:pt idx="7661">
                  <c:v>10.52383363887224</c:v>
                </c:pt>
                <c:pt idx="7662">
                  <c:v>10.524168484876935</c:v>
                </c:pt>
                <c:pt idx="7663">
                  <c:v>10.524505245256572</c:v>
                </c:pt>
                <c:pt idx="7664">
                  <c:v>10.52538877245517</c:v>
                </c:pt>
                <c:pt idx="7665">
                  <c:v>10.525715001655252</c:v>
                </c:pt>
                <c:pt idx="7666">
                  <c:v>10.525978362754673</c:v>
                </c:pt>
                <c:pt idx="7667">
                  <c:v>10.526016424752736</c:v>
                </c:pt>
                <c:pt idx="7668">
                  <c:v>10.526371710451103</c:v>
                </c:pt>
                <c:pt idx="7669">
                  <c:v>10.526389386668857</c:v>
                </c:pt>
                <c:pt idx="7670">
                  <c:v>10.526487907358362</c:v>
                </c:pt>
                <c:pt idx="7671">
                  <c:v>10.526676596011148</c:v>
                </c:pt>
                <c:pt idx="7672">
                  <c:v>10.527244988905775</c:v>
                </c:pt>
                <c:pt idx="7673">
                  <c:v>10.529200918173625</c:v>
                </c:pt>
                <c:pt idx="7674">
                  <c:v>10.529775599419629</c:v>
                </c:pt>
                <c:pt idx="7675">
                  <c:v>10.529912720570429</c:v>
                </c:pt>
                <c:pt idx="7676">
                  <c:v>10.530114850962137</c:v>
                </c:pt>
                <c:pt idx="7677">
                  <c:v>10.530600048474605</c:v>
                </c:pt>
                <c:pt idx="7678">
                  <c:v>10.530638414164281</c:v>
                </c:pt>
                <c:pt idx="7679">
                  <c:v>10.531098573087881</c:v>
                </c:pt>
                <c:pt idx="7680">
                  <c:v>10.53110828730922</c:v>
                </c:pt>
                <c:pt idx="7681">
                  <c:v>10.531603591639655</c:v>
                </c:pt>
                <c:pt idx="7682">
                  <c:v>10.53177678820753</c:v>
                </c:pt>
                <c:pt idx="7683">
                  <c:v>10.532327438616445</c:v>
                </c:pt>
                <c:pt idx="7684">
                  <c:v>10.532396142139229</c:v>
                </c:pt>
                <c:pt idx="7685">
                  <c:v>10.532716743514484</c:v>
                </c:pt>
                <c:pt idx="7686">
                  <c:v>10.5328503147094</c:v>
                </c:pt>
                <c:pt idx="7687">
                  <c:v>10.533003849712854</c:v>
                </c:pt>
                <c:pt idx="7688">
                  <c:v>10.533174338769221</c:v>
                </c:pt>
                <c:pt idx="7689">
                  <c:v>10.533252799130929</c:v>
                </c:pt>
                <c:pt idx="7690">
                  <c:v>10.533346231381291</c:v>
                </c:pt>
                <c:pt idx="7691">
                  <c:v>10.534152990043196</c:v>
                </c:pt>
                <c:pt idx="7692">
                  <c:v>10.534487099349676</c:v>
                </c:pt>
                <c:pt idx="7693">
                  <c:v>10.534953191061014</c:v>
                </c:pt>
                <c:pt idx="7694">
                  <c:v>10.535653513886128</c:v>
                </c:pt>
                <c:pt idx="7695">
                  <c:v>10.535659282463488</c:v>
                </c:pt>
                <c:pt idx="7696">
                  <c:v>10.535906423117041</c:v>
                </c:pt>
                <c:pt idx="7697">
                  <c:v>10.536278943456093</c:v>
                </c:pt>
                <c:pt idx="7698">
                  <c:v>10.536421902404431</c:v>
                </c:pt>
                <c:pt idx="7699">
                  <c:v>10.536823233744926</c:v>
                </c:pt>
                <c:pt idx="7700">
                  <c:v>10.537003961850711</c:v>
                </c:pt>
                <c:pt idx="7701">
                  <c:v>10.537631364726321</c:v>
                </c:pt>
                <c:pt idx="7702">
                  <c:v>10.537963368304963</c:v>
                </c:pt>
                <c:pt idx="7703">
                  <c:v>10.538723338376965</c:v>
                </c:pt>
                <c:pt idx="7704">
                  <c:v>10.539179627721326</c:v>
                </c:pt>
                <c:pt idx="7705">
                  <c:v>10.539802457504146</c:v>
                </c:pt>
                <c:pt idx="7706">
                  <c:v>10.540719811729948</c:v>
                </c:pt>
                <c:pt idx="7707">
                  <c:v>10.540764823584412</c:v>
                </c:pt>
                <c:pt idx="7708">
                  <c:v>10.541147768572001</c:v>
                </c:pt>
                <c:pt idx="7709">
                  <c:v>10.541450031565656</c:v>
                </c:pt>
                <c:pt idx="7710">
                  <c:v>10.541737491720744</c:v>
                </c:pt>
                <c:pt idx="7711">
                  <c:v>10.542293503303227</c:v>
                </c:pt>
                <c:pt idx="7712">
                  <c:v>10.542933544765905</c:v>
                </c:pt>
                <c:pt idx="7713">
                  <c:v>10.542934781470372</c:v>
                </c:pt>
                <c:pt idx="7714">
                  <c:v>10.543289623542474</c:v>
                </c:pt>
                <c:pt idx="7715">
                  <c:v>10.543612893303889</c:v>
                </c:pt>
                <c:pt idx="7716">
                  <c:v>10.544198335254769</c:v>
                </c:pt>
                <c:pt idx="7717">
                  <c:v>10.545305695245206</c:v>
                </c:pt>
                <c:pt idx="7718">
                  <c:v>10.545341253044969</c:v>
                </c:pt>
                <c:pt idx="7719">
                  <c:v>10.545683863679731</c:v>
                </c:pt>
                <c:pt idx="7720">
                  <c:v>10.546036572245574</c:v>
                </c:pt>
                <c:pt idx="7721">
                  <c:v>10.546168704776589</c:v>
                </c:pt>
                <c:pt idx="7722">
                  <c:v>10.546286856748877</c:v>
                </c:pt>
                <c:pt idx="7723">
                  <c:v>10.546523414448552</c:v>
                </c:pt>
                <c:pt idx="7724">
                  <c:v>10.546613883667655</c:v>
                </c:pt>
                <c:pt idx="7725">
                  <c:v>10.546773709878687</c:v>
                </c:pt>
                <c:pt idx="7726">
                  <c:v>10.546967811988521</c:v>
                </c:pt>
                <c:pt idx="7727">
                  <c:v>10.547839778496277</c:v>
                </c:pt>
                <c:pt idx="7728">
                  <c:v>10.548052266906918</c:v>
                </c:pt>
                <c:pt idx="7729">
                  <c:v>10.550381998621969</c:v>
                </c:pt>
                <c:pt idx="7730">
                  <c:v>10.551222998629671</c:v>
                </c:pt>
                <c:pt idx="7731">
                  <c:v>10.551380260369406</c:v>
                </c:pt>
                <c:pt idx="7732">
                  <c:v>10.551615646854849</c:v>
                </c:pt>
                <c:pt idx="7733">
                  <c:v>10.553337930541511</c:v>
                </c:pt>
                <c:pt idx="7734">
                  <c:v>10.553658508717628</c:v>
                </c:pt>
                <c:pt idx="7735">
                  <c:v>10.554101510662546</c:v>
                </c:pt>
                <c:pt idx="7736">
                  <c:v>10.554232427112256</c:v>
                </c:pt>
                <c:pt idx="7737">
                  <c:v>10.55487501789541</c:v>
                </c:pt>
                <c:pt idx="7738">
                  <c:v>10.556889210240341</c:v>
                </c:pt>
                <c:pt idx="7739">
                  <c:v>10.55727086424848</c:v>
                </c:pt>
                <c:pt idx="7740">
                  <c:v>10.558245385272878</c:v>
                </c:pt>
                <c:pt idx="7741">
                  <c:v>10.559027380365684</c:v>
                </c:pt>
                <c:pt idx="7742">
                  <c:v>10.56151351429085</c:v>
                </c:pt>
                <c:pt idx="7743">
                  <c:v>10.562252507578249</c:v>
                </c:pt>
                <c:pt idx="7744">
                  <c:v>10.56237116833743</c:v>
                </c:pt>
                <c:pt idx="7745">
                  <c:v>10.56258441781649</c:v>
                </c:pt>
                <c:pt idx="7746">
                  <c:v>10.562669103246938</c:v>
                </c:pt>
                <c:pt idx="7747">
                  <c:v>10.562786972725068</c:v>
                </c:pt>
                <c:pt idx="7748">
                  <c:v>10.563696265137274</c:v>
                </c:pt>
                <c:pt idx="7749">
                  <c:v>10.563704113983132</c:v>
                </c:pt>
                <c:pt idx="7750">
                  <c:v>10.56450828778879</c:v>
                </c:pt>
                <c:pt idx="7751">
                  <c:v>10.564877564878605</c:v>
                </c:pt>
                <c:pt idx="7752">
                  <c:v>10.565701302153185</c:v>
                </c:pt>
                <c:pt idx="7753">
                  <c:v>10.565950442751577</c:v>
                </c:pt>
                <c:pt idx="7754">
                  <c:v>10.566204991919875</c:v>
                </c:pt>
                <c:pt idx="7755">
                  <c:v>10.566429909546709</c:v>
                </c:pt>
                <c:pt idx="7756">
                  <c:v>10.567560225865648</c:v>
                </c:pt>
                <c:pt idx="7757">
                  <c:v>10.567763523541933</c:v>
                </c:pt>
                <c:pt idx="7758">
                  <c:v>10.568475504876808</c:v>
                </c:pt>
                <c:pt idx="7759">
                  <c:v>10.568906200500074</c:v>
                </c:pt>
                <c:pt idx="7760">
                  <c:v>10.569181125252648</c:v>
                </c:pt>
                <c:pt idx="7761">
                  <c:v>10.569867408868564</c:v>
                </c:pt>
                <c:pt idx="7762">
                  <c:v>10.574382904668258</c:v>
                </c:pt>
                <c:pt idx="7763">
                  <c:v>10.574458267046069</c:v>
                </c:pt>
                <c:pt idx="7764">
                  <c:v>10.574867294751808</c:v>
                </c:pt>
                <c:pt idx="7765">
                  <c:v>10.575082962336321</c:v>
                </c:pt>
                <c:pt idx="7766">
                  <c:v>10.575301505594364</c:v>
                </c:pt>
                <c:pt idx="7767">
                  <c:v>10.576087934245994</c:v>
                </c:pt>
                <c:pt idx="7768">
                  <c:v>10.57648665849749</c:v>
                </c:pt>
                <c:pt idx="7769">
                  <c:v>10.576698764439591</c:v>
                </c:pt>
                <c:pt idx="7770">
                  <c:v>10.577439277051619</c:v>
                </c:pt>
                <c:pt idx="7771">
                  <c:v>10.57828915863338</c:v>
                </c:pt>
                <c:pt idx="7772">
                  <c:v>10.578707959145833</c:v>
                </c:pt>
                <c:pt idx="7773">
                  <c:v>10.579061192625334</c:v>
                </c:pt>
                <c:pt idx="7774">
                  <c:v>10.579451585570501</c:v>
                </c:pt>
                <c:pt idx="7775">
                  <c:v>10.579480061813747</c:v>
                </c:pt>
                <c:pt idx="7776">
                  <c:v>10.579638947096591</c:v>
                </c:pt>
                <c:pt idx="7777">
                  <c:v>10.579848925613849</c:v>
                </c:pt>
                <c:pt idx="7778">
                  <c:v>10.580028272486439</c:v>
                </c:pt>
                <c:pt idx="7779">
                  <c:v>10.580275678709834</c:v>
                </c:pt>
                <c:pt idx="7780">
                  <c:v>10.580428968416797</c:v>
                </c:pt>
                <c:pt idx="7781">
                  <c:v>10.580630088218228</c:v>
                </c:pt>
                <c:pt idx="7782">
                  <c:v>10.581105087636695</c:v>
                </c:pt>
                <c:pt idx="7783">
                  <c:v>10.581583268434208</c:v>
                </c:pt>
                <c:pt idx="7784">
                  <c:v>10.581639601127787</c:v>
                </c:pt>
                <c:pt idx="7785">
                  <c:v>10.581658562388672</c:v>
                </c:pt>
                <c:pt idx="7786">
                  <c:v>10.581992850788282</c:v>
                </c:pt>
                <c:pt idx="7787">
                  <c:v>10.582321609533274</c:v>
                </c:pt>
                <c:pt idx="7788">
                  <c:v>10.58273750769404</c:v>
                </c:pt>
                <c:pt idx="7789">
                  <c:v>10.583588100045658</c:v>
                </c:pt>
                <c:pt idx="7790">
                  <c:v>10.584022112934603</c:v>
                </c:pt>
                <c:pt idx="7791">
                  <c:v>10.584078827438237</c:v>
                </c:pt>
                <c:pt idx="7792">
                  <c:v>10.584136586624211</c:v>
                </c:pt>
                <c:pt idx="7793">
                  <c:v>10.585374302989601</c:v>
                </c:pt>
                <c:pt idx="7794">
                  <c:v>10.585599676964268</c:v>
                </c:pt>
                <c:pt idx="7795">
                  <c:v>10.586681126809674</c:v>
                </c:pt>
                <c:pt idx="7796">
                  <c:v>10.587167259048204</c:v>
                </c:pt>
                <c:pt idx="7797">
                  <c:v>10.587217409130707</c:v>
                </c:pt>
                <c:pt idx="7798">
                  <c:v>10.587432302903528</c:v>
                </c:pt>
                <c:pt idx="7799">
                  <c:v>10.587669273564908</c:v>
                </c:pt>
                <c:pt idx="7800">
                  <c:v>10.587852628278657</c:v>
                </c:pt>
                <c:pt idx="7801">
                  <c:v>10.588405904141913</c:v>
                </c:pt>
                <c:pt idx="7802">
                  <c:v>10.591566991170623</c:v>
                </c:pt>
                <c:pt idx="7803">
                  <c:v>10.593233135360249</c:v>
                </c:pt>
                <c:pt idx="7804">
                  <c:v>10.593650046735153</c:v>
                </c:pt>
                <c:pt idx="7805">
                  <c:v>10.593995293075192</c:v>
                </c:pt>
                <c:pt idx="7806">
                  <c:v>10.594350512157151</c:v>
                </c:pt>
                <c:pt idx="7807">
                  <c:v>10.594491008513135</c:v>
                </c:pt>
                <c:pt idx="7808">
                  <c:v>10.594607561757403</c:v>
                </c:pt>
                <c:pt idx="7809">
                  <c:v>10.595485546267367</c:v>
                </c:pt>
                <c:pt idx="7810">
                  <c:v>10.595494893342433</c:v>
                </c:pt>
                <c:pt idx="7811">
                  <c:v>10.595831172175432</c:v>
                </c:pt>
                <c:pt idx="7812">
                  <c:v>10.595833605853649</c:v>
                </c:pt>
                <c:pt idx="7813">
                  <c:v>10.595937216397953</c:v>
                </c:pt>
                <c:pt idx="7814">
                  <c:v>10.596669433964793</c:v>
                </c:pt>
                <c:pt idx="7815">
                  <c:v>10.598598565305085</c:v>
                </c:pt>
                <c:pt idx="7816">
                  <c:v>10.599048443051217</c:v>
                </c:pt>
                <c:pt idx="7817">
                  <c:v>10.600698150436772</c:v>
                </c:pt>
                <c:pt idx="7818">
                  <c:v>10.6016075392908</c:v>
                </c:pt>
                <c:pt idx="7819">
                  <c:v>10.602938547075318</c:v>
                </c:pt>
                <c:pt idx="7820">
                  <c:v>10.60364661247133</c:v>
                </c:pt>
                <c:pt idx="7821">
                  <c:v>10.6039114187368</c:v>
                </c:pt>
                <c:pt idx="7822">
                  <c:v>10.605218669977269</c:v>
                </c:pt>
                <c:pt idx="7823">
                  <c:v>10.606117420372032</c:v>
                </c:pt>
                <c:pt idx="7824">
                  <c:v>10.606212236740671</c:v>
                </c:pt>
                <c:pt idx="7825">
                  <c:v>10.606375565927371</c:v>
                </c:pt>
                <c:pt idx="7826">
                  <c:v>10.606381897531712</c:v>
                </c:pt>
                <c:pt idx="7827">
                  <c:v>10.607163864825552</c:v>
                </c:pt>
                <c:pt idx="7828">
                  <c:v>10.607602428841194</c:v>
                </c:pt>
                <c:pt idx="7829">
                  <c:v>10.607972656017559</c:v>
                </c:pt>
                <c:pt idx="7830">
                  <c:v>10.608565264386961</c:v>
                </c:pt>
                <c:pt idx="7831">
                  <c:v>10.608914078533102</c:v>
                </c:pt>
                <c:pt idx="7832">
                  <c:v>10.609460713920075</c:v>
                </c:pt>
                <c:pt idx="7833">
                  <c:v>10.60970347118554</c:v>
                </c:pt>
                <c:pt idx="7834">
                  <c:v>10.610362411708238</c:v>
                </c:pt>
                <c:pt idx="7835">
                  <c:v>10.61099876268109</c:v>
                </c:pt>
                <c:pt idx="7836">
                  <c:v>10.611320845842364</c:v>
                </c:pt>
                <c:pt idx="7837">
                  <c:v>10.612071751799059</c:v>
                </c:pt>
                <c:pt idx="7838">
                  <c:v>10.612220486129685</c:v>
                </c:pt>
                <c:pt idx="7839">
                  <c:v>10.612337188682728</c:v>
                </c:pt>
                <c:pt idx="7840">
                  <c:v>10.613014837380479</c:v>
                </c:pt>
                <c:pt idx="7841">
                  <c:v>10.613041304214255</c:v>
                </c:pt>
                <c:pt idx="7842">
                  <c:v>10.613048664773263</c:v>
                </c:pt>
                <c:pt idx="7843">
                  <c:v>10.6135247266616</c:v>
                </c:pt>
                <c:pt idx="7844">
                  <c:v>10.614238710960029</c:v>
                </c:pt>
                <c:pt idx="7845">
                  <c:v>10.615148648503192</c:v>
                </c:pt>
                <c:pt idx="7846">
                  <c:v>10.616620723488657</c:v>
                </c:pt>
                <c:pt idx="7847">
                  <c:v>10.616807407629892</c:v>
                </c:pt>
                <c:pt idx="7848">
                  <c:v>10.618612658708868</c:v>
                </c:pt>
                <c:pt idx="7849">
                  <c:v>10.62012439052573</c:v>
                </c:pt>
                <c:pt idx="7850">
                  <c:v>10.620800286067658</c:v>
                </c:pt>
                <c:pt idx="7851">
                  <c:v>10.620942057422491</c:v>
                </c:pt>
                <c:pt idx="7852">
                  <c:v>10.621681036206962</c:v>
                </c:pt>
                <c:pt idx="7853">
                  <c:v>10.621725052252158</c:v>
                </c:pt>
                <c:pt idx="7854">
                  <c:v>10.622151422162059</c:v>
                </c:pt>
                <c:pt idx="7855">
                  <c:v>10.622154823872309</c:v>
                </c:pt>
                <c:pt idx="7856">
                  <c:v>10.622945458819613</c:v>
                </c:pt>
                <c:pt idx="7857">
                  <c:v>10.623199249638333</c:v>
                </c:pt>
                <c:pt idx="7858">
                  <c:v>10.623308631067284</c:v>
                </c:pt>
                <c:pt idx="7859">
                  <c:v>10.624263980693529</c:v>
                </c:pt>
                <c:pt idx="7860">
                  <c:v>10.6245999186749</c:v>
                </c:pt>
                <c:pt idx="7861">
                  <c:v>10.62470817540186</c:v>
                </c:pt>
                <c:pt idx="7862">
                  <c:v>10.627924365567551</c:v>
                </c:pt>
                <c:pt idx="7863">
                  <c:v>10.628671260036359</c:v>
                </c:pt>
                <c:pt idx="7864">
                  <c:v>10.629267334678387</c:v>
                </c:pt>
                <c:pt idx="7865">
                  <c:v>10.62931140014399</c:v>
                </c:pt>
                <c:pt idx="7866">
                  <c:v>10.629812547293049</c:v>
                </c:pt>
                <c:pt idx="7867">
                  <c:v>10.630398944004863</c:v>
                </c:pt>
                <c:pt idx="7868">
                  <c:v>10.630904609777069</c:v>
                </c:pt>
                <c:pt idx="7869">
                  <c:v>10.631447657851524</c:v>
                </c:pt>
                <c:pt idx="7870">
                  <c:v>10.632555112771216</c:v>
                </c:pt>
                <c:pt idx="7871">
                  <c:v>10.632584230879045</c:v>
                </c:pt>
                <c:pt idx="7872">
                  <c:v>10.632604305833841</c:v>
                </c:pt>
                <c:pt idx="7873">
                  <c:v>10.632757954432869</c:v>
                </c:pt>
                <c:pt idx="7874">
                  <c:v>10.633053364785624</c:v>
                </c:pt>
                <c:pt idx="7875">
                  <c:v>10.633141616192665</c:v>
                </c:pt>
                <c:pt idx="7876">
                  <c:v>10.633263946819758</c:v>
                </c:pt>
                <c:pt idx="7877">
                  <c:v>10.634879576379229</c:v>
                </c:pt>
                <c:pt idx="7878">
                  <c:v>10.635580586733855</c:v>
                </c:pt>
                <c:pt idx="7879">
                  <c:v>10.635757608314481</c:v>
                </c:pt>
                <c:pt idx="7880">
                  <c:v>10.636481349882471</c:v>
                </c:pt>
                <c:pt idx="7881">
                  <c:v>10.636638696783518</c:v>
                </c:pt>
                <c:pt idx="7882">
                  <c:v>10.63684718929942</c:v>
                </c:pt>
                <c:pt idx="7883">
                  <c:v>10.637096636368298</c:v>
                </c:pt>
                <c:pt idx="7884">
                  <c:v>10.63726005660746</c:v>
                </c:pt>
                <c:pt idx="7885">
                  <c:v>10.637454374346813</c:v>
                </c:pt>
                <c:pt idx="7886">
                  <c:v>10.637828803281206</c:v>
                </c:pt>
                <c:pt idx="7887">
                  <c:v>10.639626898517449</c:v>
                </c:pt>
                <c:pt idx="7888">
                  <c:v>10.639982875880939</c:v>
                </c:pt>
                <c:pt idx="7889">
                  <c:v>10.640120946060602</c:v>
                </c:pt>
                <c:pt idx="7890">
                  <c:v>10.641883223527103</c:v>
                </c:pt>
                <c:pt idx="7891">
                  <c:v>10.641929221310525</c:v>
                </c:pt>
                <c:pt idx="7892">
                  <c:v>10.642180254381728</c:v>
                </c:pt>
                <c:pt idx="7893">
                  <c:v>10.642816414785965</c:v>
                </c:pt>
                <c:pt idx="7894">
                  <c:v>10.643025505842482</c:v>
                </c:pt>
                <c:pt idx="7895">
                  <c:v>10.643215455290791</c:v>
                </c:pt>
                <c:pt idx="7896">
                  <c:v>10.64384644317882</c:v>
                </c:pt>
                <c:pt idx="7897">
                  <c:v>10.643910142946424</c:v>
                </c:pt>
                <c:pt idx="7898">
                  <c:v>10.644024122549002</c:v>
                </c:pt>
                <c:pt idx="7899">
                  <c:v>10.644024972960523</c:v>
                </c:pt>
                <c:pt idx="7900">
                  <c:v>10.645066815761094</c:v>
                </c:pt>
                <c:pt idx="7901">
                  <c:v>10.64518146612394</c:v>
                </c:pt>
                <c:pt idx="7902">
                  <c:v>10.64567940039727</c:v>
                </c:pt>
                <c:pt idx="7903">
                  <c:v>10.64572446645812</c:v>
                </c:pt>
                <c:pt idx="7904">
                  <c:v>10.645995886615214</c:v>
                </c:pt>
                <c:pt idx="7905">
                  <c:v>10.646309024377185</c:v>
                </c:pt>
                <c:pt idx="7906">
                  <c:v>10.647435789684081</c:v>
                </c:pt>
                <c:pt idx="7907">
                  <c:v>10.647745505087126</c:v>
                </c:pt>
                <c:pt idx="7908">
                  <c:v>10.648713223670708</c:v>
                </c:pt>
                <c:pt idx="7909">
                  <c:v>10.649264818224848</c:v>
                </c:pt>
                <c:pt idx="7910">
                  <c:v>10.649644783404643</c:v>
                </c:pt>
                <c:pt idx="7911">
                  <c:v>10.649953288644195</c:v>
                </c:pt>
                <c:pt idx="7912">
                  <c:v>10.651553033568851</c:v>
                </c:pt>
                <c:pt idx="7913">
                  <c:v>10.651826514908604</c:v>
                </c:pt>
                <c:pt idx="7914">
                  <c:v>10.652380342656132</c:v>
                </c:pt>
                <c:pt idx="7915">
                  <c:v>10.652886258155945</c:v>
                </c:pt>
                <c:pt idx="7916">
                  <c:v>10.653205335702808</c:v>
                </c:pt>
                <c:pt idx="7917">
                  <c:v>10.653299139524695</c:v>
                </c:pt>
                <c:pt idx="7918">
                  <c:v>10.653967115114085</c:v>
                </c:pt>
                <c:pt idx="7919">
                  <c:v>10.65424534845739</c:v>
                </c:pt>
                <c:pt idx="7920">
                  <c:v>10.655202005423249</c:v>
                </c:pt>
                <c:pt idx="7921">
                  <c:v>10.656778137099302</c:v>
                </c:pt>
                <c:pt idx="7922">
                  <c:v>10.656854006134473</c:v>
                </c:pt>
                <c:pt idx="7923">
                  <c:v>10.656908116869189</c:v>
                </c:pt>
                <c:pt idx="7924">
                  <c:v>10.656919687128962</c:v>
                </c:pt>
                <c:pt idx="7925">
                  <c:v>10.656998958767115</c:v>
                </c:pt>
                <c:pt idx="7926">
                  <c:v>10.657174760337636</c:v>
                </c:pt>
                <c:pt idx="7927">
                  <c:v>10.657302524764427</c:v>
                </c:pt>
                <c:pt idx="7928">
                  <c:v>10.657605907119486</c:v>
                </c:pt>
                <c:pt idx="7929">
                  <c:v>10.658045597721026</c:v>
                </c:pt>
                <c:pt idx="7930">
                  <c:v>10.658355523342813</c:v>
                </c:pt>
                <c:pt idx="7931">
                  <c:v>10.659030358526705</c:v>
                </c:pt>
                <c:pt idx="7932">
                  <c:v>10.659108899985132</c:v>
                </c:pt>
                <c:pt idx="7933">
                  <c:v>10.659214346853531</c:v>
                </c:pt>
                <c:pt idx="7934">
                  <c:v>10.660131558331676</c:v>
                </c:pt>
                <c:pt idx="7935">
                  <c:v>10.660763333922494</c:v>
                </c:pt>
                <c:pt idx="7936">
                  <c:v>10.660926299961183</c:v>
                </c:pt>
                <c:pt idx="7937">
                  <c:v>10.661092749301229</c:v>
                </c:pt>
                <c:pt idx="7938">
                  <c:v>10.661365654794446</c:v>
                </c:pt>
                <c:pt idx="7939">
                  <c:v>10.662134222985637</c:v>
                </c:pt>
                <c:pt idx="7940">
                  <c:v>10.662295059493747</c:v>
                </c:pt>
                <c:pt idx="7941">
                  <c:v>10.663752292982283</c:v>
                </c:pt>
                <c:pt idx="7942">
                  <c:v>10.6640385771422</c:v>
                </c:pt>
                <c:pt idx="7943">
                  <c:v>10.664525352368033</c:v>
                </c:pt>
                <c:pt idx="7944">
                  <c:v>10.664687889991898</c:v>
                </c:pt>
                <c:pt idx="7945">
                  <c:v>10.666815330918247</c:v>
                </c:pt>
                <c:pt idx="7946">
                  <c:v>10.667294451640332</c:v>
                </c:pt>
                <c:pt idx="7947">
                  <c:v>10.667658519153191</c:v>
                </c:pt>
                <c:pt idx="7948">
                  <c:v>10.667888154212747</c:v>
                </c:pt>
                <c:pt idx="7949">
                  <c:v>10.667939702820275</c:v>
                </c:pt>
                <c:pt idx="7950">
                  <c:v>10.668631473769956</c:v>
                </c:pt>
                <c:pt idx="7951">
                  <c:v>10.66889466853614</c:v>
                </c:pt>
                <c:pt idx="7952">
                  <c:v>10.668991298780931</c:v>
                </c:pt>
                <c:pt idx="7953">
                  <c:v>10.669096703186575</c:v>
                </c:pt>
                <c:pt idx="7954">
                  <c:v>10.669647305403176</c:v>
                </c:pt>
                <c:pt idx="7955">
                  <c:v>10.670212138189701</c:v>
                </c:pt>
                <c:pt idx="7956">
                  <c:v>10.67047258952673</c:v>
                </c:pt>
                <c:pt idx="7957">
                  <c:v>10.671752743874324</c:v>
                </c:pt>
                <c:pt idx="7958">
                  <c:v>10.671861356554897</c:v>
                </c:pt>
                <c:pt idx="7959">
                  <c:v>10.671894119366574</c:v>
                </c:pt>
                <c:pt idx="7960">
                  <c:v>10.672174209134992</c:v>
                </c:pt>
                <c:pt idx="7961">
                  <c:v>10.673119737729849</c:v>
                </c:pt>
                <c:pt idx="7962">
                  <c:v>10.674030588436276</c:v>
                </c:pt>
                <c:pt idx="7963">
                  <c:v>10.675270458576858</c:v>
                </c:pt>
                <c:pt idx="7964">
                  <c:v>10.675434701217716</c:v>
                </c:pt>
                <c:pt idx="7965">
                  <c:v>10.675459665283071</c:v>
                </c:pt>
                <c:pt idx="7966">
                  <c:v>10.675487414853045</c:v>
                </c:pt>
                <c:pt idx="7967">
                  <c:v>10.676025810367694</c:v>
                </c:pt>
                <c:pt idx="7968">
                  <c:v>10.676158409280401</c:v>
                </c:pt>
                <c:pt idx="7969">
                  <c:v>10.676493019463178</c:v>
                </c:pt>
                <c:pt idx="7970">
                  <c:v>10.677134915182735</c:v>
                </c:pt>
                <c:pt idx="7971">
                  <c:v>10.678134757427358</c:v>
                </c:pt>
                <c:pt idx="7972">
                  <c:v>10.678295766549542</c:v>
                </c:pt>
                <c:pt idx="7973">
                  <c:v>10.678324130912824</c:v>
                </c:pt>
                <c:pt idx="7974">
                  <c:v>10.679392316847572</c:v>
                </c:pt>
                <c:pt idx="7975">
                  <c:v>10.679707094218752</c:v>
                </c:pt>
                <c:pt idx="7976">
                  <c:v>10.679968307082323</c:v>
                </c:pt>
                <c:pt idx="7977">
                  <c:v>10.680291460336379</c:v>
                </c:pt>
                <c:pt idx="7978">
                  <c:v>10.681410575572157</c:v>
                </c:pt>
                <c:pt idx="7979">
                  <c:v>10.681478124064279</c:v>
                </c:pt>
                <c:pt idx="7980">
                  <c:v>10.681766516504299</c:v>
                </c:pt>
                <c:pt idx="7981">
                  <c:v>10.682273846473496</c:v>
                </c:pt>
                <c:pt idx="7982">
                  <c:v>10.682371620911454</c:v>
                </c:pt>
                <c:pt idx="7983">
                  <c:v>10.682652340863399</c:v>
                </c:pt>
                <c:pt idx="7984">
                  <c:v>10.683293768094211</c:v>
                </c:pt>
                <c:pt idx="7985">
                  <c:v>10.685263124320212</c:v>
                </c:pt>
                <c:pt idx="7986">
                  <c:v>10.685546913565766</c:v>
                </c:pt>
                <c:pt idx="7987">
                  <c:v>10.687664167778841</c:v>
                </c:pt>
                <c:pt idx="7988">
                  <c:v>10.688304275371127</c:v>
                </c:pt>
                <c:pt idx="7989">
                  <c:v>10.689069561743489</c:v>
                </c:pt>
                <c:pt idx="7990">
                  <c:v>10.68963695354897</c:v>
                </c:pt>
                <c:pt idx="7991">
                  <c:v>10.690206709761387</c:v>
                </c:pt>
                <c:pt idx="7992">
                  <c:v>10.690813564557459</c:v>
                </c:pt>
                <c:pt idx="7993">
                  <c:v>10.690996016736246</c:v>
                </c:pt>
                <c:pt idx="7994">
                  <c:v>10.692605464316276</c:v>
                </c:pt>
                <c:pt idx="7995">
                  <c:v>10.692960544630674</c:v>
                </c:pt>
                <c:pt idx="7996">
                  <c:v>10.693358990073808</c:v>
                </c:pt>
                <c:pt idx="7997">
                  <c:v>10.694018291569394</c:v>
                </c:pt>
                <c:pt idx="7998">
                  <c:v>10.694202214819821</c:v>
                </c:pt>
                <c:pt idx="7999">
                  <c:v>10.694438991469504</c:v>
                </c:pt>
                <c:pt idx="8000">
                  <c:v>10.694580368610225</c:v>
                </c:pt>
                <c:pt idx="8001">
                  <c:v>10.694691939297938</c:v>
                </c:pt>
                <c:pt idx="8002">
                  <c:v>10.694827824416262</c:v>
                </c:pt>
                <c:pt idx="8003">
                  <c:v>10.695971089834677</c:v>
                </c:pt>
                <c:pt idx="8004">
                  <c:v>10.696481722713679</c:v>
                </c:pt>
                <c:pt idx="8005">
                  <c:v>10.696709590193262</c:v>
                </c:pt>
                <c:pt idx="8006">
                  <c:v>10.696930421215665</c:v>
                </c:pt>
                <c:pt idx="8007">
                  <c:v>10.697832851352691</c:v>
                </c:pt>
                <c:pt idx="8008">
                  <c:v>10.698625666721346</c:v>
                </c:pt>
                <c:pt idx="8009">
                  <c:v>10.699119972209918</c:v>
                </c:pt>
                <c:pt idx="8010">
                  <c:v>10.699427631492174</c:v>
                </c:pt>
                <c:pt idx="8011">
                  <c:v>10.699890643345565</c:v>
                </c:pt>
                <c:pt idx="8012">
                  <c:v>10.700171704127131</c:v>
                </c:pt>
                <c:pt idx="8013">
                  <c:v>10.700393780862129</c:v>
                </c:pt>
                <c:pt idx="8014">
                  <c:v>10.700890215023524</c:v>
                </c:pt>
                <c:pt idx="8015">
                  <c:v>10.701011637537256</c:v>
                </c:pt>
                <c:pt idx="8016">
                  <c:v>10.701195637336891</c:v>
                </c:pt>
                <c:pt idx="8017">
                  <c:v>10.701533739269877</c:v>
                </c:pt>
                <c:pt idx="8018">
                  <c:v>10.701706770141675</c:v>
                </c:pt>
                <c:pt idx="8019">
                  <c:v>10.702754703271939</c:v>
                </c:pt>
                <c:pt idx="8020">
                  <c:v>10.703142214430642</c:v>
                </c:pt>
                <c:pt idx="8021">
                  <c:v>10.703620413609405</c:v>
                </c:pt>
                <c:pt idx="8022">
                  <c:v>10.704392627233601</c:v>
                </c:pt>
                <c:pt idx="8023">
                  <c:v>10.704435196428605</c:v>
                </c:pt>
                <c:pt idx="8024">
                  <c:v>10.705450392438225</c:v>
                </c:pt>
                <c:pt idx="8025">
                  <c:v>10.705943594239695</c:v>
                </c:pt>
                <c:pt idx="8026">
                  <c:v>10.706112883151246</c:v>
                </c:pt>
                <c:pt idx="8027">
                  <c:v>10.706507664084459</c:v>
                </c:pt>
                <c:pt idx="8028">
                  <c:v>10.706636469214157</c:v>
                </c:pt>
                <c:pt idx="8029">
                  <c:v>10.706710896814325</c:v>
                </c:pt>
                <c:pt idx="8030">
                  <c:v>10.70728855487304</c:v>
                </c:pt>
                <c:pt idx="8031">
                  <c:v>10.707603738855189</c:v>
                </c:pt>
                <c:pt idx="8032">
                  <c:v>10.708470955200323</c:v>
                </c:pt>
                <c:pt idx="8033">
                  <c:v>10.708876412550428</c:v>
                </c:pt>
                <c:pt idx="8034">
                  <c:v>10.709113941932845</c:v>
                </c:pt>
                <c:pt idx="8035">
                  <c:v>10.710440811291287</c:v>
                </c:pt>
                <c:pt idx="8036">
                  <c:v>10.71058562695451</c:v>
                </c:pt>
                <c:pt idx="8037">
                  <c:v>10.711820195692498</c:v>
                </c:pt>
                <c:pt idx="8038">
                  <c:v>10.711896362073322</c:v>
                </c:pt>
                <c:pt idx="8039">
                  <c:v>10.712813825767395</c:v>
                </c:pt>
                <c:pt idx="8040">
                  <c:v>10.714041901132092</c:v>
                </c:pt>
                <c:pt idx="8041">
                  <c:v>10.714173351574646</c:v>
                </c:pt>
                <c:pt idx="8042">
                  <c:v>10.715275483113087</c:v>
                </c:pt>
                <c:pt idx="8043">
                  <c:v>10.7164357642596</c:v>
                </c:pt>
                <c:pt idx="8044">
                  <c:v>10.716932008764282</c:v>
                </c:pt>
                <c:pt idx="8045">
                  <c:v>10.718408451861769</c:v>
                </c:pt>
                <c:pt idx="8046">
                  <c:v>10.718745430592907</c:v>
                </c:pt>
                <c:pt idx="8047">
                  <c:v>10.719768063426987</c:v>
                </c:pt>
                <c:pt idx="8048">
                  <c:v>10.721185179047772</c:v>
                </c:pt>
                <c:pt idx="8049">
                  <c:v>10.721218166314683</c:v>
                </c:pt>
                <c:pt idx="8050">
                  <c:v>10.721237115141303</c:v>
                </c:pt>
                <c:pt idx="8051">
                  <c:v>10.721801493416553</c:v>
                </c:pt>
                <c:pt idx="8052">
                  <c:v>10.722426112851824</c:v>
                </c:pt>
                <c:pt idx="8053">
                  <c:v>10.72468266322648</c:v>
                </c:pt>
                <c:pt idx="8054">
                  <c:v>10.725762383147392</c:v>
                </c:pt>
                <c:pt idx="8055">
                  <c:v>10.726581149207622</c:v>
                </c:pt>
                <c:pt idx="8056">
                  <c:v>10.726840050753722</c:v>
                </c:pt>
                <c:pt idx="8057">
                  <c:v>10.727145280193273</c:v>
                </c:pt>
                <c:pt idx="8058">
                  <c:v>10.727545465172188</c:v>
                </c:pt>
                <c:pt idx="8059">
                  <c:v>10.727726993279756</c:v>
                </c:pt>
                <c:pt idx="8060">
                  <c:v>10.72804362285912</c:v>
                </c:pt>
                <c:pt idx="8061">
                  <c:v>10.728168638348272</c:v>
                </c:pt>
                <c:pt idx="8062">
                  <c:v>10.729276386629394</c:v>
                </c:pt>
                <c:pt idx="8063">
                  <c:v>10.729979354809258</c:v>
                </c:pt>
                <c:pt idx="8064">
                  <c:v>10.730060691030143</c:v>
                </c:pt>
                <c:pt idx="8065">
                  <c:v>10.730197744203965</c:v>
                </c:pt>
                <c:pt idx="8066">
                  <c:v>10.731226092946242</c:v>
                </c:pt>
                <c:pt idx="8067">
                  <c:v>10.731401511929132</c:v>
                </c:pt>
                <c:pt idx="8068">
                  <c:v>10.731750738155375</c:v>
                </c:pt>
                <c:pt idx="8069">
                  <c:v>10.731906134926772</c:v>
                </c:pt>
                <c:pt idx="8070">
                  <c:v>10.731969181276153</c:v>
                </c:pt>
                <c:pt idx="8071">
                  <c:v>10.732242015246527</c:v>
                </c:pt>
                <c:pt idx="8072">
                  <c:v>10.7324401269031</c:v>
                </c:pt>
                <c:pt idx="8073">
                  <c:v>10.732815682523185</c:v>
                </c:pt>
                <c:pt idx="8074">
                  <c:v>10.732980754425208</c:v>
                </c:pt>
                <c:pt idx="8075">
                  <c:v>10.734469745400375</c:v>
                </c:pt>
                <c:pt idx="8076">
                  <c:v>10.734622140593054</c:v>
                </c:pt>
                <c:pt idx="8077">
                  <c:v>10.734654510496489</c:v>
                </c:pt>
                <c:pt idx="8078">
                  <c:v>10.736587602921388</c:v>
                </c:pt>
                <c:pt idx="8079">
                  <c:v>10.737215087136065</c:v>
                </c:pt>
                <c:pt idx="8080">
                  <c:v>10.737384995069437</c:v>
                </c:pt>
                <c:pt idx="8081">
                  <c:v>10.737559735045039</c:v>
                </c:pt>
                <c:pt idx="8082">
                  <c:v>10.737573908897886</c:v>
                </c:pt>
                <c:pt idx="8083">
                  <c:v>10.737882451566886</c:v>
                </c:pt>
                <c:pt idx="8084">
                  <c:v>10.738849365409939</c:v>
                </c:pt>
                <c:pt idx="8085">
                  <c:v>10.739319130980942</c:v>
                </c:pt>
                <c:pt idx="8086">
                  <c:v>10.739351201505379</c:v>
                </c:pt>
                <c:pt idx="8087">
                  <c:v>10.741181309542206</c:v>
                </c:pt>
                <c:pt idx="8088">
                  <c:v>10.741472643830512</c:v>
                </c:pt>
                <c:pt idx="8089">
                  <c:v>10.742090816881317</c:v>
                </c:pt>
                <c:pt idx="8090">
                  <c:v>10.742277269025742</c:v>
                </c:pt>
                <c:pt idx="8091">
                  <c:v>10.742480935620387</c:v>
                </c:pt>
                <c:pt idx="8092">
                  <c:v>10.742844909597792</c:v>
                </c:pt>
                <c:pt idx="8093">
                  <c:v>10.742934272570974</c:v>
                </c:pt>
                <c:pt idx="8094">
                  <c:v>10.743072799890214</c:v>
                </c:pt>
                <c:pt idx="8095">
                  <c:v>10.743774814523942</c:v>
                </c:pt>
                <c:pt idx="8096">
                  <c:v>10.745825591628048</c:v>
                </c:pt>
                <c:pt idx="8097">
                  <c:v>10.74606336464293</c:v>
                </c:pt>
                <c:pt idx="8098">
                  <c:v>10.74681365202283</c:v>
                </c:pt>
                <c:pt idx="8099">
                  <c:v>10.747139976651944</c:v>
                </c:pt>
                <c:pt idx="8100">
                  <c:v>10.747326496439594</c:v>
                </c:pt>
                <c:pt idx="8101">
                  <c:v>10.747871165559072</c:v>
                </c:pt>
                <c:pt idx="8102">
                  <c:v>10.748470224370186</c:v>
                </c:pt>
                <c:pt idx="8103">
                  <c:v>10.748903588419656</c:v>
                </c:pt>
                <c:pt idx="8104">
                  <c:v>10.749498707245289</c:v>
                </c:pt>
                <c:pt idx="8105">
                  <c:v>10.752189945914687</c:v>
                </c:pt>
                <c:pt idx="8106">
                  <c:v>10.75284523391726</c:v>
                </c:pt>
                <c:pt idx="8107">
                  <c:v>10.752878393064931</c:v>
                </c:pt>
                <c:pt idx="8108">
                  <c:v>10.753113316343397</c:v>
                </c:pt>
                <c:pt idx="8109">
                  <c:v>10.753590417911973</c:v>
                </c:pt>
                <c:pt idx="8110">
                  <c:v>10.754146146663441</c:v>
                </c:pt>
                <c:pt idx="8111">
                  <c:v>10.754646415668613</c:v>
                </c:pt>
                <c:pt idx="8112">
                  <c:v>10.754691688733606</c:v>
                </c:pt>
                <c:pt idx="8113">
                  <c:v>10.754807721645667</c:v>
                </c:pt>
                <c:pt idx="8114">
                  <c:v>10.755637326582722</c:v>
                </c:pt>
                <c:pt idx="8115">
                  <c:v>10.755981306868662</c:v>
                </c:pt>
                <c:pt idx="8116">
                  <c:v>10.756288807490719</c:v>
                </c:pt>
                <c:pt idx="8117">
                  <c:v>10.75655999759222</c:v>
                </c:pt>
                <c:pt idx="8118">
                  <c:v>10.756893235668565</c:v>
                </c:pt>
                <c:pt idx="8119">
                  <c:v>10.757051832529056</c:v>
                </c:pt>
                <c:pt idx="8120">
                  <c:v>10.757405867829187</c:v>
                </c:pt>
                <c:pt idx="8121">
                  <c:v>10.757834834358917</c:v>
                </c:pt>
                <c:pt idx="8122">
                  <c:v>10.75860960799216</c:v>
                </c:pt>
                <c:pt idx="8123">
                  <c:v>10.759803238754504</c:v>
                </c:pt>
                <c:pt idx="8124">
                  <c:v>10.759808948713953</c:v>
                </c:pt>
                <c:pt idx="8125">
                  <c:v>10.760050021779344</c:v>
                </c:pt>
                <c:pt idx="8126">
                  <c:v>10.760455522508947</c:v>
                </c:pt>
                <c:pt idx="8127">
                  <c:v>10.762209073607917</c:v>
                </c:pt>
                <c:pt idx="8128">
                  <c:v>10.762401810522846</c:v>
                </c:pt>
                <c:pt idx="8129">
                  <c:v>10.763906813782613</c:v>
                </c:pt>
                <c:pt idx="8130">
                  <c:v>10.764502039898519</c:v>
                </c:pt>
                <c:pt idx="8131">
                  <c:v>10.764970095179558</c:v>
                </c:pt>
                <c:pt idx="8132">
                  <c:v>10.766428755940115</c:v>
                </c:pt>
                <c:pt idx="8133">
                  <c:v>10.767394273220589</c:v>
                </c:pt>
                <c:pt idx="8134">
                  <c:v>10.767498342763604</c:v>
                </c:pt>
                <c:pt idx="8135">
                  <c:v>10.767617190479067</c:v>
                </c:pt>
                <c:pt idx="8136">
                  <c:v>10.767784795538585</c:v>
                </c:pt>
                <c:pt idx="8137">
                  <c:v>10.76811364033013</c:v>
                </c:pt>
                <c:pt idx="8138">
                  <c:v>10.7693803570917</c:v>
                </c:pt>
                <c:pt idx="8139">
                  <c:v>10.770967656631118</c:v>
                </c:pt>
                <c:pt idx="8140">
                  <c:v>10.771186438352458</c:v>
                </c:pt>
                <c:pt idx="8141">
                  <c:v>10.771522607385752</c:v>
                </c:pt>
                <c:pt idx="8142">
                  <c:v>10.772485487751437</c:v>
                </c:pt>
                <c:pt idx="8143">
                  <c:v>10.772521819413939</c:v>
                </c:pt>
                <c:pt idx="8144">
                  <c:v>10.772568462221905</c:v>
                </c:pt>
                <c:pt idx="8145">
                  <c:v>10.772674891712066</c:v>
                </c:pt>
                <c:pt idx="8146">
                  <c:v>10.772766187471248</c:v>
                </c:pt>
                <c:pt idx="8147">
                  <c:v>10.773344819351699</c:v>
                </c:pt>
                <c:pt idx="8148">
                  <c:v>10.7740029493613</c:v>
                </c:pt>
                <c:pt idx="8149">
                  <c:v>10.774604501780727</c:v>
                </c:pt>
                <c:pt idx="8150">
                  <c:v>10.774660582582786</c:v>
                </c:pt>
                <c:pt idx="8151">
                  <c:v>10.775352684318422</c:v>
                </c:pt>
                <c:pt idx="8152">
                  <c:v>10.775527527474651</c:v>
                </c:pt>
                <c:pt idx="8153">
                  <c:v>10.776077124903686</c:v>
                </c:pt>
                <c:pt idx="8154">
                  <c:v>10.776704112808559</c:v>
                </c:pt>
                <c:pt idx="8155">
                  <c:v>10.776830972554507</c:v>
                </c:pt>
                <c:pt idx="8156">
                  <c:v>10.777678954214288</c:v>
                </c:pt>
                <c:pt idx="8157">
                  <c:v>10.777997946490318</c:v>
                </c:pt>
                <c:pt idx="8158">
                  <c:v>10.778062902746248</c:v>
                </c:pt>
                <c:pt idx="8159">
                  <c:v>10.778569836282571</c:v>
                </c:pt>
                <c:pt idx="8160">
                  <c:v>10.779130339975696</c:v>
                </c:pt>
                <c:pt idx="8161">
                  <c:v>10.779540096755799</c:v>
                </c:pt>
                <c:pt idx="8162">
                  <c:v>10.779712079650661</c:v>
                </c:pt>
                <c:pt idx="8163">
                  <c:v>10.779962886537856</c:v>
                </c:pt>
                <c:pt idx="8164">
                  <c:v>10.780540290918426</c:v>
                </c:pt>
                <c:pt idx="8165">
                  <c:v>10.78080604794434</c:v>
                </c:pt>
                <c:pt idx="8166">
                  <c:v>10.781015153312236</c:v>
                </c:pt>
                <c:pt idx="8167">
                  <c:v>10.781859313200748</c:v>
                </c:pt>
                <c:pt idx="8168">
                  <c:v>10.782015108822087</c:v>
                </c:pt>
                <c:pt idx="8169">
                  <c:v>10.782017805502875</c:v>
                </c:pt>
                <c:pt idx="8170">
                  <c:v>10.782168690006879</c:v>
                </c:pt>
                <c:pt idx="8171">
                  <c:v>10.782387689990763</c:v>
                </c:pt>
                <c:pt idx="8172">
                  <c:v>10.782667040675896</c:v>
                </c:pt>
                <c:pt idx="8173">
                  <c:v>10.782792059012397</c:v>
                </c:pt>
                <c:pt idx="8174">
                  <c:v>10.782884458634756</c:v>
                </c:pt>
                <c:pt idx="8175">
                  <c:v>10.783584693530877</c:v>
                </c:pt>
                <c:pt idx="8176">
                  <c:v>10.783625865302957</c:v>
                </c:pt>
                <c:pt idx="8177">
                  <c:v>10.783904192151521</c:v>
                </c:pt>
                <c:pt idx="8178">
                  <c:v>10.784104722436334</c:v>
                </c:pt>
                <c:pt idx="8179">
                  <c:v>10.78503044676798</c:v>
                </c:pt>
                <c:pt idx="8180">
                  <c:v>10.785058810788906</c:v>
                </c:pt>
                <c:pt idx="8181">
                  <c:v>10.786214835901051</c:v>
                </c:pt>
                <c:pt idx="8182">
                  <c:v>10.786405495885651</c:v>
                </c:pt>
                <c:pt idx="8183">
                  <c:v>10.786616377669805</c:v>
                </c:pt>
                <c:pt idx="8184">
                  <c:v>10.786874761853852</c:v>
                </c:pt>
                <c:pt idx="8185">
                  <c:v>10.786952063196653</c:v>
                </c:pt>
                <c:pt idx="8186">
                  <c:v>10.787200320494053</c:v>
                </c:pt>
                <c:pt idx="8187">
                  <c:v>10.78725940111398</c:v>
                </c:pt>
                <c:pt idx="8188">
                  <c:v>10.78730541765167</c:v>
                </c:pt>
                <c:pt idx="8189">
                  <c:v>10.787327631084837</c:v>
                </c:pt>
                <c:pt idx="8190">
                  <c:v>10.787685996674341</c:v>
                </c:pt>
                <c:pt idx="8191">
                  <c:v>10.788487591211078</c:v>
                </c:pt>
                <c:pt idx="8192">
                  <c:v>10.789252536174462</c:v>
                </c:pt>
                <c:pt idx="8193">
                  <c:v>10.78939162344639</c:v>
                </c:pt>
                <c:pt idx="8194">
                  <c:v>10.789820513625674</c:v>
                </c:pt>
                <c:pt idx="8195">
                  <c:v>10.79080427736065</c:v>
                </c:pt>
                <c:pt idx="8196">
                  <c:v>10.79151529953759</c:v>
                </c:pt>
                <c:pt idx="8197">
                  <c:v>10.792053444489902</c:v>
                </c:pt>
                <c:pt idx="8198">
                  <c:v>10.792138921086629</c:v>
                </c:pt>
                <c:pt idx="8199">
                  <c:v>10.792957342156047</c:v>
                </c:pt>
                <c:pt idx="8200">
                  <c:v>10.793350939742725</c:v>
                </c:pt>
                <c:pt idx="8201">
                  <c:v>10.794063308743496</c:v>
                </c:pt>
                <c:pt idx="8202">
                  <c:v>10.794272299440472</c:v>
                </c:pt>
                <c:pt idx="8203">
                  <c:v>10.794476732241272</c:v>
                </c:pt>
                <c:pt idx="8204">
                  <c:v>10.794493533405941</c:v>
                </c:pt>
                <c:pt idx="8205">
                  <c:v>10.795402249423118</c:v>
                </c:pt>
                <c:pt idx="8206">
                  <c:v>10.795731251159275</c:v>
                </c:pt>
                <c:pt idx="8207">
                  <c:v>10.797043461126927</c:v>
                </c:pt>
                <c:pt idx="8208">
                  <c:v>10.797160526640186</c:v>
                </c:pt>
                <c:pt idx="8209">
                  <c:v>10.79828266904479</c:v>
                </c:pt>
                <c:pt idx="8210">
                  <c:v>10.799322735776295</c:v>
                </c:pt>
                <c:pt idx="8211">
                  <c:v>10.799616045821832</c:v>
                </c:pt>
                <c:pt idx="8212">
                  <c:v>10.800085219502268</c:v>
                </c:pt>
                <c:pt idx="8213">
                  <c:v>10.800239324339007</c:v>
                </c:pt>
                <c:pt idx="8214">
                  <c:v>10.800400718528563</c:v>
                </c:pt>
                <c:pt idx="8215">
                  <c:v>10.800462986232057</c:v>
                </c:pt>
                <c:pt idx="8216">
                  <c:v>10.801093476266395</c:v>
                </c:pt>
                <c:pt idx="8217">
                  <c:v>10.802010040482404</c:v>
                </c:pt>
                <c:pt idx="8218">
                  <c:v>10.80210888798171</c:v>
                </c:pt>
                <c:pt idx="8219">
                  <c:v>10.802169724267888</c:v>
                </c:pt>
                <c:pt idx="8220">
                  <c:v>10.802397764358053</c:v>
                </c:pt>
                <c:pt idx="8221">
                  <c:v>10.802739075113903</c:v>
                </c:pt>
                <c:pt idx="8222">
                  <c:v>10.803878958158474</c:v>
                </c:pt>
                <c:pt idx="8223">
                  <c:v>10.804317331255424</c:v>
                </c:pt>
                <c:pt idx="8224">
                  <c:v>10.80465632298546</c:v>
                </c:pt>
                <c:pt idx="8225">
                  <c:v>10.804871859208403</c:v>
                </c:pt>
                <c:pt idx="8226">
                  <c:v>10.80595979637739</c:v>
                </c:pt>
                <c:pt idx="8227">
                  <c:v>10.806288417195404</c:v>
                </c:pt>
                <c:pt idx="8228">
                  <c:v>10.806327428535944</c:v>
                </c:pt>
                <c:pt idx="8229">
                  <c:v>10.806881441478538</c:v>
                </c:pt>
                <c:pt idx="8230">
                  <c:v>10.808460655548977</c:v>
                </c:pt>
                <c:pt idx="8231">
                  <c:v>10.808570355118302</c:v>
                </c:pt>
                <c:pt idx="8232">
                  <c:v>10.808680890888674</c:v>
                </c:pt>
                <c:pt idx="8233">
                  <c:v>10.808766415119154</c:v>
                </c:pt>
                <c:pt idx="8234">
                  <c:v>10.80922046921625</c:v>
                </c:pt>
                <c:pt idx="8235">
                  <c:v>10.810206557105497</c:v>
                </c:pt>
                <c:pt idx="8236">
                  <c:v>10.810231646100913</c:v>
                </c:pt>
                <c:pt idx="8237">
                  <c:v>10.810471438593822</c:v>
                </c:pt>
                <c:pt idx="8238">
                  <c:v>10.811118335679522</c:v>
                </c:pt>
                <c:pt idx="8239">
                  <c:v>10.811325352215766</c:v>
                </c:pt>
                <c:pt idx="8240">
                  <c:v>10.811791831711318</c:v>
                </c:pt>
                <c:pt idx="8241">
                  <c:v>10.811905876151528</c:v>
                </c:pt>
                <c:pt idx="8242">
                  <c:v>10.813301169902731</c:v>
                </c:pt>
                <c:pt idx="8243">
                  <c:v>10.814202582837327</c:v>
                </c:pt>
                <c:pt idx="8244">
                  <c:v>10.81427067323726</c:v>
                </c:pt>
                <c:pt idx="8245">
                  <c:v>10.815076427943552</c:v>
                </c:pt>
                <c:pt idx="8246">
                  <c:v>10.816749511839008</c:v>
                </c:pt>
                <c:pt idx="8247">
                  <c:v>10.81707266010012</c:v>
                </c:pt>
                <c:pt idx="8248">
                  <c:v>10.819541807462992</c:v>
                </c:pt>
                <c:pt idx="8249">
                  <c:v>10.819794810268366</c:v>
                </c:pt>
                <c:pt idx="8250">
                  <c:v>10.820315799332935</c:v>
                </c:pt>
                <c:pt idx="8251">
                  <c:v>10.820334114088521</c:v>
                </c:pt>
                <c:pt idx="8252">
                  <c:v>10.820376195769866</c:v>
                </c:pt>
                <c:pt idx="8253">
                  <c:v>10.82127431482686</c:v>
                </c:pt>
                <c:pt idx="8254">
                  <c:v>10.821347503688051</c:v>
                </c:pt>
                <c:pt idx="8255">
                  <c:v>10.822647042540218</c:v>
                </c:pt>
                <c:pt idx="8256">
                  <c:v>10.823423235421657</c:v>
                </c:pt>
                <c:pt idx="8257">
                  <c:v>10.823555695428709</c:v>
                </c:pt>
                <c:pt idx="8258">
                  <c:v>10.82448805300718</c:v>
                </c:pt>
                <c:pt idx="8259">
                  <c:v>10.825062393465712</c:v>
                </c:pt>
                <c:pt idx="8260">
                  <c:v>10.826952226771013</c:v>
                </c:pt>
                <c:pt idx="8261">
                  <c:v>10.827604804658293</c:v>
                </c:pt>
                <c:pt idx="8262">
                  <c:v>10.827897328193741</c:v>
                </c:pt>
                <c:pt idx="8263">
                  <c:v>10.828191245796774</c:v>
                </c:pt>
                <c:pt idx="8264">
                  <c:v>10.828325887517922</c:v>
                </c:pt>
                <c:pt idx="8265">
                  <c:v>10.828566385937686</c:v>
                </c:pt>
                <c:pt idx="8266">
                  <c:v>10.828700110085654</c:v>
                </c:pt>
                <c:pt idx="8267">
                  <c:v>10.82878967327763</c:v>
                </c:pt>
                <c:pt idx="8268">
                  <c:v>10.829410183987672</c:v>
                </c:pt>
                <c:pt idx="8269">
                  <c:v>10.82944209587863</c:v>
                </c:pt>
                <c:pt idx="8270">
                  <c:v>10.829588682512421</c:v>
                </c:pt>
                <c:pt idx="8271">
                  <c:v>10.829600882007121</c:v>
                </c:pt>
                <c:pt idx="8272">
                  <c:v>10.829816693469827</c:v>
                </c:pt>
                <c:pt idx="8273">
                  <c:v>10.829948784784362</c:v>
                </c:pt>
                <c:pt idx="8274">
                  <c:v>10.829959149323207</c:v>
                </c:pt>
                <c:pt idx="8275">
                  <c:v>10.830430583365027</c:v>
                </c:pt>
                <c:pt idx="8276">
                  <c:v>10.831344049936249</c:v>
                </c:pt>
                <c:pt idx="8277">
                  <c:v>10.832308518763643</c:v>
                </c:pt>
                <c:pt idx="8278">
                  <c:v>10.832727834142661</c:v>
                </c:pt>
                <c:pt idx="8279">
                  <c:v>10.832972777518684</c:v>
                </c:pt>
                <c:pt idx="8280">
                  <c:v>10.833123847948995</c:v>
                </c:pt>
                <c:pt idx="8281">
                  <c:v>10.833325379566766</c:v>
                </c:pt>
                <c:pt idx="8282">
                  <c:v>10.834406834273169</c:v>
                </c:pt>
                <c:pt idx="8283">
                  <c:v>10.835055225047936</c:v>
                </c:pt>
                <c:pt idx="8284">
                  <c:v>10.835714539055699</c:v>
                </c:pt>
                <c:pt idx="8285">
                  <c:v>10.836041149051475</c:v>
                </c:pt>
                <c:pt idx="8286">
                  <c:v>10.836671834155089</c:v>
                </c:pt>
                <c:pt idx="8287">
                  <c:v>10.836983386586279</c:v>
                </c:pt>
                <c:pt idx="8288">
                  <c:v>10.837364360825044</c:v>
                </c:pt>
                <c:pt idx="8289">
                  <c:v>10.838476424622192</c:v>
                </c:pt>
                <c:pt idx="8290">
                  <c:v>10.839088350814862</c:v>
                </c:pt>
                <c:pt idx="8291">
                  <c:v>10.840882084347015</c:v>
                </c:pt>
                <c:pt idx="8292">
                  <c:v>10.841004366985148</c:v>
                </c:pt>
                <c:pt idx="8293">
                  <c:v>10.841290244382266</c:v>
                </c:pt>
                <c:pt idx="8294">
                  <c:v>10.841355535336547</c:v>
                </c:pt>
                <c:pt idx="8295">
                  <c:v>10.84177852197768</c:v>
                </c:pt>
                <c:pt idx="8296">
                  <c:v>10.841996355669723</c:v>
                </c:pt>
                <c:pt idx="8297">
                  <c:v>10.842023920305554</c:v>
                </c:pt>
                <c:pt idx="8298">
                  <c:v>10.842376313781518</c:v>
                </c:pt>
                <c:pt idx="8299">
                  <c:v>10.84250046942808</c:v>
                </c:pt>
                <c:pt idx="8300">
                  <c:v>10.843143294767261</c:v>
                </c:pt>
                <c:pt idx="8301">
                  <c:v>10.843179939143655</c:v>
                </c:pt>
                <c:pt idx="8302">
                  <c:v>10.845216055015205</c:v>
                </c:pt>
                <c:pt idx="8303">
                  <c:v>10.845455303810143</c:v>
                </c:pt>
                <c:pt idx="8304">
                  <c:v>10.845608899209209</c:v>
                </c:pt>
                <c:pt idx="8305">
                  <c:v>10.84672671227092</c:v>
                </c:pt>
                <c:pt idx="8306">
                  <c:v>10.847426836251547</c:v>
                </c:pt>
                <c:pt idx="8307">
                  <c:v>10.847816631334959</c:v>
                </c:pt>
                <c:pt idx="8308">
                  <c:v>10.847864553974176</c:v>
                </c:pt>
                <c:pt idx="8309">
                  <c:v>10.847940197530576</c:v>
                </c:pt>
                <c:pt idx="8310">
                  <c:v>10.849906531700837</c:v>
                </c:pt>
                <c:pt idx="8311">
                  <c:v>10.851151792742002</c:v>
                </c:pt>
                <c:pt idx="8312">
                  <c:v>10.851425323713004</c:v>
                </c:pt>
                <c:pt idx="8313">
                  <c:v>10.851618434844042</c:v>
                </c:pt>
                <c:pt idx="8314">
                  <c:v>10.852285217744464</c:v>
                </c:pt>
                <c:pt idx="8315">
                  <c:v>10.85242408278889</c:v>
                </c:pt>
                <c:pt idx="8316">
                  <c:v>10.853164447489585</c:v>
                </c:pt>
                <c:pt idx="8317">
                  <c:v>10.854289523998986</c:v>
                </c:pt>
                <c:pt idx="8318">
                  <c:v>10.854855462230777</c:v>
                </c:pt>
                <c:pt idx="8319">
                  <c:v>10.854914934948759</c:v>
                </c:pt>
                <c:pt idx="8320">
                  <c:v>10.855155747664167</c:v>
                </c:pt>
                <c:pt idx="8321">
                  <c:v>10.855378800163875</c:v>
                </c:pt>
                <c:pt idx="8322">
                  <c:v>10.85557413359995</c:v>
                </c:pt>
                <c:pt idx="8323">
                  <c:v>10.855681614713568</c:v>
                </c:pt>
                <c:pt idx="8324">
                  <c:v>10.855761119362437</c:v>
                </c:pt>
                <c:pt idx="8325">
                  <c:v>10.856320755878235</c:v>
                </c:pt>
                <c:pt idx="8326">
                  <c:v>10.857943139499934</c:v>
                </c:pt>
                <c:pt idx="8327">
                  <c:v>10.858590705332622</c:v>
                </c:pt>
                <c:pt idx="8328">
                  <c:v>10.858899729186476</c:v>
                </c:pt>
                <c:pt idx="8329">
                  <c:v>10.859082573217528</c:v>
                </c:pt>
                <c:pt idx="8330">
                  <c:v>10.859392410650059</c:v>
                </c:pt>
                <c:pt idx="8331">
                  <c:v>10.859760135663439</c:v>
                </c:pt>
                <c:pt idx="8332">
                  <c:v>10.860154375304557</c:v>
                </c:pt>
                <c:pt idx="8333">
                  <c:v>10.860782855433744</c:v>
                </c:pt>
                <c:pt idx="8334">
                  <c:v>10.861168012092934</c:v>
                </c:pt>
                <c:pt idx="8335">
                  <c:v>10.861183697749649</c:v>
                </c:pt>
                <c:pt idx="8336">
                  <c:v>10.861787464108881</c:v>
                </c:pt>
                <c:pt idx="8337">
                  <c:v>10.861931074460461</c:v>
                </c:pt>
                <c:pt idx="8338">
                  <c:v>10.864056841399567</c:v>
                </c:pt>
                <c:pt idx="8339">
                  <c:v>10.864678437744338</c:v>
                </c:pt>
                <c:pt idx="8340">
                  <c:v>10.865036284384539</c:v>
                </c:pt>
                <c:pt idx="8341">
                  <c:v>10.865698637519394</c:v>
                </c:pt>
                <c:pt idx="8342">
                  <c:v>10.865800797340963</c:v>
                </c:pt>
                <c:pt idx="8343">
                  <c:v>10.866555142092309</c:v>
                </c:pt>
                <c:pt idx="8344">
                  <c:v>10.86756524199844</c:v>
                </c:pt>
                <c:pt idx="8345">
                  <c:v>10.867602831738218</c:v>
                </c:pt>
                <c:pt idx="8346">
                  <c:v>10.86786008904112</c:v>
                </c:pt>
                <c:pt idx="8347">
                  <c:v>10.868202229732784</c:v>
                </c:pt>
                <c:pt idx="8348">
                  <c:v>10.868605389183955</c:v>
                </c:pt>
                <c:pt idx="8349">
                  <c:v>10.868699412086491</c:v>
                </c:pt>
                <c:pt idx="8350">
                  <c:v>10.869293804817509</c:v>
                </c:pt>
                <c:pt idx="8351">
                  <c:v>10.869650120203465</c:v>
                </c:pt>
                <c:pt idx="8352">
                  <c:v>10.869765192414235</c:v>
                </c:pt>
                <c:pt idx="8353">
                  <c:v>10.870308108017765</c:v>
                </c:pt>
                <c:pt idx="8354">
                  <c:v>10.870501990089705</c:v>
                </c:pt>
                <c:pt idx="8355">
                  <c:v>10.872007137885877</c:v>
                </c:pt>
                <c:pt idx="8356">
                  <c:v>10.873357758722108</c:v>
                </c:pt>
                <c:pt idx="8357">
                  <c:v>10.873570573847998</c:v>
                </c:pt>
                <c:pt idx="8358">
                  <c:v>10.873738080418413</c:v>
                </c:pt>
                <c:pt idx="8359">
                  <c:v>10.874805077263602</c:v>
                </c:pt>
                <c:pt idx="8360">
                  <c:v>10.876634584071677</c:v>
                </c:pt>
                <c:pt idx="8361">
                  <c:v>10.876798030220771</c:v>
                </c:pt>
                <c:pt idx="8362">
                  <c:v>10.877722806206187</c:v>
                </c:pt>
                <c:pt idx="8363">
                  <c:v>10.877881465500607</c:v>
                </c:pt>
                <c:pt idx="8364">
                  <c:v>10.878310597017318</c:v>
                </c:pt>
                <c:pt idx="8365">
                  <c:v>10.878398120343384</c:v>
                </c:pt>
                <c:pt idx="8366">
                  <c:v>10.878647242451144</c:v>
                </c:pt>
                <c:pt idx="8367">
                  <c:v>10.879454178682826</c:v>
                </c:pt>
                <c:pt idx="8368">
                  <c:v>10.881208316634376</c:v>
                </c:pt>
                <c:pt idx="8369">
                  <c:v>10.882478368482158</c:v>
                </c:pt>
                <c:pt idx="8370">
                  <c:v>10.883365042535104</c:v>
                </c:pt>
                <c:pt idx="8371">
                  <c:v>10.883626891490044</c:v>
                </c:pt>
                <c:pt idx="8372">
                  <c:v>10.884086251335594</c:v>
                </c:pt>
                <c:pt idx="8373">
                  <c:v>10.885399915969147</c:v>
                </c:pt>
                <c:pt idx="8374">
                  <c:v>10.885890773142952</c:v>
                </c:pt>
                <c:pt idx="8375">
                  <c:v>10.886128605072948</c:v>
                </c:pt>
                <c:pt idx="8376">
                  <c:v>10.886798342772114</c:v>
                </c:pt>
                <c:pt idx="8377">
                  <c:v>10.887533728728275</c:v>
                </c:pt>
                <c:pt idx="8378">
                  <c:v>10.88760241479797</c:v>
                </c:pt>
                <c:pt idx="8379">
                  <c:v>10.888774585075243</c:v>
                </c:pt>
                <c:pt idx="8380">
                  <c:v>10.889080180278121</c:v>
                </c:pt>
                <c:pt idx="8381">
                  <c:v>10.889720366948936</c:v>
                </c:pt>
                <c:pt idx="8382">
                  <c:v>10.889754901494491</c:v>
                </c:pt>
                <c:pt idx="8383">
                  <c:v>10.890506910869339</c:v>
                </c:pt>
                <c:pt idx="8384">
                  <c:v>10.891046514113009</c:v>
                </c:pt>
                <c:pt idx="8385">
                  <c:v>10.891960093553195</c:v>
                </c:pt>
                <c:pt idx="8386">
                  <c:v>10.892225403738616</c:v>
                </c:pt>
                <c:pt idx="8387">
                  <c:v>10.892339896626112</c:v>
                </c:pt>
                <c:pt idx="8388">
                  <c:v>10.892436523503013</c:v>
                </c:pt>
                <c:pt idx="8389">
                  <c:v>10.894779384867959</c:v>
                </c:pt>
                <c:pt idx="8390">
                  <c:v>10.896103892198315</c:v>
                </c:pt>
                <c:pt idx="8391">
                  <c:v>10.896589498862115</c:v>
                </c:pt>
                <c:pt idx="8392">
                  <c:v>10.896748455853205</c:v>
                </c:pt>
                <c:pt idx="8393">
                  <c:v>10.897454198037375</c:v>
                </c:pt>
                <c:pt idx="8394">
                  <c:v>10.897492334884134</c:v>
                </c:pt>
                <c:pt idx="8395">
                  <c:v>10.89836948156278</c:v>
                </c:pt>
                <c:pt idx="8396">
                  <c:v>10.898474687506406</c:v>
                </c:pt>
                <c:pt idx="8397">
                  <c:v>10.898505948431843</c:v>
                </c:pt>
                <c:pt idx="8398">
                  <c:v>10.898698385312816</c:v>
                </c:pt>
                <c:pt idx="8399">
                  <c:v>10.898739086474507</c:v>
                </c:pt>
                <c:pt idx="8400">
                  <c:v>10.899305922800194</c:v>
                </c:pt>
                <c:pt idx="8401">
                  <c:v>10.899362160956867</c:v>
                </c:pt>
                <c:pt idx="8402">
                  <c:v>10.899474218852976</c:v>
                </c:pt>
                <c:pt idx="8403">
                  <c:v>10.900588264109315</c:v>
                </c:pt>
                <c:pt idx="8404">
                  <c:v>10.901102253561781</c:v>
                </c:pt>
                <c:pt idx="8405">
                  <c:v>10.901975675300497</c:v>
                </c:pt>
                <c:pt idx="8406">
                  <c:v>10.901981690037751</c:v>
                </c:pt>
                <c:pt idx="8407">
                  <c:v>10.902134644219391</c:v>
                </c:pt>
                <c:pt idx="8408">
                  <c:v>10.902730558988825</c:v>
                </c:pt>
                <c:pt idx="8409">
                  <c:v>10.903125453734697</c:v>
                </c:pt>
                <c:pt idx="8410">
                  <c:v>10.903366077653214</c:v>
                </c:pt>
                <c:pt idx="8411">
                  <c:v>10.904056590550828</c:v>
                </c:pt>
                <c:pt idx="8412">
                  <c:v>10.904213446385608</c:v>
                </c:pt>
                <c:pt idx="8413">
                  <c:v>10.904399199291891</c:v>
                </c:pt>
                <c:pt idx="8414">
                  <c:v>10.90518393412734</c:v>
                </c:pt>
                <c:pt idx="8415">
                  <c:v>10.905258988835893</c:v>
                </c:pt>
                <c:pt idx="8416">
                  <c:v>10.905315036123589</c:v>
                </c:pt>
                <c:pt idx="8417">
                  <c:v>10.905448125934416</c:v>
                </c:pt>
                <c:pt idx="8418">
                  <c:v>10.907411065144128</c:v>
                </c:pt>
                <c:pt idx="8419">
                  <c:v>10.907470580095426</c:v>
                </c:pt>
                <c:pt idx="8420">
                  <c:v>10.907764796316879</c:v>
                </c:pt>
                <c:pt idx="8421">
                  <c:v>10.908470977419269</c:v>
                </c:pt>
                <c:pt idx="8422">
                  <c:v>10.910007217621299</c:v>
                </c:pt>
                <c:pt idx="8423">
                  <c:v>10.910276350552621</c:v>
                </c:pt>
                <c:pt idx="8424">
                  <c:v>10.91095205255751</c:v>
                </c:pt>
                <c:pt idx="8425">
                  <c:v>10.911417890044907</c:v>
                </c:pt>
                <c:pt idx="8426">
                  <c:v>10.91166426875157</c:v>
                </c:pt>
                <c:pt idx="8427">
                  <c:v>10.912310926449717</c:v>
                </c:pt>
                <c:pt idx="8428">
                  <c:v>10.912548870196977</c:v>
                </c:pt>
                <c:pt idx="8429">
                  <c:v>10.912642322424976</c:v>
                </c:pt>
                <c:pt idx="8430">
                  <c:v>10.91265151450779</c:v>
                </c:pt>
                <c:pt idx="8431">
                  <c:v>10.912767237909996</c:v>
                </c:pt>
                <c:pt idx="8432">
                  <c:v>10.913206113405616</c:v>
                </c:pt>
                <c:pt idx="8433">
                  <c:v>10.913506590022358</c:v>
                </c:pt>
                <c:pt idx="8434">
                  <c:v>10.913608922362039</c:v>
                </c:pt>
                <c:pt idx="8435">
                  <c:v>10.915345343444825</c:v>
                </c:pt>
                <c:pt idx="8436">
                  <c:v>10.915388339313271</c:v>
                </c:pt>
                <c:pt idx="8437">
                  <c:v>10.915614652779817</c:v>
                </c:pt>
                <c:pt idx="8438">
                  <c:v>10.915864517959772</c:v>
                </c:pt>
                <c:pt idx="8439">
                  <c:v>10.915870363270091</c:v>
                </c:pt>
                <c:pt idx="8440">
                  <c:v>10.917334485388929</c:v>
                </c:pt>
                <c:pt idx="8441">
                  <c:v>10.919540713940755</c:v>
                </c:pt>
                <c:pt idx="8442">
                  <c:v>10.920272511517172</c:v>
                </c:pt>
                <c:pt idx="8443">
                  <c:v>10.921168441799129</c:v>
                </c:pt>
                <c:pt idx="8444">
                  <c:v>10.921169455392793</c:v>
                </c:pt>
                <c:pt idx="8445">
                  <c:v>10.921460355627651</c:v>
                </c:pt>
                <c:pt idx="8446">
                  <c:v>10.921681497671266</c:v>
                </c:pt>
                <c:pt idx="8447">
                  <c:v>10.922987581313945</c:v>
                </c:pt>
                <c:pt idx="8448">
                  <c:v>10.92321777867252</c:v>
                </c:pt>
                <c:pt idx="8449">
                  <c:v>10.924472476454316</c:v>
                </c:pt>
                <c:pt idx="8450">
                  <c:v>10.925433752287574</c:v>
                </c:pt>
                <c:pt idx="8451">
                  <c:v>10.927028822133094</c:v>
                </c:pt>
                <c:pt idx="8452">
                  <c:v>10.927108170664432</c:v>
                </c:pt>
                <c:pt idx="8453">
                  <c:v>10.927352130835517</c:v>
                </c:pt>
                <c:pt idx="8454">
                  <c:v>10.927684230856663</c:v>
                </c:pt>
                <c:pt idx="8455">
                  <c:v>10.927938932634898</c:v>
                </c:pt>
                <c:pt idx="8456">
                  <c:v>10.93006283428095</c:v>
                </c:pt>
                <c:pt idx="8457">
                  <c:v>10.930223751506132</c:v>
                </c:pt>
                <c:pt idx="8458">
                  <c:v>10.930717537108702</c:v>
                </c:pt>
                <c:pt idx="8459">
                  <c:v>10.931381094755286</c:v>
                </c:pt>
                <c:pt idx="8460">
                  <c:v>10.931453728929387</c:v>
                </c:pt>
                <c:pt idx="8461">
                  <c:v>10.932154905856798</c:v>
                </c:pt>
                <c:pt idx="8462">
                  <c:v>10.932845563674354</c:v>
                </c:pt>
                <c:pt idx="8463">
                  <c:v>10.934659242340123</c:v>
                </c:pt>
                <c:pt idx="8464">
                  <c:v>10.935137909270704</c:v>
                </c:pt>
                <c:pt idx="8465">
                  <c:v>10.935300121011167</c:v>
                </c:pt>
                <c:pt idx="8466">
                  <c:v>10.935399514373955</c:v>
                </c:pt>
                <c:pt idx="8467">
                  <c:v>10.93676014953499</c:v>
                </c:pt>
                <c:pt idx="8468">
                  <c:v>10.936985058976461</c:v>
                </c:pt>
                <c:pt idx="8469">
                  <c:v>10.937092106911642</c:v>
                </c:pt>
                <c:pt idx="8470">
                  <c:v>10.937341650388348</c:v>
                </c:pt>
                <c:pt idx="8471">
                  <c:v>10.93815447887369</c:v>
                </c:pt>
                <c:pt idx="8472">
                  <c:v>10.939032433854589</c:v>
                </c:pt>
                <c:pt idx="8473">
                  <c:v>10.939202152506258</c:v>
                </c:pt>
                <c:pt idx="8474">
                  <c:v>10.939509289251871</c:v>
                </c:pt>
                <c:pt idx="8475">
                  <c:v>10.940588039191057</c:v>
                </c:pt>
                <c:pt idx="8476">
                  <c:v>10.940757074639262</c:v>
                </c:pt>
                <c:pt idx="8477">
                  <c:v>10.941320522176891</c:v>
                </c:pt>
                <c:pt idx="8478">
                  <c:v>10.941331269859173</c:v>
                </c:pt>
                <c:pt idx="8479">
                  <c:v>10.941667076847184</c:v>
                </c:pt>
                <c:pt idx="8480">
                  <c:v>10.94169507707152</c:v>
                </c:pt>
                <c:pt idx="8481">
                  <c:v>10.942657709092675</c:v>
                </c:pt>
                <c:pt idx="8482">
                  <c:v>10.943068276495392</c:v>
                </c:pt>
                <c:pt idx="8483">
                  <c:v>10.943353718374995</c:v>
                </c:pt>
                <c:pt idx="8484">
                  <c:v>10.943530573527326</c:v>
                </c:pt>
                <c:pt idx="8485">
                  <c:v>10.94412396265729</c:v>
                </c:pt>
                <c:pt idx="8486">
                  <c:v>10.945330281156718</c:v>
                </c:pt>
                <c:pt idx="8487">
                  <c:v>10.945929490217805</c:v>
                </c:pt>
                <c:pt idx="8488">
                  <c:v>10.94643079980932</c:v>
                </c:pt>
                <c:pt idx="8489">
                  <c:v>10.946636364581291</c:v>
                </c:pt>
                <c:pt idx="8490">
                  <c:v>10.949359023187949</c:v>
                </c:pt>
                <c:pt idx="8491">
                  <c:v>10.949659819545461</c:v>
                </c:pt>
                <c:pt idx="8492">
                  <c:v>10.951293690539421</c:v>
                </c:pt>
                <c:pt idx="8493">
                  <c:v>10.951696370354675</c:v>
                </c:pt>
                <c:pt idx="8494">
                  <c:v>10.952488842512819</c:v>
                </c:pt>
                <c:pt idx="8495">
                  <c:v>10.952668414539461</c:v>
                </c:pt>
                <c:pt idx="8496">
                  <c:v>10.952837634540751</c:v>
                </c:pt>
                <c:pt idx="8497">
                  <c:v>10.954437582131414</c:v>
                </c:pt>
                <c:pt idx="8498">
                  <c:v>10.954824454037023</c:v>
                </c:pt>
                <c:pt idx="8499">
                  <c:v>10.95596461947985</c:v>
                </c:pt>
                <c:pt idx="8500">
                  <c:v>10.957870269626737</c:v>
                </c:pt>
                <c:pt idx="8501">
                  <c:v>10.958872141413831</c:v>
                </c:pt>
                <c:pt idx="8502">
                  <c:v>10.958907497413847</c:v>
                </c:pt>
                <c:pt idx="8503">
                  <c:v>10.959480811077416</c:v>
                </c:pt>
                <c:pt idx="8504">
                  <c:v>10.95949479344773</c:v>
                </c:pt>
                <c:pt idx="8505">
                  <c:v>10.960238070897216</c:v>
                </c:pt>
                <c:pt idx="8506">
                  <c:v>10.960362768619955</c:v>
                </c:pt>
                <c:pt idx="8507">
                  <c:v>10.960516949681073</c:v>
                </c:pt>
                <c:pt idx="8508">
                  <c:v>10.960608337557856</c:v>
                </c:pt>
                <c:pt idx="8509">
                  <c:v>10.960866567029965</c:v>
                </c:pt>
                <c:pt idx="8510">
                  <c:v>10.960895772312648</c:v>
                </c:pt>
                <c:pt idx="8511">
                  <c:v>10.960950799369929</c:v>
                </c:pt>
                <c:pt idx="8512">
                  <c:v>10.960979042386477</c:v>
                </c:pt>
                <c:pt idx="8513">
                  <c:v>10.963075775348125</c:v>
                </c:pt>
                <c:pt idx="8514">
                  <c:v>10.963778567922935</c:v>
                </c:pt>
                <c:pt idx="8515">
                  <c:v>10.963978421058513</c:v>
                </c:pt>
                <c:pt idx="8516">
                  <c:v>10.964220672386221</c:v>
                </c:pt>
                <c:pt idx="8517">
                  <c:v>10.965195595709856</c:v>
                </c:pt>
                <c:pt idx="8518">
                  <c:v>10.965435355902338</c:v>
                </c:pt>
                <c:pt idx="8519">
                  <c:v>10.96548091744989</c:v>
                </c:pt>
                <c:pt idx="8520">
                  <c:v>10.965658012887445</c:v>
                </c:pt>
                <c:pt idx="8521">
                  <c:v>10.966002121571377</c:v>
                </c:pt>
                <c:pt idx="8522">
                  <c:v>10.966914995041087</c:v>
                </c:pt>
                <c:pt idx="8523">
                  <c:v>10.967237678845525</c:v>
                </c:pt>
                <c:pt idx="8524">
                  <c:v>10.967609652986264</c:v>
                </c:pt>
                <c:pt idx="8525">
                  <c:v>10.967705393940602</c:v>
                </c:pt>
                <c:pt idx="8526">
                  <c:v>10.96991455831601</c:v>
                </c:pt>
                <c:pt idx="8527">
                  <c:v>10.970342306068952</c:v>
                </c:pt>
                <c:pt idx="8528">
                  <c:v>10.970679520571293</c:v>
                </c:pt>
                <c:pt idx="8529">
                  <c:v>10.971525080270625</c:v>
                </c:pt>
                <c:pt idx="8530">
                  <c:v>10.971664347233077</c:v>
                </c:pt>
                <c:pt idx="8531">
                  <c:v>10.971775852558203</c:v>
                </c:pt>
                <c:pt idx="8532">
                  <c:v>10.972150859205739</c:v>
                </c:pt>
                <c:pt idx="8533">
                  <c:v>10.973307527909038</c:v>
                </c:pt>
                <c:pt idx="8534">
                  <c:v>10.973839882533362</c:v>
                </c:pt>
                <c:pt idx="8535">
                  <c:v>10.973859229530484</c:v>
                </c:pt>
                <c:pt idx="8536">
                  <c:v>10.974066709172977</c:v>
                </c:pt>
                <c:pt idx="8537">
                  <c:v>10.97559047349425</c:v>
                </c:pt>
                <c:pt idx="8538">
                  <c:v>10.975739439408978</c:v>
                </c:pt>
                <c:pt idx="8539">
                  <c:v>10.975780652766037</c:v>
                </c:pt>
                <c:pt idx="8540">
                  <c:v>10.9764278624627</c:v>
                </c:pt>
                <c:pt idx="8541">
                  <c:v>10.976635404765451</c:v>
                </c:pt>
                <c:pt idx="8542">
                  <c:v>10.976642578015664</c:v>
                </c:pt>
                <c:pt idx="8543">
                  <c:v>10.978492752949155</c:v>
                </c:pt>
                <c:pt idx="8544">
                  <c:v>10.978601355191993</c:v>
                </c:pt>
                <c:pt idx="8545">
                  <c:v>10.979786329679017</c:v>
                </c:pt>
                <c:pt idx="8546">
                  <c:v>10.980525006341127</c:v>
                </c:pt>
                <c:pt idx="8547">
                  <c:v>10.980548734491055</c:v>
                </c:pt>
                <c:pt idx="8548">
                  <c:v>10.98090821533358</c:v>
                </c:pt>
                <c:pt idx="8549">
                  <c:v>10.981147073814171</c:v>
                </c:pt>
                <c:pt idx="8550">
                  <c:v>10.981251684582737</c:v>
                </c:pt>
                <c:pt idx="8551">
                  <c:v>10.981744881116317</c:v>
                </c:pt>
                <c:pt idx="8552">
                  <c:v>10.982258865782459</c:v>
                </c:pt>
                <c:pt idx="8553">
                  <c:v>10.982453372515577</c:v>
                </c:pt>
                <c:pt idx="8554">
                  <c:v>10.982493829285387</c:v>
                </c:pt>
                <c:pt idx="8555">
                  <c:v>10.982846859234046</c:v>
                </c:pt>
                <c:pt idx="8556">
                  <c:v>10.983130217685193</c:v>
                </c:pt>
                <c:pt idx="8557">
                  <c:v>10.983540851257628</c:v>
                </c:pt>
                <c:pt idx="8558">
                  <c:v>10.984305933140559</c:v>
                </c:pt>
                <c:pt idx="8559">
                  <c:v>10.984637422036013</c:v>
                </c:pt>
                <c:pt idx="8560">
                  <c:v>10.984777110017358</c:v>
                </c:pt>
                <c:pt idx="8561">
                  <c:v>10.986546791951747</c:v>
                </c:pt>
                <c:pt idx="8562">
                  <c:v>10.986858400718507</c:v>
                </c:pt>
                <c:pt idx="8563">
                  <c:v>10.986921340929783</c:v>
                </c:pt>
                <c:pt idx="8564">
                  <c:v>10.987456335105444</c:v>
                </c:pt>
                <c:pt idx="8565">
                  <c:v>10.987520444562781</c:v>
                </c:pt>
                <c:pt idx="8566">
                  <c:v>10.988130161107378</c:v>
                </c:pt>
                <c:pt idx="8567">
                  <c:v>10.98855595999656</c:v>
                </c:pt>
                <c:pt idx="8568">
                  <c:v>10.988826370939087</c:v>
                </c:pt>
                <c:pt idx="8569">
                  <c:v>10.988919348871528</c:v>
                </c:pt>
                <c:pt idx="8570">
                  <c:v>10.989179309454265</c:v>
                </c:pt>
                <c:pt idx="8571">
                  <c:v>10.989282457071294</c:v>
                </c:pt>
                <c:pt idx="8572">
                  <c:v>10.989333358271558</c:v>
                </c:pt>
                <c:pt idx="8573">
                  <c:v>10.989669288983773</c:v>
                </c:pt>
                <c:pt idx="8574">
                  <c:v>10.989959097165601</c:v>
                </c:pt>
                <c:pt idx="8575">
                  <c:v>10.990437049766118</c:v>
                </c:pt>
                <c:pt idx="8576">
                  <c:v>10.991436235426253</c:v>
                </c:pt>
                <c:pt idx="8577">
                  <c:v>10.992158320733465</c:v>
                </c:pt>
                <c:pt idx="8578">
                  <c:v>10.99269859541077</c:v>
                </c:pt>
                <c:pt idx="8579">
                  <c:v>10.993393473828828</c:v>
                </c:pt>
                <c:pt idx="8580">
                  <c:v>10.993919130154918</c:v>
                </c:pt>
                <c:pt idx="8581">
                  <c:v>10.994704967095474</c:v>
                </c:pt>
                <c:pt idx="8582">
                  <c:v>10.994708139949633</c:v>
                </c:pt>
                <c:pt idx="8583">
                  <c:v>10.99487428846766</c:v>
                </c:pt>
                <c:pt idx="8584">
                  <c:v>10.99508477499451</c:v>
                </c:pt>
                <c:pt idx="8585">
                  <c:v>10.995096780439686</c:v>
                </c:pt>
                <c:pt idx="8586">
                  <c:v>10.99527820358626</c:v>
                </c:pt>
                <c:pt idx="8587">
                  <c:v>10.996430300248971</c:v>
                </c:pt>
                <c:pt idx="8588">
                  <c:v>10.99672999093128</c:v>
                </c:pt>
                <c:pt idx="8589">
                  <c:v>10.997338785168022</c:v>
                </c:pt>
                <c:pt idx="8590">
                  <c:v>10.9980470744561</c:v>
                </c:pt>
                <c:pt idx="8591">
                  <c:v>11.000809179586666</c:v>
                </c:pt>
                <c:pt idx="8592">
                  <c:v>11.001323011096417</c:v>
                </c:pt>
                <c:pt idx="8593">
                  <c:v>11.001572861399065</c:v>
                </c:pt>
                <c:pt idx="8594">
                  <c:v>11.002063121212938</c:v>
                </c:pt>
                <c:pt idx="8595">
                  <c:v>11.002594707102222</c:v>
                </c:pt>
                <c:pt idx="8596">
                  <c:v>11.002730017068501</c:v>
                </c:pt>
                <c:pt idx="8597">
                  <c:v>11.00303680986084</c:v>
                </c:pt>
                <c:pt idx="8598">
                  <c:v>11.003057801501647</c:v>
                </c:pt>
                <c:pt idx="8599">
                  <c:v>11.003383354986603</c:v>
                </c:pt>
                <c:pt idx="8600">
                  <c:v>11.003625368798438</c:v>
                </c:pt>
                <c:pt idx="8601">
                  <c:v>11.003837173955501</c:v>
                </c:pt>
                <c:pt idx="8602">
                  <c:v>11.00502624200896</c:v>
                </c:pt>
                <c:pt idx="8603">
                  <c:v>11.005071376095399</c:v>
                </c:pt>
                <c:pt idx="8604">
                  <c:v>11.005702880012691</c:v>
                </c:pt>
                <c:pt idx="8605">
                  <c:v>11.005758329512972</c:v>
                </c:pt>
                <c:pt idx="8606">
                  <c:v>11.006006869892097</c:v>
                </c:pt>
                <c:pt idx="8607">
                  <c:v>11.006063224095353</c:v>
                </c:pt>
                <c:pt idx="8608">
                  <c:v>11.007953035042426</c:v>
                </c:pt>
                <c:pt idx="8609">
                  <c:v>11.008713927160978</c:v>
                </c:pt>
                <c:pt idx="8610">
                  <c:v>11.008832088321601</c:v>
                </c:pt>
                <c:pt idx="8611">
                  <c:v>11.009619589686379</c:v>
                </c:pt>
                <c:pt idx="8612">
                  <c:v>11.009725833359944</c:v>
                </c:pt>
                <c:pt idx="8613">
                  <c:v>11.009840143024658</c:v>
                </c:pt>
                <c:pt idx="8614">
                  <c:v>11.009876337573367</c:v>
                </c:pt>
                <c:pt idx="8615">
                  <c:v>11.010318364298557</c:v>
                </c:pt>
                <c:pt idx="8616">
                  <c:v>11.01065355971064</c:v>
                </c:pt>
                <c:pt idx="8617">
                  <c:v>11.011946782417281</c:v>
                </c:pt>
                <c:pt idx="8618">
                  <c:v>11.012978036932424</c:v>
                </c:pt>
                <c:pt idx="8619">
                  <c:v>11.013795751451013</c:v>
                </c:pt>
                <c:pt idx="8620">
                  <c:v>11.01381699440884</c:v>
                </c:pt>
                <c:pt idx="8621">
                  <c:v>11.014303292374372</c:v>
                </c:pt>
                <c:pt idx="8622">
                  <c:v>11.014323468976599</c:v>
                </c:pt>
                <c:pt idx="8623">
                  <c:v>11.015034045230891</c:v>
                </c:pt>
                <c:pt idx="8624">
                  <c:v>11.015057313821901</c:v>
                </c:pt>
                <c:pt idx="8625">
                  <c:v>11.015535215171784</c:v>
                </c:pt>
                <c:pt idx="8626">
                  <c:v>11.01592789731483</c:v>
                </c:pt>
                <c:pt idx="8627">
                  <c:v>11.016217113035275</c:v>
                </c:pt>
                <c:pt idx="8628">
                  <c:v>11.016442672597027</c:v>
                </c:pt>
                <c:pt idx="8629">
                  <c:v>11.016583385938723</c:v>
                </c:pt>
                <c:pt idx="8630">
                  <c:v>11.017661376684231</c:v>
                </c:pt>
                <c:pt idx="8631">
                  <c:v>11.018213195336092</c:v>
                </c:pt>
                <c:pt idx="8632">
                  <c:v>11.018216488702183</c:v>
                </c:pt>
                <c:pt idx="8633">
                  <c:v>11.018484417512283</c:v>
                </c:pt>
                <c:pt idx="8634">
                  <c:v>11.019113211119739</c:v>
                </c:pt>
                <c:pt idx="8635">
                  <c:v>11.019898657788234</c:v>
                </c:pt>
                <c:pt idx="8636">
                  <c:v>11.020210668213593</c:v>
                </c:pt>
                <c:pt idx="8637">
                  <c:v>11.021837024745436</c:v>
                </c:pt>
                <c:pt idx="8638">
                  <c:v>11.022908763775982</c:v>
                </c:pt>
                <c:pt idx="8639">
                  <c:v>11.023262119411953</c:v>
                </c:pt>
                <c:pt idx="8640">
                  <c:v>11.023884501486606</c:v>
                </c:pt>
                <c:pt idx="8641">
                  <c:v>11.026695663082828</c:v>
                </c:pt>
                <c:pt idx="8642">
                  <c:v>11.027422022673472</c:v>
                </c:pt>
                <c:pt idx="8643">
                  <c:v>11.028489548012423</c:v>
                </c:pt>
                <c:pt idx="8644">
                  <c:v>11.031124392987143</c:v>
                </c:pt>
                <c:pt idx="8645">
                  <c:v>11.032290665277076</c:v>
                </c:pt>
                <c:pt idx="8646">
                  <c:v>11.033362698759229</c:v>
                </c:pt>
                <c:pt idx="8647">
                  <c:v>11.033508651272053</c:v>
                </c:pt>
                <c:pt idx="8648">
                  <c:v>11.033543450526528</c:v>
                </c:pt>
                <c:pt idx="8649">
                  <c:v>11.033744720740252</c:v>
                </c:pt>
                <c:pt idx="8650">
                  <c:v>11.035020448985806</c:v>
                </c:pt>
                <c:pt idx="8651">
                  <c:v>11.035435720263171</c:v>
                </c:pt>
                <c:pt idx="8652">
                  <c:v>11.035539469199289</c:v>
                </c:pt>
                <c:pt idx="8653">
                  <c:v>11.035571981591927</c:v>
                </c:pt>
                <c:pt idx="8654">
                  <c:v>11.037347199422696</c:v>
                </c:pt>
                <c:pt idx="8655">
                  <c:v>11.037382326830565</c:v>
                </c:pt>
                <c:pt idx="8656">
                  <c:v>11.037597676847053</c:v>
                </c:pt>
                <c:pt idx="8657">
                  <c:v>11.039126713542762</c:v>
                </c:pt>
                <c:pt idx="8658">
                  <c:v>11.039295888183316</c:v>
                </c:pt>
                <c:pt idx="8659">
                  <c:v>11.040245453635613</c:v>
                </c:pt>
                <c:pt idx="8660">
                  <c:v>11.040344428452379</c:v>
                </c:pt>
                <c:pt idx="8661">
                  <c:v>11.041477651720637</c:v>
                </c:pt>
                <c:pt idx="8662">
                  <c:v>11.041738204418014</c:v>
                </c:pt>
                <c:pt idx="8663">
                  <c:v>11.043014239993131</c:v>
                </c:pt>
                <c:pt idx="8664">
                  <c:v>11.043326446483553</c:v>
                </c:pt>
                <c:pt idx="8665">
                  <c:v>11.043561025436542</c:v>
                </c:pt>
                <c:pt idx="8666">
                  <c:v>11.043590714814819</c:v>
                </c:pt>
                <c:pt idx="8667">
                  <c:v>11.044134052584528</c:v>
                </c:pt>
                <c:pt idx="8668">
                  <c:v>11.045363433092081</c:v>
                </c:pt>
                <c:pt idx="8669">
                  <c:v>11.04562467178055</c:v>
                </c:pt>
                <c:pt idx="8670">
                  <c:v>11.046311230589065</c:v>
                </c:pt>
                <c:pt idx="8671">
                  <c:v>11.046683970070983</c:v>
                </c:pt>
                <c:pt idx="8672">
                  <c:v>11.047202425521419</c:v>
                </c:pt>
                <c:pt idx="8673">
                  <c:v>11.04734394438249</c:v>
                </c:pt>
                <c:pt idx="8674">
                  <c:v>11.047666611103455</c:v>
                </c:pt>
                <c:pt idx="8675">
                  <c:v>11.048341420800135</c:v>
                </c:pt>
                <c:pt idx="8676">
                  <c:v>11.048639981636665</c:v>
                </c:pt>
                <c:pt idx="8677">
                  <c:v>11.049915344894979</c:v>
                </c:pt>
                <c:pt idx="8678">
                  <c:v>11.050069217559988</c:v>
                </c:pt>
                <c:pt idx="8679">
                  <c:v>11.050224756587452</c:v>
                </c:pt>
                <c:pt idx="8680">
                  <c:v>11.050421602486773</c:v>
                </c:pt>
                <c:pt idx="8681">
                  <c:v>11.0509149220126</c:v>
                </c:pt>
                <c:pt idx="8682">
                  <c:v>11.05204412307566</c:v>
                </c:pt>
                <c:pt idx="8683">
                  <c:v>11.053282147367216</c:v>
                </c:pt>
                <c:pt idx="8684">
                  <c:v>11.053350535139614</c:v>
                </c:pt>
                <c:pt idx="8685">
                  <c:v>11.053364555745848</c:v>
                </c:pt>
                <c:pt idx="8686">
                  <c:v>11.054616736019652</c:v>
                </c:pt>
                <c:pt idx="8687">
                  <c:v>11.054636346104818</c:v>
                </c:pt>
                <c:pt idx="8688">
                  <c:v>11.055170072922731</c:v>
                </c:pt>
                <c:pt idx="8689">
                  <c:v>11.055912442507218</c:v>
                </c:pt>
                <c:pt idx="8690">
                  <c:v>11.056688242631171</c:v>
                </c:pt>
                <c:pt idx="8691">
                  <c:v>11.057393260774496</c:v>
                </c:pt>
                <c:pt idx="8692">
                  <c:v>11.057406986279119</c:v>
                </c:pt>
                <c:pt idx="8693">
                  <c:v>11.058176014310936</c:v>
                </c:pt>
                <c:pt idx="8694">
                  <c:v>11.058384244768632</c:v>
                </c:pt>
                <c:pt idx="8695">
                  <c:v>11.058664298044718</c:v>
                </c:pt>
                <c:pt idx="8696">
                  <c:v>11.058679630827189</c:v>
                </c:pt>
                <c:pt idx="8697">
                  <c:v>11.059250335571654</c:v>
                </c:pt>
                <c:pt idx="8698">
                  <c:v>11.059325077423694</c:v>
                </c:pt>
                <c:pt idx="8699">
                  <c:v>11.059387025913132</c:v>
                </c:pt>
                <c:pt idx="8700">
                  <c:v>11.059770550110732</c:v>
                </c:pt>
                <c:pt idx="8701">
                  <c:v>11.059916562314193</c:v>
                </c:pt>
                <c:pt idx="8702">
                  <c:v>11.059955709363001</c:v>
                </c:pt>
                <c:pt idx="8703">
                  <c:v>11.061727862282</c:v>
                </c:pt>
                <c:pt idx="8704">
                  <c:v>11.062737147495792</c:v>
                </c:pt>
                <c:pt idx="8705">
                  <c:v>11.064030170984246</c:v>
                </c:pt>
                <c:pt idx="8706">
                  <c:v>11.064073846746274</c:v>
                </c:pt>
                <c:pt idx="8707">
                  <c:v>11.064294635026746</c:v>
                </c:pt>
                <c:pt idx="8708">
                  <c:v>11.065098878191034</c:v>
                </c:pt>
                <c:pt idx="8709">
                  <c:v>11.065317124551832</c:v>
                </c:pt>
                <c:pt idx="8710">
                  <c:v>11.066049803609602</c:v>
                </c:pt>
                <c:pt idx="8711">
                  <c:v>11.06706075037077</c:v>
                </c:pt>
                <c:pt idx="8712">
                  <c:v>11.067265158853054</c:v>
                </c:pt>
                <c:pt idx="8713">
                  <c:v>11.067933032286438</c:v>
                </c:pt>
                <c:pt idx="8714">
                  <c:v>11.0684518362593</c:v>
                </c:pt>
                <c:pt idx="8715">
                  <c:v>11.068504010048052</c:v>
                </c:pt>
                <c:pt idx="8716">
                  <c:v>11.069505869040185</c:v>
                </c:pt>
                <c:pt idx="8717">
                  <c:v>11.070639035967195</c:v>
                </c:pt>
                <c:pt idx="8718">
                  <c:v>11.071121676859633</c:v>
                </c:pt>
                <c:pt idx="8719">
                  <c:v>11.071720924181481</c:v>
                </c:pt>
                <c:pt idx="8720">
                  <c:v>11.072008600993302</c:v>
                </c:pt>
                <c:pt idx="8721">
                  <c:v>11.072170519927676</c:v>
                </c:pt>
                <c:pt idx="8722">
                  <c:v>11.072918728581374</c:v>
                </c:pt>
                <c:pt idx="8723">
                  <c:v>11.072991616666492</c:v>
                </c:pt>
                <c:pt idx="8724">
                  <c:v>11.074617828189892</c:v>
                </c:pt>
                <c:pt idx="8725">
                  <c:v>11.075468171066678</c:v>
                </c:pt>
                <c:pt idx="8726">
                  <c:v>11.076057314590159</c:v>
                </c:pt>
                <c:pt idx="8727">
                  <c:v>11.07618968814454</c:v>
                </c:pt>
                <c:pt idx="8728">
                  <c:v>11.076794015583706</c:v>
                </c:pt>
                <c:pt idx="8729">
                  <c:v>11.077265302601621</c:v>
                </c:pt>
                <c:pt idx="8730">
                  <c:v>11.078174876906811</c:v>
                </c:pt>
                <c:pt idx="8731">
                  <c:v>11.078666623251392</c:v>
                </c:pt>
                <c:pt idx="8732">
                  <c:v>11.078819172734541</c:v>
                </c:pt>
                <c:pt idx="8733">
                  <c:v>11.079264559503955</c:v>
                </c:pt>
                <c:pt idx="8734">
                  <c:v>11.079297078240248</c:v>
                </c:pt>
                <c:pt idx="8735">
                  <c:v>11.079404945220217</c:v>
                </c:pt>
                <c:pt idx="8736">
                  <c:v>11.079725589181862</c:v>
                </c:pt>
                <c:pt idx="8737">
                  <c:v>11.079781537740907</c:v>
                </c:pt>
                <c:pt idx="8738">
                  <c:v>11.079837636308023</c:v>
                </c:pt>
                <c:pt idx="8739">
                  <c:v>11.080318210958174</c:v>
                </c:pt>
                <c:pt idx="8740">
                  <c:v>11.080732260869326</c:v>
                </c:pt>
                <c:pt idx="8741">
                  <c:v>11.081532053593824</c:v>
                </c:pt>
                <c:pt idx="8742">
                  <c:v>11.081837213235213</c:v>
                </c:pt>
                <c:pt idx="8743">
                  <c:v>11.084263066994007</c:v>
                </c:pt>
                <c:pt idx="8744">
                  <c:v>11.084516450015325</c:v>
                </c:pt>
                <c:pt idx="8745">
                  <c:v>11.085071388051976</c:v>
                </c:pt>
                <c:pt idx="8746">
                  <c:v>11.085518387188637</c:v>
                </c:pt>
                <c:pt idx="8747">
                  <c:v>11.085670919152355</c:v>
                </c:pt>
                <c:pt idx="8748">
                  <c:v>11.08655574506545</c:v>
                </c:pt>
                <c:pt idx="8749">
                  <c:v>11.086627113192778</c:v>
                </c:pt>
                <c:pt idx="8750">
                  <c:v>11.087330328904079</c:v>
                </c:pt>
                <c:pt idx="8751">
                  <c:v>11.087524598055534</c:v>
                </c:pt>
                <c:pt idx="8752">
                  <c:v>11.08781409136766</c:v>
                </c:pt>
                <c:pt idx="8753">
                  <c:v>11.088002832025374</c:v>
                </c:pt>
                <c:pt idx="8754">
                  <c:v>11.088436034026374</c:v>
                </c:pt>
                <c:pt idx="8755">
                  <c:v>11.088642028030852</c:v>
                </c:pt>
                <c:pt idx="8756">
                  <c:v>11.089211096814083</c:v>
                </c:pt>
                <c:pt idx="8757">
                  <c:v>11.089238148131406</c:v>
                </c:pt>
                <c:pt idx="8758">
                  <c:v>11.089364941382762</c:v>
                </c:pt>
                <c:pt idx="8759">
                  <c:v>11.091465597206707</c:v>
                </c:pt>
                <c:pt idx="8760">
                  <c:v>11.093454793756612</c:v>
                </c:pt>
                <c:pt idx="8761">
                  <c:v>11.093507109519567</c:v>
                </c:pt>
                <c:pt idx="8762">
                  <c:v>11.093765906054113</c:v>
                </c:pt>
                <c:pt idx="8763">
                  <c:v>11.093904082282371</c:v>
                </c:pt>
                <c:pt idx="8764">
                  <c:v>11.095168488747202</c:v>
                </c:pt>
                <c:pt idx="8765">
                  <c:v>11.09562736003976</c:v>
                </c:pt>
                <c:pt idx="8766">
                  <c:v>11.096585117463595</c:v>
                </c:pt>
                <c:pt idx="8767">
                  <c:v>11.096953983882491</c:v>
                </c:pt>
                <c:pt idx="8768">
                  <c:v>11.09706906433173</c:v>
                </c:pt>
                <c:pt idx="8769">
                  <c:v>11.097427771074189</c:v>
                </c:pt>
                <c:pt idx="8770">
                  <c:v>11.097539681101987</c:v>
                </c:pt>
                <c:pt idx="8771">
                  <c:v>11.098314548585169</c:v>
                </c:pt>
                <c:pt idx="8772">
                  <c:v>11.098992441262528</c:v>
                </c:pt>
                <c:pt idx="8773">
                  <c:v>11.09915146951823</c:v>
                </c:pt>
                <c:pt idx="8774">
                  <c:v>11.099372897819652</c:v>
                </c:pt>
                <c:pt idx="8775">
                  <c:v>11.101880780257993</c:v>
                </c:pt>
                <c:pt idx="8776">
                  <c:v>11.103235965968734</c:v>
                </c:pt>
                <c:pt idx="8777">
                  <c:v>11.103757849970496</c:v>
                </c:pt>
                <c:pt idx="8778">
                  <c:v>11.104290257353044</c:v>
                </c:pt>
                <c:pt idx="8779">
                  <c:v>11.105083888600198</c:v>
                </c:pt>
                <c:pt idx="8780">
                  <c:v>11.106681609951504</c:v>
                </c:pt>
                <c:pt idx="8781">
                  <c:v>11.108503660030216</c:v>
                </c:pt>
                <c:pt idx="8782">
                  <c:v>11.108623888880039</c:v>
                </c:pt>
                <c:pt idx="8783">
                  <c:v>11.108849063245838</c:v>
                </c:pt>
                <c:pt idx="8784">
                  <c:v>11.110240315534782</c:v>
                </c:pt>
                <c:pt idx="8785">
                  <c:v>11.110496177666747</c:v>
                </c:pt>
                <c:pt idx="8786">
                  <c:v>11.110898374507316</c:v>
                </c:pt>
                <c:pt idx="8787">
                  <c:v>11.111054664673418</c:v>
                </c:pt>
                <c:pt idx="8788">
                  <c:v>11.111080273054579</c:v>
                </c:pt>
                <c:pt idx="8789">
                  <c:v>11.112038114573707</c:v>
                </c:pt>
                <c:pt idx="8790">
                  <c:v>11.112700644316543</c:v>
                </c:pt>
                <c:pt idx="8791">
                  <c:v>11.113550545618258</c:v>
                </c:pt>
                <c:pt idx="8792">
                  <c:v>11.116080858810051</c:v>
                </c:pt>
                <c:pt idx="8793">
                  <c:v>11.116098861295555</c:v>
                </c:pt>
                <c:pt idx="8794">
                  <c:v>11.116221163578244</c:v>
                </c:pt>
                <c:pt idx="8795">
                  <c:v>11.116965287973775</c:v>
                </c:pt>
                <c:pt idx="8796">
                  <c:v>11.117061886723693</c:v>
                </c:pt>
                <c:pt idx="8797">
                  <c:v>11.117227639129776</c:v>
                </c:pt>
                <c:pt idx="8798">
                  <c:v>11.117318583360722</c:v>
                </c:pt>
                <c:pt idx="8799">
                  <c:v>11.117442948904285</c:v>
                </c:pt>
                <c:pt idx="8800">
                  <c:v>11.117527291944825</c:v>
                </c:pt>
                <c:pt idx="8801">
                  <c:v>11.117666017424945</c:v>
                </c:pt>
                <c:pt idx="8802">
                  <c:v>11.118299224121099</c:v>
                </c:pt>
                <c:pt idx="8803">
                  <c:v>11.118887241957218</c:v>
                </c:pt>
                <c:pt idx="8804">
                  <c:v>11.119390312911474</c:v>
                </c:pt>
                <c:pt idx="8805">
                  <c:v>11.119742119861813</c:v>
                </c:pt>
                <c:pt idx="8806">
                  <c:v>11.119991791596362</c:v>
                </c:pt>
                <c:pt idx="8807">
                  <c:v>11.121466643266187</c:v>
                </c:pt>
                <c:pt idx="8808">
                  <c:v>11.124261412425389</c:v>
                </c:pt>
                <c:pt idx="8809">
                  <c:v>11.124472834790904</c:v>
                </c:pt>
                <c:pt idx="8810">
                  <c:v>11.125339619218295</c:v>
                </c:pt>
                <c:pt idx="8811">
                  <c:v>11.126645500820684</c:v>
                </c:pt>
                <c:pt idx="8812">
                  <c:v>11.126969591956575</c:v>
                </c:pt>
                <c:pt idx="8813">
                  <c:v>11.127065935413656</c:v>
                </c:pt>
                <c:pt idx="8814">
                  <c:v>11.127209637089102</c:v>
                </c:pt>
                <c:pt idx="8815">
                  <c:v>11.127811088940508</c:v>
                </c:pt>
                <c:pt idx="8816">
                  <c:v>11.128571925187751</c:v>
                </c:pt>
                <c:pt idx="8817">
                  <c:v>11.129303419699816</c:v>
                </c:pt>
                <c:pt idx="8818">
                  <c:v>11.129508371872092</c:v>
                </c:pt>
                <c:pt idx="8819">
                  <c:v>11.130959331033136</c:v>
                </c:pt>
                <c:pt idx="8820">
                  <c:v>11.131160852004072</c:v>
                </c:pt>
                <c:pt idx="8821">
                  <c:v>11.131360807205175</c:v>
                </c:pt>
                <c:pt idx="8822">
                  <c:v>11.131642983459276</c:v>
                </c:pt>
                <c:pt idx="8823">
                  <c:v>11.132783328923201</c:v>
                </c:pt>
                <c:pt idx="8824">
                  <c:v>11.133689979759628</c:v>
                </c:pt>
                <c:pt idx="8825">
                  <c:v>11.1346288784084</c:v>
                </c:pt>
                <c:pt idx="8826">
                  <c:v>11.135382206816939</c:v>
                </c:pt>
                <c:pt idx="8827">
                  <c:v>11.135741301967732</c:v>
                </c:pt>
                <c:pt idx="8828">
                  <c:v>11.135868965631857</c:v>
                </c:pt>
                <c:pt idx="8829">
                  <c:v>11.136719657176252</c:v>
                </c:pt>
                <c:pt idx="8830">
                  <c:v>11.136903374893103</c:v>
                </c:pt>
                <c:pt idx="8831">
                  <c:v>11.137262818731116</c:v>
                </c:pt>
                <c:pt idx="8832">
                  <c:v>11.137267426228776</c:v>
                </c:pt>
                <c:pt idx="8833">
                  <c:v>11.138352121069497</c:v>
                </c:pt>
                <c:pt idx="8834">
                  <c:v>11.139421326255496</c:v>
                </c:pt>
                <c:pt idx="8835">
                  <c:v>11.139744476303511</c:v>
                </c:pt>
                <c:pt idx="8836">
                  <c:v>11.139795559990606</c:v>
                </c:pt>
                <c:pt idx="8837">
                  <c:v>11.140863535894399</c:v>
                </c:pt>
                <c:pt idx="8838">
                  <c:v>11.140978958664682</c:v>
                </c:pt>
                <c:pt idx="8839">
                  <c:v>11.141722651808003</c:v>
                </c:pt>
                <c:pt idx="8840">
                  <c:v>11.141781201144173</c:v>
                </c:pt>
                <c:pt idx="8841">
                  <c:v>11.141794114951027</c:v>
                </c:pt>
                <c:pt idx="8842">
                  <c:v>11.141865503969044</c:v>
                </c:pt>
                <c:pt idx="8843">
                  <c:v>11.142943871850708</c:v>
                </c:pt>
                <c:pt idx="8844">
                  <c:v>11.143817818114986</c:v>
                </c:pt>
                <c:pt idx="8845">
                  <c:v>11.143910666129708</c:v>
                </c:pt>
                <c:pt idx="8846">
                  <c:v>11.145477984903952</c:v>
                </c:pt>
                <c:pt idx="8847">
                  <c:v>11.146073294270465</c:v>
                </c:pt>
                <c:pt idx="8848">
                  <c:v>11.147311838817494</c:v>
                </c:pt>
                <c:pt idx="8849">
                  <c:v>11.147511516965631</c:v>
                </c:pt>
                <c:pt idx="8850">
                  <c:v>11.147967813573095</c:v>
                </c:pt>
                <c:pt idx="8851">
                  <c:v>11.148637585539202</c:v>
                </c:pt>
                <c:pt idx="8852">
                  <c:v>11.14971368109307</c:v>
                </c:pt>
                <c:pt idx="8853">
                  <c:v>11.149813851134295</c:v>
                </c:pt>
                <c:pt idx="8854">
                  <c:v>11.14982802191432</c:v>
                </c:pt>
                <c:pt idx="8855">
                  <c:v>11.151315152615</c:v>
                </c:pt>
                <c:pt idx="8856">
                  <c:v>11.152331537434737</c:v>
                </c:pt>
                <c:pt idx="8857">
                  <c:v>11.152595081292418</c:v>
                </c:pt>
                <c:pt idx="8858">
                  <c:v>11.153365817135439</c:v>
                </c:pt>
                <c:pt idx="8859">
                  <c:v>11.153774577228164</c:v>
                </c:pt>
                <c:pt idx="8860">
                  <c:v>11.154005201526807</c:v>
                </c:pt>
                <c:pt idx="8861">
                  <c:v>11.154225185938174</c:v>
                </c:pt>
                <c:pt idx="8862">
                  <c:v>11.154862623449151</c:v>
                </c:pt>
                <c:pt idx="8863">
                  <c:v>11.158347795722424</c:v>
                </c:pt>
                <c:pt idx="8864">
                  <c:v>11.160577093608291</c:v>
                </c:pt>
                <c:pt idx="8865">
                  <c:v>11.160862692396814</c:v>
                </c:pt>
                <c:pt idx="8866">
                  <c:v>11.161464594179604</c:v>
                </c:pt>
                <c:pt idx="8867">
                  <c:v>11.161519277303436</c:v>
                </c:pt>
                <c:pt idx="8868">
                  <c:v>11.161750990018323</c:v>
                </c:pt>
                <c:pt idx="8869">
                  <c:v>11.161770522056795</c:v>
                </c:pt>
                <c:pt idx="8870">
                  <c:v>11.161960588844032</c:v>
                </c:pt>
                <c:pt idx="8871">
                  <c:v>11.161995604478278</c:v>
                </c:pt>
                <c:pt idx="8872">
                  <c:v>11.163280390755199</c:v>
                </c:pt>
                <c:pt idx="8873">
                  <c:v>11.164972663874996</c:v>
                </c:pt>
                <c:pt idx="8874">
                  <c:v>11.165202676261497</c:v>
                </c:pt>
                <c:pt idx="8875">
                  <c:v>11.165358847461347</c:v>
                </c:pt>
                <c:pt idx="8876">
                  <c:v>11.166307439464564</c:v>
                </c:pt>
                <c:pt idx="8877">
                  <c:v>11.166443143833312</c:v>
                </c:pt>
                <c:pt idx="8878">
                  <c:v>11.167023133557448</c:v>
                </c:pt>
                <c:pt idx="8879">
                  <c:v>11.167164241823102</c:v>
                </c:pt>
                <c:pt idx="8880">
                  <c:v>11.16787749052105</c:v>
                </c:pt>
                <c:pt idx="8881">
                  <c:v>11.168204378613829</c:v>
                </c:pt>
                <c:pt idx="8882">
                  <c:v>11.16853738220561</c:v>
                </c:pt>
                <c:pt idx="8883">
                  <c:v>11.169610694687922</c:v>
                </c:pt>
                <c:pt idx="8884">
                  <c:v>11.169725823929532</c:v>
                </c:pt>
                <c:pt idx="8885">
                  <c:v>11.170452605387712</c:v>
                </c:pt>
                <c:pt idx="8886">
                  <c:v>11.172053552996459</c:v>
                </c:pt>
                <c:pt idx="8887">
                  <c:v>11.172391511449273</c:v>
                </c:pt>
                <c:pt idx="8888">
                  <c:v>11.172663368532557</c:v>
                </c:pt>
                <c:pt idx="8889">
                  <c:v>11.17311655087936</c:v>
                </c:pt>
                <c:pt idx="8890">
                  <c:v>11.173704648214775</c:v>
                </c:pt>
                <c:pt idx="8891">
                  <c:v>11.174922848733218</c:v>
                </c:pt>
                <c:pt idx="8892">
                  <c:v>11.175961069619262</c:v>
                </c:pt>
                <c:pt idx="8893">
                  <c:v>11.176694177723883</c:v>
                </c:pt>
                <c:pt idx="8894">
                  <c:v>11.176911631086526</c:v>
                </c:pt>
                <c:pt idx="8895">
                  <c:v>11.177064772525727</c:v>
                </c:pt>
                <c:pt idx="8896">
                  <c:v>11.181186623285269</c:v>
                </c:pt>
                <c:pt idx="8897">
                  <c:v>11.181461689610435</c:v>
                </c:pt>
                <c:pt idx="8898">
                  <c:v>11.182006236971748</c:v>
                </c:pt>
                <c:pt idx="8899">
                  <c:v>11.182414785885937</c:v>
                </c:pt>
                <c:pt idx="8900">
                  <c:v>11.182514407775681</c:v>
                </c:pt>
                <c:pt idx="8901">
                  <c:v>11.18343069342621</c:v>
                </c:pt>
                <c:pt idx="8902">
                  <c:v>11.184073693623343</c:v>
                </c:pt>
                <c:pt idx="8903">
                  <c:v>11.185087186008731</c:v>
                </c:pt>
                <c:pt idx="8904">
                  <c:v>11.186483560118919</c:v>
                </c:pt>
                <c:pt idx="8905">
                  <c:v>11.18749435661347</c:v>
                </c:pt>
                <c:pt idx="8906">
                  <c:v>11.187535151953156</c:v>
                </c:pt>
                <c:pt idx="8907">
                  <c:v>11.187990258393549</c:v>
                </c:pt>
                <c:pt idx="8908">
                  <c:v>11.189089848320217</c:v>
                </c:pt>
                <c:pt idx="8909">
                  <c:v>11.190240388010837</c:v>
                </c:pt>
                <c:pt idx="8910">
                  <c:v>11.190433871862968</c:v>
                </c:pt>
                <c:pt idx="8911">
                  <c:v>11.19069153032134</c:v>
                </c:pt>
                <c:pt idx="8912">
                  <c:v>11.190837815853879</c:v>
                </c:pt>
                <c:pt idx="8913">
                  <c:v>11.191066024434297</c:v>
                </c:pt>
                <c:pt idx="8914">
                  <c:v>11.192086852084559</c:v>
                </c:pt>
                <c:pt idx="8915">
                  <c:v>11.192524002206374</c:v>
                </c:pt>
                <c:pt idx="8916">
                  <c:v>11.19321402090427</c:v>
                </c:pt>
                <c:pt idx="8917">
                  <c:v>11.19330942634344</c:v>
                </c:pt>
                <c:pt idx="8918">
                  <c:v>11.193562389260482</c:v>
                </c:pt>
                <c:pt idx="8919">
                  <c:v>11.194058868265543</c:v>
                </c:pt>
                <c:pt idx="8920">
                  <c:v>11.194082347875138</c:v>
                </c:pt>
                <c:pt idx="8921">
                  <c:v>11.194195317832857</c:v>
                </c:pt>
                <c:pt idx="8922">
                  <c:v>11.194247613871235</c:v>
                </c:pt>
                <c:pt idx="8923">
                  <c:v>11.194580729957551</c:v>
                </c:pt>
                <c:pt idx="8924">
                  <c:v>11.196415406942288</c:v>
                </c:pt>
                <c:pt idx="8925">
                  <c:v>11.197162130015382</c:v>
                </c:pt>
                <c:pt idx="8926">
                  <c:v>11.197660321257461</c:v>
                </c:pt>
                <c:pt idx="8927">
                  <c:v>11.198134482830138</c:v>
                </c:pt>
                <c:pt idx="8928">
                  <c:v>11.198451013197282</c:v>
                </c:pt>
                <c:pt idx="8929">
                  <c:v>11.199164885597877</c:v>
                </c:pt>
                <c:pt idx="8930">
                  <c:v>11.199806589069059</c:v>
                </c:pt>
                <c:pt idx="8931">
                  <c:v>11.199806990770558</c:v>
                </c:pt>
                <c:pt idx="8932">
                  <c:v>11.199939802869896</c:v>
                </c:pt>
                <c:pt idx="8933">
                  <c:v>11.201531428657105</c:v>
                </c:pt>
                <c:pt idx="8934">
                  <c:v>11.202256554162096</c:v>
                </c:pt>
                <c:pt idx="8935">
                  <c:v>11.202651194152482</c:v>
                </c:pt>
                <c:pt idx="8936">
                  <c:v>11.202869236118618</c:v>
                </c:pt>
                <c:pt idx="8937">
                  <c:v>11.204145387362303</c:v>
                </c:pt>
                <c:pt idx="8938">
                  <c:v>11.204541263576996</c:v>
                </c:pt>
                <c:pt idx="8939">
                  <c:v>11.207027715369232</c:v>
                </c:pt>
                <c:pt idx="8940">
                  <c:v>11.208256731884404</c:v>
                </c:pt>
                <c:pt idx="8941">
                  <c:v>11.209360478364234</c:v>
                </c:pt>
                <c:pt idx="8942">
                  <c:v>11.210329203727872</c:v>
                </c:pt>
                <c:pt idx="8943">
                  <c:v>11.210554929324253</c:v>
                </c:pt>
                <c:pt idx="8944">
                  <c:v>11.2109515067384</c:v>
                </c:pt>
                <c:pt idx="8945">
                  <c:v>11.211421045763757</c:v>
                </c:pt>
                <c:pt idx="8946">
                  <c:v>11.211475396521138</c:v>
                </c:pt>
                <c:pt idx="8947">
                  <c:v>11.211624568175315</c:v>
                </c:pt>
                <c:pt idx="8948">
                  <c:v>11.211735831611465</c:v>
                </c:pt>
                <c:pt idx="8949">
                  <c:v>11.213817897378886</c:v>
                </c:pt>
                <c:pt idx="8950">
                  <c:v>11.214229681133155</c:v>
                </c:pt>
                <c:pt idx="8951">
                  <c:v>11.214683085277613</c:v>
                </c:pt>
                <c:pt idx="8952">
                  <c:v>11.216473313942936</c:v>
                </c:pt>
                <c:pt idx="8953">
                  <c:v>11.216626363834139</c:v>
                </c:pt>
                <c:pt idx="8954">
                  <c:v>11.216837321065929</c:v>
                </c:pt>
                <c:pt idx="8955">
                  <c:v>11.217173566947725</c:v>
                </c:pt>
                <c:pt idx="8956">
                  <c:v>11.218184303571055</c:v>
                </c:pt>
                <c:pt idx="8957">
                  <c:v>11.219174602927318</c:v>
                </c:pt>
                <c:pt idx="8958">
                  <c:v>11.219558771536924</c:v>
                </c:pt>
                <c:pt idx="8959">
                  <c:v>11.219750967880408</c:v>
                </c:pt>
                <c:pt idx="8960">
                  <c:v>11.219896672648826</c:v>
                </c:pt>
                <c:pt idx="8961">
                  <c:v>11.220105931439706</c:v>
                </c:pt>
                <c:pt idx="8962">
                  <c:v>11.221012276722824</c:v>
                </c:pt>
                <c:pt idx="8963">
                  <c:v>11.221113625959106</c:v>
                </c:pt>
                <c:pt idx="8964">
                  <c:v>11.222390352858561</c:v>
                </c:pt>
                <c:pt idx="8965">
                  <c:v>11.222966106242453</c:v>
                </c:pt>
                <c:pt idx="8966">
                  <c:v>11.223984425750164</c:v>
                </c:pt>
                <c:pt idx="8967">
                  <c:v>11.224829586749438</c:v>
                </c:pt>
                <c:pt idx="8968">
                  <c:v>11.225301426857531</c:v>
                </c:pt>
                <c:pt idx="8969">
                  <c:v>11.225406315521697</c:v>
                </c:pt>
                <c:pt idx="8970">
                  <c:v>11.226236792725048</c:v>
                </c:pt>
                <c:pt idx="8971">
                  <c:v>11.227426234534493</c:v>
                </c:pt>
                <c:pt idx="8972">
                  <c:v>11.227865774176458</c:v>
                </c:pt>
                <c:pt idx="8973">
                  <c:v>11.229885410001376</c:v>
                </c:pt>
                <c:pt idx="8974">
                  <c:v>11.230718282628146</c:v>
                </c:pt>
                <c:pt idx="8975">
                  <c:v>11.230901810985458</c:v>
                </c:pt>
                <c:pt idx="8976">
                  <c:v>11.232071662909499</c:v>
                </c:pt>
                <c:pt idx="8977">
                  <c:v>11.232093099328473</c:v>
                </c:pt>
                <c:pt idx="8978">
                  <c:v>11.233087241735573</c:v>
                </c:pt>
                <c:pt idx="8979">
                  <c:v>11.233181082641863</c:v>
                </c:pt>
                <c:pt idx="8980">
                  <c:v>11.233287807657355</c:v>
                </c:pt>
                <c:pt idx="8981">
                  <c:v>11.233579119840103</c:v>
                </c:pt>
                <c:pt idx="8982">
                  <c:v>11.234314427275338</c:v>
                </c:pt>
                <c:pt idx="8983">
                  <c:v>11.234765662669901</c:v>
                </c:pt>
                <c:pt idx="8984">
                  <c:v>11.235575989037036</c:v>
                </c:pt>
                <c:pt idx="8985">
                  <c:v>11.236170722731257</c:v>
                </c:pt>
                <c:pt idx="8986">
                  <c:v>11.236195735564403</c:v>
                </c:pt>
                <c:pt idx="8987">
                  <c:v>11.23718300226991</c:v>
                </c:pt>
                <c:pt idx="8988">
                  <c:v>11.237184798298367</c:v>
                </c:pt>
                <c:pt idx="8989">
                  <c:v>11.238305449692913</c:v>
                </c:pt>
                <c:pt idx="8990">
                  <c:v>11.238904067222688</c:v>
                </c:pt>
                <c:pt idx="8991">
                  <c:v>11.239048803472457</c:v>
                </c:pt>
                <c:pt idx="8992">
                  <c:v>11.239179165229325</c:v>
                </c:pt>
                <c:pt idx="8993">
                  <c:v>11.239573286501322</c:v>
                </c:pt>
                <c:pt idx="8994">
                  <c:v>11.239721198757863</c:v>
                </c:pt>
                <c:pt idx="8995">
                  <c:v>11.23984722381228</c:v>
                </c:pt>
                <c:pt idx="8996">
                  <c:v>11.240508948842612</c:v>
                </c:pt>
                <c:pt idx="8997">
                  <c:v>11.240819492532452</c:v>
                </c:pt>
                <c:pt idx="8998">
                  <c:v>11.242249858630636</c:v>
                </c:pt>
                <c:pt idx="8999">
                  <c:v>11.243110672389259</c:v>
                </c:pt>
                <c:pt idx="9000">
                  <c:v>11.243564842089</c:v>
                </c:pt>
                <c:pt idx="9001">
                  <c:v>11.244819056936809</c:v>
                </c:pt>
                <c:pt idx="9002">
                  <c:v>11.246848809767304</c:v>
                </c:pt>
                <c:pt idx="9003">
                  <c:v>11.247017590112137</c:v>
                </c:pt>
                <c:pt idx="9004">
                  <c:v>11.248115964556529</c:v>
                </c:pt>
                <c:pt idx="9005">
                  <c:v>11.248276492254037</c:v>
                </c:pt>
                <c:pt idx="9006">
                  <c:v>11.249198671947283</c:v>
                </c:pt>
                <c:pt idx="9007">
                  <c:v>11.249563270143861</c:v>
                </c:pt>
                <c:pt idx="9008">
                  <c:v>11.250437681310615</c:v>
                </c:pt>
                <c:pt idx="9009">
                  <c:v>11.250467460942353</c:v>
                </c:pt>
                <c:pt idx="9010">
                  <c:v>11.250597913638021</c:v>
                </c:pt>
                <c:pt idx="9011">
                  <c:v>11.250722356274528</c:v>
                </c:pt>
                <c:pt idx="9012">
                  <c:v>11.250798336436706</c:v>
                </c:pt>
                <c:pt idx="9013">
                  <c:v>11.251166100347692</c:v>
                </c:pt>
                <c:pt idx="9014">
                  <c:v>11.251688709971848</c:v>
                </c:pt>
                <c:pt idx="9015">
                  <c:v>11.252554511585902</c:v>
                </c:pt>
                <c:pt idx="9016">
                  <c:v>11.254017243488232</c:v>
                </c:pt>
                <c:pt idx="9017">
                  <c:v>11.254469562204974</c:v>
                </c:pt>
                <c:pt idx="9018">
                  <c:v>11.258123999674181</c:v>
                </c:pt>
                <c:pt idx="9019">
                  <c:v>11.259192741442774</c:v>
                </c:pt>
                <c:pt idx="9020">
                  <c:v>11.259585941149384</c:v>
                </c:pt>
                <c:pt idx="9021">
                  <c:v>11.260188852402784</c:v>
                </c:pt>
                <c:pt idx="9022">
                  <c:v>11.260611598315936</c:v>
                </c:pt>
                <c:pt idx="9023">
                  <c:v>11.262392970049181</c:v>
                </c:pt>
                <c:pt idx="9024">
                  <c:v>11.264633640829071</c:v>
                </c:pt>
                <c:pt idx="9025">
                  <c:v>11.266024747759275</c:v>
                </c:pt>
                <c:pt idx="9026">
                  <c:v>11.267535635883805</c:v>
                </c:pt>
                <c:pt idx="9027">
                  <c:v>11.268373447227484</c:v>
                </c:pt>
                <c:pt idx="9028">
                  <c:v>11.268388866485925</c:v>
                </c:pt>
                <c:pt idx="9029">
                  <c:v>11.269066792211593</c:v>
                </c:pt>
                <c:pt idx="9030">
                  <c:v>11.269175595822178</c:v>
                </c:pt>
                <c:pt idx="9031">
                  <c:v>11.269522211991159</c:v>
                </c:pt>
                <c:pt idx="9032">
                  <c:v>11.27045699843065</c:v>
                </c:pt>
                <c:pt idx="9033">
                  <c:v>11.270982840669461</c:v>
                </c:pt>
                <c:pt idx="9034">
                  <c:v>11.27161886932543</c:v>
                </c:pt>
                <c:pt idx="9035">
                  <c:v>11.271745190064985</c:v>
                </c:pt>
                <c:pt idx="9036">
                  <c:v>11.272229470341944</c:v>
                </c:pt>
                <c:pt idx="9037">
                  <c:v>11.272563964629462</c:v>
                </c:pt>
                <c:pt idx="9038">
                  <c:v>11.272595997663419</c:v>
                </c:pt>
                <c:pt idx="9039">
                  <c:v>11.27724786422794</c:v>
                </c:pt>
                <c:pt idx="9040">
                  <c:v>11.278126352727343</c:v>
                </c:pt>
                <c:pt idx="9041">
                  <c:v>11.278816415170947</c:v>
                </c:pt>
                <c:pt idx="9042">
                  <c:v>11.279374298195366</c:v>
                </c:pt>
                <c:pt idx="9043">
                  <c:v>11.27951960689936</c:v>
                </c:pt>
                <c:pt idx="9044">
                  <c:v>11.279622795694721</c:v>
                </c:pt>
                <c:pt idx="9045">
                  <c:v>11.281135010381462</c:v>
                </c:pt>
                <c:pt idx="9046">
                  <c:v>11.281834454449118</c:v>
                </c:pt>
                <c:pt idx="9047">
                  <c:v>11.282723995286378</c:v>
                </c:pt>
                <c:pt idx="9048">
                  <c:v>11.283563046707743</c:v>
                </c:pt>
                <c:pt idx="9049">
                  <c:v>11.28358959252923</c:v>
                </c:pt>
                <c:pt idx="9050">
                  <c:v>11.284029379101657</c:v>
                </c:pt>
                <c:pt idx="9051">
                  <c:v>11.285180725200849</c:v>
                </c:pt>
                <c:pt idx="9052">
                  <c:v>11.28521649546424</c:v>
                </c:pt>
                <c:pt idx="9053">
                  <c:v>11.285352200429466</c:v>
                </c:pt>
                <c:pt idx="9054">
                  <c:v>11.287104139128383</c:v>
                </c:pt>
                <c:pt idx="9055">
                  <c:v>11.287595362902458</c:v>
                </c:pt>
                <c:pt idx="9056">
                  <c:v>11.287774301463426</c:v>
                </c:pt>
                <c:pt idx="9057">
                  <c:v>11.288440832161694</c:v>
                </c:pt>
                <c:pt idx="9058">
                  <c:v>11.288709310471081</c:v>
                </c:pt>
                <c:pt idx="9059">
                  <c:v>11.288762959122396</c:v>
                </c:pt>
                <c:pt idx="9060">
                  <c:v>11.289358834766439</c:v>
                </c:pt>
                <c:pt idx="9061">
                  <c:v>11.289803724510429</c:v>
                </c:pt>
                <c:pt idx="9062">
                  <c:v>11.289839947220992</c:v>
                </c:pt>
                <c:pt idx="9063">
                  <c:v>11.2904381314092</c:v>
                </c:pt>
                <c:pt idx="9064">
                  <c:v>11.291256805599403</c:v>
                </c:pt>
                <c:pt idx="9065">
                  <c:v>11.292126742490263</c:v>
                </c:pt>
                <c:pt idx="9066">
                  <c:v>11.294108443309845</c:v>
                </c:pt>
                <c:pt idx="9067">
                  <c:v>11.294408993097711</c:v>
                </c:pt>
                <c:pt idx="9068">
                  <c:v>11.296284960784629</c:v>
                </c:pt>
                <c:pt idx="9069">
                  <c:v>11.296915581544418</c:v>
                </c:pt>
                <c:pt idx="9070">
                  <c:v>11.297379259939328</c:v>
                </c:pt>
                <c:pt idx="9071">
                  <c:v>11.297885532749824</c:v>
                </c:pt>
                <c:pt idx="9072">
                  <c:v>11.298636804986021</c:v>
                </c:pt>
                <c:pt idx="9073">
                  <c:v>11.29877544290154</c:v>
                </c:pt>
                <c:pt idx="9074">
                  <c:v>11.298827229081144</c:v>
                </c:pt>
                <c:pt idx="9075">
                  <c:v>11.298963363001695</c:v>
                </c:pt>
                <c:pt idx="9076">
                  <c:v>11.299326933715449</c:v>
                </c:pt>
                <c:pt idx="9077">
                  <c:v>11.299603639020521</c:v>
                </c:pt>
                <c:pt idx="9078">
                  <c:v>11.299628761077191</c:v>
                </c:pt>
                <c:pt idx="9079">
                  <c:v>11.300646441489512</c:v>
                </c:pt>
                <c:pt idx="9080">
                  <c:v>11.300911113957259</c:v>
                </c:pt>
                <c:pt idx="9081">
                  <c:v>11.302558394425128</c:v>
                </c:pt>
                <c:pt idx="9082">
                  <c:v>11.303134316055159</c:v>
                </c:pt>
                <c:pt idx="9083">
                  <c:v>11.306024902260463</c:v>
                </c:pt>
                <c:pt idx="9084">
                  <c:v>11.307107424273791</c:v>
                </c:pt>
                <c:pt idx="9085">
                  <c:v>11.307972207495343</c:v>
                </c:pt>
                <c:pt idx="9086">
                  <c:v>11.308074689532589</c:v>
                </c:pt>
                <c:pt idx="9087">
                  <c:v>11.308271735834598</c:v>
                </c:pt>
                <c:pt idx="9088">
                  <c:v>11.308620978146543</c:v>
                </c:pt>
                <c:pt idx="9089">
                  <c:v>11.309640452761872</c:v>
                </c:pt>
                <c:pt idx="9090">
                  <c:v>11.310357673694714</c:v>
                </c:pt>
                <c:pt idx="9091">
                  <c:v>11.310539468318435</c:v>
                </c:pt>
                <c:pt idx="9092">
                  <c:v>11.311987221477779</c:v>
                </c:pt>
                <c:pt idx="9093">
                  <c:v>11.313208715343194</c:v>
                </c:pt>
                <c:pt idx="9094">
                  <c:v>11.313452718233528</c:v>
                </c:pt>
                <c:pt idx="9095">
                  <c:v>11.314395761750923</c:v>
                </c:pt>
                <c:pt idx="9096">
                  <c:v>11.315595397037757</c:v>
                </c:pt>
                <c:pt idx="9097">
                  <c:v>11.316113105338237</c:v>
                </c:pt>
                <c:pt idx="9098">
                  <c:v>11.317609284343686</c:v>
                </c:pt>
                <c:pt idx="9099">
                  <c:v>11.318618809529964</c:v>
                </c:pt>
                <c:pt idx="9100">
                  <c:v>11.31939661284745</c:v>
                </c:pt>
                <c:pt idx="9101">
                  <c:v>11.320172637448735</c:v>
                </c:pt>
                <c:pt idx="9102">
                  <c:v>11.320340656653542</c:v>
                </c:pt>
                <c:pt idx="9103">
                  <c:v>11.321376588900424</c:v>
                </c:pt>
                <c:pt idx="9104">
                  <c:v>11.321466755135583</c:v>
                </c:pt>
                <c:pt idx="9105">
                  <c:v>11.321908904008431</c:v>
                </c:pt>
                <c:pt idx="9106">
                  <c:v>11.322916402313204</c:v>
                </c:pt>
                <c:pt idx="9107">
                  <c:v>11.324454082470577</c:v>
                </c:pt>
                <c:pt idx="9108">
                  <c:v>11.326572413720768</c:v>
                </c:pt>
                <c:pt idx="9109">
                  <c:v>11.328056003613066</c:v>
                </c:pt>
                <c:pt idx="9110">
                  <c:v>11.32879563288126</c:v>
                </c:pt>
                <c:pt idx="9111">
                  <c:v>11.328841611665597</c:v>
                </c:pt>
                <c:pt idx="9112">
                  <c:v>11.329743285841655</c:v>
                </c:pt>
                <c:pt idx="9113">
                  <c:v>11.330921221753332</c:v>
                </c:pt>
                <c:pt idx="9114">
                  <c:v>11.331394789960035</c:v>
                </c:pt>
                <c:pt idx="9115">
                  <c:v>11.331736243040586</c:v>
                </c:pt>
                <c:pt idx="9116">
                  <c:v>11.332130700056409</c:v>
                </c:pt>
                <c:pt idx="9117">
                  <c:v>11.333599991150404</c:v>
                </c:pt>
                <c:pt idx="9118">
                  <c:v>11.334340259772194</c:v>
                </c:pt>
                <c:pt idx="9119">
                  <c:v>11.33453145980755</c:v>
                </c:pt>
                <c:pt idx="9120">
                  <c:v>11.335233897262045</c:v>
                </c:pt>
                <c:pt idx="9121">
                  <c:v>11.335288054834775</c:v>
                </c:pt>
                <c:pt idx="9122">
                  <c:v>11.3367173454387</c:v>
                </c:pt>
                <c:pt idx="9123">
                  <c:v>11.337765996292561</c:v>
                </c:pt>
                <c:pt idx="9124">
                  <c:v>11.33835100270651</c:v>
                </c:pt>
                <c:pt idx="9125">
                  <c:v>11.338443965890338</c:v>
                </c:pt>
                <c:pt idx="9126">
                  <c:v>11.339624130673641</c:v>
                </c:pt>
                <c:pt idx="9127">
                  <c:v>11.340549646205913</c:v>
                </c:pt>
                <c:pt idx="9128">
                  <c:v>11.340733792991616</c:v>
                </c:pt>
                <c:pt idx="9129">
                  <c:v>11.340963700796621</c:v>
                </c:pt>
                <c:pt idx="9130">
                  <c:v>11.342736421722982</c:v>
                </c:pt>
                <c:pt idx="9131">
                  <c:v>11.342812085178961</c:v>
                </c:pt>
                <c:pt idx="9132">
                  <c:v>11.343556737261729</c:v>
                </c:pt>
                <c:pt idx="9133">
                  <c:v>11.344025065531916</c:v>
                </c:pt>
                <c:pt idx="9134">
                  <c:v>11.34471349436456</c:v>
                </c:pt>
                <c:pt idx="9135">
                  <c:v>11.345910467025588</c:v>
                </c:pt>
                <c:pt idx="9136">
                  <c:v>11.346530339923248</c:v>
                </c:pt>
                <c:pt idx="9137">
                  <c:v>11.347656377662735</c:v>
                </c:pt>
                <c:pt idx="9138">
                  <c:v>11.348211284605059</c:v>
                </c:pt>
                <c:pt idx="9139">
                  <c:v>11.348589891678834</c:v>
                </c:pt>
                <c:pt idx="9140">
                  <c:v>11.348910415201917</c:v>
                </c:pt>
                <c:pt idx="9141">
                  <c:v>11.352110262400874</c:v>
                </c:pt>
                <c:pt idx="9142">
                  <c:v>11.352329744545145</c:v>
                </c:pt>
                <c:pt idx="9143">
                  <c:v>11.352497593365161</c:v>
                </c:pt>
                <c:pt idx="9144">
                  <c:v>11.352866408507074</c:v>
                </c:pt>
                <c:pt idx="9145">
                  <c:v>11.354340825056848</c:v>
                </c:pt>
                <c:pt idx="9146">
                  <c:v>11.354779030497282</c:v>
                </c:pt>
                <c:pt idx="9147">
                  <c:v>11.355242572986889</c:v>
                </c:pt>
                <c:pt idx="9148">
                  <c:v>11.356110859921413</c:v>
                </c:pt>
                <c:pt idx="9149">
                  <c:v>11.356804004018839</c:v>
                </c:pt>
                <c:pt idx="9150">
                  <c:v>11.357439473442037</c:v>
                </c:pt>
                <c:pt idx="9151">
                  <c:v>11.357680429575932</c:v>
                </c:pt>
                <c:pt idx="9152">
                  <c:v>11.358061144481015</c:v>
                </c:pt>
                <c:pt idx="9153">
                  <c:v>11.358535566346184</c:v>
                </c:pt>
                <c:pt idx="9154">
                  <c:v>11.360335430145446</c:v>
                </c:pt>
                <c:pt idx="9155">
                  <c:v>11.36072625809453</c:v>
                </c:pt>
                <c:pt idx="9156">
                  <c:v>11.361264581720089</c:v>
                </c:pt>
                <c:pt idx="9157">
                  <c:v>11.361493292276219</c:v>
                </c:pt>
                <c:pt idx="9158">
                  <c:v>11.362336843345656</c:v>
                </c:pt>
                <c:pt idx="9159">
                  <c:v>11.363109053439725</c:v>
                </c:pt>
                <c:pt idx="9160">
                  <c:v>11.363943487349051</c:v>
                </c:pt>
                <c:pt idx="9161">
                  <c:v>11.364067067018187</c:v>
                </c:pt>
                <c:pt idx="9162">
                  <c:v>11.365134065184265</c:v>
                </c:pt>
                <c:pt idx="9163">
                  <c:v>11.366130030262802</c:v>
                </c:pt>
                <c:pt idx="9164">
                  <c:v>11.366146629489982</c:v>
                </c:pt>
                <c:pt idx="9165">
                  <c:v>11.369354332158043</c:v>
                </c:pt>
                <c:pt idx="9166">
                  <c:v>11.370793235520827</c:v>
                </c:pt>
                <c:pt idx="9167">
                  <c:v>11.372312833957936</c:v>
                </c:pt>
                <c:pt idx="9168">
                  <c:v>11.372655547182475</c:v>
                </c:pt>
                <c:pt idx="9169">
                  <c:v>11.374849814649002</c:v>
                </c:pt>
                <c:pt idx="9170">
                  <c:v>11.375435936459882</c:v>
                </c:pt>
                <c:pt idx="9171">
                  <c:v>11.375484474286061</c:v>
                </c:pt>
                <c:pt idx="9172">
                  <c:v>11.37645658423223</c:v>
                </c:pt>
                <c:pt idx="9173">
                  <c:v>11.377161853050314</c:v>
                </c:pt>
                <c:pt idx="9174">
                  <c:v>11.377504982853306</c:v>
                </c:pt>
                <c:pt idx="9175">
                  <c:v>11.378268313185362</c:v>
                </c:pt>
                <c:pt idx="9176">
                  <c:v>11.378553646415856</c:v>
                </c:pt>
                <c:pt idx="9177">
                  <c:v>11.379959982043035</c:v>
                </c:pt>
                <c:pt idx="9178">
                  <c:v>11.380099263770653</c:v>
                </c:pt>
                <c:pt idx="9179">
                  <c:v>11.380375288875689</c:v>
                </c:pt>
                <c:pt idx="9180">
                  <c:v>11.380993312854024</c:v>
                </c:pt>
                <c:pt idx="9181">
                  <c:v>11.381215225295566</c:v>
                </c:pt>
                <c:pt idx="9182">
                  <c:v>11.381251107043058</c:v>
                </c:pt>
                <c:pt idx="9183">
                  <c:v>11.381585134955177</c:v>
                </c:pt>
                <c:pt idx="9184">
                  <c:v>11.381596362335198</c:v>
                </c:pt>
                <c:pt idx="9185">
                  <c:v>11.382235073759414</c:v>
                </c:pt>
                <c:pt idx="9186">
                  <c:v>11.384473239718602</c:v>
                </c:pt>
                <c:pt idx="9187">
                  <c:v>11.385950690574063</c:v>
                </c:pt>
                <c:pt idx="9188">
                  <c:v>11.386541343866375</c:v>
                </c:pt>
                <c:pt idx="9189">
                  <c:v>11.389666120912199</c:v>
                </c:pt>
                <c:pt idx="9190">
                  <c:v>11.390110388913028</c:v>
                </c:pt>
                <c:pt idx="9191">
                  <c:v>11.390770630939706</c:v>
                </c:pt>
                <c:pt idx="9192">
                  <c:v>11.390848966955947</c:v>
                </c:pt>
                <c:pt idx="9193">
                  <c:v>11.392259518738433</c:v>
                </c:pt>
                <c:pt idx="9194">
                  <c:v>11.39267823825133</c:v>
                </c:pt>
                <c:pt idx="9195">
                  <c:v>11.393669778759543</c:v>
                </c:pt>
                <c:pt idx="9196">
                  <c:v>11.3963568508441</c:v>
                </c:pt>
                <c:pt idx="9197">
                  <c:v>11.396375020117659</c:v>
                </c:pt>
                <c:pt idx="9198">
                  <c:v>11.397086332831549</c:v>
                </c:pt>
                <c:pt idx="9199">
                  <c:v>11.397453898059462</c:v>
                </c:pt>
                <c:pt idx="9200">
                  <c:v>11.399523981445256</c:v>
                </c:pt>
                <c:pt idx="9201">
                  <c:v>11.400020124817152</c:v>
                </c:pt>
                <c:pt idx="9202">
                  <c:v>11.400565917918756</c:v>
                </c:pt>
                <c:pt idx="9203">
                  <c:v>11.401161169490022</c:v>
                </c:pt>
                <c:pt idx="9204">
                  <c:v>11.401896689075407</c:v>
                </c:pt>
                <c:pt idx="9205">
                  <c:v>11.401941864733887</c:v>
                </c:pt>
                <c:pt idx="9206">
                  <c:v>11.403261811002082</c:v>
                </c:pt>
                <c:pt idx="9207">
                  <c:v>11.403436505883002</c:v>
                </c:pt>
                <c:pt idx="9208">
                  <c:v>11.404710172075918</c:v>
                </c:pt>
                <c:pt idx="9209">
                  <c:v>11.406096048959473</c:v>
                </c:pt>
                <c:pt idx="9210">
                  <c:v>11.408106433127703</c:v>
                </c:pt>
                <c:pt idx="9211">
                  <c:v>11.408276105549962</c:v>
                </c:pt>
                <c:pt idx="9212">
                  <c:v>11.408882872822492</c:v>
                </c:pt>
                <c:pt idx="9213">
                  <c:v>11.409422801748889</c:v>
                </c:pt>
                <c:pt idx="9214">
                  <c:v>11.41082440468012</c:v>
                </c:pt>
                <c:pt idx="9215">
                  <c:v>11.411275697442004</c:v>
                </c:pt>
                <c:pt idx="9216">
                  <c:v>11.415783377277656</c:v>
                </c:pt>
                <c:pt idx="9217">
                  <c:v>11.419146639314041</c:v>
                </c:pt>
                <c:pt idx="9218">
                  <c:v>11.419445130631074</c:v>
                </c:pt>
                <c:pt idx="9219">
                  <c:v>11.419612344992434</c:v>
                </c:pt>
                <c:pt idx="9220">
                  <c:v>11.419818950415392</c:v>
                </c:pt>
                <c:pt idx="9221">
                  <c:v>11.42074055323052</c:v>
                </c:pt>
                <c:pt idx="9222">
                  <c:v>11.421051255825429</c:v>
                </c:pt>
                <c:pt idx="9223">
                  <c:v>11.421409142000915</c:v>
                </c:pt>
                <c:pt idx="9224">
                  <c:v>11.422149758366251</c:v>
                </c:pt>
                <c:pt idx="9225">
                  <c:v>11.423842263224939</c:v>
                </c:pt>
                <c:pt idx="9226">
                  <c:v>11.424584047236108</c:v>
                </c:pt>
                <c:pt idx="9227">
                  <c:v>11.425712763774598</c:v>
                </c:pt>
                <c:pt idx="9228">
                  <c:v>11.425779197934784</c:v>
                </c:pt>
                <c:pt idx="9229">
                  <c:v>11.426777696858723</c:v>
                </c:pt>
                <c:pt idx="9230">
                  <c:v>11.427279318934431</c:v>
                </c:pt>
                <c:pt idx="9231">
                  <c:v>11.42729002957233</c:v>
                </c:pt>
                <c:pt idx="9232">
                  <c:v>11.427817252989554</c:v>
                </c:pt>
                <c:pt idx="9233">
                  <c:v>11.428826469354876</c:v>
                </c:pt>
                <c:pt idx="9234">
                  <c:v>11.429073117399426</c:v>
                </c:pt>
                <c:pt idx="9235">
                  <c:v>11.42946547834052</c:v>
                </c:pt>
                <c:pt idx="9236">
                  <c:v>11.429497152063387</c:v>
                </c:pt>
                <c:pt idx="9237">
                  <c:v>11.430092521807708</c:v>
                </c:pt>
                <c:pt idx="9238">
                  <c:v>11.43050902867644</c:v>
                </c:pt>
                <c:pt idx="9239">
                  <c:v>11.43262595331378</c:v>
                </c:pt>
                <c:pt idx="9240">
                  <c:v>11.432681466624331</c:v>
                </c:pt>
                <c:pt idx="9241">
                  <c:v>11.433672893554224</c:v>
                </c:pt>
                <c:pt idx="9242">
                  <c:v>11.434379337204998</c:v>
                </c:pt>
                <c:pt idx="9243">
                  <c:v>11.435016998391843</c:v>
                </c:pt>
                <c:pt idx="9244">
                  <c:v>11.437342088968949</c:v>
                </c:pt>
                <c:pt idx="9245">
                  <c:v>11.437577910892786</c:v>
                </c:pt>
                <c:pt idx="9246">
                  <c:v>11.442188111788072</c:v>
                </c:pt>
                <c:pt idx="9247">
                  <c:v>11.442987320293982</c:v>
                </c:pt>
                <c:pt idx="9248">
                  <c:v>11.44308776736059</c:v>
                </c:pt>
                <c:pt idx="9249">
                  <c:v>11.443135011685117</c:v>
                </c:pt>
                <c:pt idx="9250">
                  <c:v>11.443229322418118</c:v>
                </c:pt>
                <c:pt idx="9251">
                  <c:v>11.44355732788183</c:v>
                </c:pt>
                <c:pt idx="9252">
                  <c:v>11.44375305156319</c:v>
                </c:pt>
                <c:pt idx="9253">
                  <c:v>11.44410039547979</c:v>
                </c:pt>
                <c:pt idx="9254">
                  <c:v>11.445244252468337</c:v>
                </c:pt>
                <c:pt idx="9255">
                  <c:v>11.446315362785167</c:v>
                </c:pt>
                <c:pt idx="9256">
                  <c:v>11.446672850779416</c:v>
                </c:pt>
                <c:pt idx="9257">
                  <c:v>11.447360356944603</c:v>
                </c:pt>
                <c:pt idx="9258">
                  <c:v>11.448407471859836</c:v>
                </c:pt>
                <c:pt idx="9259">
                  <c:v>11.448530612400109</c:v>
                </c:pt>
                <c:pt idx="9260">
                  <c:v>11.448806466622461</c:v>
                </c:pt>
                <c:pt idx="9261">
                  <c:v>11.4500762277706</c:v>
                </c:pt>
                <c:pt idx="9262">
                  <c:v>11.450993688559786</c:v>
                </c:pt>
                <c:pt idx="9263">
                  <c:v>11.453941133089838</c:v>
                </c:pt>
                <c:pt idx="9264">
                  <c:v>11.45410596970911</c:v>
                </c:pt>
                <c:pt idx="9265">
                  <c:v>11.455269962588428</c:v>
                </c:pt>
                <c:pt idx="9266">
                  <c:v>11.455368681108137</c:v>
                </c:pt>
                <c:pt idx="9267">
                  <c:v>11.456056255992237</c:v>
                </c:pt>
                <c:pt idx="9268">
                  <c:v>11.4565795219847</c:v>
                </c:pt>
                <c:pt idx="9269">
                  <c:v>11.457698390637132</c:v>
                </c:pt>
                <c:pt idx="9270">
                  <c:v>11.458857670228085</c:v>
                </c:pt>
                <c:pt idx="9271">
                  <c:v>11.458935697527115</c:v>
                </c:pt>
                <c:pt idx="9272">
                  <c:v>11.459057204431724</c:v>
                </c:pt>
                <c:pt idx="9273">
                  <c:v>11.460180884548334</c:v>
                </c:pt>
                <c:pt idx="9274">
                  <c:v>11.460915347997602</c:v>
                </c:pt>
                <c:pt idx="9275">
                  <c:v>11.462047532434953</c:v>
                </c:pt>
                <c:pt idx="9276">
                  <c:v>11.464063132411557</c:v>
                </c:pt>
                <c:pt idx="9277">
                  <c:v>11.464805798235977</c:v>
                </c:pt>
                <c:pt idx="9278">
                  <c:v>11.467902950485138</c:v>
                </c:pt>
                <c:pt idx="9279">
                  <c:v>11.467924813107992</c:v>
                </c:pt>
                <c:pt idx="9280">
                  <c:v>11.468239425405178</c:v>
                </c:pt>
                <c:pt idx="9281">
                  <c:v>11.469127822194626</c:v>
                </c:pt>
                <c:pt idx="9282">
                  <c:v>11.469213598334299</c:v>
                </c:pt>
                <c:pt idx="9283">
                  <c:v>11.470524987791386</c:v>
                </c:pt>
                <c:pt idx="9284">
                  <c:v>11.471897794779499</c:v>
                </c:pt>
                <c:pt idx="9285">
                  <c:v>11.472107486750279</c:v>
                </c:pt>
                <c:pt idx="9286">
                  <c:v>11.472964941080178</c:v>
                </c:pt>
                <c:pt idx="9287">
                  <c:v>11.473718525981614</c:v>
                </c:pt>
                <c:pt idx="9288">
                  <c:v>11.474363549485382</c:v>
                </c:pt>
                <c:pt idx="9289">
                  <c:v>11.47446421690081</c:v>
                </c:pt>
                <c:pt idx="9290">
                  <c:v>11.474537300706068</c:v>
                </c:pt>
                <c:pt idx="9291">
                  <c:v>11.474544026058528</c:v>
                </c:pt>
                <c:pt idx="9292">
                  <c:v>11.478150191182014</c:v>
                </c:pt>
                <c:pt idx="9293">
                  <c:v>11.478469643417622</c:v>
                </c:pt>
                <c:pt idx="9294">
                  <c:v>11.478670692569622</c:v>
                </c:pt>
                <c:pt idx="9295">
                  <c:v>11.479020430689017</c:v>
                </c:pt>
                <c:pt idx="9296">
                  <c:v>11.484327447668285</c:v>
                </c:pt>
                <c:pt idx="9297">
                  <c:v>11.484450930969569</c:v>
                </c:pt>
                <c:pt idx="9298">
                  <c:v>11.48487164417068</c:v>
                </c:pt>
                <c:pt idx="9299">
                  <c:v>11.485081896332417</c:v>
                </c:pt>
                <c:pt idx="9300">
                  <c:v>11.488316329142874</c:v>
                </c:pt>
                <c:pt idx="9301">
                  <c:v>11.488317579283667</c:v>
                </c:pt>
                <c:pt idx="9302">
                  <c:v>11.490363987857862</c:v>
                </c:pt>
                <c:pt idx="9303">
                  <c:v>11.49200270575724</c:v>
                </c:pt>
                <c:pt idx="9304">
                  <c:v>11.492136945256552</c:v>
                </c:pt>
                <c:pt idx="9305">
                  <c:v>11.495629627559225</c:v>
                </c:pt>
                <c:pt idx="9306">
                  <c:v>11.496751267321766</c:v>
                </c:pt>
                <c:pt idx="9307">
                  <c:v>11.496886358688091</c:v>
                </c:pt>
                <c:pt idx="9308">
                  <c:v>11.497838731749964</c:v>
                </c:pt>
                <c:pt idx="9309">
                  <c:v>11.501261556341905</c:v>
                </c:pt>
                <c:pt idx="9310">
                  <c:v>11.502433387911102</c:v>
                </c:pt>
                <c:pt idx="9311">
                  <c:v>11.502639265137688</c:v>
                </c:pt>
                <c:pt idx="9312">
                  <c:v>11.503193694293547</c:v>
                </c:pt>
                <c:pt idx="9313">
                  <c:v>11.507870898079</c:v>
                </c:pt>
                <c:pt idx="9314">
                  <c:v>11.508033547034193</c:v>
                </c:pt>
                <c:pt idx="9315">
                  <c:v>11.50861438063327</c:v>
                </c:pt>
                <c:pt idx="9316">
                  <c:v>11.510253399634136</c:v>
                </c:pt>
                <c:pt idx="9317">
                  <c:v>11.511593956259144</c:v>
                </c:pt>
                <c:pt idx="9318">
                  <c:v>11.514245906061117</c:v>
                </c:pt>
                <c:pt idx="9319">
                  <c:v>11.515039927092904</c:v>
                </c:pt>
                <c:pt idx="9320">
                  <c:v>11.516104508783631</c:v>
                </c:pt>
                <c:pt idx="9321">
                  <c:v>11.516324644587963</c:v>
                </c:pt>
                <c:pt idx="9322">
                  <c:v>11.516754052748642</c:v>
                </c:pt>
                <c:pt idx="9323">
                  <c:v>11.517500358131215</c:v>
                </c:pt>
                <c:pt idx="9324">
                  <c:v>11.517565944610237</c:v>
                </c:pt>
                <c:pt idx="9325">
                  <c:v>11.517684598303081</c:v>
                </c:pt>
                <c:pt idx="9326">
                  <c:v>11.518151398284891</c:v>
                </c:pt>
                <c:pt idx="9327">
                  <c:v>11.518215217085393</c:v>
                </c:pt>
                <c:pt idx="9328">
                  <c:v>11.518224003247646</c:v>
                </c:pt>
                <c:pt idx="9329">
                  <c:v>11.518392745261252</c:v>
                </c:pt>
                <c:pt idx="9330">
                  <c:v>11.519390607683885</c:v>
                </c:pt>
                <c:pt idx="9331">
                  <c:v>11.519713828753657</c:v>
                </c:pt>
                <c:pt idx="9332">
                  <c:v>11.520073580751692</c:v>
                </c:pt>
                <c:pt idx="9333">
                  <c:v>11.521558752609614</c:v>
                </c:pt>
                <c:pt idx="9334">
                  <c:v>11.522618065447789</c:v>
                </c:pt>
                <c:pt idx="9335">
                  <c:v>11.52333545444856</c:v>
                </c:pt>
                <c:pt idx="9336">
                  <c:v>11.524729131076903</c:v>
                </c:pt>
                <c:pt idx="9337">
                  <c:v>11.524949459136444</c:v>
                </c:pt>
                <c:pt idx="9338">
                  <c:v>11.525440437719883</c:v>
                </c:pt>
                <c:pt idx="9339">
                  <c:v>11.525591585179292</c:v>
                </c:pt>
                <c:pt idx="9340">
                  <c:v>11.525844956606203</c:v>
                </c:pt>
                <c:pt idx="9341">
                  <c:v>11.526140360904101</c:v>
                </c:pt>
                <c:pt idx="9342">
                  <c:v>11.526833402652139</c:v>
                </c:pt>
                <c:pt idx="9343">
                  <c:v>11.52758575816673</c:v>
                </c:pt>
                <c:pt idx="9344">
                  <c:v>11.529438563526451</c:v>
                </c:pt>
                <c:pt idx="9345">
                  <c:v>11.529457634320119</c:v>
                </c:pt>
                <c:pt idx="9346">
                  <c:v>11.531459279302712</c:v>
                </c:pt>
                <c:pt idx="9347">
                  <c:v>11.532116752925514</c:v>
                </c:pt>
                <c:pt idx="9348">
                  <c:v>11.532834780798606</c:v>
                </c:pt>
                <c:pt idx="9349">
                  <c:v>11.534142339823575</c:v>
                </c:pt>
                <c:pt idx="9350">
                  <c:v>11.534446657431115</c:v>
                </c:pt>
                <c:pt idx="9351">
                  <c:v>11.535680681964211</c:v>
                </c:pt>
                <c:pt idx="9352">
                  <c:v>11.536529036593524</c:v>
                </c:pt>
                <c:pt idx="9353">
                  <c:v>11.536850514251357</c:v>
                </c:pt>
                <c:pt idx="9354">
                  <c:v>11.540113431905413</c:v>
                </c:pt>
                <c:pt idx="9355">
                  <c:v>11.54045374937162</c:v>
                </c:pt>
                <c:pt idx="9356">
                  <c:v>11.541376588347863</c:v>
                </c:pt>
                <c:pt idx="9357">
                  <c:v>11.541499427071367</c:v>
                </c:pt>
                <c:pt idx="9358">
                  <c:v>11.541960684878189</c:v>
                </c:pt>
                <c:pt idx="9359">
                  <c:v>11.542595326294078</c:v>
                </c:pt>
                <c:pt idx="9360">
                  <c:v>11.543625169722837</c:v>
                </c:pt>
                <c:pt idx="9361">
                  <c:v>11.544604829561038</c:v>
                </c:pt>
                <c:pt idx="9362">
                  <c:v>11.544616466359619</c:v>
                </c:pt>
                <c:pt idx="9363">
                  <c:v>11.544703316613116</c:v>
                </c:pt>
                <c:pt idx="9364">
                  <c:v>11.544965483649342</c:v>
                </c:pt>
                <c:pt idx="9365">
                  <c:v>11.545080732953576</c:v>
                </c:pt>
                <c:pt idx="9366">
                  <c:v>11.545123729374946</c:v>
                </c:pt>
                <c:pt idx="9367">
                  <c:v>11.545559193967708</c:v>
                </c:pt>
                <c:pt idx="9368">
                  <c:v>11.54695479313034</c:v>
                </c:pt>
                <c:pt idx="9369">
                  <c:v>11.547181473913925</c:v>
                </c:pt>
                <c:pt idx="9370">
                  <c:v>11.548423045935078</c:v>
                </c:pt>
                <c:pt idx="9371">
                  <c:v>11.548854886818569</c:v>
                </c:pt>
                <c:pt idx="9372">
                  <c:v>11.548964786349639</c:v>
                </c:pt>
                <c:pt idx="9373">
                  <c:v>11.549600892209028</c:v>
                </c:pt>
                <c:pt idx="9374">
                  <c:v>11.551058533282891</c:v>
                </c:pt>
                <c:pt idx="9375">
                  <c:v>11.551464556360958</c:v>
                </c:pt>
                <c:pt idx="9376">
                  <c:v>11.552841729178137</c:v>
                </c:pt>
                <c:pt idx="9377">
                  <c:v>11.553323450746735</c:v>
                </c:pt>
                <c:pt idx="9378">
                  <c:v>11.553523889088579</c:v>
                </c:pt>
                <c:pt idx="9379">
                  <c:v>11.554902022027751</c:v>
                </c:pt>
                <c:pt idx="9380">
                  <c:v>11.555177894650877</c:v>
                </c:pt>
                <c:pt idx="9381">
                  <c:v>11.555284319989001</c:v>
                </c:pt>
                <c:pt idx="9382">
                  <c:v>11.559442603776166</c:v>
                </c:pt>
                <c:pt idx="9383">
                  <c:v>11.56052984363005</c:v>
                </c:pt>
                <c:pt idx="9384">
                  <c:v>11.560667322677677</c:v>
                </c:pt>
                <c:pt idx="9385">
                  <c:v>11.56250277517624</c:v>
                </c:pt>
                <c:pt idx="9386">
                  <c:v>11.564019949106616</c:v>
                </c:pt>
                <c:pt idx="9387">
                  <c:v>11.564114755520944</c:v>
                </c:pt>
                <c:pt idx="9388">
                  <c:v>11.567194297168083</c:v>
                </c:pt>
                <c:pt idx="9389">
                  <c:v>11.569965136097071</c:v>
                </c:pt>
                <c:pt idx="9390">
                  <c:v>11.57017680018857</c:v>
                </c:pt>
                <c:pt idx="9391">
                  <c:v>11.570284171460505</c:v>
                </c:pt>
                <c:pt idx="9392">
                  <c:v>11.571810287533763</c:v>
                </c:pt>
                <c:pt idx="9393">
                  <c:v>11.574451441845849</c:v>
                </c:pt>
                <c:pt idx="9394">
                  <c:v>11.576669091252166</c:v>
                </c:pt>
                <c:pt idx="9395">
                  <c:v>11.577381900794288</c:v>
                </c:pt>
                <c:pt idx="9396">
                  <c:v>11.577903047168597</c:v>
                </c:pt>
                <c:pt idx="9397">
                  <c:v>11.578253247381308</c:v>
                </c:pt>
                <c:pt idx="9398">
                  <c:v>11.580640353883048</c:v>
                </c:pt>
                <c:pt idx="9399">
                  <c:v>11.582618091240748</c:v>
                </c:pt>
                <c:pt idx="9400">
                  <c:v>11.58313916880009</c:v>
                </c:pt>
                <c:pt idx="9401">
                  <c:v>11.584099082303636</c:v>
                </c:pt>
                <c:pt idx="9402">
                  <c:v>11.585110742661623</c:v>
                </c:pt>
                <c:pt idx="9403">
                  <c:v>11.58547810628815</c:v>
                </c:pt>
                <c:pt idx="9404">
                  <c:v>11.587623187074849</c:v>
                </c:pt>
                <c:pt idx="9405">
                  <c:v>11.588332654573072</c:v>
                </c:pt>
                <c:pt idx="9406">
                  <c:v>11.589681954658628</c:v>
                </c:pt>
                <c:pt idx="9407">
                  <c:v>11.590395109221067</c:v>
                </c:pt>
                <c:pt idx="9408">
                  <c:v>11.590875231477767</c:v>
                </c:pt>
                <c:pt idx="9409">
                  <c:v>11.591438158259731</c:v>
                </c:pt>
                <c:pt idx="9410">
                  <c:v>11.592907595561163</c:v>
                </c:pt>
                <c:pt idx="9411">
                  <c:v>11.59485378360483</c:v>
                </c:pt>
                <c:pt idx="9412">
                  <c:v>11.595329524887489</c:v>
                </c:pt>
                <c:pt idx="9413">
                  <c:v>11.596108509783409</c:v>
                </c:pt>
                <c:pt idx="9414">
                  <c:v>11.598635132041021</c:v>
                </c:pt>
                <c:pt idx="9415">
                  <c:v>11.599587980399157</c:v>
                </c:pt>
                <c:pt idx="9416">
                  <c:v>11.599667069564958</c:v>
                </c:pt>
                <c:pt idx="9417">
                  <c:v>11.599797827557756</c:v>
                </c:pt>
                <c:pt idx="9418">
                  <c:v>11.601728641071231</c:v>
                </c:pt>
                <c:pt idx="9419">
                  <c:v>11.603289385349672</c:v>
                </c:pt>
                <c:pt idx="9420">
                  <c:v>11.603699725816526</c:v>
                </c:pt>
                <c:pt idx="9421">
                  <c:v>11.604810612887711</c:v>
                </c:pt>
                <c:pt idx="9422">
                  <c:v>11.604920039939831</c:v>
                </c:pt>
                <c:pt idx="9423">
                  <c:v>11.606291191230302</c:v>
                </c:pt>
                <c:pt idx="9424">
                  <c:v>11.606351319898991</c:v>
                </c:pt>
                <c:pt idx="9425">
                  <c:v>11.606776090690536</c:v>
                </c:pt>
                <c:pt idx="9426">
                  <c:v>11.609244353251304</c:v>
                </c:pt>
                <c:pt idx="9427">
                  <c:v>11.609568263181647</c:v>
                </c:pt>
                <c:pt idx="9428">
                  <c:v>11.609879859280579</c:v>
                </c:pt>
                <c:pt idx="9429">
                  <c:v>11.615612625361546</c:v>
                </c:pt>
                <c:pt idx="9430">
                  <c:v>11.616116357930524</c:v>
                </c:pt>
                <c:pt idx="9431">
                  <c:v>11.618335577866446</c:v>
                </c:pt>
                <c:pt idx="9432">
                  <c:v>11.623658309167501</c:v>
                </c:pt>
                <c:pt idx="9433">
                  <c:v>11.623874957382386</c:v>
                </c:pt>
                <c:pt idx="9434">
                  <c:v>11.625408519979786</c:v>
                </c:pt>
                <c:pt idx="9435">
                  <c:v>11.626417186025384</c:v>
                </c:pt>
                <c:pt idx="9436">
                  <c:v>11.627370468880454</c:v>
                </c:pt>
                <c:pt idx="9437">
                  <c:v>11.627699849425548</c:v>
                </c:pt>
                <c:pt idx="9438">
                  <c:v>11.629808358478273</c:v>
                </c:pt>
                <c:pt idx="9439">
                  <c:v>11.633326141666384</c:v>
                </c:pt>
                <c:pt idx="9440">
                  <c:v>11.633333631390618</c:v>
                </c:pt>
                <c:pt idx="9441">
                  <c:v>11.635266694457789</c:v>
                </c:pt>
                <c:pt idx="9442">
                  <c:v>11.636048160323229</c:v>
                </c:pt>
                <c:pt idx="9443">
                  <c:v>11.63930125424085</c:v>
                </c:pt>
                <c:pt idx="9444">
                  <c:v>11.64092985721501</c:v>
                </c:pt>
                <c:pt idx="9445">
                  <c:v>11.641236459727104</c:v>
                </c:pt>
                <c:pt idx="9446">
                  <c:v>11.642764286547941</c:v>
                </c:pt>
                <c:pt idx="9447">
                  <c:v>11.643998677657931</c:v>
                </c:pt>
                <c:pt idx="9448">
                  <c:v>11.646192104010609</c:v>
                </c:pt>
                <c:pt idx="9449">
                  <c:v>11.650336884880915</c:v>
                </c:pt>
                <c:pt idx="9450">
                  <c:v>11.650561624547102</c:v>
                </c:pt>
                <c:pt idx="9451">
                  <c:v>11.651950336842438</c:v>
                </c:pt>
                <c:pt idx="9452">
                  <c:v>11.652417723644835</c:v>
                </c:pt>
                <c:pt idx="9453">
                  <c:v>11.653022757933675</c:v>
                </c:pt>
                <c:pt idx="9454">
                  <c:v>11.654021454752472</c:v>
                </c:pt>
                <c:pt idx="9455">
                  <c:v>11.655601965126383</c:v>
                </c:pt>
                <c:pt idx="9456">
                  <c:v>11.656058381088958</c:v>
                </c:pt>
                <c:pt idx="9457">
                  <c:v>11.65785932012195</c:v>
                </c:pt>
                <c:pt idx="9458">
                  <c:v>11.660841906841956</c:v>
                </c:pt>
                <c:pt idx="9459">
                  <c:v>11.66196681691887</c:v>
                </c:pt>
                <c:pt idx="9460">
                  <c:v>11.662126706796723</c:v>
                </c:pt>
                <c:pt idx="9461">
                  <c:v>11.662132936084841</c:v>
                </c:pt>
                <c:pt idx="9462">
                  <c:v>11.664513991997712</c:v>
                </c:pt>
                <c:pt idx="9463">
                  <c:v>11.664811828776839</c:v>
                </c:pt>
                <c:pt idx="9464">
                  <c:v>11.665774841106273</c:v>
                </c:pt>
                <c:pt idx="9465">
                  <c:v>11.666437041049843</c:v>
                </c:pt>
                <c:pt idx="9466">
                  <c:v>11.67164322855967</c:v>
                </c:pt>
                <c:pt idx="9467">
                  <c:v>11.673730529048163</c:v>
                </c:pt>
                <c:pt idx="9468">
                  <c:v>11.674222700129073</c:v>
                </c:pt>
                <c:pt idx="9469">
                  <c:v>11.674833468382035</c:v>
                </c:pt>
                <c:pt idx="9470">
                  <c:v>11.674924550614254</c:v>
                </c:pt>
                <c:pt idx="9471">
                  <c:v>11.675422450958106</c:v>
                </c:pt>
                <c:pt idx="9472">
                  <c:v>11.67579961047926</c:v>
                </c:pt>
                <c:pt idx="9473">
                  <c:v>11.675800671194503</c:v>
                </c:pt>
                <c:pt idx="9474">
                  <c:v>11.676942016904871</c:v>
                </c:pt>
                <c:pt idx="9475">
                  <c:v>11.677217864340166</c:v>
                </c:pt>
                <c:pt idx="9476">
                  <c:v>11.678024575647651</c:v>
                </c:pt>
                <c:pt idx="9477">
                  <c:v>11.678226110581974</c:v>
                </c:pt>
                <c:pt idx="9478">
                  <c:v>11.678901896202422</c:v>
                </c:pt>
                <c:pt idx="9479">
                  <c:v>11.679703039095465</c:v>
                </c:pt>
                <c:pt idx="9480">
                  <c:v>11.680646545985184</c:v>
                </c:pt>
                <c:pt idx="9481">
                  <c:v>11.681990231169774</c:v>
                </c:pt>
                <c:pt idx="9482">
                  <c:v>11.682378666343102</c:v>
                </c:pt>
                <c:pt idx="9483">
                  <c:v>11.682880109813356</c:v>
                </c:pt>
                <c:pt idx="9484">
                  <c:v>11.684256420609195</c:v>
                </c:pt>
                <c:pt idx="9485">
                  <c:v>11.685759843584423</c:v>
                </c:pt>
                <c:pt idx="9486">
                  <c:v>11.686890231207922</c:v>
                </c:pt>
                <c:pt idx="9487">
                  <c:v>11.687892362399722</c:v>
                </c:pt>
                <c:pt idx="9488">
                  <c:v>11.6887791295583</c:v>
                </c:pt>
                <c:pt idx="9489">
                  <c:v>11.689319374533255</c:v>
                </c:pt>
                <c:pt idx="9490">
                  <c:v>11.691201929425665</c:v>
                </c:pt>
                <c:pt idx="9491">
                  <c:v>11.69196330653315</c:v>
                </c:pt>
                <c:pt idx="9492">
                  <c:v>11.692506889734089</c:v>
                </c:pt>
                <c:pt idx="9493">
                  <c:v>11.692638604216206</c:v>
                </c:pt>
                <c:pt idx="9494">
                  <c:v>11.694001605735405</c:v>
                </c:pt>
                <c:pt idx="9495">
                  <c:v>11.694006989467624</c:v>
                </c:pt>
                <c:pt idx="9496">
                  <c:v>11.694306270488145</c:v>
                </c:pt>
                <c:pt idx="9497">
                  <c:v>11.698791894245916</c:v>
                </c:pt>
                <c:pt idx="9498">
                  <c:v>11.69937998824669</c:v>
                </c:pt>
                <c:pt idx="9499">
                  <c:v>11.699421701851083</c:v>
                </c:pt>
                <c:pt idx="9500">
                  <c:v>11.699742693720873</c:v>
                </c:pt>
                <c:pt idx="9501">
                  <c:v>11.700349627222295</c:v>
                </c:pt>
                <c:pt idx="9502">
                  <c:v>11.701263374863053</c:v>
                </c:pt>
                <c:pt idx="9503">
                  <c:v>11.701447793199961</c:v>
                </c:pt>
                <c:pt idx="9504">
                  <c:v>11.703044305989426</c:v>
                </c:pt>
                <c:pt idx="9505">
                  <c:v>11.703903975805405</c:v>
                </c:pt>
                <c:pt idx="9506">
                  <c:v>11.704288588422511</c:v>
                </c:pt>
                <c:pt idx="9507">
                  <c:v>11.704480866714491</c:v>
                </c:pt>
                <c:pt idx="9508">
                  <c:v>11.704531267614122</c:v>
                </c:pt>
                <c:pt idx="9509">
                  <c:v>11.705261271311425</c:v>
                </c:pt>
                <c:pt idx="9510">
                  <c:v>11.705623273587394</c:v>
                </c:pt>
                <c:pt idx="9511">
                  <c:v>11.705787894504434</c:v>
                </c:pt>
                <c:pt idx="9512">
                  <c:v>11.706249235137989</c:v>
                </c:pt>
                <c:pt idx="9513">
                  <c:v>11.707642533551075</c:v>
                </c:pt>
                <c:pt idx="9514">
                  <c:v>11.707708855956911</c:v>
                </c:pt>
                <c:pt idx="9515">
                  <c:v>11.70803036419967</c:v>
                </c:pt>
                <c:pt idx="9516">
                  <c:v>11.708072387036427</c:v>
                </c:pt>
                <c:pt idx="9517">
                  <c:v>11.709021611980823</c:v>
                </c:pt>
                <c:pt idx="9518">
                  <c:v>11.709850661874979</c:v>
                </c:pt>
                <c:pt idx="9519">
                  <c:v>11.712744936323888</c:v>
                </c:pt>
                <c:pt idx="9520">
                  <c:v>11.713561402847203</c:v>
                </c:pt>
                <c:pt idx="9521">
                  <c:v>11.713769075170706</c:v>
                </c:pt>
                <c:pt idx="9522">
                  <c:v>11.715085160036034</c:v>
                </c:pt>
                <c:pt idx="9523">
                  <c:v>11.715177028014605</c:v>
                </c:pt>
                <c:pt idx="9524">
                  <c:v>11.715354949745386</c:v>
                </c:pt>
                <c:pt idx="9525">
                  <c:v>11.716267840785191</c:v>
                </c:pt>
                <c:pt idx="9526">
                  <c:v>11.718372486373989</c:v>
                </c:pt>
                <c:pt idx="9527">
                  <c:v>11.719174934417369</c:v>
                </c:pt>
                <c:pt idx="9528">
                  <c:v>11.721193563263245</c:v>
                </c:pt>
                <c:pt idx="9529">
                  <c:v>11.721388213028646</c:v>
                </c:pt>
                <c:pt idx="9530">
                  <c:v>11.722193907230093</c:v>
                </c:pt>
                <c:pt idx="9531">
                  <c:v>11.723420453934539</c:v>
                </c:pt>
                <c:pt idx="9532">
                  <c:v>11.725396339498078</c:v>
                </c:pt>
                <c:pt idx="9533">
                  <c:v>11.728439763541632</c:v>
                </c:pt>
                <c:pt idx="9534">
                  <c:v>11.730895239574018</c:v>
                </c:pt>
                <c:pt idx="9535">
                  <c:v>11.73107882412433</c:v>
                </c:pt>
                <c:pt idx="9536">
                  <c:v>11.732639226715238</c:v>
                </c:pt>
                <c:pt idx="9537">
                  <c:v>11.733245225265916</c:v>
                </c:pt>
                <c:pt idx="9538">
                  <c:v>11.733245867313279</c:v>
                </c:pt>
                <c:pt idx="9539">
                  <c:v>11.733730144771728</c:v>
                </c:pt>
                <c:pt idx="9540">
                  <c:v>11.735036254353355</c:v>
                </c:pt>
                <c:pt idx="9541">
                  <c:v>11.735083654695533</c:v>
                </c:pt>
                <c:pt idx="9542">
                  <c:v>11.736582889291221</c:v>
                </c:pt>
                <c:pt idx="9543">
                  <c:v>11.740724359014902</c:v>
                </c:pt>
                <c:pt idx="9544">
                  <c:v>11.74181675785797</c:v>
                </c:pt>
                <c:pt idx="9545">
                  <c:v>11.743337114905639</c:v>
                </c:pt>
                <c:pt idx="9546">
                  <c:v>11.743507294454734</c:v>
                </c:pt>
                <c:pt idx="9547">
                  <c:v>11.744423920358241</c:v>
                </c:pt>
                <c:pt idx="9548">
                  <c:v>11.745507952036668</c:v>
                </c:pt>
                <c:pt idx="9549">
                  <c:v>11.745721793094084</c:v>
                </c:pt>
                <c:pt idx="9550">
                  <c:v>11.746719691331496</c:v>
                </c:pt>
                <c:pt idx="9551">
                  <c:v>11.752142362618674</c:v>
                </c:pt>
                <c:pt idx="9552">
                  <c:v>11.756102443004883</c:v>
                </c:pt>
                <c:pt idx="9553">
                  <c:v>11.756453295688654</c:v>
                </c:pt>
                <c:pt idx="9554">
                  <c:v>11.75821445354183</c:v>
                </c:pt>
                <c:pt idx="9555">
                  <c:v>11.759608423089267</c:v>
                </c:pt>
                <c:pt idx="9556">
                  <c:v>11.760326073613873</c:v>
                </c:pt>
                <c:pt idx="9557">
                  <c:v>11.760375376937546</c:v>
                </c:pt>
                <c:pt idx="9558">
                  <c:v>11.761000980302835</c:v>
                </c:pt>
                <c:pt idx="9559">
                  <c:v>11.761218994754579</c:v>
                </c:pt>
                <c:pt idx="9560">
                  <c:v>11.761851295277356</c:v>
                </c:pt>
                <c:pt idx="9561">
                  <c:v>11.762959790829461</c:v>
                </c:pt>
                <c:pt idx="9562">
                  <c:v>11.763850885665271</c:v>
                </c:pt>
                <c:pt idx="9563">
                  <c:v>11.764212417422202</c:v>
                </c:pt>
                <c:pt idx="9564">
                  <c:v>11.764383553837682</c:v>
                </c:pt>
                <c:pt idx="9565">
                  <c:v>11.764679713093582</c:v>
                </c:pt>
                <c:pt idx="9566">
                  <c:v>11.765648046907128</c:v>
                </c:pt>
                <c:pt idx="9567">
                  <c:v>11.766191558361129</c:v>
                </c:pt>
                <c:pt idx="9568">
                  <c:v>11.766245351331403</c:v>
                </c:pt>
                <c:pt idx="9569">
                  <c:v>11.769248053841883</c:v>
                </c:pt>
                <c:pt idx="9570">
                  <c:v>11.773101888359882</c:v>
                </c:pt>
                <c:pt idx="9571">
                  <c:v>11.774056242821636</c:v>
                </c:pt>
                <c:pt idx="9572">
                  <c:v>11.774390938466263</c:v>
                </c:pt>
                <c:pt idx="9573">
                  <c:v>11.775898199630914</c:v>
                </c:pt>
                <c:pt idx="9574">
                  <c:v>11.776150096102365</c:v>
                </c:pt>
                <c:pt idx="9575">
                  <c:v>11.776757074414338</c:v>
                </c:pt>
                <c:pt idx="9576">
                  <c:v>11.777747930503818</c:v>
                </c:pt>
                <c:pt idx="9577">
                  <c:v>11.780894668351552</c:v>
                </c:pt>
                <c:pt idx="9578">
                  <c:v>11.784454809000867</c:v>
                </c:pt>
                <c:pt idx="9579">
                  <c:v>11.784713887162292</c:v>
                </c:pt>
                <c:pt idx="9580">
                  <c:v>11.786232251110603</c:v>
                </c:pt>
                <c:pt idx="9581">
                  <c:v>11.788350378162173</c:v>
                </c:pt>
                <c:pt idx="9582">
                  <c:v>11.792022261066586</c:v>
                </c:pt>
                <c:pt idx="9583">
                  <c:v>11.793908764442884</c:v>
                </c:pt>
                <c:pt idx="9584">
                  <c:v>11.794400609608948</c:v>
                </c:pt>
                <c:pt idx="9585">
                  <c:v>11.795389987173156</c:v>
                </c:pt>
                <c:pt idx="9586">
                  <c:v>11.796113011236827</c:v>
                </c:pt>
                <c:pt idx="9587">
                  <c:v>11.797251343337269</c:v>
                </c:pt>
                <c:pt idx="9588">
                  <c:v>11.797911521213395</c:v>
                </c:pt>
                <c:pt idx="9589">
                  <c:v>11.800148641860005</c:v>
                </c:pt>
                <c:pt idx="9590">
                  <c:v>11.800647966823043</c:v>
                </c:pt>
                <c:pt idx="9591">
                  <c:v>11.801265819148208</c:v>
                </c:pt>
                <c:pt idx="9592">
                  <c:v>11.801334328727718</c:v>
                </c:pt>
                <c:pt idx="9593">
                  <c:v>11.801392452821698</c:v>
                </c:pt>
                <c:pt idx="9594">
                  <c:v>11.803205567996194</c:v>
                </c:pt>
                <c:pt idx="9595">
                  <c:v>11.804194607467448</c:v>
                </c:pt>
                <c:pt idx="9596">
                  <c:v>11.804219639352789</c:v>
                </c:pt>
                <c:pt idx="9597">
                  <c:v>11.806202388358775</c:v>
                </c:pt>
                <c:pt idx="9598">
                  <c:v>11.807125861786947</c:v>
                </c:pt>
                <c:pt idx="9599">
                  <c:v>11.80831166036935</c:v>
                </c:pt>
                <c:pt idx="9600">
                  <c:v>11.809770666647598</c:v>
                </c:pt>
                <c:pt idx="9601">
                  <c:v>11.809795183968145</c:v>
                </c:pt>
                <c:pt idx="9602">
                  <c:v>11.811949489307613</c:v>
                </c:pt>
                <c:pt idx="9603">
                  <c:v>11.815912874749719</c:v>
                </c:pt>
                <c:pt idx="9604">
                  <c:v>11.816345992707864</c:v>
                </c:pt>
                <c:pt idx="9605">
                  <c:v>11.816459312031309</c:v>
                </c:pt>
                <c:pt idx="9606">
                  <c:v>11.81703945712005</c:v>
                </c:pt>
                <c:pt idx="9607">
                  <c:v>11.817158481141039</c:v>
                </c:pt>
                <c:pt idx="9608">
                  <c:v>11.818074330451429</c:v>
                </c:pt>
                <c:pt idx="9609">
                  <c:v>11.821218344414191</c:v>
                </c:pt>
                <c:pt idx="9610">
                  <c:v>11.821754464875651</c:v>
                </c:pt>
                <c:pt idx="9611">
                  <c:v>11.824878020516252</c:v>
                </c:pt>
                <c:pt idx="9612">
                  <c:v>11.824918347769737</c:v>
                </c:pt>
                <c:pt idx="9613">
                  <c:v>11.825080166831196</c:v>
                </c:pt>
                <c:pt idx="9614">
                  <c:v>11.826664590097307</c:v>
                </c:pt>
                <c:pt idx="9615">
                  <c:v>11.82773566137813</c:v>
                </c:pt>
                <c:pt idx="9616">
                  <c:v>11.828248560360056</c:v>
                </c:pt>
                <c:pt idx="9617">
                  <c:v>11.828798258566113</c:v>
                </c:pt>
                <c:pt idx="9618">
                  <c:v>11.829189301009972</c:v>
                </c:pt>
                <c:pt idx="9619">
                  <c:v>11.830909038477476</c:v>
                </c:pt>
                <c:pt idx="9620">
                  <c:v>11.831165312719257</c:v>
                </c:pt>
                <c:pt idx="9621">
                  <c:v>11.832521277504199</c:v>
                </c:pt>
                <c:pt idx="9622">
                  <c:v>11.832709111777092</c:v>
                </c:pt>
                <c:pt idx="9623">
                  <c:v>11.834404619160273</c:v>
                </c:pt>
                <c:pt idx="9624">
                  <c:v>11.836787136575742</c:v>
                </c:pt>
                <c:pt idx="9625">
                  <c:v>11.838051643814007</c:v>
                </c:pt>
                <c:pt idx="9626">
                  <c:v>11.840320957467117</c:v>
                </c:pt>
                <c:pt idx="9627">
                  <c:v>11.842545415205571</c:v>
                </c:pt>
                <c:pt idx="9628">
                  <c:v>11.843391031434368</c:v>
                </c:pt>
                <c:pt idx="9629">
                  <c:v>11.844302796515084</c:v>
                </c:pt>
                <c:pt idx="9630">
                  <c:v>11.847127239804545</c:v>
                </c:pt>
                <c:pt idx="9631">
                  <c:v>11.84786482549023</c:v>
                </c:pt>
                <c:pt idx="9632">
                  <c:v>11.848045702885628</c:v>
                </c:pt>
                <c:pt idx="9633">
                  <c:v>11.849118722913371</c:v>
                </c:pt>
                <c:pt idx="9634">
                  <c:v>11.849876724555868</c:v>
                </c:pt>
                <c:pt idx="9635">
                  <c:v>11.852428229669318</c:v>
                </c:pt>
                <c:pt idx="9636">
                  <c:v>11.852777403798262</c:v>
                </c:pt>
                <c:pt idx="9637">
                  <c:v>11.852844738344556</c:v>
                </c:pt>
                <c:pt idx="9638">
                  <c:v>11.859240109306505</c:v>
                </c:pt>
                <c:pt idx="9639">
                  <c:v>11.859907907009477</c:v>
                </c:pt>
                <c:pt idx="9640">
                  <c:v>11.860145529349367</c:v>
                </c:pt>
                <c:pt idx="9641">
                  <c:v>11.861805558793481</c:v>
                </c:pt>
                <c:pt idx="9642">
                  <c:v>11.862992317731425</c:v>
                </c:pt>
                <c:pt idx="9643">
                  <c:v>11.865746252196008</c:v>
                </c:pt>
                <c:pt idx="9644">
                  <c:v>11.866039436371116</c:v>
                </c:pt>
                <c:pt idx="9645">
                  <c:v>11.868918142728777</c:v>
                </c:pt>
                <c:pt idx="9646">
                  <c:v>11.869246177149982</c:v>
                </c:pt>
                <c:pt idx="9647">
                  <c:v>11.869865125995309</c:v>
                </c:pt>
                <c:pt idx="9648">
                  <c:v>11.870203985464208</c:v>
                </c:pt>
                <c:pt idx="9649">
                  <c:v>11.871241468117111</c:v>
                </c:pt>
                <c:pt idx="9650">
                  <c:v>11.872439504075468</c:v>
                </c:pt>
                <c:pt idx="9651">
                  <c:v>11.87285896972379</c:v>
                </c:pt>
                <c:pt idx="9652">
                  <c:v>11.873529977588904</c:v>
                </c:pt>
                <c:pt idx="9653">
                  <c:v>11.878356182680863</c:v>
                </c:pt>
                <c:pt idx="9654">
                  <c:v>11.878539194670674</c:v>
                </c:pt>
                <c:pt idx="9655">
                  <c:v>11.878655494706914</c:v>
                </c:pt>
                <c:pt idx="9656">
                  <c:v>11.880585967457975</c:v>
                </c:pt>
                <c:pt idx="9657">
                  <c:v>11.881926934640457</c:v>
                </c:pt>
                <c:pt idx="9658">
                  <c:v>11.883346654468124</c:v>
                </c:pt>
                <c:pt idx="9659">
                  <c:v>11.887943748265236</c:v>
                </c:pt>
                <c:pt idx="9660">
                  <c:v>11.887998993970035</c:v>
                </c:pt>
                <c:pt idx="9661">
                  <c:v>11.888321869690426</c:v>
                </c:pt>
                <c:pt idx="9662">
                  <c:v>11.888660546450826</c:v>
                </c:pt>
                <c:pt idx="9663">
                  <c:v>11.890142648696639</c:v>
                </c:pt>
                <c:pt idx="9664">
                  <c:v>11.890472794584948</c:v>
                </c:pt>
                <c:pt idx="9665">
                  <c:v>11.892194212353875</c:v>
                </c:pt>
                <c:pt idx="9666">
                  <c:v>11.892884700667551</c:v>
                </c:pt>
                <c:pt idx="9667">
                  <c:v>11.893527608123581</c:v>
                </c:pt>
                <c:pt idx="9668">
                  <c:v>11.895048551055275</c:v>
                </c:pt>
                <c:pt idx="9669">
                  <c:v>11.895067904533946</c:v>
                </c:pt>
                <c:pt idx="9670">
                  <c:v>11.895077735646705</c:v>
                </c:pt>
                <c:pt idx="9671">
                  <c:v>11.89664829435139</c:v>
                </c:pt>
                <c:pt idx="9672">
                  <c:v>11.896736125277398</c:v>
                </c:pt>
                <c:pt idx="9673">
                  <c:v>11.897163754022364</c:v>
                </c:pt>
                <c:pt idx="9674">
                  <c:v>11.897505708563077</c:v>
                </c:pt>
                <c:pt idx="9675">
                  <c:v>11.898658037006095</c:v>
                </c:pt>
                <c:pt idx="9676">
                  <c:v>11.901471730227453</c:v>
                </c:pt>
                <c:pt idx="9677">
                  <c:v>11.903868086855972</c:v>
                </c:pt>
                <c:pt idx="9678">
                  <c:v>11.906981027311794</c:v>
                </c:pt>
                <c:pt idx="9679">
                  <c:v>11.908377435494922</c:v>
                </c:pt>
                <c:pt idx="9680">
                  <c:v>11.911992382753905</c:v>
                </c:pt>
                <c:pt idx="9681">
                  <c:v>11.912186840410925</c:v>
                </c:pt>
                <c:pt idx="9682">
                  <c:v>11.91231110607019</c:v>
                </c:pt>
                <c:pt idx="9683">
                  <c:v>11.913157150973031</c:v>
                </c:pt>
                <c:pt idx="9684">
                  <c:v>11.917071024137396</c:v>
                </c:pt>
                <c:pt idx="9685">
                  <c:v>11.919292075712606</c:v>
                </c:pt>
                <c:pt idx="9686">
                  <c:v>11.919793203180051</c:v>
                </c:pt>
                <c:pt idx="9687">
                  <c:v>11.920367465237858</c:v>
                </c:pt>
                <c:pt idx="9688">
                  <c:v>11.920897224087131</c:v>
                </c:pt>
                <c:pt idx="9689">
                  <c:v>11.921453391453802</c:v>
                </c:pt>
                <c:pt idx="9690">
                  <c:v>11.923707599967496</c:v>
                </c:pt>
                <c:pt idx="9691">
                  <c:v>11.925546834927461</c:v>
                </c:pt>
                <c:pt idx="9692">
                  <c:v>11.932823410928917</c:v>
                </c:pt>
                <c:pt idx="9693">
                  <c:v>11.933253028431885</c:v>
                </c:pt>
                <c:pt idx="9694">
                  <c:v>11.933534058134303</c:v>
                </c:pt>
                <c:pt idx="9695">
                  <c:v>11.935050132426809</c:v>
                </c:pt>
                <c:pt idx="9696">
                  <c:v>11.936815067793649</c:v>
                </c:pt>
                <c:pt idx="9697">
                  <c:v>11.937599522424239</c:v>
                </c:pt>
                <c:pt idx="9698">
                  <c:v>11.937771701402921</c:v>
                </c:pt>
                <c:pt idx="9699">
                  <c:v>11.938318273758364</c:v>
                </c:pt>
                <c:pt idx="9700">
                  <c:v>11.938397516331612</c:v>
                </c:pt>
                <c:pt idx="9701">
                  <c:v>11.939071725166732</c:v>
                </c:pt>
                <c:pt idx="9702">
                  <c:v>11.939725034138817</c:v>
                </c:pt>
                <c:pt idx="9703">
                  <c:v>11.941977792695909</c:v>
                </c:pt>
                <c:pt idx="9704">
                  <c:v>11.946810498869059</c:v>
                </c:pt>
                <c:pt idx="9705">
                  <c:v>11.951506798380898</c:v>
                </c:pt>
                <c:pt idx="9706">
                  <c:v>11.953164277118514</c:v>
                </c:pt>
                <c:pt idx="9707">
                  <c:v>11.95382203203479</c:v>
                </c:pt>
                <c:pt idx="9708">
                  <c:v>11.96297147829749</c:v>
                </c:pt>
                <c:pt idx="9709">
                  <c:v>11.963266335073566</c:v>
                </c:pt>
                <c:pt idx="9710">
                  <c:v>11.965655684920652</c:v>
                </c:pt>
                <c:pt idx="9711">
                  <c:v>11.966066530212384</c:v>
                </c:pt>
                <c:pt idx="9712">
                  <c:v>11.9665872673738</c:v>
                </c:pt>
                <c:pt idx="9713">
                  <c:v>11.968934755665309</c:v>
                </c:pt>
                <c:pt idx="9714">
                  <c:v>11.969269619685338</c:v>
                </c:pt>
                <c:pt idx="9715">
                  <c:v>11.970537739778038</c:v>
                </c:pt>
                <c:pt idx="9716">
                  <c:v>11.970896358848485</c:v>
                </c:pt>
                <c:pt idx="9717">
                  <c:v>11.970949714878234</c:v>
                </c:pt>
                <c:pt idx="9718">
                  <c:v>11.972803306828419</c:v>
                </c:pt>
                <c:pt idx="9719">
                  <c:v>11.973340385893525</c:v>
                </c:pt>
                <c:pt idx="9720">
                  <c:v>11.976324659296102</c:v>
                </c:pt>
                <c:pt idx="9721">
                  <c:v>11.97975101873398</c:v>
                </c:pt>
                <c:pt idx="9722">
                  <c:v>11.981272179810256</c:v>
                </c:pt>
                <c:pt idx="9723">
                  <c:v>11.983160248736899</c:v>
                </c:pt>
                <c:pt idx="9724">
                  <c:v>11.983475440988142</c:v>
                </c:pt>
                <c:pt idx="9725">
                  <c:v>11.984186530026221</c:v>
                </c:pt>
                <c:pt idx="9726">
                  <c:v>11.985480498398719</c:v>
                </c:pt>
                <c:pt idx="9727">
                  <c:v>11.985610440766447</c:v>
                </c:pt>
                <c:pt idx="9728">
                  <c:v>11.986606997158805</c:v>
                </c:pt>
                <c:pt idx="9729">
                  <c:v>11.98936898816253</c:v>
                </c:pt>
                <c:pt idx="9730">
                  <c:v>11.991439634962294</c:v>
                </c:pt>
                <c:pt idx="9731">
                  <c:v>11.991996181499367</c:v>
                </c:pt>
                <c:pt idx="9732">
                  <c:v>11.993262148118234</c:v>
                </c:pt>
                <c:pt idx="9733">
                  <c:v>11.99385146532131</c:v>
                </c:pt>
                <c:pt idx="9734">
                  <c:v>11.993907712342882</c:v>
                </c:pt>
                <c:pt idx="9735">
                  <c:v>11.99405497668058</c:v>
                </c:pt>
                <c:pt idx="9736">
                  <c:v>11.994439058246552</c:v>
                </c:pt>
                <c:pt idx="9737">
                  <c:v>12.000873590090952</c:v>
                </c:pt>
                <c:pt idx="9738">
                  <c:v>12.002907809556348</c:v>
                </c:pt>
                <c:pt idx="9739">
                  <c:v>12.003874788072933</c:v>
                </c:pt>
                <c:pt idx="9740">
                  <c:v>12.00388226215267</c:v>
                </c:pt>
                <c:pt idx="9741">
                  <c:v>12.0056506177106</c:v>
                </c:pt>
                <c:pt idx="9742">
                  <c:v>12.005732202394306</c:v>
                </c:pt>
                <c:pt idx="9743">
                  <c:v>12.008347490508973</c:v>
                </c:pt>
                <c:pt idx="9744">
                  <c:v>12.013068437586758</c:v>
                </c:pt>
                <c:pt idx="9745">
                  <c:v>12.019265332092761</c:v>
                </c:pt>
                <c:pt idx="9746">
                  <c:v>12.01948749971063</c:v>
                </c:pt>
                <c:pt idx="9747">
                  <c:v>12.020997079694117</c:v>
                </c:pt>
                <c:pt idx="9748">
                  <c:v>12.025773690188441</c:v>
                </c:pt>
                <c:pt idx="9749">
                  <c:v>12.034318752743104</c:v>
                </c:pt>
                <c:pt idx="9750">
                  <c:v>12.036230394698126</c:v>
                </c:pt>
                <c:pt idx="9751">
                  <c:v>12.036785182264932</c:v>
                </c:pt>
                <c:pt idx="9752">
                  <c:v>12.037008021744839</c:v>
                </c:pt>
                <c:pt idx="9753">
                  <c:v>12.040458011772078</c:v>
                </c:pt>
                <c:pt idx="9754">
                  <c:v>12.041308009810926</c:v>
                </c:pt>
                <c:pt idx="9755">
                  <c:v>12.041568834716635</c:v>
                </c:pt>
                <c:pt idx="9756">
                  <c:v>12.044222785880853</c:v>
                </c:pt>
                <c:pt idx="9757">
                  <c:v>12.044805214989973</c:v>
                </c:pt>
                <c:pt idx="9758">
                  <c:v>12.0454097951551</c:v>
                </c:pt>
                <c:pt idx="9759">
                  <c:v>12.05037979645512</c:v>
                </c:pt>
                <c:pt idx="9760">
                  <c:v>12.050445217384024</c:v>
                </c:pt>
                <c:pt idx="9761">
                  <c:v>12.051966933676422</c:v>
                </c:pt>
                <c:pt idx="9762">
                  <c:v>12.060670907070278</c:v>
                </c:pt>
                <c:pt idx="9763">
                  <c:v>12.060919774001185</c:v>
                </c:pt>
                <c:pt idx="9764">
                  <c:v>12.061987356098072</c:v>
                </c:pt>
                <c:pt idx="9765">
                  <c:v>12.06465004252526</c:v>
                </c:pt>
                <c:pt idx="9766">
                  <c:v>12.065376270077291</c:v>
                </c:pt>
                <c:pt idx="9767">
                  <c:v>12.066593445359679</c:v>
                </c:pt>
                <c:pt idx="9768">
                  <c:v>12.06987830447412</c:v>
                </c:pt>
                <c:pt idx="9769">
                  <c:v>12.071516660388204</c:v>
                </c:pt>
                <c:pt idx="9770">
                  <c:v>12.071960374626766</c:v>
                </c:pt>
                <c:pt idx="9771">
                  <c:v>12.073516446734018</c:v>
                </c:pt>
                <c:pt idx="9772">
                  <c:v>12.076589014714409</c:v>
                </c:pt>
                <c:pt idx="9773">
                  <c:v>12.08158702643634</c:v>
                </c:pt>
                <c:pt idx="9774">
                  <c:v>12.082189952956215</c:v>
                </c:pt>
                <c:pt idx="9775">
                  <c:v>12.084352350733278</c:v>
                </c:pt>
                <c:pt idx="9776">
                  <c:v>12.084439042351146</c:v>
                </c:pt>
                <c:pt idx="9777">
                  <c:v>12.084736522170839</c:v>
                </c:pt>
                <c:pt idx="9778">
                  <c:v>12.087118711416064</c:v>
                </c:pt>
                <c:pt idx="9779">
                  <c:v>12.089140257044447</c:v>
                </c:pt>
                <c:pt idx="9780">
                  <c:v>12.093312604533828</c:v>
                </c:pt>
                <c:pt idx="9781">
                  <c:v>12.093798111378762</c:v>
                </c:pt>
                <c:pt idx="9782">
                  <c:v>12.095573902040286</c:v>
                </c:pt>
                <c:pt idx="9783">
                  <c:v>12.095744814799829</c:v>
                </c:pt>
                <c:pt idx="9784">
                  <c:v>12.097956412906166</c:v>
                </c:pt>
                <c:pt idx="9785">
                  <c:v>12.098332076335945</c:v>
                </c:pt>
                <c:pt idx="9786">
                  <c:v>12.098659792454267</c:v>
                </c:pt>
                <c:pt idx="9787">
                  <c:v>12.098871351466707</c:v>
                </c:pt>
                <c:pt idx="9788">
                  <c:v>12.100309267682562</c:v>
                </c:pt>
                <c:pt idx="9789">
                  <c:v>12.100478565750672</c:v>
                </c:pt>
                <c:pt idx="9790">
                  <c:v>12.100697685086761</c:v>
                </c:pt>
                <c:pt idx="9791">
                  <c:v>12.100874139293115</c:v>
                </c:pt>
                <c:pt idx="9792">
                  <c:v>12.102217770457491</c:v>
                </c:pt>
                <c:pt idx="9793">
                  <c:v>12.102222056821915</c:v>
                </c:pt>
                <c:pt idx="9794">
                  <c:v>12.102622806420078</c:v>
                </c:pt>
                <c:pt idx="9795">
                  <c:v>12.108738203959424</c:v>
                </c:pt>
                <c:pt idx="9796">
                  <c:v>12.112304476001004</c:v>
                </c:pt>
                <c:pt idx="9797">
                  <c:v>12.113294776320068</c:v>
                </c:pt>
                <c:pt idx="9798">
                  <c:v>12.115297387962595</c:v>
                </c:pt>
                <c:pt idx="9799">
                  <c:v>12.115744796403344</c:v>
                </c:pt>
                <c:pt idx="9800">
                  <c:v>12.11590848396394</c:v>
                </c:pt>
                <c:pt idx="9801">
                  <c:v>12.115951385497928</c:v>
                </c:pt>
                <c:pt idx="9802">
                  <c:v>12.116389812649523</c:v>
                </c:pt>
                <c:pt idx="9803">
                  <c:v>12.119373657394677</c:v>
                </c:pt>
                <c:pt idx="9804">
                  <c:v>12.120494537182662</c:v>
                </c:pt>
                <c:pt idx="9805">
                  <c:v>12.124430488280955</c:v>
                </c:pt>
                <c:pt idx="9806">
                  <c:v>12.127864013067436</c:v>
                </c:pt>
                <c:pt idx="9807">
                  <c:v>12.130628240007727</c:v>
                </c:pt>
                <c:pt idx="9808">
                  <c:v>12.132828156105319</c:v>
                </c:pt>
                <c:pt idx="9809">
                  <c:v>12.13292523079655</c:v>
                </c:pt>
                <c:pt idx="9810">
                  <c:v>12.13787951320332</c:v>
                </c:pt>
                <c:pt idx="9811">
                  <c:v>12.140438859744574</c:v>
                </c:pt>
                <c:pt idx="9812">
                  <c:v>12.14139573208826</c:v>
                </c:pt>
                <c:pt idx="9813">
                  <c:v>12.142109471149961</c:v>
                </c:pt>
                <c:pt idx="9814">
                  <c:v>12.152453150051819</c:v>
                </c:pt>
                <c:pt idx="9815">
                  <c:v>12.154131103780475</c:v>
                </c:pt>
                <c:pt idx="9816">
                  <c:v>12.158853109757459</c:v>
                </c:pt>
                <c:pt idx="9817">
                  <c:v>12.161049240878405</c:v>
                </c:pt>
                <c:pt idx="9818">
                  <c:v>12.168113324342828</c:v>
                </c:pt>
                <c:pt idx="9819">
                  <c:v>12.174072044604243</c:v>
                </c:pt>
                <c:pt idx="9820">
                  <c:v>12.175495015387007</c:v>
                </c:pt>
                <c:pt idx="9821">
                  <c:v>12.178935631226116</c:v>
                </c:pt>
                <c:pt idx="9822">
                  <c:v>12.179643889370229</c:v>
                </c:pt>
                <c:pt idx="9823">
                  <c:v>12.18332106413926</c:v>
                </c:pt>
                <c:pt idx="9824">
                  <c:v>12.185078592470358</c:v>
                </c:pt>
                <c:pt idx="9825">
                  <c:v>12.186875216842854</c:v>
                </c:pt>
                <c:pt idx="9826">
                  <c:v>12.194250279009442</c:v>
                </c:pt>
                <c:pt idx="9827">
                  <c:v>12.195981232425183</c:v>
                </c:pt>
                <c:pt idx="9828">
                  <c:v>12.196428092079145</c:v>
                </c:pt>
                <c:pt idx="9829">
                  <c:v>12.197262240710591</c:v>
                </c:pt>
                <c:pt idx="9830">
                  <c:v>12.199335599610748</c:v>
                </c:pt>
                <c:pt idx="9831">
                  <c:v>12.20106949241087</c:v>
                </c:pt>
                <c:pt idx="9832">
                  <c:v>12.201496053639513</c:v>
                </c:pt>
                <c:pt idx="9833">
                  <c:v>12.203009431662196</c:v>
                </c:pt>
                <c:pt idx="9834">
                  <c:v>12.203405566868447</c:v>
                </c:pt>
                <c:pt idx="9835">
                  <c:v>12.20514134847649</c:v>
                </c:pt>
                <c:pt idx="9836">
                  <c:v>12.211213286035182</c:v>
                </c:pt>
                <c:pt idx="9837">
                  <c:v>12.215513544509244</c:v>
                </c:pt>
                <c:pt idx="9838">
                  <c:v>12.216648032039714</c:v>
                </c:pt>
                <c:pt idx="9839">
                  <c:v>12.218370291940236</c:v>
                </c:pt>
                <c:pt idx="9840">
                  <c:v>12.22333481460042</c:v>
                </c:pt>
                <c:pt idx="9841">
                  <c:v>12.229980324934214</c:v>
                </c:pt>
                <c:pt idx="9842">
                  <c:v>12.230597110154029</c:v>
                </c:pt>
                <c:pt idx="9843">
                  <c:v>12.235682204043796</c:v>
                </c:pt>
                <c:pt idx="9844">
                  <c:v>12.237194315416428</c:v>
                </c:pt>
                <c:pt idx="9845">
                  <c:v>12.240763696332834</c:v>
                </c:pt>
                <c:pt idx="9846">
                  <c:v>12.248597564850233</c:v>
                </c:pt>
                <c:pt idx="9847">
                  <c:v>12.248792930926346</c:v>
                </c:pt>
                <c:pt idx="9848">
                  <c:v>12.249452256542035</c:v>
                </c:pt>
                <c:pt idx="9849">
                  <c:v>12.249460413203259</c:v>
                </c:pt>
                <c:pt idx="9850">
                  <c:v>12.252020686387706</c:v>
                </c:pt>
                <c:pt idx="9851">
                  <c:v>12.254500497451829</c:v>
                </c:pt>
                <c:pt idx="9852">
                  <c:v>12.254725214329479</c:v>
                </c:pt>
                <c:pt idx="9853">
                  <c:v>12.257152194034051</c:v>
                </c:pt>
                <c:pt idx="9854">
                  <c:v>12.257176919750155</c:v>
                </c:pt>
                <c:pt idx="9855">
                  <c:v>12.26122277780564</c:v>
                </c:pt>
                <c:pt idx="9856">
                  <c:v>12.26354469540399</c:v>
                </c:pt>
                <c:pt idx="9857">
                  <c:v>12.265658318796941</c:v>
                </c:pt>
                <c:pt idx="9858">
                  <c:v>12.265719067364049</c:v>
                </c:pt>
                <c:pt idx="9859">
                  <c:v>12.267262420219291</c:v>
                </c:pt>
                <c:pt idx="9860">
                  <c:v>12.275290306935165</c:v>
                </c:pt>
                <c:pt idx="9861">
                  <c:v>12.280998598597044</c:v>
                </c:pt>
                <c:pt idx="9862">
                  <c:v>12.281027517300116</c:v>
                </c:pt>
                <c:pt idx="9863">
                  <c:v>12.28347180008914</c:v>
                </c:pt>
                <c:pt idx="9864">
                  <c:v>12.284828892450504</c:v>
                </c:pt>
                <c:pt idx="9865">
                  <c:v>12.291830550848209</c:v>
                </c:pt>
                <c:pt idx="9866">
                  <c:v>12.298528207241407</c:v>
                </c:pt>
                <c:pt idx="9867">
                  <c:v>12.300540142871805</c:v>
                </c:pt>
                <c:pt idx="9868">
                  <c:v>12.310620094116773</c:v>
                </c:pt>
                <c:pt idx="9869">
                  <c:v>12.313227582663702</c:v>
                </c:pt>
                <c:pt idx="9870">
                  <c:v>12.317151703888314</c:v>
                </c:pt>
                <c:pt idx="9871">
                  <c:v>12.317336564679103</c:v>
                </c:pt>
                <c:pt idx="9872">
                  <c:v>12.319247745717634</c:v>
                </c:pt>
                <c:pt idx="9873">
                  <c:v>12.323119687802606</c:v>
                </c:pt>
                <c:pt idx="9874">
                  <c:v>12.330445312908518</c:v>
                </c:pt>
                <c:pt idx="9875">
                  <c:v>12.331312622003459</c:v>
                </c:pt>
                <c:pt idx="9876">
                  <c:v>12.33177320999433</c:v>
                </c:pt>
                <c:pt idx="9877">
                  <c:v>12.339255692071907</c:v>
                </c:pt>
                <c:pt idx="9878">
                  <c:v>12.340268816255765</c:v>
                </c:pt>
                <c:pt idx="9879">
                  <c:v>12.341343762953045</c:v>
                </c:pt>
                <c:pt idx="9880">
                  <c:v>12.342990884505562</c:v>
                </c:pt>
                <c:pt idx="9881">
                  <c:v>12.345876508899941</c:v>
                </c:pt>
                <c:pt idx="9882">
                  <c:v>12.348702054543761</c:v>
                </c:pt>
                <c:pt idx="9883">
                  <c:v>12.350887958192853</c:v>
                </c:pt>
                <c:pt idx="9884">
                  <c:v>12.353600884618194</c:v>
                </c:pt>
                <c:pt idx="9885">
                  <c:v>12.353898156052436</c:v>
                </c:pt>
                <c:pt idx="9886">
                  <c:v>12.354670646873803</c:v>
                </c:pt>
                <c:pt idx="9887">
                  <c:v>12.361192105833997</c:v>
                </c:pt>
                <c:pt idx="9888">
                  <c:v>12.366761713730503</c:v>
                </c:pt>
                <c:pt idx="9889">
                  <c:v>12.371772458191062</c:v>
                </c:pt>
                <c:pt idx="9890">
                  <c:v>12.373475989099934</c:v>
                </c:pt>
                <c:pt idx="9891">
                  <c:v>12.383858594236409</c:v>
                </c:pt>
                <c:pt idx="9892">
                  <c:v>12.387030850677181</c:v>
                </c:pt>
                <c:pt idx="9893">
                  <c:v>12.387069793455549</c:v>
                </c:pt>
                <c:pt idx="9894">
                  <c:v>12.387189434861714</c:v>
                </c:pt>
                <c:pt idx="9895">
                  <c:v>12.388687335319609</c:v>
                </c:pt>
                <c:pt idx="9896">
                  <c:v>12.391518658678729</c:v>
                </c:pt>
                <c:pt idx="9897">
                  <c:v>12.392744209668077</c:v>
                </c:pt>
                <c:pt idx="9898">
                  <c:v>12.394318277169223</c:v>
                </c:pt>
                <c:pt idx="9899">
                  <c:v>12.39690044773798</c:v>
                </c:pt>
                <c:pt idx="9900">
                  <c:v>12.405348848235107</c:v>
                </c:pt>
                <c:pt idx="9901">
                  <c:v>12.40614760893757</c:v>
                </c:pt>
                <c:pt idx="9902">
                  <c:v>12.407101978518302</c:v>
                </c:pt>
                <c:pt idx="9903">
                  <c:v>12.41174440408945</c:v>
                </c:pt>
                <c:pt idx="9904">
                  <c:v>12.416004721344649</c:v>
                </c:pt>
                <c:pt idx="9905">
                  <c:v>12.417377969054634</c:v>
                </c:pt>
                <c:pt idx="9906">
                  <c:v>12.421113169763675</c:v>
                </c:pt>
                <c:pt idx="9907">
                  <c:v>12.421479209033093</c:v>
                </c:pt>
                <c:pt idx="9908">
                  <c:v>12.422423876261435</c:v>
                </c:pt>
                <c:pt idx="9909">
                  <c:v>12.423204960933864</c:v>
                </c:pt>
                <c:pt idx="9910">
                  <c:v>12.424034594926683</c:v>
                </c:pt>
                <c:pt idx="9911">
                  <c:v>12.424940823877485</c:v>
                </c:pt>
                <c:pt idx="9912">
                  <c:v>12.429865766701669</c:v>
                </c:pt>
                <c:pt idx="9913">
                  <c:v>12.436588547168455</c:v>
                </c:pt>
                <c:pt idx="9914">
                  <c:v>12.437732048263243</c:v>
                </c:pt>
                <c:pt idx="9915">
                  <c:v>12.439219907475342</c:v>
                </c:pt>
                <c:pt idx="9916">
                  <c:v>12.445757725616069</c:v>
                </c:pt>
                <c:pt idx="9917">
                  <c:v>12.448094847112191</c:v>
                </c:pt>
                <c:pt idx="9918">
                  <c:v>12.454595134964823</c:v>
                </c:pt>
                <c:pt idx="9919">
                  <c:v>12.462925848291345</c:v>
                </c:pt>
                <c:pt idx="9920">
                  <c:v>12.466034962121551</c:v>
                </c:pt>
                <c:pt idx="9921">
                  <c:v>12.468974611352452</c:v>
                </c:pt>
                <c:pt idx="9922">
                  <c:v>12.475443602615748</c:v>
                </c:pt>
                <c:pt idx="9923">
                  <c:v>12.477508732588147</c:v>
                </c:pt>
                <c:pt idx="9924">
                  <c:v>12.477679933840607</c:v>
                </c:pt>
                <c:pt idx="9925">
                  <c:v>12.478006221487218</c:v>
                </c:pt>
                <c:pt idx="9926">
                  <c:v>12.47838415929608</c:v>
                </c:pt>
                <c:pt idx="9927">
                  <c:v>12.482857103069477</c:v>
                </c:pt>
                <c:pt idx="9928">
                  <c:v>12.484789556189501</c:v>
                </c:pt>
                <c:pt idx="9929">
                  <c:v>12.4885142377706</c:v>
                </c:pt>
                <c:pt idx="9930">
                  <c:v>12.497012255713571</c:v>
                </c:pt>
                <c:pt idx="9931">
                  <c:v>12.500637836919882</c:v>
                </c:pt>
                <c:pt idx="9932">
                  <c:v>12.522939148848987</c:v>
                </c:pt>
                <c:pt idx="9933">
                  <c:v>12.526945923026107</c:v>
                </c:pt>
                <c:pt idx="9934">
                  <c:v>12.527743381286827</c:v>
                </c:pt>
                <c:pt idx="9935">
                  <c:v>12.528998509708826</c:v>
                </c:pt>
                <c:pt idx="9936">
                  <c:v>12.53946389184871</c:v>
                </c:pt>
                <c:pt idx="9937">
                  <c:v>12.539827741341398</c:v>
                </c:pt>
                <c:pt idx="9938">
                  <c:v>12.543783715730196</c:v>
                </c:pt>
                <c:pt idx="9939">
                  <c:v>12.544114445624759</c:v>
                </c:pt>
                <c:pt idx="9940">
                  <c:v>12.555513976443255</c:v>
                </c:pt>
                <c:pt idx="9941">
                  <c:v>12.555519278493447</c:v>
                </c:pt>
                <c:pt idx="9942">
                  <c:v>12.564000848099781</c:v>
                </c:pt>
                <c:pt idx="9943">
                  <c:v>12.566195109741756</c:v>
                </c:pt>
                <c:pt idx="9944">
                  <c:v>12.578624198112029</c:v>
                </c:pt>
                <c:pt idx="9945">
                  <c:v>12.587180600532349</c:v>
                </c:pt>
                <c:pt idx="9946">
                  <c:v>12.599199243809899</c:v>
                </c:pt>
                <c:pt idx="9947">
                  <c:v>12.599900001100723</c:v>
                </c:pt>
                <c:pt idx="9948">
                  <c:v>12.606123078002447</c:v>
                </c:pt>
                <c:pt idx="9949">
                  <c:v>12.606543111871895</c:v>
                </c:pt>
                <c:pt idx="9950">
                  <c:v>12.614827809781723</c:v>
                </c:pt>
                <c:pt idx="9951">
                  <c:v>12.622660207845158</c:v>
                </c:pt>
                <c:pt idx="9952">
                  <c:v>12.624854397615897</c:v>
                </c:pt>
                <c:pt idx="9953">
                  <c:v>12.625069607527488</c:v>
                </c:pt>
                <c:pt idx="9954">
                  <c:v>12.625536662609878</c:v>
                </c:pt>
                <c:pt idx="9955">
                  <c:v>12.634489213610294</c:v>
                </c:pt>
                <c:pt idx="9956">
                  <c:v>12.636209463586489</c:v>
                </c:pt>
                <c:pt idx="9957">
                  <c:v>12.639144083610283</c:v>
                </c:pt>
                <c:pt idx="9958">
                  <c:v>12.641291495693455</c:v>
                </c:pt>
                <c:pt idx="9959">
                  <c:v>12.656535386537657</c:v>
                </c:pt>
                <c:pt idx="9960">
                  <c:v>12.663889518139753</c:v>
                </c:pt>
                <c:pt idx="9961">
                  <c:v>12.684173313135483</c:v>
                </c:pt>
                <c:pt idx="9962">
                  <c:v>12.68731811495404</c:v>
                </c:pt>
                <c:pt idx="9963">
                  <c:v>12.697143342934798</c:v>
                </c:pt>
                <c:pt idx="9964">
                  <c:v>12.708617798041843</c:v>
                </c:pt>
                <c:pt idx="9965">
                  <c:v>12.718351755751032</c:v>
                </c:pt>
                <c:pt idx="9966">
                  <c:v>12.718841807286314</c:v>
                </c:pt>
                <c:pt idx="9967">
                  <c:v>12.729508126239459</c:v>
                </c:pt>
                <c:pt idx="9968">
                  <c:v>12.73856085493142</c:v>
                </c:pt>
                <c:pt idx="9969">
                  <c:v>12.746449741125911</c:v>
                </c:pt>
                <c:pt idx="9970">
                  <c:v>12.751635362083695</c:v>
                </c:pt>
                <c:pt idx="9971">
                  <c:v>12.760277217453321</c:v>
                </c:pt>
                <c:pt idx="9972">
                  <c:v>12.774100550792898</c:v>
                </c:pt>
                <c:pt idx="9973">
                  <c:v>12.797251867667711</c:v>
                </c:pt>
                <c:pt idx="9974">
                  <c:v>12.799336281230056</c:v>
                </c:pt>
                <c:pt idx="9975">
                  <c:v>12.805972353183581</c:v>
                </c:pt>
                <c:pt idx="9976">
                  <c:v>12.832456466784752</c:v>
                </c:pt>
                <c:pt idx="9977">
                  <c:v>12.857791027893255</c:v>
                </c:pt>
                <c:pt idx="9978">
                  <c:v>12.868947109862308</c:v>
                </c:pt>
                <c:pt idx="9979">
                  <c:v>12.872303726418</c:v>
                </c:pt>
                <c:pt idx="9980">
                  <c:v>12.894303773064692</c:v>
                </c:pt>
                <c:pt idx="9981">
                  <c:v>12.900332390486525</c:v>
                </c:pt>
                <c:pt idx="9982">
                  <c:v>12.920489710557598</c:v>
                </c:pt>
                <c:pt idx="9983">
                  <c:v>12.930491268942115</c:v>
                </c:pt>
                <c:pt idx="9984">
                  <c:v>12.933258025485252</c:v>
                </c:pt>
                <c:pt idx="9985">
                  <c:v>12.947299279027877</c:v>
                </c:pt>
                <c:pt idx="9986">
                  <c:v>12.957074534304866</c:v>
                </c:pt>
                <c:pt idx="9987">
                  <c:v>12.964477375621088</c:v>
                </c:pt>
                <c:pt idx="9988">
                  <c:v>12.965990954113886</c:v>
                </c:pt>
                <c:pt idx="9989">
                  <c:v>12.972334861809735</c:v>
                </c:pt>
                <c:pt idx="9990">
                  <c:v>13.061348376421693</c:v>
                </c:pt>
                <c:pt idx="9991">
                  <c:v>13.136664462320287</c:v>
                </c:pt>
                <c:pt idx="9992">
                  <c:v>13.144015993140599</c:v>
                </c:pt>
                <c:pt idx="9993">
                  <c:v>13.157357150521513</c:v>
                </c:pt>
                <c:pt idx="9994">
                  <c:v>13.162325689677276</c:v>
                </c:pt>
                <c:pt idx="9995">
                  <c:v>13.179226787043879</c:v>
                </c:pt>
                <c:pt idx="9996">
                  <c:v>13.190574538647017</c:v>
                </c:pt>
                <c:pt idx="9997">
                  <c:v>13.209839054474916</c:v>
                </c:pt>
                <c:pt idx="9998">
                  <c:v>13.375678825681593</c:v>
                </c:pt>
                <c:pt idx="9999">
                  <c:v>13.495072949173508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BD-4237-9CE4-1D7C4E08A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WEIBULL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F23-47D8-B806-A20DF78E4D8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2.845703666160071</c:v>
                </c:pt>
                <c:pt idx="1">
                  <c:v>3.0120676861285043</c:v>
                </c:pt>
                <c:pt idx="2">
                  <c:v>3.0338359579194267</c:v>
                </c:pt>
                <c:pt idx="3">
                  <c:v>3.4170594298677983</c:v>
                </c:pt>
                <c:pt idx="4">
                  <c:v>3.5079439383664512</c:v>
                </c:pt>
                <c:pt idx="5">
                  <c:v>3.5256825004743102</c:v>
                </c:pt>
                <c:pt idx="6">
                  <c:v>3.5609574577785001</c:v>
                </c:pt>
                <c:pt idx="7">
                  <c:v>3.716938206881542</c:v>
                </c:pt>
                <c:pt idx="8">
                  <c:v>3.7212550068236268</c:v>
                </c:pt>
                <c:pt idx="9">
                  <c:v>3.785473035536401</c:v>
                </c:pt>
                <c:pt idx="10">
                  <c:v>3.8125122077647493</c:v>
                </c:pt>
                <c:pt idx="11">
                  <c:v>3.8863868657104659</c:v>
                </c:pt>
                <c:pt idx="12">
                  <c:v>3.9012853079596543</c:v>
                </c:pt>
                <c:pt idx="13">
                  <c:v>3.9633748436567613</c:v>
                </c:pt>
                <c:pt idx="14">
                  <c:v>3.9798733715910677</c:v>
                </c:pt>
                <c:pt idx="15">
                  <c:v>4.0744124911681698</c:v>
                </c:pt>
                <c:pt idx="16">
                  <c:v>4.0919002598824852</c:v>
                </c:pt>
                <c:pt idx="17">
                  <c:v>4.1029187123568445</c:v>
                </c:pt>
                <c:pt idx="18">
                  <c:v>4.1259331512120472</c:v>
                </c:pt>
                <c:pt idx="19">
                  <c:v>4.1514029455245343</c:v>
                </c:pt>
                <c:pt idx="20">
                  <c:v>4.1671285566590939</c:v>
                </c:pt>
                <c:pt idx="21">
                  <c:v>4.2281959542307899</c:v>
                </c:pt>
                <c:pt idx="22">
                  <c:v>4.2518371058217923</c:v>
                </c:pt>
                <c:pt idx="23">
                  <c:v>4.2643875218684144</c:v>
                </c:pt>
                <c:pt idx="24">
                  <c:v>4.3047442977066055</c:v>
                </c:pt>
                <c:pt idx="25">
                  <c:v>4.3061427825905563</c:v>
                </c:pt>
                <c:pt idx="26">
                  <c:v>4.3129500050150256</c:v>
                </c:pt>
                <c:pt idx="27">
                  <c:v>4.3473424343997644</c:v>
                </c:pt>
                <c:pt idx="28">
                  <c:v>4.3551278933437976</c:v>
                </c:pt>
                <c:pt idx="29">
                  <c:v>4.370076285248679</c:v>
                </c:pt>
                <c:pt idx="30">
                  <c:v>4.4016507706798977</c:v>
                </c:pt>
                <c:pt idx="31">
                  <c:v>4.4232399056972431</c:v>
                </c:pt>
                <c:pt idx="32">
                  <c:v>4.4762923967737631</c:v>
                </c:pt>
                <c:pt idx="33">
                  <c:v>4.4833536606319591</c:v>
                </c:pt>
                <c:pt idx="34">
                  <c:v>4.4967177189550487</c:v>
                </c:pt>
                <c:pt idx="35">
                  <c:v>4.5001703143319416</c:v>
                </c:pt>
                <c:pt idx="36">
                  <c:v>4.5026431884319598</c:v>
                </c:pt>
                <c:pt idx="37">
                  <c:v>4.5051029855093949</c:v>
                </c:pt>
                <c:pt idx="38">
                  <c:v>4.576784955230961</c:v>
                </c:pt>
                <c:pt idx="39">
                  <c:v>4.5827220787514387</c:v>
                </c:pt>
                <c:pt idx="40">
                  <c:v>4.5873400376390085</c:v>
                </c:pt>
                <c:pt idx="41">
                  <c:v>4.6118770896800481</c:v>
                </c:pt>
                <c:pt idx="42">
                  <c:v>4.6229926219615196</c:v>
                </c:pt>
                <c:pt idx="43">
                  <c:v>4.6590609328828521</c:v>
                </c:pt>
                <c:pt idx="44">
                  <c:v>4.6645525165244051</c:v>
                </c:pt>
                <c:pt idx="45">
                  <c:v>4.6821441343213879</c:v>
                </c:pt>
                <c:pt idx="46">
                  <c:v>4.6874912685465269</c:v>
                </c:pt>
                <c:pt idx="47">
                  <c:v>4.690520387007588</c:v>
                </c:pt>
                <c:pt idx="48">
                  <c:v>4.7114323346705707</c:v>
                </c:pt>
                <c:pt idx="49">
                  <c:v>4.7338044341607226</c:v>
                </c:pt>
                <c:pt idx="50">
                  <c:v>4.7365663894401671</c:v>
                </c:pt>
                <c:pt idx="51">
                  <c:v>4.7393335557964251</c:v>
                </c:pt>
                <c:pt idx="52">
                  <c:v>4.7455944533960057</c:v>
                </c:pt>
                <c:pt idx="53">
                  <c:v>4.761165572420353</c:v>
                </c:pt>
                <c:pt idx="54">
                  <c:v>4.7724644952994524</c:v>
                </c:pt>
                <c:pt idx="55">
                  <c:v>4.7781186124931043</c:v>
                </c:pt>
                <c:pt idx="56">
                  <c:v>4.794889097519289</c:v>
                </c:pt>
                <c:pt idx="57">
                  <c:v>4.7998325904699861</c:v>
                </c:pt>
                <c:pt idx="58">
                  <c:v>4.8086249331882183</c:v>
                </c:pt>
                <c:pt idx="59">
                  <c:v>4.8279684763483548</c:v>
                </c:pt>
                <c:pt idx="60">
                  <c:v>4.8313046592467277</c:v>
                </c:pt>
                <c:pt idx="61">
                  <c:v>4.8472512154379173</c:v>
                </c:pt>
                <c:pt idx="62">
                  <c:v>4.8563736781800628</c:v>
                </c:pt>
                <c:pt idx="63">
                  <c:v>4.8638254878573903</c:v>
                </c:pt>
                <c:pt idx="64">
                  <c:v>4.8743745204279705</c:v>
                </c:pt>
                <c:pt idx="65">
                  <c:v>4.8888856124401983</c:v>
                </c:pt>
                <c:pt idx="66">
                  <c:v>4.9073937608969107</c:v>
                </c:pt>
                <c:pt idx="67">
                  <c:v>4.9164959767571359</c:v>
                </c:pt>
                <c:pt idx="68">
                  <c:v>4.9272367070961147</c:v>
                </c:pt>
                <c:pt idx="69">
                  <c:v>4.9344513501418756</c:v>
                </c:pt>
                <c:pt idx="70">
                  <c:v>4.9430160784987773</c:v>
                </c:pt>
                <c:pt idx="71">
                  <c:v>4.9551415887066259</c:v>
                </c:pt>
                <c:pt idx="72">
                  <c:v>4.9627602842851992</c:v>
                </c:pt>
                <c:pt idx="73">
                  <c:v>4.9702856420521559</c:v>
                </c:pt>
                <c:pt idx="74">
                  <c:v>4.9773872218957846</c:v>
                </c:pt>
                <c:pt idx="75">
                  <c:v>5.0005212858929848</c:v>
                </c:pt>
                <c:pt idx="76">
                  <c:v>5.000759831866973</c:v>
                </c:pt>
                <c:pt idx="77">
                  <c:v>5.0011314976568944</c:v>
                </c:pt>
                <c:pt idx="78">
                  <c:v>5.0115446202969665</c:v>
                </c:pt>
                <c:pt idx="79">
                  <c:v>5.0120415592996554</c:v>
                </c:pt>
                <c:pt idx="80">
                  <c:v>5.0184348457787431</c:v>
                </c:pt>
                <c:pt idx="81">
                  <c:v>5.0228713418769786</c:v>
                </c:pt>
                <c:pt idx="82">
                  <c:v>5.0267585005195397</c:v>
                </c:pt>
                <c:pt idx="83">
                  <c:v>5.0523091694101137</c:v>
                </c:pt>
                <c:pt idx="84">
                  <c:v>5.054819625244571</c:v>
                </c:pt>
                <c:pt idx="85">
                  <c:v>5.0560186961582723</c:v>
                </c:pt>
                <c:pt idx="86">
                  <c:v>5.0678135503289612</c:v>
                </c:pt>
                <c:pt idx="87">
                  <c:v>5.0864173440818208</c:v>
                </c:pt>
                <c:pt idx="88">
                  <c:v>5.090988651843066</c:v>
                </c:pt>
                <c:pt idx="89">
                  <c:v>5.095163796958003</c:v>
                </c:pt>
                <c:pt idx="90">
                  <c:v>5.1475979217198198</c:v>
                </c:pt>
                <c:pt idx="91">
                  <c:v>5.148290087322918</c:v>
                </c:pt>
                <c:pt idx="92">
                  <c:v>5.150978111946797</c:v>
                </c:pt>
                <c:pt idx="93">
                  <c:v>5.1733199252816231</c:v>
                </c:pt>
                <c:pt idx="94">
                  <c:v>5.1804075473070856</c:v>
                </c:pt>
                <c:pt idx="95">
                  <c:v>5.1857216296785991</c:v>
                </c:pt>
                <c:pt idx="96">
                  <c:v>5.2032940344820178</c:v>
                </c:pt>
                <c:pt idx="97">
                  <c:v>5.2092607850477988</c:v>
                </c:pt>
                <c:pt idx="98">
                  <c:v>5.2138016414435606</c:v>
                </c:pt>
                <c:pt idx="99">
                  <c:v>5.2185835541763126</c:v>
                </c:pt>
                <c:pt idx="100">
                  <c:v>5.2188156091796962</c:v>
                </c:pt>
                <c:pt idx="101">
                  <c:v>5.2241015824394044</c:v>
                </c:pt>
                <c:pt idx="102">
                  <c:v>5.2246436743314018</c:v>
                </c:pt>
                <c:pt idx="103">
                  <c:v>5.2268357901408855</c:v>
                </c:pt>
                <c:pt idx="104">
                  <c:v>5.2353096015779386</c:v>
                </c:pt>
                <c:pt idx="105">
                  <c:v>5.2480384347188682</c:v>
                </c:pt>
                <c:pt idx="106">
                  <c:v>5.2520688245101299</c:v>
                </c:pt>
                <c:pt idx="107">
                  <c:v>5.2537157890295649</c:v>
                </c:pt>
                <c:pt idx="108">
                  <c:v>5.2652157073428461</c:v>
                </c:pt>
                <c:pt idx="109">
                  <c:v>5.2670090944172827</c:v>
                </c:pt>
                <c:pt idx="110">
                  <c:v>5.2810828337059945</c:v>
                </c:pt>
                <c:pt idx="111">
                  <c:v>5.3008694061472745</c:v>
                </c:pt>
                <c:pt idx="112">
                  <c:v>5.3039415977318152</c:v>
                </c:pt>
                <c:pt idx="113">
                  <c:v>5.3050203087969123</c:v>
                </c:pt>
                <c:pt idx="114">
                  <c:v>5.3324498438599699</c:v>
                </c:pt>
                <c:pt idx="115">
                  <c:v>5.3348890222619119</c:v>
                </c:pt>
                <c:pt idx="116">
                  <c:v>5.3541941104225232</c:v>
                </c:pt>
                <c:pt idx="117">
                  <c:v>5.3575269824533382</c:v>
                </c:pt>
                <c:pt idx="118">
                  <c:v>5.3639814422593748</c:v>
                </c:pt>
                <c:pt idx="119">
                  <c:v>5.365939580509334</c:v>
                </c:pt>
                <c:pt idx="120">
                  <c:v>5.3696604723905503</c:v>
                </c:pt>
                <c:pt idx="121">
                  <c:v>5.37074055201645</c:v>
                </c:pt>
                <c:pt idx="122">
                  <c:v>5.3755652692757794</c:v>
                </c:pt>
                <c:pt idx="123">
                  <c:v>5.3848531171512883</c:v>
                </c:pt>
                <c:pt idx="124">
                  <c:v>5.3857454988709028</c:v>
                </c:pt>
                <c:pt idx="125">
                  <c:v>5.3863856972867827</c:v>
                </c:pt>
                <c:pt idx="126">
                  <c:v>5.3929806375535003</c:v>
                </c:pt>
                <c:pt idx="127">
                  <c:v>5.4062131384307417</c:v>
                </c:pt>
                <c:pt idx="128">
                  <c:v>5.4181239355454647</c:v>
                </c:pt>
                <c:pt idx="129">
                  <c:v>5.4219778096128817</c:v>
                </c:pt>
                <c:pt idx="130">
                  <c:v>5.4220955934027124</c:v>
                </c:pt>
                <c:pt idx="131">
                  <c:v>5.4279689208134974</c:v>
                </c:pt>
                <c:pt idx="132">
                  <c:v>5.4313142498215869</c:v>
                </c:pt>
                <c:pt idx="133">
                  <c:v>5.4333353918376233</c:v>
                </c:pt>
                <c:pt idx="134">
                  <c:v>5.4511007283393091</c:v>
                </c:pt>
                <c:pt idx="135">
                  <c:v>5.4517543480022281</c:v>
                </c:pt>
                <c:pt idx="136">
                  <c:v>5.4596297119833803</c:v>
                </c:pt>
                <c:pt idx="137">
                  <c:v>5.4700396564562723</c:v>
                </c:pt>
                <c:pt idx="138">
                  <c:v>5.4716386685395735</c:v>
                </c:pt>
                <c:pt idx="139">
                  <c:v>5.4730369163761452</c:v>
                </c:pt>
                <c:pt idx="140">
                  <c:v>5.473670530811412</c:v>
                </c:pt>
                <c:pt idx="141">
                  <c:v>5.473880795527033</c:v>
                </c:pt>
                <c:pt idx="142">
                  <c:v>5.4787494502244458</c:v>
                </c:pt>
                <c:pt idx="143">
                  <c:v>5.4898688977917587</c:v>
                </c:pt>
                <c:pt idx="144">
                  <c:v>5.4931422841316309</c:v>
                </c:pt>
                <c:pt idx="145">
                  <c:v>5.5122340564780314</c:v>
                </c:pt>
                <c:pt idx="146">
                  <c:v>5.5141067771714543</c:v>
                </c:pt>
                <c:pt idx="147">
                  <c:v>5.5169566659781308</c:v>
                </c:pt>
                <c:pt idx="148">
                  <c:v>5.5237661257171773</c:v>
                </c:pt>
                <c:pt idx="149">
                  <c:v>5.5250431155356416</c:v>
                </c:pt>
                <c:pt idx="150">
                  <c:v>5.5278798210499005</c:v>
                </c:pt>
                <c:pt idx="151">
                  <c:v>5.5360055028010375</c:v>
                </c:pt>
                <c:pt idx="152">
                  <c:v>5.5365501868261298</c:v>
                </c:pt>
                <c:pt idx="153">
                  <c:v>5.5365823563344421</c:v>
                </c:pt>
                <c:pt idx="154">
                  <c:v>5.5431406920513258</c:v>
                </c:pt>
                <c:pt idx="155">
                  <c:v>5.5447339495480374</c:v>
                </c:pt>
                <c:pt idx="156">
                  <c:v>5.5463594847410489</c:v>
                </c:pt>
                <c:pt idx="157">
                  <c:v>5.5513521136111859</c:v>
                </c:pt>
                <c:pt idx="158">
                  <c:v>5.5523759476501011</c:v>
                </c:pt>
                <c:pt idx="159">
                  <c:v>5.5571983483647367</c:v>
                </c:pt>
                <c:pt idx="160">
                  <c:v>5.5588725205577383</c:v>
                </c:pt>
                <c:pt idx="161">
                  <c:v>5.5627436258295218</c:v>
                </c:pt>
                <c:pt idx="162">
                  <c:v>5.5713734770078416</c:v>
                </c:pt>
                <c:pt idx="163">
                  <c:v>5.5847985325843377</c:v>
                </c:pt>
                <c:pt idx="164">
                  <c:v>5.5855222955990129</c:v>
                </c:pt>
                <c:pt idx="165">
                  <c:v>5.5898357339629428</c:v>
                </c:pt>
                <c:pt idx="166">
                  <c:v>5.591557252773014</c:v>
                </c:pt>
                <c:pt idx="167">
                  <c:v>5.5925231132673012</c:v>
                </c:pt>
                <c:pt idx="168">
                  <c:v>5.5948217041657831</c:v>
                </c:pt>
                <c:pt idx="169">
                  <c:v>5.6042571683653533</c:v>
                </c:pt>
                <c:pt idx="170">
                  <c:v>5.6146321432951289</c:v>
                </c:pt>
                <c:pt idx="171">
                  <c:v>5.6152065136143312</c:v>
                </c:pt>
                <c:pt idx="172">
                  <c:v>5.6185021447492787</c:v>
                </c:pt>
                <c:pt idx="173">
                  <c:v>5.6245442514699882</c:v>
                </c:pt>
                <c:pt idx="174">
                  <c:v>5.6273573449603917</c:v>
                </c:pt>
                <c:pt idx="175">
                  <c:v>5.6275413608126641</c:v>
                </c:pt>
                <c:pt idx="176">
                  <c:v>5.6466853121325471</c:v>
                </c:pt>
                <c:pt idx="177">
                  <c:v>5.6487652753549833</c:v>
                </c:pt>
                <c:pt idx="178">
                  <c:v>5.6490924597633647</c:v>
                </c:pt>
                <c:pt idx="179">
                  <c:v>5.6528226692739967</c:v>
                </c:pt>
                <c:pt idx="180">
                  <c:v>5.6613052491233056</c:v>
                </c:pt>
                <c:pt idx="181">
                  <c:v>5.6640045165078723</c:v>
                </c:pt>
                <c:pt idx="182">
                  <c:v>5.6658823891075656</c:v>
                </c:pt>
                <c:pt idx="183">
                  <c:v>5.6669937468984335</c:v>
                </c:pt>
                <c:pt idx="184">
                  <c:v>5.6698253429084131</c:v>
                </c:pt>
                <c:pt idx="185">
                  <c:v>5.674105050329084</c:v>
                </c:pt>
                <c:pt idx="186">
                  <c:v>5.6762283731035614</c:v>
                </c:pt>
                <c:pt idx="187">
                  <c:v>5.6766621501535166</c:v>
                </c:pt>
                <c:pt idx="188">
                  <c:v>5.6799661864486763</c:v>
                </c:pt>
                <c:pt idx="189">
                  <c:v>5.6939002887480683</c:v>
                </c:pt>
                <c:pt idx="190">
                  <c:v>5.7036890617346412</c:v>
                </c:pt>
                <c:pt idx="191">
                  <c:v>5.7088454904304111</c:v>
                </c:pt>
                <c:pt idx="192">
                  <c:v>5.7102273524369416</c:v>
                </c:pt>
                <c:pt idx="193">
                  <c:v>5.7109190256601163</c:v>
                </c:pt>
                <c:pt idx="194">
                  <c:v>5.712286487380613</c:v>
                </c:pt>
                <c:pt idx="195">
                  <c:v>5.7177322990809207</c:v>
                </c:pt>
                <c:pt idx="196">
                  <c:v>5.7184922820232762</c:v>
                </c:pt>
                <c:pt idx="197">
                  <c:v>5.7246768614671195</c:v>
                </c:pt>
                <c:pt idx="198">
                  <c:v>5.7248333333177861</c:v>
                </c:pt>
                <c:pt idx="199">
                  <c:v>5.7361269748904045</c:v>
                </c:pt>
                <c:pt idx="200">
                  <c:v>5.7440974468800157</c:v>
                </c:pt>
                <c:pt idx="201">
                  <c:v>5.7448039768347483</c:v>
                </c:pt>
                <c:pt idx="202">
                  <c:v>5.7563464873523706</c:v>
                </c:pt>
                <c:pt idx="203">
                  <c:v>5.7594325268984825</c:v>
                </c:pt>
                <c:pt idx="204">
                  <c:v>5.7612358868233819</c:v>
                </c:pt>
                <c:pt idx="205">
                  <c:v>5.762063377655994</c:v>
                </c:pt>
                <c:pt idx="206">
                  <c:v>5.7624056977255691</c:v>
                </c:pt>
                <c:pt idx="207">
                  <c:v>5.7699752542551197</c:v>
                </c:pt>
                <c:pt idx="208">
                  <c:v>5.770613208034935</c:v>
                </c:pt>
                <c:pt idx="209">
                  <c:v>5.7724100813728851</c:v>
                </c:pt>
                <c:pt idx="210">
                  <c:v>5.7756600005167469</c:v>
                </c:pt>
                <c:pt idx="211">
                  <c:v>5.7781169463714876</c:v>
                </c:pt>
                <c:pt idx="212">
                  <c:v>5.7819158154576877</c:v>
                </c:pt>
                <c:pt idx="213">
                  <c:v>5.7862189354953717</c:v>
                </c:pt>
                <c:pt idx="214">
                  <c:v>5.7913334303228448</c:v>
                </c:pt>
                <c:pt idx="215">
                  <c:v>5.8012071170321562</c:v>
                </c:pt>
                <c:pt idx="216">
                  <c:v>5.8014347158158088</c:v>
                </c:pt>
                <c:pt idx="217">
                  <c:v>5.8048350898103793</c:v>
                </c:pt>
                <c:pt idx="218">
                  <c:v>5.8102803024186702</c:v>
                </c:pt>
                <c:pt idx="219">
                  <c:v>5.8129217842970915</c:v>
                </c:pt>
                <c:pt idx="220">
                  <c:v>5.8149910201095008</c:v>
                </c:pt>
                <c:pt idx="221">
                  <c:v>5.8152853705787297</c:v>
                </c:pt>
                <c:pt idx="222">
                  <c:v>5.820894427744725</c:v>
                </c:pt>
                <c:pt idx="223">
                  <c:v>5.8226107010928132</c:v>
                </c:pt>
                <c:pt idx="224">
                  <c:v>5.8239143799236457</c:v>
                </c:pt>
                <c:pt idx="225">
                  <c:v>5.8260459688229869</c:v>
                </c:pt>
                <c:pt idx="226">
                  <c:v>5.8279951131375647</c:v>
                </c:pt>
                <c:pt idx="227">
                  <c:v>5.8344474702068609</c:v>
                </c:pt>
                <c:pt idx="228">
                  <c:v>5.8381009528394392</c:v>
                </c:pt>
                <c:pt idx="229">
                  <c:v>5.8457079280163615</c:v>
                </c:pt>
                <c:pt idx="230">
                  <c:v>5.8471319214552668</c:v>
                </c:pt>
                <c:pt idx="231">
                  <c:v>5.8480544021068637</c:v>
                </c:pt>
                <c:pt idx="232">
                  <c:v>5.8490020727709133</c:v>
                </c:pt>
                <c:pt idx="233">
                  <c:v>5.8521171765989477</c:v>
                </c:pt>
                <c:pt idx="234">
                  <c:v>5.8564195299673454</c:v>
                </c:pt>
                <c:pt idx="235">
                  <c:v>5.8565559079324627</c:v>
                </c:pt>
                <c:pt idx="236">
                  <c:v>5.8571648353639603</c:v>
                </c:pt>
                <c:pt idx="237">
                  <c:v>5.8580266916505792</c:v>
                </c:pt>
                <c:pt idx="238">
                  <c:v>5.8614679103666507</c:v>
                </c:pt>
                <c:pt idx="239">
                  <c:v>5.8618050094386049</c:v>
                </c:pt>
                <c:pt idx="240">
                  <c:v>5.8687313346808745</c:v>
                </c:pt>
                <c:pt idx="241">
                  <c:v>5.875709544819717</c:v>
                </c:pt>
                <c:pt idx="242">
                  <c:v>5.8788112168107336</c:v>
                </c:pt>
                <c:pt idx="243">
                  <c:v>5.8804598027150394</c:v>
                </c:pt>
                <c:pt idx="244">
                  <c:v>5.8855203009202608</c:v>
                </c:pt>
                <c:pt idx="245">
                  <c:v>5.8915254291519865</c:v>
                </c:pt>
                <c:pt idx="246">
                  <c:v>5.8964376065887727</c:v>
                </c:pt>
                <c:pt idx="247">
                  <c:v>5.8969258761824337</c:v>
                </c:pt>
                <c:pt idx="248">
                  <c:v>5.899068610844477</c:v>
                </c:pt>
                <c:pt idx="249">
                  <c:v>5.904116733332863</c:v>
                </c:pt>
                <c:pt idx="250">
                  <c:v>5.9042973587958496</c:v>
                </c:pt>
                <c:pt idx="251">
                  <c:v>5.9065990851686507</c:v>
                </c:pt>
                <c:pt idx="252">
                  <c:v>5.9075073873776995</c:v>
                </c:pt>
                <c:pt idx="253">
                  <c:v>5.9147577851148672</c:v>
                </c:pt>
                <c:pt idx="254">
                  <c:v>5.9164685763023588</c:v>
                </c:pt>
                <c:pt idx="255">
                  <c:v>5.9236995021431227</c:v>
                </c:pt>
                <c:pt idx="256">
                  <c:v>5.9245149232912908</c:v>
                </c:pt>
                <c:pt idx="257">
                  <c:v>5.9248680031861127</c:v>
                </c:pt>
                <c:pt idx="258">
                  <c:v>5.9293875054007996</c:v>
                </c:pt>
                <c:pt idx="259">
                  <c:v>5.9309830593654329</c:v>
                </c:pt>
                <c:pt idx="260">
                  <c:v>5.9345887989719612</c:v>
                </c:pt>
                <c:pt idx="261">
                  <c:v>5.935684938981777</c:v>
                </c:pt>
                <c:pt idx="262">
                  <c:v>5.939178411885222</c:v>
                </c:pt>
                <c:pt idx="263">
                  <c:v>5.9404057620881723</c:v>
                </c:pt>
                <c:pt idx="264">
                  <c:v>5.9408262294123428</c:v>
                </c:pt>
                <c:pt idx="265">
                  <c:v>5.9454442157713192</c:v>
                </c:pt>
                <c:pt idx="266">
                  <c:v>5.948451182551481</c:v>
                </c:pt>
                <c:pt idx="267">
                  <c:v>5.9516665901354884</c:v>
                </c:pt>
                <c:pt idx="268">
                  <c:v>5.9521482899344988</c:v>
                </c:pt>
                <c:pt idx="269">
                  <c:v>5.9529385034010911</c:v>
                </c:pt>
                <c:pt idx="270">
                  <c:v>5.954517565537996</c:v>
                </c:pt>
                <c:pt idx="271">
                  <c:v>5.9599538639013572</c:v>
                </c:pt>
                <c:pt idx="272">
                  <c:v>5.963679794622017</c:v>
                </c:pt>
                <c:pt idx="273">
                  <c:v>5.9743758039759776</c:v>
                </c:pt>
                <c:pt idx="274">
                  <c:v>5.9760183870738857</c:v>
                </c:pt>
                <c:pt idx="275">
                  <c:v>5.9780285641345206</c:v>
                </c:pt>
                <c:pt idx="276">
                  <c:v>5.9795640011828741</c:v>
                </c:pt>
                <c:pt idx="277">
                  <c:v>5.9860649598870204</c:v>
                </c:pt>
                <c:pt idx="278">
                  <c:v>5.9894032314157108</c:v>
                </c:pt>
                <c:pt idx="279">
                  <c:v>5.9897576389276708</c:v>
                </c:pt>
                <c:pt idx="280">
                  <c:v>5.9901458827355123</c:v>
                </c:pt>
                <c:pt idx="281">
                  <c:v>5.9911739246498588</c:v>
                </c:pt>
                <c:pt idx="282">
                  <c:v>5.9913528178876128</c:v>
                </c:pt>
                <c:pt idx="283">
                  <c:v>5.9915593719099958</c:v>
                </c:pt>
                <c:pt idx="284">
                  <c:v>5.9916148069993111</c:v>
                </c:pt>
                <c:pt idx="285">
                  <c:v>5.9937765351702339</c:v>
                </c:pt>
                <c:pt idx="286">
                  <c:v>5.9939588912283455</c:v>
                </c:pt>
                <c:pt idx="287">
                  <c:v>5.9964993997070728</c:v>
                </c:pt>
                <c:pt idx="288">
                  <c:v>6.0028412512877392</c:v>
                </c:pt>
                <c:pt idx="289">
                  <c:v>6.0037488952050664</c:v>
                </c:pt>
                <c:pt idx="290">
                  <c:v>6.009737948147297</c:v>
                </c:pt>
                <c:pt idx="291">
                  <c:v>6.011072129811871</c:v>
                </c:pt>
                <c:pt idx="292">
                  <c:v>6.0116758120709868</c:v>
                </c:pt>
                <c:pt idx="293">
                  <c:v>6.0135881002640268</c:v>
                </c:pt>
                <c:pt idx="294">
                  <c:v>6.0143297839095586</c:v>
                </c:pt>
                <c:pt idx="295">
                  <c:v>6.014781950952429</c:v>
                </c:pt>
                <c:pt idx="296">
                  <c:v>6.0148876852583371</c:v>
                </c:pt>
                <c:pt idx="297">
                  <c:v>6.0163454951884852</c:v>
                </c:pt>
                <c:pt idx="298">
                  <c:v>6.0184829882738997</c:v>
                </c:pt>
                <c:pt idx="299">
                  <c:v>6.0308880066187669</c:v>
                </c:pt>
                <c:pt idx="300">
                  <c:v>6.0328478456289636</c:v>
                </c:pt>
                <c:pt idx="301">
                  <c:v>6.035748289171913</c:v>
                </c:pt>
                <c:pt idx="302">
                  <c:v>6.0431546994082996</c:v>
                </c:pt>
                <c:pt idx="303">
                  <c:v>6.0469326064639803</c:v>
                </c:pt>
                <c:pt idx="304">
                  <c:v>6.0494524411971682</c:v>
                </c:pt>
                <c:pt idx="305">
                  <c:v>6.051726834861868</c:v>
                </c:pt>
                <c:pt idx="306">
                  <c:v>6.051944115746787</c:v>
                </c:pt>
                <c:pt idx="307">
                  <c:v>6.0593409123004074</c:v>
                </c:pt>
                <c:pt idx="308">
                  <c:v>6.0607143844476905</c:v>
                </c:pt>
                <c:pt idx="309">
                  <c:v>6.0625488100372031</c:v>
                </c:pt>
                <c:pt idx="310">
                  <c:v>6.0630283216393757</c:v>
                </c:pt>
                <c:pt idx="311">
                  <c:v>6.063299209011066</c:v>
                </c:pt>
                <c:pt idx="312">
                  <c:v>6.0640896447348887</c:v>
                </c:pt>
                <c:pt idx="313">
                  <c:v>6.0745760209756297</c:v>
                </c:pt>
                <c:pt idx="314">
                  <c:v>6.0778373662220364</c:v>
                </c:pt>
                <c:pt idx="315">
                  <c:v>6.0809672855449159</c:v>
                </c:pt>
                <c:pt idx="316">
                  <c:v>6.0841876745304972</c:v>
                </c:pt>
                <c:pt idx="317">
                  <c:v>6.0860781119020348</c:v>
                </c:pt>
                <c:pt idx="318">
                  <c:v>6.0890797101440866</c:v>
                </c:pt>
                <c:pt idx="319">
                  <c:v>6.0891477693789833</c:v>
                </c:pt>
                <c:pt idx="320">
                  <c:v>6.0899899977305028</c:v>
                </c:pt>
                <c:pt idx="321">
                  <c:v>6.0914203783226784</c:v>
                </c:pt>
                <c:pt idx="322">
                  <c:v>6.0962477856756685</c:v>
                </c:pt>
                <c:pt idx="323">
                  <c:v>6.105313227584257</c:v>
                </c:pt>
                <c:pt idx="324">
                  <c:v>6.1102919265915157</c:v>
                </c:pt>
                <c:pt idx="325">
                  <c:v>6.1115725515570931</c:v>
                </c:pt>
                <c:pt idx="326">
                  <c:v>6.1120132542337569</c:v>
                </c:pt>
                <c:pt idx="327">
                  <c:v>6.112990430906863</c:v>
                </c:pt>
                <c:pt idx="328">
                  <c:v>6.1153991356995627</c:v>
                </c:pt>
                <c:pt idx="329">
                  <c:v>6.1190163990494248</c:v>
                </c:pt>
                <c:pt idx="330">
                  <c:v>6.1193416796479898</c:v>
                </c:pt>
                <c:pt idx="331">
                  <c:v>6.1233390331122077</c:v>
                </c:pt>
                <c:pt idx="332">
                  <c:v>6.124241793675294</c:v>
                </c:pt>
                <c:pt idx="333">
                  <c:v>6.1287860108876178</c:v>
                </c:pt>
                <c:pt idx="334">
                  <c:v>6.1313440265837666</c:v>
                </c:pt>
                <c:pt idx="335">
                  <c:v>6.1314881815191447</c:v>
                </c:pt>
                <c:pt idx="336">
                  <c:v>6.1333339199041701</c:v>
                </c:pt>
                <c:pt idx="337">
                  <c:v>6.1341672201359732</c:v>
                </c:pt>
                <c:pt idx="338">
                  <c:v>6.1341872471520098</c:v>
                </c:pt>
                <c:pt idx="339">
                  <c:v>6.1371424671408725</c:v>
                </c:pt>
                <c:pt idx="340">
                  <c:v>6.1460990238989366</c:v>
                </c:pt>
                <c:pt idx="341">
                  <c:v>6.1467105245603975</c:v>
                </c:pt>
                <c:pt idx="342">
                  <c:v>6.1469641042443648</c:v>
                </c:pt>
                <c:pt idx="343">
                  <c:v>6.1539581436417015</c:v>
                </c:pt>
                <c:pt idx="344">
                  <c:v>6.1553449378571301</c:v>
                </c:pt>
                <c:pt idx="345">
                  <c:v>6.1568667527183161</c:v>
                </c:pt>
                <c:pt idx="346">
                  <c:v>6.1575420732902906</c:v>
                </c:pt>
                <c:pt idx="347">
                  <c:v>6.1594395145740277</c:v>
                </c:pt>
                <c:pt idx="348">
                  <c:v>6.1621754349831592</c:v>
                </c:pt>
                <c:pt idx="349">
                  <c:v>6.1713562192688753</c:v>
                </c:pt>
                <c:pt idx="350">
                  <c:v>6.1786167645848531</c:v>
                </c:pt>
                <c:pt idx="351">
                  <c:v>6.1823066331914367</c:v>
                </c:pt>
                <c:pt idx="352">
                  <c:v>6.182685432612482</c:v>
                </c:pt>
                <c:pt idx="353">
                  <c:v>6.1884815472625316</c:v>
                </c:pt>
                <c:pt idx="354">
                  <c:v>6.1895432060813684</c:v>
                </c:pt>
                <c:pt idx="355">
                  <c:v>6.1924611347420573</c:v>
                </c:pt>
                <c:pt idx="356">
                  <c:v>6.2011545077178853</c:v>
                </c:pt>
                <c:pt idx="357">
                  <c:v>6.2040173069627924</c:v>
                </c:pt>
                <c:pt idx="358">
                  <c:v>6.2071943022535656</c:v>
                </c:pt>
                <c:pt idx="359">
                  <c:v>6.2123177496334634</c:v>
                </c:pt>
                <c:pt idx="360">
                  <c:v>6.2138822514127767</c:v>
                </c:pt>
                <c:pt idx="361">
                  <c:v>6.2271558491574686</c:v>
                </c:pt>
                <c:pt idx="362">
                  <c:v>6.2302256885766685</c:v>
                </c:pt>
                <c:pt idx="363">
                  <c:v>6.2324175362936298</c:v>
                </c:pt>
                <c:pt idx="364">
                  <c:v>6.2340657584328483</c:v>
                </c:pt>
                <c:pt idx="365">
                  <c:v>6.2365288241417938</c:v>
                </c:pt>
                <c:pt idx="366">
                  <c:v>6.2373081620149602</c:v>
                </c:pt>
                <c:pt idx="367">
                  <c:v>6.237778227486098</c:v>
                </c:pt>
                <c:pt idx="368">
                  <c:v>6.2430670015329408</c:v>
                </c:pt>
                <c:pt idx="369">
                  <c:v>6.2467656123398001</c:v>
                </c:pt>
                <c:pt idx="370">
                  <c:v>6.247618019791541</c:v>
                </c:pt>
                <c:pt idx="371">
                  <c:v>6.2479504427132992</c:v>
                </c:pt>
                <c:pt idx="372">
                  <c:v>6.2495294648789717</c:v>
                </c:pt>
                <c:pt idx="373">
                  <c:v>6.2546024486755991</c:v>
                </c:pt>
                <c:pt idx="374">
                  <c:v>6.2558729555613413</c:v>
                </c:pt>
                <c:pt idx="375">
                  <c:v>6.2590883166959426</c:v>
                </c:pt>
                <c:pt idx="376">
                  <c:v>6.2664929447361004</c:v>
                </c:pt>
                <c:pt idx="377">
                  <c:v>6.2666698211605372</c:v>
                </c:pt>
                <c:pt idx="378">
                  <c:v>6.2710238282735542</c:v>
                </c:pt>
                <c:pt idx="379">
                  <c:v>6.2757913301670945</c:v>
                </c:pt>
                <c:pt idx="380">
                  <c:v>6.2772959118673928</c:v>
                </c:pt>
                <c:pt idx="381">
                  <c:v>6.2775042586629031</c:v>
                </c:pt>
                <c:pt idx="382">
                  <c:v>6.2792228993336039</c:v>
                </c:pt>
                <c:pt idx="383">
                  <c:v>6.2811378477528477</c:v>
                </c:pt>
                <c:pt idx="384">
                  <c:v>6.2821862088639246</c:v>
                </c:pt>
                <c:pt idx="385">
                  <c:v>6.2844801770478504</c:v>
                </c:pt>
                <c:pt idx="386">
                  <c:v>6.2863007726906952</c:v>
                </c:pt>
                <c:pt idx="387">
                  <c:v>6.2915477147051115</c:v>
                </c:pt>
                <c:pt idx="388">
                  <c:v>6.2920813050368194</c:v>
                </c:pt>
                <c:pt idx="389">
                  <c:v>6.2948097013771829</c:v>
                </c:pt>
                <c:pt idx="390">
                  <c:v>6.2962110601418564</c:v>
                </c:pt>
                <c:pt idx="391">
                  <c:v>6.2986886000737341</c:v>
                </c:pt>
                <c:pt idx="392">
                  <c:v>6.3001964803536294</c:v>
                </c:pt>
                <c:pt idx="393">
                  <c:v>6.3010782321131185</c:v>
                </c:pt>
                <c:pt idx="394">
                  <c:v>6.3030626572920117</c:v>
                </c:pt>
                <c:pt idx="395">
                  <c:v>6.3045349816097165</c:v>
                </c:pt>
                <c:pt idx="396">
                  <c:v>6.3124784747892217</c:v>
                </c:pt>
                <c:pt idx="397">
                  <c:v>6.3156549048542141</c:v>
                </c:pt>
                <c:pt idx="398">
                  <c:v>6.3196482203156643</c:v>
                </c:pt>
                <c:pt idx="399">
                  <c:v>6.3213816560672873</c:v>
                </c:pt>
                <c:pt idx="400">
                  <c:v>6.3242037472116719</c:v>
                </c:pt>
                <c:pt idx="401">
                  <c:v>6.3261871616641328</c:v>
                </c:pt>
                <c:pt idx="402">
                  <c:v>6.3273921402449309</c:v>
                </c:pt>
                <c:pt idx="403">
                  <c:v>6.3273932741536463</c:v>
                </c:pt>
                <c:pt idx="404">
                  <c:v>6.3303787249375514</c:v>
                </c:pt>
                <c:pt idx="405">
                  <c:v>6.3341534553852963</c:v>
                </c:pt>
                <c:pt idx="406">
                  <c:v>6.3366860960520803</c:v>
                </c:pt>
                <c:pt idx="407">
                  <c:v>6.3371298955293467</c:v>
                </c:pt>
                <c:pt idx="408">
                  <c:v>6.3375059862259056</c:v>
                </c:pt>
                <c:pt idx="409">
                  <c:v>6.337650461133741</c:v>
                </c:pt>
                <c:pt idx="410">
                  <c:v>6.3391101648185844</c:v>
                </c:pt>
                <c:pt idx="411">
                  <c:v>6.339879499180201</c:v>
                </c:pt>
                <c:pt idx="412">
                  <c:v>6.3433773473223178</c:v>
                </c:pt>
                <c:pt idx="413">
                  <c:v>6.3438885680692163</c:v>
                </c:pt>
                <c:pt idx="414">
                  <c:v>6.3464472741371551</c:v>
                </c:pt>
                <c:pt idx="415">
                  <c:v>6.351064131026936</c:v>
                </c:pt>
                <c:pt idx="416">
                  <c:v>6.3513758377956018</c:v>
                </c:pt>
                <c:pt idx="417">
                  <c:v>6.3520852703394484</c:v>
                </c:pt>
                <c:pt idx="418">
                  <c:v>6.3523978008068287</c:v>
                </c:pt>
                <c:pt idx="419">
                  <c:v>6.3534818893386822</c:v>
                </c:pt>
                <c:pt idx="420">
                  <c:v>6.3611271168342114</c:v>
                </c:pt>
                <c:pt idx="421">
                  <c:v>6.3623603870254861</c:v>
                </c:pt>
                <c:pt idx="422">
                  <c:v>6.3625667178470593</c:v>
                </c:pt>
                <c:pt idx="423">
                  <c:v>6.3633245263530336</c:v>
                </c:pt>
                <c:pt idx="424">
                  <c:v>6.3645052117409104</c:v>
                </c:pt>
                <c:pt idx="425">
                  <c:v>6.3648409494592713</c:v>
                </c:pt>
                <c:pt idx="426">
                  <c:v>6.3652819617369039</c:v>
                </c:pt>
                <c:pt idx="427">
                  <c:v>6.3653143964590218</c:v>
                </c:pt>
                <c:pt idx="428">
                  <c:v>6.3661471202073567</c:v>
                </c:pt>
                <c:pt idx="429">
                  <c:v>6.3718947232898984</c:v>
                </c:pt>
                <c:pt idx="430">
                  <c:v>6.3752366624108667</c:v>
                </c:pt>
                <c:pt idx="431">
                  <c:v>6.3758299829574918</c:v>
                </c:pt>
                <c:pt idx="432">
                  <c:v>6.3770277317242421</c:v>
                </c:pt>
                <c:pt idx="433">
                  <c:v>6.3811365311683224</c:v>
                </c:pt>
                <c:pt idx="434">
                  <c:v>6.385801673661927</c:v>
                </c:pt>
                <c:pt idx="435">
                  <c:v>6.3858653966831138</c:v>
                </c:pt>
                <c:pt idx="436">
                  <c:v>6.3860182852519678</c:v>
                </c:pt>
                <c:pt idx="437">
                  <c:v>6.3886859029165404</c:v>
                </c:pt>
                <c:pt idx="438">
                  <c:v>6.3899404716091235</c:v>
                </c:pt>
                <c:pt idx="439">
                  <c:v>6.3905171050111562</c:v>
                </c:pt>
                <c:pt idx="440">
                  <c:v>6.3914346313550086</c:v>
                </c:pt>
                <c:pt idx="441">
                  <c:v>6.3946950990614768</c:v>
                </c:pt>
                <c:pt idx="442">
                  <c:v>6.3957641177186533</c:v>
                </c:pt>
                <c:pt idx="443">
                  <c:v>6.396382466810401</c:v>
                </c:pt>
                <c:pt idx="444">
                  <c:v>6.3976062334281458</c:v>
                </c:pt>
                <c:pt idx="445">
                  <c:v>6.3985268996988607</c:v>
                </c:pt>
                <c:pt idx="446">
                  <c:v>6.3998649412281319</c:v>
                </c:pt>
                <c:pt idx="447">
                  <c:v>6.3999065681634093</c:v>
                </c:pt>
                <c:pt idx="448">
                  <c:v>6.4067630196604552</c:v>
                </c:pt>
                <c:pt idx="449">
                  <c:v>6.4068086450179162</c:v>
                </c:pt>
                <c:pt idx="450">
                  <c:v>6.4102752567976697</c:v>
                </c:pt>
                <c:pt idx="451">
                  <c:v>6.4131636323838315</c:v>
                </c:pt>
                <c:pt idx="452">
                  <c:v>6.4157690516721191</c:v>
                </c:pt>
                <c:pt idx="453">
                  <c:v>6.4176763024036854</c:v>
                </c:pt>
                <c:pt idx="454">
                  <c:v>6.4178033862622152</c:v>
                </c:pt>
                <c:pt idx="455">
                  <c:v>6.4184597923510722</c:v>
                </c:pt>
                <c:pt idx="456">
                  <c:v>6.4196547624377711</c:v>
                </c:pt>
                <c:pt idx="457">
                  <c:v>6.4218744460277222</c:v>
                </c:pt>
                <c:pt idx="458">
                  <c:v>6.43389122646317</c:v>
                </c:pt>
                <c:pt idx="459">
                  <c:v>6.4352199983902612</c:v>
                </c:pt>
                <c:pt idx="460">
                  <c:v>6.4399520262824037</c:v>
                </c:pt>
                <c:pt idx="461">
                  <c:v>6.4415707312118018</c:v>
                </c:pt>
                <c:pt idx="462">
                  <c:v>6.4421800739125548</c:v>
                </c:pt>
                <c:pt idx="463">
                  <c:v>6.4436550272183108</c:v>
                </c:pt>
                <c:pt idx="464">
                  <c:v>6.445615056715349</c:v>
                </c:pt>
                <c:pt idx="465">
                  <c:v>6.4494762194563968</c:v>
                </c:pt>
                <c:pt idx="466">
                  <c:v>6.4571688336562723</c:v>
                </c:pt>
                <c:pt idx="467">
                  <c:v>6.4592121496444319</c:v>
                </c:pt>
                <c:pt idx="468">
                  <c:v>6.4632643150695479</c:v>
                </c:pt>
                <c:pt idx="469">
                  <c:v>6.4632702869231</c:v>
                </c:pt>
                <c:pt idx="470">
                  <c:v>6.4647858977589099</c:v>
                </c:pt>
                <c:pt idx="471">
                  <c:v>6.464964759873423</c:v>
                </c:pt>
                <c:pt idx="472">
                  <c:v>6.4662553325438683</c:v>
                </c:pt>
                <c:pt idx="473">
                  <c:v>6.4670953799908037</c:v>
                </c:pt>
                <c:pt idx="474">
                  <c:v>6.4675507565644583</c:v>
                </c:pt>
                <c:pt idx="475">
                  <c:v>6.4706414394650711</c:v>
                </c:pt>
                <c:pt idx="476">
                  <c:v>6.4717760952346639</c:v>
                </c:pt>
                <c:pt idx="477">
                  <c:v>6.4741675397378016</c:v>
                </c:pt>
                <c:pt idx="478">
                  <c:v>6.4746227090640174</c:v>
                </c:pt>
                <c:pt idx="479">
                  <c:v>6.4761189146144833</c:v>
                </c:pt>
                <c:pt idx="480">
                  <c:v>6.4777644005836033</c:v>
                </c:pt>
                <c:pt idx="481">
                  <c:v>6.4797682667932346</c:v>
                </c:pt>
                <c:pt idx="482">
                  <c:v>6.481606896079585</c:v>
                </c:pt>
                <c:pt idx="483">
                  <c:v>6.4821026608098702</c:v>
                </c:pt>
                <c:pt idx="484">
                  <c:v>6.4825615977251836</c:v>
                </c:pt>
                <c:pt idx="485">
                  <c:v>6.4848121198920587</c:v>
                </c:pt>
                <c:pt idx="486">
                  <c:v>6.4851740002083966</c:v>
                </c:pt>
                <c:pt idx="487">
                  <c:v>6.4852873521863206</c:v>
                </c:pt>
                <c:pt idx="488">
                  <c:v>6.4872102167009835</c:v>
                </c:pt>
                <c:pt idx="489">
                  <c:v>6.489615510093806</c:v>
                </c:pt>
                <c:pt idx="490">
                  <c:v>6.4901885822292913</c:v>
                </c:pt>
                <c:pt idx="491">
                  <c:v>6.4913217045942906</c:v>
                </c:pt>
                <c:pt idx="492">
                  <c:v>6.4933160209807363</c:v>
                </c:pt>
                <c:pt idx="493">
                  <c:v>6.493923217706266</c:v>
                </c:pt>
                <c:pt idx="494">
                  <c:v>6.4943558142203548</c:v>
                </c:pt>
                <c:pt idx="495">
                  <c:v>6.494790218804547</c:v>
                </c:pt>
                <c:pt idx="496">
                  <c:v>6.4985019960864543</c:v>
                </c:pt>
                <c:pt idx="497">
                  <c:v>6.499568867490205</c:v>
                </c:pt>
                <c:pt idx="498">
                  <c:v>6.500328387679188</c:v>
                </c:pt>
                <c:pt idx="499">
                  <c:v>6.5004671991525029</c:v>
                </c:pt>
                <c:pt idx="500">
                  <c:v>6.5008661916304362</c:v>
                </c:pt>
                <c:pt idx="501">
                  <c:v>6.5011571021762844</c:v>
                </c:pt>
                <c:pt idx="502">
                  <c:v>6.5017610978126905</c:v>
                </c:pt>
                <c:pt idx="503">
                  <c:v>6.5091728398177278</c:v>
                </c:pt>
                <c:pt idx="504">
                  <c:v>6.5111156917993442</c:v>
                </c:pt>
                <c:pt idx="505">
                  <c:v>6.5115166396756692</c:v>
                </c:pt>
                <c:pt idx="506">
                  <c:v>6.5139047825286109</c:v>
                </c:pt>
                <c:pt idx="507">
                  <c:v>6.5165809295245687</c:v>
                </c:pt>
                <c:pt idx="508">
                  <c:v>6.5172583029399309</c:v>
                </c:pt>
                <c:pt idx="509">
                  <c:v>6.5207218750244564</c:v>
                </c:pt>
                <c:pt idx="510">
                  <c:v>6.5229621812510166</c:v>
                </c:pt>
                <c:pt idx="511">
                  <c:v>6.5241911393014096</c:v>
                </c:pt>
                <c:pt idx="512">
                  <c:v>6.5256292632315844</c:v>
                </c:pt>
                <c:pt idx="513">
                  <c:v>6.5263559105492401</c:v>
                </c:pt>
                <c:pt idx="514">
                  <c:v>6.5268906166628522</c:v>
                </c:pt>
                <c:pt idx="515">
                  <c:v>6.5281031814819288</c:v>
                </c:pt>
                <c:pt idx="516">
                  <c:v>6.5292100182609207</c:v>
                </c:pt>
                <c:pt idx="517">
                  <c:v>6.5310844872405696</c:v>
                </c:pt>
                <c:pt idx="518">
                  <c:v>6.531168109062925</c:v>
                </c:pt>
                <c:pt idx="519">
                  <c:v>6.5327892908026008</c:v>
                </c:pt>
                <c:pt idx="520">
                  <c:v>6.5331605509349746</c:v>
                </c:pt>
                <c:pt idx="521">
                  <c:v>6.5352097959101147</c:v>
                </c:pt>
                <c:pt idx="522">
                  <c:v>6.5397751624156317</c:v>
                </c:pt>
                <c:pt idx="523">
                  <c:v>6.5417010769558228</c:v>
                </c:pt>
                <c:pt idx="524">
                  <c:v>6.5476039570507893</c:v>
                </c:pt>
                <c:pt idx="525">
                  <c:v>6.5480880631092306</c:v>
                </c:pt>
                <c:pt idx="526">
                  <c:v>6.5488238923648261</c:v>
                </c:pt>
                <c:pt idx="527">
                  <c:v>6.5506600079014143</c:v>
                </c:pt>
                <c:pt idx="528">
                  <c:v>6.553417288110416</c:v>
                </c:pt>
                <c:pt idx="529">
                  <c:v>6.5569166498798399</c:v>
                </c:pt>
                <c:pt idx="530">
                  <c:v>6.5571626185248206</c:v>
                </c:pt>
                <c:pt idx="531">
                  <c:v>6.5583589079943918</c:v>
                </c:pt>
                <c:pt idx="532">
                  <c:v>6.5611782455676968</c:v>
                </c:pt>
                <c:pt idx="533">
                  <c:v>6.5641741775028795</c:v>
                </c:pt>
                <c:pt idx="534">
                  <c:v>6.564304346517936</c:v>
                </c:pt>
                <c:pt idx="535">
                  <c:v>6.5643633246098112</c:v>
                </c:pt>
                <c:pt idx="536">
                  <c:v>6.565420565798437</c:v>
                </c:pt>
                <c:pt idx="537">
                  <c:v>6.5699514053659414</c:v>
                </c:pt>
                <c:pt idx="538">
                  <c:v>6.5711892027178278</c:v>
                </c:pt>
                <c:pt idx="539">
                  <c:v>6.5736085277832403</c:v>
                </c:pt>
                <c:pt idx="540">
                  <c:v>6.5746268884178889</c:v>
                </c:pt>
                <c:pt idx="541">
                  <c:v>6.5773954730217143</c:v>
                </c:pt>
                <c:pt idx="542">
                  <c:v>6.5780000819120312</c:v>
                </c:pt>
                <c:pt idx="543">
                  <c:v>6.5791041242542896</c:v>
                </c:pt>
                <c:pt idx="544">
                  <c:v>6.5799926032273461</c:v>
                </c:pt>
                <c:pt idx="545">
                  <c:v>6.5800112727411157</c:v>
                </c:pt>
                <c:pt idx="546">
                  <c:v>6.5821103052247008</c:v>
                </c:pt>
                <c:pt idx="547">
                  <c:v>6.5842543033972687</c:v>
                </c:pt>
                <c:pt idx="548">
                  <c:v>6.592634149272997</c:v>
                </c:pt>
                <c:pt idx="549">
                  <c:v>6.5943450580064056</c:v>
                </c:pt>
                <c:pt idx="550">
                  <c:v>6.5950338348684241</c:v>
                </c:pt>
                <c:pt idx="551">
                  <c:v>6.5962082664649371</c:v>
                </c:pt>
                <c:pt idx="552">
                  <c:v>6.5985482827173811</c:v>
                </c:pt>
                <c:pt idx="553">
                  <c:v>6.5988433838360541</c:v>
                </c:pt>
                <c:pt idx="554">
                  <c:v>6.6028793519659175</c:v>
                </c:pt>
                <c:pt idx="555">
                  <c:v>6.6059249562085229</c:v>
                </c:pt>
                <c:pt idx="556">
                  <c:v>6.6068958201937189</c:v>
                </c:pt>
                <c:pt idx="557">
                  <c:v>6.60753602163373</c:v>
                </c:pt>
                <c:pt idx="558">
                  <c:v>6.6080018144842185</c:v>
                </c:pt>
                <c:pt idx="559">
                  <c:v>6.6083008245283201</c:v>
                </c:pt>
                <c:pt idx="560">
                  <c:v>6.6088329314940779</c:v>
                </c:pt>
                <c:pt idx="561">
                  <c:v>6.6109445902874056</c:v>
                </c:pt>
                <c:pt idx="562">
                  <c:v>6.6127635180588111</c:v>
                </c:pt>
                <c:pt idx="563">
                  <c:v>6.6168630177935652</c:v>
                </c:pt>
                <c:pt idx="564">
                  <c:v>6.6208000622849363</c:v>
                </c:pt>
                <c:pt idx="565">
                  <c:v>6.6218145950521201</c:v>
                </c:pt>
                <c:pt idx="566">
                  <c:v>6.6231613075447502</c:v>
                </c:pt>
                <c:pt idx="567">
                  <c:v>6.6232976928416507</c:v>
                </c:pt>
                <c:pt idx="568">
                  <c:v>6.6235214450147941</c:v>
                </c:pt>
                <c:pt idx="569">
                  <c:v>6.6236189789843021</c:v>
                </c:pt>
                <c:pt idx="570">
                  <c:v>6.6241530418650898</c:v>
                </c:pt>
                <c:pt idx="571">
                  <c:v>6.6259079369562759</c:v>
                </c:pt>
                <c:pt idx="572">
                  <c:v>6.6268033334873646</c:v>
                </c:pt>
                <c:pt idx="573">
                  <c:v>6.627170956472983</c:v>
                </c:pt>
                <c:pt idx="574">
                  <c:v>6.6301037966914445</c:v>
                </c:pt>
                <c:pt idx="575">
                  <c:v>6.6307575394874618</c:v>
                </c:pt>
                <c:pt idx="576">
                  <c:v>6.6329111744980889</c:v>
                </c:pt>
                <c:pt idx="577">
                  <c:v>6.6371012304538981</c:v>
                </c:pt>
                <c:pt idx="578">
                  <c:v>6.6395207217627696</c:v>
                </c:pt>
                <c:pt idx="579">
                  <c:v>6.6408199654238604</c:v>
                </c:pt>
                <c:pt idx="580">
                  <c:v>6.6417549864011161</c:v>
                </c:pt>
                <c:pt idx="581">
                  <c:v>6.6453504339463034</c:v>
                </c:pt>
                <c:pt idx="582">
                  <c:v>6.6453746163056904</c:v>
                </c:pt>
                <c:pt idx="583">
                  <c:v>6.649542015754327</c:v>
                </c:pt>
                <c:pt idx="584">
                  <c:v>6.6580282448603603</c:v>
                </c:pt>
                <c:pt idx="585">
                  <c:v>6.6581280095520814</c:v>
                </c:pt>
                <c:pt idx="586">
                  <c:v>6.6583531767273643</c:v>
                </c:pt>
                <c:pt idx="587">
                  <c:v>6.659087042979416</c:v>
                </c:pt>
                <c:pt idx="588">
                  <c:v>6.6590897183762596</c:v>
                </c:pt>
                <c:pt idx="589">
                  <c:v>6.664005740728669</c:v>
                </c:pt>
                <c:pt idx="590">
                  <c:v>6.6641252542493508</c:v>
                </c:pt>
                <c:pt idx="591">
                  <c:v>6.6650767804070918</c:v>
                </c:pt>
                <c:pt idx="592">
                  <c:v>6.665349958977739</c:v>
                </c:pt>
                <c:pt idx="593">
                  <c:v>6.6722677675406352</c:v>
                </c:pt>
                <c:pt idx="594">
                  <c:v>6.673314146234274</c:v>
                </c:pt>
                <c:pt idx="595">
                  <c:v>6.6733644958289826</c:v>
                </c:pt>
                <c:pt idx="596">
                  <c:v>6.6744265522921777</c:v>
                </c:pt>
                <c:pt idx="597">
                  <c:v>6.674918377407085</c:v>
                </c:pt>
                <c:pt idx="598">
                  <c:v>6.6756654985975983</c:v>
                </c:pt>
                <c:pt idx="599">
                  <c:v>6.678463394750521</c:v>
                </c:pt>
                <c:pt idx="600">
                  <c:v>6.6791937754836104</c:v>
                </c:pt>
                <c:pt idx="601">
                  <c:v>6.6794812904769572</c:v>
                </c:pt>
                <c:pt idx="602">
                  <c:v>6.6804119339108095</c:v>
                </c:pt>
                <c:pt idx="603">
                  <c:v>6.6814746000533081</c:v>
                </c:pt>
                <c:pt idx="604">
                  <c:v>6.681786663453714</c:v>
                </c:pt>
                <c:pt idx="605">
                  <c:v>6.686309771676183</c:v>
                </c:pt>
                <c:pt idx="606">
                  <c:v>6.6872850377756947</c:v>
                </c:pt>
                <c:pt idx="607">
                  <c:v>6.6874775603184888</c:v>
                </c:pt>
                <c:pt idx="608">
                  <c:v>6.6875412429872068</c:v>
                </c:pt>
                <c:pt idx="609">
                  <c:v>6.6876016057861651</c:v>
                </c:pt>
                <c:pt idx="610">
                  <c:v>6.6931847577377557</c:v>
                </c:pt>
                <c:pt idx="611">
                  <c:v>6.693391682902484</c:v>
                </c:pt>
                <c:pt idx="612">
                  <c:v>6.6964100937707691</c:v>
                </c:pt>
                <c:pt idx="613">
                  <c:v>6.6966378950070844</c:v>
                </c:pt>
                <c:pt idx="614">
                  <c:v>6.6974586842400825</c:v>
                </c:pt>
                <c:pt idx="615">
                  <c:v>6.6991708222563409</c:v>
                </c:pt>
                <c:pt idx="616">
                  <c:v>6.7023010242426633</c:v>
                </c:pt>
                <c:pt idx="617">
                  <c:v>6.7027056562950555</c:v>
                </c:pt>
                <c:pt idx="618">
                  <c:v>6.7030770348535027</c:v>
                </c:pt>
                <c:pt idx="619">
                  <c:v>6.7033358427436767</c:v>
                </c:pt>
                <c:pt idx="620">
                  <c:v>6.7065325719954485</c:v>
                </c:pt>
                <c:pt idx="621">
                  <c:v>6.7075384398860365</c:v>
                </c:pt>
                <c:pt idx="622">
                  <c:v>6.7108270287241467</c:v>
                </c:pt>
                <c:pt idx="623">
                  <c:v>6.7123723360137619</c:v>
                </c:pt>
                <c:pt idx="624">
                  <c:v>6.7127051757001501</c:v>
                </c:pt>
                <c:pt idx="625">
                  <c:v>6.7129216829260265</c:v>
                </c:pt>
                <c:pt idx="626">
                  <c:v>6.7134464622845913</c:v>
                </c:pt>
                <c:pt idx="627">
                  <c:v>6.7156019395777413</c:v>
                </c:pt>
                <c:pt idx="628">
                  <c:v>6.7165031423132415</c:v>
                </c:pt>
                <c:pt idx="629">
                  <c:v>6.7181034145697502</c:v>
                </c:pt>
                <c:pt idx="630">
                  <c:v>6.7184869861096894</c:v>
                </c:pt>
                <c:pt idx="631">
                  <c:v>6.718794065804456</c:v>
                </c:pt>
                <c:pt idx="632">
                  <c:v>6.7191983749408069</c:v>
                </c:pt>
                <c:pt idx="633">
                  <c:v>6.7230088103873173</c:v>
                </c:pt>
                <c:pt idx="634">
                  <c:v>6.7232894958994747</c:v>
                </c:pt>
                <c:pt idx="635">
                  <c:v>6.7243274920208442</c:v>
                </c:pt>
                <c:pt idx="636">
                  <c:v>6.7249906712985128</c:v>
                </c:pt>
                <c:pt idx="637">
                  <c:v>6.7253603778493005</c:v>
                </c:pt>
                <c:pt idx="638">
                  <c:v>6.7263379541252197</c:v>
                </c:pt>
                <c:pt idx="639">
                  <c:v>6.7282318368164571</c:v>
                </c:pt>
                <c:pt idx="640">
                  <c:v>6.7298566369643611</c:v>
                </c:pt>
                <c:pt idx="641">
                  <c:v>6.7346110144440612</c:v>
                </c:pt>
                <c:pt idx="642">
                  <c:v>6.7347733948215591</c:v>
                </c:pt>
                <c:pt idx="643">
                  <c:v>6.7356450852400656</c:v>
                </c:pt>
                <c:pt idx="644">
                  <c:v>6.7399014745586259</c:v>
                </c:pt>
                <c:pt idx="645">
                  <c:v>6.7416156067560511</c:v>
                </c:pt>
                <c:pt idx="646">
                  <c:v>6.7416677195167862</c:v>
                </c:pt>
                <c:pt idx="647">
                  <c:v>6.7438206122212812</c:v>
                </c:pt>
                <c:pt idx="648">
                  <c:v>6.7447117649868744</c:v>
                </c:pt>
                <c:pt idx="649">
                  <c:v>6.7447873344155216</c:v>
                </c:pt>
                <c:pt idx="650">
                  <c:v>6.7468783716075205</c:v>
                </c:pt>
                <c:pt idx="651">
                  <c:v>6.747331720834552</c:v>
                </c:pt>
                <c:pt idx="652">
                  <c:v>6.750610607454794</c:v>
                </c:pt>
                <c:pt idx="653">
                  <c:v>6.7506187990594233</c:v>
                </c:pt>
                <c:pt idx="654">
                  <c:v>6.7518141880098215</c:v>
                </c:pt>
                <c:pt idx="655">
                  <c:v>6.7519893458116922</c:v>
                </c:pt>
                <c:pt idx="656">
                  <c:v>6.752707916733617</c:v>
                </c:pt>
                <c:pt idx="657">
                  <c:v>6.7539533750819523</c:v>
                </c:pt>
                <c:pt idx="658">
                  <c:v>6.7542051177690077</c:v>
                </c:pt>
                <c:pt idx="659">
                  <c:v>6.7543492204687929</c:v>
                </c:pt>
                <c:pt idx="660">
                  <c:v>6.7545665424287087</c:v>
                </c:pt>
                <c:pt idx="661">
                  <c:v>6.7569312575288434</c:v>
                </c:pt>
                <c:pt idx="662">
                  <c:v>6.759081783713567</c:v>
                </c:pt>
                <c:pt idx="663">
                  <c:v>6.7610370018539321</c:v>
                </c:pt>
                <c:pt idx="664">
                  <c:v>6.7610433189494712</c:v>
                </c:pt>
                <c:pt idx="665">
                  <c:v>6.7645128315270417</c:v>
                </c:pt>
                <c:pt idx="666">
                  <c:v>6.7655315295346874</c:v>
                </c:pt>
                <c:pt idx="667">
                  <c:v>6.7664608647996189</c:v>
                </c:pt>
                <c:pt idx="668">
                  <c:v>6.7665718283877521</c:v>
                </c:pt>
                <c:pt idx="669">
                  <c:v>6.7666887570085432</c:v>
                </c:pt>
                <c:pt idx="670">
                  <c:v>6.7715109863023546</c:v>
                </c:pt>
                <c:pt idx="671">
                  <c:v>6.7716247197553319</c:v>
                </c:pt>
                <c:pt idx="672">
                  <c:v>6.7750295317375899</c:v>
                </c:pt>
                <c:pt idx="673">
                  <c:v>6.7753237675589588</c:v>
                </c:pt>
                <c:pt idx="674">
                  <c:v>6.7754064721681839</c:v>
                </c:pt>
                <c:pt idx="675">
                  <c:v>6.7766525462165834</c:v>
                </c:pt>
                <c:pt idx="676">
                  <c:v>6.7767978363143966</c:v>
                </c:pt>
                <c:pt idx="677">
                  <c:v>6.7778190957492139</c:v>
                </c:pt>
                <c:pt idx="678">
                  <c:v>6.7779638653368419</c:v>
                </c:pt>
                <c:pt idx="679">
                  <c:v>6.778625551068278</c:v>
                </c:pt>
                <c:pt idx="680">
                  <c:v>6.7832988362789557</c:v>
                </c:pt>
                <c:pt idx="681">
                  <c:v>6.7835017275107665</c:v>
                </c:pt>
                <c:pt idx="682">
                  <c:v>6.7842317739074298</c:v>
                </c:pt>
                <c:pt idx="683">
                  <c:v>6.7858417343719335</c:v>
                </c:pt>
                <c:pt idx="684">
                  <c:v>6.7907087964051085</c:v>
                </c:pt>
                <c:pt idx="685">
                  <c:v>6.7913128211408225</c:v>
                </c:pt>
                <c:pt idx="686">
                  <c:v>6.79152279640856</c:v>
                </c:pt>
                <c:pt idx="687">
                  <c:v>6.7935291512888805</c:v>
                </c:pt>
                <c:pt idx="688">
                  <c:v>6.7935829780694963</c:v>
                </c:pt>
                <c:pt idx="689">
                  <c:v>6.7956652156147177</c:v>
                </c:pt>
                <c:pt idx="690">
                  <c:v>6.7963884146726858</c:v>
                </c:pt>
                <c:pt idx="691">
                  <c:v>6.7989741146185487</c:v>
                </c:pt>
                <c:pt idx="692">
                  <c:v>6.8006771809773694</c:v>
                </c:pt>
                <c:pt idx="693">
                  <c:v>6.8010393226610422</c:v>
                </c:pt>
                <c:pt idx="694">
                  <c:v>6.8034324407784386</c:v>
                </c:pt>
                <c:pt idx="695">
                  <c:v>6.8041965130258699</c:v>
                </c:pt>
                <c:pt idx="696">
                  <c:v>6.8080378083943147</c:v>
                </c:pt>
                <c:pt idx="697">
                  <c:v>6.8095356304475647</c:v>
                </c:pt>
                <c:pt idx="698">
                  <c:v>6.8100188342068426</c:v>
                </c:pt>
                <c:pt idx="699">
                  <c:v>6.8117662044243179</c:v>
                </c:pt>
                <c:pt idx="700">
                  <c:v>6.8123059093282423</c:v>
                </c:pt>
                <c:pt idx="701">
                  <c:v>6.8142632412109814</c:v>
                </c:pt>
                <c:pt idx="702">
                  <c:v>6.817964524761245</c:v>
                </c:pt>
                <c:pt idx="703">
                  <c:v>6.8218040985638115</c:v>
                </c:pt>
                <c:pt idx="704">
                  <c:v>6.8271209473237953</c:v>
                </c:pt>
                <c:pt idx="705">
                  <c:v>6.8286911187726922</c:v>
                </c:pt>
                <c:pt idx="706">
                  <c:v>6.8317825931235809</c:v>
                </c:pt>
                <c:pt idx="707">
                  <c:v>6.8330389172279515</c:v>
                </c:pt>
                <c:pt idx="708">
                  <c:v>6.8352784550544854</c:v>
                </c:pt>
                <c:pt idx="709">
                  <c:v>6.8354240921954945</c:v>
                </c:pt>
                <c:pt idx="710">
                  <c:v>6.8365355738769953</c:v>
                </c:pt>
                <c:pt idx="711">
                  <c:v>6.8393141905062045</c:v>
                </c:pt>
                <c:pt idx="712">
                  <c:v>6.8393281013510023</c:v>
                </c:pt>
                <c:pt idx="713">
                  <c:v>6.8413682524030097</c:v>
                </c:pt>
                <c:pt idx="714">
                  <c:v>6.8432704350376579</c:v>
                </c:pt>
                <c:pt idx="715">
                  <c:v>6.8464170749035826</c:v>
                </c:pt>
                <c:pt idx="716">
                  <c:v>6.847554023280189</c:v>
                </c:pt>
                <c:pt idx="717">
                  <c:v>6.8482742112836545</c:v>
                </c:pt>
                <c:pt idx="718">
                  <c:v>6.8484190843787971</c:v>
                </c:pt>
                <c:pt idx="719">
                  <c:v>6.8500981390900275</c:v>
                </c:pt>
                <c:pt idx="720">
                  <c:v>6.8509475207261978</c:v>
                </c:pt>
                <c:pt idx="721">
                  <c:v>6.8514264758674877</c:v>
                </c:pt>
                <c:pt idx="722">
                  <c:v>6.8541173940104354</c:v>
                </c:pt>
                <c:pt idx="723">
                  <c:v>6.8558955416991765</c:v>
                </c:pt>
                <c:pt idx="724">
                  <c:v>6.8560862885891138</c:v>
                </c:pt>
                <c:pt idx="725">
                  <c:v>6.8570354224367804</c:v>
                </c:pt>
                <c:pt idx="726">
                  <c:v>6.8573323798859045</c:v>
                </c:pt>
                <c:pt idx="727">
                  <c:v>6.8579781195981839</c:v>
                </c:pt>
                <c:pt idx="728">
                  <c:v>6.8599907398286888</c:v>
                </c:pt>
                <c:pt idx="729">
                  <c:v>6.8608789629870817</c:v>
                </c:pt>
                <c:pt idx="730">
                  <c:v>6.8636668468052617</c:v>
                </c:pt>
                <c:pt idx="731">
                  <c:v>6.86409513882721</c:v>
                </c:pt>
                <c:pt idx="732">
                  <c:v>6.8641902825211956</c:v>
                </c:pt>
                <c:pt idx="733">
                  <c:v>6.8648348259118999</c:v>
                </c:pt>
                <c:pt idx="734">
                  <c:v>6.8651426103772817</c:v>
                </c:pt>
                <c:pt idx="735">
                  <c:v>6.8666352845726255</c:v>
                </c:pt>
                <c:pt idx="736">
                  <c:v>6.872497097438611</c:v>
                </c:pt>
                <c:pt idx="737">
                  <c:v>6.8731239261309458</c:v>
                </c:pt>
                <c:pt idx="738">
                  <c:v>6.877773158830502</c:v>
                </c:pt>
                <c:pt idx="739">
                  <c:v>6.8783063293492326</c:v>
                </c:pt>
                <c:pt idx="740">
                  <c:v>6.8788055171519566</c:v>
                </c:pt>
                <c:pt idx="741">
                  <c:v>6.8811729337837511</c:v>
                </c:pt>
                <c:pt idx="742">
                  <c:v>6.8813740406425179</c:v>
                </c:pt>
                <c:pt idx="743">
                  <c:v>6.8850647407193115</c:v>
                </c:pt>
                <c:pt idx="744">
                  <c:v>6.8879099141754754</c:v>
                </c:pt>
                <c:pt idx="745">
                  <c:v>6.8879766876485071</c:v>
                </c:pt>
                <c:pt idx="746">
                  <c:v>6.8888344931875238</c:v>
                </c:pt>
                <c:pt idx="747">
                  <c:v>6.8904838804520274</c:v>
                </c:pt>
                <c:pt idx="748">
                  <c:v>6.8920419660036289</c:v>
                </c:pt>
                <c:pt idx="749">
                  <c:v>6.8927695133137039</c:v>
                </c:pt>
                <c:pt idx="750">
                  <c:v>6.8934344627114843</c:v>
                </c:pt>
                <c:pt idx="751">
                  <c:v>6.8944172557084418</c:v>
                </c:pt>
                <c:pt idx="752">
                  <c:v>6.8963675901204464</c:v>
                </c:pt>
                <c:pt idx="753">
                  <c:v>6.8969650718813504</c:v>
                </c:pt>
                <c:pt idx="754">
                  <c:v>6.8993520245969862</c:v>
                </c:pt>
                <c:pt idx="755">
                  <c:v>6.8996407359937839</c:v>
                </c:pt>
                <c:pt idx="756">
                  <c:v>6.9032610751520327</c:v>
                </c:pt>
                <c:pt idx="757">
                  <c:v>6.9085621631807239</c:v>
                </c:pt>
                <c:pt idx="758">
                  <c:v>6.9103362501840131</c:v>
                </c:pt>
                <c:pt idx="759">
                  <c:v>6.91177803251807</c:v>
                </c:pt>
                <c:pt idx="760">
                  <c:v>6.911853490230242</c:v>
                </c:pt>
                <c:pt idx="761">
                  <c:v>6.9151367917311308</c:v>
                </c:pt>
                <c:pt idx="762">
                  <c:v>6.9155905730758827</c:v>
                </c:pt>
                <c:pt idx="763">
                  <c:v>6.917099562321769</c:v>
                </c:pt>
                <c:pt idx="764">
                  <c:v>6.9188922725694137</c:v>
                </c:pt>
                <c:pt idx="765">
                  <c:v>6.9202677428508768</c:v>
                </c:pt>
                <c:pt idx="766">
                  <c:v>6.9207321602891092</c:v>
                </c:pt>
                <c:pt idx="767">
                  <c:v>6.9215876545812804</c:v>
                </c:pt>
                <c:pt idx="768">
                  <c:v>6.9223336166203424</c:v>
                </c:pt>
                <c:pt idx="769">
                  <c:v>6.9224763429367009</c:v>
                </c:pt>
                <c:pt idx="770">
                  <c:v>6.9263861230179078</c:v>
                </c:pt>
                <c:pt idx="771">
                  <c:v>6.9282277253152778</c:v>
                </c:pt>
                <c:pt idx="772">
                  <c:v>6.928314455249831</c:v>
                </c:pt>
                <c:pt idx="773">
                  <c:v>6.9286810530188605</c:v>
                </c:pt>
                <c:pt idx="774">
                  <c:v>6.9291401360802842</c:v>
                </c:pt>
                <c:pt idx="775">
                  <c:v>6.9297753095482779</c:v>
                </c:pt>
                <c:pt idx="776">
                  <c:v>6.9302445232343581</c:v>
                </c:pt>
                <c:pt idx="777">
                  <c:v>6.9305302362949437</c:v>
                </c:pt>
                <c:pt idx="778">
                  <c:v>6.9313849110498804</c:v>
                </c:pt>
                <c:pt idx="779">
                  <c:v>6.9322889105570589</c:v>
                </c:pt>
                <c:pt idx="780">
                  <c:v>6.9330326260996653</c:v>
                </c:pt>
                <c:pt idx="781">
                  <c:v>6.9337395126800647</c:v>
                </c:pt>
                <c:pt idx="782">
                  <c:v>6.93579430773688</c:v>
                </c:pt>
                <c:pt idx="783">
                  <c:v>6.9376767478948178</c:v>
                </c:pt>
                <c:pt idx="784">
                  <c:v>6.9388744502840263</c:v>
                </c:pt>
                <c:pt idx="785">
                  <c:v>6.9391619747822864</c:v>
                </c:pt>
                <c:pt idx="786">
                  <c:v>6.9407965882918097</c:v>
                </c:pt>
                <c:pt idx="787">
                  <c:v>6.9440664247206696</c:v>
                </c:pt>
                <c:pt idx="788">
                  <c:v>6.9444868259283314</c:v>
                </c:pt>
                <c:pt idx="789">
                  <c:v>6.9446056334648425</c:v>
                </c:pt>
                <c:pt idx="790">
                  <c:v>6.944658471781219</c:v>
                </c:pt>
                <c:pt idx="791">
                  <c:v>6.9457843432942319</c:v>
                </c:pt>
                <c:pt idx="792">
                  <c:v>6.9460021865784007</c:v>
                </c:pt>
                <c:pt idx="793">
                  <c:v>6.9473875732793964</c:v>
                </c:pt>
                <c:pt idx="794">
                  <c:v>6.9515066644521699</c:v>
                </c:pt>
                <c:pt idx="795">
                  <c:v>6.9523575951278342</c:v>
                </c:pt>
                <c:pt idx="796">
                  <c:v>6.955603640775716</c:v>
                </c:pt>
                <c:pt idx="797">
                  <c:v>6.9564765601779568</c:v>
                </c:pt>
                <c:pt idx="798">
                  <c:v>6.9565330025370233</c:v>
                </c:pt>
                <c:pt idx="799">
                  <c:v>6.9566461325373288</c:v>
                </c:pt>
                <c:pt idx="800">
                  <c:v>6.9569653261897058</c:v>
                </c:pt>
                <c:pt idx="801">
                  <c:v>6.9577839657790914</c:v>
                </c:pt>
                <c:pt idx="802">
                  <c:v>6.958427867548008</c:v>
                </c:pt>
                <c:pt idx="803">
                  <c:v>6.9593432335584922</c:v>
                </c:pt>
                <c:pt idx="804">
                  <c:v>6.9624431494832582</c:v>
                </c:pt>
                <c:pt idx="805">
                  <c:v>6.9627423080007169</c:v>
                </c:pt>
                <c:pt idx="806">
                  <c:v>6.9639852264857236</c:v>
                </c:pt>
                <c:pt idx="807">
                  <c:v>6.9650960329544711</c:v>
                </c:pt>
                <c:pt idx="808">
                  <c:v>6.9657286561873741</c:v>
                </c:pt>
                <c:pt idx="809">
                  <c:v>6.9659280036869253</c:v>
                </c:pt>
                <c:pt idx="810">
                  <c:v>6.967122821024514</c:v>
                </c:pt>
                <c:pt idx="811">
                  <c:v>6.9724275031647496</c:v>
                </c:pt>
                <c:pt idx="812">
                  <c:v>6.9760264863480828</c:v>
                </c:pt>
                <c:pt idx="813">
                  <c:v>6.9770429199242789</c:v>
                </c:pt>
                <c:pt idx="814">
                  <c:v>6.9770836458363377</c:v>
                </c:pt>
                <c:pt idx="815">
                  <c:v>6.9773827317088308</c:v>
                </c:pt>
                <c:pt idx="816">
                  <c:v>6.9778779635173871</c:v>
                </c:pt>
                <c:pt idx="817">
                  <c:v>6.9801186695882445</c:v>
                </c:pt>
                <c:pt idx="818">
                  <c:v>6.9803605373356339</c:v>
                </c:pt>
                <c:pt idx="819">
                  <c:v>6.9828230430906446</c:v>
                </c:pt>
                <c:pt idx="820">
                  <c:v>6.9834030530910827</c:v>
                </c:pt>
                <c:pt idx="821">
                  <c:v>6.9849160075646664</c:v>
                </c:pt>
                <c:pt idx="822">
                  <c:v>6.984960154544404</c:v>
                </c:pt>
                <c:pt idx="823">
                  <c:v>6.988544888986004</c:v>
                </c:pt>
                <c:pt idx="824">
                  <c:v>6.989273306952156</c:v>
                </c:pt>
                <c:pt idx="825">
                  <c:v>6.9894557373716948</c:v>
                </c:pt>
                <c:pt idx="826">
                  <c:v>6.9899377154299271</c:v>
                </c:pt>
                <c:pt idx="827">
                  <c:v>6.993943711843281</c:v>
                </c:pt>
                <c:pt idx="828">
                  <c:v>6.9961499365919728</c:v>
                </c:pt>
                <c:pt idx="829">
                  <c:v>6.996285404109579</c:v>
                </c:pt>
                <c:pt idx="830">
                  <c:v>6.9965895115332257</c:v>
                </c:pt>
                <c:pt idx="831">
                  <c:v>6.9981771664922352</c:v>
                </c:pt>
                <c:pt idx="832">
                  <c:v>6.9982552599784515</c:v>
                </c:pt>
                <c:pt idx="833">
                  <c:v>6.9985811257605608</c:v>
                </c:pt>
                <c:pt idx="834">
                  <c:v>7.0002632055118887</c:v>
                </c:pt>
                <c:pt idx="835">
                  <c:v>7.0016097351398878</c:v>
                </c:pt>
                <c:pt idx="836">
                  <c:v>7.0016308672526693</c:v>
                </c:pt>
                <c:pt idx="837">
                  <c:v>7.0037354136827359</c:v>
                </c:pt>
                <c:pt idx="838">
                  <c:v>7.00527028945615</c:v>
                </c:pt>
                <c:pt idx="839">
                  <c:v>7.0053756930600732</c:v>
                </c:pt>
                <c:pt idx="840">
                  <c:v>7.0060196136485606</c:v>
                </c:pt>
                <c:pt idx="841">
                  <c:v>7.0063110108047759</c:v>
                </c:pt>
                <c:pt idx="842">
                  <c:v>7.006454475635671</c:v>
                </c:pt>
                <c:pt idx="843">
                  <c:v>7.0071621375316626</c:v>
                </c:pt>
                <c:pt idx="844">
                  <c:v>7.009390320877527</c:v>
                </c:pt>
                <c:pt idx="845">
                  <c:v>7.0095961959683191</c:v>
                </c:pt>
                <c:pt idx="846">
                  <c:v>7.0106240905911967</c:v>
                </c:pt>
                <c:pt idx="847">
                  <c:v>7.0111814778444046</c:v>
                </c:pt>
                <c:pt idx="848">
                  <c:v>7.0123816982690501</c:v>
                </c:pt>
                <c:pt idx="849">
                  <c:v>7.0126528920839313</c:v>
                </c:pt>
                <c:pt idx="850">
                  <c:v>7.016711938448327</c:v>
                </c:pt>
                <c:pt idx="851">
                  <c:v>7.0171160097608052</c:v>
                </c:pt>
                <c:pt idx="852">
                  <c:v>7.0171395725843588</c:v>
                </c:pt>
                <c:pt idx="853">
                  <c:v>7.0206187227235901</c:v>
                </c:pt>
                <c:pt idx="854">
                  <c:v>7.0209071378874119</c:v>
                </c:pt>
                <c:pt idx="855">
                  <c:v>7.0210568752522864</c:v>
                </c:pt>
                <c:pt idx="856">
                  <c:v>7.0221008201568749</c:v>
                </c:pt>
                <c:pt idx="857">
                  <c:v>7.0223009520696085</c:v>
                </c:pt>
                <c:pt idx="858">
                  <c:v>7.022977916032648</c:v>
                </c:pt>
                <c:pt idx="859">
                  <c:v>7.0246677607540473</c:v>
                </c:pt>
                <c:pt idx="860">
                  <c:v>7.0252988824416462</c:v>
                </c:pt>
                <c:pt idx="861">
                  <c:v>7.0259695729185623</c:v>
                </c:pt>
                <c:pt idx="862">
                  <c:v>7.0264869185516385</c:v>
                </c:pt>
                <c:pt idx="863">
                  <c:v>7.0316941304353664</c:v>
                </c:pt>
                <c:pt idx="864">
                  <c:v>7.0322878042354864</c:v>
                </c:pt>
                <c:pt idx="865">
                  <c:v>7.0336931179717856</c:v>
                </c:pt>
                <c:pt idx="866">
                  <c:v>7.0356400459942723</c:v>
                </c:pt>
                <c:pt idx="867">
                  <c:v>7.0375974307869482</c:v>
                </c:pt>
                <c:pt idx="868">
                  <c:v>7.0376567537301327</c:v>
                </c:pt>
                <c:pt idx="869">
                  <c:v>7.0376847341377378</c:v>
                </c:pt>
                <c:pt idx="870">
                  <c:v>7.0406661123366661</c:v>
                </c:pt>
                <c:pt idx="871">
                  <c:v>7.0406740114809843</c:v>
                </c:pt>
                <c:pt idx="872">
                  <c:v>7.0412218694565762</c:v>
                </c:pt>
                <c:pt idx="873">
                  <c:v>7.0454947276205395</c:v>
                </c:pt>
                <c:pt idx="874">
                  <c:v>7.0459820025681807</c:v>
                </c:pt>
                <c:pt idx="875">
                  <c:v>7.0460212019352495</c:v>
                </c:pt>
                <c:pt idx="876">
                  <c:v>7.0470917319640494</c:v>
                </c:pt>
                <c:pt idx="877">
                  <c:v>7.0474161970787872</c:v>
                </c:pt>
                <c:pt idx="878">
                  <c:v>7.0505181348762447</c:v>
                </c:pt>
                <c:pt idx="879">
                  <c:v>7.0509210237666906</c:v>
                </c:pt>
                <c:pt idx="880">
                  <c:v>7.0510202710244254</c:v>
                </c:pt>
                <c:pt idx="881">
                  <c:v>7.0521247865362682</c:v>
                </c:pt>
                <c:pt idx="882">
                  <c:v>7.052804623887166</c:v>
                </c:pt>
                <c:pt idx="883">
                  <c:v>7.0534464654348632</c:v>
                </c:pt>
                <c:pt idx="884">
                  <c:v>7.0536735421193031</c:v>
                </c:pt>
                <c:pt idx="885">
                  <c:v>7.053818650001026</c:v>
                </c:pt>
                <c:pt idx="886">
                  <c:v>7.055632227974665</c:v>
                </c:pt>
                <c:pt idx="887">
                  <c:v>7.0568517976974583</c:v>
                </c:pt>
                <c:pt idx="888">
                  <c:v>7.0570531731882555</c:v>
                </c:pt>
                <c:pt idx="889">
                  <c:v>7.0588030255090946</c:v>
                </c:pt>
                <c:pt idx="890">
                  <c:v>7.0591864295652398</c:v>
                </c:pt>
                <c:pt idx="891">
                  <c:v>7.0609004018571557</c:v>
                </c:pt>
                <c:pt idx="892">
                  <c:v>7.061199640617458</c:v>
                </c:pt>
                <c:pt idx="893">
                  <c:v>7.0649763428312431</c:v>
                </c:pt>
                <c:pt idx="894">
                  <c:v>7.066900686300964</c:v>
                </c:pt>
                <c:pt idx="895">
                  <c:v>7.0707870569715325</c:v>
                </c:pt>
                <c:pt idx="896">
                  <c:v>7.0708987830708185</c:v>
                </c:pt>
                <c:pt idx="897">
                  <c:v>7.0745250324199649</c:v>
                </c:pt>
                <c:pt idx="898">
                  <c:v>7.0755836257399105</c:v>
                </c:pt>
                <c:pt idx="899">
                  <c:v>7.0760278234084595</c:v>
                </c:pt>
                <c:pt idx="900">
                  <c:v>7.0777161507544673</c:v>
                </c:pt>
                <c:pt idx="901">
                  <c:v>7.0789924976497689</c:v>
                </c:pt>
                <c:pt idx="902">
                  <c:v>7.0825719408480206</c:v>
                </c:pt>
                <c:pt idx="903">
                  <c:v>7.0833728977217101</c:v>
                </c:pt>
                <c:pt idx="904">
                  <c:v>7.0856220247469226</c:v>
                </c:pt>
                <c:pt idx="905">
                  <c:v>7.0893306096543274</c:v>
                </c:pt>
                <c:pt idx="906">
                  <c:v>7.0922246884783728</c:v>
                </c:pt>
                <c:pt idx="907">
                  <c:v>7.0927958176630233</c:v>
                </c:pt>
                <c:pt idx="908">
                  <c:v>7.0940822420091001</c:v>
                </c:pt>
                <c:pt idx="909">
                  <c:v>7.0951834503087046</c:v>
                </c:pt>
                <c:pt idx="910">
                  <c:v>7.0953317129238469</c:v>
                </c:pt>
                <c:pt idx="911">
                  <c:v>7.0956061529080188</c:v>
                </c:pt>
                <c:pt idx="912">
                  <c:v>7.0960234054727671</c:v>
                </c:pt>
                <c:pt idx="913">
                  <c:v>7.0962182450172042</c:v>
                </c:pt>
                <c:pt idx="914">
                  <c:v>7.0964283948626186</c:v>
                </c:pt>
                <c:pt idx="915">
                  <c:v>7.0985155827438406</c:v>
                </c:pt>
                <c:pt idx="916">
                  <c:v>7.0998097349530065</c:v>
                </c:pt>
                <c:pt idx="917">
                  <c:v>7.109145002379794</c:v>
                </c:pt>
                <c:pt idx="918">
                  <c:v>7.1099240938411601</c:v>
                </c:pt>
                <c:pt idx="919">
                  <c:v>7.1131926229708764</c:v>
                </c:pt>
                <c:pt idx="920">
                  <c:v>7.1135644121061583</c:v>
                </c:pt>
                <c:pt idx="921">
                  <c:v>7.1139107409886106</c:v>
                </c:pt>
                <c:pt idx="922">
                  <c:v>7.1141407880232332</c:v>
                </c:pt>
                <c:pt idx="923">
                  <c:v>7.1153230982442111</c:v>
                </c:pt>
                <c:pt idx="924">
                  <c:v>7.1169383768644625</c:v>
                </c:pt>
                <c:pt idx="925">
                  <c:v>7.1172723381581049</c:v>
                </c:pt>
                <c:pt idx="926">
                  <c:v>7.1194022232547063</c:v>
                </c:pt>
                <c:pt idx="927">
                  <c:v>7.121459953423904</c:v>
                </c:pt>
                <c:pt idx="928">
                  <c:v>7.1233955337083525</c:v>
                </c:pt>
                <c:pt idx="929">
                  <c:v>7.1238814841599307</c:v>
                </c:pt>
                <c:pt idx="930">
                  <c:v>7.1255429545454421</c:v>
                </c:pt>
                <c:pt idx="931">
                  <c:v>7.1288287527559921</c:v>
                </c:pt>
                <c:pt idx="932">
                  <c:v>7.1308718710595915</c:v>
                </c:pt>
                <c:pt idx="933">
                  <c:v>7.1313812212368948</c:v>
                </c:pt>
                <c:pt idx="934">
                  <c:v>7.1351689509529503</c:v>
                </c:pt>
                <c:pt idx="935">
                  <c:v>7.1354431226971071</c:v>
                </c:pt>
                <c:pt idx="936">
                  <c:v>7.1365999518206502</c:v>
                </c:pt>
                <c:pt idx="937">
                  <c:v>7.1379885744698379</c:v>
                </c:pt>
                <c:pt idx="938">
                  <c:v>7.1404189901312343</c:v>
                </c:pt>
                <c:pt idx="939">
                  <c:v>7.1428885312854984</c:v>
                </c:pt>
                <c:pt idx="940">
                  <c:v>7.1442596826733062</c:v>
                </c:pt>
                <c:pt idx="941">
                  <c:v>7.1442939600235897</c:v>
                </c:pt>
                <c:pt idx="942">
                  <c:v>7.1453467204578853</c:v>
                </c:pt>
                <c:pt idx="943">
                  <c:v>7.1471854294560879</c:v>
                </c:pt>
                <c:pt idx="944">
                  <c:v>7.147668095063489</c:v>
                </c:pt>
                <c:pt idx="945">
                  <c:v>7.1477779976700715</c:v>
                </c:pt>
                <c:pt idx="946">
                  <c:v>7.1491902194042165</c:v>
                </c:pt>
                <c:pt idx="947">
                  <c:v>7.1494509560492343</c:v>
                </c:pt>
                <c:pt idx="948">
                  <c:v>7.149503887523573</c:v>
                </c:pt>
                <c:pt idx="949">
                  <c:v>7.1498194705704767</c:v>
                </c:pt>
                <c:pt idx="950">
                  <c:v>7.149970566253768</c:v>
                </c:pt>
                <c:pt idx="951">
                  <c:v>7.1518861656865207</c:v>
                </c:pt>
                <c:pt idx="952">
                  <c:v>7.1531908097399342</c:v>
                </c:pt>
                <c:pt idx="953">
                  <c:v>7.1540109486569392</c:v>
                </c:pt>
                <c:pt idx="954">
                  <c:v>7.154068085120203</c:v>
                </c:pt>
                <c:pt idx="955">
                  <c:v>7.1548849722592696</c:v>
                </c:pt>
                <c:pt idx="956">
                  <c:v>7.1554918775129863</c:v>
                </c:pt>
                <c:pt idx="957">
                  <c:v>7.1562746315310557</c:v>
                </c:pt>
                <c:pt idx="958">
                  <c:v>7.1563554002790593</c:v>
                </c:pt>
                <c:pt idx="959">
                  <c:v>7.1577206251216507</c:v>
                </c:pt>
                <c:pt idx="960">
                  <c:v>7.1578945654678874</c:v>
                </c:pt>
                <c:pt idx="961">
                  <c:v>7.1581213210610981</c:v>
                </c:pt>
                <c:pt idx="962">
                  <c:v>7.1581258534191559</c:v>
                </c:pt>
                <c:pt idx="963">
                  <c:v>7.1584119299604252</c:v>
                </c:pt>
                <c:pt idx="964">
                  <c:v>7.15967159604328</c:v>
                </c:pt>
                <c:pt idx="965">
                  <c:v>7.15999364665055</c:v>
                </c:pt>
                <c:pt idx="966">
                  <c:v>7.1611375781815845</c:v>
                </c:pt>
                <c:pt idx="967">
                  <c:v>7.1624064109336336</c:v>
                </c:pt>
                <c:pt idx="968">
                  <c:v>7.1625646727036116</c:v>
                </c:pt>
                <c:pt idx="969">
                  <c:v>7.1651969660006074</c:v>
                </c:pt>
                <c:pt idx="970">
                  <c:v>7.1656699699957827</c:v>
                </c:pt>
                <c:pt idx="971">
                  <c:v>7.1670476541061756</c:v>
                </c:pt>
                <c:pt idx="972">
                  <c:v>7.1671382684277969</c:v>
                </c:pt>
                <c:pt idx="973">
                  <c:v>7.1681478425116643</c:v>
                </c:pt>
                <c:pt idx="974">
                  <c:v>7.1684294292389952</c:v>
                </c:pt>
                <c:pt idx="975">
                  <c:v>7.1700625684726713</c:v>
                </c:pt>
                <c:pt idx="976">
                  <c:v>7.1702771428064445</c:v>
                </c:pt>
                <c:pt idx="977">
                  <c:v>7.171241877926807</c:v>
                </c:pt>
                <c:pt idx="978">
                  <c:v>7.1712821226724541</c:v>
                </c:pt>
                <c:pt idx="979">
                  <c:v>7.1720350809400548</c:v>
                </c:pt>
                <c:pt idx="980">
                  <c:v>7.1723505048185512</c:v>
                </c:pt>
                <c:pt idx="981">
                  <c:v>7.1734280260306562</c:v>
                </c:pt>
                <c:pt idx="982">
                  <c:v>7.1776851377192319</c:v>
                </c:pt>
                <c:pt idx="983">
                  <c:v>7.1782467488997348</c:v>
                </c:pt>
                <c:pt idx="984">
                  <c:v>7.1791323509448652</c:v>
                </c:pt>
                <c:pt idx="985">
                  <c:v>7.1794448493915466</c:v>
                </c:pt>
                <c:pt idx="986">
                  <c:v>7.1807821410542072</c:v>
                </c:pt>
                <c:pt idx="987">
                  <c:v>7.1818846765024338</c:v>
                </c:pt>
                <c:pt idx="988">
                  <c:v>7.1819296254581868</c:v>
                </c:pt>
                <c:pt idx="989">
                  <c:v>7.1848202143414408</c:v>
                </c:pt>
                <c:pt idx="990">
                  <c:v>7.1854076078116478</c:v>
                </c:pt>
                <c:pt idx="991">
                  <c:v>7.1861165617814926</c:v>
                </c:pt>
                <c:pt idx="992">
                  <c:v>7.1863761508144606</c:v>
                </c:pt>
                <c:pt idx="993">
                  <c:v>7.1871092713261326</c:v>
                </c:pt>
                <c:pt idx="994">
                  <c:v>7.18716643105933</c:v>
                </c:pt>
                <c:pt idx="995">
                  <c:v>7.1888933603960679</c:v>
                </c:pt>
                <c:pt idx="996">
                  <c:v>7.1896787082633731</c:v>
                </c:pt>
                <c:pt idx="997">
                  <c:v>7.1896798990122335</c:v>
                </c:pt>
                <c:pt idx="998">
                  <c:v>7.195201327086524</c:v>
                </c:pt>
                <c:pt idx="999">
                  <c:v>7.1994212402715396</c:v>
                </c:pt>
                <c:pt idx="1000">
                  <c:v>7.199588305965225</c:v>
                </c:pt>
                <c:pt idx="1001">
                  <c:v>7.2004869473068478</c:v>
                </c:pt>
                <c:pt idx="1002">
                  <c:v>7.2006968764624801</c:v>
                </c:pt>
                <c:pt idx="1003">
                  <c:v>7.2030132978388224</c:v>
                </c:pt>
                <c:pt idx="1004">
                  <c:v>7.2046624302277973</c:v>
                </c:pt>
                <c:pt idx="1005">
                  <c:v>7.2050444310837927</c:v>
                </c:pt>
                <c:pt idx="1006">
                  <c:v>7.2061803719215831</c:v>
                </c:pt>
                <c:pt idx="1007">
                  <c:v>7.2078211937548575</c:v>
                </c:pt>
                <c:pt idx="1008">
                  <c:v>7.211430477832832</c:v>
                </c:pt>
                <c:pt idx="1009">
                  <c:v>7.2131089278723346</c:v>
                </c:pt>
                <c:pt idx="1010">
                  <c:v>7.2150667190952333</c:v>
                </c:pt>
                <c:pt idx="1011">
                  <c:v>7.2152727637786738</c:v>
                </c:pt>
                <c:pt idx="1012">
                  <c:v>7.2155144438215917</c:v>
                </c:pt>
                <c:pt idx="1013">
                  <c:v>7.2168377697699668</c:v>
                </c:pt>
                <c:pt idx="1014">
                  <c:v>7.2169576182098725</c:v>
                </c:pt>
                <c:pt idx="1015">
                  <c:v>7.2185223439391146</c:v>
                </c:pt>
                <c:pt idx="1016">
                  <c:v>7.2192324209741052</c:v>
                </c:pt>
                <c:pt idx="1017">
                  <c:v>7.2216851390706598</c:v>
                </c:pt>
                <c:pt idx="1018">
                  <c:v>7.2217549849994995</c:v>
                </c:pt>
                <c:pt idx="1019">
                  <c:v>7.2222011464773681</c:v>
                </c:pt>
                <c:pt idx="1020">
                  <c:v>7.2238166310247323</c:v>
                </c:pt>
                <c:pt idx="1021">
                  <c:v>7.224540489598418</c:v>
                </c:pt>
                <c:pt idx="1022">
                  <c:v>7.2258686123245175</c:v>
                </c:pt>
                <c:pt idx="1023">
                  <c:v>7.2263836440649527</c:v>
                </c:pt>
                <c:pt idx="1024">
                  <c:v>7.2264773356006486</c:v>
                </c:pt>
                <c:pt idx="1025">
                  <c:v>7.2283885201903866</c:v>
                </c:pt>
                <c:pt idx="1026">
                  <c:v>7.2283971345607139</c:v>
                </c:pt>
                <c:pt idx="1027">
                  <c:v>7.2309857641202111</c:v>
                </c:pt>
                <c:pt idx="1028">
                  <c:v>7.2311423247671369</c:v>
                </c:pt>
                <c:pt idx="1029">
                  <c:v>7.2334117272391314</c:v>
                </c:pt>
                <c:pt idx="1030">
                  <c:v>7.233933328122891</c:v>
                </c:pt>
                <c:pt idx="1031">
                  <c:v>7.234016725157014</c:v>
                </c:pt>
                <c:pt idx="1032">
                  <c:v>7.234289445590357</c:v>
                </c:pt>
                <c:pt idx="1033">
                  <c:v>7.2351136038244004</c:v>
                </c:pt>
                <c:pt idx="1034">
                  <c:v>7.2352704747227001</c:v>
                </c:pt>
                <c:pt idx="1035">
                  <c:v>7.2373658665053995</c:v>
                </c:pt>
                <c:pt idx="1036">
                  <c:v>7.2375487768212521</c:v>
                </c:pt>
                <c:pt idx="1037">
                  <c:v>7.237563282288928</c:v>
                </c:pt>
                <c:pt idx="1038">
                  <c:v>7.2375691996946969</c:v>
                </c:pt>
                <c:pt idx="1039">
                  <c:v>7.2378138745543943</c:v>
                </c:pt>
                <c:pt idx="1040">
                  <c:v>7.2385317082281722</c:v>
                </c:pt>
                <c:pt idx="1041">
                  <c:v>7.2385389256102473</c:v>
                </c:pt>
                <c:pt idx="1042">
                  <c:v>7.2386208941563783</c:v>
                </c:pt>
                <c:pt idx="1043">
                  <c:v>7.2392531737452241</c:v>
                </c:pt>
                <c:pt idx="1044">
                  <c:v>7.2409839765605195</c:v>
                </c:pt>
                <c:pt idx="1045">
                  <c:v>7.245228209970243</c:v>
                </c:pt>
                <c:pt idx="1046">
                  <c:v>7.2470429393999183</c:v>
                </c:pt>
                <c:pt idx="1047">
                  <c:v>7.2470609048449655</c:v>
                </c:pt>
                <c:pt idx="1048">
                  <c:v>7.2477566851935489</c:v>
                </c:pt>
                <c:pt idx="1049">
                  <c:v>7.2480346882843447</c:v>
                </c:pt>
                <c:pt idx="1050">
                  <c:v>7.2486914539817047</c:v>
                </c:pt>
                <c:pt idx="1051">
                  <c:v>7.2489598260235191</c:v>
                </c:pt>
                <c:pt idx="1052">
                  <c:v>7.2506394031830732</c:v>
                </c:pt>
                <c:pt idx="1053">
                  <c:v>7.2542781854558456</c:v>
                </c:pt>
                <c:pt idx="1054">
                  <c:v>7.2549036952946242</c:v>
                </c:pt>
                <c:pt idx="1055">
                  <c:v>7.2555616442646009</c:v>
                </c:pt>
                <c:pt idx="1056">
                  <c:v>7.2565266603518532</c:v>
                </c:pt>
                <c:pt idx="1057">
                  <c:v>7.2579969909706055</c:v>
                </c:pt>
                <c:pt idx="1058">
                  <c:v>7.259090092858111</c:v>
                </c:pt>
                <c:pt idx="1059">
                  <c:v>7.261454574651184</c:v>
                </c:pt>
                <c:pt idx="1060">
                  <c:v>7.2620775488714191</c:v>
                </c:pt>
                <c:pt idx="1061">
                  <c:v>7.2621288876107739</c:v>
                </c:pt>
                <c:pt idx="1062">
                  <c:v>7.2636651183718737</c:v>
                </c:pt>
                <c:pt idx="1063">
                  <c:v>7.2640119631533526</c:v>
                </c:pt>
                <c:pt idx="1064">
                  <c:v>7.2648244594798159</c:v>
                </c:pt>
                <c:pt idx="1065">
                  <c:v>7.2653243554363591</c:v>
                </c:pt>
                <c:pt idx="1066">
                  <c:v>7.2654908199814177</c:v>
                </c:pt>
                <c:pt idx="1067">
                  <c:v>7.2678150323687767</c:v>
                </c:pt>
                <c:pt idx="1068">
                  <c:v>7.2697792823596874</c:v>
                </c:pt>
                <c:pt idx="1069">
                  <c:v>7.2723407315470547</c:v>
                </c:pt>
                <c:pt idx="1070">
                  <c:v>7.2724546940131756</c:v>
                </c:pt>
                <c:pt idx="1071">
                  <c:v>7.2727369387664487</c:v>
                </c:pt>
                <c:pt idx="1072">
                  <c:v>7.2733807245181881</c:v>
                </c:pt>
                <c:pt idx="1073">
                  <c:v>7.273650196417023</c:v>
                </c:pt>
                <c:pt idx="1074">
                  <c:v>7.275377878374071</c:v>
                </c:pt>
                <c:pt idx="1075">
                  <c:v>7.275427158114355</c:v>
                </c:pt>
                <c:pt idx="1076">
                  <c:v>7.2760165169121684</c:v>
                </c:pt>
                <c:pt idx="1077">
                  <c:v>7.2773624516469004</c:v>
                </c:pt>
                <c:pt idx="1078">
                  <c:v>7.2775796893134785</c:v>
                </c:pt>
                <c:pt idx="1079">
                  <c:v>7.2783073781193064</c:v>
                </c:pt>
                <c:pt idx="1080">
                  <c:v>7.2799413763944134</c:v>
                </c:pt>
                <c:pt idx="1081">
                  <c:v>7.2807219523149787</c:v>
                </c:pt>
                <c:pt idx="1082">
                  <c:v>7.2808670613264272</c:v>
                </c:pt>
                <c:pt idx="1083">
                  <c:v>7.281827126777916</c:v>
                </c:pt>
                <c:pt idx="1084">
                  <c:v>7.2823530463289394</c:v>
                </c:pt>
                <c:pt idx="1085">
                  <c:v>7.2849686263029909</c:v>
                </c:pt>
                <c:pt idx="1086">
                  <c:v>7.2850823460578162</c:v>
                </c:pt>
                <c:pt idx="1087">
                  <c:v>7.2861822089055988</c:v>
                </c:pt>
                <c:pt idx="1088">
                  <c:v>7.2899307608259232</c:v>
                </c:pt>
                <c:pt idx="1089">
                  <c:v>7.2907920005112627</c:v>
                </c:pt>
                <c:pt idx="1090">
                  <c:v>7.2915249956662187</c:v>
                </c:pt>
                <c:pt idx="1091">
                  <c:v>7.2945264872134175</c:v>
                </c:pt>
                <c:pt idx="1092">
                  <c:v>7.2952559892853071</c:v>
                </c:pt>
                <c:pt idx="1093">
                  <c:v>7.2988055075834062</c:v>
                </c:pt>
                <c:pt idx="1094">
                  <c:v>7.2988804153253675</c:v>
                </c:pt>
                <c:pt idx="1095">
                  <c:v>7.3040865968524562</c:v>
                </c:pt>
                <c:pt idx="1096">
                  <c:v>7.3041937730746049</c:v>
                </c:pt>
                <c:pt idx="1097">
                  <c:v>7.3056162339543604</c:v>
                </c:pt>
                <c:pt idx="1098">
                  <c:v>7.3056658427194314</c:v>
                </c:pt>
                <c:pt idx="1099">
                  <c:v>7.3064347448775049</c:v>
                </c:pt>
                <c:pt idx="1100">
                  <c:v>7.3064783575120735</c:v>
                </c:pt>
                <c:pt idx="1101">
                  <c:v>7.3071864728725435</c:v>
                </c:pt>
                <c:pt idx="1102">
                  <c:v>7.3080179572233375</c:v>
                </c:pt>
                <c:pt idx="1103">
                  <c:v>7.308028125320492</c:v>
                </c:pt>
                <c:pt idx="1104">
                  <c:v>7.3085639230331179</c:v>
                </c:pt>
                <c:pt idx="1105">
                  <c:v>7.3089109201498115</c:v>
                </c:pt>
                <c:pt idx="1106">
                  <c:v>7.3089563963896058</c:v>
                </c:pt>
                <c:pt idx="1107">
                  <c:v>7.3089583757630141</c:v>
                </c:pt>
                <c:pt idx="1108">
                  <c:v>7.3090258651874986</c:v>
                </c:pt>
                <c:pt idx="1109">
                  <c:v>7.3095636020980645</c:v>
                </c:pt>
                <c:pt idx="1110">
                  <c:v>7.3121211508138959</c:v>
                </c:pt>
                <c:pt idx="1111">
                  <c:v>7.3123129293934843</c:v>
                </c:pt>
                <c:pt idx="1112">
                  <c:v>7.3170781293028</c:v>
                </c:pt>
                <c:pt idx="1113">
                  <c:v>7.3175400149909473</c:v>
                </c:pt>
                <c:pt idx="1114">
                  <c:v>7.3192341556003937</c:v>
                </c:pt>
                <c:pt idx="1115">
                  <c:v>7.3221758268735826</c:v>
                </c:pt>
                <c:pt idx="1116">
                  <c:v>7.3241573426503335</c:v>
                </c:pt>
                <c:pt idx="1117">
                  <c:v>7.3267596748754684</c:v>
                </c:pt>
                <c:pt idx="1118">
                  <c:v>7.327006714140313</c:v>
                </c:pt>
                <c:pt idx="1119">
                  <c:v>7.3274337821099378</c:v>
                </c:pt>
                <c:pt idx="1120">
                  <c:v>7.3278106348164744</c:v>
                </c:pt>
                <c:pt idx="1121">
                  <c:v>7.330315667196837</c:v>
                </c:pt>
                <c:pt idx="1122">
                  <c:v>7.3322903630179512</c:v>
                </c:pt>
                <c:pt idx="1123">
                  <c:v>7.3323580992249564</c:v>
                </c:pt>
                <c:pt idx="1124">
                  <c:v>7.3324623468608676</c:v>
                </c:pt>
                <c:pt idx="1125">
                  <c:v>7.3354177703381085</c:v>
                </c:pt>
                <c:pt idx="1126">
                  <c:v>7.3355416049517359</c:v>
                </c:pt>
                <c:pt idx="1127">
                  <c:v>7.3359673512820764</c:v>
                </c:pt>
                <c:pt idx="1128">
                  <c:v>7.3360669123864186</c:v>
                </c:pt>
                <c:pt idx="1129">
                  <c:v>7.3361467275748993</c:v>
                </c:pt>
                <c:pt idx="1130">
                  <c:v>7.3377509511703902</c:v>
                </c:pt>
                <c:pt idx="1131">
                  <c:v>7.3395747604335346</c:v>
                </c:pt>
                <c:pt idx="1132">
                  <c:v>7.3402745141926884</c:v>
                </c:pt>
                <c:pt idx="1133">
                  <c:v>7.3406050252274246</c:v>
                </c:pt>
                <c:pt idx="1134">
                  <c:v>7.3417129856720278</c:v>
                </c:pt>
                <c:pt idx="1135">
                  <c:v>7.3432931097795882</c:v>
                </c:pt>
                <c:pt idx="1136">
                  <c:v>7.3438586979804459</c:v>
                </c:pt>
                <c:pt idx="1137">
                  <c:v>7.3448358591830862</c:v>
                </c:pt>
                <c:pt idx="1138">
                  <c:v>7.3457237375169759</c:v>
                </c:pt>
                <c:pt idx="1139">
                  <c:v>7.3468935636481136</c:v>
                </c:pt>
                <c:pt idx="1140">
                  <c:v>7.3478942351779253</c:v>
                </c:pt>
                <c:pt idx="1141">
                  <c:v>7.3487463803511224</c:v>
                </c:pt>
                <c:pt idx="1142">
                  <c:v>7.3495436254470654</c:v>
                </c:pt>
                <c:pt idx="1143">
                  <c:v>7.3497236396725256</c:v>
                </c:pt>
                <c:pt idx="1144">
                  <c:v>7.3519278071912346</c:v>
                </c:pt>
                <c:pt idx="1145">
                  <c:v>7.3519403373232013</c:v>
                </c:pt>
                <c:pt idx="1146">
                  <c:v>7.3545311422616679</c:v>
                </c:pt>
                <c:pt idx="1147">
                  <c:v>7.3557010788655122</c:v>
                </c:pt>
                <c:pt idx="1148">
                  <c:v>7.3564512906415427</c:v>
                </c:pt>
                <c:pt idx="1149">
                  <c:v>7.3568557931400544</c:v>
                </c:pt>
                <c:pt idx="1150">
                  <c:v>7.3569203901434355</c:v>
                </c:pt>
                <c:pt idx="1151">
                  <c:v>7.3574026864668154</c:v>
                </c:pt>
                <c:pt idx="1152">
                  <c:v>7.3590042668476965</c:v>
                </c:pt>
                <c:pt idx="1153">
                  <c:v>7.3617345014844204</c:v>
                </c:pt>
                <c:pt idx="1154">
                  <c:v>7.3621289296889101</c:v>
                </c:pt>
                <c:pt idx="1155">
                  <c:v>7.3624736386298251</c:v>
                </c:pt>
                <c:pt idx="1156">
                  <c:v>7.362480237780006</c:v>
                </c:pt>
                <c:pt idx="1157">
                  <c:v>7.3659888267543021</c:v>
                </c:pt>
                <c:pt idx="1158">
                  <c:v>7.3662354236013359</c:v>
                </c:pt>
                <c:pt idx="1159">
                  <c:v>7.366258597625718</c:v>
                </c:pt>
                <c:pt idx="1160">
                  <c:v>7.366654811374346</c:v>
                </c:pt>
                <c:pt idx="1161">
                  <c:v>7.3668470997033708</c:v>
                </c:pt>
                <c:pt idx="1162">
                  <c:v>7.3675189378218198</c:v>
                </c:pt>
                <c:pt idx="1163">
                  <c:v>7.3679431772393214</c:v>
                </c:pt>
                <c:pt idx="1164">
                  <c:v>7.3700784415110725</c:v>
                </c:pt>
                <c:pt idx="1165">
                  <c:v>7.3705626069336869</c:v>
                </c:pt>
                <c:pt idx="1166">
                  <c:v>7.3724910264928436</c:v>
                </c:pt>
                <c:pt idx="1167">
                  <c:v>7.3741984870456658</c:v>
                </c:pt>
                <c:pt idx="1168">
                  <c:v>7.3744189769765249</c:v>
                </c:pt>
                <c:pt idx="1169">
                  <c:v>7.3761472972535156</c:v>
                </c:pt>
                <c:pt idx="1170">
                  <c:v>7.3784108586105042</c:v>
                </c:pt>
                <c:pt idx="1171">
                  <c:v>7.3800462618129412</c:v>
                </c:pt>
                <c:pt idx="1172">
                  <c:v>7.3800583567871767</c:v>
                </c:pt>
                <c:pt idx="1173">
                  <c:v>7.3817188448671498</c:v>
                </c:pt>
                <c:pt idx="1174">
                  <c:v>7.3825478988699054</c:v>
                </c:pt>
                <c:pt idx="1175">
                  <c:v>7.3836060343619661</c:v>
                </c:pt>
                <c:pt idx="1176">
                  <c:v>7.3841757825493541</c:v>
                </c:pt>
                <c:pt idx="1177">
                  <c:v>7.3844869670574305</c:v>
                </c:pt>
                <c:pt idx="1178">
                  <c:v>7.3846542407863245</c:v>
                </c:pt>
                <c:pt idx="1179">
                  <c:v>7.3875697964846196</c:v>
                </c:pt>
                <c:pt idx="1180">
                  <c:v>7.3891664568239239</c:v>
                </c:pt>
                <c:pt idx="1181">
                  <c:v>7.3894443749364846</c:v>
                </c:pt>
                <c:pt idx="1182">
                  <c:v>7.3910985185963272</c:v>
                </c:pt>
                <c:pt idx="1183">
                  <c:v>7.3924216372317089</c:v>
                </c:pt>
                <c:pt idx="1184">
                  <c:v>7.3946222754457747</c:v>
                </c:pt>
                <c:pt idx="1185">
                  <c:v>7.3955937256236801</c:v>
                </c:pt>
                <c:pt idx="1186">
                  <c:v>7.3969127127085326</c:v>
                </c:pt>
                <c:pt idx="1187">
                  <c:v>7.396998437040728</c:v>
                </c:pt>
                <c:pt idx="1188">
                  <c:v>7.3973662855991398</c:v>
                </c:pt>
                <c:pt idx="1189">
                  <c:v>7.3981070172955254</c:v>
                </c:pt>
                <c:pt idx="1190">
                  <c:v>7.3982797413467241</c:v>
                </c:pt>
                <c:pt idx="1191">
                  <c:v>7.3983703130607754</c:v>
                </c:pt>
                <c:pt idx="1192">
                  <c:v>7.4004776821453788</c:v>
                </c:pt>
                <c:pt idx="1193">
                  <c:v>7.4009570104058584</c:v>
                </c:pt>
                <c:pt idx="1194">
                  <c:v>7.4022190098350746</c:v>
                </c:pt>
                <c:pt idx="1195">
                  <c:v>7.4023601288176124</c:v>
                </c:pt>
                <c:pt idx="1196">
                  <c:v>7.4027241115462017</c:v>
                </c:pt>
                <c:pt idx="1197">
                  <c:v>7.4035356434978272</c:v>
                </c:pt>
                <c:pt idx="1198">
                  <c:v>7.4047560163546553</c:v>
                </c:pt>
                <c:pt idx="1199">
                  <c:v>7.4053017124633067</c:v>
                </c:pt>
                <c:pt idx="1200">
                  <c:v>7.4080120284801056</c:v>
                </c:pt>
                <c:pt idx="1201">
                  <c:v>7.4136935054594044</c:v>
                </c:pt>
                <c:pt idx="1202">
                  <c:v>7.4150935251386176</c:v>
                </c:pt>
                <c:pt idx="1203">
                  <c:v>7.4158194832171116</c:v>
                </c:pt>
                <c:pt idx="1204">
                  <c:v>7.4163103230836738</c:v>
                </c:pt>
                <c:pt idx="1205">
                  <c:v>7.4164170299411412</c:v>
                </c:pt>
                <c:pt idx="1206">
                  <c:v>7.4188828780016376</c:v>
                </c:pt>
                <c:pt idx="1207">
                  <c:v>7.4206039054108981</c:v>
                </c:pt>
                <c:pt idx="1208">
                  <c:v>7.420944786086884</c:v>
                </c:pt>
                <c:pt idx="1209">
                  <c:v>7.4212070275758668</c:v>
                </c:pt>
                <c:pt idx="1210">
                  <c:v>7.4269261953416645</c:v>
                </c:pt>
                <c:pt idx="1211">
                  <c:v>7.4296005945942865</c:v>
                </c:pt>
                <c:pt idx="1212">
                  <c:v>7.430446527420596</c:v>
                </c:pt>
                <c:pt idx="1213">
                  <c:v>7.4311925598914392</c:v>
                </c:pt>
                <c:pt idx="1214">
                  <c:v>7.4357643396142601</c:v>
                </c:pt>
                <c:pt idx="1215">
                  <c:v>7.436016542818388</c:v>
                </c:pt>
                <c:pt idx="1216">
                  <c:v>7.4360814706942904</c:v>
                </c:pt>
                <c:pt idx="1217">
                  <c:v>7.4366833421120182</c:v>
                </c:pt>
                <c:pt idx="1218">
                  <c:v>7.4403751763576143</c:v>
                </c:pt>
                <c:pt idx="1219">
                  <c:v>7.440809395345596</c:v>
                </c:pt>
                <c:pt idx="1220">
                  <c:v>7.4434685152442315</c:v>
                </c:pt>
                <c:pt idx="1221">
                  <c:v>7.4439733949592757</c:v>
                </c:pt>
                <c:pt idx="1222">
                  <c:v>7.4450402344527351</c:v>
                </c:pt>
                <c:pt idx="1223">
                  <c:v>7.4460897643755084</c:v>
                </c:pt>
                <c:pt idx="1224">
                  <c:v>7.4487252566455151</c:v>
                </c:pt>
                <c:pt idx="1225">
                  <c:v>7.4493812754453046</c:v>
                </c:pt>
                <c:pt idx="1226">
                  <c:v>7.4531223954195198</c:v>
                </c:pt>
                <c:pt idx="1227">
                  <c:v>7.4555872254139333</c:v>
                </c:pt>
                <c:pt idx="1228">
                  <c:v>7.4556235399818425</c:v>
                </c:pt>
                <c:pt idx="1229">
                  <c:v>7.4563135292810419</c:v>
                </c:pt>
                <c:pt idx="1230">
                  <c:v>7.458110696282203</c:v>
                </c:pt>
                <c:pt idx="1231">
                  <c:v>7.4593395770219111</c:v>
                </c:pt>
                <c:pt idx="1232">
                  <c:v>7.4609032668086348</c:v>
                </c:pt>
                <c:pt idx="1233">
                  <c:v>7.4610059758198224</c:v>
                </c:pt>
                <c:pt idx="1234">
                  <c:v>7.4616788944671786</c:v>
                </c:pt>
                <c:pt idx="1235">
                  <c:v>7.4621917835303497</c:v>
                </c:pt>
                <c:pt idx="1236">
                  <c:v>7.4627204534284299</c:v>
                </c:pt>
                <c:pt idx="1237">
                  <c:v>7.4644854597173547</c:v>
                </c:pt>
                <c:pt idx="1238">
                  <c:v>7.4654557469016636</c:v>
                </c:pt>
                <c:pt idx="1239">
                  <c:v>7.4659417319490897</c:v>
                </c:pt>
                <c:pt idx="1240">
                  <c:v>7.466258418783859</c:v>
                </c:pt>
                <c:pt idx="1241">
                  <c:v>7.4664125492970443</c:v>
                </c:pt>
                <c:pt idx="1242">
                  <c:v>7.4665988226671809</c:v>
                </c:pt>
                <c:pt idx="1243">
                  <c:v>7.4674758071996772</c:v>
                </c:pt>
                <c:pt idx="1244">
                  <c:v>7.4679022997390652</c:v>
                </c:pt>
                <c:pt idx="1245">
                  <c:v>7.4684908318337637</c:v>
                </c:pt>
                <c:pt idx="1246">
                  <c:v>7.4752011690213402</c:v>
                </c:pt>
                <c:pt idx="1247">
                  <c:v>7.4772070834252382</c:v>
                </c:pt>
                <c:pt idx="1248">
                  <c:v>7.4775555579711819</c:v>
                </c:pt>
                <c:pt idx="1249">
                  <c:v>7.4797446268033045</c:v>
                </c:pt>
                <c:pt idx="1250">
                  <c:v>7.4802754907770774</c:v>
                </c:pt>
                <c:pt idx="1251">
                  <c:v>7.4803188227355939</c:v>
                </c:pt>
                <c:pt idx="1252">
                  <c:v>7.4810932448625342</c:v>
                </c:pt>
                <c:pt idx="1253">
                  <c:v>7.4813225616237657</c:v>
                </c:pt>
                <c:pt idx="1254">
                  <c:v>7.4816923436670049</c:v>
                </c:pt>
                <c:pt idx="1255">
                  <c:v>7.4820689339137409</c:v>
                </c:pt>
                <c:pt idx="1256">
                  <c:v>7.482184848869613</c:v>
                </c:pt>
                <c:pt idx="1257">
                  <c:v>7.4824473984382402</c:v>
                </c:pt>
                <c:pt idx="1258">
                  <c:v>7.4828312448130516</c:v>
                </c:pt>
                <c:pt idx="1259">
                  <c:v>7.483881702069767</c:v>
                </c:pt>
                <c:pt idx="1260">
                  <c:v>7.4850526595909175</c:v>
                </c:pt>
                <c:pt idx="1261">
                  <c:v>7.4852898851657184</c:v>
                </c:pt>
                <c:pt idx="1262">
                  <c:v>7.4858669903086899</c:v>
                </c:pt>
                <c:pt idx="1263">
                  <c:v>7.4863187423495425</c:v>
                </c:pt>
                <c:pt idx="1264">
                  <c:v>7.4878953651940297</c:v>
                </c:pt>
                <c:pt idx="1265">
                  <c:v>7.4898692554599711</c:v>
                </c:pt>
                <c:pt idx="1266">
                  <c:v>7.4903583388627837</c:v>
                </c:pt>
                <c:pt idx="1267">
                  <c:v>7.4904349174075353</c:v>
                </c:pt>
                <c:pt idx="1268">
                  <c:v>7.4907601137331721</c:v>
                </c:pt>
                <c:pt idx="1269">
                  <c:v>7.4917400236772238</c:v>
                </c:pt>
                <c:pt idx="1270">
                  <c:v>7.4925659136517408</c:v>
                </c:pt>
                <c:pt idx="1271">
                  <c:v>7.4929056986445799</c:v>
                </c:pt>
                <c:pt idx="1272">
                  <c:v>7.4930032591922204</c:v>
                </c:pt>
                <c:pt idx="1273">
                  <c:v>7.4937859984586197</c:v>
                </c:pt>
                <c:pt idx="1274">
                  <c:v>7.4938803756808881</c:v>
                </c:pt>
                <c:pt idx="1275">
                  <c:v>7.4953453559008265</c:v>
                </c:pt>
                <c:pt idx="1276">
                  <c:v>7.4964022167725233</c:v>
                </c:pt>
                <c:pt idx="1277">
                  <c:v>7.4999862251318303</c:v>
                </c:pt>
                <c:pt idx="1278">
                  <c:v>7.5002022873713949</c:v>
                </c:pt>
                <c:pt idx="1279">
                  <c:v>7.5005936822997405</c:v>
                </c:pt>
                <c:pt idx="1280">
                  <c:v>7.5007263605164942</c:v>
                </c:pt>
                <c:pt idx="1281">
                  <c:v>7.5021126211459883</c:v>
                </c:pt>
                <c:pt idx="1282">
                  <c:v>7.5022034449272157</c:v>
                </c:pt>
                <c:pt idx="1283">
                  <c:v>7.5026144820846596</c:v>
                </c:pt>
                <c:pt idx="1284">
                  <c:v>7.5026412749203475</c:v>
                </c:pt>
                <c:pt idx="1285">
                  <c:v>7.5027599762860628</c:v>
                </c:pt>
                <c:pt idx="1286">
                  <c:v>7.5031293381829753</c:v>
                </c:pt>
                <c:pt idx="1287">
                  <c:v>7.5044087928806702</c:v>
                </c:pt>
                <c:pt idx="1288">
                  <c:v>7.5049690851201598</c:v>
                </c:pt>
                <c:pt idx="1289">
                  <c:v>7.5054673945919603</c:v>
                </c:pt>
                <c:pt idx="1290">
                  <c:v>7.5067121107683707</c:v>
                </c:pt>
                <c:pt idx="1291">
                  <c:v>7.5071378642936626</c:v>
                </c:pt>
                <c:pt idx="1292">
                  <c:v>7.5075940815472144</c:v>
                </c:pt>
                <c:pt idx="1293">
                  <c:v>7.5080715704058889</c:v>
                </c:pt>
                <c:pt idx="1294">
                  <c:v>7.5081407164673317</c:v>
                </c:pt>
                <c:pt idx="1295">
                  <c:v>7.5090272843627206</c:v>
                </c:pt>
                <c:pt idx="1296">
                  <c:v>7.5096088902700586</c:v>
                </c:pt>
                <c:pt idx="1297">
                  <c:v>7.5099441559581903</c:v>
                </c:pt>
                <c:pt idx="1298">
                  <c:v>7.5107974450522397</c:v>
                </c:pt>
                <c:pt idx="1299">
                  <c:v>7.5118607134213438</c:v>
                </c:pt>
                <c:pt idx="1300">
                  <c:v>7.5119888598406757</c:v>
                </c:pt>
                <c:pt idx="1301">
                  <c:v>7.5122106508419915</c:v>
                </c:pt>
                <c:pt idx="1302">
                  <c:v>7.5122519397491683</c:v>
                </c:pt>
                <c:pt idx="1303">
                  <c:v>7.5124448810175268</c:v>
                </c:pt>
                <c:pt idx="1304">
                  <c:v>7.5126685406111715</c:v>
                </c:pt>
                <c:pt idx="1305">
                  <c:v>7.5127235225641611</c:v>
                </c:pt>
                <c:pt idx="1306">
                  <c:v>7.5129323425329622</c:v>
                </c:pt>
                <c:pt idx="1307">
                  <c:v>7.5133516485905538</c:v>
                </c:pt>
                <c:pt idx="1308">
                  <c:v>7.5136677916908576</c:v>
                </c:pt>
                <c:pt idx="1309">
                  <c:v>7.5143055295273591</c:v>
                </c:pt>
                <c:pt idx="1310">
                  <c:v>7.5146517351409745</c:v>
                </c:pt>
                <c:pt idx="1311">
                  <c:v>7.5157152925491433</c:v>
                </c:pt>
                <c:pt idx="1312">
                  <c:v>7.5173173544661953</c:v>
                </c:pt>
                <c:pt idx="1313">
                  <c:v>7.5178830868855107</c:v>
                </c:pt>
                <c:pt idx="1314">
                  <c:v>7.5189901478028212</c:v>
                </c:pt>
                <c:pt idx="1315">
                  <c:v>7.5199222820884266</c:v>
                </c:pt>
                <c:pt idx="1316">
                  <c:v>7.520683099311456</c:v>
                </c:pt>
                <c:pt idx="1317">
                  <c:v>7.5212674476089916</c:v>
                </c:pt>
                <c:pt idx="1318">
                  <c:v>7.5213268409832521</c:v>
                </c:pt>
                <c:pt idx="1319">
                  <c:v>7.5219845042584037</c:v>
                </c:pt>
                <c:pt idx="1320">
                  <c:v>7.525341546213328</c:v>
                </c:pt>
                <c:pt idx="1321">
                  <c:v>7.5255633396641795</c:v>
                </c:pt>
                <c:pt idx="1322">
                  <c:v>7.5261909746240683</c:v>
                </c:pt>
                <c:pt idx="1323">
                  <c:v>7.5270969277974666</c:v>
                </c:pt>
                <c:pt idx="1324">
                  <c:v>7.5273789111259397</c:v>
                </c:pt>
                <c:pt idx="1325">
                  <c:v>7.5277772032215919</c:v>
                </c:pt>
                <c:pt idx="1326">
                  <c:v>7.528095225245492</c:v>
                </c:pt>
                <c:pt idx="1327">
                  <c:v>7.5294527298082699</c:v>
                </c:pt>
                <c:pt idx="1328">
                  <c:v>7.5295944705010207</c:v>
                </c:pt>
                <c:pt idx="1329">
                  <c:v>7.5301969791305048</c:v>
                </c:pt>
                <c:pt idx="1330">
                  <c:v>7.5308553068307535</c:v>
                </c:pt>
                <c:pt idx="1331">
                  <c:v>7.5316573792303849</c:v>
                </c:pt>
                <c:pt idx="1332">
                  <c:v>7.5329490673605299</c:v>
                </c:pt>
                <c:pt idx="1333">
                  <c:v>7.5331421506440241</c:v>
                </c:pt>
                <c:pt idx="1334">
                  <c:v>7.5342541466294435</c:v>
                </c:pt>
                <c:pt idx="1335">
                  <c:v>7.5346649203282627</c:v>
                </c:pt>
                <c:pt idx="1336">
                  <c:v>7.5355022944081709</c:v>
                </c:pt>
                <c:pt idx="1337">
                  <c:v>7.5360027689976032</c:v>
                </c:pt>
                <c:pt idx="1338">
                  <c:v>7.536417849008461</c:v>
                </c:pt>
                <c:pt idx="1339">
                  <c:v>7.5371201872440547</c:v>
                </c:pt>
                <c:pt idx="1340">
                  <c:v>7.5375386307906922</c:v>
                </c:pt>
                <c:pt idx="1341">
                  <c:v>7.5398285076837288</c:v>
                </c:pt>
                <c:pt idx="1342">
                  <c:v>7.5407029409550494</c:v>
                </c:pt>
                <c:pt idx="1343">
                  <c:v>7.5407040860039576</c:v>
                </c:pt>
                <c:pt idx="1344">
                  <c:v>7.5416613572672464</c:v>
                </c:pt>
                <c:pt idx="1345">
                  <c:v>7.5428329579916031</c:v>
                </c:pt>
                <c:pt idx="1346">
                  <c:v>7.5433567045252259</c:v>
                </c:pt>
                <c:pt idx="1347">
                  <c:v>7.5445190741901671</c:v>
                </c:pt>
                <c:pt idx="1348">
                  <c:v>7.5477712016724539</c:v>
                </c:pt>
                <c:pt idx="1349">
                  <c:v>7.5495458407937193</c:v>
                </c:pt>
                <c:pt idx="1350">
                  <c:v>7.5497293062243296</c:v>
                </c:pt>
                <c:pt idx="1351">
                  <c:v>7.5508730878252912</c:v>
                </c:pt>
                <c:pt idx="1352">
                  <c:v>7.5517866136057492</c:v>
                </c:pt>
                <c:pt idx="1353">
                  <c:v>7.5531783759013313</c:v>
                </c:pt>
                <c:pt idx="1354">
                  <c:v>7.5555050926251974</c:v>
                </c:pt>
                <c:pt idx="1355">
                  <c:v>7.5558200829062363</c:v>
                </c:pt>
                <c:pt idx="1356">
                  <c:v>7.5565183840769032</c:v>
                </c:pt>
                <c:pt idx="1357">
                  <c:v>7.556710841695252</c:v>
                </c:pt>
                <c:pt idx="1358">
                  <c:v>7.5583645466965308</c:v>
                </c:pt>
                <c:pt idx="1359">
                  <c:v>7.560007838157925</c:v>
                </c:pt>
                <c:pt idx="1360">
                  <c:v>7.5603308342381217</c:v>
                </c:pt>
                <c:pt idx="1361">
                  <c:v>7.5607248239611149</c:v>
                </c:pt>
                <c:pt idx="1362">
                  <c:v>7.5608795720507684</c:v>
                </c:pt>
                <c:pt idx="1363">
                  <c:v>7.5617009743149151</c:v>
                </c:pt>
                <c:pt idx="1364">
                  <c:v>7.5628658691216089</c:v>
                </c:pt>
                <c:pt idx="1365">
                  <c:v>7.5642413396692421</c:v>
                </c:pt>
                <c:pt idx="1366">
                  <c:v>7.5676078096998385</c:v>
                </c:pt>
                <c:pt idx="1367">
                  <c:v>7.5687365009658345</c:v>
                </c:pt>
                <c:pt idx="1368">
                  <c:v>7.5697574064145083</c:v>
                </c:pt>
                <c:pt idx="1369">
                  <c:v>7.5701813663683284</c:v>
                </c:pt>
                <c:pt idx="1370">
                  <c:v>7.5711334679240547</c:v>
                </c:pt>
                <c:pt idx="1371">
                  <c:v>7.5724664464526121</c:v>
                </c:pt>
                <c:pt idx="1372">
                  <c:v>7.5730622623439769</c:v>
                </c:pt>
                <c:pt idx="1373">
                  <c:v>7.5751965888470938</c:v>
                </c:pt>
                <c:pt idx="1374">
                  <c:v>7.575500224724669</c:v>
                </c:pt>
                <c:pt idx="1375">
                  <c:v>7.57708797940208</c:v>
                </c:pt>
                <c:pt idx="1376">
                  <c:v>7.577367965896987</c:v>
                </c:pt>
                <c:pt idx="1377">
                  <c:v>7.5777653341008788</c:v>
                </c:pt>
                <c:pt idx="1378">
                  <c:v>7.5781773203315153</c:v>
                </c:pt>
                <c:pt idx="1379">
                  <c:v>7.5785425186760316</c:v>
                </c:pt>
                <c:pt idx="1380">
                  <c:v>7.5788277590686706</c:v>
                </c:pt>
                <c:pt idx="1381">
                  <c:v>7.5791392084437419</c:v>
                </c:pt>
                <c:pt idx="1382">
                  <c:v>7.5792720976750152</c:v>
                </c:pt>
                <c:pt idx="1383">
                  <c:v>7.5795256157835098</c:v>
                </c:pt>
                <c:pt idx="1384">
                  <c:v>7.5799470376102471</c:v>
                </c:pt>
                <c:pt idx="1385">
                  <c:v>7.5805703194227689</c:v>
                </c:pt>
                <c:pt idx="1386">
                  <c:v>7.5806545129884126</c:v>
                </c:pt>
                <c:pt idx="1387">
                  <c:v>7.5831705575295274</c:v>
                </c:pt>
                <c:pt idx="1388">
                  <c:v>7.5844005903763199</c:v>
                </c:pt>
                <c:pt idx="1389">
                  <c:v>7.5848520916979547</c:v>
                </c:pt>
                <c:pt idx="1390">
                  <c:v>7.5866730200102594</c:v>
                </c:pt>
                <c:pt idx="1391">
                  <c:v>7.5867540438667849</c:v>
                </c:pt>
                <c:pt idx="1392">
                  <c:v>7.5873887056801301</c:v>
                </c:pt>
                <c:pt idx="1393">
                  <c:v>7.5881234373087061</c:v>
                </c:pt>
                <c:pt idx="1394">
                  <c:v>7.5882434514866413</c:v>
                </c:pt>
                <c:pt idx="1395">
                  <c:v>7.5904361392841126</c:v>
                </c:pt>
                <c:pt idx="1396">
                  <c:v>7.591401758528149</c:v>
                </c:pt>
                <c:pt idx="1397">
                  <c:v>7.5939601592369046</c:v>
                </c:pt>
                <c:pt idx="1398">
                  <c:v>7.5944989768288345</c:v>
                </c:pt>
                <c:pt idx="1399">
                  <c:v>7.5945969285277197</c:v>
                </c:pt>
                <c:pt idx="1400">
                  <c:v>7.5955496556961597</c:v>
                </c:pt>
                <c:pt idx="1401">
                  <c:v>7.5959827077519595</c:v>
                </c:pt>
                <c:pt idx="1402">
                  <c:v>7.5970722287041248</c:v>
                </c:pt>
                <c:pt idx="1403">
                  <c:v>7.5971119477313165</c:v>
                </c:pt>
                <c:pt idx="1404">
                  <c:v>7.5975328168608636</c:v>
                </c:pt>
                <c:pt idx="1405">
                  <c:v>7.5981588933570698</c:v>
                </c:pt>
                <c:pt idx="1406">
                  <c:v>7.5986624009761101</c:v>
                </c:pt>
                <c:pt idx="1407">
                  <c:v>7.5992587094432746</c:v>
                </c:pt>
                <c:pt idx="1408">
                  <c:v>7.6009189273016053</c:v>
                </c:pt>
                <c:pt idx="1409">
                  <c:v>7.6013577393492229</c:v>
                </c:pt>
                <c:pt idx="1410">
                  <c:v>7.6031941786687103</c:v>
                </c:pt>
                <c:pt idx="1411">
                  <c:v>7.6032772318918518</c:v>
                </c:pt>
                <c:pt idx="1412">
                  <c:v>7.6043594828562551</c:v>
                </c:pt>
                <c:pt idx="1413">
                  <c:v>7.6054206954722039</c:v>
                </c:pt>
                <c:pt idx="1414">
                  <c:v>7.6076568050966555</c:v>
                </c:pt>
                <c:pt idx="1415">
                  <c:v>7.6077442658596635</c:v>
                </c:pt>
                <c:pt idx="1416">
                  <c:v>7.6103347042552558</c:v>
                </c:pt>
                <c:pt idx="1417">
                  <c:v>7.6114761866424407</c:v>
                </c:pt>
                <c:pt idx="1418">
                  <c:v>7.612140140631249</c:v>
                </c:pt>
                <c:pt idx="1419">
                  <c:v>7.6129967847319966</c:v>
                </c:pt>
                <c:pt idx="1420">
                  <c:v>7.6137533136658444</c:v>
                </c:pt>
                <c:pt idx="1421">
                  <c:v>7.6141551251248432</c:v>
                </c:pt>
                <c:pt idx="1422">
                  <c:v>7.6152937376934569</c:v>
                </c:pt>
                <c:pt idx="1423">
                  <c:v>7.6153002401383478</c:v>
                </c:pt>
                <c:pt idx="1424">
                  <c:v>7.6154962741231271</c:v>
                </c:pt>
                <c:pt idx="1425">
                  <c:v>7.6156896435320327</c:v>
                </c:pt>
                <c:pt idx="1426">
                  <c:v>7.6175737730821371</c:v>
                </c:pt>
                <c:pt idx="1427">
                  <c:v>7.6192846486498143</c:v>
                </c:pt>
                <c:pt idx="1428">
                  <c:v>7.6199367688745534</c:v>
                </c:pt>
                <c:pt idx="1429">
                  <c:v>7.6209391479121056</c:v>
                </c:pt>
                <c:pt idx="1430">
                  <c:v>7.6218586455149309</c:v>
                </c:pt>
                <c:pt idx="1431">
                  <c:v>7.6219719271105566</c:v>
                </c:pt>
                <c:pt idx="1432">
                  <c:v>7.6223103301908424</c:v>
                </c:pt>
                <c:pt idx="1433">
                  <c:v>7.6226063680971956</c:v>
                </c:pt>
                <c:pt idx="1434">
                  <c:v>7.6240652313175179</c:v>
                </c:pt>
                <c:pt idx="1435">
                  <c:v>7.6245251293840042</c:v>
                </c:pt>
                <c:pt idx="1436">
                  <c:v>7.6248734081989253</c:v>
                </c:pt>
                <c:pt idx="1437">
                  <c:v>7.6255388171607654</c:v>
                </c:pt>
                <c:pt idx="1438">
                  <c:v>7.6281794941622127</c:v>
                </c:pt>
                <c:pt idx="1439">
                  <c:v>7.6283689971539124</c:v>
                </c:pt>
                <c:pt idx="1440">
                  <c:v>7.6293021511437065</c:v>
                </c:pt>
                <c:pt idx="1441">
                  <c:v>7.6294933247801584</c:v>
                </c:pt>
                <c:pt idx="1442">
                  <c:v>7.6340473322332514</c:v>
                </c:pt>
                <c:pt idx="1443">
                  <c:v>7.6342794731674255</c:v>
                </c:pt>
                <c:pt idx="1444">
                  <c:v>7.6346704265740017</c:v>
                </c:pt>
                <c:pt idx="1445">
                  <c:v>7.6349403220328593</c:v>
                </c:pt>
                <c:pt idx="1446">
                  <c:v>7.6350907509151007</c:v>
                </c:pt>
                <c:pt idx="1447">
                  <c:v>7.6353551834781221</c:v>
                </c:pt>
                <c:pt idx="1448">
                  <c:v>7.6370599354216946</c:v>
                </c:pt>
                <c:pt idx="1449">
                  <c:v>7.6371852377836502</c:v>
                </c:pt>
                <c:pt idx="1450">
                  <c:v>7.6375654111546263</c:v>
                </c:pt>
                <c:pt idx="1451">
                  <c:v>7.6378737182274481</c:v>
                </c:pt>
                <c:pt idx="1452">
                  <c:v>7.6384154405816194</c:v>
                </c:pt>
                <c:pt idx="1453">
                  <c:v>7.6386212158172384</c:v>
                </c:pt>
                <c:pt idx="1454">
                  <c:v>7.6386807970621931</c:v>
                </c:pt>
                <c:pt idx="1455">
                  <c:v>7.6394719457425868</c:v>
                </c:pt>
                <c:pt idx="1456">
                  <c:v>7.6415679411953894</c:v>
                </c:pt>
                <c:pt idx="1457">
                  <c:v>7.6434106349210227</c:v>
                </c:pt>
                <c:pt idx="1458">
                  <c:v>7.6434543802404793</c:v>
                </c:pt>
                <c:pt idx="1459">
                  <c:v>7.6439542508677842</c:v>
                </c:pt>
                <c:pt idx="1460">
                  <c:v>7.6442558082036705</c:v>
                </c:pt>
                <c:pt idx="1461">
                  <c:v>7.6445628310824754</c:v>
                </c:pt>
                <c:pt idx="1462">
                  <c:v>7.644664754482875</c:v>
                </c:pt>
                <c:pt idx="1463">
                  <c:v>7.6448483571776542</c:v>
                </c:pt>
                <c:pt idx="1464">
                  <c:v>7.6453730138807998</c:v>
                </c:pt>
                <c:pt idx="1465">
                  <c:v>7.6453750257859507</c:v>
                </c:pt>
                <c:pt idx="1466">
                  <c:v>7.645864403320493</c:v>
                </c:pt>
                <c:pt idx="1467">
                  <c:v>7.6465467160382969</c:v>
                </c:pt>
                <c:pt idx="1468">
                  <c:v>7.646691577120138</c:v>
                </c:pt>
                <c:pt idx="1469">
                  <c:v>7.6474412633754287</c:v>
                </c:pt>
                <c:pt idx="1470">
                  <c:v>7.6489260725710704</c:v>
                </c:pt>
                <c:pt idx="1471">
                  <c:v>7.6504195148291263</c:v>
                </c:pt>
                <c:pt idx="1472">
                  <c:v>7.654691786731683</c:v>
                </c:pt>
                <c:pt idx="1473">
                  <c:v>7.6548223802042639</c:v>
                </c:pt>
                <c:pt idx="1474">
                  <c:v>7.6556119566658367</c:v>
                </c:pt>
                <c:pt idx="1475">
                  <c:v>7.6557439416806181</c:v>
                </c:pt>
                <c:pt idx="1476">
                  <c:v>7.6559877262694842</c:v>
                </c:pt>
                <c:pt idx="1477">
                  <c:v>7.6570759023596944</c:v>
                </c:pt>
                <c:pt idx="1478">
                  <c:v>7.6572806249796601</c:v>
                </c:pt>
                <c:pt idx="1479">
                  <c:v>7.6577831582163034</c:v>
                </c:pt>
                <c:pt idx="1480">
                  <c:v>7.6577908124159686</c:v>
                </c:pt>
                <c:pt idx="1481">
                  <c:v>7.6583801637030895</c:v>
                </c:pt>
                <c:pt idx="1482">
                  <c:v>7.6589158332605862</c:v>
                </c:pt>
                <c:pt idx="1483">
                  <c:v>7.6595416911537919</c:v>
                </c:pt>
                <c:pt idx="1484">
                  <c:v>7.6596991218058976</c:v>
                </c:pt>
                <c:pt idx="1485">
                  <c:v>7.6598933627787105</c:v>
                </c:pt>
                <c:pt idx="1486">
                  <c:v>7.6601049689125222</c:v>
                </c:pt>
                <c:pt idx="1487">
                  <c:v>7.6603098898186701</c:v>
                </c:pt>
                <c:pt idx="1488">
                  <c:v>7.6604344821273092</c:v>
                </c:pt>
                <c:pt idx="1489">
                  <c:v>7.6604622528287427</c:v>
                </c:pt>
                <c:pt idx="1490">
                  <c:v>7.6605406431454472</c:v>
                </c:pt>
                <c:pt idx="1491">
                  <c:v>7.6606168475515481</c:v>
                </c:pt>
                <c:pt idx="1492">
                  <c:v>7.6607096758283983</c:v>
                </c:pt>
                <c:pt idx="1493">
                  <c:v>7.6615647624226382</c:v>
                </c:pt>
                <c:pt idx="1494">
                  <c:v>7.6619691464648145</c:v>
                </c:pt>
                <c:pt idx="1495">
                  <c:v>7.6632930412877212</c:v>
                </c:pt>
                <c:pt idx="1496">
                  <c:v>7.6640441958384748</c:v>
                </c:pt>
                <c:pt idx="1497">
                  <c:v>7.6654864834730709</c:v>
                </c:pt>
                <c:pt idx="1498">
                  <c:v>7.6667710052767726</c:v>
                </c:pt>
                <c:pt idx="1499">
                  <c:v>7.6672108194899824</c:v>
                </c:pt>
                <c:pt idx="1500">
                  <c:v>7.6674664537155568</c:v>
                </c:pt>
                <c:pt idx="1501">
                  <c:v>7.6691904532215354</c:v>
                </c:pt>
                <c:pt idx="1502">
                  <c:v>7.6694213593707854</c:v>
                </c:pt>
                <c:pt idx="1503">
                  <c:v>7.6706576989953765</c:v>
                </c:pt>
                <c:pt idx="1504">
                  <c:v>7.673460889962481</c:v>
                </c:pt>
                <c:pt idx="1505">
                  <c:v>7.6735118198265981</c:v>
                </c:pt>
                <c:pt idx="1506">
                  <c:v>7.6735629814300665</c:v>
                </c:pt>
                <c:pt idx="1507">
                  <c:v>7.6735787271309475</c:v>
                </c:pt>
                <c:pt idx="1508">
                  <c:v>7.6740496014441817</c:v>
                </c:pt>
                <c:pt idx="1509">
                  <c:v>7.6750443299423177</c:v>
                </c:pt>
                <c:pt idx="1510">
                  <c:v>7.6758573387812845</c:v>
                </c:pt>
                <c:pt idx="1511">
                  <c:v>7.6763514736411809</c:v>
                </c:pt>
                <c:pt idx="1512">
                  <c:v>7.6771095436999364</c:v>
                </c:pt>
                <c:pt idx="1513">
                  <c:v>7.6776880207798994</c:v>
                </c:pt>
                <c:pt idx="1514">
                  <c:v>7.6792347072676446</c:v>
                </c:pt>
                <c:pt idx="1515">
                  <c:v>7.6797559468438852</c:v>
                </c:pt>
                <c:pt idx="1516">
                  <c:v>7.6797807889076051</c:v>
                </c:pt>
                <c:pt idx="1517">
                  <c:v>7.6803827132730351</c:v>
                </c:pt>
                <c:pt idx="1518">
                  <c:v>7.680785783123353</c:v>
                </c:pt>
                <c:pt idx="1519">
                  <c:v>7.6817062268842049</c:v>
                </c:pt>
                <c:pt idx="1520">
                  <c:v>7.6817646894708673</c:v>
                </c:pt>
                <c:pt idx="1521">
                  <c:v>7.6830232353580774</c:v>
                </c:pt>
                <c:pt idx="1522">
                  <c:v>7.6837425297587592</c:v>
                </c:pt>
                <c:pt idx="1523">
                  <c:v>7.6838249026889596</c:v>
                </c:pt>
                <c:pt idx="1524">
                  <c:v>7.6839208536364376</c:v>
                </c:pt>
                <c:pt idx="1525">
                  <c:v>7.6842823527826445</c:v>
                </c:pt>
                <c:pt idx="1526">
                  <c:v>7.6851870507467357</c:v>
                </c:pt>
                <c:pt idx="1527">
                  <c:v>7.6852669114178775</c:v>
                </c:pt>
                <c:pt idx="1528">
                  <c:v>7.6854789280898377</c:v>
                </c:pt>
                <c:pt idx="1529">
                  <c:v>7.6871834673436332</c:v>
                </c:pt>
                <c:pt idx="1530">
                  <c:v>7.6873945572931959</c:v>
                </c:pt>
                <c:pt idx="1531">
                  <c:v>7.6883174722752292</c:v>
                </c:pt>
                <c:pt idx="1532">
                  <c:v>7.6895024533190437</c:v>
                </c:pt>
                <c:pt idx="1533">
                  <c:v>7.6895915693892434</c:v>
                </c:pt>
                <c:pt idx="1534">
                  <c:v>7.6901948008803824</c:v>
                </c:pt>
                <c:pt idx="1535">
                  <c:v>7.6905446905587107</c:v>
                </c:pt>
                <c:pt idx="1536">
                  <c:v>7.6929712840858802</c:v>
                </c:pt>
                <c:pt idx="1537">
                  <c:v>7.6961181280384743</c:v>
                </c:pt>
                <c:pt idx="1538">
                  <c:v>7.6967870244663406</c:v>
                </c:pt>
                <c:pt idx="1539">
                  <c:v>7.6968268142619634</c:v>
                </c:pt>
                <c:pt idx="1540">
                  <c:v>7.6969268265411417</c:v>
                </c:pt>
                <c:pt idx="1541">
                  <c:v>7.6980239709504001</c:v>
                </c:pt>
                <c:pt idx="1542">
                  <c:v>7.6990293605093632</c:v>
                </c:pt>
                <c:pt idx="1543">
                  <c:v>7.7000219026405867</c:v>
                </c:pt>
                <c:pt idx="1544">
                  <c:v>7.7001255804143636</c:v>
                </c:pt>
                <c:pt idx="1545">
                  <c:v>7.700325137235887</c:v>
                </c:pt>
                <c:pt idx="1546">
                  <c:v>7.7004144634022129</c:v>
                </c:pt>
                <c:pt idx="1547">
                  <c:v>7.7012545041398415</c:v>
                </c:pt>
                <c:pt idx="1548">
                  <c:v>7.7020289456523088</c:v>
                </c:pt>
                <c:pt idx="1549">
                  <c:v>7.7056209600330448</c:v>
                </c:pt>
                <c:pt idx="1550">
                  <c:v>7.7076260131213283</c:v>
                </c:pt>
                <c:pt idx="1551">
                  <c:v>7.707712491608425</c:v>
                </c:pt>
                <c:pt idx="1552">
                  <c:v>7.7084123037707002</c:v>
                </c:pt>
                <c:pt idx="1553">
                  <c:v>7.7085871055115183</c:v>
                </c:pt>
                <c:pt idx="1554">
                  <c:v>7.7086020706285989</c:v>
                </c:pt>
                <c:pt idx="1555">
                  <c:v>7.7097684127122603</c:v>
                </c:pt>
                <c:pt idx="1556">
                  <c:v>7.7114417020643335</c:v>
                </c:pt>
                <c:pt idx="1557">
                  <c:v>7.7129085437570062</c:v>
                </c:pt>
                <c:pt idx="1558">
                  <c:v>7.7140711978719665</c:v>
                </c:pt>
                <c:pt idx="1559">
                  <c:v>7.7142509912615349</c:v>
                </c:pt>
                <c:pt idx="1560">
                  <c:v>7.7156612616177709</c:v>
                </c:pt>
                <c:pt idx="1561">
                  <c:v>7.716425086194926</c:v>
                </c:pt>
                <c:pt idx="1562">
                  <c:v>7.7167285070499938</c:v>
                </c:pt>
                <c:pt idx="1563">
                  <c:v>7.7169744634159372</c:v>
                </c:pt>
                <c:pt idx="1564">
                  <c:v>7.7173394059153502</c:v>
                </c:pt>
                <c:pt idx="1565">
                  <c:v>7.7188075376630803</c:v>
                </c:pt>
                <c:pt idx="1566">
                  <c:v>7.7207701795462622</c:v>
                </c:pt>
                <c:pt idx="1567">
                  <c:v>7.7207837987983554</c:v>
                </c:pt>
                <c:pt idx="1568">
                  <c:v>7.7215463175473911</c:v>
                </c:pt>
                <c:pt idx="1569">
                  <c:v>7.7242350338557388</c:v>
                </c:pt>
                <c:pt idx="1570">
                  <c:v>7.7250887979017602</c:v>
                </c:pt>
                <c:pt idx="1571">
                  <c:v>7.7264586014798748</c:v>
                </c:pt>
                <c:pt idx="1572">
                  <c:v>7.7316560358900333</c:v>
                </c:pt>
                <c:pt idx="1573">
                  <c:v>7.7364228215736421</c:v>
                </c:pt>
                <c:pt idx="1574">
                  <c:v>7.7369071363679787</c:v>
                </c:pt>
                <c:pt idx="1575">
                  <c:v>7.7380031388504245</c:v>
                </c:pt>
                <c:pt idx="1576">
                  <c:v>7.7398884399317511</c:v>
                </c:pt>
                <c:pt idx="1577">
                  <c:v>7.741078472379753</c:v>
                </c:pt>
                <c:pt idx="1578">
                  <c:v>7.742123373355966</c:v>
                </c:pt>
                <c:pt idx="1579">
                  <c:v>7.7422351716175273</c:v>
                </c:pt>
                <c:pt idx="1580">
                  <c:v>7.7422891109960812</c:v>
                </c:pt>
                <c:pt idx="1581">
                  <c:v>7.7433476629922504</c:v>
                </c:pt>
                <c:pt idx="1582">
                  <c:v>7.743649392152073</c:v>
                </c:pt>
                <c:pt idx="1583">
                  <c:v>7.7438080533084461</c:v>
                </c:pt>
                <c:pt idx="1584">
                  <c:v>7.7462501881370045</c:v>
                </c:pt>
                <c:pt idx="1585">
                  <c:v>7.7464671463583947</c:v>
                </c:pt>
                <c:pt idx="1586">
                  <c:v>7.7480900261844763</c:v>
                </c:pt>
                <c:pt idx="1587">
                  <c:v>7.7490704371687267</c:v>
                </c:pt>
                <c:pt idx="1588">
                  <c:v>7.7496114068815345</c:v>
                </c:pt>
                <c:pt idx="1589">
                  <c:v>7.7497543656642334</c:v>
                </c:pt>
                <c:pt idx="1590">
                  <c:v>7.7502895936044531</c:v>
                </c:pt>
                <c:pt idx="1591">
                  <c:v>7.7519362628353754</c:v>
                </c:pt>
                <c:pt idx="1592">
                  <c:v>7.7521527019714007</c:v>
                </c:pt>
                <c:pt idx="1593">
                  <c:v>7.7533639945427897</c:v>
                </c:pt>
                <c:pt idx="1594">
                  <c:v>7.7537911732266345</c:v>
                </c:pt>
                <c:pt idx="1595">
                  <c:v>7.7560052601289575</c:v>
                </c:pt>
                <c:pt idx="1596">
                  <c:v>7.756590967462329</c:v>
                </c:pt>
                <c:pt idx="1597">
                  <c:v>7.7572119392063135</c:v>
                </c:pt>
                <c:pt idx="1598">
                  <c:v>7.7574235123491597</c:v>
                </c:pt>
                <c:pt idx="1599">
                  <c:v>7.7575527282381538</c:v>
                </c:pt>
                <c:pt idx="1600">
                  <c:v>7.7576582682963693</c:v>
                </c:pt>
                <c:pt idx="1601">
                  <c:v>7.7581086901225689</c:v>
                </c:pt>
                <c:pt idx="1602">
                  <c:v>7.7583407179950719</c:v>
                </c:pt>
                <c:pt idx="1603">
                  <c:v>7.7583595420700826</c:v>
                </c:pt>
                <c:pt idx="1604">
                  <c:v>7.7584815610658211</c:v>
                </c:pt>
                <c:pt idx="1605">
                  <c:v>7.7587248054181828</c:v>
                </c:pt>
                <c:pt idx="1606">
                  <c:v>7.75904912860753</c:v>
                </c:pt>
                <c:pt idx="1607">
                  <c:v>7.7597431837428807</c:v>
                </c:pt>
                <c:pt idx="1608">
                  <c:v>7.7615594465401934</c:v>
                </c:pt>
                <c:pt idx="1609">
                  <c:v>7.7625353727125477</c:v>
                </c:pt>
                <c:pt idx="1610">
                  <c:v>7.7635983888969209</c:v>
                </c:pt>
                <c:pt idx="1611">
                  <c:v>7.7644389453507214</c:v>
                </c:pt>
                <c:pt idx="1612">
                  <c:v>7.766119279600102</c:v>
                </c:pt>
                <c:pt idx="1613">
                  <c:v>7.7661219427127453</c:v>
                </c:pt>
                <c:pt idx="1614">
                  <c:v>7.7669658620736035</c:v>
                </c:pt>
                <c:pt idx="1615">
                  <c:v>7.7672704211513919</c:v>
                </c:pt>
                <c:pt idx="1616">
                  <c:v>7.7681155384599911</c:v>
                </c:pt>
                <c:pt idx="1617">
                  <c:v>7.7693738374875396</c:v>
                </c:pt>
                <c:pt idx="1618">
                  <c:v>7.769929210212549</c:v>
                </c:pt>
                <c:pt idx="1619">
                  <c:v>7.772897608745641</c:v>
                </c:pt>
                <c:pt idx="1620">
                  <c:v>7.7737644102006866</c:v>
                </c:pt>
                <c:pt idx="1621">
                  <c:v>7.7738977046997206</c:v>
                </c:pt>
                <c:pt idx="1622">
                  <c:v>7.7739624936740732</c:v>
                </c:pt>
                <c:pt idx="1623">
                  <c:v>7.7748800404705465</c:v>
                </c:pt>
                <c:pt idx="1624">
                  <c:v>7.7750572657507693</c:v>
                </c:pt>
                <c:pt idx="1625">
                  <c:v>7.7750888155639259</c:v>
                </c:pt>
                <c:pt idx="1626">
                  <c:v>7.7773992935480063</c:v>
                </c:pt>
                <c:pt idx="1627">
                  <c:v>7.7775571000817845</c:v>
                </c:pt>
                <c:pt idx="1628">
                  <c:v>7.7776440965784932</c:v>
                </c:pt>
                <c:pt idx="1629">
                  <c:v>7.7801198168245591</c:v>
                </c:pt>
                <c:pt idx="1630">
                  <c:v>7.7804758916722072</c:v>
                </c:pt>
                <c:pt idx="1631">
                  <c:v>7.7805938843820455</c:v>
                </c:pt>
                <c:pt idx="1632">
                  <c:v>7.7845174174785461</c:v>
                </c:pt>
                <c:pt idx="1633">
                  <c:v>7.7847949088503565</c:v>
                </c:pt>
                <c:pt idx="1634">
                  <c:v>7.7856631040285009</c:v>
                </c:pt>
                <c:pt idx="1635">
                  <c:v>7.785895466975127</c:v>
                </c:pt>
                <c:pt idx="1636">
                  <c:v>7.7860362805357859</c:v>
                </c:pt>
                <c:pt idx="1637">
                  <c:v>7.7878699510646516</c:v>
                </c:pt>
                <c:pt idx="1638">
                  <c:v>7.7882692778937743</c:v>
                </c:pt>
                <c:pt idx="1639">
                  <c:v>7.7901351689585718</c:v>
                </c:pt>
                <c:pt idx="1640">
                  <c:v>7.7907686384928931</c:v>
                </c:pt>
                <c:pt idx="1641">
                  <c:v>7.791465201758502</c:v>
                </c:pt>
                <c:pt idx="1642">
                  <c:v>7.7915012549181615</c:v>
                </c:pt>
                <c:pt idx="1643">
                  <c:v>7.7922841260749838</c:v>
                </c:pt>
                <c:pt idx="1644">
                  <c:v>7.792479791007044</c:v>
                </c:pt>
                <c:pt idx="1645">
                  <c:v>7.7931211346797795</c:v>
                </c:pt>
                <c:pt idx="1646">
                  <c:v>7.7935316049102141</c:v>
                </c:pt>
                <c:pt idx="1647">
                  <c:v>7.7938919605847961</c:v>
                </c:pt>
                <c:pt idx="1648">
                  <c:v>7.7940722133121714</c:v>
                </c:pt>
                <c:pt idx="1649">
                  <c:v>7.7950138461407539</c:v>
                </c:pt>
                <c:pt idx="1650">
                  <c:v>7.7954451336616888</c:v>
                </c:pt>
                <c:pt idx="1651">
                  <c:v>7.7955442615000248</c:v>
                </c:pt>
                <c:pt idx="1652">
                  <c:v>7.7963800780385739</c:v>
                </c:pt>
                <c:pt idx="1653">
                  <c:v>7.7977136665094662</c:v>
                </c:pt>
                <c:pt idx="1654">
                  <c:v>7.7982208365057843</c:v>
                </c:pt>
                <c:pt idx="1655">
                  <c:v>7.7989989548198766</c:v>
                </c:pt>
                <c:pt idx="1656">
                  <c:v>7.7994164422183623</c:v>
                </c:pt>
                <c:pt idx="1657">
                  <c:v>7.8002752617828648</c:v>
                </c:pt>
                <c:pt idx="1658">
                  <c:v>7.800604382628312</c:v>
                </c:pt>
                <c:pt idx="1659">
                  <c:v>7.8007990360731982</c:v>
                </c:pt>
                <c:pt idx="1660">
                  <c:v>7.8009552065661714</c:v>
                </c:pt>
                <c:pt idx="1661">
                  <c:v>7.8012618301543499</c:v>
                </c:pt>
                <c:pt idx="1662">
                  <c:v>7.8016517985626042</c:v>
                </c:pt>
                <c:pt idx="1663">
                  <c:v>7.8019714936659899</c:v>
                </c:pt>
                <c:pt idx="1664">
                  <c:v>7.8028832843573435</c:v>
                </c:pt>
                <c:pt idx="1665">
                  <c:v>7.8037375224890351</c:v>
                </c:pt>
                <c:pt idx="1666">
                  <c:v>7.8038413370445419</c:v>
                </c:pt>
                <c:pt idx="1667">
                  <c:v>7.8040338414951265</c:v>
                </c:pt>
                <c:pt idx="1668">
                  <c:v>7.806281145356909</c:v>
                </c:pt>
                <c:pt idx="1669">
                  <c:v>7.80634508659272</c:v>
                </c:pt>
                <c:pt idx="1670">
                  <c:v>7.8077508572828282</c:v>
                </c:pt>
                <c:pt idx="1671">
                  <c:v>7.8113110575836657</c:v>
                </c:pt>
                <c:pt idx="1672">
                  <c:v>7.8117718486553231</c:v>
                </c:pt>
                <c:pt idx="1673">
                  <c:v>7.8119339463726769</c:v>
                </c:pt>
                <c:pt idx="1674">
                  <c:v>7.8129902987347712</c:v>
                </c:pt>
                <c:pt idx="1675">
                  <c:v>7.8142325491514733</c:v>
                </c:pt>
                <c:pt idx="1676">
                  <c:v>7.8146336606499842</c:v>
                </c:pt>
                <c:pt idx="1677">
                  <c:v>7.8152130957817665</c:v>
                </c:pt>
                <c:pt idx="1678">
                  <c:v>7.8152548760944294</c:v>
                </c:pt>
                <c:pt idx="1679">
                  <c:v>7.8155453005868623</c:v>
                </c:pt>
                <c:pt idx="1680">
                  <c:v>7.815921543950866</c:v>
                </c:pt>
                <c:pt idx="1681">
                  <c:v>7.8169093609521036</c:v>
                </c:pt>
                <c:pt idx="1682">
                  <c:v>7.8200365203804569</c:v>
                </c:pt>
                <c:pt idx="1683">
                  <c:v>7.8216233214424271</c:v>
                </c:pt>
                <c:pt idx="1684">
                  <c:v>7.8221043367472296</c:v>
                </c:pt>
                <c:pt idx="1685">
                  <c:v>7.8236980180516111</c:v>
                </c:pt>
                <c:pt idx="1686">
                  <c:v>7.8243591342869321</c:v>
                </c:pt>
                <c:pt idx="1687">
                  <c:v>7.824833912531151</c:v>
                </c:pt>
                <c:pt idx="1688">
                  <c:v>7.8248533009476562</c:v>
                </c:pt>
                <c:pt idx="1689">
                  <c:v>7.8251684090393478</c:v>
                </c:pt>
                <c:pt idx="1690">
                  <c:v>7.8258799152242586</c:v>
                </c:pt>
                <c:pt idx="1691">
                  <c:v>7.8264334252525654</c:v>
                </c:pt>
                <c:pt idx="1692">
                  <c:v>7.8282620148258308</c:v>
                </c:pt>
                <c:pt idx="1693">
                  <c:v>7.8315894097536081</c:v>
                </c:pt>
                <c:pt idx="1694">
                  <c:v>7.8324655936810625</c:v>
                </c:pt>
                <c:pt idx="1695">
                  <c:v>7.8327627556821708</c:v>
                </c:pt>
                <c:pt idx="1696">
                  <c:v>7.8328155948288947</c:v>
                </c:pt>
                <c:pt idx="1697">
                  <c:v>7.8328995362548568</c:v>
                </c:pt>
                <c:pt idx="1698">
                  <c:v>7.8334465047691531</c:v>
                </c:pt>
                <c:pt idx="1699">
                  <c:v>7.833467767847889</c:v>
                </c:pt>
                <c:pt idx="1700">
                  <c:v>7.8337877910277616</c:v>
                </c:pt>
                <c:pt idx="1701">
                  <c:v>7.8351330566889397</c:v>
                </c:pt>
                <c:pt idx="1702">
                  <c:v>7.8352000003859947</c:v>
                </c:pt>
                <c:pt idx="1703">
                  <c:v>7.8357008154775905</c:v>
                </c:pt>
                <c:pt idx="1704">
                  <c:v>7.8367144312830934</c:v>
                </c:pt>
                <c:pt idx="1705">
                  <c:v>7.8368189440261933</c:v>
                </c:pt>
                <c:pt idx="1706">
                  <c:v>7.8371086245055031</c:v>
                </c:pt>
                <c:pt idx="1707">
                  <c:v>7.8378882890856101</c:v>
                </c:pt>
                <c:pt idx="1708">
                  <c:v>7.838232224076144</c:v>
                </c:pt>
                <c:pt idx="1709">
                  <c:v>7.8382358233637817</c:v>
                </c:pt>
                <c:pt idx="1710">
                  <c:v>7.8385587836471924</c:v>
                </c:pt>
                <c:pt idx="1711">
                  <c:v>7.8397997429614978</c:v>
                </c:pt>
                <c:pt idx="1712">
                  <c:v>7.8401667304244507</c:v>
                </c:pt>
                <c:pt idx="1713">
                  <c:v>7.8409829130970081</c:v>
                </c:pt>
                <c:pt idx="1714">
                  <c:v>7.841190384070293</c:v>
                </c:pt>
                <c:pt idx="1715">
                  <c:v>7.8419517303020161</c:v>
                </c:pt>
                <c:pt idx="1716">
                  <c:v>7.8426877399419954</c:v>
                </c:pt>
                <c:pt idx="1717">
                  <c:v>7.8429484521715374</c:v>
                </c:pt>
                <c:pt idx="1718">
                  <c:v>7.8435720904369557</c:v>
                </c:pt>
                <c:pt idx="1719">
                  <c:v>7.8446083516060412</c:v>
                </c:pt>
                <c:pt idx="1720">
                  <c:v>7.846952034877912</c:v>
                </c:pt>
                <c:pt idx="1721">
                  <c:v>7.8478781821106267</c:v>
                </c:pt>
                <c:pt idx="1722">
                  <c:v>7.8486602666183538</c:v>
                </c:pt>
                <c:pt idx="1723">
                  <c:v>7.8517047961744746</c:v>
                </c:pt>
                <c:pt idx="1724">
                  <c:v>7.852745406199185</c:v>
                </c:pt>
                <c:pt idx="1725">
                  <c:v>7.8547529452233045</c:v>
                </c:pt>
                <c:pt idx="1726">
                  <c:v>7.8556685693044006</c:v>
                </c:pt>
                <c:pt idx="1727">
                  <c:v>7.8560026532346772</c:v>
                </c:pt>
                <c:pt idx="1728">
                  <c:v>7.8563289540013521</c:v>
                </c:pt>
                <c:pt idx="1729">
                  <c:v>7.8583786402369693</c:v>
                </c:pt>
                <c:pt idx="1730">
                  <c:v>7.8588055428216999</c:v>
                </c:pt>
                <c:pt idx="1731">
                  <c:v>7.8601793988691195</c:v>
                </c:pt>
                <c:pt idx="1732">
                  <c:v>7.8603225259651701</c:v>
                </c:pt>
                <c:pt idx="1733">
                  <c:v>7.8621642880132461</c:v>
                </c:pt>
                <c:pt idx="1734">
                  <c:v>7.8622046164870598</c:v>
                </c:pt>
                <c:pt idx="1735">
                  <c:v>7.8630677169621856</c:v>
                </c:pt>
                <c:pt idx="1736">
                  <c:v>7.86333589656138</c:v>
                </c:pt>
                <c:pt idx="1737">
                  <c:v>7.8633388667640318</c:v>
                </c:pt>
                <c:pt idx="1738">
                  <c:v>7.8651864782543202</c:v>
                </c:pt>
                <c:pt idx="1739">
                  <c:v>7.8653398393841591</c:v>
                </c:pt>
                <c:pt idx="1740">
                  <c:v>7.8669161165087598</c:v>
                </c:pt>
                <c:pt idx="1741">
                  <c:v>7.8669482890997315</c:v>
                </c:pt>
                <c:pt idx="1742">
                  <c:v>7.8685194711842552</c:v>
                </c:pt>
                <c:pt idx="1743">
                  <c:v>7.869028505395999</c:v>
                </c:pt>
                <c:pt idx="1744">
                  <c:v>7.8693152317831778</c:v>
                </c:pt>
                <c:pt idx="1745">
                  <c:v>7.8701898221348365</c:v>
                </c:pt>
                <c:pt idx="1746">
                  <c:v>7.8709523950672438</c:v>
                </c:pt>
                <c:pt idx="1747">
                  <c:v>7.8712998212641256</c:v>
                </c:pt>
                <c:pt idx="1748">
                  <c:v>7.8722018075812574</c:v>
                </c:pt>
                <c:pt idx="1749">
                  <c:v>7.8723036363922194</c:v>
                </c:pt>
                <c:pt idx="1750">
                  <c:v>7.8725730762025892</c:v>
                </c:pt>
                <c:pt idx="1751">
                  <c:v>7.8738204995910719</c:v>
                </c:pt>
                <c:pt idx="1752">
                  <c:v>7.8742234062523142</c:v>
                </c:pt>
                <c:pt idx="1753">
                  <c:v>7.8749694196804123</c:v>
                </c:pt>
                <c:pt idx="1754">
                  <c:v>7.8754397893249202</c:v>
                </c:pt>
                <c:pt idx="1755">
                  <c:v>7.8757416358907868</c:v>
                </c:pt>
                <c:pt idx="1756">
                  <c:v>7.8767532056339595</c:v>
                </c:pt>
                <c:pt idx="1757">
                  <c:v>7.876970592075291</c:v>
                </c:pt>
                <c:pt idx="1758">
                  <c:v>7.8779465770058641</c:v>
                </c:pt>
                <c:pt idx="1759">
                  <c:v>7.8796426335848544</c:v>
                </c:pt>
                <c:pt idx="1760">
                  <c:v>7.8798095673421118</c:v>
                </c:pt>
                <c:pt idx="1761">
                  <c:v>7.8800823175669565</c:v>
                </c:pt>
                <c:pt idx="1762">
                  <c:v>7.8806175163050014</c:v>
                </c:pt>
                <c:pt idx="1763">
                  <c:v>7.8809438562161818</c:v>
                </c:pt>
                <c:pt idx="1764">
                  <c:v>7.8809947000043188</c:v>
                </c:pt>
                <c:pt idx="1765">
                  <c:v>7.8818809311632734</c:v>
                </c:pt>
                <c:pt idx="1766">
                  <c:v>7.8831328606800604</c:v>
                </c:pt>
                <c:pt idx="1767">
                  <c:v>7.8840650837639705</c:v>
                </c:pt>
                <c:pt idx="1768">
                  <c:v>7.884659805788119</c:v>
                </c:pt>
                <c:pt idx="1769">
                  <c:v>7.8848188550047702</c:v>
                </c:pt>
                <c:pt idx="1770">
                  <c:v>7.8852962251577621</c:v>
                </c:pt>
                <c:pt idx="1771">
                  <c:v>7.8858359973206511</c:v>
                </c:pt>
                <c:pt idx="1772">
                  <c:v>7.8879286390042171</c:v>
                </c:pt>
                <c:pt idx="1773">
                  <c:v>7.8892552422768505</c:v>
                </c:pt>
                <c:pt idx="1774">
                  <c:v>7.8898753153039438</c:v>
                </c:pt>
                <c:pt idx="1775">
                  <c:v>7.8929219283404581</c:v>
                </c:pt>
                <c:pt idx="1776">
                  <c:v>7.8930295467497622</c:v>
                </c:pt>
                <c:pt idx="1777">
                  <c:v>7.8931455270214883</c:v>
                </c:pt>
                <c:pt idx="1778">
                  <c:v>7.8939248455620872</c:v>
                </c:pt>
                <c:pt idx="1779">
                  <c:v>7.8940000813402751</c:v>
                </c:pt>
                <c:pt idx="1780">
                  <c:v>7.8945222330514655</c:v>
                </c:pt>
                <c:pt idx="1781">
                  <c:v>7.8957178998326292</c:v>
                </c:pt>
                <c:pt idx="1782">
                  <c:v>7.8971702877446806</c:v>
                </c:pt>
                <c:pt idx="1783">
                  <c:v>7.8979843202250413</c:v>
                </c:pt>
                <c:pt idx="1784">
                  <c:v>7.9018474800292662</c:v>
                </c:pt>
                <c:pt idx="1785">
                  <c:v>7.9025965391123822</c:v>
                </c:pt>
                <c:pt idx="1786">
                  <c:v>7.9030239704773155</c:v>
                </c:pt>
                <c:pt idx="1787">
                  <c:v>7.9030402585367865</c:v>
                </c:pt>
                <c:pt idx="1788">
                  <c:v>7.9046339956615927</c:v>
                </c:pt>
                <c:pt idx="1789">
                  <c:v>7.9062825602963249</c:v>
                </c:pt>
                <c:pt idx="1790">
                  <c:v>7.9068146838267941</c:v>
                </c:pt>
                <c:pt idx="1791">
                  <c:v>7.9076995694761241</c:v>
                </c:pt>
                <c:pt idx="1792">
                  <c:v>7.908910224229424</c:v>
                </c:pt>
                <c:pt idx="1793">
                  <c:v>7.9113735334763664</c:v>
                </c:pt>
                <c:pt idx="1794">
                  <c:v>7.9114452960508288</c:v>
                </c:pt>
                <c:pt idx="1795">
                  <c:v>7.9114869571081181</c:v>
                </c:pt>
                <c:pt idx="1796">
                  <c:v>7.9119090828971759</c:v>
                </c:pt>
                <c:pt idx="1797">
                  <c:v>7.9119998327063517</c:v>
                </c:pt>
                <c:pt idx="1798">
                  <c:v>7.9135719754569571</c:v>
                </c:pt>
                <c:pt idx="1799">
                  <c:v>7.9137699014934713</c:v>
                </c:pt>
                <c:pt idx="1800">
                  <c:v>7.9168939741192563</c:v>
                </c:pt>
                <c:pt idx="1801">
                  <c:v>7.9175997121058375</c:v>
                </c:pt>
                <c:pt idx="1802">
                  <c:v>7.9183575344214496</c:v>
                </c:pt>
                <c:pt idx="1803">
                  <c:v>7.91902185477531</c:v>
                </c:pt>
                <c:pt idx="1804">
                  <c:v>7.92036650849899</c:v>
                </c:pt>
                <c:pt idx="1805">
                  <c:v>7.920882791280297</c:v>
                </c:pt>
                <c:pt idx="1806">
                  <c:v>7.9221606617750844</c:v>
                </c:pt>
                <c:pt idx="1807">
                  <c:v>7.9222033804110801</c:v>
                </c:pt>
                <c:pt idx="1808">
                  <c:v>7.9222175764745284</c:v>
                </c:pt>
                <c:pt idx="1809">
                  <c:v>7.922840145481139</c:v>
                </c:pt>
                <c:pt idx="1810">
                  <c:v>7.923488290550095</c:v>
                </c:pt>
                <c:pt idx="1811">
                  <c:v>7.9242188467531722</c:v>
                </c:pt>
                <c:pt idx="1812">
                  <c:v>7.9245622534695634</c:v>
                </c:pt>
                <c:pt idx="1813">
                  <c:v>7.9292541834039101</c:v>
                </c:pt>
                <c:pt idx="1814">
                  <c:v>7.9303950453546506</c:v>
                </c:pt>
                <c:pt idx="1815">
                  <c:v>7.9304068511108152</c:v>
                </c:pt>
                <c:pt idx="1816">
                  <c:v>7.9308289772510596</c:v>
                </c:pt>
                <c:pt idx="1817">
                  <c:v>7.9352033864219642</c:v>
                </c:pt>
                <c:pt idx="1818">
                  <c:v>7.935329228805319</c:v>
                </c:pt>
                <c:pt idx="1819">
                  <c:v>7.9363152427744907</c:v>
                </c:pt>
                <c:pt idx="1820">
                  <c:v>7.9368646792391404</c:v>
                </c:pt>
                <c:pt idx="1821">
                  <c:v>7.9391238940858502</c:v>
                </c:pt>
                <c:pt idx="1822">
                  <c:v>7.9396807735063391</c:v>
                </c:pt>
                <c:pt idx="1823">
                  <c:v>7.9404545663992163</c:v>
                </c:pt>
                <c:pt idx="1824">
                  <c:v>7.9406599657635031</c:v>
                </c:pt>
                <c:pt idx="1825">
                  <c:v>7.9407582765777729</c:v>
                </c:pt>
                <c:pt idx="1826">
                  <c:v>7.9409097211173982</c:v>
                </c:pt>
                <c:pt idx="1827">
                  <c:v>7.9415716482566641</c:v>
                </c:pt>
                <c:pt idx="1828">
                  <c:v>7.9425858312148803</c:v>
                </c:pt>
                <c:pt idx="1829">
                  <c:v>7.9431670240675478</c:v>
                </c:pt>
                <c:pt idx="1830">
                  <c:v>7.9450540183922929</c:v>
                </c:pt>
                <c:pt idx="1831">
                  <c:v>7.9462979898729138</c:v>
                </c:pt>
                <c:pt idx="1832">
                  <c:v>7.9466802444666138</c:v>
                </c:pt>
                <c:pt idx="1833">
                  <c:v>7.9471867821494433</c:v>
                </c:pt>
                <c:pt idx="1834">
                  <c:v>7.9472591234578331</c:v>
                </c:pt>
                <c:pt idx="1835">
                  <c:v>7.9481013659911346</c:v>
                </c:pt>
                <c:pt idx="1836">
                  <c:v>7.9481230535407974</c:v>
                </c:pt>
                <c:pt idx="1837">
                  <c:v>7.9485173241372378</c:v>
                </c:pt>
                <c:pt idx="1838">
                  <c:v>7.9487035094900076</c:v>
                </c:pt>
                <c:pt idx="1839">
                  <c:v>7.9502813739118938</c:v>
                </c:pt>
                <c:pt idx="1840">
                  <c:v>7.9506236712393674</c:v>
                </c:pt>
                <c:pt idx="1841">
                  <c:v>7.9510815950494438</c:v>
                </c:pt>
                <c:pt idx="1842">
                  <c:v>7.9511628071318494</c:v>
                </c:pt>
                <c:pt idx="1843">
                  <c:v>7.951311160979091</c:v>
                </c:pt>
                <c:pt idx="1844">
                  <c:v>7.9513748583203547</c:v>
                </c:pt>
                <c:pt idx="1845">
                  <c:v>7.9514275147436386</c:v>
                </c:pt>
                <c:pt idx="1846">
                  <c:v>7.9515481345237049</c:v>
                </c:pt>
                <c:pt idx="1847">
                  <c:v>7.9516394918697095</c:v>
                </c:pt>
                <c:pt idx="1848">
                  <c:v>7.9516499341295122</c:v>
                </c:pt>
                <c:pt idx="1849">
                  <c:v>7.9518612564506332</c:v>
                </c:pt>
                <c:pt idx="1850">
                  <c:v>7.9519163122697956</c:v>
                </c:pt>
                <c:pt idx="1851">
                  <c:v>7.9519421796444902</c:v>
                </c:pt>
                <c:pt idx="1852">
                  <c:v>7.9528616473118614</c:v>
                </c:pt>
                <c:pt idx="1853">
                  <c:v>7.952913282005488</c:v>
                </c:pt>
                <c:pt idx="1854">
                  <c:v>7.9544090298604733</c:v>
                </c:pt>
                <c:pt idx="1855">
                  <c:v>7.9561268264158684</c:v>
                </c:pt>
                <c:pt idx="1856">
                  <c:v>7.9565139256020849</c:v>
                </c:pt>
                <c:pt idx="1857">
                  <c:v>7.9566784405531923</c:v>
                </c:pt>
                <c:pt idx="1858">
                  <c:v>7.9567448245678074</c:v>
                </c:pt>
                <c:pt idx="1859">
                  <c:v>7.9569249122160493</c:v>
                </c:pt>
                <c:pt idx="1860">
                  <c:v>7.9576329462429296</c:v>
                </c:pt>
                <c:pt idx="1861">
                  <c:v>7.9592205052945406</c:v>
                </c:pt>
                <c:pt idx="1862">
                  <c:v>7.9605760278926239</c:v>
                </c:pt>
                <c:pt idx="1863">
                  <c:v>7.960597509567549</c:v>
                </c:pt>
                <c:pt idx="1864">
                  <c:v>7.9611509712991602</c:v>
                </c:pt>
                <c:pt idx="1865">
                  <c:v>7.9612329960298673</c:v>
                </c:pt>
                <c:pt idx="1866">
                  <c:v>7.9614953188820694</c:v>
                </c:pt>
                <c:pt idx="1867">
                  <c:v>7.9630409816010115</c:v>
                </c:pt>
                <c:pt idx="1868">
                  <c:v>7.9632886429102978</c:v>
                </c:pt>
                <c:pt idx="1869">
                  <c:v>7.9655752964726654</c:v>
                </c:pt>
                <c:pt idx="1870">
                  <c:v>7.9659305400413896</c:v>
                </c:pt>
                <c:pt idx="1871">
                  <c:v>7.9665545579516017</c:v>
                </c:pt>
                <c:pt idx="1872">
                  <c:v>7.966653025655849</c:v>
                </c:pt>
                <c:pt idx="1873">
                  <c:v>7.9673566715858781</c:v>
                </c:pt>
                <c:pt idx="1874">
                  <c:v>7.9673801738484844</c:v>
                </c:pt>
                <c:pt idx="1875">
                  <c:v>7.9673832616773357</c:v>
                </c:pt>
                <c:pt idx="1876">
                  <c:v>7.9682950271099759</c:v>
                </c:pt>
                <c:pt idx="1877">
                  <c:v>7.9692740205374566</c:v>
                </c:pt>
                <c:pt idx="1878">
                  <c:v>7.9697313110163996</c:v>
                </c:pt>
                <c:pt idx="1879">
                  <c:v>7.9707669572268927</c:v>
                </c:pt>
                <c:pt idx="1880">
                  <c:v>7.9715235823557276</c:v>
                </c:pt>
                <c:pt idx="1881">
                  <c:v>7.9725467882023811</c:v>
                </c:pt>
                <c:pt idx="1882">
                  <c:v>7.9727122398384864</c:v>
                </c:pt>
                <c:pt idx="1883">
                  <c:v>7.9729029706507131</c:v>
                </c:pt>
                <c:pt idx="1884">
                  <c:v>7.9737126736495521</c:v>
                </c:pt>
                <c:pt idx="1885">
                  <c:v>7.9738405951256697</c:v>
                </c:pt>
                <c:pt idx="1886">
                  <c:v>7.9739306042618949</c:v>
                </c:pt>
                <c:pt idx="1887">
                  <c:v>7.9753354400092791</c:v>
                </c:pt>
                <c:pt idx="1888">
                  <c:v>7.9754324929077134</c:v>
                </c:pt>
                <c:pt idx="1889">
                  <c:v>7.9756486808597344</c:v>
                </c:pt>
                <c:pt idx="1890">
                  <c:v>7.976740752427248</c:v>
                </c:pt>
                <c:pt idx="1891">
                  <c:v>7.9777633062296172</c:v>
                </c:pt>
                <c:pt idx="1892">
                  <c:v>7.9778240577961244</c:v>
                </c:pt>
                <c:pt idx="1893">
                  <c:v>7.9779547803655166</c:v>
                </c:pt>
                <c:pt idx="1894">
                  <c:v>7.9782895239005382</c:v>
                </c:pt>
                <c:pt idx="1895">
                  <c:v>7.9792281430026515</c:v>
                </c:pt>
                <c:pt idx="1896">
                  <c:v>7.9797830575287776</c:v>
                </c:pt>
                <c:pt idx="1897">
                  <c:v>7.9807839231354381</c:v>
                </c:pt>
                <c:pt idx="1898">
                  <c:v>7.9819480421882272</c:v>
                </c:pt>
                <c:pt idx="1899">
                  <c:v>7.9825882223267817</c:v>
                </c:pt>
                <c:pt idx="1900">
                  <c:v>7.9832326285228081</c:v>
                </c:pt>
                <c:pt idx="1901">
                  <c:v>7.9836427195656823</c:v>
                </c:pt>
                <c:pt idx="1902">
                  <c:v>7.9841803625621344</c:v>
                </c:pt>
                <c:pt idx="1903">
                  <c:v>7.9844411722397783</c:v>
                </c:pt>
                <c:pt idx="1904">
                  <c:v>7.9852190357170212</c:v>
                </c:pt>
                <c:pt idx="1905">
                  <c:v>7.9856619344219837</c:v>
                </c:pt>
                <c:pt idx="1906">
                  <c:v>7.9858466630206131</c:v>
                </c:pt>
                <c:pt idx="1907">
                  <c:v>7.986882216902921</c:v>
                </c:pt>
                <c:pt idx="1908">
                  <c:v>7.9884234145900734</c:v>
                </c:pt>
                <c:pt idx="1909">
                  <c:v>7.9889136381623773</c:v>
                </c:pt>
                <c:pt idx="1910">
                  <c:v>7.989004484251466</c:v>
                </c:pt>
                <c:pt idx="1911">
                  <c:v>7.9892569684905812</c:v>
                </c:pt>
                <c:pt idx="1912">
                  <c:v>7.9895326082739313</c:v>
                </c:pt>
                <c:pt idx="1913">
                  <c:v>7.9895406992053966</c:v>
                </c:pt>
                <c:pt idx="1914">
                  <c:v>7.9896389343228318</c:v>
                </c:pt>
                <c:pt idx="1915">
                  <c:v>7.9896938150618615</c:v>
                </c:pt>
                <c:pt idx="1916">
                  <c:v>7.9905597478220685</c:v>
                </c:pt>
                <c:pt idx="1917">
                  <c:v>7.9906672916841597</c:v>
                </c:pt>
                <c:pt idx="1918">
                  <c:v>7.9914101942282043</c:v>
                </c:pt>
                <c:pt idx="1919">
                  <c:v>7.9923429808602684</c:v>
                </c:pt>
                <c:pt idx="1920">
                  <c:v>7.9933769236922867</c:v>
                </c:pt>
                <c:pt idx="1921">
                  <c:v>7.9937736113050093</c:v>
                </c:pt>
                <c:pt idx="1922">
                  <c:v>7.9939955975609642</c:v>
                </c:pt>
                <c:pt idx="1923">
                  <c:v>7.9945626637869562</c:v>
                </c:pt>
                <c:pt idx="1924">
                  <c:v>7.9949168502980061</c:v>
                </c:pt>
                <c:pt idx="1925">
                  <c:v>7.9957647917008412</c:v>
                </c:pt>
                <c:pt idx="1926">
                  <c:v>7.9958190623576115</c:v>
                </c:pt>
                <c:pt idx="1927">
                  <c:v>7.9960082397005339</c:v>
                </c:pt>
                <c:pt idx="1928">
                  <c:v>7.997203235669522</c:v>
                </c:pt>
                <c:pt idx="1929">
                  <c:v>7.9990459956886051</c:v>
                </c:pt>
                <c:pt idx="1930">
                  <c:v>8.0001725414869558</c:v>
                </c:pt>
                <c:pt idx="1931">
                  <c:v>8.0014797179348243</c:v>
                </c:pt>
                <c:pt idx="1932">
                  <c:v>8.0019282997773722</c:v>
                </c:pt>
                <c:pt idx="1933">
                  <c:v>8.0023894168181862</c:v>
                </c:pt>
                <c:pt idx="1934">
                  <c:v>8.0026994036671475</c:v>
                </c:pt>
                <c:pt idx="1935">
                  <c:v>8.0033902629588347</c:v>
                </c:pt>
                <c:pt idx="1936">
                  <c:v>8.0037934244254672</c:v>
                </c:pt>
                <c:pt idx="1937">
                  <c:v>8.0050624292491044</c:v>
                </c:pt>
                <c:pt idx="1938">
                  <c:v>8.0058859541032952</c:v>
                </c:pt>
                <c:pt idx="1939">
                  <c:v>8.0062523104314547</c:v>
                </c:pt>
                <c:pt idx="1940">
                  <c:v>8.0064051093118813</c:v>
                </c:pt>
                <c:pt idx="1941">
                  <c:v>8.0066539836770296</c:v>
                </c:pt>
                <c:pt idx="1942">
                  <c:v>8.0079134937013023</c:v>
                </c:pt>
                <c:pt idx="1943">
                  <c:v>8.0080516744967696</c:v>
                </c:pt>
                <c:pt idx="1944">
                  <c:v>8.0093370439912839</c:v>
                </c:pt>
                <c:pt idx="1945">
                  <c:v>8.0122392522960091</c:v>
                </c:pt>
                <c:pt idx="1946">
                  <c:v>8.0124494252028917</c:v>
                </c:pt>
                <c:pt idx="1947">
                  <c:v>8.0125902140804968</c:v>
                </c:pt>
                <c:pt idx="1948">
                  <c:v>8.0131868694712978</c:v>
                </c:pt>
                <c:pt idx="1949">
                  <c:v>8.0137197618148068</c:v>
                </c:pt>
                <c:pt idx="1950">
                  <c:v>8.0157878696469602</c:v>
                </c:pt>
                <c:pt idx="1951">
                  <c:v>8.0175622725854172</c:v>
                </c:pt>
                <c:pt idx="1952">
                  <c:v>8.0181085584691054</c:v>
                </c:pt>
                <c:pt idx="1953">
                  <c:v>8.0186671792566102</c:v>
                </c:pt>
                <c:pt idx="1954">
                  <c:v>8.0189038157483736</c:v>
                </c:pt>
                <c:pt idx="1955">
                  <c:v>8.0197974579268951</c:v>
                </c:pt>
                <c:pt idx="1956">
                  <c:v>8.0202281528176833</c:v>
                </c:pt>
                <c:pt idx="1957">
                  <c:v>8.0203256387897799</c:v>
                </c:pt>
                <c:pt idx="1958">
                  <c:v>8.0215576702434266</c:v>
                </c:pt>
                <c:pt idx="1959">
                  <c:v>8.0225746579621013</c:v>
                </c:pt>
                <c:pt idx="1960">
                  <c:v>8.0234519448039965</c:v>
                </c:pt>
                <c:pt idx="1961">
                  <c:v>8.0237361640442586</c:v>
                </c:pt>
                <c:pt idx="1962">
                  <c:v>8.023837146654456</c:v>
                </c:pt>
                <c:pt idx="1963">
                  <c:v>8.0239133130639075</c:v>
                </c:pt>
                <c:pt idx="1964">
                  <c:v>8.024791859215135</c:v>
                </c:pt>
                <c:pt idx="1965">
                  <c:v>8.0254044967776963</c:v>
                </c:pt>
                <c:pt idx="1966">
                  <c:v>8.0254254138149292</c:v>
                </c:pt>
                <c:pt idx="1967">
                  <c:v>8.0257876226038842</c:v>
                </c:pt>
                <c:pt idx="1968">
                  <c:v>8.0263038463865328</c:v>
                </c:pt>
                <c:pt idx="1969">
                  <c:v>8.0271425877581528</c:v>
                </c:pt>
                <c:pt idx="1970">
                  <c:v>8.0280851846709584</c:v>
                </c:pt>
                <c:pt idx="1971">
                  <c:v>8.0284895579786948</c:v>
                </c:pt>
                <c:pt idx="1972">
                  <c:v>8.0285189994380932</c:v>
                </c:pt>
                <c:pt idx="1973">
                  <c:v>8.0286793426377265</c:v>
                </c:pt>
                <c:pt idx="1974">
                  <c:v>8.0293957170351362</c:v>
                </c:pt>
                <c:pt idx="1975">
                  <c:v>8.0303693206845512</c:v>
                </c:pt>
                <c:pt idx="1976">
                  <c:v>8.0310001970753202</c:v>
                </c:pt>
                <c:pt idx="1977">
                  <c:v>8.0323246050571324</c:v>
                </c:pt>
                <c:pt idx="1978">
                  <c:v>8.0327525359702392</c:v>
                </c:pt>
                <c:pt idx="1979">
                  <c:v>8.0338785071188994</c:v>
                </c:pt>
                <c:pt idx="1980">
                  <c:v>8.0383955987204914</c:v>
                </c:pt>
                <c:pt idx="1981">
                  <c:v>8.0386509575989749</c:v>
                </c:pt>
                <c:pt idx="1982">
                  <c:v>8.0392485647688421</c:v>
                </c:pt>
                <c:pt idx="1983">
                  <c:v>8.0398922110141804</c:v>
                </c:pt>
                <c:pt idx="1984">
                  <c:v>8.0403827685898897</c:v>
                </c:pt>
                <c:pt idx="1985">
                  <c:v>8.040453030287134</c:v>
                </c:pt>
                <c:pt idx="1986">
                  <c:v>8.0412164652552249</c:v>
                </c:pt>
                <c:pt idx="1987">
                  <c:v>8.0416348903361321</c:v>
                </c:pt>
                <c:pt idx="1988">
                  <c:v>8.0423977319541322</c:v>
                </c:pt>
                <c:pt idx="1989">
                  <c:v>8.0433484413868204</c:v>
                </c:pt>
                <c:pt idx="1990">
                  <c:v>8.0434944798340897</c:v>
                </c:pt>
                <c:pt idx="1991">
                  <c:v>8.0451885153467639</c:v>
                </c:pt>
                <c:pt idx="1992">
                  <c:v>8.0462041317028419</c:v>
                </c:pt>
                <c:pt idx="1993">
                  <c:v>8.0465395641012485</c:v>
                </c:pt>
                <c:pt idx="1994">
                  <c:v>8.0471460448887893</c:v>
                </c:pt>
                <c:pt idx="1995">
                  <c:v>8.0478824051648843</c:v>
                </c:pt>
                <c:pt idx="1996">
                  <c:v>8.0479014016757233</c:v>
                </c:pt>
                <c:pt idx="1997">
                  <c:v>8.0480507632093286</c:v>
                </c:pt>
                <c:pt idx="1998">
                  <c:v>8.0482535025934112</c:v>
                </c:pt>
                <c:pt idx="1999">
                  <c:v>8.0484858329368585</c:v>
                </c:pt>
                <c:pt idx="2000">
                  <c:v>8.0488633526056859</c:v>
                </c:pt>
                <c:pt idx="2001">
                  <c:v>8.0498318851563795</c:v>
                </c:pt>
                <c:pt idx="2002">
                  <c:v>8.049928260982167</c:v>
                </c:pt>
                <c:pt idx="2003">
                  <c:v>8.050041708307722</c:v>
                </c:pt>
                <c:pt idx="2004">
                  <c:v>8.0508659747592439</c:v>
                </c:pt>
                <c:pt idx="2005">
                  <c:v>8.0517594351030777</c:v>
                </c:pt>
                <c:pt idx="2006">
                  <c:v>8.0523737756966653</c:v>
                </c:pt>
                <c:pt idx="2007">
                  <c:v>8.0525454224180475</c:v>
                </c:pt>
                <c:pt idx="2008">
                  <c:v>8.0527499895348438</c:v>
                </c:pt>
                <c:pt idx="2009">
                  <c:v>8.0537372554294944</c:v>
                </c:pt>
                <c:pt idx="2010">
                  <c:v>8.0542648114140611</c:v>
                </c:pt>
                <c:pt idx="2011">
                  <c:v>8.0543637683437002</c:v>
                </c:pt>
                <c:pt idx="2012">
                  <c:v>8.0546648792855784</c:v>
                </c:pt>
                <c:pt idx="2013">
                  <c:v>8.0563543583329338</c:v>
                </c:pt>
                <c:pt idx="2014">
                  <c:v>8.057657035993218</c:v>
                </c:pt>
                <c:pt idx="2015">
                  <c:v>8.0578132794689967</c:v>
                </c:pt>
                <c:pt idx="2016">
                  <c:v>8.058922573214419</c:v>
                </c:pt>
                <c:pt idx="2017">
                  <c:v>8.061302513439534</c:v>
                </c:pt>
                <c:pt idx="2018">
                  <c:v>8.0619415110612724</c:v>
                </c:pt>
                <c:pt idx="2019">
                  <c:v>8.0628835447624834</c:v>
                </c:pt>
                <c:pt idx="2020">
                  <c:v>8.0645507934398584</c:v>
                </c:pt>
                <c:pt idx="2021">
                  <c:v>8.0649348469016875</c:v>
                </c:pt>
                <c:pt idx="2022">
                  <c:v>8.0649506867308585</c:v>
                </c:pt>
                <c:pt idx="2023">
                  <c:v>8.0649577728977295</c:v>
                </c:pt>
                <c:pt idx="2024">
                  <c:v>8.0652241618888816</c:v>
                </c:pt>
                <c:pt idx="2025">
                  <c:v>8.0654179134344393</c:v>
                </c:pt>
                <c:pt idx="2026">
                  <c:v>8.0673369949133686</c:v>
                </c:pt>
                <c:pt idx="2027">
                  <c:v>8.067385405648805</c:v>
                </c:pt>
                <c:pt idx="2028">
                  <c:v>8.0680344917184268</c:v>
                </c:pt>
                <c:pt idx="2029">
                  <c:v>8.0708346536258215</c:v>
                </c:pt>
                <c:pt idx="2030">
                  <c:v>8.0712130160571132</c:v>
                </c:pt>
                <c:pt idx="2031">
                  <c:v>8.0716235565068057</c:v>
                </c:pt>
                <c:pt idx="2032">
                  <c:v>8.0718609541708979</c:v>
                </c:pt>
                <c:pt idx="2033">
                  <c:v>8.0719971616022317</c:v>
                </c:pt>
                <c:pt idx="2034">
                  <c:v>8.0734609072959156</c:v>
                </c:pt>
                <c:pt idx="2035">
                  <c:v>8.0734820407453878</c:v>
                </c:pt>
                <c:pt idx="2036">
                  <c:v>8.0750976023328782</c:v>
                </c:pt>
                <c:pt idx="2037">
                  <c:v>8.0758121985262221</c:v>
                </c:pt>
                <c:pt idx="2038">
                  <c:v>8.0763181626787564</c:v>
                </c:pt>
                <c:pt idx="2039">
                  <c:v>8.0764213894370922</c:v>
                </c:pt>
                <c:pt idx="2040">
                  <c:v>8.0768560100599061</c:v>
                </c:pt>
                <c:pt idx="2041">
                  <c:v>8.077305788020432</c:v>
                </c:pt>
                <c:pt idx="2042">
                  <c:v>8.0773228536408741</c:v>
                </c:pt>
                <c:pt idx="2043">
                  <c:v>8.0776217221552002</c:v>
                </c:pt>
                <c:pt idx="2044">
                  <c:v>8.0777177527757402</c:v>
                </c:pt>
                <c:pt idx="2045">
                  <c:v>8.0783333845718648</c:v>
                </c:pt>
                <c:pt idx="2046">
                  <c:v>8.0786492086950794</c:v>
                </c:pt>
                <c:pt idx="2047">
                  <c:v>8.0788472259741866</c:v>
                </c:pt>
                <c:pt idx="2048">
                  <c:v>8.0805396918513761</c:v>
                </c:pt>
                <c:pt idx="2049">
                  <c:v>8.0810781706254957</c:v>
                </c:pt>
                <c:pt idx="2050">
                  <c:v>8.0813018738008182</c:v>
                </c:pt>
                <c:pt idx="2051">
                  <c:v>8.0818176950458991</c:v>
                </c:pt>
                <c:pt idx="2052">
                  <c:v>8.0834168882004871</c:v>
                </c:pt>
                <c:pt idx="2053">
                  <c:v>8.0836189386313109</c:v>
                </c:pt>
                <c:pt idx="2054">
                  <c:v>8.0856259270813133</c:v>
                </c:pt>
                <c:pt idx="2055">
                  <c:v>8.0868578628707617</c:v>
                </c:pt>
                <c:pt idx="2056">
                  <c:v>8.0881873095400412</c:v>
                </c:pt>
                <c:pt idx="2057">
                  <c:v>8.0882443281883951</c:v>
                </c:pt>
                <c:pt idx="2058">
                  <c:v>8.0904561709685154</c:v>
                </c:pt>
                <c:pt idx="2059">
                  <c:v>8.0924633030811393</c:v>
                </c:pt>
                <c:pt idx="2060">
                  <c:v>8.0931000894069527</c:v>
                </c:pt>
                <c:pt idx="2061">
                  <c:v>8.0937870982546798</c:v>
                </c:pt>
                <c:pt idx="2062">
                  <c:v>8.0946018400842146</c:v>
                </c:pt>
                <c:pt idx="2063">
                  <c:v>8.0947986951419608</c:v>
                </c:pt>
                <c:pt idx="2064">
                  <c:v>8.0951450465541068</c:v>
                </c:pt>
                <c:pt idx="2065">
                  <c:v>8.0953894945873834</c:v>
                </c:pt>
                <c:pt idx="2066">
                  <c:v>8.0958964363041357</c:v>
                </c:pt>
                <c:pt idx="2067">
                  <c:v>8.0985954956754593</c:v>
                </c:pt>
                <c:pt idx="2068">
                  <c:v>8.098812188807134</c:v>
                </c:pt>
                <c:pt idx="2069">
                  <c:v>8.0994743785257519</c:v>
                </c:pt>
                <c:pt idx="2070">
                  <c:v>8.0995064028482417</c:v>
                </c:pt>
                <c:pt idx="2071">
                  <c:v>8.0999168957250429</c:v>
                </c:pt>
                <c:pt idx="2072">
                  <c:v>8.1002794880172306</c:v>
                </c:pt>
                <c:pt idx="2073">
                  <c:v>8.1016274065710707</c:v>
                </c:pt>
                <c:pt idx="2074">
                  <c:v>8.1025586798008558</c:v>
                </c:pt>
                <c:pt idx="2075">
                  <c:v>8.1035421238631482</c:v>
                </c:pt>
                <c:pt idx="2076">
                  <c:v>8.1047347514386345</c:v>
                </c:pt>
                <c:pt idx="2077">
                  <c:v>8.1047413082559157</c:v>
                </c:pt>
                <c:pt idx="2078">
                  <c:v>8.105608766583476</c:v>
                </c:pt>
                <c:pt idx="2079">
                  <c:v>8.1058618413419428</c:v>
                </c:pt>
                <c:pt idx="2080">
                  <c:v>8.1061076810899433</c:v>
                </c:pt>
                <c:pt idx="2081">
                  <c:v>8.1065021247540674</c:v>
                </c:pt>
                <c:pt idx="2082">
                  <c:v>8.1071528192336935</c:v>
                </c:pt>
                <c:pt idx="2083">
                  <c:v>8.1072080997371181</c:v>
                </c:pt>
                <c:pt idx="2084">
                  <c:v>8.1102727738481288</c:v>
                </c:pt>
                <c:pt idx="2085">
                  <c:v>8.1116993639318515</c:v>
                </c:pt>
                <c:pt idx="2086">
                  <c:v>8.1117167266855663</c:v>
                </c:pt>
                <c:pt idx="2087">
                  <c:v>8.1122282157487984</c:v>
                </c:pt>
                <c:pt idx="2088">
                  <c:v>8.1123019969530468</c:v>
                </c:pt>
                <c:pt idx="2089">
                  <c:v>8.1130882814508087</c:v>
                </c:pt>
                <c:pt idx="2090">
                  <c:v>8.1133696741591486</c:v>
                </c:pt>
                <c:pt idx="2091">
                  <c:v>8.1142090179976272</c:v>
                </c:pt>
                <c:pt idx="2092">
                  <c:v>8.1143588399169762</c:v>
                </c:pt>
                <c:pt idx="2093">
                  <c:v>8.114734385095332</c:v>
                </c:pt>
                <c:pt idx="2094">
                  <c:v>8.1154974491750824</c:v>
                </c:pt>
                <c:pt idx="2095">
                  <c:v>8.1170285598523986</c:v>
                </c:pt>
                <c:pt idx="2096">
                  <c:v>8.1174069585207675</c:v>
                </c:pt>
                <c:pt idx="2097">
                  <c:v>8.1174356525573703</c:v>
                </c:pt>
                <c:pt idx="2098">
                  <c:v>8.1175711660505563</c:v>
                </c:pt>
                <c:pt idx="2099">
                  <c:v>8.1180770508459865</c:v>
                </c:pt>
                <c:pt idx="2100">
                  <c:v>8.1188393580432692</c:v>
                </c:pt>
                <c:pt idx="2101">
                  <c:v>8.1190695037306888</c:v>
                </c:pt>
                <c:pt idx="2102">
                  <c:v>8.1192352312353275</c:v>
                </c:pt>
                <c:pt idx="2103">
                  <c:v>8.1203224348648941</c:v>
                </c:pt>
                <c:pt idx="2104">
                  <c:v>8.1209597638672015</c:v>
                </c:pt>
                <c:pt idx="2105">
                  <c:v>8.1214573729931381</c:v>
                </c:pt>
                <c:pt idx="2106">
                  <c:v>8.122307729309556</c:v>
                </c:pt>
                <c:pt idx="2107">
                  <c:v>8.1228097205585339</c:v>
                </c:pt>
                <c:pt idx="2108">
                  <c:v>8.1235343602070422</c:v>
                </c:pt>
                <c:pt idx="2109">
                  <c:v>8.1238687790378581</c:v>
                </c:pt>
                <c:pt idx="2110">
                  <c:v>8.1242092860978339</c:v>
                </c:pt>
                <c:pt idx="2111">
                  <c:v>8.1245716828330252</c:v>
                </c:pt>
                <c:pt idx="2112">
                  <c:v>8.1249681068123873</c:v>
                </c:pt>
                <c:pt idx="2113">
                  <c:v>8.1250325234332728</c:v>
                </c:pt>
                <c:pt idx="2114">
                  <c:v>8.1256545959270525</c:v>
                </c:pt>
                <c:pt idx="2115">
                  <c:v>8.127050855648319</c:v>
                </c:pt>
                <c:pt idx="2116">
                  <c:v>8.1293254676646125</c:v>
                </c:pt>
                <c:pt idx="2117">
                  <c:v>8.1300385118306586</c:v>
                </c:pt>
                <c:pt idx="2118">
                  <c:v>8.1300657532936942</c:v>
                </c:pt>
                <c:pt idx="2119">
                  <c:v>8.130316130202246</c:v>
                </c:pt>
                <c:pt idx="2120">
                  <c:v>8.1306018166456244</c:v>
                </c:pt>
                <c:pt idx="2121">
                  <c:v>8.1314743537560581</c:v>
                </c:pt>
                <c:pt idx="2122">
                  <c:v>8.1317849519320244</c:v>
                </c:pt>
                <c:pt idx="2123">
                  <c:v>8.1332822501861184</c:v>
                </c:pt>
                <c:pt idx="2124">
                  <c:v>8.133947883810329</c:v>
                </c:pt>
                <c:pt idx="2125">
                  <c:v>8.134067888554398</c:v>
                </c:pt>
                <c:pt idx="2126">
                  <c:v>8.134403030712571</c:v>
                </c:pt>
                <c:pt idx="2127">
                  <c:v>8.1352639728040579</c:v>
                </c:pt>
                <c:pt idx="2128">
                  <c:v>8.1353947733956371</c:v>
                </c:pt>
                <c:pt idx="2129">
                  <c:v>8.135904512342135</c:v>
                </c:pt>
                <c:pt idx="2130">
                  <c:v>8.1361388594451505</c:v>
                </c:pt>
                <c:pt idx="2131">
                  <c:v>8.1362943495638724</c:v>
                </c:pt>
                <c:pt idx="2132">
                  <c:v>8.1366926380130273</c:v>
                </c:pt>
                <c:pt idx="2133">
                  <c:v>8.1369390516606988</c:v>
                </c:pt>
                <c:pt idx="2134">
                  <c:v>8.1378346815526204</c:v>
                </c:pt>
                <c:pt idx="2135">
                  <c:v>8.1387240606807776</c:v>
                </c:pt>
                <c:pt idx="2136">
                  <c:v>8.1390682509384025</c:v>
                </c:pt>
                <c:pt idx="2137">
                  <c:v>8.1392122031640408</c:v>
                </c:pt>
                <c:pt idx="2138">
                  <c:v>8.1392912569421103</c:v>
                </c:pt>
                <c:pt idx="2139">
                  <c:v>8.141530189769119</c:v>
                </c:pt>
                <c:pt idx="2140">
                  <c:v>8.1416084593297136</c:v>
                </c:pt>
                <c:pt idx="2141">
                  <c:v>8.1417932129032557</c:v>
                </c:pt>
                <c:pt idx="2142">
                  <c:v>8.1432423753929548</c:v>
                </c:pt>
                <c:pt idx="2143">
                  <c:v>8.143537280954865</c:v>
                </c:pt>
                <c:pt idx="2144">
                  <c:v>8.1439945793441488</c:v>
                </c:pt>
                <c:pt idx="2145">
                  <c:v>8.1440253867033121</c:v>
                </c:pt>
                <c:pt idx="2146">
                  <c:v>8.1447569168337868</c:v>
                </c:pt>
                <c:pt idx="2147">
                  <c:v>8.1450819690630691</c:v>
                </c:pt>
                <c:pt idx="2148">
                  <c:v>8.1450853041999736</c:v>
                </c:pt>
                <c:pt idx="2149">
                  <c:v>8.1470125609223096</c:v>
                </c:pt>
                <c:pt idx="2150">
                  <c:v>8.1474252513105405</c:v>
                </c:pt>
                <c:pt idx="2151">
                  <c:v>8.1477016298349323</c:v>
                </c:pt>
                <c:pt idx="2152">
                  <c:v>8.1480164913470201</c:v>
                </c:pt>
                <c:pt idx="2153">
                  <c:v>8.1483413491524814</c:v>
                </c:pt>
                <c:pt idx="2154">
                  <c:v>8.1493754841436115</c:v>
                </c:pt>
                <c:pt idx="2155">
                  <c:v>8.1496756901213896</c:v>
                </c:pt>
                <c:pt idx="2156">
                  <c:v>8.1499861890019858</c:v>
                </c:pt>
                <c:pt idx="2157">
                  <c:v>8.1500247191041044</c:v>
                </c:pt>
                <c:pt idx="2158">
                  <c:v>8.1511535306034837</c:v>
                </c:pt>
                <c:pt idx="2159">
                  <c:v>8.1514209441507894</c:v>
                </c:pt>
                <c:pt idx="2160">
                  <c:v>8.1515966602776651</c:v>
                </c:pt>
                <c:pt idx="2161">
                  <c:v>8.15160851983463</c:v>
                </c:pt>
                <c:pt idx="2162">
                  <c:v>8.1517883033270202</c:v>
                </c:pt>
                <c:pt idx="2163">
                  <c:v>8.1534162929928318</c:v>
                </c:pt>
                <c:pt idx="2164">
                  <c:v>8.1545946573740853</c:v>
                </c:pt>
                <c:pt idx="2165">
                  <c:v>8.1549486847121262</c:v>
                </c:pt>
                <c:pt idx="2166">
                  <c:v>8.1550763583977961</c:v>
                </c:pt>
                <c:pt idx="2167">
                  <c:v>8.1561620054787767</c:v>
                </c:pt>
                <c:pt idx="2168">
                  <c:v>8.1561622638537408</c:v>
                </c:pt>
                <c:pt idx="2169">
                  <c:v>8.1562280478498721</c:v>
                </c:pt>
                <c:pt idx="2170">
                  <c:v>8.1575322069783169</c:v>
                </c:pt>
                <c:pt idx="2171">
                  <c:v>8.1577358944618013</c:v>
                </c:pt>
                <c:pt idx="2172">
                  <c:v>8.1583531042141306</c:v>
                </c:pt>
                <c:pt idx="2173">
                  <c:v>8.1586582901619824</c:v>
                </c:pt>
                <c:pt idx="2174">
                  <c:v>8.1591133267257767</c:v>
                </c:pt>
                <c:pt idx="2175">
                  <c:v>8.1599436890542894</c:v>
                </c:pt>
                <c:pt idx="2176">
                  <c:v>8.1602825606263156</c:v>
                </c:pt>
                <c:pt idx="2177">
                  <c:v>8.1604215695660756</c:v>
                </c:pt>
                <c:pt idx="2178">
                  <c:v>8.1605220449382845</c:v>
                </c:pt>
                <c:pt idx="2179">
                  <c:v>8.1612879298464556</c:v>
                </c:pt>
                <c:pt idx="2180">
                  <c:v>8.1615896669690784</c:v>
                </c:pt>
                <c:pt idx="2181">
                  <c:v>8.1625102337936877</c:v>
                </c:pt>
                <c:pt idx="2182">
                  <c:v>8.1628767540616423</c:v>
                </c:pt>
                <c:pt idx="2183">
                  <c:v>8.1631501193183293</c:v>
                </c:pt>
                <c:pt idx="2184">
                  <c:v>8.1637147947562809</c:v>
                </c:pt>
                <c:pt idx="2185">
                  <c:v>8.1653316733932595</c:v>
                </c:pt>
                <c:pt idx="2186">
                  <c:v>8.1659665610162033</c:v>
                </c:pt>
                <c:pt idx="2187">
                  <c:v>8.1660784069044041</c:v>
                </c:pt>
                <c:pt idx="2188">
                  <c:v>8.166119208404707</c:v>
                </c:pt>
                <c:pt idx="2189">
                  <c:v>8.1664891869997653</c:v>
                </c:pt>
                <c:pt idx="2190">
                  <c:v>8.1673092749445502</c:v>
                </c:pt>
                <c:pt idx="2191">
                  <c:v>8.1673160583022835</c:v>
                </c:pt>
                <c:pt idx="2192">
                  <c:v>8.1677264816994946</c:v>
                </c:pt>
                <c:pt idx="2193">
                  <c:v>8.168668453319869</c:v>
                </c:pt>
                <c:pt idx="2194">
                  <c:v>8.1700840089337294</c:v>
                </c:pt>
                <c:pt idx="2195">
                  <c:v>8.1701413145952255</c:v>
                </c:pt>
                <c:pt idx="2196">
                  <c:v>8.1716748358836213</c:v>
                </c:pt>
                <c:pt idx="2197">
                  <c:v>8.171881872520057</c:v>
                </c:pt>
                <c:pt idx="2198">
                  <c:v>8.1726972512552454</c:v>
                </c:pt>
                <c:pt idx="2199">
                  <c:v>8.1728162342386312</c:v>
                </c:pt>
                <c:pt idx="2200">
                  <c:v>8.1730455682047438</c:v>
                </c:pt>
                <c:pt idx="2201">
                  <c:v>8.1751116924432328</c:v>
                </c:pt>
                <c:pt idx="2202">
                  <c:v>8.1757408109867384</c:v>
                </c:pt>
                <c:pt idx="2203">
                  <c:v>8.176105423372217</c:v>
                </c:pt>
                <c:pt idx="2204">
                  <c:v>8.1763914567122438</c:v>
                </c:pt>
                <c:pt idx="2205">
                  <c:v>8.1764742176831824</c:v>
                </c:pt>
                <c:pt idx="2206">
                  <c:v>8.1800013902845912</c:v>
                </c:pt>
                <c:pt idx="2207">
                  <c:v>8.1801033442938316</c:v>
                </c:pt>
                <c:pt idx="2208">
                  <c:v>8.1803001914611801</c:v>
                </c:pt>
                <c:pt idx="2209">
                  <c:v>8.1805613784339712</c:v>
                </c:pt>
                <c:pt idx="2210">
                  <c:v>8.1806711493027393</c:v>
                </c:pt>
                <c:pt idx="2211">
                  <c:v>8.1806754990640265</c:v>
                </c:pt>
                <c:pt idx="2212">
                  <c:v>8.1809220530767384</c:v>
                </c:pt>
                <c:pt idx="2213">
                  <c:v>8.1814984300210867</c:v>
                </c:pt>
                <c:pt idx="2214">
                  <c:v>8.1815154334936704</c:v>
                </c:pt>
                <c:pt idx="2215">
                  <c:v>8.181619531065774</c:v>
                </c:pt>
                <c:pt idx="2216">
                  <c:v>8.1816988469775573</c:v>
                </c:pt>
                <c:pt idx="2217">
                  <c:v>8.1822770425537712</c:v>
                </c:pt>
                <c:pt idx="2218">
                  <c:v>8.1843164596384383</c:v>
                </c:pt>
                <c:pt idx="2219">
                  <c:v>8.1850086880505444</c:v>
                </c:pt>
                <c:pt idx="2220">
                  <c:v>8.1850212899496295</c:v>
                </c:pt>
                <c:pt idx="2221">
                  <c:v>8.1850633223824314</c:v>
                </c:pt>
                <c:pt idx="2222">
                  <c:v>8.1863553620018017</c:v>
                </c:pt>
                <c:pt idx="2223">
                  <c:v>8.1869833856732459</c:v>
                </c:pt>
                <c:pt idx="2224">
                  <c:v>8.1873821682060228</c:v>
                </c:pt>
                <c:pt idx="2225">
                  <c:v>8.1874726747761244</c:v>
                </c:pt>
                <c:pt idx="2226">
                  <c:v>8.1889638027949463</c:v>
                </c:pt>
                <c:pt idx="2227">
                  <c:v>8.1897216847005598</c:v>
                </c:pt>
                <c:pt idx="2228">
                  <c:v>8.1908485835505509</c:v>
                </c:pt>
                <c:pt idx="2229">
                  <c:v>8.1914372034298282</c:v>
                </c:pt>
                <c:pt idx="2230">
                  <c:v>8.1926099727416322</c:v>
                </c:pt>
                <c:pt idx="2231">
                  <c:v>8.1933536173064052</c:v>
                </c:pt>
                <c:pt idx="2232">
                  <c:v>8.1934923691466484</c:v>
                </c:pt>
                <c:pt idx="2233">
                  <c:v>8.1937653894954536</c:v>
                </c:pt>
                <c:pt idx="2234">
                  <c:v>8.1939424089892761</c:v>
                </c:pt>
                <c:pt idx="2235">
                  <c:v>8.1944117108062731</c:v>
                </c:pt>
                <c:pt idx="2236">
                  <c:v>8.196349591898878</c:v>
                </c:pt>
                <c:pt idx="2237">
                  <c:v>8.1968642038733162</c:v>
                </c:pt>
                <c:pt idx="2238">
                  <c:v>8.1974955185241214</c:v>
                </c:pt>
                <c:pt idx="2239">
                  <c:v>8.197810998842133</c:v>
                </c:pt>
                <c:pt idx="2240">
                  <c:v>8.1979496448515512</c:v>
                </c:pt>
                <c:pt idx="2241">
                  <c:v>8.1981007817593685</c:v>
                </c:pt>
                <c:pt idx="2242">
                  <c:v>8.1988254255037134</c:v>
                </c:pt>
                <c:pt idx="2243">
                  <c:v>8.1993439624280473</c:v>
                </c:pt>
                <c:pt idx="2244">
                  <c:v>8.2006304613133914</c:v>
                </c:pt>
                <c:pt idx="2245">
                  <c:v>8.2014976696941027</c:v>
                </c:pt>
                <c:pt idx="2246">
                  <c:v>8.2016557457007977</c:v>
                </c:pt>
                <c:pt idx="2247">
                  <c:v>8.2023764926635874</c:v>
                </c:pt>
                <c:pt idx="2248">
                  <c:v>8.2032487128550517</c:v>
                </c:pt>
                <c:pt idx="2249">
                  <c:v>8.2033670112473462</c:v>
                </c:pt>
                <c:pt idx="2250">
                  <c:v>8.2037323172578382</c:v>
                </c:pt>
                <c:pt idx="2251">
                  <c:v>8.2067552358681279</c:v>
                </c:pt>
                <c:pt idx="2252">
                  <c:v>8.2078623576072243</c:v>
                </c:pt>
                <c:pt idx="2253">
                  <c:v>8.2085369026724742</c:v>
                </c:pt>
                <c:pt idx="2254">
                  <c:v>8.209101355116486</c:v>
                </c:pt>
                <c:pt idx="2255">
                  <c:v>8.2093450393996541</c:v>
                </c:pt>
                <c:pt idx="2256">
                  <c:v>8.2093745801316125</c:v>
                </c:pt>
                <c:pt idx="2257">
                  <c:v>8.2106578047386218</c:v>
                </c:pt>
                <c:pt idx="2258">
                  <c:v>8.2115085514190316</c:v>
                </c:pt>
                <c:pt idx="2259">
                  <c:v>8.211511604214488</c:v>
                </c:pt>
                <c:pt idx="2260">
                  <c:v>8.2121998006668537</c:v>
                </c:pt>
                <c:pt idx="2261">
                  <c:v>8.2127974051667927</c:v>
                </c:pt>
                <c:pt idx="2262">
                  <c:v>8.2130158688863784</c:v>
                </c:pt>
                <c:pt idx="2263">
                  <c:v>8.2141334578124194</c:v>
                </c:pt>
                <c:pt idx="2264">
                  <c:v>8.2142228979906893</c:v>
                </c:pt>
                <c:pt idx="2265">
                  <c:v>8.2143504504403921</c:v>
                </c:pt>
                <c:pt idx="2266">
                  <c:v>8.2159546910054218</c:v>
                </c:pt>
                <c:pt idx="2267">
                  <c:v>8.2161032678570294</c:v>
                </c:pt>
                <c:pt idx="2268">
                  <c:v>8.2163837952559753</c:v>
                </c:pt>
                <c:pt idx="2269">
                  <c:v>8.2175610878092424</c:v>
                </c:pt>
                <c:pt idx="2270">
                  <c:v>8.2182740623609654</c:v>
                </c:pt>
                <c:pt idx="2271">
                  <c:v>8.2186937866170577</c:v>
                </c:pt>
                <c:pt idx="2272">
                  <c:v>8.2191637701036537</c:v>
                </c:pt>
                <c:pt idx="2273">
                  <c:v>8.2194829356821177</c:v>
                </c:pt>
                <c:pt idx="2274">
                  <c:v>8.2197970563019069</c:v>
                </c:pt>
                <c:pt idx="2275">
                  <c:v>8.2217698206896497</c:v>
                </c:pt>
                <c:pt idx="2276">
                  <c:v>8.2223673998614277</c:v>
                </c:pt>
                <c:pt idx="2277">
                  <c:v>8.2227131765841932</c:v>
                </c:pt>
                <c:pt idx="2278">
                  <c:v>8.2235988151169686</c:v>
                </c:pt>
                <c:pt idx="2279">
                  <c:v>8.2249185864052539</c:v>
                </c:pt>
                <c:pt idx="2280">
                  <c:v>8.2250858092854475</c:v>
                </c:pt>
                <c:pt idx="2281">
                  <c:v>8.2262202487379756</c:v>
                </c:pt>
                <c:pt idx="2282">
                  <c:v>8.2266232482590738</c:v>
                </c:pt>
                <c:pt idx="2283">
                  <c:v>8.2268037534791425</c:v>
                </c:pt>
                <c:pt idx="2284">
                  <c:v>8.227524910783524</c:v>
                </c:pt>
                <c:pt idx="2285">
                  <c:v>8.2275511101455852</c:v>
                </c:pt>
                <c:pt idx="2286">
                  <c:v>8.227869469978387</c:v>
                </c:pt>
                <c:pt idx="2287">
                  <c:v>8.228101066730316</c:v>
                </c:pt>
                <c:pt idx="2288">
                  <c:v>8.2284189226605591</c:v>
                </c:pt>
                <c:pt idx="2289">
                  <c:v>8.2284976806171031</c:v>
                </c:pt>
                <c:pt idx="2290">
                  <c:v>8.2295388055802086</c:v>
                </c:pt>
                <c:pt idx="2291">
                  <c:v>8.2296926598090039</c:v>
                </c:pt>
                <c:pt idx="2292">
                  <c:v>8.2303805586299035</c:v>
                </c:pt>
                <c:pt idx="2293">
                  <c:v>8.230461146714406</c:v>
                </c:pt>
                <c:pt idx="2294">
                  <c:v>8.2317098369332395</c:v>
                </c:pt>
                <c:pt idx="2295">
                  <c:v>8.2320523063701643</c:v>
                </c:pt>
                <c:pt idx="2296">
                  <c:v>8.232461012902796</c:v>
                </c:pt>
                <c:pt idx="2297">
                  <c:v>8.2325110626927227</c:v>
                </c:pt>
                <c:pt idx="2298">
                  <c:v>8.2335841816271316</c:v>
                </c:pt>
                <c:pt idx="2299">
                  <c:v>8.2337731901556772</c:v>
                </c:pt>
                <c:pt idx="2300">
                  <c:v>8.2339254837830236</c:v>
                </c:pt>
                <c:pt idx="2301">
                  <c:v>8.2347293396522545</c:v>
                </c:pt>
                <c:pt idx="2302">
                  <c:v>8.2348059623674601</c:v>
                </c:pt>
                <c:pt idx="2303">
                  <c:v>8.2351200932465964</c:v>
                </c:pt>
                <c:pt idx="2304">
                  <c:v>8.2353241198737717</c:v>
                </c:pt>
                <c:pt idx="2305">
                  <c:v>8.235890731157566</c:v>
                </c:pt>
                <c:pt idx="2306">
                  <c:v>8.2360881606300413</c:v>
                </c:pt>
                <c:pt idx="2307">
                  <c:v>8.2367747589995091</c:v>
                </c:pt>
                <c:pt idx="2308">
                  <c:v>8.2370515101763466</c:v>
                </c:pt>
                <c:pt idx="2309">
                  <c:v>8.2378249679413393</c:v>
                </c:pt>
                <c:pt idx="2310">
                  <c:v>8.2383931832158837</c:v>
                </c:pt>
                <c:pt idx="2311">
                  <c:v>8.2384020186140479</c:v>
                </c:pt>
                <c:pt idx="2312">
                  <c:v>8.238890551551652</c:v>
                </c:pt>
                <c:pt idx="2313">
                  <c:v>8.2389175978955613</c:v>
                </c:pt>
                <c:pt idx="2314">
                  <c:v>8.2389789276067376</c:v>
                </c:pt>
                <c:pt idx="2315">
                  <c:v>8.2399340340701173</c:v>
                </c:pt>
                <c:pt idx="2316">
                  <c:v>8.2417706672914015</c:v>
                </c:pt>
                <c:pt idx="2317">
                  <c:v>8.2427582660200862</c:v>
                </c:pt>
                <c:pt idx="2318">
                  <c:v>8.2431009622854017</c:v>
                </c:pt>
                <c:pt idx="2319">
                  <c:v>8.2436247748725862</c:v>
                </c:pt>
                <c:pt idx="2320">
                  <c:v>8.2437487479572198</c:v>
                </c:pt>
                <c:pt idx="2321">
                  <c:v>8.2439973069068877</c:v>
                </c:pt>
                <c:pt idx="2322">
                  <c:v>8.2443016228550494</c:v>
                </c:pt>
                <c:pt idx="2323">
                  <c:v>8.2449681054873896</c:v>
                </c:pt>
                <c:pt idx="2324">
                  <c:v>8.2463287191399477</c:v>
                </c:pt>
                <c:pt idx="2325">
                  <c:v>8.2471572820200585</c:v>
                </c:pt>
                <c:pt idx="2326">
                  <c:v>8.2471841413524345</c:v>
                </c:pt>
                <c:pt idx="2327">
                  <c:v>8.2485195008389169</c:v>
                </c:pt>
                <c:pt idx="2328">
                  <c:v>8.2491145168269995</c:v>
                </c:pt>
                <c:pt idx="2329">
                  <c:v>8.2492128731409515</c:v>
                </c:pt>
                <c:pt idx="2330">
                  <c:v>8.249300894715784</c:v>
                </c:pt>
                <c:pt idx="2331">
                  <c:v>8.2497760883146061</c:v>
                </c:pt>
                <c:pt idx="2332">
                  <c:v>8.2502688168704701</c:v>
                </c:pt>
                <c:pt idx="2333">
                  <c:v>8.2506619872774642</c:v>
                </c:pt>
                <c:pt idx="2334">
                  <c:v>8.2510048660551387</c:v>
                </c:pt>
                <c:pt idx="2335">
                  <c:v>8.2511588979983017</c:v>
                </c:pt>
                <c:pt idx="2336">
                  <c:v>8.2514706356239813</c:v>
                </c:pt>
                <c:pt idx="2337">
                  <c:v>8.2528714646962129</c:v>
                </c:pt>
                <c:pt idx="2338">
                  <c:v>8.2529488874451964</c:v>
                </c:pt>
                <c:pt idx="2339">
                  <c:v>8.2537484964275158</c:v>
                </c:pt>
                <c:pt idx="2340">
                  <c:v>8.2546470661410822</c:v>
                </c:pt>
                <c:pt idx="2341">
                  <c:v>8.254754633521971</c:v>
                </c:pt>
                <c:pt idx="2342">
                  <c:v>8.2564868864661651</c:v>
                </c:pt>
                <c:pt idx="2343">
                  <c:v>8.2567401852733653</c:v>
                </c:pt>
                <c:pt idx="2344">
                  <c:v>8.2577303011436278</c:v>
                </c:pt>
                <c:pt idx="2345">
                  <c:v>8.2579412421349634</c:v>
                </c:pt>
                <c:pt idx="2346">
                  <c:v>8.2592008483674384</c:v>
                </c:pt>
                <c:pt idx="2347">
                  <c:v>8.2600906675878036</c:v>
                </c:pt>
                <c:pt idx="2348">
                  <c:v>8.2605716803882441</c:v>
                </c:pt>
                <c:pt idx="2349">
                  <c:v>8.2618166155467598</c:v>
                </c:pt>
                <c:pt idx="2350">
                  <c:v>8.2619492284810008</c:v>
                </c:pt>
                <c:pt idx="2351">
                  <c:v>8.2633486956578253</c:v>
                </c:pt>
                <c:pt idx="2352">
                  <c:v>8.2636118567039816</c:v>
                </c:pt>
                <c:pt idx="2353">
                  <c:v>8.2637200149405761</c:v>
                </c:pt>
                <c:pt idx="2354">
                  <c:v>8.2648420985608375</c:v>
                </c:pt>
                <c:pt idx="2355">
                  <c:v>8.2651859926530715</c:v>
                </c:pt>
                <c:pt idx="2356">
                  <c:v>8.2651940158090405</c:v>
                </c:pt>
                <c:pt idx="2357">
                  <c:v>8.2657627288194728</c:v>
                </c:pt>
                <c:pt idx="2358">
                  <c:v>8.2658134149265479</c:v>
                </c:pt>
                <c:pt idx="2359">
                  <c:v>8.2661661419671653</c:v>
                </c:pt>
                <c:pt idx="2360">
                  <c:v>8.2661709109985377</c:v>
                </c:pt>
                <c:pt idx="2361">
                  <c:v>8.2667988860101786</c:v>
                </c:pt>
                <c:pt idx="2362">
                  <c:v>8.2671678260257462</c:v>
                </c:pt>
                <c:pt idx="2363">
                  <c:v>8.2675893563315785</c:v>
                </c:pt>
                <c:pt idx="2364">
                  <c:v>8.2677529779160412</c:v>
                </c:pt>
                <c:pt idx="2365">
                  <c:v>8.2680506256174606</c:v>
                </c:pt>
                <c:pt idx="2366">
                  <c:v>8.2680693083420227</c:v>
                </c:pt>
                <c:pt idx="2367">
                  <c:v>8.2681476606462248</c:v>
                </c:pt>
                <c:pt idx="2368">
                  <c:v>8.2690090711473569</c:v>
                </c:pt>
                <c:pt idx="2369">
                  <c:v>8.2695525048556959</c:v>
                </c:pt>
                <c:pt idx="2370">
                  <c:v>8.2695907962620865</c:v>
                </c:pt>
                <c:pt idx="2371">
                  <c:v>8.2711508433331957</c:v>
                </c:pt>
                <c:pt idx="2372">
                  <c:v>8.2714604114971166</c:v>
                </c:pt>
                <c:pt idx="2373">
                  <c:v>8.2715083819577391</c:v>
                </c:pt>
                <c:pt idx="2374">
                  <c:v>8.2724659771980154</c:v>
                </c:pt>
                <c:pt idx="2375">
                  <c:v>8.2727590368468071</c:v>
                </c:pt>
                <c:pt idx="2376">
                  <c:v>8.272848233139138</c:v>
                </c:pt>
                <c:pt idx="2377">
                  <c:v>8.273079681769854</c:v>
                </c:pt>
                <c:pt idx="2378">
                  <c:v>8.2734330376569485</c:v>
                </c:pt>
                <c:pt idx="2379">
                  <c:v>8.273976810548513</c:v>
                </c:pt>
                <c:pt idx="2380">
                  <c:v>8.2743620198044674</c:v>
                </c:pt>
                <c:pt idx="2381">
                  <c:v>8.2744492531159857</c:v>
                </c:pt>
                <c:pt idx="2382">
                  <c:v>8.2746142267137568</c:v>
                </c:pt>
                <c:pt idx="2383">
                  <c:v>8.2747137798075503</c:v>
                </c:pt>
                <c:pt idx="2384">
                  <c:v>8.2757573867722769</c:v>
                </c:pt>
                <c:pt idx="2385">
                  <c:v>8.2785515332043875</c:v>
                </c:pt>
                <c:pt idx="2386">
                  <c:v>8.2785984732281186</c:v>
                </c:pt>
                <c:pt idx="2387">
                  <c:v>8.2786169598786188</c:v>
                </c:pt>
                <c:pt idx="2388">
                  <c:v>8.2790352805409544</c:v>
                </c:pt>
                <c:pt idx="2389">
                  <c:v>8.2800603990773034</c:v>
                </c:pt>
                <c:pt idx="2390">
                  <c:v>8.28110796450731</c:v>
                </c:pt>
                <c:pt idx="2391">
                  <c:v>8.2811806217312913</c:v>
                </c:pt>
                <c:pt idx="2392">
                  <c:v>8.2819619517926863</c:v>
                </c:pt>
                <c:pt idx="2393">
                  <c:v>8.2820571519778365</c:v>
                </c:pt>
                <c:pt idx="2394">
                  <c:v>8.28209306148268</c:v>
                </c:pt>
                <c:pt idx="2395">
                  <c:v>8.2822890292065772</c:v>
                </c:pt>
                <c:pt idx="2396">
                  <c:v>8.2826594163545071</c:v>
                </c:pt>
                <c:pt idx="2397">
                  <c:v>8.2827420007056709</c:v>
                </c:pt>
                <c:pt idx="2398">
                  <c:v>8.2830058712629562</c:v>
                </c:pt>
                <c:pt idx="2399">
                  <c:v>8.2830882137575799</c:v>
                </c:pt>
                <c:pt idx="2400">
                  <c:v>8.2834206885990529</c:v>
                </c:pt>
                <c:pt idx="2401">
                  <c:v>8.2837384831681646</c:v>
                </c:pt>
                <c:pt idx="2402">
                  <c:v>8.2857176936269195</c:v>
                </c:pt>
                <c:pt idx="2403">
                  <c:v>8.2858899735364968</c:v>
                </c:pt>
                <c:pt idx="2404">
                  <c:v>8.2861241044903107</c:v>
                </c:pt>
                <c:pt idx="2405">
                  <c:v>8.2868554723519559</c:v>
                </c:pt>
                <c:pt idx="2406">
                  <c:v>8.2880740497199294</c:v>
                </c:pt>
                <c:pt idx="2407">
                  <c:v>8.2886811272622829</c:v>
                </c:pt>
                <c:pt idx="2408">
                  <c:v>8.2890601447462391</c:v>
                </c:pt>
                <c:pt idx="2409">
                  <c:v>8.2894844018076448</c:v>
                </c:pt>
                <c:pt idx="2410">
                  <c:v>8.2896341713002304</c:v>
                </c:pt>
                <c:pt idx="2411">
                  <c:v>8.2917159211042417</c:v>
                </c:pt>
                <c:pt idx="2412">
                  <c:v>8.2919085964593506</c:v>
                </c:pt>
                <c:pt idx="2413">
                  <c:v>8.2924040947189113</c:v>
                </c:pt>
                <c:pt idx="2414">
                  <c:v>8.2934711234152303</c:v>
                </c:pt>
                <c:pt idx="2415">
                  <c:v>8.2938738034407944</c:v>
                </c:pt>
                <c:pt idx="2416">
                  <c:v>8.2951275292374547</c:v>
                </c:pt>
                <c:pt idx="2417">
                  <c:v>8.2954103284771001</c:v>
                </c:pt>
                <c:pt idx="2418">
                  <c:v>8.2954944857735953</c:v>
                </c:pt>
                <c:pt idx="2419">
                  <c:v>8.2963602792365769</c:v>
                </c:pt>
                <c:pt idx="2420">
                  <c:v>8.2973073708859939</c:v>
                </c:pt>
                <c:pt idx="2421">
                  <c:v>8.2973202054195383</c:v>
                </c:pt>
                <c:pt idx="2422">
                  <c:v>8.2984492891288593</c:v>
                </c:pt>
                <c:pt idx="2423">
                  <c:v>8.2988184453956197</c:v>
                </c:pt>
                <c:pt idx="2424">
                  <c:v>8.2989184341204663</c:v>
                </c:pt>
                <c:pt idx="2425">
                  <c:v>8.3000225926827511</c:v>
                </c:pt>
                <c:pt idx="2426">
                  <c:v>8.3007478119773097</c:v>
                </c:pt>
                <c:pt idx="2427">
                  <c:v>8.3014102861362087</c:v>
                </c:pt>
                <c:pt idx="2428">
                  <c:v>8.3016117933815039</c:v>
                </c:pt>
                <c:pt idx="2429">
                  <c:v>8.3026580154899161</c:v>
                </c:pt>
                <c:pt idx="2430">
                  <c:v>8.3033123901454431</c:v>
                </c:pt>
                <c:pt idx="2431">
                  <c:v>8.3039379431831613</c:v>
                </c:pt>
                <c:pt idx="2432">
                  <c:v>8.3043828510938269</c:v>
                </c:pt>
                <c:pt idx="2433">
                  <c:v>8.3058379983873571</c:v>
                </c:pt>
                <c:pt idx="2434">
                  <c:v>8.3062169135303972</c:v>
                </c:pt>
                <c:pt idx="2435">
                  <c:v>8.3074043508837896</c:v>
                </c:pt>
                <c:pt idx="2436">
                  <c:v>8.3078007374423404</c:v>
                </c:pt>
                <c:pt idx="2437">
                  <c:v>8.3082427661757805</c:v>
                </c:pt>
                <c:pt idx="2438">
                  <c:v>8.3106175394092219</c:v>
                </c:pt>
                <c:pt idx="2439">
                  <c:v>8.311268804277427</c:v>
                </c:pt>
                <c:pt idx="2440">
                  <c:v>8.3114792813756804</c:v>
                </c:pt>
                <c:pt idx="2441">
                  <c:v>8.3115430322727839</c:v>
                </c:pt>
                <c:pt idx="2442">
                  <c:v>8.3116692564889636</c:v>
                </c:pt>
                <c:pt idx="2443">
                  <c:v>8.3124137303840744</c:v>
                </c:pt>
                <c:pt idx="2444">
                  <c:v>8.3125560606506106</c:v>
                </c:pt>
                <c:pt idx="2445">
                  <c:v>8.3128323669256758</c:v>
                </c:pt>
                <c:pt idx="2446">
                  <c:v>8.3148145681976491</c:v>
                </c:pt>
                <c:pt idx="2447">
                  <c:v>8.3148420489339099</c:v>
                </c:pt>
                <c:pt idx="2448">
                  <c:v>8.315901341058785</c:v>
                </c:pt>
                <c:pt idx="2449">
                  <c:v>8.315966448235228</c:v>
                </c:pt>
                <c:pt idx="2450">
                  <c:v>8.3164152493370445</c:v>
                </c:pt>
                <c:pt idx="2451">
                  <c:v>8.3166121539413371</c:v>
                </c:pt>
                <c:pt idx="2452">
                  <c:v>8.3168713764861018</c:v>
                </c:pt>
                <c:pt idx="2453">
                  <c:v>8.3171726612119361</c:v>
                </c:pt>
                <c:pt idx="2454">
                  <c:v>8.3186950046741757</c:v>
                </c:pt>
                <c:pt idx="2455">
                  <c:v>8.3194740262159002</c:v>
                </c:pt>
                <c:pt idx="2456">
                  <c:v>8.3197472681965667</c:v>
                </c:pt>
                <c:pt idx="2457">
                  <c:v>8.3199045233940154</c:v>
                </c:pt>
                <c:pt idx="2458">
                  <c:v>8.3199628416073281</c:v>
                </c:pt>
                <c:pt idx="2459">
                  <c:v>8.3201384369469249</c:v>
                </c:pt>
                <c:pt idx="2460">
                  <c:v>8.3203384166346233</c:v>
                </c:pt>
                <c:pt idx="2461">
                  <c:v>8.3216201248443706</c:v>
                </c:pt>
                <c:pt idx="2462">
                  <c:v>8.3217859196444657</c:v>
                </c:pt>
                <c:pt idx="2463">
                  <c:v>8.3225574827969044</c:v>
                </c:pt>
                <c:pt idx="2464">
                  <c:v>8.3226022523464263</c:v>
                </c:pt>
                <c:pt idx="2465">
                  <c:v>8.3231608709244718</c:v>
                </c:pt>
                <c:pt idx="2466">
                  <c:v>8.323532588136592</c:v>
                </c:pt>
                <c:pt idx="2467">
                  <c:v>8.3247564235430751</c:v>
                </c:pt>
                <c:pt idx="2468">
                  <c:v>8.3249391152927554</c:v>
                </c:pt>
                <c:pt idx="2469">
                  <c:v>8.325924709284342</c:v>
                </c:pt>
                <c:pt idx="2470">
                  <c:v>8.326228149960281</c:v>
                </c:pt>
                <c:pt idx="2471">
                  <c:v>8.3265679027940109</c:v>
                </c:pt>
                <c:pt idx="2472">
                  <c:v>8.3269682778265484</c:v>
                </c:pt>
                <c:pt idx="2473">
                  <c:v>8.3276846201352139</c:v>
                </c:pt>
                <c:pt idx="2474">
                  <c:v>8.3277320427623991</c:v>
                </c:pt>
                <c:pt idx="2475">
                  <c:v>8.3279692333055806</c:v>
                </c:pt>
                <c:pt idx="2476">
                  <c:v>8.3282833942922778</c:v>
                </c:pt>
                <c:pt idx="2477">
                  <c:v>8.3286493035818534</c:v>
                </c:pt>
                <c:pt idx="2478">
                  <c:v>8.3300855023034917</c:v>
                </c:pt>
                <c:pt idx="2479">
                  <c:v>8.3310419182124189</c:v>
                </c:pt>
                <c:pt idx="2480">
                  <c:v>8.3317985389646694</c:v>
                </c:pt>
                <c:pt idx="2481">
                  <c:v>8.3322019744398848</c:v>
                </c:pt>
                <c:pt idx="2482">
                  <c:v>8.3330354052162452</c:v>
                </c:pt>
                <c:pt idx="2483">
                  <c:v>8.3336158633368367</c:v>
                </c:pt>
                <c:pt idx="2484">
                  <c:v>8.3344805282302659</c:v>
                </c:pt>
                <c:pt idx="2485">
                  <c:v>8.3345226892686579</c:v>
                </c:pt>
                <c:pt idx="2486">
                  <c:v>8.3346705271565842</c:v>
                </c:pt>
                <c:pt idx="2487">
                  <c:v>8.3364754397661667</c:v>
                </c:pt>
                <c:pt idx="2488">
                  <c:v>8.3380568402775896</c:v>
                </c:pt>
                <c:pt idx="2489">
                  <c:v>8.3392420939797134</c:v>
                </c:pt>
                <c:pt idx="2490">
                  <c:v>8.3403699074629412</c:v>
                </c:pt>
                <c:pt idx="2491">
                  <c:v>8.3408641923296081</c:v>
                </c:pt>
                <c:pt idx="2492">
                  <c:v>8.3417817814138306</c:v>
                </c:pt>
                <c:pt idx="2493">
                  <c:v>8.3418660787583292</c:v>
                </c:pt>
                <c:pt idx="2494">
                  <c:v>8.3419077197029416</c:v>
                </c:pt>
                <c:pt idx="2495">
                  <c:v>8.3427267391327682</c:v>
                </c:pt>
                <c:pt idx="2496">
                  <c:v>8.3437823880128921</c:v>
                </c:pt>
                <c:pt idx="2497">
                  <c:v>8.344812615064523</c:v>
                </c:pt>
                <c:pt idx="2498">
                  <c:v>8.3465942564078262</c:v>
                </c:pt>
                <c:pt idx="2499">
                  <c:v>8.3486634763746768</c:v>
                </c:pt>
                <c:pt idx="2500">
                  <c:v>8.3488668674889883</c:v>
                </c:pt>
                <c:pt idx="2501">
                  <c:v>8.3489689086187955</c:v>
                </c:pt>
                <c:pt idx="2502">
                  <c:v>8.3491375355529058</c:v>
                </c:pt>
                <c:pt idx="2503">
                  <c:v>8.3498213307990721</c:v>
                </c:pt>
                <c:pt idx="2504">
                  <c:v>8.3505001340046405</c:v>
                </c:pt>
                <c:pt idx="2505">
                  <c:v>8.3506288488811649</c:v>
                </c:pt>
                <c:pt idx="2506">
                  <c:v>8.3518830963570476</c:v>
                </c:pt>
                <c:pt idx="2507">
                  <c:v>8.3520280330303081</c:v>
                </c:pt>
                <c:pt idx="2508">
                  <c:v>8.3526883444813578</c:v>
                </c:pt>
                <c:pt idx="2509">
                  <c:v>8.3530982351128369</c:v>
                </c:pt>
                <c:pt idx="2510">
                  <c:v>8.353612112021839</c:v>
                </c:pt>
                <c:pt idx="2511">
                  <c:v>8.3538676388575279</c:v>
                </c:pt>
                <c:pt idx="2512">
                  <c:v>8.3539860718568875</c:v>
                </c:pt>
                <c:pt idx="2513">
                  <c:v>8.3539901239140661</c:v>
                </c:pt>
                <c:pt idx="2514">
                  <c:v>8.3540102929011173</c:v>
                </c:pt>
                <c:pt idx="2515">
                  <c:v>8.3544825662916384</c:v>
                </c:pt>
                <c:pt idx="2516">
                  <c:v>8.3552284166443123</c:v>
                </c:pt>
                <c:pt idx="2517">
                  <c:v>8.3559834003727058</c:v>
                </c:pt>
                <c:pt idx="2518">
                  <c:v>8.356279392351686</c:v>
                </c:pt>
                <c:pt idx="2519">
                  <c:v>8.3564301613262462</c:v>
                </c:pt>
                <c:pt idx="2520">
                  <c:v>8.3566145541761312</c:v>
                </c:pt>
                <c:pt idx="2521">
                  <c:v>8.3581661107500675</c:v>
                </c:pt>
                <c:pt idx="2522">
                  <c:v>8.3583212939356564</c:v>
                </c:pt>
                <c:pt idx="2523">
                  <c:v>8.3583907143587606</c:v>
                </c:pt>
                <c:pt idx="2524">
                  <c:v>8.3588327422358866</c:v>
                </c:pt>
                <c:pt idx="2525">
                  <c:v>8.3592851412669091</c:v>
                </c:pt>
                <c:pt idx="2526">
                  <c:v>8.3597332133386164</c:v>
                </c:pt>
                <c:pt idx="2527">
                  <c:v>8.3604082681825727</c:v>
                </c:pt>
                <c:pt idx="2528">
                  <c:v>8.3608860463651204</c:v>
                </c:pt>
                <c:pt idx="2529">
                  <c:v>8.3611428940029313</c:v>
                </c:pt>
                <c:pt idx="2530">
                  <c:v>8.3613462271449599</c:v>
                </c:pt>
                <c:pt idx="2531">
                  <c:v>8.3623465090664553</c:v>
                </c:pt>
                <c:pt idx="2532">
                  <c:v>8.3635554346368064</c:v>
                </c:pt>
                <c:pt idx="2533">
                  <c:v>8.3637426727214894</c:v>
                </c:pt>
                <c:pt idx="2534">
                  <c:v>8.3651433813840761</c:v>
                </c:pt>
                <c:pt idx="2535">
                  <c:v>8.3670133214846558</c:v>
                </c:pt>
                <c:pt idx="2536">
                  <c:v>8.3672085535839607</c:v>
                </c:pt>
                <c:pt idx="2537">
                  <c:v>8.3673492330618906</c:v>
                </c:pt>
                <c:pt idx="2538">
                  <c:v>8.3678565657693902</c:v>
                </c:pt>
                <c:pt idx="2539">
                  <c:v>8.3679472119328011</c:v>
                </c:pt>
                <c:pt idx="2540">
                  <c:v>8.3687460407189658</c:v>
                </c:pt>
                <c:pt idx="2541">
                  <c:v>8.3692584532933214</c:v>
                </c:pt>
                <c:pt idx="2542">
                  <c:v>8.3700222441842467</c:v>
                </c:pt>
                <c:pt idx="2543">
                  <c:v>8.3713857225824047</c:v>
                </c:pt>
                <c:pt idx="2544">
                  <c:v>8.3719960876832964</c:v>
                </c:pt>
                <c:pt idx="2545">
                  <c:v>8.3725678846904792</c:v>
                </c:pt>
                <c:pt idx="2546">
                  <c:v>8.372749958081819</c:v>
                </c:pt>
                <c:pt idx="2547">
                  <c:v>8.3732093342645779</c:v>
                </c:pt>
                <c:pt idx="2548">
                  <c:v>8.3747979940738766</c:v>
                </c:pt>
                <c:pt idx="2549">
                  <c:v>8.3749744979031551</c:v>
                </c:pt>
                <c:pt idx="2550">
                  <c:v>8.3775320519854866</c:v>
                </c:pt>
                <c:pt idx="2551">
                  <c:v>8.3786659193865702</c:v>
                </c:pt>
                <c:pt idx="2552">
                  <c:v>8.3788451339621481</c:v>
                </c:pt>
                <c:pt idx="2553">
                  <c:v>8.3809110736838353</c:v>
                </c:pt>
                <c:pt idx="2554">
                  <c:v>8.3809673851295035</c:v>
                </c:pt>
                <c:pt idx="2555">
                  <c:v>8.3810619308567134</c:v>
                </c:pt>
                <c:pt idx="2556">
                  <c:v>8.3846243432006595</c:v>
                </c:pt>
                <c:pt idx="2557">
                  <c:v>8.3848855746670452</c:v>
                </c:pt>
                <c:pt idx="2558">
                  <c:v>8.3855512525707852</c:v>
                </c:pt>
                <c:pt idx="2559">
                  <c:v>8.3857289378481639</c:v>
                </c:pt>
                <c:pt idx="2560">
                  <c:v>8.3867020116246564</c:v>
                </c:pt>
                <c:pt idx="2561">
                  <c:v>8.3871091295320248</c:v>
                </c:pt>
                <c:pt idx="2562">
                  <c:v>8.3874946482454718</c:v>
                </c:pt>
                <c:pt idx="2563">
                  <c:v>8.3882541490552942</c:v>
                </c:pt>
                <c:pt idx="2564">
                  <c:v>8.3886981071781399</c:v>
                </c:pt>
                <c:pt idx="2565">
                  <c:v>8.388981521230205</c:v>
                </c:pt>
                <c:pt idx="2566">
                  <c:v>8.389511928386419</c:v>
                </c:pt>
                <c:pt idx="2567">
                  <c:v>8.390572465882741</c:v>
                </c:pt>
                <c:pt idx="2568">
                  <c:v>8.3910584829442794</c:v>
                </c:pt>
                <c:pt idx="2569">
                  <c:v>8.3911619988940966</c:v>
                </c:pt>
                <c:pt idx="2570">
                  <c:v>8.3913248307486175</c:v>
                </c:pt>
                <c:pt idx="2571">
                  <c:v>8.392592001544493</c:v>
                </c:pt>
                <c:pt idx="2572">
                  <c:v>8.39343633690833</c:v>
                </c:pt>
                <c:pt idx="2573">
                  <c:v>8.3941135473461497</c:v>
                </c:pt>
                <c:pt idx="2574">
                  <c:v>8.394158109921058</c:v>
                </c:pt>
                <c:pt idx="2575">
                  <c:v>8.3942068773331471</c:v>
                </c:pt>
                <c:pt idx="2576">
                  <c:v>8.3942603088424477</c:v>
                </c:pt>
                <c:pt idx="2577">
                  <c:v>8.3943404695780188</c:v>
                </c:pt>
                <c:pt idx="2578">
                  <c:v>8.3943585160722982</c:v>
                </c:pt>
                <c:pt idx="2579">
                  <c:v>8.3946829147378246</c:v>
                </c:pt>
                <c:pt idx="2580">
                  <c:v>8.3949082724731134</c:v>
                </c:pt>
                <c:pt idx="2581">
                  <c:v>8.3954131230774536</c:v>
                </c:pt>
                <c:pt idx="2582">
                  <c:v>8.395441933873645</c:v>
                </c:pt>
                <c:pt idx="2583">
                  <c:v>8.3959173452383347</c:v>
                </c:pt>
                <c:pt idx="2584">
                  <c:v>8.3961323630127733</c:v>
                </c:pt>
                <c:pt idx="2585">
                  <c:v>8.3962419846564167</c:v>
                </c:pt>
                <c:pt idx="2586">
                  <c:v>8.3964099589722672</c:v>
                </c:pt>
                <c:pt idx="2587">
                  <c:v>8.3966856630326454</c:v>
                </c:pt>
                <c:pt idx="2588">
                  <c:v>8.3970174103080168</c:v>
                </c:pt>
                <c:pt idx="2589">
                  <c:v>8.3970942085330318</c:v>
                </c:pt>
                <c:pt idx="2590">
                  <c:v>8.3981904880348885</c:v>
                </c:pt>
                <c:pt idx="2591">
                  <c:v>8.3984499126878127</c:v>
                </c:pt>
                <c:pt idx="2592">
                  <c:v>8.3990810791397124</c:v>
                </c:pt>
                <c:pt idx="2593">
                  <c:v>8.399462320091347</c:v>
                </c:pt>
                <c:pt idx="2594">
                  <c:v>8.3996246797266831</c:v>
                </c:pt>
                <c:pt idx="2595">
                  <c:v>8.3997518825853668</c:v>
                </c:pt>
                <c:pt idx="2596">
                  <c:v>8.4005606197521825</c:v>
                </c:pt>
                <c:pt idx="2597">
                  <c:v>8.4011360932495904</c:v>
                </c:pt>
                <c:pt idx="2598">
                  <c:v>8.4012535660859928</c:v>
                </c:pt>
                <c:pt idx="2599">
                  <c:v>8.4012621883542895</c:v>
                </c:pt>
                <c:pt idx="2600">
                  <c:v>8.401620181298707</c:v>
                </c:pt>
                <c:pt idx="2601">
                  <c:v>8.4019279766698993</c:v>
                </c:pt>
                <c:pt idx="2602">
                  <c:v>8.4026456469569339</c:v>
                </c:pt>
                <c:pt idx="2603">
                  <c:v>8.4042732706047758</c:v>
                </c:pt>
                <c:pt idx="2604">
                  <c:v>8.4054987249927287</c:v>
                </c:pt>
                <c:pt idx="2605">
                  <c:v>8.406030255549906</c:v>
                </c:pt>
                <c:pt idx="2606">
                  <c:v>8.4066130768062681</c:v>
                </c:pt>
                <c:pt idx="2607">
                  <c:v>8.4079304630202838</c:v>
                </c:pt>
                <c:pt idx="2608">
                  <c:v>8.4083253398940805</c:v>
                </c:pt>
                <c:pt idx="2609">
                  <c:v>8.4092473459378869</c:v>
                </c:pt>
                <c:pt idx="2610">
                  <c:v>8.4092798371932993</c:v>
                </c:pt>
                <c:pt idx="2611">
                  <c:v>8.410414840306812</c:v>
                </c:pt>
                <c:pt idx="2612">
                  <c:v>8.4113953802952608</c:v>
                </c:pt>
                <c:pt idx="2613">
                  <c:v>8.4114071186972836</c:v>
                </c:pt>
                <c:pt idx="2614">
                  <c:v>8.41188288122515</c:v>
                </c:pt>
                <c:pt idx="2615">
                  <c:v>8.4132564337712132</c:v>
                </c:pt>
                <c:pt idx="2616">
                  <c:v>8.4141675664992448</c:v>
                </c:pt>
                <c:pt idx="2617">
                  <c:v>8.4149739268380515</c:v>
                </c:pt>
                <c:pt idx="2618">
                  <c:v>8.4150572426788468</c:v>
                </c:pt>
                <c:pt idx="2619">
                  <c:v>8.4157762308357427</c:v>
                </c:pt>
                <c:pt idx="2620">
                  <c:v>8.4158956336578328</c:v>
                </c:pt>
                <c:pt idx="2621">
                  <c:v>8.4159181646001802</c:v>
                </c:pt>
                <c:pt idx="2622">
                  <c:v>8.4164161191178124</c:v>
                </c:pt>
                <c:pt idx="2623">
                  <c:v>8.4168617375875812</c:v>
                </c:pt>
                <c:pt idx="2624">
                  <c:v>8.4169980196400491</c:v>
                </c:pt>
                <c:pt idx="2625">
                  <c:v>8.4176266950805694</c:v>
                </c:pt>
                <c:pt idx="2626">
                  <c:v>8.4177905329206304</c:v>
                </c:pt>
                <c:pt idx="2627">
                  <c:v>8.4178925034805214</c:v>
                </c:pt>
                <c:pt idx="2628">
                  <c:v>8.4182526325035898</c:v>
                </c:pt>
                <c:pt idx="2629">
                  <c:v>8.4183258371363383</c:v>
                </c:pt>
                <c:pt idx="2630">
                  <c:v>8.4189590411193791</c:v>
                </c:pt>
                <c:pt idx="2631">
                  <c:v>8.4196902728082126</c:v>
                </c:pt>
                <c:pt idx="2632">
                  <c:v>8.4201017658527419</c:v>
                </c:pt>
                <c:pt idx="2633">
                  <c:v>8.4210449035555346</c:v>
                </c:pt>
                <c:pt idx="2634">
                  <c:v>8.4211858795330023</c:v>
                </c:pt>
                <c:pt idx="2635">
                  <c:v>8.4216690660334663</c:v>
                </c:pt>
                <c:pt idx="2636">
                  <c:v>8.4221650663076844</c:v>
                </c:pt>
                <c:pt idx="2637">
                  <c:v>8.4223181888427678</c:v>
                </c:pt>
                <c:pt idx="2638">
                  <c:v>8.4223731019500363</c:v>
                </c:pt>
                <c:pt idx="2639">
                  <c:v>8.4234365363835035</c:v>
                </c:pt>
                <c:pt idx="2640">
                  <c:v>8.4239245966679288</c:v>
                </c:pt>
                <c:pt idx="2641">
                  <c:v>8.4244266845759306</c:v>
                </c:pt>
                <c:pt idx="2642">
                  <c:v>8.4249463081231486</c:v>
                </c:pt>
                <c:pt idx="2643">
                  <c:v>8.4249756121199955</c:v>
                </c:pt>
                <c:pt idx="2644">
                  <c:v>8.4251608886810754</c:v>
                </c:pt>
                <c:pt idx="2645">
                  <c:v>8.4252779949991137</c:v>
                </c:pt>
                <c:pt idx="2646">
                  <c:v>8.4254028233026581</c:v>
                </c:pt>
                <c:pt idx="2647">
                  <c:v>8.4257816647312609</c:v>
                </c:pt>
                <c:pt idx="2648">
                  <c:v>8.4258724422409177</c:v>
                </c:pt>
                <c:pt idx="2649">
                  <c:v>8.4263572482980962</c:v>
                </c:pt>
                <c:pt idx="2650">
                  <c:v>8.4264583761290908</c:v>
                </c:pt>
                <c:pt idx="2651">
                  <c:v>8.4267770389016743</c:v>
                </c:pt>
                <c:pt idx="2652">
                  <c:v>8.427453830612599</c:v>
                </c:pt>
                <c:pt idx="2653">
                  <c:v>8.4284735529654409</c:v>
                </c:pt>
                <c:pt idx="2654">
                  <c:v>8.4289560012568501</c:v>
                </c:pt>
                <c:pt idx="2655">
                  <c:v>8.42934523493415</c:v>
                </c:pt>
                <c:pt idx="2656">
                  <c:v>8.4304160387005993</c:v>
                </c:pt>
                <c:pt idx="2657">
                  <c:v>8.4305398006840235</c:v>
                </c:pt>
                <c:pt idx="2658">
                  <c:v>8.4311797688078265</c:v>
                </c:pt>
                <c:pt idx="2659">
                  <c:v>8.4312282142516928</c:v>
                </c:pt>
                <c:pt idx="2660">
                  <c:v>8.4312897357512231</c:v>
                </c:pt>
                <c:pt idx="2661">
                  <c:v>8.4317918603993256</c:v>
                </c:pt>
                <c:pt idx="2662">
                  <c:v>8.4324904139803945</c:v>
                </c:pt>
                <c:pt idx="2663">
                  <c:v>8.4342192856152884</c:v>
                </c:pt>
                <c:pt idx="2664">
                  <c:v>8.4344401122457864</c:v>
                </c:pt>
                <c:pt idx="2665">
                  <c:v>8.4350047503319541</c:v>
                </c:pt>
                <c:pt idx="2666">
                  <c:v>8.4353855810603307</c:v>
                </c:pt>
                <c:pt idx="2667">
                  <c:v>8.435543759693978</c:v>
                </c:pt>
                <c:pt idx="2668">
                  <c:v>8.4363498273102344</c:v>
                </c:pt>
                <c:pt idx="2669">
                  <c:v>8.4366298733755158</c:v>
                </c:pt>
                <c:pt idx="2670">
                  <c:v>8.4368352339611903</c:v>
                </c:pt>
                <c:pt idx="2671">
                  <c:v>8.4380472769142987</c:v>
                </c:pt>
                <c:pt idx="2672">
                  <c:v>8.4383087784413995</c:v>
                </c:pt>
                <c:pt idx="2673">
                  <c:v>8.4389104493875386</c:v>
                </c:pt>
                <c:pt idx="2674">
                  <c:v>8.4390329338276722</c:v>
                </c:pt>
                <c:pt idx="2675">
                  <c:v>8.4391402305570313</c:v>
                </c:pt>
                <c:pt idx="2676">
                  <c:v>8.4406700742741094</c:v>
                </c:pt>
                <c:pt idx="2677">
                  <c:v>8.4407236920232247</c:v>
                </c:pt>
                <c:pt idx="2678">
                  <c:v>8.4414200487917146</c:v>
                </c:pt>
                <c:pt idx="2679">
                  <c:v>8.4423829790812235</c:v>
                </c:pt>
                <c:pt idx="2680">
                  <c:v>8.4433468604136479</c:v>
                </c:pt>
                <c:pt idx="2681">
                  <c:v>8.4433741012005807</c:v>
                </c:pt>
                <c:pt idx="2682">
                  <c:v>8.4435433698759041</c:v>
                </c:pt>
                <c:pt idx="2683">
                  <c:v>8.4437580651344462</c:v>
                </c:pt>
                <c:pt idx="2684">
                  <c:v>8.4458011625988547</c:v>
                </c:pt>
                <c:pt idx="2685">
                  <c:v>8.4476579889901711</c:v>
                </c:pt>
                <c:pt idx="2686">
                  <c:v>8.4491931889576364</c:v>
                </c:pt>
                <c:pt idx="2687">
                  <c:v>8.4492836705454195</c:v>
                </c:pt>
                <c:pt idx="2688">
                  <c:v>8.4499347852037108</c:v>
                </c:pt>
                <c:pt idx="2689">
                  <c:v>8.4501055853864919</c:v>
                </c:pt>
                <c:pt idx="2690">
                  <c:v>8.450485363604086</c:v>
                </c:pt>
                <c:pt idx="2691">
                  <c:v>8.4514211673041792</c:v>
                </c:pt>
                <c:pt idx="2692">
                  <c:v>8.4523370937925009</c:v>
                </c:pt>
                <c:pt idx="2693">
                  <c:v>8.4526028498791241</c:v>
                </c:pt>
                <c:pt idx="2694">
                  <c:v>8.4537836720998119</c:v>
                </c:pt>
                <c:pt idx="2695">
                  <c:v>8.4540868920955745</c:v>
                </c:pt>
                <c:pt idx="2696">
                  <c:v>8.4544238700709879</c:v>
                </c:pt>
                <c:pt idx="2697">
                  <c:v>8.4548741703224124</c:v>
                </c:pt>
                <c:pt idx="2698">
                  <c:v>8.4560175839693681</c:v>
                </c:pt>
                <c:pt idx="2699">
                  <c:v>8.4561573236271741</c:v>
                </c:pt>
                <c:pt idx="2700">
                  <c:v>8.4577888523877256</c:v>
                </c:pt>
                <c:pt idx="2701">
                  <c:v>8.4577962148201298</c:v>
                </c:pt>
                <c:pt idx="2702">
                  <c:v>8.4584980138766284</c:v>
                </c:pt>
                <c:pt idx="2703">
                  <c:v>8.4594811721036312</c:v>
                </c:pt>
                <c:pt idx="2704">
                  <c:v>8.4606758946590244</c:v>
                </c:pt>
                <c:pt idx="2705">
                  <c:v>8.4609365139532677</c:v>
                </c:pt>
                <c:pt idx="2706">
                  <c:v>8.460964616846983</c:v>
                </c:pt>
                <c:pt idx="2707">
                  <c:v>8.4621668440802349</c:v>
                </c:pt>
                <c:pt idx="2708">
                  <c:v>8.4631243601121682</c:v>
                </c:pt>
                <c:pt idx="2709">
                  <c:v>8.4639182491362934</c:v>
                </c:pt>
                <c:pt idx="2710">
                  <c:v>8.4639499144331314</c:v>
                </c:pt>
                <c:pt idx="2711">
                  <c:v>8.4650763860931342</c:v>
                </c:pt>
                <c:pt idx="2712">
                  <c:v>8.4653621326884512</c:v>
                </c:pt>
                <c:pt idx="2713">
                  <c:v>8.4665286189658211</c:v>
                </c:pt>
                <c:pt idx="2714">
                  <c:v>8.4679159130277917</c:v>
                </c:pt>
                <c:pt idx="2715">
                  <c:v>8.467916037494124</c:v>
                </c:pt>
                <c:pt idx="2716">
                  <c:v>8.467944929080609</c:v>
                </c:pt>
                <c:pt idx="2717">
                  <c:v>8.4680090761547255</c:v>
                </c:pt>
                <c:pt idx="2718">
                  <c:v>8.4680777502515632</c:v>
                </c:pt>
                <c:pt idx="2719">
                  <c:v>8.4684108752713012</c:v>
                </c:pt>
                <c:pt idx="2720">
                  <c:v>8.4687195157085693</c:v>
                </c:pt>
                <c:pt idx="2721">
                  <c:v>8.4697460664771249</c:v>
                </c:pt>
                <c:pt idx="2722">
                  <c:v>8.471278937736864</c:v>
                </c:pt>
                <c:pt idx="2723">
                  <c:v>8.4721456974909675</c:v>
                </c:pt>
                <c:pt idx="2724">
                  <c:v>8.4721566186347737</c:v>
                </c:pt>
                <c:pt idx="2725">
                  <c:v>8.4731284145159407</c:v>
                </c:pt>
                <c:pt idx="2726">
                  <c:v>8.4731997181877556</c:v>
                </c:pt>
                <c:pt idx="2727">
                  <c:v>8.4745482346944065</c:v>
                </c:pt>
                <c:pt idx="2728">
                  <c:v>8.4751851285913862</c:v>
                </c:pt>
                <c:pt idx="2729">
                  <c:v>8.4756466607409156</c:v>
                </c:pt>
                <c:pt idx="2730">
                  <c:v>8.4756662022571589</c:v>
                </c:pt>
                <c:pt idx="2731">
                  <c:v>8.4760991053533061</c:v>
                </c:pt>
                <c:pt idx="2732">
                  <c:v>8.4766339206219694</c:v>
                </c:pt>
                <c:pt idx="2733">
                  <c:v>8.4773874834789815</c:v>
                </c:pt>
                <c:pt idx="2734">
                  <c:v>8.4777104790675821</c:v>
                </c:pt>
                <c:pt idx="2735">
                  <c:v>8.4778008373436293</c:v>
                </c:pt>
                <c:pt idx="2736">
                  <c:v>8.4782750541267049</c:v>
                </c:pt>
                <c:pt idx="2737">
                  <c:v>8.4788557460551441</c:v>
                </c:pt>
                <c:pt idx="2738">
                  <c:v>8.4788935856658263</c:v>
                </c:pt>
                <c:pt idx="2739">
                  <c:v>8.4789533587589041</c:v>
                </c:pt>
                <c:pt idx="2740">
                  <c:v>8.4793301625321043</c:v>
                </c:pt>
                <c:pt idx="2741">
                  <c:v>8.4801099927975638</c:v>
                </c:pt>
                <c:pt idx="2742">
                  <c:v>8.4810042351773021</c:v>
                </c:pt>
                <c:pt idx="2743">
                  <c:v>8.4814557534457773</c:v>
                </c:pt>
                <c:pt idx="2744">
                  <c:v>8.4820371591238857</c:v>
                </c:pt>
                <c:pt idx="2745">
                  <c:v>8.4824075154672887</c:v>
                </c:pt>
                <c:pt idx="2746">
                  <c:v>8.48250963396708</c:v>
                </c:pt>
                <c:pt idx="2747">
                  <c:v>8.4828057950874083</c:v>
                </c:pt>
                <c:pt idx="2748">
                  <c:v>8.4832335177588529</c:v>
                </c:pt>
                <c:pt idx="2749">
                  <c:v>8.4837562482476816</c:v>
                </c:pt>
                <c:pt idx="2750">
                  <c:v>8.4852251569943054</c:v>
                </c:pt>
                <c:pt idx="2751">
                  <c:v>8.4861791978078003</c:v>
                </c:pt>
                <c:pt idx="2752">
                  <c:v>8.4875064493429058</c:v>
                </c:pt>
                <c:pt idx="2753">
                  <c:v>8.488199457182299</c:v>
                </c:pt>
                <c:pt idx="2754">
                  <c:v>8.4885469125054609</c:v>
                </c:pt>
                <c:pt idx="2755">
                  <c:v>8.4887614783659355</c:v>
                </c:pt>
                <c:pt idx="2756">
                  <c:v>8.4887619982180311</c:v>
                </c:pt>
                <c:pt idx="2757">
                  <c:v>8.4891036914440559</c:v>
                </c:pt>
                <c:pt idx="2758">
                  <c:v>8.4899962360168608</c:v>
                </c:pt>
                <c:pt idx="2759">
                  <c:v>8.4902049395680166</c:v>
                </c:pt>
                <c:pt idx="2760">
                  <c:v>8.4905588939134713</c:v>
                </c:pt>
                <c:pt idx="2761">
                  <c:v>8.4907676566282735</c:v>
                </c:pt>
                <c:pt idx="2762">
                  <c:v>8.490858404551533</c:v>
                </c:pt>
                <c:pt idx="2763">
                  <c:v>8.4913630319073246</c:v>
                </c:pt>
                <c:pt idx="2764">
                  <c:v>8.4919514253188844</c:v>
                </c:pt>
                <c:pt idx="2765">
                  <c:v>8.4925793608827487</c:v>
                </c:pt>
                <c:pt idx="2766">
                  <c:v>8.4926410874434257</c:v>
                </c:pt>
                <c:pt idx="2767">
                  <c:v>8.4926868326273279</c:v>
                </c:pt>
                <c:pt idx="2768">
                  <c:v>8.4927647746555053</c:v>
                </c:pt>
                <c:pt idx="2769">
                  <c:v>8.4929325212383038</c:v>
                </c:pt>
                <c:pt idx="2770">
                  <c:v>8.4936623952889896</c:v>
                </c:pt>
                <c:pt idx="2771">
                  <c:v>8.4936713419067971</c:v>
                </c:pt>
                <c:pt idx="2772">
                  <c:v>8.4948970771063586</c:v>
                </c:pt>
                <c:pt idx="2773">
                  <c:v>8.4949217873189813</c:v>
                </c:pt>
                <c:pt idx="2774">
                  <c:v>8.495020653807364</c:v>
                </c:pt>
                <c:pt idx="2775">
                  <c:v>8.4969623520917867</c:v>
                </c:pt>
                <c:pt idx="2776">
                  <c:v>8.4971051792114398</c:v>
                </c:pt>
                <c:pt idx="2777">
                  <c:v>8.497445934633884</c:v>
                </c:pt>
                <c:pt idx="2778">
                  <c:v>8.4975468535619196</c:v>
                </c:pt>
                <c:pt idx="2779">
                  <c:v>8.4977410111288663</c:v>
                </c:pt>
                <c:pt idx="2780">
                  <c:v>8.4979534420477574</c:v>
                </c:pt>
                <c:pt idx="2781">
                  <c:v>8.4981873886531893</c:v>
                </c:pt>
                <c:pt idx="2782">
                  <c:v>8.4983604090256879</c:v>
                </c:pt>
                <c:pt idx="2783">
                  <c:v>8.4992172931175123</c:v>
                </c:pt>
                <c:pt idx="2784">
                  <c:v>8.4996446063087099</c:v>
                </c:pt>
                <c:pt idx="2785">
                  <c:v>8.4996564967240253</c:v>
                </c:pt>
                <c:pt idx="2786">
                  <c:v>8.5005852937075428</c:v>
                </c:pt>
                <c:pt idx="2787">
                  <c:v>8.5012723408121342</c:v>
                </c:pt>
                <c:pt idx="2788">
                  <c:v>8.5016068157399207</c:v>
                </c:pt>
                <c:pt idx="2789">
                  <c:v>8.5025440062245323</c:v>
                </c:pt>
                <c:pt idx="2790">
                  <c:v>8.5026053341767529</c:v>
                </c:pt>
                <c:pt idx="2791">
                  <c:v>8.5032895511606714</c:v>
                </c:pt>
                <c:pt idx="2792">
                  <c:v>8.5038399319929763</c:v>
                </c:pt>
                <c:pt idx="2793">
                  <c:v>8.5038899065660054</c:v>
                </c:pt>
                <c:pt idx="2794">
                  <c:v>8.5038977916843503</c:v>
                </c:pt>
                <c:pt idx="2795">
                  <c:v>8.5052939111327994</c:v>
                </c:pt>
                <c:pt idx="2796">
                  <c:v>8.5056318586552706</c:v>
                </c:pt>
                <c:pt idx="2797">
                  <c:v>8.505804259961959</c:v>
                </c:pt>
                <c:pt idx="2798">
                  <c:v>8.5058816415810963</c:v>
                </c:pt>
                <c:pt idx="2799">
                  <c:v>8.5059089821853124</c:v>
                </c:pt>
                <c:pt idx="2800">
                  <c:v>8.5062067030577264</c:v>
                </c:pt>
                <c:pt idx="2801">
                  <c:v>8.5063131338736095</c:v>
                </c:pt>
                <c:pt idx="2802">
                  <c:v>8.5077493205430805</c:v>
                </c:pt>
                <c:pt idx="2803">
                  <c:v>8.5079035415163737</c:v>
                </c:pt>
                <c:pt idx="2804">
                  <c:v>8.5081433290703199</c:v>
                </c:pt>
                <c:pt idx="2805">
                  <c:v>8.5086433871896698</c:v>
                </c:pt>
                <c:pt idx="2806">
                  <c:v>8.5090139019764042</c:v>
                </c:pt>
                <c:pt idx="2807">
                  <c:v>8.5110771832258507</c:v>
                </c:pt>
                <c:pt idx="2808">
                  <c:v>8.5128406998757349</c:v>
                </c:pt>
                <c:pt idx="2809">
                  <c:v>8.5129728281379755</c:v>
                </c:pt>
                <c:pt idx="2810">
                  <c:v>8.5130003354353114</c:v>
                </c:pt>
                <c:pt idx="2811">
                  <c:v>8.5136588853246877</c:v>
                </c:pt>
                <c:pt idx="2812">
                  <c:v>8.5140506907381894</c:v>
                </c:pt>
                <c:pt idx="2813">
                  <c:v>8.5143601220748621</c:v>
                </c:pt>
                <c:pt idx="2814">
                  <c:v>8.5143897666040349</c:v>
                </c:pt>
                <c:pt idx="2815">
                  <c:v>8.5145621780992915</c:v>
                </c:pt>
                <c:pt idx="2816">
                  <c:v>8.5147880752719942</c:v>
                </c:pt>
                <c:pt idx="2817">
                  <c:v>8.5149626848938293</c:v>
                </c:pt>
                <c:pt idx="2818">
                  <c:v>8.515106692586814</c:v>
                </c:pt>
                <c:pt idx="2819">
                  <c:v>8.5152344598393626</c:v>
                </c:pt>
                <c:pt idx="2820">
                  <c:v>8.5154786449650466</c:v>
                </c:pt>
                <c:pt idx="2821">
                  <c:v>8.5166484050530524</c:v>
                </c:pt>
                <c:pt idx="2822">
                  <c:v>8.5174958614211995</c:v>
                </c:pt>
                <c:pt idx="2823">
                  <c:v>8.5176157525343807</c:v>
                </c:pt>
                <c:pt idx="2824">
                  <c:v>8.5186334711158231</c:v>
                </c:pt>
                <c:pt idx="2825">
                  <c:v>8.5189996943632202</c:v>
                </c:pt>
                <c:pt idx="2826">
                  <c:v>8.5192549111298987</c:v>
                </c:pt>
                <c:pt idx="2827">
                  <c:v>8.5195206958219085</c:v>
                </c:pt>
                <c:pt idx="2828">
                  <c:v>8.5203697135572067</c:v>
                </c:pt>
                <c:pt idx="2829">
                  <c:v>8.5204650046516903</c:v>
                </c:pt>
                <c:pt idx="2830">
                  <c:v>8.5231312464489726</c:v>
                </c:pt>
                <c:pt idx="2831">
                  <c:v>8.5234325395879509</c:v>
                </c:pt>
                <c:pt idx="2832">
                  <c:v>8.5238878115871248</c:v>
                </c:pt>
                <c:pt idx="2833">
                  <c:v>8.5239336663300449</c:v>
                </c:pt>
                <c:pt idx="2834">
                  <c:v>8.524044632374812</c:v>
                </c:pt>
                <c:pt idx="2835">
                  <c:v>8.5247414506871575</c:v>
                </c:pt>
                <c:pt idx="2836">
                  <c:v>8.5247530490208483</c:v>
                </c:pt>
                <c:pt idx="2837">
                  <c:v>8.524989934950657</c:v>
                </c:pt>
                <c:pt idx="2838">
                  <c:v>8.5252775953955489</c:v>
                </c:pt>
                <c:pt idx="2839">
                  <c:v>8.5259016872986422</c:v>
                </c:pt>
                <c:pt idx="2840">
                  <c:v>8.5266986035157117</c:v>
                </c:pt>
                <c:pt idx="2841">
                  <c:v>8.5275816738349217</c:v>
                </c:pt>
                <c:pt idx="2842">
                  <c:v>8.5284239901924348</c:v>
                </c:pt>
                <c:pt idx="2843">
                  <c:v>8.530322399979104</c:v>
                </c:pt>
                <c:pt idx="2844">
                  <c:v>8.5308404040467671</c:v>
                </c:pt>
                <c:pt idx="2845">
                  <c:v>8.5316799961675649</c:v>
                </c:pt>
                <c:pt idx="2846">
                  <c:v>8.5324686254550599</c:v>
                </c:pt>
                <c:pt idx="2847">
                  <c:v>8.5326291205045255</c:v>
                </c:pt>
                <c:pt idx="2848">
                  <c:v>8.5336196361048327</c:v>
                </c:pt>
                <c:pt idx="2849">
                  <c:v>8.5345038175924053</c:v>
                </c:pt>
                <c:pt idx="2850">
                  <c:v>8.5346147111936084</c:v>
                </c:pt>
                <c:pt idx="2851">
                  <c:v>8.5371945088247987</c:v>
                </c:pt>
                <c:pt idx="2852">
                  <c:v>8.5376459162389615</c:v>
                </c:pt>
                <c:pt idx="2853">
                  <c:v>8.5378014970395348</c:v>
                </c:pt>
                <c:pt idx="2854">
                  <c:v>8.5378377201283122</c:v>
                </c:pt>
                <c:pt idx="2855">
                  <c:v>8.5380413318748669</c:v>
                </c:pt>
                <c:pt idx="2856">
                  <c:v>8.5388459169014688</c:v>
                </c:pt>
                <c:pt idx="2857">
                  <c:v>8.5390588621861809</c:v>
                </c:pt>
                <c:pt idx="2858">
                  <c:v>8.5391484726157358</c:v>
                </c:pt>
                <c:pt idx="2859">
                  <c:v>8.5392867324653725</c:v>
                </c:pt>
                <c:pt idx="2860">
                  <c:v>8.5394090935017495</c:v>
                </c:pt>
                <c:pt idx="2861">
                  <c:v>8.5412609724411475</c:v>
                </c:pt>
                <c:pt idx="2862">
                  <c:v>8.5414939213744727</c:v>
                </c:pt>
                <c:pt idx="2863">
                  <c:v>8.5418485924510446</c:v>
                </c:pt>
                <c:pt idx="2864">
                  <c:v>8.5422503096970495</c:v>
                </c:pt>
                <c:pt idx="2865">
                  <c:v>8.5423806002732494</c:v>
                </c:pt>
                <c:pt idx="2866">
                  <c:v>8.543183020818109</c:v>
                </c:pt>
                <c:pt idx="2867">
                  <c:v>8.5437242581697141</c:v>
                </c:pt>
                <c:pt idx="2868">
                  <c:v>8.5437411080192689</c:v>
                </c:pt>
                <c:pt idx="2869">
                  <c:v>8.5439648695023855</c:v>
                </c:pt>
                <c:pt idx="2870">
                  <c:v>8.5443970384867498</c:v>
                </c:pt>
                <c:pt idx="2871">
                  <c:v>8.5445960261189811</c:v>
                </c:pt>
                <c:pt idx="2872">
                  <c:v>8.5453120736303898</c:v>
                </c:pt>
                <c:pt idx="2873">
                  <c:v>8.5462582743436055</c:v>
                </c:pt>
                <c:pt idx="2874">
                  <c:v>8.5467656497755353</c:v>
                </c:pt>
                <c:pt idx="2875">
                  <c:v>8.5472540575158966</c:v>
                </c:pt>
                <c:pt idx="2876">
                  <c:v>8.547505428015711</c:v>
                </c:pt>
                <c:pt idx="2877">
                  <c:v>8.5487703066114982</c:v>
                </c:pt>
                <c:pt idx="2878">
                  <c:v>8.5489559848751835</c:v>
                </c:pt>
                <c:pt idx="2879">
                  <c:v>8.5492054367821257</c:v>
                </c:pt>
                <c:pt idx="2880">
                  <c:v>8.5503085441733546</c:v>
                </c:pt>
                <c:pt idx="2881">
                  <c:v>8.5505681584679927</c:v>
                </c:pt>
                <c:pt idx="2882">
                  <c:v>8.5510356682848236</c:v>
                </c:pt>
                <c:pt idx="2883">
                  <c:v>8.5512134567104585</c:v>
                </c:pt>
                <c:pt idx="2884">
                  <c:v>8.5516576696265751</c:v>
                </c:pt>
                <c:pt idx="2885">
                  <c:v>8.5518792962849215</c:v>
                </c:pt>
                <c:pt idx="2886">
                  <c:v>8.5532781390683486</c:v>
                </c:pt>
                <c:pt idx="2887">
                  <c:v>8.5541581911446265</c:v>
                </c:pt>
                <c:pt idx="2888">
                  <c:v>8.5546287993407439</c:v>
                </c:pt>
                <c:pt idx="2889">
                  <c:v>8.5554908599692521</c:v>
                </c:pt>
                <c:pt idx="2890">
                  <c:v>8.5555121179256801</c:v>
                </c:pt>
                <c:pt idx="2891">
                  <c:v>8.555775919714355</c:v>
                </c:pt>
                <c:pt idx="2892">
                  <c:v>8.5564881773393484</c:v>
                </c:pt>
                <c:pt idx="2893">
                  <c:v>8.5565648482551193</c:v>
                </c:pt>
                <c:pt idx="2894">
                  <c:v>8.5566653671855235</c:v>
                </c:pt>
                <c:pt idx="2895">
                  <c:v>8.55716510267413</c:v>
                </c:pt>
                <c:pt idx="2896">
                  <c:v>8.5579436859088212</c:v>
                </c:pt>
                <c:pt idx="2897">
                  <c:v>8.5581015650355177</c:v>
                </c:pt>
                <c:pt idx="2898">
                  <c:v>8.558755091484338</c:v>
                </c:pt>
                <c:pt idx="2899">
                  <c:v>8.5589021127431302</c:v>
                </c:pt>
                <c:pt idx="2900">
                  <c:v>8.5589577383439757</c:v>
                </c:pt>
                <c:pt idx="2901">
                  <c:v>8.559650862788061</c:v>
                </c:pt>
                <c:pt idx="2902">
                  <c:v>8.5598669037102457</c:v>
                </c:pt>
                <c:pt idx="2903">
                  <c:v>8.560228451580155</c:v>
                </c:pt>
                <c:pt idx="2904">
                  <c:v>8.5604348712513723</c:v>
                </c:pt>
                <c:pt idx="2905">
                  <c:v>8.5617017850025459</c:v>
                </c:pt>
                <c:pt idx="2906">
                  <c:v>8.5629448389236487</c:v>
                </c:pt>
                <c:pt idx="2907">
                  <c:v>8.5632888179869369</c:v>
                </c:pt>
                <c:pt idx="2908">
                  <c:v>8.5638842672955526</c:v>
                </c:pt>
                <c:pt idx="2909">
                  <c:v>8.565767458297973</c:v>
                </c:pt>
                <c:pt idx="2910">
                  <c:v>8.5661213596905519</c:v>
                </c:pt>
                <c:pt idx="2911">
                  <c:v>8.5666912219218148</c:v>
                </c:pt>
                <c:pt idx="2912">
                  <c:v>8.5668800441859112</c:v>
                </c:pt>
                <c:pt idx="2913">
                  <c:v>8.5680218952149172</c:v>
                </c:pt>
                <c:pt idx="2914">
                  <c:v>8.5681432152341959</c:v>
                </c:pt>
                <c:pt idx="2915">
                  <c:v>8.5681673330116936</c:v>
                </c:pt>
                <c:pt idx="2916">
                  <c:v>8.5695276436628358</c:v>
                </c:pt>
                <c:pt idx="2917">
                  <c:v>8.569614387024032</c:v>
                </c:pt>
                <c:pt idx="2918">
                  <c:v>8.5708316631404173</c:v>
                </c:pt>
                <c:pt idx="2919">
                  <c:v>8.5715213298234278</c:v>
                </c:pt>
                <c:pt idx="2920">
                  <c:v>8.5715360423310134</c:v>
                </c:pt>
                <c:pt idx="2921">
                  <c:v>8.5717286802019714</c:v>
                </c:pt>
                <c:pt idx="2922">
                  <c:v>8.5717729477866147</c:v>
                </c:pt>
                <c:pt idx="2923">
                  <c:v>8.5721566997305452</c:v>
                </c:pt>
                <c:pt idx="2924">
                  <c:v>8.5727886559841888</c:v>
                </c:pt>
                <c:pt idx="2925">
                  <c:v>8.5729559410378133</c:v>
                </c:pt>
                <c:pt idx="2926">
                  <c:v>8.5735342457472576</c:v>
                </c:pt>
                <c:pt idx="2927">
                  <c:v>8.5737693371849524</c:v>
                </c:pt>
                <c:pt idx="2928">
                  <c:v>8.573872271095496</c:v>
                </c:pt>
                <c:pt idx="2929">
                  <c:v>8.5742888626312688</c:v>
                </c:pt>
                <c:pt idx="2930">
                  <c:v>8.5743456182448519</c:v>
                </c:pt>
                <c:pt idx="2931">
                  <c:v>8.5777256931728783</c:v>
                </c:pt>
                <c:pt idx="2932">
                  <c:v>8.5791065625612575</c:v>
                </c:pt>
                <c:pt idx="2933">
                  <c:v>8.5792413186300553</c:v>
                </c:pt>
                <c:pt idx="2934">
                  <c:v>8.5792697257713471</c:v>
                </c:pt>
                <c:pt idx="2935">
                  <c:v>8.5797819865164975</c:v>
                </c:pt>
                <c:pt idx="2936">
                  <c:v>8.580245702142161</c:v>
                </c:pt>
                <c:pt idx="2937">
                  <c:v>8.5806767975467029</c:v>
                </c:pt>
                <c:pt idx="2938">
                  <c:v>8.5810428819789024</c:v>
                </c:pt>
                <c:pt idx="2939">
                  <c:v>8.5813942935721244</c:v>
                </c:pt>
                <c:pt idx="2940">
                  <c:v>8.5823319119454382</c:v>
                </c:pt>
                <c:pt idx="2941">
                  <c:v>8.5847810829943576</c:v>
                </c:pt>
                <c:pt idx="2942">
                  <c:v>8.5858438343171919</c:v>
                </c:pt>
                <c:pt idx="2943">
                  <c:v>8.5860736676106324</c:v>
                </c:pt>
                <c:pt idx="2944">
                  <c:v>8.5864134496595099</c:v>
                </c:pt>
                <c:pt idx="2945">
                  <c:v>8.5865147551290804</c:v>
                </c:pt>
                <c:pt idx="2946">
                  <c:v>8.5868539226395164</c:v>
                </c:pt>
                <c:pt idx="2947">
                  <c:v>8.5868792913318508</c:v>
                </c:pt>
                <c:pt idx="2948">
                  <c:v>8.587666959955401</c:v>
                </c:pt>
                <c:pt idx="2949">
                  <c:v>8.5881418211870457</c:v>
                </c:pt>
                <c:pt idx="2950">
                  <c:v>8.5882792627264024</c:v>
                </c:pt>
                <c:pt idx="2951">
                  <c:v>8.5890795133774489</c:v>
                </c:pt>
                <c:pt idx="2952">
                  <c:v>8.5894203644773341</c:v>
                </c:pt>
                <c:pt idx="2953">
                  <c:v>8.5901183961782746</c:v>
                </c:pt>
                <c:pt idx="2954">
                  <c:v>8.5908860114834109</c:v>
                </c:pt>
                <c:pt idx="2955">
                  <c:v>8.591525285346437</c:v>
                </c:pt>
                <c:pt idx="2956">
                  <c:v>8.5915911908848521</c:v>
                </c:pt>
                <c:pt idx="2957">
                  <c:v>8.5917469985461192</c:v>
                </c:pt>
                <c:pt idx="2958">
                  <c:v>8.5917783862066166</c:v>
                </c:pt>
                <c:pt idx="2959">
                  <c:v>8.5917967338908579</c:v>
                </c:pt>
                <c:pt idx="2960">
                  <c:v>8.592458073253507</c:v>
                </c:pt>
                <c:pt idx="2961">
                  <c:v>8.5929575087190102</c:v>
                </c:pt>
                <c:pt idx="2962">
                  <c:v>8.5933768128590931</c:v>
                </c:pt>
                <c:pt idx="2963">
                  <c:v>8.5950961213605552</c:v>
                </c:pt>
                <c:pt idx="2964">
                  <c:v>8.5953848310985048</c:v>
                </c:pt>
                <c:pt idx="2965">
                  <c:v>8.5955319905575696</c:v>
                </c:pt>
                <c:pt idx="2966">
                  <c:v>8.5963281156125237</c:v>
                </c:pt>
                <c:pt idx="2967">
                  <c:v>8.596839893423601</c:v>
                </c:pt>
                <c:pt idx="2968">
                  <c:v>8.597016080309114</c:v>
                </c:pt>
                <c:pt idx="2969">
                  <c:v>8.5990830718864544</c:v>
                </c:pt>
                <c:pt idx="2970">
                  <c:v>8.5994091903208627</c:v>
                </c:pt>
                <c:pt idx="2971">
                  <c:v>8.599761423075126</c:v>
                </c:pt>
                <c:pt idx="2972">
                  <c:v>8.599869421344092</c:v>
                </c:pt>
                <c:pt idx="2973">
                  <c:v>8.5999663870824854</c:v>
                </c:pt>
                <c:pt idx="2974">
                  <c:v>8.6014011767090643</c:v>
                </c:pt>
                <c:pt idx="2975">
                  <c:v>8.6019838091794174</c:v>
                </c:pt>
                <c:pt idx="2976">
                  <c:v>8.6026628444216513</c:v>
                </c:pt>
                <c:pt idx="2977">
                  <c:v>8.6035785301902141</c:v>
                </c:pt>
                <c:pt idx="2978">
                  <c:v>8.6039804307402452</c:v>
                </c:pt>
                <c:pt idx="2979">
                  <c:v>8.6043922627854865</c:v>
                </c:pt>
                <c:pt idx="2980">
                  <c:v>8.6044629265906352</c:v>
                </c:pt>
                <c:pt idx="2981">
                  <c:v>8.6046513554482242</c:v>
                </c:pt>
                <c:pt idx="2982">
                  <c:v>8.6046537734385655</c:v>
                </c:pt>
                <c:pt idx="2983">
                  <c:v>8.6046979369166632</c:v>
                </c:pt>
                <c:pt idx="2984">
                  <c:v>8.6049639985515274</c:v>
                </c:pt>
                <c:pt idx="2985">
                  <c:v>8.6051308306707313</c:v>
                </c:pt>
                <c:pt idx="2986">
                  <c:v>8.6051893823346717</c:v>
                </c:pt>
                <c:pt idx="2987">
                  <c:v>8.6060568576777108</c:v>
                </c:pt>
                <c:pt idx="2988">
                  <c:v>8.6075075821766198</c:v>
                </c:pt>
                <c:pt idx="2989">
                  <c:v>8.6090949369254091</c:v>
                </c:pt>
                <c:pt idx="2990">
                  <c:v>8.6096174500695835</c:v>
                </c:pt>
                <c:pt idx="2991">
                  <c:v>8.6098802050042149</c:v>
                </c:pt>
                <c:pt idx="2992">
                  <c:v>8.6101306269742111</c:v>
                </c:pt>
                <c:pt idx="2993">
                  <c:v>8.6113021813955744</c:v>
                </c:pt>
                <c:pt idx="2994">
                  <c:v>8.6116935974648054</c:v>
                </c:pt>
                <c:pt idx="2995">
                  <c:v>8.6118693322789124</c:v>
                </c:pt>
                <c:pt idx="2996">
                  <c:v>8.6128089393282039</c:v>
                </c:pt>
                <c:pt idx="2997">
                  <c:v>8.6128735531092424</c:v>
                </c:pt>
                <c:pt idx="2998">
                  <c:v>8.6132410705256301</c:v>
                </c:pt>
                <c:pt idx="2999">
                  <c:v>8.6140710869853674</c:v>
                </c:pt>
                <c:pt idx="3000">
                  <c:v>8.6141476158763304</c:v>
                </c:pt>
                <c:pt idx="3001">
                  <c:v>8.6142242068274086</c:v>
                </c:pt>
                <c:pt idx="3002">
                  <c:v>8.6149871576448849</c:v>
                </c:pt>
                <c:pt idx="3003">
                  <c:v>8.6156897435137374</c:v>
                </c:pt>
                <c:pt idx="3004">
                  <c:v>8.6173635427615185</c:v>
                </c:pt>
                <c:pt idx="3005">
                  <c:v>8.6194140153026453</c:v>
                </c:pt>
                <c:pt idx="3006">
                  <c:v>8.6197061900170944</c:v>
                </c:pt>
                <c:pt idx="3007">
                  <c:v>8.6201203892786022</c:v>
                </c:pt>
                <c:pt idx="3008">
                  <c:v>8.6203039971163484</c:v>
                </c:pt>
                <c:pt idx="3009">
                  <c:v>8.6208577267535595</c:v>
                </c:pt>
                <c:pt idx="3010">
                  <c:v>8.6211489195522883</c:v>
                </c:pt>
                <c:pt idx="3011">
                  <c:v>8.6219299635738498</c:v>
                </c:pt>
                <c:pt idx="3012">
                  <c:v>8.6223161155431036</c:v>
                </c:pt>
                <c:pt idx="3013">
                  <c:v>8.6230643614835056</c:v>
                </c:pt>
                <c:pt idx="3014">
                  <c:v>8.6231287071491209</c:v>
                </c:pt>
                <c:pt idx="3015">
                  <c:v>8.6237348626748673</c:v>
                </c:pt>
                <c:pt idx="3016">
                  <c:v>8.6245420336467866</c:v>
                </c:pt>
                <c:pt idx="3017">
                  <c:v>8.6247022288642334</c:v>
                </c:pt>
                <c:pt idx="3018">
                  <c:v>8.6261277208800546</c:v>
                </c:pt>
                <c:pt idx="3019">
                  <c:v>8.6267702944853077</c:v>
                </c:pt>
                <c:pt idx="3020">
                  <c:v>8.6269624099545723</c:v>
                </c:pt>
                <c:pt idx="3021">
                  <c:v>8.627227235452823</c:v>
                </c:pt>
                <c:pt idx="3022">
                  <c:v>8.6272466382434647</c:v>
                </c:pt>
                <c:pt idx="3023">
                  <c:v>8.6272802360110283</c:v>
                </c:pt>
                <c:pt idx="3024">
                  <c:v>8.6278587882470816</c:v>
                </c:pt>
                <c:pt idx="3025">
                  <c:v>8.6280284022519549</c:v>
                </c:pt>
                <c:pt idx="3026">
                  <c:v>8.6286214925301135</c:v>
                </c:pt>
                <c:pt idx="3027">
                  <c:v>8.629342123217862</c:v>
                </c:pt>
                <c:pt idx="3028">
                  <c:v>8.6298190873823408</c:v>
                </c:pt>
                <c:pt idx="3029">
                  <c:v>8.6304612765241391</c:v>
                </c:pt>
                <c:pt idx="3030">
                  <c:v>8.6308335293058356</c:v>
                </c:pt>
                <c:pt idx="3031">
                  <c:v>8.6309734742793989</c:v>
                </c:pt>
                <c:pt idx="3032">
                  <c:v>8.6313476980466479</c:v>
                </c:pt>
                <c:pt idx="3033">
                  <c:v>8.6315512716616762</c:v>
                </c:pt>
                <c:pt idx="3034">
                  <c:v>8.6327075021015247</c:v>
                </c:pt>
                <c:pt idx="3035">
                  <c:v>8.633177640590441</c:v>
                </c:pt>
                <c:pt idx="3036">
                  <c:v>8.633336403454944</c:v>
                </c:pt>
                <c:pt idx="3037">
                  <c:v>8.6333412157290805</c:v>
                </c:pt>
                <c:pt idx="3038">
                  <c:v>8.6344136346395768</c:v>
                </c:pt>
                <c:pt idx="3039">
                  <c:v>8.6347238845841545</c:v>
                </c:pt>
                <c:pt idx="3040">
                  <c:v>8.6354896015859577</c:v>
                </c:pt>
                <c:pt idx="3041">
                  <c:v>8.6355706950211015</c:v>
                </c:pt>
                <c:pt idx="3042">
                  <c:v>8.6366688175037449</c:v>
                </c:pt>
                <c:pt idx="3043">
                  <c:v>8.6369525827387452</c:v>
                </c:pt>
                <c:pt idx="3044">
                  <c:v>8.6372169697720214</c:v>
                </c:pt>
                <c:pt idx="3045">
                  <c:v>8.6373346192147125</c:v>
                </c:pt>
                <c:pt idx="3046">
                  <c:v>8.6375911373411434</c:v>
                </c:pt>
                <c:pt idx="3047">
                  <c:v>8.6377534602770503</c:v>
                </c:pt>
                <c:pt idx="3048">
                  <c:v>8.637785965432629</c:v>
                </c:pt>
                <c:pt idx="3049">
                  <c:v>8.6384408805006814</c:v>
                </c:pt>
                <c:pt idx="3050">
                  <c:v>8.6404622715591088</c:v>
                </c:pt>
                <c:pt idx="3051">
                  <c:v>8.6404873540715972</c:v>
                </c:pt>
                <c:pt idx="3052">
                  <c:v>8.6407004779225645</c:v>
                </c:pt>
                <c:pt idx="3053">
                  <c:v>8.6412041285502603</c:v>
                </c:pt>
                <c:pt idx="3054">
                  <c:v>8.6417425298542749</c:v>
                </c:pt>
                <c:pt idx="3055">
                  <c:v>8.6419383506180907</c:v>
                </c:pt>
                <c:pt idx="3056">
                  <c:v>8.6420546003894891</c:v>
                </c:pt>
                <c:pt idx="3057">
                  <c:v>8.6423937035104643</c:v>
                </c:pt>
                <c:pt idx="3058">
                  <c:v>8.6442513968167027</c:v>
                </c:pt>
                <c:pt idx="3059">
                  <c:v>8.6446071894494469</c:v>
                </c:pt>
                <c:pt idx="3060">
                  <c:v>8.6453552382064096</c:v>
                </c:pt>
                <c:pt idx="3061">
                  <c:v>8.6462522985683403</c:v>
                </c:pt>
                <c:pt idx="3062">
                  <c:v>8.6477836304693945</c:v>
                </c:pt>
                <c:pt idx="3063">
                  <c:v>8.6480309796173689</c:v>
                </c:pt>
                <c:pt idx="3064">
                  <c:v>8.6481384781025277</c:v>
                </c:pt>
                <c:pt idx="3065">
                  <c:v>8.6484706646754113</c:v>
                </c:pt>
                <c:pt idx="3066">
                  <c:v>8.6489086477364712</c:v>
                </c:pt>
                <c:pt idx="3067">
                  <c:v>8.6494881075105265</c:v>
                </c:pt>
                <c:pt idx="3068">
                  <c:v>8.6496331566070115</c:v>
                </c:pt>
                <c:pt idx="3069">
                  <c:v>8.6502080586489409</c:v>
                </c:pt>
                <c:pt idx="3070">
                  <c:v>8.6506185476123783</c:v>
                </c:pt>
                <c:pt idx="3071">
                  <c:v>8.6510411499083002</c:v>
                </c:pt>
                <c:pt idx="3072">
                  <c:v>8.65105233322336</c:v>
                </c:pt>
                <c:pt idx="3073">
                  <c:v>8.6519284522314024</c:v>
                </c:pt>
                <c:pt idx="3074">
                  <c:v>8.6521400874554359</c:v>
                </c:pt>
                <c:pt idx="3075">
                  <c:v>8.6525045306924522</c:v>
                </c:pt>
                <c:pt idx="3076">
                  <c:v>8.6525708754808015</c:v>
                </c:pt>
                <c:pt idx="3077">
                  <c:v>8.6528749933126257</c:v>
                </c:pt>
                <c:pt idx="3078">
                  <c:v>8.6530365473555282</c:v>
                </c:pt>
                <c:pt idx="3079">
                  <c:v>8.6532675244307438</c:v>
                </c:pt>
                <c:pt idx="3080">
                  <c:v>8.653311786572198</c:v>
                </c:pt>
                <c:pt idx="3081">
                  <c:v>8.6539745083552297</c:v>
                </c:pt>
                <c:pt idx="3082">
                  <c:v>8.6541932179928533</c:v>
                </c:pt>
                <c:pt idx="3083">
                  <c:v>8.6566478445837873</c:v>
                </c:pt>
                <c:pt idx="3084">
                  <c:v>8.6568832686821224</c:v>
                </c:pt>
                <c:pt idx="3085">
                  <c:v>8.6572037068715453</c:v>
                </c:pt>
                <c:pt idx="3086">
                  <c:v>8.6572640693577085</c:v>
                </c:pt>
                <c:pt idx="3087">
                  <c:v>8.6586644817235818</c:v>
                </c:pt>
                <c:pt idx="3088">
                  <c:v>8.6590445759739225</c:v>
                </c:pt>
                <c:pt idx="3089">
                  <c:v>8.6603420121968337</c:v>
                </c:pt>
                <c:pt idx="3090">
                  <c:v>8.6607886194181187</c:v>
                </c:pt>
                <c:pt idx="3091">
                  <c:v>8.66099275565041</c:v>
                </c:pt>
                <c:pt idx="3092">
                  <c:v>8.6612552475808542</c:v>
                </c:pt>
                <c:pt idx="3093">
                  <c:v>8.6617816626068915</c:v>
                </c:pt>
                <c:pt idx="3094">
                  <c:v>8.6624127450072166</c:v>
                </c:pt>
                <c:pt idx="3095">
                  <c:v>8.6638685820267831</c:v>
                </c:pt>
                <c:pt idx="3096">
                  <c:v>8.6638712986160513</c:v>
                </c:pt>
                <c:pt idx="3097">
                  <c:v>8.663993654199782</c:v>
                </c:pt>
                <c:pt idx="3098">
                  <c:v>8.6640476713055001</c:v>
                </c:pt>
                <c:pt idx="3099">
                  <c:v>8.6643010876215456</c:v>
                </c:pt>
                <c:pt idx="3100">
                  <c:v>8.6648276481684086</c:v>
                </c:pt>
                <c:pt idx="3101">
                  <c:v>8.6650552289453451</c:v>
                </c:pt>
                <c:pt idx="3102">
                  <c:v>8.6673592327424185</c:v>
                </c:pt>
                <c:pt idx="3103">
                  <c:v>8.6680420436182573</c:v>
                </c:pt>
                <c:pt idx="3104">
                  <c:v>8.6682621867716776</c:v>
                </c:pt>
                <c:pt idx="3105">
                  <c:v>8.6686881498767043</c:v>
                </c:pt>
                <c:pt idx="3106">
                  <c:v>8.6688035507463272</c:v>
                </c:pt>
                <c:pt idx="3107">
                  <c:v>8.6703132788604549</c:v>
                </c:pt>
                <c:pt idx="3108">
                  <c:v>8.670381410350851</c:v>
                </c:pt>
                <c:pt idx="3109">
                  <c:v>8.6703976307016273</c:v>
                </c:pt>
                <c:pt idx="3110">
                  <c:v>8.6704754312564525</c:v>
                </c:pt>
                <c:pt idx="3111">
                  <c:v>8.6705233914258848</c:v>
                </c:pt>
                <c:pt idx="3112">
                  <c:v>8.6723060404491221</c:v>
                </c:pt>
                <c:pt idx="3113">
                  <c:v>8.6737522817290991</c:v>
                </c:pt>
                <c:pt idx="3114">
                  <c:v>8.6740344040608104</c:v>
                </c:pt>
                <c:pt idx="3115">
                  <c:v>8.6742220070837988</c:v>
                </c:pt>
                <c:pt idx="3116">
                  <c:v>8.6743900193198886</c:v>
                </c:pt>
                <c:pt idx="3117">
                  <c:v>8.6757316552498835</c:v>
                </c:pt>
                <c:pt idx="3118">
                  <c:v>8.6759474546208857</c:v>
                </c:pt>
                <c:pt idx="3119">
                  <c:v>8.6763578784153292</c:v>
                </c:pt>
                <c:pt idx="3120">
                  <c:v>8.6783756868934194</c:v>
                </c:pt>
                <c:pt idx="3121">
                  <c:v>8.6787369405399932</c:v>
                </c:pt>
                <c:pt idx="3122">
                  <c:v>8.6794474486191504</c:v>
                </c:pt>
                <c:pt idx="3123">
                  <c:v>8.6796309194634507</c:v>
                </c:pt>
                <c:pt idx="3124">
                  <c:v>8.6798033978974161</c:v>
                </c:pt>
                <c:pt idx="3125">
                  <c:v>8.6798410225704856</c:v>
                </c:pt>
                <c:pt idx="3126">
                  <c:v>8.680108059530065</c:v>
                </c:pt>
                <c:pt idx="3127">
                  <c:v>8.6806691116777959</c:v>
                </c:pt>
                <c:pt idx="3128">
                  <c:v>8.6815844302944427</c:v>
                </c:pt>
                <c:pt idx="3129">
                  <c:v>8.6816168781759799</c:v>
                </c:pt>
                <c:pt idx="3130">
                  <c:v>8.6822349910929368</c:v>
                </c:pt>
                <c:pt idx="3131">
                  <c:v>8.6825804336417622</c:v>
                </c:pt>
                <c:pt idx="3132">
                  <c:v>8.6826595331541121</c:v>
                </c:pt>
                <c:pt idx="3133">
                  <c:v>8.6829577873679469</c:v>
                </c:pt>
                <c:pt idx="3134">
                  <c:v>8.6833826942353021</c:v>
                </c:pt>
                <c:pt idx="3135">
                  <c:v>8.6836306159075782</c:v>
                </c:pt>
                <c:pt idx="3136">
                  <c:v>8.6842507851470465</c:v>
                </c:pt>
                <c:pt idx="3137">
                  <c:v>8.6843986457151505</c:v>
                </c:pt>
                <c:pt idx="3138">
                  <c:v>8.6852342900009596</c:v>
                </c:pt>
                <c:pt idx="3139">
                  <c:v>8.6854549490356394</c:v>
                </c:pt>
                <c:pt idx="3140">
                  <c:v>8.6857652422786309</c:v>
                </c:pt>
                <c:pt idx="3141">
                  <c:v>8.686066365579844</c:v>
                </c:pt>
                <c:pt idx="3142">
                  <c:v>8.6861741072634207</c:v>
                </c:pt>
                <c:pt idx="3143">
                  <c:v>8.686763828931193</c:v>
                </c:pt>
                <c:pt idx="3144">
                  <c:v>8.6867796570528935</c:v>
                </c:pt>
                <c:pt idx="3145">
                  <c:v>8.6871603856174087</c:v>
                </c:pt>
                <c:pt idx="3146">
                  <c:v>8.6872257866184857</c:v>
                </c:pt>
                <c:pt idx="3147">
                  <c:v>8.6877377748574904</c:v>
                </c:pt>
                <c:pt idx="3148">
                  <c:v>8.6878206670665534</c:v>
                </c:pt>
                <c:pt idx="3149">
                  <c:v>8.6889497865115466</c:v>
                </c:pt>
                <c:pt idx="3150">
                  <c:v>8.6904021989801876</c:v>
                </c:pt>
                <c:pt idx="3151">
                  <c:v>8.690770620758034</c:v>
                </c:pt>
                <c:pt idx="3152">
                  <c:v>8.6911685396778218</c:v>
                </c:pt>
                <c:pt idx="3153">
                  <c:v>8.6912843355720888</c:v>
                </c:pt>
                <c:pt idx="3154">
                  <c:v>8.6914365488103922</c:v>
                </c:pt>
                <c:pt idx="3155">
                  <c:v>8.6920324079049021</c:v>
                </c:pt>
                <c:pt idx="3156">
                  <c:v>8.6921713292762739</c:v>
                </c:pt>
                <c:pt idx="3157">
                  <c:v>8.6929988574538459</c:v>
                </c:pt>
                <c:pt idx="3158">
                  <c:v>8.6930658186335243</c:v>
                </c:pt>
                <c:pt idx="3159">
                  <c:v>8.6934535705107159</c:v>
                </c:pt>
                <c:pt idx="3160">
                  <c:v>8.6937300011229137</c:v>
                </c:pt>
                <c:pt idx="3161">
                  <c:v>8.6937634124416494</c:v>
                </c:pt>
                <c:pt idx="3162">
                  <c:v>8.6937737992355064</c:v>
                </c:pt>
                <c:pt idx="3163">
                  <c:v>8.6965084012989884</c:v>
                </c:pt>
                <c:pt idx="3164">
                  <c:v>8.6969133754954573</c:v>
                </c:pt>
                <c:pt idx="3165">
                  <c:v>8.6970946018829309</c:v>
                </c:pt>
                <c:pt idx="3166">
                  <c:v>8.6971128819577928</c:v>
                </c:pt>
                <c:pt idx="3167">
                  <c:v>8.6973346831318423</c:v>
                </c:pt>
                <c:pt idx="3168">
                  <c:v>8.6977801663331746</c:v>
                </c:pt>
                <c:pt idx="3169">
                  <c:v>8.6985058217488511</c:v>
                </c:pt>
                <c:pt idx="3170">
                  <c:v>8.6985243340229825</c:v>
                </c:pt>
                <c:pt idx="3171">
                  <c:v>8.6998740262771594</c:v>
                </c:pt>
                <c:pt idx="3172">
                  <c:v>8.701219799238407</c:v>
                </c:pt>
                <c:pt idx="3173">
                  <c:v>8.7021115638540607</c:v>
                </c:pt>
                <c:pt idx="3174">
                  <c:v>8.7025009043190451</c:v>
                </c:pt>
                <c:pt idx="3175">
                  <c:v>8.7027034723447247</c:v>
                </c:pt>
                <c:pt idx="3176">
                  <c:v>8.7036574851649</c:v>
                </c:pt>
                <c:pt idx="3177">
                  <c:v>8.7047045778468259</c:v>
                </c:pt>
                <c:pt idx="3178">
                  <c:v>8.7066227434553802</c:v>
                </c:pt>
                <c:pt idx="3179">
                  <c:v>8.7066418912880579</c:v>
                </c:pt>
                <c:pt idx="3180">
                  <c:v>8.7073116830750834</c:v>
                </c:pt>
                <c:pt idx="3181">
                  <c:v>8.7086998743182615</c:v>
                </c:pt>
                <c:pt idx="3182">
                  <c:v>8.7088262643731511</c:v>
                </c:pt>
                <c:pt idx="3183">
                  <c:v>8.7090077215247383</c:v>
                </c:pt>
                <c:pt idx="3184">
                  <c:v>8.7091692678400694</c:v>
                </c:pt>
                <c:pt idx="3185">
                  <c:v>8.7092772842108381</c:v>
                </c:pt>
                <c:pt idx="3186">
                  <c:v>8.7097779444449817</c:v>
                </c:pt>
                <c:pt idx="3187">
                  <c:v>8.710158815714264</c:v>
                </c:pt>
                <c:pt idx="3188">
                  <c:v>8.7104214130420292</c:v>
                </c:pt>
                <c:pt idx="3189">
                  <c:v>8.7111397568682172</c:v>
                </c:pt>
                <c:pt idx="3190">
                  <c:v>8.7116592781317266</c:v>
                </c:pt>
                <c:pt idx="3191">
                  <c:v>8.7116752543091405</c:v>
                </c:pt>
                <c:pt idx="3192">
                  <c:v>8.7118431022730185</c:v>
                </c:pt>
                <c:pt idx="3193">
                  <c:v>8.7123971647822778</c:v>
                </c:pt>
                <c:pt idx="3194">
                  <c:v>8.7129821496668534</c:v>
                </c:pt>
                <c:pt idx="3195">
                  <c:v>8.7132401136735833</c:v>
                </c:pt>
                <c:pt idx="3196">
                  <c:v>8.7142473480803311</c:v>
                </c:pt>
                <c:pt idx="3197">
                  <c:v>8.7149340161777804</c:v>
                </c:pt>
                <c:pt idx="3198">
                  <c:v>8.7152739340303178</c:v>
                </c:pt>
                <c:pt idx="3199">
                  <c:v>8.7158659757040109</c:v>
                </c:pt>
                <c:pt idx="3200">
                  <c:v>8.7160255506027351</c:v>
                </c:pt>
                <c:pt idx="3201">
                  <c:v>8.7160468993427749</c:v>
                </c:pt>
                <c:pt idx="3202">
                  <c:v>8.7162125681633356</c:v>
                </c:pt>
                <c:pt idx="3203">
                  <c:v>8.7167097384160606</c:v>
                </c:pt>
                <c:pt idx="3204">
                  <c:v>8.7172502840133888</c:v>
                </c:pt>
                <c:pt idx="3205">
                  <c:v>8.7176235758433833</c:v>
                </c:pt>
                <c:pt idx="3206">
                  <c:v>8.7192924132914236</c:v>
                </c:pt>
                <c:pt idx="3207">
                  <c:v>8.7197246849743433</c:v>
                </c:pt>
                <c:pt idx="3208">
                  <c:v>8.7198277270400144</c:v>
                </c:pt>
                <c:pt idx="3209">
                  <c:v>8.7212189031172294</c:v>
                </c:pt>
                <c:pt idx="3210">
                  <c:v>8.7224197745546874</c:v>
                </c:pt>
                <c:pt idx="3211">
                  <c:v>8.7225846226046784</c:v>
                </c:pt>
                <c:pt idx="3212">
                  <c:v>8.7228077588094806</c:v>
                </c:pt>
                <c:pt idx="3213">
                  <c:v>8.723313207503681</c:v>
                </c:pt>
                <c:pt idx="3214">
                  <c:v>8.7256140162267446</c:v>
                </c:pt>
                <c:pt idx="3215">
                  <c:v>8.7257117639123134</c:v>
                </c:pt>
                <c:pt idx="3216">
                  <c:v>8.7260558475889667</c:v>
                </c:pt>
                <c:pt idx="3217">
                  <c:v>8.7261455607569012</c:v>
                </c:pt>
                <c:pt idx="3218">
                  <c:v>8.7268712706676332</c:v>
                </c:pt>
                <c:pt idx="3219">
                  <c:v>8.7269341465509971</c:v>
                </c:pt>
                <c:pt idx="3220">
                  <c:v>8.7273089285226515</c:v>
                </c:pt>
                <c:pt idx="3221">
                  <c:v>8.7275778519590812</c:v>
                </c:pt>
                <c:pt idx="3222">
                  <c:v>8.7277227784354459</c:v>
                </c:pt>
                <c:pt idx="3223">
                  <c:v>8.7277532634953108</c:v>
                </c:pt>
                <c:pt idx="3224">
                  <c:v>8.7279721647127513</c:v>
                </c:pt>
                <c:pt idx="3225">
                  <c:v>8.729804056616576</c:v>
                </c:pt>
                <c:pt idx="3226">
                  <c:v>8.7308245457349258</c:v>
                </c:pt>
                <c:pt idx="3227">
                  <c:v>8.7310060546416981</c:v>
                </c:pt>
                <c:pt idx="3228">
                  <c:v>8.7310920233670117</c:v>
                </c:pt>
                <c:pt idx="3229">
                  <c:v>8.7311988009188504</c:v>
                </c:pt>
                <c:pt idx="3230">
                  <c:v>8.7327475717167573</c:v>
                </c:pt>
                <c:pt idx="3231">
                  <c:v>8.7329924450691223</c:v>
                </c:pt>
                <c:pt idx="3232">
                  <c:v>8.733033170940903</c:v>
                </c:pt>
                <c:pt idx="3233">
                  <c:v>8.7330450451511332</c:v>
                </c:pt>
                <c:pt idx="3234">
                  <c:v>8.7334642830261178</c:v>
                </c:pt>
                <c:pt idx="3235">
                  <c:v>8.7340680796429186</c:v>
                </c:pt>
                <c:pt idx="3236">
                  <c:v>8.7350689117198108</c:v>
                </c:pt>
                <c:pt idx="3237">
                  <c:v>8.7353838923477198</c:v>
                </c:pt>
                <c:pt idx="3238">
                  <c:v>8.7354371541801665</c:v>
                </c:pt>
                <c:pt idx="3239">
                  <c:v>8.7355611137999407</c:v>
                </c:pt>
                <c:pt idx="3240">
                  <c:v>8.7357421866636287</c:v>
                </c:pt>
                <c:pt idx="3241">
                  <c:v>8.7357794666723976</c:v>
                </c:pt>
                <c:pt idx="3242">
                  <c:v>8.736490597614825</c:v>
                </c:pt>
                <c:pt idx="3243">
                  <c:v>8.7367373619618043</c:v>
                </c:pt>
                <c:pt idx="3244">
                  <c:v>8.736787381017475</c:v>
                </c:pt>
                <c:pt idx="3245">
                  <c:v>8.7368410007305393</c:v>
                </c:pt>
                <c:pt idx="3246">
                  <c:v>8.7369735973028018</c:v>
                </c:pt>
                <c:pt idx="3247">
                  <c:v>8.7371782660348458</c:v>
                </c:pt>
                <c:pt idx="3248">
                  <c:v>8.7372277622379766</c:v>
                </c:pt>
                <c:pt idx="3249">
                  <c:v>8.7381645282064149</c:v>
                </c:pt>
                <c:pt idx="3250">
                  <c:v>8.7382921578005082</c:v>
                </c:pt>
                <c:pt idx="3251">
                  <c:v>8.7383134878546258</c:v>
                </c:pt>
                <c:pt idx="3252">
                  <c:v>8.7384786477456124</c:v>
                </c:pt>
                <c:pt idx="3253">
                  <c:v>8.7388588238076856</c:v>
                </c:pt>
                <c:pt idx="3254">
                  <c:v>8.7392722002926408</c:v>
                </c:pt>
                <c:pt idx="3255">
                  <c:v>8.7396245072494487</c:v>
                </c:pt>
                <c:pt idx="3256">
                  <c:v>8.7406801979308106</c:v>
                </c:pt>
                <c:pt idx="3257">
                  <c:v>8.7411358264758796</c:v>
                </c:pt>
                <c:pt idx="3258">
                  <c:v>8.7412057401565839</c:v>
                </c:pt>
                <c:pt idx="3259">
                  <c:v>8.7414190911190666</c:v>
                </c:pt>
                <c:pt idx="3260">
                  <c:v>8.74154490780756</c:v>
                </c:pt>
                <c:pt idx="3261">
                  <c:v>8.742108126355566</c:v>
                </c:pt>
                <c:pt idx="3262">
                  <c:v>8.7421736559653347</c:v>
                </c:pt>
                <c:pt idx="3263">
                  <c:v>8.7421920922252063</c:v>
                </c:pt>
                <c:pt idx="3264">
                  <c:v>8.7424501826558796</c:v>
                </c:pt>
                <c:pt idx="3265">
                  <c:v>8.742672605248023</c:v>
                </c:pt>
                <c:pt idx="3266">
                  <c:v>8.7432335945798609</c:v>
                </c:pt>
                <c:pt idx="3267">
                  <c:v>8.7435954144445898</c:v>
                </c:pt>
                <c:pt idx="3268">
                  <c:v>8.7441056486139814</c:v>
                </c:pt>
                <c:pt idx="3269">
                  <c:v>8.7444381082212246</c:v>
                </c:pt>
                <c:pt idx="3270">
                  <c:v>8.7445785721147331</c:v>
                </c:pt>
                <c:pt idx="3271">
                  <c:v>8.7450402072585494</c:v>
                </c:pt>
                <c:pt idx="3272">
                  <c:v>8.7450898734037121</c:v>
                </c:pt>
                <c:pt idx="3273">
                  <c:v>8.7457935489876562</c:v>
                </c:pt>
                <c:pt idx="3274">
                  <c:v>8.7458624516130818</c:v>
                </c:pt>
                <c:pt idx="3275">
                  <c:v>8.7460584173368776</c:v>
                </c:pt>
                <c:pt idx="3276">
                  <c:v>8.7460736337954419</c:v>
                </c:pt>
                <c:pt idx="3277">
                  <c:v>8.7463267191398408</c:v>
                </c:pt>
                <c:pt idx="3278">
                  <c:v>8.7463629303448815</c:v>
                </c:pt>
                <c:pt idx="3279">
                  <c:v>8.7466078393357858</c:v>
                </c:pt>
                <c:pt idx="3280">
                  <c:v>8.7477045356795156</c:v>
                </c:pt>
                <c:pt idx="3281">
                  <c:v>8.748982224606058</c:v>
                </c:pt>
                <c:pt idx="3282">
                  <c:v>8.7490165944887739</c:v>
                </c:pt>
                <c:pt idx="3283">
                  <c:v>8.7496819733673643</c:v>
                </c:pt>
                <c:pt idx="3284">
                  <c:v>8.7497360507490693</c:v>
                </c:pt>
                <c:pt idx="3285">
                  <c:v>8.7502568148039561</c:v>
                </c:pt>
                <c:pt idx="3286">
                  <c:v>8.7521679506692767</c:v>
                </c:pt>
                <c:pt idx="3287">
                  <c:v>8.7523823706634953</c:v>
                </c:pt>
                <c:pt idx="3288">
                  <c:v>8.7526233594155158</c:v>
                </c:pt>
                <c:pt idx="3289">
                  <c:v>8.7526634470531448</c:v>
                </c:pt>
                <c:pt idx="3290">
                  <c:v>8.7533295880031066</c:v>
                </c:pt>
                <c:pt idx="3291">
                  <c:v>8.7535558957586055</c:v>
                </c:pt>
                <c:pt idx="3292">
                  <c:v>8.7537231666712554</c:v>
                </c:pt>
                <c:pt idx="3293">
                  <c:v>8.7549422778039538</c:v>
                </c:pt>
                <c:pt idx="3294">
                  <c:v>8.7550741083362347</c:v>
                </c:pt>
                <c:pt idx="3295">
                  <c:v>8.756050809931228</c:v>
                </c:pt>
                <c:pt idx="3296">
                  <c:v>8.7583813815102509</c:v>
                </c:pt>
                <c:pt idx="3297">
                  <c:v>8.7600644439572015</c:v>
                </c:pt>
                <c:pt idx="3298">
                  <c:v>8.7601333454215489</c:v>
                </c:pt>
                <c:pt idx="3299">
                  <c:v>8.7610772334689351</c:v>
                </c:pt>
                <c:pt idx="3300">
                  <c:v>8.7610947411284421</c:v>
                </c:pt>
                <c:pt idx="3301">
                  <c:v>8.7633887814505105</c:v>
                </c:pt>
                <c:pt idx="3302">
                  <c:v>8.7638921025451264</c:v>
                </c:pt>
                <c:pt idx="3303">
                  <c:v>8.7641516431035278</c:v>
                </c:pt>
                <c:pt idx="3304">
                  <c:v>8.7650479353661304</c:v>
                </c:pt>
                <c:pt idx="3305">
                  <c:v>8.7655520282283881</c:v>
                </c:pt>
                <c:pt idx="3306">
                  <c:v>8.765833233643006</c:v>
                </c:pt>
                <c:pt idx="3307">
                  <c:v>8.7658554055938609</c:v>
                </c:pt>
                <c:pt idx="3308">
                  <c:v>8.7663795994093157</c:v>
                </c:pt>
                <c:pt idx="3309">
                  <c:v>8.7667959388831722</c:v>
                </c:pt>
                <c:pt idx="3310">
                  <c:v>8.7669212241749754</c:v>
                </c:pt>
                <c:pt idx="3311">
                  <c:v>8.7671796216813824</c:v>
                </c:pt>
                <c:pt idx="3312">
                  <c:v>8.7674911996804905</c:v>
                </c:pt>
                <c:pt idx="3313">
                  <c:v>8.7678238122576388</c:v>
                </c:pt>
                <c:pt idx="3314">
                  <c:v>8.7685765164318639</c:v>
                </c:pt>
                <c:pt idx="3315">
                  <c:v>8.7687593645743274</c:v>
                </c:pt>
                <c:pt idx="3316">
                  <c:v>8.7689942524140729</c:v>
                </c:pt>
                <c:pt idx="3317">
                  <c:v>8.7695128592492484</c:v>
                </c:pt>
                <c:pt idx="3318">
                  <c:v>8.7695357315593743</c:v>
                </c:pt>
                <c:pt idx="3319">
                  <c:v>8.7698863647087837</c:v>
                </c:pt>
                <c:pt idx="3320">
                  <c:v>8.7699633167380284</c:v>
                </c:pt>
                <c:pt idx="3321">
                  <c:v>8.7705736401639349</c:v>
                </c:pt>
                <c:pt idx="3322">
                  <c:v>8.7712154077476683</c:v>
                </c:pt>
                <c:pt idx="3323">
                  <c:v>8.7720983000373387</c:v>
                </c:pt>
                <c:pt idx="3324">
                  <c:v>8.772264353285955</c:v>
                </c:pt>
                <c:pt idx="3325">
                  <c:v>8.7726903316138376</c:v>
                </c:pt>
                <c:pt idx="3326">
                  <c:v>8.7729746128919057</c:v>
                </c:pt>
                <c:pt idx="3327">
                  <c:v>8.7732078341854169</c:v>
                </c:pt>
                <c:pt idx="3328">
                  <c:v>8.7732426424498815</c:v>
                </c:pt>
                <c:pt idx="3329">
                  <c:v>8.7732861739985264</c:v>
                </c:pt>
                <c:pt idx="3330">
                  <c:v>8.7747118683468592</c:v>
                </c:pt>
                <c:pt idx="3331">
                  <c:v>8.7752825269299564</c:v>
                </c:pt>
                <c:pt idx="3332">
                  <c:v>8.7753628676221869</c:v>
                </c:pt>
                <c:pt idx="3333">
                  <c:v>8.7761544446899258</c:v>
                </c:pt>
                <c:pt idx="3334">
                  <c:v>8.7784880972475605</c:v>
                </c:pt>
                <c:pt idx="3335">
                  <c:v>8.7789333975707002</c:v>
                </c:pt>
                <c:pt idx="3336">
                  <c:v>8.7790910417655397</c:v>
                </c:pt>
                <c:pt idx="3337">
                  <c:v>8.7795432726827887</c:v>
                </c:pt>
                <c:pt idx="3338">
                  <c:v>8.779818545902657</c:v>
                </c:pt>
                <c:pt idx="3339">
                  <c:v>8.7807270919005926</c:v>
                </c:pt>
                <c:pt idx="3340">
                  <c:v>8.7807364475734406</c:v>
                </c:pt>
                <c:pt idx="3341">
                  <c:v>8.7808008092616383</c:v>
                </c:pt>
                <c:pt idx="3342">
                  <c:v>8.7815708483447708</c:v>
                </c:pt>
                <c:pt idx="3343">
                  <c:v>8.7821629081639756</c:v>
                </c:pt>
                <c:pt idx="3344">
                  <c:v>8.7822251326904244</c:v>
                </c:pt>
                <c:pt idx="3345">
                  <c:v>8.7825381098392121</c:v>
                </c:pt>
                <c:pt idx="3346">
                  <c:v>8.7829905074293375</c:v>
                </c:pt>
                <c:pt idx="3347">
                  <c:v>8.7831126354448692</c:v>
                </c:pt>
                <c:pt idx="3348">
                  <c:v>8.7831460930615695</c:v>
                </c:pt>
                <c:pt idx="3349">
                  <c:v>8.7842037324316582</c:v>
                </c:pt>
                <c:pt idx="3350">
                  <c:v>8.7848960000445508</c:v>
                </c:pt>
                <c:pt idx="3351">
                  <c:v>8.7850467728960364</c:v>
                </c:pt>
                <c:pt idx="3352">
                  <c:v>8.7855586171800457</c:v>
                </c:pt>
                <c:pt idx="3353">
                  <c:v>8.78608228162107</c:v>
                </c:pt>
                <c:pt idx="3354">
                  <c:v>8.786881315684413</c:v>
                </c:pt>
                <c:pt idx="3355">
                  <c:v>8.7874784971564743</c:v>
                </c:pt>
                <c:pt idx="3356">
                  <c:v>8.7876965814900956</c:v>
                </c:pt>
                <c:pt idx="3357">
                  <c:v>8.7879991934531549</c:v>
                </c:pt>
                <c:pt idx="3358">
                  <c:v>8.7887636824353201</c:v>
                </c:pt>
                <c:pt idx="3359">
                  <c:v>8.789689914570344</c:v>
                </c:pt>
                <c:pt idx="3360">
                  <c:v>8.7903970062221823</c:v>
                </c:pt>
                <c:pt idx="3361">
                  <c:v>8.7907434593054408</c:v>
                </c:pt>
                <c:pt idx="3362">
                  <c:v>8.7908055446778732</c:v>
                </c:pt>
                <c:pt idx="3363">
                  <c:v>8.7908781174209434</c:v>
                </c:pt>
                <c:pt idx="3364">
                  <c:v>8.7912612457300856</c:v>
                </c:pt>
                <c:pt idx="3365">
                  <c:v>8.7912984440388904</c:v>
                </c:pt>
                <c:pt idx="3366">
                  <c:v>8.791571414983915</c:v>
                </c:pt>
                <c:pt idx="3367">
                  <c:v>8.7923194338347379</c:v>
                </c:pt>
                <c:pt idx="3368">
                  <c:v>8.7923384660346908</c:v>
                </c:pt>
                <c:pt idx="3369">
                  <c:v>8.7945599161343484</c:v>
                </c:pt>
                <c:pt idx="3370">
                  <c:v>8.7955618322539895</c:v>
                </c:pt>
                <c:pt idx="3371">
                  <c:v>8.7964827221362523</c:v>
                </c:pt>
                <c:pt idx="3372">
                  <c:v>8.7966985282240735</c:v>
                </c:pt>
                <c:pt idx="3373">
                  <c:v>8.7971330783917487</c:v>
                </c:pt>
                <c:pt idx="3374">
                  <c:v>8.7972707351191648</c:v>
                </c:pt>
                <c:pt idx="3375">
                  <c:v>8.798072022111981</c:v>
                </c:pt>
                <c:pt idx="3376">
                  <c:v>8.7983245048651533</c:v>
                </c:pt>
                <c:pt idx="3377">
                  <c:v>8.7989731063060486</c:v>
                </c:pt>
                <c:pt idx="3378">
                  <c:v>8.7995823474051829</c:v>
                </c:pt>
                <c:pt idx="3379">
                  <c:v>8.7996199692256827</c:v>
                </c:pt>
                <c:pt idx="3380">
                  <c:v>8.8004379183959767</c:v>
                </c:pt>
                <c:pt idx="3381">
                  <c:v>8.8009653592674155</c:v>
                </c:pt>
                <c:pt idx="3382">
                  <c:v>8.8011416853063817</c:v>
                </c:pt>
                <c:pt idx="3383">
                  <c:v>8.8017352828863302</c:v>
                </c:pt>
                <c:pt idx="3384">
                  <c:v>8.8017433868074235</c:v>
                </c:pt>
                <c:pt idx="3385">
                  <c:v>8.8031770568070922</c:v>
                </c:pt>
                <c:pt idx="3386">
                  <c:v>8.8031799494087153</c:v>
                </c:pt>
                <c:pt idx="3387">
                  <c:v>8.8034892163942722</c:v>
                </c:pt>
                <c:pt idx="3388">
                  <c:v>8.8037699825525326</c:v>
                </c:pt>
                <c:pt idx="3389">
                  <c:v>8.8040571369473941</c:v>
                </c:pt>
                <c:pt idx="3390">
                  <c:v>8.8042899936543737</c:v>
                </c:pt>
                <c:pt idx="3391">
                  <c:v>8.8064685713263717</c:v>
                </c:pt>
                <c:pt idx="3392">
                  <c:v>8.8065442077646168</c:v>
                </c:pt>
                <c:pt idx="3393">
                  <c:v>8.8074406816937572</c:v>
                </c:pt>
                <c:pt idx="3394">
                  <c:v>8.8075195107357445</c:v>
                </c:pt>
                <c:pt idx="3395">
                  <c:v>8.8075478364194488</c:v>
                </c:pt>
                <c:pt idx="3396">
                  <c:v>8.807955743269769</c:v>
                </c:pt>
                <c:pt idx="3397">
                  <c:v>8.8083116947940816</c:v>
                </c:pt>
                <c:pt idx="3398">
                  <c:v>8.8089710621612358</c:v>
                </c:pt>
                <c:pt idx="3399">
                  <c:v>8.8098336354145985</c:v>
                </c:pt>
                <c:pt idx="3400">
                  <c:v>8.8098639963555065</c:v>
                </c:pt>
                <c:pt idx="3401">
                  <c:v>8.8099348453140855</c:v>
                </c:pt>
                <c:pt idx="3402">
                  <c:v>8.8105335498227131</c:v>
                </c:pt>
                <c:pt idx="3403">
                  <c:v>8.8106663279129691</c:v>
                </c:pt>
                <c:pt idx="3404">
                  <c:v>8.8116366697224926</c:v>
                </c:pt>
                <c:pt idx="3405">
                  <c:v>8.8116523003289888</c:v>
                </c:pt>
                <c:pt idx="3406">
                  <c:v>8.811693295818344</c:v>
                </c:pt>
                <c:pt idx="3407">
                  <c:v>8.8120850670863575</c:v>
                </c:pt>
                <c:pt idx="3408">
                  <c:v>8.8124826125662175</c:v>
                </c:pt>
                <c:pt idx="3409">
                  <c:v>8.8126127424697174</c:v>
                </c:pt>
                <c:pt idx="3410">
                  <c:v>8.8126740742661696</c:v>
                </c:pt>
                <c:pt idx="3411">
                  <c:v>8.8129203402719334</c:v>
                </c:pt>
                <c:pt idx="3412">
                  <c:v>8.8132888239235321</c:v>
                </c:pt>
                <c:pt idx="3413">
                  <c:v>8.8138931242084357</c:v>
                </c:pt>
                <c:pt idx="3414">
                  <c:v>8.8140925631131068</c:v>
                </c:pt>
                <c:pt idx="3415">
                  <c:v>8.8142208558324278</c:v>
                </c:pt>
                <c:pt idx="3416">
                  <c:v>8.814284704415007</c:v>
                </c:pt>
                <c:pt idx="3417">
                  <c:v>8.8149101806134293</c:v>
                </c:pt>
                <c:pt idx="3418">
                  <c:v>8.8154742729786228</c:v>
                </c:pt>
                <c:pt idx="3419">
                  <c:v>8.8156116228883121</c:v>
                </c:pt>
                <c:pt idx="3420">
                  <c:v>8.8166831446697334</c:v>
                </c:pt>
                <c:pt idx="3421">
                  <c:v>8.8172642790034992</c:v>
                </c:pt>
                <c:pt idx="3422">
                  <c:v>8.8174899567739793</c:v>
                </c:pt>
                <c:pt idx="3423">
                  <c:v>8.8179809629908164</c:v>
                </c:pt>
                <c:pt idx="3424">
                  <c:v>8.8179906955703604</c:v>
                </c:pt>
                <c:pt idx="3425">
                  <c:v>8.8192158828219913</c:v>
                </c:pt>
                <c:pt idx="3426">
                  <c:v>8.8192563128968455</c:v>
                </c:pt>
                <c:pt idx="3427">
                  <c:v>8.8192578267850443</c:v>
                </c:pt>
                <c:pt idx="3428">
                  <c:v>8.8194316229740881</c:v>
                </c:pt>
                <c:pt idx="3429">
                  <c:v>8.8198982022762813</c:v>
                </c:pt>
                <c:pt idx="3430">
                  <c:v>8.8200474785671119</c:v>
                </c:pt>
                <c:pt idx="3431">
                  <c:v>8.821248681805006</c:v>
                </c:pt>
                <c:pt idx="3432">
                  <c:v>8.8220795855625269</c:v>
                </c:pt>
                <c:pt idx="3433">
                  <c:v>8.8222478215840674</c:v>
                </c:pt>
                <c:pt idx="3434">
                  <c:v>8.8225884242028556</c:v>
                </c:pt>
                <c:pt idx="3435">
                  <c:v>8.8229480626343779</c:v>
                </c:pt>
                <c:pt idx="3436">
                  <c:v>8.8236535271059342</c:v>
                </c:pt>
                <c:pt idx="3437">
                  <c:v>8.8238995116624217</c:v>
                </c:pt>
                <c:pt idx="3438">
                  <c:v>8.8244812230969742</c:v>
                </c:pt>
                <c:pt idx="3439">
                  <c:v>8.8249144127388686</c:v>
                </c:pt>
                <c:pt idx="3440">
                  <c:v>8.8251988443668168</c:v>
                </c:pt>
                <c:pt idx="3441">
                  <c:v>8.8264378558480239</c:v>
                </c:pt>
                <c:pt idx="3442">
                  <c:v>8.8275572358799987</c:v>
                </c:pt>
                <c:pt idx="3443">
                  <c:v>8.8278283390019112</c:v>
                </c:pt>
                <c:pt idx="3444">
                  <c:v>8.8280959947122977</c:v>
                </c:pt>
                <c:pt idx="3445">
                  <c:v>8.8284709751888961</c:v>
                </c:pt>
                <c:pt idx="3446">
                  <c:v>8.8284986832824508</c:v>
                </c:pt>
                <c:pt idx="3447">
                  <c:v>8.8288945393645601</c:v>
                </c:pt>
                <c:pt idx="3448">
                  <c:v>8.8289208560435135</c:v>
                </c:pt>
                <c:pt idx="3449">
                  <c:v>8.8289448536150221</c:v>
                </c:pt>
                <c:pt idx="3450">
                  <c:v>8.829040812872849</c:v>
                </c:pt>
                <c:pt idx="3451">
                  <c:v>8.8292263582880608</c:v>
                </c:pt>
                <c:pt idx="3452">
                  <c:v>8.8292446916619856</c:v>
                </c:pt>
                <c:pt idx="3453">
                  <c:v>8.8295250909611571</c:v>
                </c:pt>
                <c:pt idx="3454">
                  <c:v>8.829708907519894</c:v>
                </c:pt>
                <c:pt idx="3455">
                  <c:v>8.8301346649883605</c:v>
                </c:pt>
                <c:pt idx="3456">
                  <c:v>8.8309034035156575</c:v>
                </c:pt>
                <c:pt idx="3457">
                  <c:v>8.8316530949865335</c:v>
                </c:pt>
                <c:pt idx="3458">
                  <c:v>8.8325258406302485</c:v>
                </c:pt>
                <c:pt idx="3459">
                  <c:v>8.8330578870021501</c:v>
                </c:pt>
                <c:pt idx="3460">
                  <c:v>8.8333139044174569</c:v>
                </c:pt>
                <c:pt idx="3461">
                  <c:v>8.8344096502726988</c:v>
                </c:pt>
                <c:pt idx="3462">
                  <c:v>8.8344732660100878</c:v>
                </c:pt>
                <c:pt idx="3463">
                  <c:v>8.8344758908428158</c:v>
                </c:pt>
                <c:pt idx="3464">
                  <c:v>8.8346633055513006</c:v>
                </c:pt>
                <c:pt idx="3465">
                  <c:v>8.8347522583873701</c:v>
                </c:pt>
                <c:pt idx="3466">
                  <c:v>8.8358499355483371</c:v>
                </c:pt>
                <c:pt idx="3467">
                  <c:v>8.8361824744424258</c:v>
                </c:pt>
                <c:pt idx="3468">
                  <c:v>8.8364182122796944</c:v>
                </c:pt>
                <c:pt idx="3469">
                  <c:v>8.8364535722862101</c:v>
                </c:pt>
                <c:pt idx="3470">
                  <c:v>8.8373526044229607</c:v>
                </c:pt>
                <c:pt idx="3471">
                  <c:v>8.8378572417271926</c:v>
                </c:pt>
                <c:pt idx="3472">
                  <c:v>8.8382118155745513</c:v>
                </c:pt>
                <c:pt idx="3473">
                  <c:v>8.8389677959261999</c:v>
                </c:pt>
                <c:pt idx="3474">
                  <c:v>8.8391310707347337</c:v>
                </c:pt>
                <c:pt idx="3475">
                  <c:v>8.8392712657233794</c:v>
                </c:pt>
                <c:pt idx="3476">
                  <c:v>8.8397096279748322</c:v>
                </c:pt>
                <c:pt idx="3477">
                  <c:v>8.8397303981053952</c:v>
                </c:pt>
                <c:pt idx="3478">
                  <c:v>8.8397863522294475</c:v>
                </c:pt>
                <c:pt idx="3479">
                  <c:v>8.8401217486276629</c:v>
                </c:pt>
                <c:pt idx="3480">
                  <c:v>8.8409966709124745</c:v>
                </c:pt>
                <c:pt idx="3481">
                  <c:v>8.8413983960446014</c:v>
                </c:pt>
                <c:pt idx="3482">
                  <c:v>8.8432939137162982</c:v>
                </c:pt>
                <c:pt idx="3483">
                  <c:v>8.8434608472876803</c:v>
                </c:pt>
                <c:pt idx="3484">
                  <c:v>8.8437970115739208</c:v>
                </c:pt>
                <c:pt idx="3485">
                  <c:v>8.8440727228945359</c:v>
                </c:pt>
                <c:pt idx="3486">
                  <c:v>8.8465501286454362</c:v>
                </c:pt>
                <c:pt idx="3487">
                  <c:v>8.8466440037554364</c:v>
                </c:pt>
                <c:pt idx="3488">
                  <c:v>8.8470351356592261</c:v>
                </c:pt>
                <c:pt idx="3489">
                  <c:v>8.8472998286892128</c:v>
                </c:pt>
                <c:pt idx="3490">
                  <c:v>8.84738562027181</c:v>
                </c:pt>
                <c:pt idx="3491">
                  <c:v>8.8485289068389328</c:v>
                </c:pt>
                <c:pt idx="3492">
                  <c:v>8.8489826343622031</c:v>
                </c:pt>
                <c:pt idx="3493">
                  <c:v>8.8495401388830004</c:v>
                </c:pt>
                <c:pt idx="3494">
                  <c:v>8.8495870979651432</c:v>
                </c:pt>
                <c:pt idx="3495">
                  <c:v>8.8504542325632816</c:v>
                </c:pt>
                <c:pt idx="3496">
                  <c:v>8.8525464946621142</c:v>
                </c:pt>
                <c:pt idx="3497">
                  <c:v>8.8537866970070542</c:v>
                </c:pt>
                <c:pt idx="3498">
                  <c:v>8.8539490647245636</c:v>
                </c:pt>
                <c:pt idx="3499">
                  <c:v>8.8541450077545196</c:v>
                </c:pt>
                <c:pt idx="3500">
                  <c:v>8.8542632550773366</c:v>
                </c:pt>
                <c:pt idx="3501">
                  <c:v>8.8545937672043813</c:v>
                </c:pt>
                <c:pt idx="3502">
                  <c:v>8.8547501141349994</c:v>
                </c:pt>
                <c:pt idx="3503">
                  <c:v>8.8551582299793736</c:v>
                </c:pt>
                <c:pt idx="3504">
                  <c:v>8.8553606081082012</c:v>
                </c:pt>
                <c:pt idx="3505">
                  <c:v>8.8557852557754089</c:v>
                </c:pt>
                <c:pt idx="3506">
                  <c:v>8.8563625035587528</c:v>
                </c:pt>
                <c:pt idx="3507">
                  <c:v>8.8566460134998053</c:v>
                </c:pt>
                <c:pt idx="3508">
                  <c:v>8.8570733602142369</c:v>
                </c:pt>
                <c:pt idx="3509">
                  <c:v>8.8585140520738328</c:v>
                </c:pt>
                <c:pt idx="3510">
                  <c:v>8.8589362104321285</c:v>
                </c:pt>
                <c:pt idx="3511">
                  <c:v>8.8590578898675449</c:v>
                </c:pt>
                <c:pt idx="3512">
                  <c:v>8.859631216997375</c:v>
                </c:pt>
                <c:pt idx="3513">
                  <c:v>8.8607538839064652</c:v>
                </c:pt>
                <c:pt idx="3514">
                  <c:v>8.861889687926956</c:v>
                </c:pt>
                <c:pt idx="3515">
                  <c:v>8.8619110357945026</c:v>
                </c:pt>
                <c:pt idx="3516">
                  <c:v>8.862082137649951</c:v>
                </c:pt>
                <c:pt idx="3517">
                  <c:v>8.8623004838599577</c:v>
                </c:pt>
                <c:pt idx="3518">
                  <c:v>8.8632176972762249</c:v>
                </c:pt>
                <c:pt idx="3519">
                  <c:v>8.8633282608720201</c:v>
                </c:pt>
                <c:pt idx="3520">
                  <c:v>8.8638856128685752</c:v>
                </c:pt>
                <c:pt idx="3521">
                  <c:v>8.8641059636032598</c:v>
                </c:pt>
                <c:pt idx="3522">
                  <c:v>8.8642194350164374</c:v>
                </c:pt>
                <c:pt idx="3523">
                  <c:v>8.8646449546973027</c:v>
                </c:pt>
                <c:pt idx="3524">
                  <c:v>8.8661986992317594</c:v>
                </c:pt>
                <c:pt idx="3525">
                  <c:v>8.8669973941265656</c:v>
                </c:pt>
                <c:pt idx="3526">
                  <c:v>8.8670233559448501</c:v>
                </c:pt>
                <c:pt idx="3527">
                  <c:v>8.8679707938698211</c:v>
                </c:pt>
                <c:pt idx="3528">
                  <c:v>8.8680145421428058</c:v>
                </c:pt>
                <c:pt idx="3529">
                  <c:v>8.8686506022078433</c:v>
                </c:pt>
                <c:pt idx="3530">
                  <c:v>8.8688806626757604</c:v>
                </c:pt>
                <c:pt idx="3531">
                  <c:v>8.8691192722722274</c:v>
                </c:pt>
                <c:pt idx="3532">
                  <c:v>8.8691519053032621</c:v>
                </c:pt>
                <c:pt idx="3533">
                  <c:v>8.869185308640299</c:v>
                </c:pt>
                <c:pt idx="3534">
                  <c:v>8.8694862016746221</c:v>
                </c:pt>
                <c:pt idx="3535">
                  <c:v>8.8704402391270278</c:v>
                </c:pt>
                <c:pt idx="3536">
                  <c:v>8.8712706845287457</c:v>
                </c:pt>
                <c:pt idx="3537">
                  <c:v>8.871483143300658</c:v>
                </c:pt>
                <c:pt idx="3538">
                  <c:v>8.8716042909141155</c:v>
                </c:pt>
                <c:pt idx="3539">
                  <c:v>8.8719437975266526</c:v>
                </c:pt>
                <c:pt idx="3540">
                  <c:v>8.8723528788682859</c:v>
                </c:pt>
                <c:pt idx="3541">
                  <c:v>8.8727478143927367</c:v>
                </c:pt>
                <c:pt idx="3542">
                  <c:v>8.8729675315752736</c:v>
                </c:pt>
                <c:pt idx="3543">
                  <c:v>8.8730346135440428</c:v>
                </c:pt>
                <c:pt idx="3544">
                  <c:v>8.8743428542609468</c:v>
                </c:pt>
                <c:pt idx="3545">
                  <c:v>8.8748463361828325</c:v>
                </c:pt>
                <c:pt idx="3546">
                  <c:v>8.8750399275449574</c:v>
                </c:pt>
                <c:pt idx="3547">
                  <c:v>8.8754688863294415</c:v>
                </c:pt>
                <c:pt idx="3548">
                  <c:v>8.876825734230108</c:v>
                </c:pt>
                <c:pt idx="3549">
                  <c:v>8.8775616418490895</c:v>
                </c:pt>
                <c:pt idx="3550">
                  <c:v>8.878025254266884</c:v>
                </c:pt>
                <c:pt idx="3551">
                  <c:v>8.8780798451919658</c:v>
                </c:pt>
                <c:pt idx="3552">
                  <c:v>8.8781098072089435</c:v>
                </c:pt>
                <c:pt idx="3553">
                  <c:v>8.8786602598832811</c:v>
                </c:pt>
                <c:pt idx="3554">
                  <c:v>8.8786908650774929</c:v>
                </c:pt>
                <c:pt idx="3555">
                  <c:v>8.8788029266690867</c:v>
                </c:pt>
                <c:pt idx="3556">
                  <c:v>8.8800076875208731</c:v>
                </c:pt>
                <c:pt idx="3557">
                  <c:v>8.880833878495352</c:v>
                </c:pt>
                <c:pt idx="3558">
                  <c:v>8.8809533101789189</c:v>
                </c:pt>
                <c:pt idx="3559">
                  <c:v>8.88098719791404</c:v>
                </c:pt>
                <c:pt idx="3560">
                  <c:v>8.8813591148452566</c:v>
                </c:pt>
                <c:pt idx="3561">
                  <c:v>8.8820114429719013</c:v>
                </c:pt>
                <c:pt idx="3562">
                  <c:v>8.8827700947764612</c:v>
                </c:pt>
                <c:pt idx="3563">
                  <c:v>8.8829006060667428</c:v>
                </c:pt>
                <c:pt idx="3564">
                  <c:v>8.8830253876238441</c:v>
                </c:pt>
                <c:pt idx="3565">
                  <c:v>8.8833437057251707</c:v>
                </c:pt>
                <c:pt idx="3566">
                  <c:v>8.883736409172359</c:v>
                </c:pt>
                <c:pt idx="3567">
                  <c:v>8.8841075728702439</c:v>
                </c:pt>
                <c:pt idx="3568">
                  <c:v>8.8841502207361582</c:v>
                </c:pt>
                <c:pt idx="3569">
                  <c:v>8.8850197606390218</c:v>
                </c:pt>
                <c:pt idx="3570">
                  <c:v>8.8857548451725403</c:v>
                </c:pt>
                <c:pt idx="3571">
                  <c:v>8.8861769270230084</c:v>
                </c:pt>
                <c:pt idx="3572">
                  <c:v>8.8865272326739575</c:v>
                </c:pt>
                <c:pt idx="3573">
                  <c:v>8.8871618526307081</c:v>
                </c:pt>
                <c:pt idx="3574">
                  <c:v>8.8876042478792279</c:v>
                </c:pt>
                <c:pt idx="3575">
                  <c:v>8.8876149933459043</c:v>
                </c:pt>
                <c:pt idx="3576">
                  <c:v>8.8883864902910386</c:v>
                </c:pt>
                <c:pt idx="3577">
                  <c:v>8.8884075397099078</c:v>
                </c:pt>
                <c:pt idx="3578">
                  <c:v>8.8884249405090117</c:v>
                </c:pt>
                <c:pt idx="3579">
                  <c:v>8.8884501411121501</c:v>
                </c:pt>
                <c:pt idx="3580">
                  <c:v>8.8893549733027193</c:v>
                </c:pt>
                <c:pt idx="3581">
                  <c:v>8.8898697746392035</c:v>
                </c:pt>
                <c:pt idx="3582">
                  <c:v>8.8908025011312759</c:v>
                </c:pt>
                <c:pt idx="3583">
                  <c:v>8.8912182539558327</c:v>
                </c:pt>
                <c:pt idx="3584">
                  <c:v>8.8917092258897448</c:v>
                </c:pt>
                <c:pt idx="3585">
                  <c:v>8.8917549392462103</c:v>
                </c:pt>
                <c:pt idx="3586">
                  <c:v>8.8921093485181277</c:v>
                </c:pt>
                <c:pt idx="3587">
                  <c:v>8.8924045246949319</c:v>
                </c:pt>
                <c:pt idx="3588">
                  <c:v>8.8926093734212763</c:v>
                </c:pt>
                <c:pt idx="3589">
                  <c:v>8.8933710858937189</c:v>
                </c:pt>
                <c:pt idx="3590">
                  <c:v>8.8939809467640956</c:v>
                </c:pt>
                <c:pt idx="3591">
                  <c:v>8.894911984224267</c:v>
                </c:pt>
                <c:pt idx="3592">
                  <c:v>8.8956402294733277</c:v>
                </c:pt>
                <c:pt idx="3593">
                  <c:v>8.8956417985482972</c:v>
                </c:pt>
                <c:pt idx="3594">
                  <c:v>8.8957410092944844</c:v>
                </c:pt>
                <c:pt idx="3595">
                  <c:v>8.8958476950102678</c:v>
                </c:pt>
                <c:pt idx="3596">
                  <c:v>8.8958607450226896</c:v>
                </c:pt>
                <c:pt idx="3597">
                  <c:v>8.8964833952898914</c:v>
                </c:pt>
                <c:pt idx="3598">
                  <c:v>8.8970782282564969</c:v>
                </c:pt>
                <c:pt idx="3599">
                  <c:v>8.897935594200213</c:v>
                </c:pt>
                <c:pt idx="3600">
                  <c:v>8.8983547560071887</c:v>
                </c:pt>
                <c:pt idx="3601">
                  <c:v>8.8987312061923305</c:v>
                </c:pt>
                <c:pt idx="3602">
                  <c:v>8.9006589640716367</c:v>
                </c:pt>
                <c:pt idx="3603">
                  <c:v>8.9009242230956094</c:v>
                </c:pt>
                <c:pt idx="3604">
                  <c:v>8.9011505389632006</c:v>
                </c:pt>
                <c:pt idx="3605">
                  <c:v>8.9021670419656491</c:v>
                </c:pt>
                <c:pt idx="3606">
                  <c:v>8.9024553763476995</c:v>
                </c:pt>
                <c:pt idx="3607">
                  <c:v>8.9033466561065957</c:v>
                </c:pt>
                <c:pt idx="3608">
                  <c:v>8.9042265778123859</c:v>
                </c:pt>
                <c:pt idx="3609">
                  <c:v>8.9042717256264083</c:v>
                </c:pt>
                <c:pt idx="3610">
                  <c:v>8.9046993758615454</c:v>
                </c:pt>
                <c:pt idx="3611">
                  <c:v>8.9047387232200528</c:v>
                </c:pt>
                <c:pt idx="3612">
                  <c:v>8.9047970401697754</c:v>
                </c:pt>
                <c:pt idx="3613">
                  <c:v>8.9051246884388426</c:v>
                </c:pt>
                <c:pt idx="3614">
                  <c:v>8.9053738589595675</c:v>
                </c:pt>
                <c:pt idx="3615">
                  <c:v>8.9054133651183651</c:v>
                </c:pt>
                <c:pt idx="3616">
                  <c:v>8.9063007290615435</c:v>
                </c:pt>
                <c:pt idx="3617">
                  <c:v>8.9066881040187855</c:v>
                </c:pt>
                <c:pt idx="3618">
                  <c:v>8.9072708585742753</c:v>
                </c:pt>
                <c:pt idx="3619">
                  <c:v>8.9072814542830248</c:v>
                </c:pt>
                <c:pt idx="3620">
                  <c:v>8.9080720241107798</c:v>
                </c:pt>
                <c:pt idx="3621">
                  <c:v>8.908332716754952</c:v>
                </c:pt>
                <c:pt idx="3622">
                  <c:v>8.9083648500012238</c:v>
                </c:pt>
                <c:pt idx="3623">
                  <c:v>8.9087036504260002</c:v>
                </c:pt>
                <c:pt idx="3624">
                  <c:v>8.9090102997828495</c:v>
                </c:pt>
                <c:pt idx="3625">
                  <c:v>8.9095535177581748</c:v>
                </c:pt>
                <c:pt idx="3626">
                  <c:v>8.9099906646225193</c:v>
                </c:pt>
                <c:pt idx="3627">
                  <c:v>8.9101697166743214</c:v>
                </c:pt>
                <c:pt idx="3628">
                  <c:v>8.910300910879398</c:v>
                </c:pt>
                <c:pt idx="3629">
                  <c:v>8.9104232303666091</c:v>
                </c:pt>
                <c:pt idx="3630">
                  <c:v>8.9106284466714811</c:v>
                </c:pt>
                <c:pt idx="3631">
                  <c:v>8.9108225875774156</c:v>
                </c:pt>
                <c:pt idx="3632">
                  <c:v>8.9113107605840742</c:v>
                </c:pt>
                <c:pt idx="3633">
                  <c:v>8.9115841641732434</c:v>
                </c:pt>
                <c:pt idx="3634">
                  <c:v>8.9122351105219781</c:v>
                </c:pt>
                <c:pt idx="3635">
                  <c:v>8.9128831432438922</c:v>
                </c:pt>
                <c:pt idx="3636">
                  <c:v>8.9139092512011349</c:v>
                </c:pt>
                <c:pt idx="3637">
                  <c:v>8.9139700967498818</c:v>
                </c:pt>
                <c:pt idx="3638">
                  <c:v>8.9144333521248669</c:v>
                </c:pt>
                <c:pt idx="3639">
                  <c:v>8.9147863104143834</c:v>
                </c:pt>
                <c:pt idx="3640">
                  <c:v>8.9153213761959584</c:v>
                </c:pt>
                <c:pt idx="3641">
                  <c:v>8.9154515273777015</c:v>
                </c:pt>
                <c:pt idx="3642">
                  <c:v>8.9155144432171127</c:v>
                </c:pt>
                <c:pt idx="3643">
                  <c:v>8.9158513549320055</c:v>
                </c:pt>
                <c:pt idx="3644">
                  <c:v>8.9163635711976479</c:v>
                </c:pt>
                <c:pt idx="3645">
                  <c:v>8.9164535106379272</c:v>
                </c:pt>
                <c:pt idx="3646">
                  <c:v>8.9166909525621172</c:v>
                </c:pt>
                <c:pt idx="3647">
                  <c:v>8.9178541872673911</c:v>
                </c:pt>
                <c:pt idx="3648">
                  <c:v>8.9181714350507839</c:v>
                </c:pt>
                <c:pt idx="3649">
                  <c:v>8.9182460666417978</c:v>
                </c:pt>
                <c:pt idx="3650">
                  <c:v>8.9186008307155955</c:v>
                </c:pt>
                <c:pt idx="3651">
                  <c:v>8.9188084724304737</c:v>
                </c:pt>
                <c:pt idx="3652">
                  <c:v>8.9195254264217976</c:v>
                </c:pt>
                <c:pt idx="3653">
                  <c:v>8.9195855229144438</c:v>
                </c:pt>
                <c:pt idx="3654">
                  <c:v>8.9201978139407103</c:v>
                </c:pt>
                <c:pt idx="3655">
                  <c:v>8.9211358349279273</c:v>
                </c:pt>
                <c:pt idx="3656">
                  <c:v>8.9216264246383048</c:v>
                </c:pt>
                <c:pt idx="3657">
                  <c:v>8.921706350595981</c:v>
                </c:pt>
                <c:pt idx="3658">
                  <c:v>8.922132447843623</c:v>
                </c:pt>
                <c:pt idx="3659">
                  <c:v>8.9225329061094065</c:v>
                </c:pt>
                <c:pt idx="3660">
                  <c:v>8.9225393651384834</c:v>
                </c:pt>
                <c:pt idx="3661">
                  <c:v>8.9227411927048141</c:v>
                </c:pt>
                <c:pt idx="3662">
                  <c:v>8.9230498499293258</c:v>
                </c:pt>
                <c:pt idx="3663">
                  <c:v>8.923147622162281</c:v>
                </c:pt>
                <c:pt idx="3664">
                  <c:v>8.9237079863328823</c:v>
                </c:pt>
                <c:pt idx="3665">
                  <c:v>8.925084700652036</c:v>
                </c:pt>
                <c:pt idx="3666">
                  <c:v>8.9267895711118257</c:v>
                </c:pt>
                <c:pt idx="3667">
                  <c:v>8.9267953591005131</c:v>
                </c:pt>
                <c:pt idx="3668">
                  <c:v>8.9268953262393875</c:v>
                </c:pt>
                <c:pt idx="3669">
                  <c:v>8.9270069085097052</c:v>
                </c:pt>
                <c:pt idx="3670">
                  <c:v>8.9270668265829158</c:v>
                </c:pt>
                <c:pt idx="3671">
                  <c:v>8.9273975477364615</c:v>
                </c:pt>
                <c:pt idx="3672">
                  <c:v>8.9278490262361725</c:v>
                </c:pt>
                <c:pt idx="3673">
                  <c:v>8.9278630943561836</c:v>
                </c:pt>
                <c:pt idx="3674">
                  <c:v>8.9285745544870672</c:v>
                </c:pt>
                <c:pt idx="3675">
                  <c:v>8.9290852447848827</c:v>
                </c:pt>
                <c:pt idx="3676">
                  <c:v>8.9292964960799974</c:v>
                </c:pt>
                <c:pt idx="3677">
                  <c:v>8.9294972626187779</c:v>
                </c:pt>
                <c:pt idx="3678">
                  <c:v>8.9305924405118127</c:v>
                </c:pt>
                <c:pt idx="3679">
                  <c:v>8.9308907152277666</c:v>
                </c:pt>
                <c:pt idx="3680">
                  <c:v>8.9322072541021598</c:v>
                </c:pt>
                <c:pt idx="3681">
                  <c:v>8.9322538775287512</c:v>
                </c:pt>
                <c:pt idx="3682">
                  <c:v>8.933358186686899</c:v>
                </c:pt>
                <c:pt idx="3683">
                  <c:v>8.9336362878397573</c:v>
                </c:pt>
                <c:pt idx="3684">
                  <c:v>8.9337485336190188</c:v>
                </c:pt>
                <c:pt idx="3685">
                  <c:v>8.9347668129446944</c:v>
                </c:pt>
                <c:pt idx="3686">
                  <c:v>8.9349658219140178</c:v>
                </c:pt>
                <c:pt idx="3687">
                  <c:v>8.9354727091795798</c:v>
                </c:pt>
                <c:pt idx="3688">
                  <c:v>8.9355521280220742</c:v>
                </c:pt>
                <c:pt idx="3689">
                  <c:v>8.9362329635193127</c:v>
                </c:pt>
                <c:pt idx="3690">
                  <c:v>8.9371942845908254</c:v>
                </c:pt>
                <c:pt idx="3691">
                  <c:v>8.9374896451958712</c:v>
                </c:pt>
                <c:pt idx="3692">
                  <c:v>8.9376359861894414</c:v>
                </c:pt>
                <c:pt idx="3693">
                  <c:v>8.9377145813713206</c:v>
                </c:pt>
                <c:pt idx="3694">
                  <c:v>8.9380548513419562</c:v>
                </c:pt>
                <c:pt idx="3695">
                  <c:v>8.9386365765563287</c:v>
                </c:pt>
                <c:pt idx="3696">
                  <c:v>8.9393447556762418</c:v>
                </c:pt>
                <c:pt idx="3697">
                  <c:v>8.9393559223616688</c:v>
                </c:pt>
                <c:pt idx="3698">
                  <c:v>8.9399322939647625</c:v>
                </c:pt>
                <c:pt idx="3699">
                  <c:v>8.9400251398716382</c:v>
                </c:pt>
                <c:pt idx="3700">
                  <c:v>8.940536087716378</c:v>
                </c:pt>
                <c:pt idx="3701">
                  <c:v>8.9408635987380976</c:v>
                </c:pt>
                <c:pt idx="3702">
                  <c:v>8.9409231700626339</c:v>
                </c:pt>
                <c:pt idx="3703">
                  <c:v>8.9416674729630898</c:v>
                </c:pt>
                <c:pt idx="3704">
                  <c:v>8.9418631467093697</c:v>
                </c:pt>
                <c:pt idx="3705">
                  <c:v>8.9420752548807041</c:v>
                </c:pt>
                <c:pt idx="3706">
                  <c:v>8.9424976452790563</c:v>
                </c:pt>
                <c:pt idx="3707">
                  <c:v>8.9425525480477166</c:v>
                </c:pt>
                <c:pt idx="3708">
                  <c:v>8.9435048824480781</c:v>
                </c:pt>
                <c:pt idx="3709">
                  <c:v>8.9441373799322275</c:v>
                </c:pt>
                <c:pt idx="3710">
                  <c:v>8.9445296380383859</c:v>
                </c:pt>
                <c:pt idx="3711">
                  <c:v>8.9451635077692178</c:v>
                </c:pt>
                <c:pt idx="3712">
                  <c:v>8.946162953831271</c:v>
                </c:pt>
                <c:pt idx="3713">
                  <c:v>8.9464346834959247</c:v>
                </c:pt>
                <c:pt idx="3714">
                  <c:v>8.9475534141873556</c:v>
                </c:pt>
                <c:pt idx="3715">
                  <c:v>8.9475727316898119</c:v>
                </c:pt>
                <c:pt idx="3716">
                  <c:v>8.947744618611102</c:v>
                </c:pt>
                <c:pt idx="3717">
                  <c:v>8.947823016499667</c:v>
                </c:pt>
                <c:pt idx="3718">
                  <c:v>8.9482028167347369</c:v>
                </c:pt>
                <c:pt idx="3719">
                  <c:v>8.9487340445335732</c:v>
                </c:pt>
                <c:pt idx="3720">
                  <c:v>8.9493807121881783</c:v>
                </c:pt>
                <c:pt idx="3721">
                  <c:v>8.9498382395014762</c:v>
                </c:pt>
                <c:pt idx="3722">
                  <c:v>8.9502652134368237</c:v>
                </c:pt>
                <c:pt idx="3723">
                  <c:v>8.950801345407827</c:v>
                </c:pt>
                <c:pt idx="3724">
                  <c:v>8.9511259503544931</c:v>
                </c:pt>
                <c:pt idx="3725">
                  <c:v>8.9524972558501581</c:v>
                </c:pt>
                <c:pt idx="3726">
                  <c:v>8.9525456033457278</c:v>
                </c:pt>
                <c:pt idx="3727">
                  <c:v>8.9529828852185194</c:v>
                </c:pt>
                <c:pt idx="3728">
                  <c:v>8.9532070053190473</c:v>
                </c:pt>
                <c:pt idx="3729">
                  <c:v>8.9534324858199632</c:v>
                </c:pt>
                <c:pt idx="3730">
                  <c:v>8.9536610705587343</c:v>
                </c:pt>
                <c:pt idx="3731">
                  <c:v>8.9538995080559598</c:v>
                </c:pt>
                <c:pt idx="3732">
                  <c:v>8.9539147230623115</c:v>
                </c:pt>
                <c:pt idx="3733">
                  <c:v>8.9543603118628958</c:v>
                </c:pt>
                <c:pt idx="3734">
                  <c:v>8.9546949479467735</c:v>
                </c:pt>
                <c:pt idx="3735">
                  <c:v>8.9553875456185903</c:v>
                </c:pt>
                <c:pt idx="3736">
                  <c:v>8.9556521855759375</c:v>
                </c:pt>
                <c:pt idx="3737">
                  <c:v>8.9558283850780498</c:v>
                </c:pt>
                <c:pt idx="3738">
                  <c:v>8.9565592402896534</c:v>
                </c:pt>
                <c:pt idx="3739">
                  <c:v>8.9567257487149359</c:v>
                </c:pt>
                <c:pt idx="3740">
                  <c:v>8.9569654568018713</c:v>
                </c:pt>
                <c:pt idx="3741">
                  <c:v>8.9570907320745388</c:v>
                </c:pt>
                <c:pt idx="3742">
                  <c:v>8.9584300897718681</c:v>
                </c:pt>
                <c:pt idx="3743">
                  <c:v>8.9591846787155891</c:v>
                </c:pt>
                <c:pt idx="3744">
                  <c:v>8.9592008430647336</c:v>
                </c:pt>
                <c:pt idx="3745">
                  <c:v>8.9595844492227616</c:v>
                </c:pt>
                <c:pt idx="3746">
                  <c:v>8.9598964856671266</c:v>
                </c:pt>
                <c:pt idx="3747">
                  <c:v>8.9603512822283129</c:v>
                </c:pt>
                <c:pt idx="3748">
                  <c:v>8.9605300880221215</c:v>
                </c:pt>
                <c:pt idx="3749">
                  <c:v>8.9606316701908071</c:v>
                </c:pt>
                <c:pt idx="3750">
                  <c:v>8.9607748077816911</c:v>
                </c:pt>
                <c:pt idx="3751">
                  <c:v>8.9608551095699571</c:v>
                </c:pt>
                <c:pt idx="3752">
                  <c:v>8.961191533976109</c:v>
                </c:pt>
                <c:pt idx="3753">
                  <c:v>8.9618225397776623</c:v>
                </c:pt>
                <c:pt idx="3754">
                  <c:v>8.9636110001318574</c:v>
                </c:pt>
                <c:pt idx="3755">
                  <c:v>8.9637292512402169</c:v>
                </c:pt>
                <c:pt idx="3756">
                  <c:v>8.9640883183100328</c:v>
                </c:pt>
                <c:pt idx="3757">
                  <c:v>8.9652285876711133</c:v>
                </c:pt>
                <c:pt idx="3758">
                  <c:v>8.9675468608113658</c:v>
                </c:pt>
                <c:pt idx="3759">
                  <c:v>8.9678388232081012</c:v>
                </c:pt>
                <c:pt idx="3760">
                  <c:v>8.9684012223564782</c:v>
                </c:pt>
                <c:pt idx="3761">
                  <c:v>8.9687095089779163</c:v>
                </c:pt>
                <c:pt idx="3762">
                  <c:v>8.9687354340719043</c:v>
                </c:pt>
                <c:pt idx="3763">
                  <c:v>8.968787202742952</c:v>
                </c:pt>
                <c:pt idx="3764">
                  <c:v>8.9691084959517475</c:v>
                </c:pt>
                <c:pt idx="3765">
                  <c:v>8.9691819854065837</c:v>
                </c:pt>
                <c:pt idx="3766">
                  <c:v>8.9693837071748455</c:v>
                </c:pt>
                <c:pt idx="3767">
                  <c:v>8.969537117723295</c:v>
                </c:pt>
                <c:pt idx="3768">
                  <c:v>8.9697142900630329</c:v>
                </c:pt>
                <c:pt idx="3769">
                  <c:v>8.9700837433353939</c:v>
                </c:pt>
                <c:pt idx="3770">
                  <c:v>8.9701061138514309</c:v>
                </c:pt>
                <c:pt idx="3771">
                  <c:v>8.9702013056147489</c:v>
                </c:pt>
                <c:pt idx="3772">
                  <c:v>8.9705473467561916</c:v>
                </c:pt>
                <c:pt idx="3773">
                  <c:v>8.9705525727371231</c:v>
                </c:pt>
                <c:pt idx="3774">
                  <c:v>8.9708340766660353</c:v>
                </c:pt>
                <c:pt idx="3775">
                  <c:v>8.9709502965245473</c:v>
                </c:pt>
                <c:pt idx="3776">
                  <c:v>8.9714065806214176</c:v>
                </c:pt>
                <c:pt idx="3777">
                  <c:v>8.9718361611137851</c:v>
                </c:pt>
                <c:pt idx="3778">
                  <c:v>8.9719306225850985</c:v>
                </c:pt>
                <c:pt idx="3779">
                  <c:v>8.9720359512042283</c:v>
                </c:pt>
                <c:pt idx="3780">
                  <c:v>8.9720573928962786</c:v>
                </c:pt>
                <c:pt idx="3781">
                  <c:v>8.9723888524622666</c:v>
                </c:pt>
                <c:pt idx="3782">
                  <c:v>8.9724662789789811</c:v>
                </c:pt>
                <c:pt idx="3783">
                  <c:v>8.9727091574364461</c:v>
                </c:pt>
                <c:pt idx="3784">
                  <c:v>8.9728896648847396</c:v>
                </c:pt>
                <c:pt idx="3785">
                  <c:v>8.9734760030219327</c:v>
                </c:pt>
                <c:pt idx="3786">
                  <c:v>8.9734836462763585</c:v>
                </c:pt>
                <c:pt idx="3787">
                  <c:v>8.9751463625245496</c:v>
                </c:pt>
                <c:pt idx="3788">
                  <c:v>8.9752762910318378</c:v>
                </c:pt>
                <c:pt idx="3789">
                  <c:v>8.9757714817520444</c:v>
                </c:pt>
                <c:pt idx="3790">
                  <c:v>8.9758345865384328</c:v>
                </c:pt>
                <c:pt idx="3791">
                  <c:v>8.9764964646122198</c:v>
                </c:pt>
                <c:pt idx="3792">
                  <c:v>8.9766185299261974</c:v>
                </c:pt>
                <c:pt idx="3793">
                  <c:v>8.9771357631346707</c:v>
                </c:pt>
                <c:pt idx="3794">
                  <c:v>8.9771543892413632</c:v>
                </c:pt>
                <c:pt idx="3795">
                  <c:v>8.9787010804248037</c:v>
                </c:pt>
                <c:pt idx="3796">
                  <c:v>8.9794987351731397</c:v>
                </c:pt>
                <c:pt idx="3797">
                  <c:v>8.9802021003043251</c:v>
                </c:pt>
                <c:pt idx="3798">
                  <c:v>8.9806990483012807</c:v>
                </c:pt>
                <c:pt idx="3799">
                  <c:v>8.980868756618678</c:v>
                </c:pt>
                <c:pt idx="3800">
                  <c:v>8.9809128004145098</c:v>
                </c:pt>
                <c:pt idx="3801">
                  <c:v>8.9810587912135684</c:v>
                </c:pt>
                <c:pt idx="3802">
                  <c:v>8.9813369335151059</c:v>
                </c:pt>
                <c:pt idx="3803">
                  <c:v>8.9814206850978131</c:v>
                </c:pt>
                <c:pt idx="3804">
                  <c:v>8.9828916556590404</c:v>
                </c:pt>
                <c:pt idx="3805">
                  <c:v>8.9830738718435974</c:v>
                </c:pt>
                <c:pt idx="3806">
                  <c:v>8.9843312703891058</c:v>
                </c:pt>
                <c:pt idx="3807">
                  <c:v>8.9847660830997604</c:v>
                </c:pt>
                <c:pt idx="3808">
                  <c:v>8.9854185976822336</c:v>
                </c:pt>
                <c:pt idx="3809">
                  <c:v>8.9856137278771069</c:v>
                </c:pt>
                <c:pt idx="3810">
                  <c:v>8.9856535182103627</c:v>
                </c:pt>
                <c:pt idx="3811">
                  <c:v>8.9860118162706897</c:v>
                </c:pt>
                <c:pt idx="3812">
                  <c:v>8.9861670932593078</c:v>
                </c:pt>
                <c:pt idx="3813">
                  <c:v>8.9863730524017189</c:v>
                </c:pt>
                <c:pt idx="3814">
                  <c:v>8.9870889112791765</c:v>
                </c:pt>
                <c:pt idx="3815">
                  <c:v>8.9872649950957619</c:v>
                </c:pt>
                <c:pt idx="3816">
                  <c:v>8.9880528752901832</c:v>
                </c:pt>
                <c:pt idx="3817">
                  <c:v>8.9880549891869475</c:v>
                </c:pt>
                <c:pt idx="3818">
                  <c:v>8.9888458233326745</c:v>
                </c:pt>
                <c:pt idx="3819">
                  <c:v>8.9892484124963374</c:v>
                </c:pt>
                <c:pt idx="3820">
                  <c:v>8.9895606384455213</c:v>
                </c:pt>
                <c:pt idx="3821">
                  <c:v>8.9905328805413269</c:v>
                </c:pt>
                <c:pt idx="3822">
                  <c:v>8.9907171892414688</c:v>
                </c:pt>
                <c:pt idx="3823">
                  <c:v>8.9909698483556095</c:v>
                </c:pt>
                <c:pt idx="3824">
                  <c:v>8.9911634478782769</c:v>
                </c:pt>
                <c:pt idx="3825">
                  <c:v>8.9914147942698133</c:v>
                </c:pt>
                <c:pt idx="3826">
                  <c:v>8.9916863208880855</c:v>
                </c:pt>
                <c:pt idx="3827">
                  <c:v>8.9917879571196</c:v>
                </c:pt>
                <c:pt idx="3828">
                  <c:v>8.9919147262000703</c:v>
                </c:pt>
                <c:pt idx="3829">
                  <c:v>8.9931801705678609</c:v>
                </c:pt>
                <c:pt idx="3830">
                  <c:v>8.9940609947547614</c:v>
                </c:pt>
                <c:pt idx="3831">
                  <c:v>8.9945139875409978</c:v>
                </c:pt>
                <c:pt idx="3832">
                  <c:v>8.9947558924330995</c:v>
                </c:pt>
                <c:pt idx="3833">
                  <c:v>8.9958060192242062</c:v>
                </c:pt>
                <c:pt idx="3834">
                  <c:v>8.9958144033165155</c:v>
                </c:pt>
                <c:pt idx="3835">
                  <c:v>8.9962377044894879</c:v>
                </c:pt>
                <c:pt idx="3836">
                  <c:v>8.9963589219891382</c:v>
                </c:pt>
                <c:pt idx="3837">
                  <c:v>8.9963637720031127</c:v>
                </c:pt>
                <c:pt idx="3838">
                  <c:v>8.9965554160320984</c:v>
                </c:pt>
                <c:pt idx="3839">
                  <c:v>8.9967564285345212</c:v>
                </c:pt>
                <c:pt idx="3840">
                  <c:v>8.9972350464680524</c:v>
                </c:pt>
                <c:pt idx="3841">
                  <c:v>8.9974665032818084</c:v>
                </c:pt>
                <c:pt idx="3842">
                  <c:v>8.9975326802762972</c:v>
                </c:pt>
                <c:pt idx="3843">
                  <c:v>8.9980540428656575</c:v>
                </c:pt>
                <c:pt idx="3844">
                  <c:v>8.9989755510330216</c:v>
                </c:pt>
                <c:pt idx="3845">
                  <c:v>8.9991157390000343</c:v>
                </c:pt>
                <c:pt idx="3846">
                  <c:v>8.9993798631511233</c:v>
                </c:pt>
                <c:pt idx="3847">
                  <c:v>8.9997053495283286</c:v>
                </c:pt>
                <c:pt idx="3848">
                  <c:v>8.9998761234064819</c:v>
                </c:pt>
                <c:pt idx="3849">
                  <c:v>9.0000124257546492</c:v>
                </c:pt>
                <c:pt idx="3850">
                  <c:v>9.0000669358800547</c:v>
                </c:pt>
                <c:pt idx="3851">
                  <c:v>9.0001676532736887</c:v>
                </c:pt>
                <c:pt idx="3852">
                  <c:v>9.0001783498867205</c:v>
                </c:pt>
                <c:pt idx="3853">
                  <c:v>9.0003543130884545</c:v>
                </c:pt>
                <c:pt idx="3854">
                  <c:v>9.0003769870528956</c:v>
                </c:pt>
                <c:pt idx="3855">
                  <c:v>9.0014338751091412</c:v>
                </c:pt>
                <c:pt idx="3856">
                  <c:v>9.0016129569562491</c:v>
                </c:pt>
                <c:pt idx="3857">
                  <c:v>9.0021658948703873</c:v>
                </c:pt>
                <c:pt idx="3858">
                  <c:v>9.0024889274732658</c:v>
                </c:pt>
                <c:pt idx="3859">
                  <c:v>9.0031430910906014</c:v>
                </c:pt>
                <c:pt idx="3860">
                  <c:v>9.0031572439804854</c:v>
                </c:pt>
                <c:pt idx="3861">
                  <c:v>9.0033645843459542</c:v>
                </c:pt>
                <c:pt idx="3862">
                  <c:v>9.003597368573736</c:v>
                </c:pt>
                <c:pt idx="3863">
                  <c:v>9.003706452654459</c:v>
                </c:pt>
                <c:pt idx="3864">
                  <c:v>9.0046934337564402</c:v>
                </c:pt>
                <c:pt idx="3865">
                  <c:v>9.0053957809202139</c:v>
                </c:pt>
                <c:pt idx="3866">
                  <c:v>9.0055709381730225</c:v>
                </c:pt>
                <c:pt idx="3867">
                  <c:v>9.0056609338411331</c:v>
                </c:pt>
                <c:pt idx="3868">
                  <c:v>9.0061260059524724</c:v>
                </c:pt>
                <c:pt idx="3869">
                  <c:v>9.0067381537228695</c:v>
                </c:pt>
                <c:pt idx="3870">
                  <c:v>9.0069465944725575</c:v>
                </c:pt>
                <c:pt idx="3871">
                  <c:v>9.0086632515295921</c:v>
                </c:pt>
                <c:pt idx="3872">
                  <c:v>9.0091551978717845</c:v>
                </c:pt>
                <c:pt idx="3873">
                  <c:v>9.0095969769198785</c:v>
                </c:pt>
                <c:pt idx="3874">
                  <c:v>9.0098311804584945</c:v>
                </c:pt>
                <c:pt idx="3875">
                  <c:v>9.0105419427435756</c:v>
                </c:pt>
                <c:pt idx="3876">
                  <c:v>9.0107138290360052</c:v>
                </c:pt>
                <c:pt idx="3877">
                  <c:v>9.0118509565543743</c:v>
                </c:pt>
                <c:pt idx="3878">
                  <c:v>9.0120797995109712</c:v>
                </c:pt>
                <c:pt idx="3879">
                  <c:v>9.0122482856790782</c:v>
                </c:pt>
                <c:pt idx="3880">
                  <c:v>9.0122544216031404</c:v>
                </c:pt>
                <c:pt idx="3881">
                  <c:v>9.0126489081056107</c:v>
                </c:pt>
                <c:pt idx="3882">
                  <c:v>9.0131744945445718</c:v>
                </c:pt>
                <c:pt idx="3883">
                  <c:v>9.0137814938409537</c:v>
                </c:pt>
                <c:pt idx="3884">
                  <c:v>9.0138378158320958</c:v>
                </c:pt>
                <c:pt idx="3885">
                  <c:v>9.0139397970248201</c:v>
                </c:pt>
                <c:pt idx="3886">
                  <c:v>9.0141645183558783</c:v>
                </c:pt>
                <c:pt idx="3887">
                  <c:v>9.01474150789576</c:v>
                </c:pt>
                <c:pt idx="3888">
                  <c:v>9.0150741861241794</c:v>
                </c:pt>
                <c:pt idx="3889">
                  <c:v>9.0153033811589385</c:v>
                </c:pt>
                <c:pt idx="3890">
                  <c:v>9.0154787451239926</c:v>
                </c:pt>
                <c:pt idx="3891">
                  <c:v>9.0155342892721144</c:v>
                </c:pt>
                <c:pt idx="3892">
                  <c:v>9.0163545210870133</c:v>
                </c:pt>
                <c:pt idx="3893">
                  <c:v>9.0163629946322672</c:v>
                </c:pt>
                <c:pt idx="3894">
                  <c:v>9.0169056597062784</c:v>
                </c:pt>
                <c:pt idx="3895">
                  <c:v>9.017188162834973</c:v>
                </c:pt>
                <c:pt idx="3896">
                  <c:v>9.0180310889590363</c:v>
                </c:pt>
                <c:pt idx="3897">
                  <c:v>9.0183698482935011</c:v>
                </c:pt>
                <c:pt idx="3898">
                  <c:v>9.0185703645602064</c:v>
                </c:pt>
                <c:pt idx="3899">
                  <c:v>9.0196266069133628</c:v>
                </c:pt>
                <c:pt idx="3900">
                  <c:v>9.0200765680132449</c:v>
                </c:pt>
                <c:pt idx="3901">
                  <c:v>9.0203159633959125</c:v>
                </c:pt>
                <c:pt idx="3902">
                  <c:v>9.0206254546248452</c:v>
                </c:pt>
                <c:pt idx="3903">
                  <c:v>9.020783812211695</c:v>
                </c:pt>
                <c:pt idx="3904">
                  <c:v>9.0211897780389201</c:v>
                </c:pt>
                <c:pt idx="3905">
                  <c:v>9.0218986474660881</c:v>
                </c:pt>
                <c:pt idx="3906">
                  <c:v>9.0219894117196375</c:v>
                </c:pt>
                <c:pt idx="3907">
                  <c:v>9.0221261486621724</c:v>
                </c:pt>
                <c:pt idx="3908">
                  <c:v>9.022255934379551</c:v>
                </c:pt>
                <c:pt idx="3909">
                  <c:v>9.022277505789237</c:v>
                </c:pt>
                <c:pt idx="3910">
                  <c:v>9.0229119607917632</c:v>
                </c:pt>
                <c:pt idx="3911">
                  <c:v>9.0241651504264215</c:v>
                </c:pt>
                <c:pt idx="3912">
                  <c:v>9.0245776532412485</c:v>
                </c:pt>
                <c:pt idx="3913">
                  <c:v>9.0252120129713305</c:v>
                </c:pt>
                <c:pt idx="3914">
                  <c:v>9.0257304599394619</c:v>
                </c:pt>
                <c:pt idx="3915">
                  <c:v>9.0257720955712788</c:v>
                </c:pt>
                <c:pt idx="3916">
                  <c:v>9.0267985593024083</c:v>
                </c:pt>
                <c:pt idx="3917">
                  <c:v>9.0276346857338261</c:v>
                </c:pt>
                <c:pt idx="3918">
                  <c:v>9.0277630977889221</c:v>
                </c:pt>
                <c:pt idx="3919">
                  <c:v>9.0292519345953099</c:v>
                </c:pt>
                <c:pt idx="3920">
                  <c:v>9.0305737686379448</c:v>
                </c:pt>
                <c:pt idx="3921">
                  <c:v>9.0312678092841896</c:v>
                </c:pt>
                <c:pt idx="3922">
                  <c:v>9.0313565261194988</c:v>
                </c:pt>
                <c:pt idx="3923">
                  <c:v>9.0322028529759617</c:v>
                </c:pt>
                <c:pt idx="3924">
                  <c:v>9.0323915088222666</c:v>
                </c:pt>
                <c:pt idx="3925">
                  <c:v>9.0324573250255504</c:v>
                </c:pt>
                <c:pt idx="3926">
                  <c:v>9.0324816173542448</c:v>
                </c:pt>
                <c:pt idx="3927">
                  <c:v>9.032621537978919</c:v>
                </c:pt>
                <c:pt idx="3928">
                  <c:v>9.0336049695907334</c:v>
                </c:pt>
                <c:pt idx="3929">
                  <c:v>9.0340668509252016</c:v>
                </c:pt>
                <c:pt idx="3930">
                  <c:v>9.0343387355628</c:v>
                </c:pt>
                <c:pt idx="3931">
                  <c:v>9.0344773218430134</c:v>
                </c:pt>
                <c:pt idx="3932">
                  <c:v>9.0346280966519146</c:v>
                </c:pt>
                <c:pt idx="3933">
                  <c:v>9.0350717881436289</c:v>
                </c:pt>
                <c:pt idx="3934">
                  <c:v>9.035160407538104</c:v>
                </c:pt>
                <c:pt idx="3935">
                  <c:v>9.0361375417041003</c:v>
                </c:pt>
                <c:pt idx="3936">
                  <c:v>9.0362892556311074</c:v>
                </c:pt>
                <c:pt idx="3937">
                  <c:v>9.0367224235161778</c:v>
                </c:pt>
                <c:pt idx="3938">
                  <c:v>9.0367818659597354</c:v>
                </c:pt>
                <c:pt idx="3939">
                  <c:v>9.0368934089153043</c:v>
                </c:pt>
                <c:pt idx="3940">
                  <c:v>9.0372831412370065</c:v>
                </c:pt>
                <c:pt idx="3941">
                  <c:v>9.0372858005180827</c:v>
                </c:pt>
                <c:pt idx="3942">
                  <c:v>9.038211390921596</c:v>
                </c:pt>
                <c:pt idx="3943">
                  <c:v>9.0385266536677964</c:v>
                </c:pt>
                <c:pt idx="3944">
                  <c:v>9.0385470710475193</c:v>
                </c:pt>
                <c:pt idx="3945">
                  <c:v>9.0388817595959576</c:v>
                </c:pt>
                <c:pt idx="3946">
                  <c:v>9.0394468297355282</c:v>
                </c:pt>
                <c:pt idx="3947">
                  <c:v>9.0396324178998526</c:v>
                </c:pt>
                <c:pt idx="3948">
                  <c:v>9.0398743868928122</c:v>
                </c:pt>
                <c:pt idx="3949">
                  <c:v>9.0401482380989684</c:v>
                </c:pt>
                <c:pt idx="3950">
                  <c:v>9.0407125508967461</c:v>
                </c:pt>
                <c:pt idx="3951">
                  <c:v>9.041084802953133</c:v>
                </c:pt>
                <c:pt idx="3952">
                  <c:v>9.0411845844690149</c:v>
                </c:pt>
                <c:pt idx="3953">
                  <c:v>9.0413391790335833</c:v>
                </c:pt>
                <c:pt idx="3954">
                  <c:v>9.0418136440824561</c:v>
                </c:pt>
                <c:pt idx="3955">
                  <c:v>9.0421229138508501</c:v>
                </c:pt>
                <c:pt idx="3956">
                  <c:v>9.0421296062340666</c:v>
                </c:pt>
                <c:pt idx="3957">
                  <c:v>9.0422252911071404</c:v>
                </c:pt>
                <c:pt idx="3958">
                  <c:v>9.04227481130577</c:v>
                </c:pt>
                <c:pt idx="3959">
                  <c:v>9.043234455715476</c:v>
                </c:pt>
                <c:pt idx="3960">
                  <c:v>9.0435972379305163</c:v>
                </c:pt>
                <c:pt idx="3961">
                  <c:v>9.0438409610657438</c:v>
                </c:pt>
                <c:pt idx="3962">
                  <c:v>9.0439539517697902</c:v>
                </c:pt>
                <c:pt idx="3963">
                  <c:v>9.0444465543848267</c:v>
                </c:pt>
                <c:pt idx="3964">
                  <c:v>9.0444558242716848</c:v>
                </c:pt>
                <c:pt idx="3965">
                  <c:v>9.0467600647205408</c:v>
                </c:pt>
                <c:pt idx="3966">
                  <c:v>9.0468367976699753</c:v>
                </c:pt>
                <c:pt idx="3967">
                  <c:v>9.047006216565542</c:v>
                </c:pt>
                <c:pt idx="3968">
                  <c:v>9.0472379749309688</c:v>
                </c:pt>
                <c:pt idx="3969">
                  <c:v>9.0473117227578932</c:v>
                </c:pt>
                <c:pt idx="3970">
                  <c:v>9.0473817081799961</c:v>
                </c:pt>
                <c:pt idx="3971">
                  <c:v>9.0476024458259978</c:v>
                </c:pt>
                <c:pt idx="3972">
                  <c:v>9.0479672577807015</c:v>
                </c:pt>
                <c:pt idx="3973">
                  <c:v>9.0502510396092788</c:v>
                </c:pt>
                <c:pt idx="3974">
                  <c:v>9.0510237694972258</c:v>
                </c:pt>
                <c:pt idx="3975">
                  <c:v>9.0513884546875936</c:v>
                </c:pt>
                <c:pt idx="3976">
                  <c:v>9.051998757689999</c:v>
                </c:pt>
                <c:pt idx="3977">
                  <c:v>9.0520198929735702</c:v>
                </c:pt>
                <c:pt idx="3978">
                  <c:v>9.0523378716915541</c:v>
                </c:pt>
                <c:pt idx="3979">
                  <c:v>9.0525915894667648</c:v>
                </c:pt>
                <c:pt idx="3980">
                  <c:v>9.0527328347690741</c:v>
                </c:pt>
                <c:pt idx="3981">
                  <c:v>9.0531251978799769</c:v>
                </c:pt>
                <c:pt idx="3982">
                  <c:v>9.0535523157159528</c:v>
                </c:pt>
                <c:pt idx="3983">
                  <c:v>9.0536809798298883</c:v>
                </c:pt>
                <c:pt idx="3984">
                  <c:v>9.053842836324467</c:v>
                </c:pt>
                <c:pt idx="3985">
                  <c:v>9.05406847458163</c:v>
                </c:pt>
                <c:pt idx="3986">
                  <c:v>9.0547878183225095</c:v>
                </c:pt>
                <c:pt idx="3987">
                  <c:v>9.0553874666224203</c:v>
                </c:pt>
                <c:pt idx="3988">
                  <c:v>9.0554963811290072</c:v>
                </c:pt>
                <c:pt idx="3989">
                  <c:v>9.0556392133053514</c:v>
                </c:pt>
                <c:pt idx="3990">
                  <c:v>9.0556786743360647</c:v>
                </c:pt>
                <c:pt idx="3991">
                  <c:v>9.0564215679110784</c:v>
                </c:pt>
                <c:pt idx="3992">
                  <c:v>9.0570026276108333</c:v>
                </c:pt>
                <c:pt idx="3993">
                  <c:v>9.0572063843543926</c:v>
                </c:pt>
                <c:pt idx="3994">
                  <c:v>9.0575979786564957</c:v>
                </c:pt>
                <c:pt idx="3995">
                  <c:v>9.0581969820587709</c:v>
                </c:pt>
                <c:pt idx="3996">
                  <c:v>9.0598688271994305</c:v>
                </c:pt>
                <c:pt idx="3997">
                  <c:v>9.0603781235230958</c:v>
                </c:pt>
                <c:pt idx="3998">
                  <c:v>9.0605307922225826</c:v>
                </c:pt>
                <c:pt idx="3999">
                  <c:v>9.0605791568186262</c:v>
                </c:pt>
                <c:pt idx="4000">
                  <c:v>9.0610675596771717</c:v>
                </c:pt>
                <c:pt idx="4001">
                  <c:v>9.0611106773006593</c:v>
                </c:pt>
                <c:pt idx="4002">
                  <c:v>9.0616668555149555</c:v>
                </c:pt>
                <c:pt idx="4003">
                  <c:v>9.0617028668959261</c:v>
                </c:pt>
                <c:pt idx="4004">
                  <c:v>9.0621488121160034</c:v>
                </c:pt>
                <c:pt idx="4005">
                  <c:v>9.0626020113188979</c:v>
                </c:pt>
                <c:pt idx="4006">
                  <c:v>9.0630220480986097</c:v>
                </c:pt>
                <c:pt idx="4007">
                  <c:v>9.0631629554743824</c:v>
                </c:pt>
                <c:pt idx="4008">
                  <c:v>9.0632910048583213</c:v>
                </c:pt>
                <c:pt idx="4009">
                  <c:v>9.0634048462272325</c:v>
                </c:pt>
                <c:pt idx="4010">
                  <c:v>9.0640423965639307</c:v>
                </c:pt>
                <c:pt idx="4011">
                  <c:v>9.0645451922017166</c:v>
                </c:pt>
                <c:pt idx="4012">
                  <c:v>9.0647452310283168</c:v>
                </c:pt>
                <c:pt idx="4013">
                  <c:v>9.0662018877337918</c:v>
                </c:pt>
                <c:pt idx="4014">
                  <c:v>9.0664066341980618</c:v>
                </c:pt>
                <c:pt idx="4015">
                  <c:v>9.0665867441755061</c:v>
                </c:pt>
                <c:pt idx="4016">
                  <c:v>9.0668249850390357</c:v>
                </c:pt>
                <c:pt idx="4017">
                  <c:v>9.0669864962221673</c:v>
                </c:pt>
                <c:pt idx="4018">
                  <c:v>9.0672909398586157</c:v>
                </c:pt>
                <c:pt idx="4019">
                  <c:v>9.0677567777531074</c:v>
                </c:pt>
                <c:pt idx="4020">
                  <c:v>9.0678511230775811</c:v>
                </c:pt>
                <c:pt idx="4021">
                  <c:v>9.0688809844871159</c:v>
                </c:pt>
                <c:pt idx="4022">
                  <c:v>9.0690424389205138</c:v>
                </c:pt>
                <c:pt idx="4023">
                  <c:v>9.069146967997213</c:v>
                </c:pt>
                <c:pt idx="4024">
                  <c:v>9.0699881672784581</c:v>
                </c:pt>
                <c:pt idx="4025">
                  <c:v>9.0708745826297772</c:v>
                </c:pt>
                <c:pt idx="4026">
                  <c:v>9.0725593352792639</c:v>
                </c:pt>
                <c:pt idx="4027">
                  <c:v>9.072804169956628</c:v>
                </c:pt>
                <c:pt idx="4028">
                  <c:v>9.0739761418506184</c:v>
                </c:pt>
                <c:pt idx="4029">
                  <c:v>9.0747659004753523</c:v>
                </c:pt>
                <c:pt idx="4030">
                  <c:v>9.0765179217066656</c:v>
                </c:pt>
                <c:pt idx="4031">
                  <c:v>9.076551859506246</c:v>
                </c:pt>
                <c:pt idx="4032">
                  <c:v>9.0772054602498535</c:v>
                </c:pt>
                <c:pt idx="4033">
                  <c:v>9.077780438905533</c:v>
                </c:pt>
                <c:pt idx="4034">
                  <c:v>9.0780409175341568</c:v>
                </c:pt>
                <c:pt idx="4035">
                  <c:v>9.0786744266250459</c:v>
                </c:pt>
                <c:pt idx="4036">
                  <c:v>9.0790219035373472</c:v>
                </c:pt>
                <c:pt idx="4037">
                  <c:v>9.0791554060482085</c:v>
                </c:pt>
                <c:pt idx="4038">
                  <c:v>9.0805019892837091</c:v>
                </c:pt>
                <c:pt idx="4039">
                  <c:v>9.0807108084335582</c:v>
                </c:pt>
                <c:pt idx="4040">
                  <c:v>9.0815246713549023</c:v>
                </c:pt>
                <c:pt idx="4041">
                  <c:v>9.0822708750580929</c:v>
                </c:pt>
                <c:pt idx="4042">
                  <c:v>9.0822948464502602</c:v>
                </c:pt>
                <c:pt idx="4043">
                  <c:v>9.0834664091771611</c:v>
                </c:pt>
                <c:pt idx="4044">
                  <c:v>9.0835632150242116</c:v>
                </c:pt>
                <c:pt idx="4045">
                  <c:v>9.0836325851006805</c:v>
                </c:pt>
                <c:pt idx="4046">
                  <c:v>9.084268716064912</c:v>
                </c:pt>
                <c:pt idx="4047">
                  <c:v>9.0843072450693132</c:v>
                </c:pt>
                <c:pt idx="4048">
                  <c:v>9.0843750653318303</c:v>
                </c:pt>
                <c:pt idx="4049">
                  <c:v>9.0850093523309656</c:v>
                </c:pt>
                <c:pt idx="4050">
                  <c:v>9.0856327595716468</c:v>
                </c:pt>
                <c:pt idx="4051">
                  <c:v>9.0861620616752301</c:v>
                </c:pt>
                <c:pt idx="4052">
                  <c:v>9.0868405100435599</c:v>
                </c:pt>
                <c:pt idx="4053">
                  <c:v>9.0875526133379552</c:v>
                </c:pt>
                <c:pt idx="4054">
                  <c:v>9.087891329724215</c:v>
                </c:pt>
                <c:pt idx="4055">
                  <c:v>9.0886074590084682</c:v>
                </c:pt>
                <c:pt idx="4056">
                  <c:v>9.0904746957152476</c:v>
                </c:pt>
                <c:pt idx="4057">
                  <c:v>9.0912308585187365</c:v>
                </c:pt>
                <c:pt idx="4058">
                  <c:v>9.0912466968518082</c:v>
                </c:pt>
                <c:pt idx="4059">
                  <c:v>9.0915194194724691</c:v>
                </c:pt>
                <c:pt idx="4060">
                  <c:v>9.0915215018746345</c:v>
                </c:pt>
                <c:pt idx="4061">
                  <c:v>9.0916474542710475</c:v>
                </c:pt>
                <c:pt idx="4062">
                  <c:v>9.0924334571222207</c:v>
                </c:pt>
                <c:pt idx="4063">
                  <c:v>9.0927986040352344</c:v>
                </c:pt>
                <c:pt idx="4064">
                  <c:v>9.0929950957611343</c:v>
                </c:pt>
                <c:pt idx="4065">
                  <c:v>9.094216193663776</c:v>
                </c:pt>
                <c:pt idx="4066">
                  <c:v>9.0942671249119105</c:v>
                </c:pt>
                <c:pt idx="4067">
                  <c:v>9.0945680941218896</c:v>
                </c:pt>
                <c:pt idx="4068">
                  <c:v>9.0947568578392826</c:v>
                </c:pt>
                <c:pt idx="4069">
                  <c:v>9.0950676306851186</c:v>
                </c:pt>
                <c:pt idx="4070">
                  <c:v>9.0968857520743249</c:v>
                </c:pt>
                <c:pt idx="4071">
                  <c:v>9.0969068385823704</c:v>
                </c:pt>
                <c:pt idx="4072">
                  <c:v>9.0975079683542042</c:v>
                </c:pt>
                <c:pt idx="4073">
                  <c:v>9.0977459982389846</c:v>
                </c:pt>
                <c:pt idx="4074">
                  <c:v>9.0983049979250215</c:v>
                </c:pt>
                <c:pt idx="4075">
                  <c:v>9.0992347202561472</c:v>
                </c:pt>
                <c:pt idx="4076">
                  <c:v>9.0995564138607126</c:v>
                </c:pt>
                <c:pt idx="4077">
                  <c:v>9.1009077909274332</c:v>
                </c:pt>
                <c:pt idx="4078">
                  <c:v>9.1018185261529538</c:v>
                </c:pt>
                <c:pt idx="4079">
                  <c:v>9.1022522382407942</c:v>
                </c:pt>
                <c:pt idx="4080">
                  <c:v>9.1022988315005353</c:v>
                </c:pt>
                <c:pt idx="4081">
                  <c:v>9.1025261131756654</c:v>
                </c:pt>
                <c:pt idx="4082">
                  <c:v>9.1027770230840925</c:v>
                </c:pt>
                <c:pt idx="4083">
                  <c:v>9.1041458078358577</c:v>
                </c:pt>
                <c:pt idx="4084">
                  <c:v>9.1042437096616009</c:v>
                </c:pt>
                <c:pt idx="4085">
                  <c:v>9.104458913742473</c:v>
                </c:pt>
                <c:pt idx="4086">
                  <c:v>9.1049252374271106</c:v>
                </c:pt>
                <c:pt idx="4087">
                  <c:v>9.1050422594663907</c:v>
                </c:pt>
                <c:pt idx="4088">
                  <c:v>9.1053912474891341</c:v>
                </c:pt>
                <c:pt idx="4089">
                  <c:v>9.1056353885873769</c:v>
                </c:pt>
                <c:pt idx="4090">
                  <c:v>9.1056650701466761</c:v>
                </c:pt>
                <c:pt idx="4091">
                  <c:v>9.1064684657882005</c:v>
                </c:pt>
                <c:pt idx="4092">
                  <c:v>9.1068274117299346</c:v>
                </c:pt>
                <c:pt idx="4093">
                  <c:v>9.1070181833351871</c:v>
                </c:pt>
                <c:pt idx="4094">
                  <c:v>9.1072676705784055</c:v>
                </c:pt>
                <c:pt idx="4095">
                  <c:v>9.1074885840378741</c:v>
                </c:pt>
                <c:pt idx="4096">
                  <c:v>9.1074943128618671</c:v>
                </c:pt>
                <c:pt idx="4097">
                  <c:v>9.1078565729881262</c:v>
                </c:pt>
                <c:pt idx="4098">
                  <c:v>9.107904546782871</c:v>
                </c:pt>
                <c:pt idx="4099">
                  <c:v>9.1079545646998241</c:v>
                </c:pt>
                <c:pt idx="4100">
                  <c:v>9.1079674255943956</c:v>
                </c:pt>
                <c:pt idx="4101">
                  <c:v>9.1094738346360895</c:v>
                </c:pt>
                <c:pt idx="4102">
                  <c:v>9.1095184621502092</c:v>
                </c:pt>
                <c:pt idx="4103">
                  <c:v>9.1101612157676897</c:v>
                </c:pt>
                <c:pt idx="4104">
                  <c:v>9.1105609603842801</c:v>
                </c:pt>
                <c:pt idx="4105">
                  <c:v>9.1108176259203901</c:v>
                </c:pt>
                <c:pt idx="4106">
                  <c:v>9.1111215917765325</c:v>
                </c:pt>
                <c:pt idx="4107">
                  <c:v>9.1113687180995928</c:v>
                </c:pt>
                <c:pt idx="4108">
                  <c:v>9.112415798939729</c:v>
                </c:pt>
                <c:pt idx="4109">
                  <c:v>9.1125456860813401</c:v>
                </c:pt>
                <c:pt idx="4110">
                  <c:v>9.1132757459392835</c:v>
                </c:pt>
                <c:pt idx="4111">
                  <c:v>9.1139185313692881</c:v>
                </c:pt>
                <c:pt idx="4112">
                  <c:v>9.1141158411832315</c:v>
                </c:pt>
                <c:pt idx="4113">
                  <c:v>9.1142883922985636</c:v>
                </c:pt>
                <c:pt idx="4114">
                  <c:v>9.1145643794908757</c:v>
                </c:pt>
                <c:pt idx="4115">
                  <c:v>9.1147712503525078</c:v>
                </c:pt>
                <c:pt idx="4116">
                  <c:v>9.1150732553875553</c:v>
                </c:pt>
                <c:pt idx="4117">
                  <c:v>9.115219172984343</c:v>
                </c:pt>
                <c:pt idx="4118">
                  <c:v>9.1152940641569593</c:v>
                </c:pt>
                <c:pt idx="4119">
                  <c:v>9.1159505859931311</c:v>
                </c:pt>
                <c:pt idx="4120">
                  <c:v>9.1163136720882747</c:v>
                </c:pt>
                <c:pt idx="4121">
                  <c:v>9.1172020207735986</c:v>
                </c:pt>
                <c:pt idx="4122">
                  <c:v>9.1173080856532192</c:v>
                </c:pt>
                <c:pt idx="4123">
                  <c:v>9.1175057736657887</c:v>
                </c:pt>
                <c:pt idx="4124">
                  <c:v>9.1175486834306287</c:v>
                </c:pt>
                <c:pt idx="4125">
                  <c:v>9.1175766773922398</c:v>
                </c:pt>
                <c:pt idx="4126">
                  <c:v>9.1176458608028348</c:v>
                </c:pt>
                <c:pt idx="4127">
                  <c:v>9.1177290214052018</c:v>
                </c:pt>
                <c:pt idx="4128">
                  <c:v>9.1178291191722565</c:v>
                </c:pt>
                <c:pt idx="4129">
                  <c:v>9.1186873463188167</c:v>
                </c:pt>
                <c:pt idx="4130">
                  <c:v>9.1193519644732124</c:v>
                </c:pt>
                <c:pt idx="4131">
                  <c:v>9.1197421453347758</c:v>
                </c:pt>
                <c:pt idx="4132">
                  <c:v>9.119799362693362</c:v>
                </c:pt>
                <c:pt idx="4133">
                  <c:v>9.120403199313591</c:v>
                </c:pt>
                <c:pt idx="4134">
                  <c:v>9.1218425854907554</c:v>
                </c:pt>
                <c:pt idx="4135">
                  <c:v>9.12281341348036</c:v>
                </c:pt>
                <c:pt idx="4136">
                  <c:v>9.1229203692672627</c:v>
                </c:pt>
                <c:pt idx="4137">
                  <c:v>9.1245477893842999</c:v>
                </c:pt>
                <c:pt idx="4138">
                  <c:v>9.1250199099681115</c:v>
                </c:pt>
                <c:pt idx="4139">
                  <c:v>9.1260571050089343</c:v>
                </c:pt>
                <c:pt idx="4140">
                  <c:v>9.1265535020726283</c:v>
                </c:pt>
                <c:pt idx="4141">
                  <c:v>9.1267640004330168</c:v>
                </c:pt>
                <c:pt idx="4142">
                  <c:v>9.127198885222203</c:v>
                </c:pt>
                <c:pt idx="4143">
                  <c:v>9.1274195353553136</c:v>
                </c:pt>
                <c:pt idx="4144">
                  <c:v>9.1286252835208224</c:v>
                </c:pt>
                <c:pt idx="4145">
                  <c:v>9.1289498102081765</c:v>
                </c:pt>
                <c:pt idx="4146">
                  <c:v>9.1292904162333652</c:v>
                </c:pt>
                <c:pt idx="4147">
                  <c:v>9.1294685199716188</c:v>
                </c:pt>
                <c:pt idx="4148">
                  <c:v>9.129532983775853</c:v>
                </c:pt>
                <c:pt idx="4149">
                  <c:v>9.1302749900752396</c:v>
                </c:pt>
                <c:pt idx="4150">
                  <c:v>9.1305069322573331</c:v>
                </c:pt>
                <c:pt idx="4151">
                  <c:v>9.1309003702458007</c:v>
                </c:pt>
                <c:pt idx="4152">
                  <c:v>9.1311947545398162</c:v>
                </c:pt>
                <c:pt idx="4153">
                  <c:v>9.1313741029602955</c:v>
                </c:pt>
                <c:pt idx="4154">
                  <c:v>9.1315133678784495</c:v>
                </c:pt>
                <c:pt idx="4155">
                  <c:v>9.1315826726528968</c:v>
                </c:pt>
                <c:pt idx="4156">
                  <c:v>9.1319850824321929</c:v>
                </c:pt>
                <c:pt idx="4157">
                  <c:v>9.1328722289040893</c:v>
                </c:pt>
                <c:pt idx="4158">
                  <c:v>9.1338158567394565</c:v>
                </c:pt>
                <c:pt idx="4159">
                  <c:v>9.1342229251286007</c:v>
                </c:pt>
                <c:pt idx="4160">
                  <c:v>9.1349997071472089</c:v>
                </c:pt>
                <c:pt idx="4161">
                  <c:v>9.1352684295597033</c:v>
                </c:pt>
                <c:pt idx="4162">
                  <c:v>9.1354078811693782</c:v>
                </c:pt>
                <c:pt idx="4163">
                  <c:v>9.1361178332231372</c:v>
                </c:pt>
                <c:pt idx="4164">
                  <c:v>9.1361401087697516</c:v>
                </c:pt>
                <c:pt idx="4165">
                  <c:v>9.1365173531168509</c:v>
                </c:pt>
                <c:pt idx="4166">
                  <c:v>9.136557023532502</c:v>
                </c:pt>
                <c:pt idx="4167">
                  <c:v>9.1366439119291876</c:v>
                </c:pt>
                <c:pt idx="4168">
                  <c:v>9.1369436667708666</c:v>
                </c:pt>
                <c:pt idx="4169">
                  <c:v>9.1371829712252755</c:v>
                </c:pt>
                <c:pt idx="4170">
                  <c:v>9.1377445125328123</c:v>
                </c:pt>
                <c:pt idx="4171">
                  <c:v>9.1377495330813439</c:v>
                </c:pt>
                <c:pt idx="4172">
                  <c:v>9.1382455750650848</c:v>
                </c:pt>
                <c:pt idx="4173">
                  <c:v>9.1384389352132498</c:v>
                </c:pt>
                <c:pt idx="4174">
                  <c:v>9.1390204146536789</c:v>
                </c:pt>
                <c:pt idx="4175">
                  <c:v>9.1396420058686356</c:v>
                </c:pt>
                <c:pt idx="4176">
                  <c:v>9.1398781605884611</c:v>
                </c:pt>
                <c:pt idx="4177">
                  <c:v>9.1408837804737679</c:v>
                </c:pt>
                <c:pt idx="4178">
                  <c:v>9.1413082210891101</c:v>
                </c:pt>
                <c:pt idx="4179">
                  <c:v>9.141383951475218</c:v>
                </c:pt>
                <c:pt idx="4180">
                  <c:v>9.1415582638468322</c:v>
                </c:pt>
                <c:pt idx="4181">
                  <c:v>9.141872199041293</c:v>
                </c:pt>
                <c:pt idx="4182">
                  <c:v>9.141934464311996</c:v>
                </c:pt>
                <c:pt idx="4183">
                  <c:v>9.1422070684589052</c:v>
                </c:pt>
                <c:pt idx="4184">
                  <c:v>9.1422200734146788</c:v>
                </c:pt>
                <c:pt idx="4185">
                  <c:v>9.1439365389712606</c:v>
                </c:pt>
                <c:pt idx="4186">
                  <c:v>9.1441470810747898</c:v>
                </c:pt>
                <c:pt idx="4187">
                  <c:v>9.1445667141497093</c:v>
                </c:pt>
                <c:pt idx="4188">
                  <c:v>9.1455118194146507</c:v>
                </c:pt>
                <c:pt idx="4189">
                  <c:v>9.1458447739629563</c:v>
                </c:pt>
                <c:pt idx="4190">
                  <c:v>9.1459968588861766</c:v>
                </c:pt>
                <c:pt idx="4191">
                  <c:v>9.146043480416747</c:v>
                </c:pt>
                <c:pt idx="4192">
                  <c:v>9.1465675951563981</c:v>
                </c:pt>
                <c:pt idx="4193">
                  <c:v>9.147088366180256</c:v>
                </c:pt>
                <c:pt idx="4194">
                  <c:v>9.1474429554851859</c:v>
                </c:pt>
                <c:pt idx="4195">
                  <c:v>9.1474699278884248</c:v>
                </c:pt>
                <c:pt idx="4196">
                  <c:v>9.1487115781290882</c:v>
                </c:pt>
                <c:pt idx="4197">
                  <c:v>9.1490967365652249</c:v>
                </c:pt>
                <c:pt idx="4198">
                  <c:v>9.1500726773784304</c:v>
                </c:pt>
                <c:pt idx="4199">
                  <c:v>9.1501568073510651</c:v>
                </c:pt>
                <c:pt idx="4200">
                  <c:v>9.151305678200222</c:v>
                </c:pt>
                <c:pt idx="4201">
                  <c:v>9.1523568238990762</c:v>
                </c:pt>
                <c:pt idx="4202">
                  <c:v>9.1529375444165186</c:v>
                </c:pt>
                <c:pt idx="4203">
                  <c:v>9.1531655758449677</c:v>
                </c:pt>
                <c:pt idx="4204">
                  <c:v>9.1531758982765545</c:v>
                </c:pt>
                <c:pt idx="4205">
                  <c:v>9.1534944238844318</c:v>
                </c:pt>
                <c:pt idx="4206">
                  <c:v>9.1543248893578753</c:v>
                </c:pt>
                <c:pt idx="4207">
                  <c:v>9.1546329613155297</c:v>
                </c:pt>
                <c:pt idx="4208">
                  <c:v>9.1547522045149616</c:v>
                </c:pt>
                <c:pt idx="4209">
                  <c:v>9.1553179698709481</c:v>
                </c:pt>
                <c:pt idx="4210">
                  <c:v>9.1561153238607691</c:v>
                </c:pt>
                <c:pt idx="4211">
                  <c:v>9.1563558663811424</c:v>
                </c:pt>
                <c:pt idx="4212">
                  <c:v>9.1576329369888665</c:v>
                </c:pt>
                <c:pt idx="4213">
                  <c:v>9.1577952327886027</c:v>
                </c:pt>
                <c:pt idx="4214">
                  <c:v>9.1577962120186189</c:v>
                </c:pt>
                <c:pt idx="4215">
                  <c:v>9.158491602824002</c:v>
                </c:pt>
                <c:pt idx="4216">
                  <c:v>9.1608714215230389</c:v>
                </c:pt>
                <c:pt idx="4217">
                  <c:v>9.1611583209242671</c:v>
                </c:pt>
                <c:pt idx="4218">
                  <c:v>9.1612955094586397</c:v>
                </c:pt>
                <c:pt idx="4219">
                  <c:v>9.1619450292327169</c:v>
                </c:pt>
                <c:pt idx="4220">
                  <c:v>9.1620041635299643</c:v>
                </c:pt>
                <c:pt idx="4221">
                  <c:v>9.1634365559186488</c:v>
                </c:pt>
                <c:pt idx="4222">
                  <c:v>9.1634366517724501</c:v>
                </c:pt>
                <c:pt idx="4223">
                  <c:v>9.1642165239150568</c:v>
                </c:pt>
                <c:pt idx="4224">
                  <c:v>9.1643403267403407</c:v>
                </c:pt>
                <c:pt idx="4225">
                  <c:v>9.16508774338911</c:v>
                </c:pt>
                <c:pt idx="4226">
                  <c:v>9.1651732824562515</c:v>
                </c:pt>
                <c:pt idx="4227">
                  <c:v>9.1656097472456395</c:v>
                </c:pt>
                <c:pt idx="4228">
                  <c:v>9.165818627926134</c:v>
                </c:pt>
                <c:pt idx="4229">
                  <c:v>9.1661006654204495</c:v>
                </c:pt>
                <c:pt idx="4230">
                  <c:v>9.1665846238146926</c:v>
                </c:pt>
                <c:pt idx="4231">
                  <c:v>9.1671294938175549</c:v>
                </c:pt>
                <c:pt idx="4232">
                  <c:v>9.1671522606205365</c:v>
                </c:pt>
                <c:pt idx="4233">
                  <c:v>9.1680054179669206</c:v>
                </c:pt>
                <c:pt idx="4234">
                  <c:v>9.1681425931183398</c:v>
                </c:pt>
                <c:pt idx="4235">
                  <c:v>9.1681924681439675</c:v>
                </c:pt>
                <c:pt idx="4236">
                  <c:v>9.1684145111249613</c:v>
                </c:pt>
                <c:pt idx="4237">
                  <c:v>9.1687645140222269</c:v>
                </c:pt>
                <c:pt idx="4238">
                  <c:v>9.1694893369797548</c:v>
                </c:pt>
                <c:pt idx="4239">
                  <c:v>9.1695652037635558</c:v>
                </c:pt>
                <c:pt idx="4240">
                  <c:v>9.1696320520453671</c:v>
                </c:pt>
                <c:pt idx="4241">
                  <c:v>9.1698185211525463</c:v>
                </c:pt>
                <c:pt idx="4242">
                  <c:v>9.1699033894946407</c:v>
                </c:pt>
                <c:pt idx="4243">
                  <c:v>9.1699678698474951</c:v>
                </c:pt>
                <c:pt idx="4244">
                  <c:v>9.1701240426952388</c:v>
                </c:pt>
                <c:pt idx="4245">
                  <c:v>9.1705123787736387</c:v>
                </c:pt>
                <c:pt idx="4246">
                  <c:v>9.1707023578942533</c:v>
                </c:pt>
                <c:pt idx="4247">
                  <c:v>9.1708530618673638</c:v>
                </c:pt>
                <c:pt idx="4248">
                  <c:v>9.1710815258439897</c:v>
                </c:pt>
                <c:pt idx="4249">
                  <c:v>9.1711586335600295</c:v>
                </c:pt>
                <c:pt idx="4250">
                  <c:v>9.1712958840993704</c:v>
                </c:pt>
                <c:pt idx="4251">
                  <c:v>9.1715315443481895</c:v>
                </c:pt>
                <c:pt idx="4252">
                  <c:v>9.1718324545655552</c:v>
                </c:pt>
                <c:pt idx="4253">
                  <c:v>9.1720657623484758</c:v>
                </c:pt>
                <c:pt idx="4254">
                  <c:v>9.1722310396746707</c:v>
                </c:pt>
                <c:pt idx="4255">
                  <c:v>9.1722723630352849</c:v>
                </c:pt>
                <c:pt idx="4256">
                  <c:v>9.1723925811393201</c:v>
                </c:pt>
                <c:pt idx="4257">
                  <c:v>9.1734359116967656</c:v>
                </c:pt>
                <c:pt idx="4258">
                  <c:v>9.1742219228749242</c:v>
                </c:pt>
                <c:pt idx="4259">
                  <c:v>9.1745002179300261</c:v>
                </c:pt>
                <c:pt idx="4260">
                  <c:v>9.1745409046583752</c:v>
                </c:pt>
                <c:pt idx="4261">
                  <c:v>9.1757845805053364</c:v>
                </c:pt>
                <c:pt idx="4262">
                  <c:v>9.1761083398738776</c:v>
                </c:pt>
                <c:pt idx="4263">
                  <c:v>9.1764409417231256</c:v>
                </c:pt>
                <c:pt idx="4264">
                  <c:v>9.1766136672660554</c:v>
                </c:pt>
                <c:pt idx="4265">
                  <c:v>9.1769888128183137</c:v>
                </c:pt>
                <c:pt idx="4266">
                  <c:v>9.1774528541680649</c:v>
                </c:pt>
                <c:pt idx="4267">
                  <c:v>9.177705958967616</c:v>
                </c:pt>
                <c:pt idx="4268">
                  <c:v>9.1780791541329361</c:v>
                </c:pt>
                <c:pt idx="4269">
                  <c:v>9.1792242450754689</c:v>
                </c:pt>
                <c:pt idx="4270">
                  <c:v>9.1793207812848383</c:v>
                </c:pt>
                <c:pt idx="4271">
                  <c:v>9.180829503355314</c:v>
                </c:pt>
                <c:pt idx="4272">
                  <c:v>9.1813404505642939</c:v>
                </c:pt>
                <c:pt idx="4273">
                  <c:v>9.1817960483586525</c:v>
                </c:pt>
                <c:pt idx="4274">
                  <c:v>9.1818166938578933</c:v>
                </c:pt>
                <c:pt idx="4275">
                  <c:v>9.1825117975306618</c:v>
                </c:pt>
                <c:pt idx="4276">
                  <c:v>9.1830614899569198</c:v>
                </c:pt>
                <c:pt idx="4277">
                  <c:v>9.1831882716624165</c:v>
                </c:pt>
                <c:pt idx="4278">
                  <c:v>9.1834013666731238</c:v>
                </c:pt>
                <c:pt idx="4279">
                  <c:v>9.1837676329216595</c:v>
                </c:pt>
                <c:pt idx="4280">
                  <c:v>9.1838314739497804</c:v>
                </c:pt>
                <c:pt idx="4281">
                  <c:v>9.1838761211391216</c:v>
                </c:pt>
                <c:pt idx="4282">
                  <c:v>9.1849794194108956</c:v>
                </c:pt>
                <c:pt idx="4283">
                  <c:v>9.1851196900824359</c:v>
                </c:pt>
                <c:pt idx="4284">
                  <c:v>9.1851717679567546</c:v>
                </c:pt>
                <c:pt idx="4285">
                  <c:v>9.1852339453349927</c:v>
                </c:pt>
                <c:pt idx="4286">
                  <c:v>9.1858000785780511</c:v>
                </c:pt>
                <c:pt idx="4287">
                  <c:v>9.1868571050095778</c:v>
                </c:pt>
                <c:pt idx="4288">
                  <c:v>9.1878823526674864</c:v>
                </c:pt>
                <c:pt idx="4289">
                  <c:v>9.1879137892941998</c:v>
                </c:pt>
                <c:pt idx="4290">
                  <c:v>9.1881055401580749</c:v>
                </c:pt>
                <c:pt idx="4291">
                  <c:v>9.188382437606549</c:v>
                </c:pt>
                <c:pt idx="4292">
                  <c:v>9.1886105093204336</c:v>
                </c:pt>
                <c:pt idx="4293">
                  <c:v>9.1886210180251862</c:v>
                </c:pt>
                <c:pt idx="4294">
                  <c:v>9.1893171630971935</c:v>
                </c:pt>
                <c:pt idx="4295">
                  <c:v>9.1898116079298831</c:v>
                </c:pt>
                <c:pt idx="4296">
                  <c:v>9.1898689650500653</c:v>
                </c:pt>
                <c:pt idx="4297">
                  <c:v>9.1899000441515017</c:v>
                </c:pt>
                <c:pt idx="4298">
                  <c:v>9.1908131817814187</c:v>
                </c:pt>
                <c:pt idx="4299">
                  <c:v>9.1908940160065669</c:v>
                </c:pt>
                <c:pt idx="4300">
                  <c:v>9.1910357948951109</c:v>
                </c:pt>
                <c:pt idx="4301">
                  <c:v>9.1912996311392199</c:v>
                </c:pt>
                <c:pt idx="4302">
                  <c:v>9.1914346518695034</c:v>
                </c:pt>
                <c:pt idx="4303">
                  <c:v>9.1915201705541545</c:v>
                </c:pt>
                <c:pt idx="4304">
                  <c:v>9.1924422957963063</c:v>
                </c:pt>
                <c:pt idx="4305">
                  <c:v>9.1928379875858752</c:v>
                </c:pt>
                <c:pt idx="4306">
                  <c:v>9.1932181583260562</c:v>
                </c:pt>
                <c:pt idx="4307">
                  <c:v>9.1936326707833498</c:v>
                </c:pt>
                <c:pt idx="4308">
                  <c:v>9.1943769608005628</c:v>
                </c:pt>
                <c:pt idx="4309">
                  <c:v>9.1951093252989917</c:v>
                </c:pt>
                <c:pt idx="4310">
                  <c:v>9.1952325391964003</c:v>
                </c:pt>
                <c:pt idx="4311">
                  <c:v>9.1953315329709859</c:v>
                </c:pt>
                <c:pt idx="4312">
                  <c:v>9.1955928290248892</c:v>
                </c:pt>
                <c:pt idx="4313">
                  <c:v>9.1956544898224362</c:v>
                </c:pt>
                <c:pt idx="4314">
                  <c:v>9.1959247128683383</c:v>
                </c:pt>
                <c:pt idx="4315">
                  <c:v>9.1962919028018995</c:v>
                </c:pt>
                <c:pt idx="4316">
                  <c:v>9.1971692600924051</c:v>
                </c:pt>
                <c:pt idx="4317">
                  <c:v>9.197360024615918</c:v>
                </c:pt>
                <c:pt idx="4318">
                  <c:v>9.1973885858072002</c:v>
                </c:pt>
                <c:pt idx="4319">
                  <c:v>9.1979333132820589</c:v>
                </c:pt>
                <c:pt idx="4320">
                  <c:v>9.1982709105396019</c:v>
                </c:pt>
                <c:pt idx="4321">
                  <c:v>9.1994850885043711</c:v>
                </c:pt>
                <c:pt idx="4322">
                  <c:v>9.2000174095820366</c:v>
                </c:pt>
                <c:pt idx="4323">
                  <c:v>9.2006762018016506</c:v>
                </c:pt>
                <c:pt idx="4324">
                  <c:v>9.2012919139132201</c:v>
                </c:pt>
                <c:pt idx="4325">
                  <c:v>9.2019050139630423</c:v>
                </c:pt>
                <c:pt idx="4326">
                  <c:v>9.2019287160797987</c:v>
                </c:pt>
                <c:pt idx="4327">
                  <c:v>9.2022625118949524</c:v>
                </c:pt>
                <c:pt idx="4328">
                  <c:v>9.2022726466525491</c:v>
                </c:pt>
                <c:pt idx="4329">
                  <c:v>9.2022827660282474</c:v>
                </c:pt>
                <c:pt idx="4330">
                  <c:v>9.2037559923909971</c:v>
                </c:pt>
                <c:pt idx="4331">
                  <c:v>9.2037648522461879</c:v>
                </c:pt>
                <c:pt idx="4332">
                  <c:v>9.2040786507970616</c:v>
                </c:pt>
                <c:pt idx="4333">
                  <c:v>9.2043453087584215</c:v>
                </c:pt>
                <c:pt idx="4334">
                  <c:v>9.2047407681609617</c:v>
                </c:pt>
                <c:pt idx="4335">
                  <c:v>9.2049676580728246</c:v>
                </c:pt>
                <c:pt idx="4336">
                  <c:v>9.2053123652625715</c:v>
                </c:pt>
                <c:pt idx="4337">
                  <c:v>9.2053423133616779</c:v>
                </c:pt>
                <c:pt idx="4338">
                  <c:v>9.2054569159738922</c:v>
                </c:pt>
                <c:pt idx="4339">
                  <c:v>9.205675860721394</c:v>
                </c:pt>
                <c:pt idx="4340">
                  <c:v>9.2062251072926955</c:v>
                </c:pt>
                <c:pt idx="4341">
                  <c:v>9.2062376586249233</c:v>
                </c:pt>
                <c:pt idx="4342">
                  <c:v>9.2062769608090793</c:v>
                </c:pt>
                <c:pt idx="4343">
                  <c:v>9.2064354162111126</c:v>
                </c:pt>
                <c:pt idx="4344">
                  <c:v>9.2071545094595475</c:v>
                </c:pt>
                <c:pt idx="4345">
                  <c:v>9.2072226316759327</c:v>
                </c:pt>
                <c:pt idx="4346">
                  <c:v>9.207454193452536</c:v>
                </c:pt>
                <c:pt idx="4347">
                  <c:v>9.2079700313020485</c:v>
                </c:pt>
                <c:pt idx="4348">
                  <c:v>9.2086205802599359</c:v>
                </c:pt>
                <c:pt idx="4349">
                  <c:v>9.2087975457449005</c:v>
                </c:pt>
                <c:pt idx="4350">
                  <c:v>9.2088335996467503</c:v>
                </c:pt>
                <c:pt idx="4351">
                  <c:v>9.2096716395936227</c:v>
                </c:pt>
                <c:pt idx="4352">
                  <c:v>9.2102875391305599</c:v>
                </c:pt>
                <c:pt idx="4353">
                  <c:v>9.2109170816725907</c:v>
                </c:pt>
                <c:pt idx="4354">
                  <c:v>9.2109379184017506</c:v>
                </c:pt>
                <c:pt idx="4355">
                  <c:v>9.2109698917242113</c:v>
                </c:pt>
                <c:pt idx="4356">
                  <c:v>9.2114141997793961</c:v>
                </c:pt>
                <c:pt idx="4357">
                  <c:v>9.2114460074807702</c:v>
                </c:pt>
                <c:pt idx="4358">
                  <c:v>9.2117584584001815</c:v>
                </c:pt>
                <c:pt idx="4359">
                  <c:v>9.2123977971270428</c:v>
                </c:pt>
                <c:pt idx="4360">
                  <c:v>9.212606751519214</c:v>
                </c:pt>
                <c:pt idx="4361">
                  <c:v>9.2126961760291746</c:v>
                </c:pt>
                <c:pt idx="4362">
                  <c:v>9.2132313468599882</c:v>
                </c:pt>
                <c:pt idx="4363">
                  <c:v>9.2132639897618809</c:v>
                </c:pt>
                <c:pt idx="4364">
                  <c:v>9.2135240592668275</c:v>
                </c:pt>
                <c:pt idx="4365">
                  <c:v>9.2140112903511557</c:v>
                </c:pt>
                <c:pt idx="4366">
                  <c:v>9.2144144314271674</c:v>
                </c:pt>
                <c:pt idx="4367">
                  <c:v>9.2180747793756819</c:v>
                </c:pt>
                <c:pt idx="4368">
                  <c:v>9.2186096514952265</c:v>
                </c:pt>
                <c:pt idx="4369">
                  <c:v>9.2200385602594288</c:v>
                </c:pt>
                <c:pt idx="4370">
                  <c:v>9.2203223848697071</c:v>
                </c:pt>
                <c:pt idx="4371">
                  <c:v>9.220953785510309</c:v>
                </c:pt>
                <c:pt idx="4372">
                  <c:v>9.2210582931878786</c:v>
                </c:pt>
                <c:pt idx="4373">
                  <c:v>9.2211654136613124</c:v>
                </c:pt>
                <c:pt idx="4374">
                  <c:v>9.2220403596858276</c:v>
                </c:pt>
                <c:pt idx="4375">
                  <c:v>9.2221184163924157</c:v>
                </c:pt>
                <c:pt idx="4376">
                  <c:v>9.2224299899584388</c:v>
                </c:pt>
                <c:pt idx="4377">
                  <c:v>9.2228515833879321</c:v>
                </c:pt>
                <c:pt idx="4378">
                  <c:v>9.2229055188487266</c:v>
                </c:pt>
                <c:pt idx="4379">
                  <c:v>9.2233765257133484</c:v>
                </c:pt>
                <c:pt idx="4380">
                  <c:v>9.2234899806842225</c:v>
                </c:pt>
                <c:pt idx="4381">
                  <c:v>9.2238389550055828</c:v>
                </c:pt>
                <c:pt idx="4382">
                  <c:v>9.2250340474994719</c:v>
                </c:pt>
                <c:pt idx="4383">
                  <c:v>9.2263325394981894</c:v>
                </c:pt>
                <c:pt idx="4384">
                  <c:v>9.2271105995526597</c:v>
                </c:pt>
                <c:pt idx="4385">
                  <c:v>9.2272943506252929</c:v>
                </c:pt>
                <c:pt idx="4386">
                  <c:v>9.2277940343121916</c:v>
                </c:pt>
                <c:pt idx="4387">
                  <c:v>9.2279773102593232</c:v>
                </c:pt>
                <c:pt idx="4388">
                  <c:v>9.2282948782865581</c:v>
                </c:pt>
                <c:pt idx="4389">
                  <c:v>9.2289307994099872</c:v>
                </c:pt>
                <c:pt idx="4390">
                  <c:v>9.2289716908115071</c:v>
                </c:pt>
                <c:pt idx="4391">
                  <c:v>9.2289802259140306</c:v>
                </c:pt>
                <c:pt idx="4392">
                  <c:v>9.2290747019079369</c:v>
                </c:pt>
                <c:pt idx="4393">
                  <c:v>9.2294740969448892</c:v>
                </c:pt>
                <c:pt idx="4394">
                  <c:v>9.2295869323622632</c:v>
                </c:pt>
                <c:pt idx="4395">
                  <c:v>9.2297478142529226</c:v>
                </c:pt>
                <c:pt idx="4396">
                  <c:v>9.2298592277997109</c:v>
                </c:pt>
                <c:pt idx="4397">
                  <c:v>9.2298652493465756</c:v>
                </c:pt>
                <c:pt idx="4398">
                  <c:v>9.2299273712984125</c:v>
                </c:pt>
                <c:pt idx="4399">
                  <c:v>9.2302439653588948</c:v>
                </c:pt>
                <c:pt idx="4400">
                  <c:v>9.2305448657425675</c:v>
                </c:pt>
                <c:pt idx="4401">
                  <c:v>9.2318318794598682</c:v>
                </c:pt>
                <c:pt idx="4402">
                  <c:v>9.2322538461587129</c:v>
                </c:pt>
                <c:pt idx="4403">
                  <c:v>9.2330887774073709</c:v>
                </c:pt>
                <c:pt idx="4404">
                  <c:v>9.2333062996459141</c:v>
                </c:pt>
                <c:pt idx="4405">
                  <c:v>9.2333127347428885</c:v>
                </c:pt>
                <c:pt idx="4406">
                  <c:v>9.2342389523890471</c:v>
                </c:pt>
                <c:pt idx="4407">
                  <c:v>9.2343995842284166</c:v>
                </c:pt>
                <c:pt idx="4408">
                  <c:v>9.2348901165453885</c:v>
                </c:pt>
                <c:pt idx="4409">
                  <c:v>9.2348981589476455</c:v>
                </c:pt>
                <c:pt idx="4410">
                  <c:v>9.2357076372595834</c:v>
                </c:pt>
                <c:pt idx="4411">
                  <c:v>9.2360923582636616</c:v>
                </c:pt>
                <c:pt idx="4412">
                  <c:v>9.2368675802436346</c:v>
                </c:pt>
                <c:pt idx="4413">
                  <c:v>9.2371681711664522</c:v>
                </c:pt>
                <c:pt idx="4414">
                  <c:v>9.2372760608105153</c:v>
                </c:pt>
                <c:pt idx="4415">
                  <c:v>9.2373891212221757</c:v>
                </c:pt>
                <c:pt idx="4416">
                  <c:v>9.2376114438801853</c:v>
                </c:pt>
                <c:pt idx="4417">
                  <c:v>9.2376682580065523</c:v>
                </c:pt>
                <c:pt idx="4418">
                  <c:v>9.237975092902456</c:v>
                </c:pt>
                <c:pt idx="4419">
                  <c:v>9.2385677543006164</c:v>
                </c:pt>
                <c:pt idx="4420">
                  <c:v>9.239417249087154</c:v>
                </c:pt>
                <c:pt idx="4421">
                  <c:v>9.2400775218869224</c:v>
                </c:pt>
                <c:pt idx="4422">
                  <c:v>9.2402446726369636</c:v>
                </c:pt>
                <c:pt idx="4423">
                  <c:v>9.2402755597336288</c:v>
                </c:pt>
                <c:pt idx="4424">
                  <c:v>9.2412093479943316</c:v>
                </c:pt>
                <c:pt idx="4425">
                  <c:v>9.2418998650678681</c:v>
                </c:pt>
                <c:pt idx="4426">
                  <c:v>9.2426146838673677</c:v>
                </c:pt>
                <c:pt idx="4427">
                  <c:v>9.2435991761505427</c:v>
                </c:pt>
                <c:pt idx="4428">
                  <c:v>9.2442154227616644</c:v>
                </c:pt>
                <c:pt idx="4429">
                  <c:v>9.2443587503049311</c:v>
                </c:pt>
                <c:pt idx="4430">
                  <c:v>9.2453283198407448</c:v>
                </c:pt>
                <c:pt idx="4431">
                  <c:v>9.2461689660152135</c:v>
                </c:pt>
                <c:pt idx="4432">
                  <c:v>9.24749052372138</c:v>
                </c:pt>
                <c:pt idx="4433">
                  <c:v>9.247721376182751</c:v>
                </c:pt>
                <c:pt idx="4434">
                  <c:v>9.2478706387145841</c:v>
                </c:pt>
                <c:pt idx="4435">
                  <c:v>9.248363680108616</c:v>
                </c:pt>
                <c:pt idx="4436">
                  <c:v>9.2492659511970903</c:v>
                </c:pt>
                <c:pt idx="4437">
                  <c:v>9.2495102584407576</c:v>
                </c:pt>
                <c:pt idx="4438">
                  <c:v>9.2506842299438787</c:v>
                </c:pt>
                <c:pt idx="4439">
                  <c:v>9.2514728201839525</c:v>
                </c:pt>
                <c:pt idx="4440">
                  <c:v>9.2518051635816292</c:v>
                </c:pt>
                <c:pt idx="4441">
                  <c:v>9.2539060698285773</c:v>
                </c:pt>
                <c:pt idx="4442">
                  <c:v>9.2548764387558506</c:v>
                </c:pt>
                <c:pt idx="4443">
                  <c:v>9.2550336830472517</c:v>
                </c:pt>
                <c:pt idx="4444">
                  <c:v>9.2552647463195754</c:v>
                </c:pt>
                <c:pt idx="4445">
                  <c:v>9.2554428577580126</c:v>
                </c:pt>
                <c:pt idx="4446">
                  <c:v>9.2569390826116038</c:v>
                </c:pt>
                <c:pt idx="4447">
                  <c:v>9.2578743009621309</c:v>
                </c:pt>
                <c:pt idx="4448">
                  <c:v>9.2580234004455093</c:v>
                </c:pt>
                <c:pt idx="4449">
                  <c:v>9.2584492793395654</c:v>
                </c:pt>
                <c:pt idx="4450">
                  <c:v>9.2585449259347445</c:v>
                </c:pt>
                <c:pt idx="4451">
                  <c:v>9.2594368228596853</c:v>
                </c:pt>
                <c:pt idx="4452">
                  <c:v>9.2595494609732363</c:v>
                </c:pt>
                <c:pt idx="4453">
                  <c:v>9.2598264993773398</c:v>
                </c:pt>
                <c:pt idx="4454">
                  <c:v>9.2605121084846491</c:v>
                </c:pt>
                <c:pt idx="4455">
                  <c:v>9.2614939604188447</c:v>
                </c:pt>
                <c:pt idx="4456">
                  <c:v>9.2615624914005483</c:v>
                </c:pt>
                <c:pt idx="4457">
                  <c:v>9.2617024556279954</c:v>
                </c:pt>
                <c:pt idx="4458">
                  <c:v>9.2617359347440367</c:v>
                </c:pt>
                <c:pt idx="4459">
                  <c:v>9.2621535916970323</c:v>
                </c:pt>
                <c:pt idx="4460">
                  <c:v>9.2622603135063741</c:v>
                </c:pt>
                <c:pt idx="4461">
                  <c:v>9.2633673480880514</c:v>
                </c:pt>
                <c:pt idx="4462">
                  <c:v>9.2642583032460095</c:v>
                </c:pt>
                <c:pt idx="4463">
                  <c:v>9.2644123502513516</c:v>
                </c:pt>
                <c:pt idx="4464">
                  <c:v>9.2647291592705354</c:v>
                </c:pt>
                <c:pt idx="4465">
                  <c:v>9.2652843287873345</c:v>
                </c:pt>
                <c:pt idx="4466">
                  <c:v>9.2653271257372829</c:v>
                </c:pt>
                <c:pt idx="4467">
                  <c:v>9.2663969271701401</c:v>
                </c:pt>
                <c:pt idx="4468">
                  <c:v>9.2665023571217837</c:v>
                </c:pt>
                <c:pt idx="4469">
                  <c:v>9.2668539513265085</c:v>
                </c:pt>
                <c:pt idx="4470">
                  <c:v>9.2677059412865148</c:v>
                </c:pt>
                <c:pt idx="4471">
                  <c:v>9.2682149586988665</c:v>
                </c:pt>
                <c:pt idx="4472">
                  <c:v>9.268494581096542</c:v>
                </c:pt>
                <c:pt idx="4473">
                  <c:v>9.2687258431575152</c:v>
                </c:pt>
                <c:pt idx="4474">
                  <c:v>9.2687954399076204</c:v>
                </c:pt>
                <c:pt idx="4475">
                  <c:v>9.2688311401842576</c:v>
                </c:pt>
                <c:pt idx="4476">
                  <c:v>9.2695892477331281</c:v>
                </c:pt>
                <c:pt idx="4477">
                  <c:v>9.2697723449343776</c:v>
                </c:pt>
                <c:pt idx="4478">
                  <c:v>9.2700760176158568</c:v>
                </c:pt>
                <c:pt idx="4479">
                  <c:v>9.2703824502725176</c:v>
                </c:pt>
                <c:pt idx="4480">
                  <c:v>9.2714149355166136</c:v>
                </c:pt>
                <c:pt idx="4481">
                  <c:v>9.2717445488296573</c:v>
                </c:pt>
                <c:pt idx="4482">
                  <c:v>9.2720923154333796</c:v>
                </c:pt>
                <c:pt idx="4483">
                  <c:v>9.2729516539187511</c:v>
                </c:pt>
                <c:pt idx="4484">
                  <c:v>9.2732446095300141</c:v>
                </c:pt>
                <c:pt idx="4485">
                  <c:v>9.2740260890068136</c:v>
                </c:pt>
                <c:pt idx="4486">
                  <c:v>9.2743443052769123</c:v>
                </c:pt>
                <c:pt idx="4487">
                  <c:v>9.2748572312634288</c:v>
                </c:pt>
                <c:pt idx="4488">
                  <c:v>9.2750244099328985</c:v>
                </c:pt>
                <c:pt idx="4489">
                  <c:v>9.2755145729247168</c:v>
                </c:pt>
                <c:pt idx="4490">
                  <c:v>9.2761955459054093</c:v>
                </c:pt>
                <c:pt idx="4491">
                  <c:v>9.2764669570250753</c:v>
                </c:pt>
                <c:pt idx="4492">
                  <c:v>9.276474389804239</c:v>
                </c:pt>
                <c:pt idx="4493">
                  <c:v>9.2769142492167571</c:v>
                </c:pt>
                <c:pt idx="4494">
                  <c:v>9.2771113931954368</c:v>
                </c:pt>
                <c:pt idx="4495">
                  <c:v>9.2771579777499333</c:v>
                </c:pt>
                <c:pt idx="4496">
                  <c:v>9.2774286038094278</c:v>
                </c:pt>
                <c:pt idx="4497">
                  <c:v>9.2778167347641869</c:v>
                </c:pt>
                <c:pt idx="4498">
                  <c:v>9.2782800118047888</c:v>
                </c:pt>
                <c:pt idx="4499">
                  <c:v>9.2783147993529944</c:v>
                </c:pt>
                <c:pt idx="4500">
                  <c:v>9.2787183983530177</c:v>
                </c:pt>
                <c:pt idx="4501">
                  <c:v>9.2790550386015642</c:v>
                </c:pt>
                <c:pt idx="4502">
                  <c:v>9.2794596040192943</c:v>
                </c:pt>
                <c:pt idx="4503">
                  <c:v>9.2795560733453968</c:v>
                </c:pt>
                <c:pt idx="4504">
                  <c:v>9.2797357128364677</c:v>
                </c:pt>
                <c:pt idx="4505">
                  <c:v>9.2810499361271752</c:v>
                </c:pt>
                <c:pt idx="4506">
                  <c:v>9.2811672489177095</c:v>
                </c:pt>
                <c:pt idx="4507">
                  <c:v>9.2819793630595324</c:v>
                </c:pt>
                <c:pt idx="4508">
                  <c:v>9.2822348884815895</c:v>
                </c:pt>
                <c:pt idx="4509">
                  <c:v>9.2842590108789853</c:v>
                </c:pt>
                <c:pt idx="4510">
                  <c:v>9.2844265633770675</c:v>
                </c:pt>
                <c:pt idx="4511">
                  <c:v>9.285180134311215</c:v>
                </c:pt>
                <c:pt idx="4512">
                  <c:v>9.2858753753328767</c:v>
                </c:pt>
                <c:pt idx="4513">
                  <c:v>9.286767874131991</c:v>
                </c:pt>
                <c:pt idx="4514">
                  <c:v>9.2875501327912975</c:v>
                </c:pt>
                <c:pt idx="4515">
                  <c:v>9.2875770284480055</c:v>
                </c:pt>
                <c:pt idx="4516">
                  <c:v>9.2876867623968824</c:v>
                </c:pt>
                <c:pt idx="4517">
                  <c:v>9.2877212403894465</c:v>
                </c:pt>
                <c:pt idx="4518">
                  <c:v>9.2881044876488161</c:v>
                </c:pt>
                <c:pt idx="4519">
                  <c:v>9.2885412747069314</c:v>
                </c:pt>
                <c:pt idx="4520">
                  <c:v>9.2889892861999872</c:v>
                </c:pt>
                <c:pt idx="4521">
                  <c:v>9.2893760112696793</c:v>
                </c:pt>
                <c:pt idx="4522">
                  <c:v>9.2895682529455286</c:v>
                </c:pt>
                <c:pt idx="4523">
                  <c:v>9.2897617506176235</c:v>
                </c:pt>
                <c:pt idx="4524">
                  <c:v>9.2899815712709319</c:v>
                </c:pt>
                <c:pt idx="4525">
                  <c:v>9.2910066078664642</c:v>
                </c:pt>
                <c:pt idx="4526">
                  <c:v>9.2911269543756028</c:v>
                </c:pt>
                <c:pt idx="4527">
                  <c:v>9.2912782483193119</c:v>
                </c:pt>
                <c:pt idx="4528">
                  <c:v>9.2918231090932721</c:v>
                </c:pt>
                <c:pt idx="4529">
                  <c:v>9.2920785942538977</c:v>
                </c:pt>
                <c:pt idx="4530">
                  <c:v>9.2924208643801052</c:v>
                </c:pt>
                <c:pt idx="4531">
                  <c:v>9.2926958193389666</c:v>
                </c:pt>
                <c:pt idx="4532">
                  <c:v>9.2927141683000816</c:v>
                </c:pt>
                <c:pt idx="4533">
                  <c:v>9.2927635200009888</c:v>
                </c:pt>
                <c:pt idx="4534">
                  <c:v>9.293611392698768</c:v>
                </c:pt>
                <c:pt idx="4535">
                  <c:v>9.2936844403286294</c:v>
                </c:pt>
                <c:pt idx="4536">
                  <c:v>9.2938436826833968</c:v>
                </c:pt>
                <c:pt idx="4537">
                  <c:v>9.2940194740269213</c:v>
                </c:pt>
                <c:pt idx="4538">
                  <c:v>9.2950334292863577</c:v>
                </c:pt>
                <c:pt idx="4539">
                  <c:v>9.2952641106629255</c:v>
                </c:pt>
                <c:pt idx="4540">
                  <c:v>9.2956194612508529</c:v>
                </c:pt>
                <c:pt idx="4541">
                  <c:v>9.2956600996158691</c:v>
                </c:pt>
                <c:pt idx="4542">
                  <c:v>9.2958820255114425</c:v>
                </c:pt>
                <c:pt idx="4543">
                  <c:v>9.2961240461113377</c:v>
                </c:pt>
                <c:pt idx="4544">
                  <c:v>9.2963450543292439</c:v>
                </c:pt>
                <c:pt idx="4545">
                  <c:v>9.2971490955019451</c:v>
                </c:pt>
                <c:pt idx="4546">
                  <c:v>9.2980360979774783</c:v>
                </c:pt>
                <c:pt idx="4547">
                  <c:v>9.2998549809142101</c:v>
                </c:pt>
                <c:pt idx="4548">
                  <c:v>9.3002319217972502</c:v>
                </c:pt>
                <c:pt idx="4549">
                  <c:v>9.300522062724033</c:v>
                </c:pt>
                <c:pt idx="4550">
                  <c:v>9.3005691512299151</c:v>
                </c:pt>
                <c:pt idx="4551">
                  <c:v>9.3005724451687772</c:v>
                </c:pt>
                <c:pt idx="4552">
                  <c:v>9.300665323537082</c:v>
                </c:pt>
                <c:pt idx="4553">
                  <c:v>9.3007208322774506</c:v>
                </c:pt>
                <c:pt idx="4554">
                  <c:v>9.3018194171957145</c:v>
                </c:pt>
                <c:pt idx="4555">
                  <c:v>9.3023463913950639</c:v>
                </c:pt>
                <c:pt idx="4556">
                  <c:v>9.3040074204634777</c:v>
                </c:pt>
                <c:pt idx="4557">
                  <c:v>9.3040540320601508</c:v>
                </c:pt>
                <c:pt idx="4558">
                  <c:v>9.3044666400651117</c:v>
                </c:pt>
                <c:pt idx="4559">
                  <c:v>9.3054277445291973</c:v>
                </c:pt>
                <c:pt idx="4560">
                  <c:v>9.305679121579443</c:v>
                </c:pt>
                <c:pt idx="4561">
                  <c:v>9.3057420229931758</c:v>
                </c:pt>
                <c:pt idx="4562">
                  <c:v>9.305750808191295</c:v>
                </c:pt>
                <c:pt idx="4563">
                  <c:v>9.3061261650669085</c:v>
                </c:pt>
                <c:pt idx="4564">
                  <c:v>9.3061562715043173</c:v>
                </c:pt>
                <c:pt idx="4565">
                  <c:v>9.306197533576956</c:v>
                </c:pt>
                <c:pt idx="4566">
                  <c:v>9.3069475766170502</c:v>
                </c:pt>
                <c:pt idx="4567">
                  <c:v>9.307389253704466</c:v>
                </c:pt>
                <c:pt idx="4568">
                  <c:v>9.3077420482849647</c:v>
                </c:pt>
                <c:pt idx="4569">
                  <c:v>9.3082259565761305</c:v>
                </c:pt>
                <c:pt idx="4570">
                  <c:v>9.3086726586537409</c:v>
                </c:pt>
                <c:pt idx="4571">
                  <c:v>9.3088192601721911</c:v>
                </c:pt>
                <c:pt idx="4572">
                  <c:v>9.309233934111985</c:v>
                </c:pt>
                <c:pt idx="4573">
                  <c:v>9.3093169882419922</c:v>
                </c:pt>
                <c:pt idx="4574">
                  <c:v>9.3095259529350791</c:v>
                </c:pt>
                <c:pt idx="4575">
                  <c:v>9.309759154541517</c:v>
                </c:pt>
                <c:pt idx="4576">
                  <c:v>9.3098099379155919</c:v>
                </c:pt>
                <c:pt idx="4577">
                  <c:v>9.3103672103326787</c:v>
                </c:pt>
                <c:pt idx="4578">
                  <c:v>9.3111330082134867</c:v>
                </c:pt>
                <c:pt idx="4579">
                  <c:v>9.311466516760909</c:v>
                </c:pt>
                <c:pt idx="4580">
                  <c:v>9.3114886256949418</c:v>
                </c:pt>
                <c:pt idx="4581">
                  <c:v>9.3118404890189979</c:v>
                </c:pt>
                <c:pt idx="4582">
                  <c:v>9.3120948049007488</c:v>
                </c:pt>
                <c:pt idx="4583">
                  <c:v>9.3125514753843603</c:v>
                </c:pt>
                <c:pt idx="4584">
                  <c:v>9.3127252254934483</c:v>
                </c:pt>
                <c:pt idx="4585">
                  <c:v>9.3132232764630647</c:v>
                </c:pt>
                <c:pt idx="4586">
                  <c:v>9.3138687513259431</c:v>
                </c:pt>
                <c:pt idx="4587">
                  <c:v>9.3141506745934937</c:v>
                </c:pt>
                <c:pt idx="4588">
                  <c:v>9.3142184291780268</c:v>
                </c:pt>
                <c:pt idx="4589">
                  <c:v>9.3142849737213922</c:v>
                </c:pt>
                <c:pt idx="4590">
                  <c:v>9.314341385789886</c:v>
                </c:pt>
                <c:pt idx="4591">
                  <c:v>9.3145200769256284</c:v>
                </c:pt>
                <c:pt idx="4592">
                  <c:v>9.3147445740916961</c:v>
                </c:pt>
                <c:pt idx="4593">
                  <c:v>9.3157994657665526</c:v>
                </c:pt>
                <c:pt idx="4594">
                  <c:v>9.3169071971707513</c:v>
                </c:pt>
                <c:pt idx="4595">
                  <c:v>9.3171414455834025</c:v>
                </c:pt>
                <c:pt idx="4596">
                  <c:v>9.3171695308991378</c:v>
                </c:pt>
                <c:pt idx="4597">
                  <c:v>9.3177962768052396</c:v>
                </c:pt>
                <c:pt idx="4598">
                  <c:v>9.3182390508931672</c:v>
                </c:pt>
                <c:pt idx="4599">
                  <c:v>9.3185943597229244</c:v>
                </c:pt>
                <c:pt idx="4600">
                  <c:v>9.3187109884862291</c:v>
                </c:pt>
                <c:pt idx="4601">
                  <c:v>9.319391171943769</c:v>
                </c:pt>
                <c:pt idx="4602">
                  <c:v>9.3198576788331646</c:v>
                </c:pt>
                <c:pt idx="4603">
                  <c:v>9.3208722679406879</c:v>
                </c:pt>
                <c:pt idx="4604">
                  <c:v>9.3209471113964177</c:v>
                </c:pt>
                <c:pt idx="4605">
                  <c:v>9.3212291041727333</c:v>
                </c:pt>
                <c:pt idx="4606">
                  <c:v>9.3212325201876727</c:v>
                </c:pt>
                <c:pt idx="4607">
                  <c:v>9.3221415995221921</c:v>
                </c:pt>
                <c:pt idx="4608">
                  <c:v>9.3222178843034786</c:v>
                </c:pt>
                <c:pt idx="4609">
                  <c:v>9.3232290363219192</c:v>
                </c:pt>
                <c:pt idx="4610">
                  <c:v>9.3238711968391321</c:v>
                </c:pt>
                <c:pt idx="4611">
                  <c:v>9.3242581242634266</c:v>
                </c:pt>
                <c:pt idx="4612">
                  <c:v>9.3261968692485375</c:v>
                </c:pt>
                <c:pt idx="4613">
                  <c:v>9.3263286294666603</c:v>
                </c:pt>
                <c:pt idx="4614">
                  <c:v>9.3268190070541728</c:v>
                </c:pt>
                <c:pt idx="4615">
                  <c:v>9.3270823470181856</c:v>
                </c:pt>
                <c:pt idx="4616">
                  <c:v>9.3281622127731385</c:v>
                </c:pt>
                <c:pt idx="4617">
                  <c:v>9.328945630478847</c:v>
                </c:pt>
                <c:pt idx="4618">
                  <c:v>9.3290037612838699</c:v>
                </c:pt>
                <c:pt idx="4619">
                  <c:v>9.3292196262336464</c:v>
                </c:pt>
                <c:pt idx="4620">
                  <c:v>9.3294498798429562</c:v>
                </c:pt>
                <c:pt idx="4621">
                  <c:v>9.3294781076658868</c:v>
                </c:pt>
                <c:pt idx="4622">
                  <c:v>9.3306449213882416</c:v>
                </c:pt>
                <c:pt idx="4623">
                  <c:v>9.3321984293049347</c:v>
                </c:pt>
                <c:pt idx="4624">
                  <c:v>9.3327830914943704</c:v>
                </c:pt>
                <c:pt idx="4625">
                  <c:v>9.333212758835387</c:v>
                </c:pt>
                <c:pt idx="4626">
                  <c:v>9.3332435500745046</c:v>
                </c:pt>
                <c:pt idx="4627">
                  <c:v>9.3336721991966858</c:v>
                </c:pt>
                <c:pt idx="4628">
                  <c:v>9.3337354943750963</c:v>
                </c:pt>
                <c:pt idx="4629">
                  <c:v>9.3338595439418395</c:v>
                </c:pt>
                <c:pt idx="4630">
                  <c:v>9.3345272515272164</c:v>
                </c:pt>
                <c:pt idx="4631">
                  <c:v>9.3346130359350852</c:v>
                </c:pt>
                <c:pt idx="4632">
                  <c:v>9.3346666734081758</c:v>
                </c:pt>
                <c:pt idx="4633">
                  <c:v>9.334944505621781</c:v>
                </c:pt>
                <c:pt idx="4634">
                  <c:v>9.3350768646994737</c:v>
                </c:pt>
                <c:pt idx="4635">
                  <c:v>9.3354811539810072</c:v>
                </c:pt>
                <c:pt idx="4636">
                  <c:v>9.3358925324537854</c:v>
                </c:pt>
                <c:pt idx="4637">
                  <c:v>9.3359092066124365</c:v>
                </c:pt>
                <c:pt idx="4638">
                  <c:v>9.336209630366648</c:v>
                </c:pt>
                <c:pt idx="4639">
                  <c:v>9.3366257153434056</c:v>
                </c:pt>
                <c:pt idx="4640">
                  <c:v>9.3367214813567774</c:v>
                </c:pt>
                <c:pt idx="4641">
                  <c:v>9.3371031559425877</c:v>
                </c:pt>
                <c:pt idx="4642">
                  <c:v>9.3380307832263103</c:v>
                </c:pt>
                <c:pt idx="4643">
                  <c:v>9.3385047299253543</c:v>
                </c:pt>
                <c:pt idx="4644">
                  <c:v>9.3394943007405082</c:v>
                </c:pt>
                <c:pt idx="4645">
                  <c:v>9.3396961357469301</c:v>
                </c:pt>
                <c:pt idx="4646">
                  <c:v>9.3405368146967955</c:v>
                </c:pt>
                <c:pt idx="4647">
                  <c:v>9.3405710741527912</c:v>
                </c:pt>
                <c:pt idx="4648">
                  <c:v>9.3412848675493514</c:v>
                </c:pt>
                <c:pt idx="4649">
                  <c:v>9.3416385435163871</c:v>
                </c:pt>
                <c:pt idx="4650">
                  <c:v>9.3418289265924308</c:v>
                </c:pt>
                <c:pt idx="4651">
                  <c:v>9.3420140164920227</c:v>
                </c:pt>
                <c:pt idx="4652">
                  <c:v>9.3422635478603624</c:v>
                </c:pt>
                <c:pt idx="4653">
                  <c:v>9.3426197404602078</c:v>
                </c:pt>
                <c:pt idx="4654">
                  <c:v>9.3432579882009446</c:v>
                </c:pt>
                <c:pt idx="4655">
                  <c:v>9.3434357272156952</c:v>
                </c:pt>
                <c:pt idx="4656">
                  <c:v>9.3434759174116913</c:v>
                </c:pt>
                <c:pt idx="4657">
                  <c:v>9.3437502518478812</c:v>
                </c:pt>
                <c:pt idx="4658">
                  <c:v>9.3439141473914518</c:v>
                </c:pt>
                <c:pt idx="4659">
                  <c:v>9.3450929354420111</c:v>
                </c:pt>
                <c:pt idx="4660">
                  <c:v>9.3461459006458973</c:v>
                </c:pt>
                <c:pt idx="4661">
                  <c:v>9.3463626397052586</c:v>
                </c:pt>
                <c:pt idx="4662">
                  <c:v>9.3467727875546061</c:v>
                </c:pt>
                <c:pt idx="4663">
                  <c:v>9.3470537949771408</c:v>
                </c:pt>
                <c:pt idx="4664">
                  <c:v>9.3472932538808724</c:v>
                </c:pt>
                <c:pt idx="4665">
                  <c:v>9.3473902511004923</c:v>
                </c:pt>
                <c:pt idx="4666">
                  <c:v>9.3474745662712451</c:v>
                </c:pt>
                <c:pt idx="4667">
                  <c:v>9.3476946868331865</c:v>
                </c:pt>
                <c:pt idx="4668">
                  <c:v>9.3482065113489359</c:v>
                </c:pt>
                <c:pt idx="4669">
                  <c:v>9.3494559362725038</c:v>
                </c:pt>
                <c:pt idx="4670">
                  <c:v>9.349802076251807</c:v>
                </c:pt>
                <c:pt idx="4671">
                  <c:v>9.3498355073031441</c:v>
                </c:pt>
                <c:pt idx="4672">
                  <c:v>9.3502463470109394</c:v>
                </c:pt>
                <c:pt idx="4673">
                  <c:v>9.3511320400122209</c:v>
                </c:pt>
                <c:pt idx="4674">
                  <c:v>9.351692085164661</c:v>
                </c:pt>
                <c:pt idx="4675">
                  <c:v>9.3529487861300744</c:v>
                </c:pt>
                <c:pt idx="4676">
                  <c:v>9.3530265415907401</c:v>
                </c:pt>
                <c:pt idx="4677">
                  <c:v>9.3536321960277906</c:v>
                </c:pt>
                <c:pt idx="4678">
                  <c:v>9.3540233745147319</c:v>
                </c:pt>
                <c:pt idx="4679">
                  <c:v>9.3541506845514881</c:v>
                </c:pt>
                <c:pt idx="4680">
                  <c:v>9.3548812769387659</c:v>
                </c:pt>
                <c:pt idx="4681">
                  <c:v>9.3553899371140066</c:v>
                </c:pt>
                <c:pt idx="4682">
                  <c:v>9.3556036434499923</c:v>
                </c:pt>
                <c:pt idx="4683">
                  <c:v>9.3556697441754224</c:v>
                </c:pt>
                <c:pt idx="4684">
                  <c:v>9.3556861266169573</c:v>
                </c:pt>
                <c:pt idx="4685">
                  <c:v>9.3559601315527043</c:v>
                </c:pt>
                <c:pt idx="4686">
                  <c:v>9.356248639829241</c:v>
                </c:pt>
                <c:pt idx="4687">
                  <c:v>9.3566968865597619</c:v>
                </c:pt>
                <c:pt idx="4688">
                  <c:v>9.3574187373362392</c:v>
                </c:pt>
                <c:pt idx="4689">
                  <c:v>9.3582501367953856</c:v>
                </c:pt>
                <c:pt idx="4690">
                  <c:v>9.3585415213794025</c:v>
                </c:pt>
                <c:pt idx="4691">
                  <c:v>9.3587140264602873</c:v>
                </c:pt>
                <c:pt idx="4692">
                  <c:v>9.3602602341962591</c:v>
                </c:pt>
                <c:pt idx="4693">
                  <c:v>9.3604442251891378</c:v>
                </c:pt>
                <c:pt idx="4694">
                  <c:v>9.3605442076643737</c:v>
                </c:pt>
                <c:pt idx="4695">
                  <c:v>9.3611530022061427</c:v>
                </c:pt>
                <c:pt idx="4696">
                  <c:v>9.3614225303020255</c:v>
                </c:pt>
                <c:pt idx="4697">
                  <c:v>9.3617745730107984</c:v>
                </c:pt>
                <c:pt idx="4698">
                  <c:v>9.3621864845091309</c:v>
                </c:pt>
                <c:pt idx="4699">
                  <c:v>9.3623614744671393</c:v>
                </c:pt>
                <c:pt idx="4700">
                  <c:v>9.362424927188238</c:v>
                </c:pt>
                <c:pt idx="4701">
                  <c:v>9.3634041104975836</c:v>
                </c:pt>
                <c:pt idx="4702">
                  <c:v>9.3647181118407801</c:v>
                </c:pt>
                <c:pt idx="4703">
                  <c:v>9.3648975956852958</c:v>
                </c:pt>
                <c:pt idx="4704">
                  <c:v>9.3659418931261271</c:v>
                </c:pt>
                <c:pt idx="4705">
                  <c:v>9.3663619089851462</c:v>
                </c:pt>
                <c:pt idx="4706">
                  <c:v>9.3665564930056835</c:v>
                </c:pt>
                <c:pt idx="4707">
                  <c:v>9.3665865942570701</c:v>
                </c:pt>
                <c:pt idx="4708">
                  <c:v>9.3668708641478382</c:v>
                </c:pt>
                <c:pt idx="4709">
                  <c:v>9.3677350185023442</c:v>
                </c:pt>
                <c:pt idx="4710">
                  <c:v>9.367872463701957</c:v>
                </c:pt>
                <c:pt idx="4711">
                  <c:v>9.3681525774273595</c:v>
                </c:pt>
                <c:pt idx="4712">
                  <c:v>9.3693731301259593</c:v>
                </c:pt>
                <c:pt idx="4713">
                  <c:v>9.369432543267596</c:v>
                </c:pt>
                <c:pt idx="4714">
                  <c:v>9.3695407944489073</c:v>
                </c:pt>
                <c:pt idx="4715">
                  <c:v>9.370119671332823</c:v>
                </c:pt>
                <c:pt idx="4716">
                  <c:v>9.3702354578887519</c:v>
                </c:pt>
                <c:pt idx="4717">
                  <c:v>9.3702508641603419</c:v>
                </c:pt>
                <c:pt idx="4718">
                  <c:v>9.3705230149936707</c:v>
                </c:pt>
                <c:pt idx="4719">
                  <c:v>9.370592674164989</c:v>
                </c:pt>
                <c:pt idx="4720">
                  <c:v>9.3711029216910031</c:v>
                </c:pt>
                <c:pt idx="4721">
                  <c:v>9.3712609913379872</c:v>
                </c:pt>
                <c:pt idx="4722">
                  <c:v>9.3717434527759771</c:v>
                </c:pt>
                <c:pt idx="4723">
                  <c:v>9.3723405288728596</c:v>
                </c:pt>
                <c:pt idx="4724">
                  <c:v>9.3724455270083364</c:v>
                </c:pt>
                <c:pt idx="4725">
                  <c:v>9.3727374543333237</c:v>
                </c:pt>
                <c:pt idx="4726">
                  <c:v>9.3731415023657263</c:v>
                </c:pt>
                <c:pt idx="4727">
                  <c:v>9.3733711675379734</c:v>
                </c:pt>
                <c:pt idx="4728">
                  <c:v>9.3749816675293047</c:v>
                </c:pt>
                <c:pt idx="4729">
                  <c:v>9.375654677554369</c:v>
                </c:pt>
                <c:pt idx="4730">
                  <c:v>9.376128127480424</c:v>
                </c:pt>
                <c:pt idx="4731">
                  <c:v>9.3764624922213908</c:v>
                </c:pt>
                <c:pt idx="4732">
                  <c:v>9.3765160237270209</c:v>
                </c:pt>
                <c:pt idx="4733">
                  <c:v>9.3766111927076476</c:v>
                </c:pt>
                <c:pt idx="4734">
                  <c:v>9.3767379679123177</c:v>
                </c:pt>
                <c:pt idx="4735">
                  <c:v>9.3769787551672579</c:v>
                </c:pt>
                <c:pt idx="4736">
                  <c:v>9.3770777647909789</c:v>
                </c:pt>
                <c:pt idx="4737">
                  <c:v>9.3775199241148037</c:v>
                </c:pt>
                <c:pt idx="4738">
                  <c:v>9.3776611024851952</c:v>
                </c:pt>
                <c:pt idx="4739">
                  <c:v>9.3776802530032128</c:v>
                </c:pt>
                <c:pt idx="4740">
                  <c:v>9.3777652228806136</c:v>
                </c:pt>
                <c:pt idx="4741">
                  <c:v>9.3784489326503877</c:v>
                </c:pt>
                <c:pt idx="4742">
                  <c:v>9.3785797857180526</c:v>
                </c:pt>
                <c:pt idx="4743">
                  <c:v>9.3794912205067309</c:v>
                </c:pt>
                <c:pt idx="4744">
                  <c:v>9.3799811030825211</c:v>
                </c:pt>
                <c:pt idx="4745">
                  <c:v>9.3800606295063034</c:v>
                </c:pt>
                <c:pt idx="4746">
                  <c:v>9.3803726843501316</c:v>
                </c:pt>
                <c:pt idx="4747">
                  <c:v>9.3815381478967304</c:v>
                </c:pt>
                <c:pt idx="4748">
                  <c:v>9.3816909569935962</c:v>
                </c:pt>
                <c:pt idx="4749">
                  <c:v>9.3817018483500565</c:v>
                </c:pt>
                <c:pt idx="4750">
                  <c:v>9.3819124452824614</c:v>
                </c:pt>
                <c:pt idx="4751">
                  <c:v>9.3822731000885078</c:v>
                </c:pt>
                <c:pt idx="4752">
                  <c:v>9.3822740913028646</c:v>
                </c:pt>
                <c:pt idx="4753">
                  <c:v>9.3828797809441671</c:v>
                </c:pt>
                <c:pt idx="4754">
                  <c:v>9.3830922333959084</c:v>
                </c:pt>
                <c:pt idx="4755">
                  <c:v>9.3831988117675529</c:v>
                </c:pt>
                <c:pt idx="4756">
                  <c:v>9.38334066584836</c:v>
                </c:pt>
                <c:pt idx="4757">
                  <c:v>9.3833478675713291</c:v>
                </c:pt>
                <c:pt idx="4758">
                  <c:v>9.383515350924279</c:v>
                </c:pt>
                <c:pt idx="4759">
                  <c:v>9.3836785220207535</c:v>
                </c:pt>
                <c:pt idx="4760">
                  <c:v>9.3846146208041308</c:v>
                </c:pt>
                <c:pt idx="4761">
                  <c:v>9.38500717133903</c:v>
                </c:pt>
                <c:pt idx="4762">
                  <c:v>9.3851056354385172</c:v>
                </c:pt>
                <c:pt idx="4763">
                  <c:v>9.3851354887417848</c:v>
                </c:pt>
                <c:pt idx="4764">
                  <c:v>9.3853185268974446</c:v>
                </c:pt>
                <c:pt idx="4765">
                  <c:v>9.385400993303552</c:v>
                </c:pt>
                <c:pt idx="4766">
                  <c:v>9.385462620937659</c:v>
                </c:pt>
                <c:pt idx="4767">
                  <c:v>9.385888656840681</c:v>
                </c:pt>
                <c:pt idx="4768">
                  <c:v>9.3862508243806513</c:v>
                </c:pt>
                <c:pt idx="4769">
                  <c:v>9.3863065258508733</c:v>
                </c:pt>
                <c:pt idx="4770">
                  <c:v>9.3871493534715409</c:v>
                </c:pt>
                <c:pt idx="4771">
                  <c:v>9.3874072049242603</c:v>
                </c:pt>
                <c:pt idx="4772">
                  <c:v>9.3875240448287354</c:v>
                </c:pt>
                <c:pt idx="4773">
                  <c:v>9.3876563836071654</c:v>
                </c:pt>
                <c:pt idx="4774">
                  <c:v>9.388562979284119</c:v>
                </c:pt>
                <c:pt idx="4775">
                  <c:v>9.3890131532888361</c:v>
                </c:pt>
                <c:pt idx="4776">
                  <c:v>9.3893692764794228</c:v>
                </c:pt>
                <c:pt idx="4777">
                  <c:v>9.390341798920641</c:v>
                </c:pt>
                <c:pt idx="4778">
                  <c:v>9.3904972154856221</c:v>
                </c:pt>
                <c:pt idx="4779">
                  <c:v>9.3910302860264885</c:v>
                </c:pt>
                <c:pt idx="4780">
                  <c:v>9.3910393053337078</c:v>
                </c:pt>
                <c:pt idx="4781">
                  <c:v>9.3910627781279175</c:v>
                </c:pt>
                <c:pt idx="4782">
                  <c:v>9.3914968658054363</c:v>
                </c:pt>
                <c:pt idx="4783">
                  <c:v>9.3919261875630937</c:v>
                </c:pt>
                <c:pt idx="4784">
                  <c:v>9.3920903642659308</c:v>
                </c:pt>
                <c:pt idx="4785">
                  <c:v>9.3921185046788498</c:v>
                </c:pt>
                <c:pt idx="4786">
                  <c:v>9.3921532958131557</c:v>
                </c:pt>
                <c:pt idx="4787">
                  <c:v>9.3922582485703909</c:v>
                </c:pt>
                <c:pt idx="4788">
                  <c:v>9.3923167519397897</c:v>
                </c:pt>
                <c:pt idx="4789">
                  <c:v>9.392412204808787</c:v>
                </c:pt>
                <c:pt idx="4790">
                  <c:v>9.3930267870992807</c:v>
                </c:pt>
                <c:pt idx="4791">
                  <c:v>9.3935697562975733</c:v>
                </c:pt>
                <c:pt idx="4792">
                  <c:v>9.394019864078718</c:v>
                </c:pt>
                <c:pt idx="4793">
                  <c:v>9.3953844834893161</c:v>
                </c:pt>
                <c:pt idx="4794">
                  <c:v>9.3956253052378393</c:v>
                </c:pt>
                <c:pt idx="4795">
                  <c:v>9.3969256328854716</c:v>
                </c:pt>
                <c:pt idx="4796">
                  <c:v>9.397186642705428</c:v>
                </c:pt>
                <c:pt idx="4797">
                  <c:v>9.3974106163276527</c:v>
                </c:pt>
                <c:pt idx="4798">
                  <c:v>9.3977928818817276</c:v>
                </c:pt>
                <c:pt idx="4799">
                  <c:v>9.3981492043409567</c:v>
                </c:pt>
                <c:pt idx="4800">
                  <c:v>9.3988753481601037</c:v>
                </c:pt>
                <c:pt idx="4801">
                  <c:v>9.3993888771880005</c:v>
                </c:pt>
                <c:pt idx="4802">
                  <c:v>9.4004618126900361</c:v>
                </c:pt>
                <c:pt idx="4803">
                  <c:v>9.4009389622138233</c:v>
                </c:pt>
                <c:pt idx="4804">
                  <c:v>9.400974694050463</c:v>
                </c:pt>
                <c:pt idx="4805">
                  <c:v>9.4012843895389437</c:v>
                </c:pt>
                <c:pt idx="4806">
                  <c:v>9.4018295862707308</c:v>
                </c:pt>
                <c:pt idx="4807">
                  <c:v>9.401913198187291</c:v>
                </c:pt>
                <c:pt idx="4808">
                  <c:v>9.4027048813770993</c:v>
                </c:pt>
                <c:pt idx="4809">
                  <c:v>9.4028483078124232</c:v>
                </c:pt>
                <c:pt idx="4810">
                  <c:v>9.4032798584271582</c:v>
                </c:pt>
                <c:pt idx="4811">
                  <c:v>9.4034572531989333</c:v>
                </c:pt>
                <c:pt idx="4812">
                  <c:v>9.4034613245768934</c:v>
                </c:pt>
                <c:pt idx="4813">
                  <c:v>9.4040937337316066</c:v>
                </c:pt>
                <c:pt idx="4814">
                  <c:v>9.4041112157336642</c:v>
                </c:pt>
                <c:pt idx="4815">
                  <c:v>9.4043411871047162</c:v>
                </c:pt>
                <c:pt idx="4816">
                  <c:v>9.404520411540215</c:v>
                </c:pt>
                <c:pt idx="4817">
                  <c:v>9.4045785348250028</c:v>
                </c:pt>
                <c:pt idx="4818">
                  <c:v>9.4046839000609594</c:v>
                </c:pt>
                <c:pt idx="4819">
                  <c:v>9.4051382792424825</c:v>
                </c:pt>
                <c:pt idx="4820">
                  <c:v>9.4054728850604405</c:v>
                </c:pt>
                <c:pt idx="4821">
                  <c:v>9.4055871852726654</c:v>
                </c:pt>
                <c:pt idx="4822">
                  <c:v>9.4058157674990532</c:v>
                </c:pt>
                <c:pt idx="4823">
                  <c:v>9.4063684741015035</c:v>
                </c:pt>
                <c:pt idx="4824">
                  <c:v>9.4068248873954392</c:v>
                </c:pt>
                <c:pt idx="4825">
                  <c:v>9.4074955880723508</c:v>
                </c:pt>
                <c:pt idx="4826">
                  <c:v>9.407681007233613</c:v>
                </c:pt>
                <c:pt idx="4827">
                  <c:v>9.4083400808151687</c:v>
                </c:pt>
                <c:pt idx="4828">
                  <c:v>9.4085379128078266</c:v>
                </c:pt>
                <c:pt idx="4829">
                  <c:v>9.4087020279237468</c:v>
                </c:pt>
                <c:pt idx="4830">
                  <c:v>9.4091120730108369</c:v>
                </c:pt>
                <c:pt idx="4831">
                  <c:v>9.4091179061856085</c:v>
                </c:pt>
                <c:pt idx="4832">
                  <c:v>9.4096213134629796</c:v>
                </c:pt>
                <c:pt idx="4833">
                  <c:v>9.4103676650685415</c:v>
                </c:pt>
                <c:pt idx="4834">
                  <c:v>9.4104748337470205</c:v>
                </c:pt>
                <c:pt idx="4835">
                  <c:v>9.4108574151775386</c:v>
                </c:pt>
                <c:pt idx="4836">
                  <c:v>9.4109736080126165</c:v>
                </c:pt>
                <c:pt idx="4837">
                  <c:v>9.4115057484362605</c:v>
                </c:pt>
                <c:pt idx="4838">
                  <c:v>9.4115194981830772</c:v>
                </c:pt>
                <c:pt idx="4839">
                  <c:v>9.4118858929606546</c:v>
                </c:pt>
                <c:pt idx="4840">
                  <c:v>9.4125946624475159</c:v>
                </c:pt>
                <c:pt idx="4841">
                  <c:v>9.4138060382431092</c:v>
                </c:pt>
                <c:pt idx="4842">
                  <c:v>9.4139563155228885</c:v>
                </c:pt>
                <c:pt idx="4843">
                  <c:v>9.4142864009281162</c:v>
                </c:pt>
                <c:pt idx="4844">
                  <c:v>9.4143672812085217</c:v>
                </c:pt>
                <c:pt idx="4845">
                  <c:v>9.4151247275449172</c:v>
                </c:pt>
                <c:pt idx="4846">
                  <c:v>9.415238067599196</c:v>
                </c:pt>
                <c:pt idx="4847">
                  <c:v>9.4153040119504929</c:v>
                </c:pt>
                <c:pt idx="4848">
                  <c:v>9.4154290251341219</c:v>
                </c:pt>
                <c:pt idx="4849">
                  <c:v>9.4156249737858104</c:v>
                </c:pt>
                <c:pt idx="4850">
                  <c:v>9.4161009248278251</c:v>
                </c:pt>
                <c:pt idx="4851">
                  <c:v>9.4167054669520827</c:v>
                </c:pt>
                <c:pt idx="4852">
                  <c:v>9.4167216713414277</c:v>
                </c:pt>
                <c:pt idx="4853">
                  <c:v>9.4167407262801284</c:v>
                </c:pt>
                <c:pt idx="4854">
                  <c:v>9.4167870394511546</c:v>
                </c:pt>
                <c:pt idx="4855">
                  <c:v>9.4174533513974783</c:v>
                </c:pt>
                <c:pt idx="4856">
                  <c:v>9.4175777652773274</c:v>
                </c:pt>
                <c:pt idx="4857">
                  <c:v>9.4184220577253921</c:v>
                </c:pt>
                <c:pt idx="4858">
                  <c:v>9.4191950888108558</c:v>
                </c:pt>
                <c:pt idx="4859">
                  <c:v>9.4200316977578282</c:v>
                </c:pt>
                <c:pt idx="4860">
                  <c:v>9.4210150601180835</c:v>
                </c:pt>
                <c:pt idx="4861">
                  <c:v>9.421112980884768</c:v>
                </c:pt>
                <c:pt idx="4862">
                  <c:v>9.4211473714104486</c:v>
                </c:pt>
                <c:pt idx="4863">
                  <c:v>9.4212074739791891</c:v>
                </c:pt>
                <c:pt idx="4864">
                  <c:v>9.4214609811332348</c:v>
                </c:pt>
                <c:pt idx="4865">
                  <c:v>9.4215537996523153</c:v>
                </c:pt>
                <c:pt idx="4866">
                  <c:v>9.4218187331898982</c:v>
                </c:pt>
                <c:pt idx="4867">
                  <c:v>9.4220731755756209</c:v>
                </c:pt>
                <c:pt idx="4868">
                  <c:v>9.4221905036579283</c:v>
                </c:pt>
                <c:pt idx="4869">
                  <c:v>9.4226099527063099</c:v>
                </c:pt>
                <c:pt idx="4870">
                  <c:v>9.422680836908647</c:v>
                </c:pt>
                <c:pt idx="4871">
                  <c:v>9.4227796973285614</c:v>
                </c:pt>
                <c:pt idx="4872">
                  <c:v>9.4233758081436179</c:v>
                </c:pt>
                <c:pt idx="4873">
                  <c:v>9.4235514606033739</c:v>
                </c:pt>
                <c:pt idx="4874">
                  <c:v>9.4240380125988779</c:v>
                </c:pt>
                <c:pt idx="4875">
                  <c:v>9.4243848820869651</c:v>
                </c:pt>
                <c:pt idx="4876">
                  <c:v>9.4251051504450611</c:v>
                </c:pt>
                <c:pt idx="4877">
                  <c:v>9.4255825237019533</c:v>
                </c:pt>
                <c:pt idx="4878">
                  <c:v>9.42603520277952</c:v>
                </c:pt>
                <c:pt idx="4879">
                  <c:v>9.4261525671813526</c:v>
                </c:pt>
                <c:pt idx="4880">
                  <c:v>9.4264011017605931</c:v>
                </c:pt>
                <c:pt idx="4881">
                  <c:v>9.4264223216145471</c:v>
                </c:pt>
                <c:pt idx="4882">
                  <c:v>9.4267139891590883</c:v>
                </c:pt>
                <c:pt idx="4883">
                  <c:v>9.4268522518450748</c:v>
                </c:pt>
                <c:pt idx="4884">
                  <c:v>9.4268760462371688</c:v>
                </c:pt>
                <c:pt idx="4885">
                  <c:v>9.4273218325478076</c:v>
                </c:pt>
                <c:pt idx="4886">
                  <c:v>9.4280837120309631</c:v>
                </c:pt>
                <c:pt idx="4887">
                  <c:v>9.4298945081681431</c:v>
                </c:pt>
                <c:pt idx="4888">
                  <c:v>9.4301286072920814</c:v>
                </c:pt>
                <c:pt idx="4889">
                  <c:v>9.4302866218456902</c:v>
                </c:pt>
                <c:pt idx="4890">
                  <c:v>9.4304124456155662</c:v>
                </c:pt>
                <c:pt idx="4891">
                  <c:v>9.4310019039357318</c:v>
                </c:pt>
                <c:pt idx="4892">
                  <c:v>9.4311028383463942</c:v>
                </c:pt>
                <c:pt idx="4893">
                  <c:v>9.4316331660205392</c:v>
                </c:pt>
                <c:pt idx="4894">
                  <c:v>9.4317030975426484</c:v>
                </c:pt>
                <c:pt idx="4895">
                  <c:v>9.4320913224158591</c:v>
                </c:pt>
                <c:pt idx="4896">
                  <c:v>9.4326685244778847</c:v>
                </c:pt>
                <c:pt idx="4897">
                  <c:v>9.4333753212258955</c:v>
                </c:pt>
                <c:pt idx="4898">
                  <c:v>9.4334691497328915</c:v>
                </c:pt>
                <c:pt idx="4899">
                  <c:v>9.43400442807242</c:v>
                </c:pt>
                <c:pt idx="4900">
                  <c:v>9.4342346028606663</c:v>
                </c:pt>
                <c:pt idx="4901">
                  <c:v>9.4342424061193597</c:v>
                </c:pt>
                <c:pt idx="4902">
                  <c:v>9.4343386180528945</c:v>
                </c:pt>
                <c:pt idx="4903">
                  <c:v>9.434511165025345</c:v>
                </c:pt>
                <c:pt idx="4904">
                  <c:v>9.4348391139261505</c:v>
                </c:pt>
                <c:pt idx="4905">
                  <c:v>9.435258646394665</c:v>
                </c:pt>
                <c:pt idx="4906">
                  <c:v>9.436127456942371</c:v>
                </c:pt>
                <c:pt idx="4907">
                  <c:v>9.4369066423481502</c:v>
                </c:pt>
                <c:pt idx="4908">
                  <c:v>9.437212621287431</c:v>
                </c:pt>
                <c:pt idx="4909">
                  <c:v>9.4375319710340335</c:v>
                </c:pt>
                <c:pt idx="4910">
                  <c:v>9.4379531358824433</c:v>
                </c:pt>
                <c:pt idx="4911">
                  <c:v>9.4385756412291393</c:v>
                </c:pt>
                <c:pt idx="4912">
                  <c:v>9.4387010054739324</c:v>
                </c:pt>
                <c:pt idx="4913">
                  <c:v>9.4390493425415958</c:v>
                </c:pt>
                <c:pt idx="4914">
                  <c:v>9.4391807666480538</c:v>
                </c:pt>
                <c:pt idx="4915">
                  <c:v>9.4397388681902736</c:v>
                </c:pt>
                <c:pt idx="4916">
                  <c:v>9.4398645876491134</c:v>
                </c:pt>
                <c:pt idx="4917">
                  <c:v>9.4400423238746693</c:v>
                </c:pt>
                <c:pt idx="4918">
                  <c:v>9.4400553323250165</c:v>
                </c:pt>
                <c:pt idx="4919">
                  <c:v>9.4401668754826904</c:v>
                </c:pt>
                <c:pt idx="4920">
                  <c:v>9.4403587900216372</c:v>
                </c:pt>
                <c:pt idx="4921">
                  <c:v>9.440455484138198</c:v>
                </c:pt>
                <c:pt idx="4922">
                  <c:v>9.4411234305780862</c:v>
                </c:pt>
                <c:pt idx="4923">
                  <c:v>9.4412008532623091</c:v>
                </c:pt>
                <c:pt idx="4924">
                  <c:v>9.4412915914048217</c:v>
                </c:pt>
                <c:pt idx="4925">
                  <c:v>9.4413959010152269</c:v>
                </c:pt>
                <c:pt idx="4926">
                  <c:v>9.4417391153369294</c:v>
                </c:pt>
                <c:pt idx="4927">
                  <c:v>9.441807222730251</c:v>
                </c:pt>
                <c:pt idx="4928">
                  <c:v>9.4419111723482541</c:v>
                </c:pt>
                <c:pt idx="4929">
                  <c:v>9.4419801457378973</c:v>
                </c:pt>
                <c:pt idx="4930">
                  <c:v>9.442318758172334</c:v>
                </c:pt>
                <c:pt idx="4931">
                  <c:v>9.4423442394415389</c:v>
                </c:pt>
                <c:pt idx="4932">
                  <c:v>9.4425205864736377</c:v>
                </c:pt>
                <c:pt idx="4933">
                  <c:v>9.4431343467946327</c:v>
                </c:pt>
                <c:pt idx="4934">
                  <c:v>9.4434576064801217</c:v>
                </c:pt>
                <c:pt idx="4935">
                  <c:v>9.4434943111030005</c:v>
                </c:pt>
                <c:pt idx="4936">
                  <c:v>9.4436943810956357</c:v>
                </c:pt>
                <c:pt idx="4937">
                  <c:v>9.443827752616972</c:v>
                </c:pt>
                <c:pt idx="4938">
                  <c:v>9.444841901699558</c:v>
                </c:pt>
                <c:pt idx="4939">
                  <c:v>9.445116725439286</c:v>
                </c:pt>
                <c:pt idx="4940">
                  <c:v>9.4453725725352218</c:v>
                </c:pt>
                <c:pt idx="4941">
                  <c:v>9.446065991949876</c:v>
                </c:pt>
                <c:pt idx="4942">
                  <c:v>9.4467696012471265</c:v>
                </c:pt>
                <c:pt idx="4943">
                  <c:v>9.4483020531829371</c:v>
                </c:pt>
                <c:pt idx="4944">
                  <c:v>9.448417183525633</c:v>
                </c:pt>
                <c:pt idx="4945">
                  <c:v>9.4487385744774794</c:v>
                </c:pt>
                <c:pt idx="4946">
                  <c:v>9.4487931998041894</c:v>
                </c:pt>
                <c:pt idx="4947">
                  <c:v>9.449174947183991</c:v>
                </c:pt>
                <c:pt idx="4948">
                  <c:v>9.449583998543714</c:v>
                </c:pt>
                <c:pt idx="4949">
                  <c:v>9.4497248452494826</c:v>
                </c:pt>
                <c:pt idx="4950">
                  <c:v>9.4499679755829948</c:v>
                </c:pt>
                <c:pt idx="4951">
                  <c:v>9.4500806648220887</c:v>
                </c:pt>
                <c:pt idx="4952">
                  <c:v>9.4501742077062332</c:v>
                </c:pt>
                <c:pt idx="4953">
                  <c:v>9.4502752615479473</c:v>
                </c:pt>
                <c:pt idx="4954">
                  <c:v>9.4508489897338617</c:v>
                </c:pt>
                <c:pt idx="4955">
                  <c:v>9.4510275534588537</c:v>
                </c:pt>
                <c:pt idx="4956">
                  <c:v>9.4510969366096003</c:v>
                </c:pt>
                <c:pt idx="4957">
                  <c:v>9.4513144560279123</c:v>
                </c:pt>
                <c:pt idx="4958">
                  <c:v>9.4518654248090961</c:v>
                </c:pt>
                <c:pt idx="4959">
                  <c:v>9.4526804605294075</c:v>
                </c:pt>
                <c:pt idx="4960">
                  <c:v>9.4529506750394461</c:v>
                </c:pt>
                <c:pt idx="4961">
                  <c:v>9.4529658377684367</c:v>
                </c:pt>
                <c:pt idx="4962">
                  <c:v>9.4535410931235724</c:v>
                </c:pt>
                <c:pt idx="4963">
                  <c:v>9.4536787184128297</c:v>
                </c:pt>
                <c:pt idx="4964">
                  <c:v>9.4541343545937746</c:v>
                </c:pt>
                <c:pt idx="4965">
                  <c:v>9.4542884183176383</c:v>
                </c:pt>
                <c:pt idx="4966">
                  <c:v>9.4544940529611985</c:v>
                </c:pt>
                <c:pt idx="4967">
                  <c:v>9.4545707624170046</c:v>
                </c:pt>
                <c:pt idx="4968">
                  <c:v>9.4556271208574341</c:v>
                </c:pt>
                <c:pt idx="4969">
                  <c:v>9.4561597792507595</c:v>
                </c:pt>
                <c:pt idx="4970">
                  <c:v>9.4562968576370423</c:v>
                </c:pt>
                <c:pt idx="4971">
                  <c:v>9.4566152481185348</c:v>
                </c:pt>
                <c:pt idx="4972">
                  <c:v>9.4580615310071163</c:v>
                </c:pt>
                <c:pt idx="4973">
                  <c:v>9.4581250652921121</c:v>
                </c:pt>
                <c:pt idx="4974">
                  <c:v>9.4581456683959146</c:v>
                </c:pt>
                <c:pt idx="4975">
                  <c:v>9.4591391951066726</c:v>
                </c:pt>
                <c:pt idx="4976">
                  <c:v>9.4595779662075206</c:v>
                </c:pt>
                <c:pt idx="4977">
                  <c:v>9.4596025150928753</c:v>
                </c:pt>
                <c:pt idx="4978">
                  <c:v>9.4596898883516598</c:v>
                </c:pt>
                <c:pt idx="4979">
                  <c:v>9.459947288611998</c:v>
                </c:pt>
                <c:pt idx="4980">
                  <c:v>9.4601224716506316</c:v>
                </c:pt>
                <c:pt idx="4981">
                  <c:v>9.4605130345211332</c:v>
                </c:pt>
                <c:pt idx="4982">
                  <c:v>9.461444569780511</c:v>
                </c:pt>
                <c:pt idx="4983">
                  <c:v>9.4615797775493693</c:v>
                </c:pt>
                <c:pt idx="4984">
                  <c:v>9.4619434948166443</c:v>
                </c:pt>
                <c:pt idx="4985">
                  <c:v>9.4628520080192366</c:v>
                </c:pt>
                <c:pt idx="4986">
                  <c:v>9.4632391786604781</c:v>
                </c:pt>
                <c:pt idx="4987">
                  <c:v>9.4636767570626432</c:v>
                </c:pt>
                <c:pt idx="4988">
                  <c:v>9.4641599739909257</c:v>
                </c:pt>
                <c:pt idx="4989">
                  <c:v>9.4644785490180947</c:v>
                </c:pt>
                <c:pt idx="4990">
                  <c:v>9.4649251728011166</c:v>
                </c:pt>
                <c:pt idx="4991">
                  <c:v>9.4651734654247939</c:v>
                </c:pt>
                <c:pt idx="4992">
                  <c:v>9.4652165936838504</c:v>
                </c:pt>
                <c:pt idx="4993">
                  <c:v>9.4653676648748561</c:v>
                </c:pt>
                <c:pt idx="4994">
                  <c:v>9.4654148876940276</c:v>
                </c:pt>
                <c:pt idx="4995">
                  <c:v>9.4655252255156181</c:v>
                </c:pt>
                <c:pt idx="4996">
                  <c:v>9.4656429680184466</c:v>
                </c:pt>
                <c:pt idx="4997">
                  <c:v>9.465907990145622</c:v>
                </c:pt>
                <c:pt idx="4998">
                  <c:v>9.4659454117805772</c:v>
                </c:pt>
                <c:pt idx="4999">
                  <c:v>9.4662230797512041</c:v>
                </c:pt>
                <c:pt idx="5000">
                  <c:v>9.466298880031367</c:v>
                </c:pt>
                <c:pt idx="5001">
                  <c:v>9.4663356884489005</c:v>
                </c:pt>
                <c:pt idx="5002">
                  <c:v>9.4665918699496938</c:v>
                </c:pt>
                <c:pt idx="5003">
                  <c:v>9.4673651045640703</c:v>
                </c:pt>
                <c:pt idx="5004">
                  <c:v>9.4678458013368125</c:v>
                </c:pt>
                <c:pt idx="5005">
                  <c:v>9.4693436728306892</c:v>
                </c:pt>
                <c:pt idx="5006">
                  <c:v>9.4707875473924794</c:v>
                </c:pt>
                <c:pt idx="5007">
                  <c:v>9.4711149117262252</c:v>
                </c:pt>
                <c:pt idx="5008">
                  <c:v>9.4713165482014858</c:v>
                </c:pt>
                <c:pt idx="5009">
                  <c:v>9.4717675303700748</c:v>
                </c:pt>
                <c:pt idx="5010">
                  <c:v>9.4721789855450105</c:v>
                </c:pt>
                <c:pt idx="5011">
                  <c:v>9.472382098114954</c:v>
                </c:pt>
                <c:pt idx="5012">
                  <c:v>9.4724854714686089</c:v>
                </c:pt>
                <c:pt idx="5013">
                  <c:v>9.472621754642546</c:v>
                </c:pt>
                <c:pt idx="5014">
                  <c:v>9.4726547500585099</c:v>
                </c:pt>
                <c:pt idx="5015">
                  <c:v>9.4726920304300695</c:v>
                </c:pt>
                <c:pt idx="5016">
                  <c:v>9.4744282378834619</c:v>
                </c:pt>
                <c:pt idx="5017">
                  <c:v>9.4745483153546619</c:v>
                </c:pt>
                <c:pt idx="5018">
                  <c:v>9.4748091373537697</c:v>
                </c:pt>
                <c:pt idx="5019">
                  <c:v>9.4750491319365828</c:v>
                </c:pt>
                <c:pt idx="5020">
                  <c:v>9.4758223543440003</c:v>
                </c:pt>
                <c:pt idx="5021">
                  <c:v>9.4765607209608014</c:v>
                </c:pt>
                <c:pt idx="5022">
                  <c:v>9.4765775350146981</c:v>
                </c:pt>
                <c:pt idx="5023">
                  <c:v>9.4767776620519015</c:v>
                </c:pt>
                <c:pt idx="5024">
                  <c:v>9.4770149970088973</c:v>
                </c:pt>
                <c:pt idx="5025">
                  <c:v>9.4789755585128397</c:v>
                </c:pt>
                <c:pt idx="5026">
                  <c:v>9.4804033124260787</c:v>
                </c:pt>
                <c:pt idx="5027">
                  <c:v>9.4805131106389027</c:v>
                </c:pt>
                <c:pt idx="5028">
                  <c:v>9.4806247919390749</c:v>
                </c:pt>
                <c:pt idx="5029">
                  <c:v>9.480751807896608</c:v>
                </c:pt>
                <c:pt idx="5030">
                  <c:v>9.4810109945160477</c:v>
                </c:pt>
                <c:pt idx="5031">
                  <c:v>9.4819356622624884</c:v>
                </c:pt>
                <c:pt idx="5032">
                  <c:v>9.4821981060660789</c:v>
                </c:pt>
                <c:pt idx="5033">
                  <c:v>9.482989577705915</c:v>
                </c:pt>
                <c:pt idx="5034">
                  <c:v>9.483626961150156</c:v>
                </c:pt>
                <c:pt idx="5035">
                  <c:v>9.4855142616724262</c:v>
                </c:pt>
                <c:pt idx="5036">
                  <c:v>9.4856123743784089</c:v>
                </c:pt>
                <c:pt idx="5037">
                  <c:v>9.4878163893527727</c:v>
                </c:pt>
                <c:pt idx="5038">
                  <c:v>9.4878206491045507</c:v>
                </c:pt>
                <c:pt idx="5039">
                  <c:v>9.48787653730027</c:v>
                </c:pt>
                <c:pt idx="5040">
                  <c:v>9.4879139049305259</c:v>
                </c:pt>
                <c:pt idx="5041">
                  <c:v>9.4879423040247115</c:v>
                </c:pt>
                <c:pt idx="5042">
                  <c:v>9.4883012710335866</c:v>
                </c:pt>
                <c:pt idx="5043">
                  <c:v>9.4884436143774522</c:v>
                </c:pt>
                <c:pt idx="5044">
                  <c:v>9.4894063239812336</c:v>
                </c:pt>
                <c:pt idx="5045">
                  <c:v>9.4900573378035666</c:v>
                </c:pt>
                <c:pt idx="5046">
                  <c:v>9.4909277615844463</c:v>
                </c:pt>
                <c:pt idx="5047">
                  <c:v>9.4909668554120259</c:v>
                </c:pt>
                <c:pt idx="5048">
                  <c:v>9.4910001621411784</c:v>
                </c:pt>
                <c:pt idx="5049">
                  <c:v>9.491047569423209</c:v>
                </c:pt>
                <c:pt idx="5050">
                  <c:v>9.4912459479569886</c:v>
                </c:pt>
                <c:pt idx="5051">
                  <c:v>9.4916607982345091</c:v>
                </c:pt>
                <c:pt idx="5052">
                  <c:v>9.4918188178596967</c:v>
                </c:pt>
                <c:pt idx="5053">
                  <c:v>9.4922239281928196</c:v>
                </c:pt>
                <c:pt idx="5054">
                  <c:v>9.4926044443978412</c:v>
                </c:pt>
                <c:pt idx="5055">
                  <c:v>9.4930723607066607</c:v>
                </c:pt>
                <c:pt idx="5056">
                  <c:v>9.4943663623209353</c:v>
                </c:pt>
                <c:pt idx="5057">
                  <c:v>9.4947870802841141</c:v>
                </c:pt>
                <c:pt idx="5058">
                  <c:v>9.4951386591705464</c:v>
                </c:pt>
                <c:pt idx="5059">
                  <c:v>9.4952048046041568</c:v>
                </c:pt>
                <c:pt idx="5060">
                  <c:v>9.4970015329321527</c:v>
                </c:pt>
                <c:pt idx="5061">
                  <c:v>9.4971066226867435</c:v>
                </c:pt>
                <c:pt idx="5062">
                  <c:v>9.4973089935878718</c:v>
                </c:pt>
                <c:pt idx="5063">
                  <c:v>9.4977656634093428</c:v>
                </c:pt>
                <c:pt idx="5064">
                  <c:v>9.4982636908244231</c:v>
                </c:pt>
                <c:pt idx="5065">
                  <c:v>9.4991527250381047</c:v>
                </c:pt>
                <c:pt idx="5066">
                  <c:v>9.4993494221551895</c:v>
                </c:pt>
                <c:pt idx="5067">
                  <c:v>9.4997935087432381</c:v>
                </c:pt>
                <c:pt idx="5068">
                  <c:v>9.5000582023251727</c:v>
                </c:pt>
                <c:pt idx="5069">
                  <c:v>9.5011703362558642</c:v>
                </c:pt>
                <c:pt idx="5070">
                  <c:v>9.5012284606107649</c:v>
                </c:pt>
                <c:pt idx="5071">
                  <c:v>9.5014482771600086</c:v>
                </c:pt>
                <c:pt idx="5072">
                  <c:v>9.5019474323297697</c:v>
                </c:pt>
                <c:pt idx="5073">
                  <c:v>9.5026274030935483</c:v>
                </c:pt>
                <c:pt idx="5074">
                  <c:v>9.5029497129607261</c:v>
                </c:pt>
                <c:pt idx="5075">
                  <c:v>9.5035083471035851</c:v>
                </c:pt>
                <c:pt idx="5076">
                  <c:v>9.5040399171638388</c:v>
                </c:pt>
                <c:pt idx="5077">
                  <c:v>9.5043493019669949</c:v>
                </c:pt>
                <c:pt idx="5078">
                  <c:v>9.5045187496977306</c:v>
                </c:pt>
                <c:pt idx="5079">
                  <c:v>9.5050312924877716</c:v>
                </c:pt>
                <c:pt idx="5080">
                  <c:v>9.505348689968546</c:v>
                </c:pt>
                <c:pt idx="5081">
                  <c:v>9.505377805101638</c:v>
                </c:pt>
                <c:pt idx="5082">
                  <c:v>9.5054972365646453</c:v>
                </c:pt>
                <c:pt idx="5083">
                  <c:v>9.5060376384719039</c:v>
                </c:pt>
                <c:pt idx="5084">
                  <c:v>9.5061481206879854</c:v>
                </c:pt>
                <c:pt idx="5085">
                  <c:v>9.5065924266245521</c:v>
                </c:pt>
                <c:pt idx="5086">
                  <c:v>9.5080214318854637</c:v>
                </c:pt>
                <c:pt idx="5087">
                  <c:v>9.5083516276561966</c:v>
                </c:pt>
                <c:pt idx="5088">
                  <c:v>9.508852071691436</c:v>
                </c:pt>
                <c:pt idx="5089">
                  <c:v>9.5090517003001267</c:v>
                </c:pt>
                <c:pt idx="5090">
                  <c:v>9.5098166525604508</c:v>
                </c:pt>
                <c:pt idx="5091">
                  <c:v>9.5098427774495491</c:v>
                </c:pt>
                <c:pt idx="5092">
                  <c:v>9.509899343608808</c:v>
                </c:pt>
                <c:pt idx="5093">
                  <c:v>9.5100341654374141</c:v>
                </c:pt>
                <c:pt idx="5094">
                  <c:v>9.5108521171819813</c:v>
                </c:pt>
                <c:pt idx="5095">
                  <c:v>9.5110434345687427</c:v>
                </c:pt>
                <c:pt idx="5096">
                  <c:v>9.5111865261278403</c:v>
                </c:pt>
                <c:pt idx="5097">
                  <c:v>9.5112909916640227</c:v>
                </c:pt>
                <c:pt idx="5098">
                  <c:v>9.5118227954411463</c:v>
                </c:pt>
                <c:pt idx="5099">
                  <c:v>9.5123140302377625</c:v>
                </c:pt>
                <c:pt idx="5100">
                  <c:v>9.5124832067108827</c:v>
                </c:pt>
                <c:pt idx="5101">
                  <c:v>9.5128123508927551</c:v>
                </c:pt>
                <c:pt idx="5102">
                  <c:v>9.5138466387013683</c:v>
                </c:pt>
                <c:pt idx="5103">
                  <c:v>9.5138778777968156</c:v>
                </c:pt>
                <c:pt idx="5104">
                  <c:v>9.5139082601729168</c:v>
                </c:pt>
                <c:pt idx="5105">
                  <c:v>9.5142114725471423</c:v>
                </c:pt>
                <c:pt idx="5106">
                  <c:v>9.5145231067664255</c:v>
                </c:pt>
                <c:pt idx="5107">
                  <c:v>9.5148094843609918</c:v>
                </c:pt>
                <c:pt idx="5108">
                  <c:v>9.5149382334317973</c:v>
                </c:pt>
                <c:pt idx="5109">
                  <c:v>9.515160197227214</c:v>
                </c:pt>
                <c:pt idx="5110">
                  <c:v>9.5153585378665611</c:v>
                </c:pt>
                <c:pt idx="5111">
                  <c:v>9.5153724375687609</c:v>
                </c:pt>
                <c:pt idx="5112">
                  <c:v>9.5160146606039007</c:v>
                </c:pt>
                <c:pt idx="5113">
                  <c:v>9.5167310550350415</c:v>
                </c:pt>
                <c:pt idx="5114">
                  <c:v>9.517033483507527</c:v>
                </c:pt>
                <c:pt idx="5115">
                  <c:v>9.5171528870362962</c:v>
                </c:pt>
                <c:pt idx="5116">
                  <c:v>9.5172855554812692</c:v>
                </c:pt>
                <c:pt idx="5117">
                  <c:v>9.5174525452845078</c:v>
                </c:pt>
                <c:pt idx="5118">
                  <c:v>9.5178865410001166</c:v>
                </c:pt>
                <c:pt idx="5119">
                  <c:v>9.5187881367993263</c:v>
                </c:pt>
                <c:pt idx="5120">
                  <c:v>9.5188733806933392</c:v>
                </c:pt>
                <c:pt idx="5121">
                  <c:v>9.5196656487003253</c:v>
                </c:pt>
                <c:pt idx="5122">
                  <c:v>9.5210253761473069</c:v>
                </c:pt>
                <c:pt idx="5123">
                  <c:v>9.5210798309430338</c:v>
                </c:pt>
                <c:pt idx="5124">
                  <c:v>9.5216419087762834</c:v>
                </c:pt>
                <c:pt idx="5125">
                  <c:v>9.5228565809938974</c:v>
                </c:pt>
                <c:pt idx="5126">
                  <c:v>9.522890089871062</c:v>
                </c:pt>
                <c:pt idx="5127">
                  <c:v>9.5229018804328067</c:v>
                </c:pt>
                <c:pt idx="5128">
                  <c:v>9.5233281459114352</c:v>
                </c:pt>
                <c:pt idx="5129">
                  <c:v>9.5240607937325947</c:v>
                </c:pt>
                <c:pt idx="5130">
                  <c:v>9.5243892928230842</c:v>
                </c:pt>
                <c:pt idx="5131">
                  <c:v>9.5246258279943259</c:v>
                </c:pt>
                <c:pt idx="5132">
                  <c:v>9.5246760131324031</c:v>
                </c:pt>
                <c:pt idx="5133">
                  <c:v>9.5247090595140662</c:v>
                </c:pt>
                <c:pt idx="5134">
                  <c:v>9.5248681212893445</c:v>
                </c:pt>
                <c:pt idx="5135">
                  <c:v>9.525310562795946</c:v>
                </c:pt>
                <c:pt idx="5136">
                  <c:v>9.5267832494886466</c:v>
                </c:pt>
                <c:pt idx="5137">
                  <c:v>9.5267921870296277</c:v>
                </c:pt>
                <c:pt idx="5138">
                  <c:v>9.5271471336689686</c:v>
                </c:pt>
                <c:pt idx="5139">
                  <c:v>9.5275043123760845</c:v>
                </c:pt>
                <c:pt idx="5140">
                  <c:v>9.5284636756945016</c:v>
                </c:pt>
                <c:pt idx="5141">
                  <c:v>9.5287355470275248</c:v>
                </c:pt>
                <c:pt idx="5142">
                  <c:v>9.5287387149048204</c:v>
                </c:pt>
                <c:pt idx="5143">
                  <c:v>9.5308617077380191</c:v>
                </c:pt>
                <c:pt idx="5144">
                  <c:v>9.5310473285763848</c:v>
                </c:pt>
                <c:pt idx="5145">
                  <c:v>9.5311060314853595</c:v>
                </c:pt>
                <c:pt idx="5146">
                  <c:v>9.5321576278698537</c:v>
                </c:pt>
                <c:pt idx="5147">
                  <c:v>9.532915399530685</c:v>
                </c:pt>
                <c:pt idx="5148">
                  <c:v>9.5333551901687112</c:v>
                </c:pt>
                <c:pt idx="5149">
                  <c:v>9.5337593592343097</c:v>
                </c:pt>
                <c:pt idx="5150">
                  <c:v>9.534113144699079</c:v>
                </c:pt>
                <c:pt idx="5151">
                  <c:v>9.5347419351806568</c:v>
                </c:pt>
                <c:pt idx="5152">
                  <c:v>9.535339349569746</c:v>
                </c:pt>
                <c:pt idx="5153">
                  <c:v>9.5355699083918477</c:v>
                </c:pt>
                <c:pt idx="5154">
                  <c:v>9.535727473713699</c:v>
                </c:pt>
                <c:pt idx="5155">
                  <c:v>9.5362989979397774</c:v>
                </c:pt>
                <c:pt idx="5156">
                  <c:v>9.5367525888648768</c:v>
                </c:pt>
                <c:pt idx="5157">
                  <c:v>9.5369953712647266</c:v>
                </c:pt>
                <c:pt idx="5158">
                  <c:v>9.5372247451378396</c:v>
                </c:pt>
                <c:pt idx="5159">
                  <c:v>9.537384171664705</c:v>
                </c:pt>
                <c:pt idx="5160">
                  <c:v>9.5374054611578405</c:v>
                </c:pt>
                <c:pt idx="5161">
                  <c:v>9.5377238454242956</c:v>
                </c:pt>
                <c:pt idx="5162">
                  <c:v>9.5378939070955671</c:v>
                </c:pt>
                <c:pt idx="5163">
                  <c:v>9.5379119879953826</c:v>
                </c:pt>
                <c:pt idx="5164">
                  <c:v>9.5393294983043493</c:v>
                </c:pt>
                <c:pt idx="5165">
                  <c:v>9.5395624820406155</c:v>
                </c:pt>
                <c:pt idx="5166">
                  <c:v>9.5398620762684025</c:v>
                </c:pt>
                <c:pt idx="5167">
                  <c:v>9.5398727623976534</c:v>
                </c:pt>
                <c:pt idx="5168">
                  <c:v>9.5402141965417524</c:v>
                </c:pt>
                <c:pt idx="5169">
                  <c:v>9.5409289778377069</c:v>
                </c:pt>
                <c:pt idx="5170">
                  <c:v>9.541116425519407</c:v>
                </c:pt>
                <c:pt idx="5171">
                  <c:v>9.5420460146256367</c:v>
                </c:pt>
                <c:pt idx="5172">
                  <c:v>9.5423867404391149</c:v>
                </c:pt>
                <c:pt idx="5173">
                  <c:v>9.5427568731167298</c:v>
                </c:pt>
                <c:pt idx="5174">
                  <c:v>9.5429462359556592</c:v>
                </c:pt>
                <c:pt idx="5175">
                  <c:v>9.5431209758385016</c:v>
                </c:pt>
                <c:pt idx="5176">
                  <c:v>9.5443420406827748</c:v>
                </c:pt>
                <c:pt idx="5177">
                  <c:v>9.5443992367725485</c:v>
                </c:pt>
                <c:pt idx="5178">
                  <c:v>9.5445996350452003</c:v>
                </c:pt>
                <c:pt idx="5179">
                  <c:v>9.5447899162197167</c:v>
                </c:pt>
                <c:pt idx="5180">
                  <c:v>9.5448680408232054</c:v>
                </c:pt>
                <c:pt idx="5181">
                  <c:v>9.5464665757442511</c:v>
                </c:pt>
                <c:pt idx="5182">
                  <c:v>9.546471713029792</c:v>
                </c:pt>
                <c:pt idx="5183">
                  <c:v>9.5471827842865515</c:v>
                </c:pt>
                <c:pt idx="5184">
                  <c:v>9.547372291997128</c:v>
                </c:pt>
                <c:pt idx="5185">
                  <c:v>9.5475972737340467</c:v>
                </c:pt>
                <c:pt idx="5186">
                  <c:v>9.5486959067839887</c:v>
                </c:pt>
                <c:pt idx="5187">
                  <c:v>9.5489435060047558</c:v>
                </c:pt>
                <c:pt idx="5188">
                  <c:v>9.5491178770095004</c:v>
                </c:pt>
                <c:pt idx="5189">
                  <c:v>9.5492602718629946</c:v>
                </c:pt>
                <c:pt idx="5190">
                  <c:v>9.5502584575228155</c:v>
                </c:pt>
                <c:pt idx="5191">
                  <c:v>9.5503460158047275</c:v>
                </c:pt>
                <c:pt idx="5192">
                  <c:v>9.550454357695342</c:v>
                </c:pt>
                <c:pt idx="5193">
                  <c:v>9.5505946020263863</c:v>
                </c:pt>
                <c:pt idx="5194">
                  <c:v>9.5506857146735396</c:v>
                </c:pt>
                <c:pt idx="5195">
                  <c:v>9.5514678767939625</c:v>
                </c:pt>
                <c:pt idx="5196">
                  <c:v>9.551551792671237</c:v>
                </c:pt>
                <c:pt idx="5197">
                  <c:v>9.5516644069010752</c:v>
                </c:pt>
                <c:pt idx="5198">
                  <c:v>9.5517385251518903</c:v>
                </c:pt>
                <c:pt idx="5199">
                  <c:v>9.5517637847747743</c:v>
                </c:pt>
                <c:pt idx="5200">
                  <c:v>9.5525936724453384</c:v>
                </c:pt>
                <c:pt idx="5201">
                  <c:v>9.5528141464811274</c:v>
                </c:pt>
                <c:pt idx="5202">
                  <c:v>9.553149625931427</c:v>
                </c:pt>
                <c:pt idx="5203">
                  <c:v>9.5532175149985683</c:v>
                </c:pt>
                <c:pt idx="5204">
                  <c:v>9.5534478644402725</c:v>
                </c:pt>
                <c:pt idx="5205">
                  <c:v>9.5534846670623566</c:v>
                </c:pt>
                <c:pt idx="5206">
                  <c:v>9.5535987243133178</c:v>
                </c:pt>
                <c:pt idx="5207">
                  <c:v>9.5538917377121653</c:v>
                </c:pt>
                <c:pt idx="5208">
                  <c:v>9.5544324367465414</c:v>
                </c:pt>
                <c:pt idx="5209">
                  <c:v>9.5548958621613558</c:v>
                </c:pt>
                <c:pt idx="5210">
                  <c:v>9.5551289235763353</c:v>
                </c:pt>
                <c:pt idx="5211">
                  <c:v>9.5551925329897092</c:v>
                </c:pt>
                <c:pt idx="5212">
                  <c:v>9.5553801946287145</c:v>
                </c:pt>
                <c:pt idx="5213">
                  <c:v>9.5558556101609007</c:v>
                </c:pt>
                <c:pt idx="5214">
                  <c:v>9.5558586761280022</c:v>
                </c:pt>
                <c:pt idx="5215">
                  <c:v>9.5559945101138286</c:v>
                </c:pt>
                <c:pt idx="5216">
                  <c:v>9.5566323392651853</c:v>
                </c:pt>
                <c:pt idx="5217">
                  <c:v>9.5574799725415467</c:v>
                </c:pt>
                <c:pt idx="5218">
                  <c:v>9.5575971379234446</c:v>
                </c:pt>
                <c:pt idx="5219">
                  <c:v>9.5578956810029556</c:v>
                </c:pt>
                <c:pt idx="5220">
                  <c:v>9.5583283411479805</c:v>
                </c:pt>
                <c:pt idx="5221">
                  <c:v>9.5598559696532224</c:v>
                </c:pt>
                <c:pt idx="5222">
                  <c:v>9.5599587467763101</c:v>
                </c:pt>
                <c:pt idx="5223">
                  <c:v>9.5602877711847736</c:v>
                </c:pt>
                <c:pt idx="5224">
                  <c:v>9.5610089337226238</c:v>
                </c:pt>
                <c:pt idx="5225">
                  <c:v>9.5619687088839509</c:v>
                </c:pt>
                <c:pt idx="5226">
                  <c:v>9.5628171981935619</c:v>
                </c:pt>
                <c:pt idx="5227">
                  <c:v>9.5639175656283602</c:v>
                </c:pt>
                <c:pt idx="5228">
                  <c:v>9.5651691261301437</c:v>
                </c:pt>
                <c:pt idx="5229">
                  <c:v>9.5653328228920156</c:v>
                </c:pt>
                <c:pt idx="5230">
                  <c:v>9.5663865754233655</c:v>
                </c:pt>
                <c:pt idx="5231">
                  <c:v>9.5666157034346035</c:v>
                </c:pt>
                <c:pt idx="5232">
                  <c:v>9.5666620355992311</c:v>
                </c:pt>
                <c:pt idx="5233">
                  <c:v>9.5669170965638557</c:v>
                </c:pt>
                <c:pt idx="5234">
                  <c:v>9.5672878932114322</c:v>
                </c:pt>
                <c:pt idx="5235">
                  <c:v>9.5680223341719817</c:v>
                </c:pt>
                <c:pt idx="5236">
                  <c:v>9.5681077456357553</c:v>
                </c:pt>
                <c:pt idx="5237">
                  <c:v>9.5682124869897738</c:v>
                </c:pt>
                <c:pt idx="5238">
                  <c:v>9.5682687554010126</c:v>
                </c:pt>
                <c:pt idx="5239">
                  <c:v>9.5692601756387639</c:v>
                </c:pt>
                <c:pt idx="5240">
                  <c:v>9.5695956900376871</c:v>
                </c:pt>
                <c:pt idx="5241">
                  <c:v>9.5701726577274044</c:v>
                </c:pt>
                <c:pt idx="5242">
                  <c:v>9.5704797301117868</c:v>
                </c:pt>
                <c:pt idx="5243">
                  <c:v>9.5708420886461756</c:v>
                </c:pt>
                <c:pt idx="5244">
                  <c:v>9.5718301253393534</c:v>
                </c:pt>
                <c:pt idx="5245">
                  <c:v>9.5719172787759454</c:v>
                </c:pt>
                <c:pt idx="5246">
                  <c:v>9.5723458097310683</c:v>
                </c:pt>
                <c:pt idx="5247">
                  <c:v>9.5723750983199114</c:v>
                </c:pt>
                <c:pt idx="5248">
                  <c:v>9.572553793722248</c:v>
                </c:pt>
                <c:pt idx="5249">
                  <c:v>9.5726589742821986</c:v>
                </c:pt>
                <c:pt idx="5250">
                  <c:v>9.5728820732041875</c:v>
                </c:pt>
                <c:pt idx="5251">
                  <c:v>9.5735290435360749</c:v>
                </c:pt>
                <c:pt idx="5252">
                  <c:v>9.5739936829936649</c:v>
                </c:pt>
                <c:pt idx="5253">
                  <c:v>9.5746085975299806</c:v>
                </c:pt>
                <c:pt idx="5254">
                  <c:v>9.5746365601167263</c:v>
                </c:pt>
                <c:pt idx="5255">
                  <c:v>9.5750998590087661</c:v>
                </c:pt>
                <c:pt idx="5256">
                  <c:v>9.5753356950498105</c:v>
                </c:pt>
                <c:pt idx="5257">
                  <c:v>9.576422255527163</c:v>
                </c:pt>
                <c:pt idx="5258">
                  <c:v>9.5768392494148635</c:v>
                </c:pt>
                <c:pt idx="5259">
                  <c:v>9.5769632660401136</c:v>
                </c:pt>
                <c:pt idx="5260">
                  <c:v>9.5772050372875501</c:v>
                </c:pt>
                <c:pt idx="5261">
                  <c:v>9.5774856502852597</c:v>
                </c:pt>
                <c:pt idx="5262">
                  <c:v>9.5774922337897195</c:v>
                </c:pt>
                <c:pt idx="5263">
                  <c:v>9.5778940498935832</c:v>
                </c:pt>
                <c:pt idx="5264">
                  <c:v>9.5780356124381285</c:v>
                </c:pt>
                <c:pt idx="5265">
                  <c:v>9.5780956160486124</c:v>
                </c:pt>
                <c:pt idx="5266">
                  <c:v>9.5783376040746795</c:v>
                </c:pt>
                <c:pt idx="5267">
                  <c:v>9.5802012053084198</c:v>
                </c:pt>
                <c:pt idx="5268">
                  <c:v>9.5803000085000622</c:v>
                </c:pt>
                <c:pt idx="5269">
                  <c:v>9.5805356638088508</c:v>
                </c:pt>
                <c:pt idx="5270">
                  <c:v>9.5807581970083646</c:v>
                </c:pt>
                <c:pt idx="5271">
                  <c:v>9.5817661722887379</c:v>
                </c:pt>
                <c:pt idx="5272">
                  <c:v>9.5818327784232196</c:v>
                </c:pt>
                <c:pt idx="5273">
                  <c:v>9.581885400877642</c:v>
                </c:pt>
                <c:pt idx="5274">
                  <c:v>9.5819338415563351</c:v>
                </c:pt>
                <c:pt idx="5275">
                  <c:v>9.5820125477906011</c:v>
                </c:pt>
                <c:pt idx="5276">
                  <c:v>9.5821862575970655</c:v>
                </c:pt>
                <c:pt idx="5277">
                  <c:v>9.5822459970682736</c:v>
                </c:pt>
                <c:pt idx="5278">
                  <c:v>9.5831879907950164</c:v>
                </c:pt>
                <c:pt idx="5279">
                  <c:v>9.5835293454797625</c:v>
                </c:pt>
                <c:pt idx="5280">
                  <c:v>9.584338821836262</c:v>
                </c:pt>
                <c:pt idx="5281">
                  <c:v>9.5846322403022981</c:v>
                </c:pt>
                <c:pt idx="5282">
                  <c:v>9.5847569966826569</c:v>
                </c:pt>
                <c:pt idx="5283">
                  <c:v>9.5855661519977708</c:v>
                </c:pt>
                <c:pt idx="5284">
                  <c:v>9.5864033160616788</c:v>
                </c:pt>
                <c:pt idx="5285">
                  <c:v>9.5867229143032482</c:v>
                </c:pt>
                <c:pt idx="5286">
                  <c:v>9.5868348172628721</c:v>
                </c:pt>
                <c:pt idx="5287">
                  <c:v>9.5870121289105352</c:v>
                </c:pt>
                <c:pt idx="5288">
                  <c:v>9.5870599243089636</c:v>
                </c:pt>
                <c:pt idx="5289">
                  <c:v>9.5881267839937916</c:v>
                </c:pt>
                <c:pt idx="5290">
                  <c:v>9.5887664204127852</c:v>
                </c:pt>
                <c:pt idx="5291">
                  <c:v>9.5889443038958095</c:v>
                </c:pt>
                <c:pt idx="5292">
                  <c:v>9.5891972673133932</c:v>
                </c:pt>
                <c:pt idx="5293">
                  <c:v>9.589921582334318</c:v>
                </c:pt>
                <c:pt idx="5294">
                  <c:v>9.5905794160138047</c:v>
                </c:pt>
                <c:pt idx="5295">
                  <c:v>9.591278063997251</c:v>
                </c:pt>
                <c:pt idx="5296">
                  <c:v>9.5916279027110889</c:v>
                </c:pt>
                <c:pt idx="5297">
                  <c:v>9.5923140703624341</c:v>
                </c:pt>
                <c:pt idx="5298">
                  <c:v>9.5925176456679146</c:v>
                </c:pt>
                <c:pt idx="5299">
                  <c:v>9.5928252321057563</c:v>
                </c:pt>
                <c:pt idx="5300">
                  <c:v>9.5931413145814552</c:v>
                </c:pt>
                <c:pt idx="5301">
                  <c:v>9.5934528045641958</c:v>
                </c:pt>
                <c:pt idx="5302">
                  <c:v>9.5935313455829032</c:v>
                </c:pt>
                <c:pt idx="5303">
                  <c:v>9.5936960538211906</c:v>
                </c:pt>
                <c:pt idx="5304">
                  <c:v>9.5944682636254264</c:v>
                </c:pt>
                <c:pt idx="5305">
                  <c:v>9.5950806644040778</c:v>
                </c:pt>
                <c:pt idx="5306">
                  <c:v>9.5954596432325072</c:v>
                </c:pt>
                <c:pt idx="5307">
                  <c:v>9.5956239086364121</c:v>
                </c:pt>
                <c:pt idx="5308">
                  <c:v>9.5963231507484874</c:v>
                </c:pt>
                <c:pt idx="5309">
                  <c:v>9.5965085815013165</c:v>
                </c:pt>
                <c:pt idx="5310">
                  <c:v>9.597176131155976</c:v>
                </c:pt>
                <c:pt idx="5311">
                  <c:v>9.597393179575791</c:v>
                </c:pt>
                <c:pt idx="5312">
                  <c:v>9.5976266240565185</c:v>
                </c:pt>
                <c:pt idx="5313">
                  <c:v>9.5976528058975923</c:v>
                </c:pt>
                <c:pt idx="5314">
                  <c:v>9.5978283036587602</c:v>
                </c:pt>
                <c:pt idx="5315">
                  <c:v>9.5989974755865237</c:v>
                </c:pt>
                <c:pt idx="5316">
                  <c:v>9.5992682058559975</c:v>
                </c:pt>
                <c:pt idx="5317">
                  <c:v>9.6003953002614768</c:v>
                </c:pt>
                <c:pt idx="5318">
                  <c:v>9.6004072683054673</c:v>
                </c:pt>
                <c:pt idx="5319">
                  <c:v>9.6013920896770131</c:v>
                </c:pt>
                <c:pt idx="5320">
                  <c:v>9.6015400551609549</c:v>
                </c:pt>
                <c:pt idx="5321">
                  <c:v>9.6018169518731415</c:v>
                </c:pt>
                <c:pt idx="5322">
                  <c:v>9.6024026877575643</c:v>
                </c:pt>
                <c:pt idx="5323">
                  <c:v>9.6024198105969898</c:v>
                </c:pt>
                <c:pt idx="5324">
                  <c:v>9.6024451307088103</c:v>
                </c:pt>
                <c:pt idx="5325">
                  <c:v>9.6035664426997513</c:v>
                </c:pt>
                <c:pt idx="5326">
                  <c:v>9.6040304320977565</c:v>
                </c:pt>
                <c:pt idx="5327">
                  <c:v>9.604440491210779</c:v>
                </c:pt>
                <c:pt idx="5328">
                  <c:v>9.6048511693246361</c:v>
                </c:pt>
                <c:pt idx="5329">
                  <c:v>9.604862837286122</c:v>
                </c:pt>
                <c:pt idx="5330">
                  <c:v>9.605412334233014</c:v>
                </c:pt>
                <c:pt idx="5331">
                  <c:v>9.6056251097765539</c:v>
                </c:pt>
                <c:pt idx="5332">
                  <c:v>9.6056563588481634</c:v>
                </c:pt>
                <c:pt idx="5333">
                  <c:v>9.6060884882906681</c:v>
                </c:pt>
                <c:pt idx="5334">
                  <c:v>9.6071042560853517</c:v>
                </c:pt>
                <c:pt idx="5335">
                  <c:v>9.6089436775259571</c:v>
                </c:pt>
                <c:pt idx="5336">
                  <c:v>9.6092074023463709</c:v>
                </c:pt>
                <c:pt idx="5337">
                  <c:v>9.6094062699010028</c:v>
                </c:pt>
                <c:pt idx="5338">
                  <c:v>9.6096559062609792</c:v>
                </c:pt>
                <c:pt idx="5339">
                  <c:v>9.610053568743993</c:v>
                </c:pt>
                <c:pt idx="5340">
                  <c:v>9.6107877686554062</c:v>
                </c:pt>
                <c:pt idx="5341">
                  <c:v>9.6120197408628787</c:v>
                </c:pt>
                <c:pt idx="5342">
                  <c:v>9.6132229767870641</c:v>
                </c:pt>
                <c:pt idx="5343">
                  <c:v>9.6153013407760604</c:v>
                </c:pt>
                <c:pt idx="5344">
                  <c:v>9.6168220948121235</c:v>
                </c:pt>
                <c:pt idx="5345">
                  <c:v>9.6172379376034378</c:v>
                </c:pt>
                <c:pt idx="5346">
                  <c:v>9.6172833444367392</c:v>
                </c:pt>
                <c:pt idx="5347">
                  <c:v>9.6175063023715026</c:v>
                </c:pt>
                <c:pt idx="5348">
                  <c:v>9.6185174997472753</c:v>
                </c:pt>
                <c:pt idx="5349">
                  <c:v>9.618700822901836</c:v>
                </c:pt>
                <c:pt idx="5350">
                  <c:v>9.6190815089418287</c:v>
                </c:pt>
                <c:pt idx="5351">
                  <c:v>9.6193904603388667</c:v>
                </c:pt>
                <c:pt idx="5352">
                  <c:v>9.6198487252348794</c:v>
                </c:pt>
                <c:pt idx="5353">
                  <c:v>9.6203886508010381</c:v>
                </c:pt>
                <c:pt idx="5354">
                  <c:v>9.6206347308367661</c:v>
                </c:pt>
                <c:pt idx="5355">
                  <c:v>9.6208057348330005</c:v>
                </c:pt>
                <c:pt idx="5356">
                  <c:v>9.6208776369798503</c:v>
                </c:pt>
                <c:pt idx="5357">
                  <c:v>9.6214128976669038</c:v>
                </c:pt>
                <c:pt idx="5358">
                  <c:v>9.6225348615588935</c:v>
                </c:pt>
                <c:pt idx="5359">
                  <c:v>9.6225946066536228</c:v>
                </c:pt>
                <c:pt idx="5360">
                  <c:v>9.6229254931484896</c:v>
                </c:pt>
                <c:pt idx="5361">
                  <c:v>9.623392007090203</c:v>
                </c:pt>
                <c:pt idx="5362">
                  <c:v>9.6236914744500126</c:v>
                </c:pt>
                <c:pt idx="5363">
                  <c:v>9.6249715173769239</c:v>
                </c:pt>
                <c:pt idx="5364">
                  <c:v>9.6251782080105315</c:v>
                </c:pt>
                <c:pt idx="5365">
                  <c:v>9.6254122417030636</c:v>
                </c:pt>
                <c:pt idx="5366">
                  <c:v>9.6254902515070455</c:v>
                </c:pt>
                <c:pt idx="5367">
                  <c:v>9.6258235454521976</c:v>
                </c:pt>
                <c:pt idx="5368">
                  <c:v>9.6258283974585002</c:v>
                </c:pt>
                <c:pt idx="5369">
                  <c:v>9.6264997881930814</c:v>
                </c:pt>
                <c:pt idx="5370">
                  <c:v>9.6267879258732574</c:v>
                </c:pt>
                <c:pt idx="5371">
                  <c:v>9.6282576541355489</c:v>
                </c:pt>
                <c:pt idx="5372">
                  <c:v>9.6284472371842309</c:v>
                </c:pt>
                <c:pt idx="5373">
                  <c:v>9.6286453822015865</c:v>
                </c:pt>
                <c:pt idx="5374">
                  <c:v>9.6287985994740328</c:v>
                </c:pt>
                <c:pt idx="5375">
                  <c:v>9.629023258595593</c:v>
                </c:pt>
                <c:pt idx="5376">
                  <c:v>9.629342795764785</c:v>
                </c:pt>
                <c:pt idx="5377">
                  <c:v>9.6293584698985253</c:v>
                </c:pt>
                <c:pt idx="5378">
                  <c:v>9.6295476988647497</c:v>
                </c:pt>
                <c:pt idx="5379">
                  <c:v>9.6297528338754983</c:v>
                </c:pt>
                <c:pt idx="5380">
                  <c:v>9.630370553462134</c:v>
                </c:pt>
                <c:pt idx="5381">
                  <c:v>9.6304010488174399</c:v>
                </c:pt>
                <c:pt idx="5382">
                  <c:v>9.6305041788344408</c:v>
                </c:pt>
                <c:pt idx="5383">
                  <c:v>9.6307541250601378</c:v>
                </c:pt>
                <c:pt idx="5384">
                  <c:v>9.6311543827091697</c:v>
                </c:pt>
                <c:pt idx="5385">
                  <c:v>9.6313583462869623</c:v>
                </c:pt>
                <c:pt idx="5386">
                  <c:v>9.6325357549314603</c:v>
                </c:pt>
                <c:pt idx="5387">
                  <c:v>9.6325594519116855</c:v>
                </c:pt>
                <c:pt idx="5388">
                  <c:v>9.6333357382701124</c:v>
                </c:pt>
                <c:pt idx="5389">
                  <c:v>9.6340806910059271</c:v>
                </c:pt>
                <c:pt idx="5390">
                  <c:v>9.6341531277074424</c:v>
                </c:pt>
                <c:pt idx="5391">
                  <c:v>9.6346283510631601</c:v>
                </c:pt>
                <c:pt idx="5392">
                  <c:v>9.6349441607806448</c:v>
                </c:pt>
                <c:pt idx="5393">
                  <c:v>9.6351109398879355</c:v>
                </c:pt>
                <c:pt idx="5394">
                  <c:v>9.6353921631054202</c:v>
                </c:pt>
                <c:pt idx="5395">
                  <c:v>9.6358586232499572</c:v>
                </c:pt>
                <c:pt idx="5396">
                  <c:v>9.6359469070144925</c:v>
                </c:pt>
                <c:pt idx="5397">
                  <c:v>9.6365804560991215</c:v>
                </c:pt>
                <c:pt idx="5398">
                  <c:v>9.6368542143633977</c:v>
                </c:pt>
                <c:pt idx="5399">
                  <c:v>9.6369653066740408</c:v>
                </c:pt>
                <c:pt idx="5400">
                  <c:v>9.6369971272115755</c:v>
                </c:pt>
                <c:pt idx="5401">
                  <c:v>9.6371324648888308</c:v>
                </c:pt>
                <c:pt idx="5402">
                  <c:v>9.6374891731153109</c:v>
                </c:pt>
                <c:pt idx="5403">
                  <c:v>9.6379912681567923</c:v>
                </c:pt>
                <c:pt idx="5404">
                  <c:v>9.6384983606927594</c:v>
                </c:pt>
                <c:pt idx="5405">
                  <c:v>9.6385010991757483</c:v>
                </c:pt>
                <c:pt idx="5406">
                  <c:v>9.6393479802273934</c:v>
                </c:pt>
                <c:pt idx="5407">
                  <c:v>9.639499222421346</c:v>
                </c:pt>
                <c:pt idx="5408">
                  <c:v>9.6399154910626397</c:v>
                </c:pt>
                <c:pt idx="5409">
                  <c:v>9.6399342840287723</c:v>
                </c:pt>
                <c:pt idx="5410">
                  <c:v>9.6399486299939507</c:v>
                </c:pt>
                <c:pt idx="5411">
                  <c:v>9.6401885370552076</c:v>
                </c:pt>
                <c:pt idx="5412">
                  <c:v>9.6402519797045496</c:v>
                </c:pt>
                <c:pt idx="5413">
                  <c:v>9.6403642301252983</c:v>
                </c:pt>
                <c:pt idx="5414">
                  <c:v>9.6411938674187727</c:v>
                </c:pt>
                <c:pt idx="5415">
                  <c:v>9.6417295727102488</c:v>
                </c:pt>
                <c:pt idx="5416">
                  <c:v>9.6425825231332887</c:v>
                </c:pt>
                <c:pt idx="5417">
                  <c:v>9.6427013253889307</c:v>
                </c:pt>
                <c:pt idx="5418">
                  <c:v>9.6427567978342772</c:v>
                </c:pt>
                <c:pt idx="5419">
                  <c:v>9.643240955514333</c:v>
                </c:pt>
                <c:pt idx="5420">
                  <c:v>9.643342596601526</c:v>
                </c:pt>
                <c:pt idx="5421">
                  <c:v>9.6433727678287848</c:v>
                </c:pt>
                <c:pt idx="5422">
                  <c:v>9.6438066750371725</c:v>
                </c:pt>
                <c:pt idx="5423">
                  <c:v>9.6440549161561702</c:v>
                </c:pt>
                <c:pt idx="5424">
                  <c:v>9.645159719368273</c:v>
                </c:pt>
                <c:pt idx="5425">
                  <c:v>9.6454927770114747</c:v>
                </c:pt>
                <c:pt idx="5426">
                  <c:v>9.6455272086765138</c:v>
                </c:pt>
                <c:pt idx="5427">
                  <c:v>9.6458527893932136</c:v>
                </c:pt>
                <c:pt idx="5428">
                  <c:v>9.6464516454778018</c:v>
                </c:pt>
                <c:pt idx="5429">
                  <c:v>9.6464553473631778</c:v>
                </c:pt>
                <c:pt idx="5430">
                  <c:v>9.646865542381045</c:v>
                </c:pt>
                <c:pt idx="5431">
                  <c:v>9.6468986889192507</c:v>
                </c:pt>
                <c:pt idx="5432">
                  <c:v>9.6470731763798963</c:v>
                </c:pt>
                <c:pt idx="5433">
                  <c:v>9.6472002632840219</c:v>
                </c:pt>
                <c:pt idx="5434">
                  <c:v>9.6481157346010917</c:v>
                </c:pt>
                <c:pt idx="5435">
                  <c:v>9.6489482355578318</c:v>
                </c:pt>
                <c:pt idx="5436">
                  <c:v>9.6497574877876282</c:v>
                </c:pt>
                <c:pt idx="5437">
                  <c:v>9.6500333597418102</c:v>
                </c:pt>
                <c:pt idx="5438">
                  <c:v>9.6500954928386093</c:v>
                </c:pt>
                <c:pt idx="5439">
                  <c:v>9.6506087561778777</c:v>
                </c:pt>
                <c:pt idx="5440">
                  <c:v>9.6506273928154638</c:v>
                </c:pt>
                <c:pt idx="5441">
                  <c:v>9.6517399497110361</c:v>
                </c:pt>
                <c:pt idx="5442">
                  <c:v>9.6518986995308413</c:v>
                </c:pt>
                <c:pt idx="5443">
                  <c:v>9.651946537187392</c:v>
                </c:pt>
                <c:pt idx="5444">
                  <c:v>9.6522992099379756</c:v>
                </c:pt>
                <c:pt idx="5445">
                  <c:v>9.6531084747431528</c:v>
                </c:pt>
                <c:pt idx="5446">
                  <c:v>9.6553689378037628</c:v>
                </c:pt>
                <c:pt idx="5447">
                  <c:v>9.6554201911098296</c:v>
                </c:pt>
                <c:pt idx="5448">
                  <c:v>9.6557759921089144</c:v>
                </c:pt>
                <c:pt idx="5449">
                  <c:v>9.6559924884755208</c:v>
                </c:pt>
                <c:pt idx="5450">
                  <c:v>9.6562238429044562</c:v>
                </c:pt>
                <c:pt idx="5451">
                  <c:v>9.6563610094825485</c:v>
                </c:pt>
                <c:pt idx="5452">
                  <c:v>9.6563921668955981</c:v>
                </c:pt>
                <c:pt idx="5453">
                  <c:v>9.6565281603344495</c:v>
                </c:pt>
                <c:pt idx="5454">
                  <c:v>9.6574335868384296</c:v>
                </c:pt>
                <c:pt idx="5455">
                  <c:v>9.6576630436754751</c:v>
                </c:pt>
                <c:pt idx="5456">
                  <c:v>9.6576642563122341</c:v>
                </c:pt>
                <c:pt idx="5457">
                  <c:v>9.6576786485853603</c:v>
                </c:pt>
                <c:pt idx="5458">
                  <c:v>9.6580830835210989</c:v>
                </c:pt>
                <c:pt idx="5459">
                  <c:v>9.6582365040352833</c:v>
                </c:pt>
                <c:pt idx="5460">
                  <c:v>9.6590592932597055</c:v>
                </c:pt>
                <c:pt idx="5461">
                  <c:v>9.6593604380952129</c:v>
                </c:pt>
                <c:pt idx="5462">
                  <c:v>9.6598497030736077</c:v>
                </c:pt>
                <c:pt idx="5463">
                  <c:v>9.6598585601660272</c:v>
                </c:pt>
                <c:pt idx="5464">
                  <c:v>9.6602922492140149</c:v>
                </c:pt>
                <c:pt idx="5465">
                  <c:v>9.6604085498921979</c:v>
                </c:pt>
                <c:pt idx="5466">
                  <c:v>9.6605092486573536</c:v>
                </c:pt>
                <c:pt idx="5467">
                  <c:v>9.66072609805064</c:v>
                </c:pt>
                <c:pt idx="5468">
                  <c:v>9.6608735239203565</c:v>
                </c:pt>
                <c:pt idx="5469">
                  <c:v>9.6612460028435514</c:v>
                </c:pt>
                <c:pt idx="5470">
                  <c:v>9.6614772842210215</c:v>
                </c:pt>
                <c:pt idx="5471">
                  <c:v>9.661599054384606</c:v>
                </c:pt>
                <c:pt idx="5472">
                  <c:v>9.661623598519105</c:v>
                </c:pt>
                <c:pt idx="5473">
                  <c:v>9.6617483561793289</c:v>
                </c:pt>
                <c:pt idx="5474">
                  <c:v>9.6624771014199187</c:v>
                </c:pt>
                <c:pt idx="5475">
                  <c:v>9.6639538398411275</c:v>
                </c:pt>
                <c:pt idx="5476">
                  <c:v>9.6641710543293371</c:v>
                </c:pt>
                <c:pt idx="5477">
                  <c:v>9.6643640620082767</c:v>
                </c:pt>
                <c:pt idx="5478">
                  <c:v>9.6649812755861291</c:v>
                </c:pt>
                <c:pt idx="5479">
                  <c:v>9.6650909303796162</c:v>
                </c:pt>
                <c:pt idx="5480">
                  <c:v>9.6658867903720509</c:v>
                </c:pt>
                <c:pt idx="5481">
                  <c:v>9.6662499740161412</c:v>
                </c:pt>
                <c:pt idx="5482">
                  <c:v>9.6663293783989843</c:v>
                </c:pt>
                <c:pt idx="5483">
                  <c:v>9.667060004960085</c:v>
                </c:pt>
                <c:pt idx="5484">
                  <c:v>9.6685398301087435</c:v>
                </c:pt>
                <c:pt idx="5485">
                  <c:v>9.6687766788012226</c:v>
                </c:pt>
                <c:pt idx="5486">
                  <c:v>9.6709083012259374</c:v>
                </c:pt>
                <c:pt idx="5487">
                  <c:v>9.6715075258617063</c:v>
                </c:pt>
                <c:pt idx="5488">
                  <c:v>9.6719371955653877</c:v>
                </c:pt>
                <c:pt idx="5489">
                  <c:v>9.6720788364984234</c:v>
                </c:pt>
                <c:pt idx="5490">
                  <c:v>9.6724368364452538</c:v>
                </c:pt>
                <c:pt idx="5491">
                  <c:v>9.6729958413268911</c:v>
                </c:pt>
                <c:pt idx="5492">
                  <c:v>9.6730285859756435</c:v>
                </c:pt>
                <c:pt idx="5493">
                  <c:v>9.6737032077563168</c:v>
                </c:pt>
                <c:pt idx="5494">
                  <c:v>9.673747172122992</c:v>
                </c:pt>
                <c:pt idx="5495">
                  <c:v>9.6737625042986792</c:v>
                </c:pt>
                <c:pt idx="5496">
                  <c:v>9.6746171706985908</c:v>
                </c:pt>
                <c:pt idx="5497">
                  <c:v>9.6747590450143299</c:v>
                </c:pt>
                <c:pt idx="5498">
                  <c:v>9.6750502677885226</c:v>
                </c:pt>
                <c:pt idx="5499">
                  <c:v>9.6757918013655502</c:v>
                </c:pt>
                <c:pt idx="5500">
                  <c:v>9.6758007624421829</c:v>
                </c:pt>
                <c:pt idx="5501">
                  <c:v>9.6761917120243925</c:v>
                </c:pt>
                <c:pt idx="5502">
                  <c:v>9.6762610346646323</c:v>
                </c:pt>
                <c:pt idx="5503">
                  <c:v>9.6767573272207592</c:v>
                </c:pt>
                <c:pt idx="5504">
                  <c:v>9.6770722173345796</c:v>
                </c:pt>
                <c:pt idx="5505">
                  <c:v>9.6771362327067898</c:v>
                </c:pt>
                <c:pt idx="5506">
                  <c:v>9.6774090881861383</c:v>
                </c:pt>
                <c:pt idx="5507">
                  <c:v>9.677483935876241</c:v>
                </c:pt>
                <c:pt idx="5508">
                  <c:v>9.6783766978132864</c:v>
                </c:pt>
                <c:pt idx="5509">
                  <c:v>9.6791227565755218</c:v>
                </c:pt>
                <c:pt idx="5510">
                  <c:v>9.6793747852839811</c:v>
                </c:pt>
                <c:pt idx="5511">
                  <c:v>9.679916228212873</c:v>
                </c:pt>
                <c:pt idx="5512">
                  <c:v>9.6800066507003866</c:v>
                </c:pt>
                <c:pt idx="5513">
                  <c:v>9.6800581219814337</c:v>
                </c:pt>
                <c:pt idx="5514">
                  <c:v>9.6806772725854344</c:v>
                </c:pt>
                <c:pt idx="5515">
                  <c:v>9.6807147714551629</c:v>
                </c:pt>
                <c:pt idx="5516">
                  <c:v>9.6807153702449931</c:v>
                </c:pt>
                <c:pt idx="5517">
                  <c:v>9.680740462534402</c:v>
                </c:pt>
                <c:pt idx="5518">
                  <c:v>9.6809692643726208</c:v>
                </c:pt>
                <c:pt idx="5519">
                  <c:v>9.6809921131809968</c:v>
                </c:pt>
                <c:pt idx="5520">
                  <c:v>9.6812577051650823</c:v>
                </c:pt>
                <c:pt idx="5521">
                  <c:v>9.6816016823360549</c:v>
                </c:pt>
                <c:pt idx="5522">
                  <c:v>9.682061262504071</c:v>
                </c:pt>
                <c:pt idx="5523">
                  <c:v>9.6832404491096984</c:v>
                </c:pt>
                <c:pt idx="5524">
                  <c:v>9.6832440968981626</c:v>
                </c:pt>
                <c:pt idx="5525">
                  <c:v>9.6835582903399491</c:v>
                </c:pt>
                <c:pt idx="5526">
                  <c:v>9.6863391998343218</c:v>
                </c:pt>
                <c:pt idx="5527">
                  <c:v>9.686769191043954</c:v>
                </c:pt>
                <c:pt idx="5528">
                  <c:v>9.6868522219436386</c:v>
                </c:pt>
                <c:pt idx="5529">
                  <c:v>9.6870619197552106</c:v>
                </c:pt>
                <c:pt idx="5530">
                  <c:v>9.6877623367963572</c:v>
                </c:pt>
                <c:pt idx="5531">
                  <c:v>9.6878616919508307</c:v>
                </c:pt>
                <c:pt idx="5532">
                  <c:v>9.6879318940096333</c:v>
                </c:pt>
                <c:pt idx="5533">
                  <c:v>9.6880223173710753</c:v>
                </c:pt>
                <c:pt idx="5534">
                  <c:v>9.6888809852955564</c:v>
                </c:pt>
                <c:pt idx="5535">
                  <c:v>9.689341003961955</c:v>
                </c:pt>
                <c:pt idx="5536">
                  <c:v>9.6901097175741384</c:v>
                </c:pt>
                <c:pt idx="5537">
                  <c:v>9.6902290441465251</c:v>
                </c:pt>
                <c:pt idx="5538">
                  <c:v>9.6905869974371566</c:v>
                </c:pt>
                <c:pt idx="5539">
                  <c:v>9.6906579967871593</c:v>
                </c:pt>
                <c:pt idx="5540">
                  <c:v>9.6907479876192291</c:v>
                </c:pt>
                <c:pt idx="5541">
                  <c:v>9.6909121655703494</c:v>
                </c:pt>
                <c:pt idx="5542">
                  <c:v>9.6915098139681604</c:v>
                </c:pt>
                <c:pt idx="5543">
                  <c:v>9.6916733726182276</c:v>
                </c:pt>
                <c:pt idx="5544">
                  <c:v>9.6917392841381265</c:v>
                </c:pt>
                <c:pt idx="5545">
                  <c:v>9.69197581480217</c:v>
                </c:pt>
                <c:pt idx="5546">
                  <c:v>9.6924784400852317</c:v>
                </c:pt>
                <c:pt idx="5547">
                  <c:v>9.6925676112931978</c:v>
                </c:pt>
                <c:pt idx="5548">
                  <c:v>9.6925961435870782</c:v>
                </c:pt>
                <c:pt idx="5549">
                  <c:v>9.6930062082964614</c:v>
                </c:pt>
                <c:pt idx="5550">
                  <c:v>9.6930843728111977</c:v>
                </c:pt>
                <c:pt idx="5551">
                  <c:v>9.6934068784531284</c:v>
                </c:pt>
                <c:pt idx="5552">
                  <c:v>9.6938201895252973</c:v>
                </c:pt>
                <c:pt idx="5553">
                  <c:v>9.6944210836023927</c:v>
                </c:pt>
                <c:pt idx="5554">
                  <c:v>9.6947686789782672</c:v>
                </c:pt>
                <c:pt idx="5555">
                  <c:v>9.6960999771971395</c:v>
                </c:pt>
                <c:pt idx="5556">
                  <c:v>9.6961047215936969</c:v>
                </c:pt>
                <c:pt idx="5557">
                  <c:v>9.6963097087915973</c:v>
                </c:pt>
                <c:pt idx="5558">
                  <c:v>9.6964276747874187</c:v>
                </c:pt>
                <c:pt idx="5559">
                  <c:v>9.6970623972408347</c:v>
                </c:pt>
                <c:pt idx="5560">
                  <c:v>9.697076071783302</c:v>
                </c:pt>
                <c:pt idx="5561">
                  <c:v>9.6974287349657295</c:v>
                </c:pt>
                <c:pt idx="5562">
                  <c:v>9.6985420629571486</c:v>
                </c:pt>
                <c:pt idx="5563">
                  <c:v>9.6985578606613672</c:v>
                </c:pt>
                <c:pt idx="5564">
                  <c:v>9.69862499187089</c:v>
                </c:pt>
                <c:pt idx="5565">
                  <c:v>9.700210785952363</c:v>
                </c:pt>
                <c:pt idx="5566">
                  <c:v>9.7005964155285831</c:v>
                </c:pt>
                <c:pt idx="5567">
                  <c:v>9.7006846119547081</c:v>
                </c:pt>
                <c:pt idx="5568">
                  <c:v>9.7009466889377443</c:v>
                </c:pt>
                <c:pt idx="5569">
                  <c:v>9.7011646611712194</c:v>
                </c:pt>
                <c:pt idx="5570">
                  <c:v>9.7014415822619462</c:v>
                </c:pt>
                <c:pt idx="5571">
                  <c:v>9.7015680847385841</c:v>
                </c:pt>
                <c:pt idx="5572">
                  <c:v>9.7017418385426328</c:v>
                </c:pt>
                <c:pt idx="5573">
                  <c:v>9.7028552473630576</c:v>
                </c:pt>
                <c:pt idx="5574">
                  <c:v>9.7034460576027897</c:v>
                </c:pt>
                <c:pt idx="5575">
                  <c:v>9.7035180854789473</c:v>
                </c:pt>
                <c:pt idx="5576">
                  <c:v>9.7042461892253176</c:v>
                </c:pt>
                <c:pt idx="5577">
                  <c:v>9.7042813167195909</c:v>
                </c:pt>
                <c:pt idx="5578">
                  <c:v>9.7043694263339884</c:v>
                </c:pt>
                <c:pt idx="5579">
                  <c:v>9.7054921932115263</c:v>
                </c:pt>
                <c:pt idx="5580">
                  <c:v>9.706539142772094</c:v>
                </c:pt>
                <c:pt idx="5581">
                  <c:v>9.7067428833876228</c:v>
                </c:pt>
                <c:pt idx="5582">
                  <c:v>9.7069819558496491</c:v>
                </c:pt>
                <c:pt idx="5583">
                  <c:v>9.707026695139259</c:v>
                </c:pt>
                <c:pt idx="5584">
                  <c:v>9.7073313830744787</c:v>
                </c:pt>
                <c:pt idx="5585">
                  <c:v>9.7075712642234038</c:v>
                </c:pt>
                <c:pt idx="5586">
                  <c:v>9.7077678021926115</c:v>
                </c:pt>
                <c:pt idx="5587">
                  <c:v>9.7079198550565557</c:v>
                </c:pt>
                <c:pt idx="5588">
                  <c:v>9.7085654277995204</c:v>
                </c:pt>
                <c:pt idx="5589">
                  <c:v>9.7087475572361104</c:v>
                </c:pt>
                <c:pt idx="5590">
                  <c:v>9.7095664625338376</c:v>
                </c:pt>
                <c:pt idx="5591">
                  <c:v>9.7096624740520614</c:v>
                </c:pt>
                <c:pt idx="5592">
                  <c:v>9.7098004234233368</c:v>
                </c:pt>
                <c:pt idx="5593">
                  <c:v>9.7100922515985566</c:v>
                </c:pt>
                <c:pt idx="5594">
                  <c:v>9.7105434161616024</c:v>
                </c:pt>
                <c:pt idx="5595">
                  <c:v>9.7110605726752581</c:v>
                </c:pt>
                <c:pt idx="5596">
                  <c:v>9.7111794980908002</c:v>
                </c:pt>
                <c:pt idx="5597">
                  <c:v>9.7112801065675356</c:v>
                </c:pt>
                <c:pt idx="5598">
                  <c:v>9.7116569685351006</c:v>
                </c:pt>
                <c:pt idx="5599">
                  <c:v>9.712112806191243</c:v>
                </c:pt>
                <c:pt idx="5600">
                  <c:v>9.7123503036566898</c:v>
                </c:pt>
                <c:pt idx="5601">
                  <c:v>9.7126923428146679</c:v>
                </c:pt>
                <c:pt idx="5602">
                  <c:v>9.7131720366032237</c:v>
                </c:pt>
                <c:pt idx="5603">
                  <c:v>9.7136003811786189</c:v>
                </c:pt>
                <c:pt idx="5604">
                  <c:v>9.7147267746954018</c:v>
                </c:pt>
                <c:pt idx="5605">
                  <c:v>9.7161091183254022</c:v>
                </c:pt>
                <c:pt idx="5606">
                  <c:v>9.7161956851501472</c:v>
                </c:pt>
                <c:pt idx="5607">
                  <c:v>9.7178311359914087</c:v>
                </c:pt>
                <c:pt idx="5608">
                  <c:v>9.7182841369033888</c:v>
                </c:pt>
                <c:pt idx="5609">
                  <c:v>9.7188076164123078</c:v>
                </c:pt>
                <c:pt idx="5610">
                  <c:v>9.719028105604405</c:v>
                </c:pt>
                <c:pt idx="5611">
                  <c:v>9.7190912676684089</c:v>
                </c:pt>
                <c:pt idx="5612">
                  <c:v>9.7203413420025804</c:v>
                </c:pt>
                <c:pt idx="5613">
                  <c:v>9.7205229620067595</c:v>
                </c:pt>
                <c:pt idx="5614">
                  <c:v>9.7206555648043569</c:v>
                </c:pt>
                <c:pt idx="5615">
                  <c:v>9.7214744318134301</c:v>
                </c:pt>
                <c:pt idx="5616">
                  <c:v>9.7218755713769092</c:v>
                </c:pt>
                <c:pt idx="5617">
                  <c:v>9.7235919950139298</c:v>
                </c:pt>
                <c:pt idx="5618">
                  <c:v>9.723848379893921</c:v>
                </c:pt>
                <c:pt idx="5619">
                  <c:v>9.7241802765539429</c:v>
                </c:pt>
                <c:pt idx="5620">
                  <c:v>9.7242954378235673</c:v>
                </c:pt>
                <c:pt idx="5621">
                  <c:v>9.7243908984084761</c:v>
                </c:pt>
                <c:pt idx="5622">
                  <c:v>9.7244389397371425</c:v>
                </c:pt>
                <c:pt idx="5623">
                  <c:v>9.7246730940202912</c:v>
                </c:pt>
                <c:pt idx="5624">
                  <c:v>9.7249378779636668</c:v>
                </c:pt>
                <c:pt idx="5625">
                  <c:v>9.7253768426503289</c:v>
                </c:pt>
                <c:pt idx="5626">
                  <c:v>9.7255349819541443</c:v>
                </c:pt>
                <c:pt idx="5627">
                  <c:v>9.7255796890796748</c:v>
                </c:pt>
                <c:pt idx="5628">
                  <c:v>9.7256734856437426</c:v>
                </c:pt>
                <c:pt idx="5629">
                  <c:v>9.725732412963545</c:v>
                </c:pt>
                <c:pt idx="5630">
                  <c:v>9.7265201156314784</c:v>
                </c:pt>
                <c:pt idx="5631">
                  <c:v>9.7265555784846942</c:v>
                </c:pt>
                <c:pt idx="5632">
                  <c:v>9.7266109450228004</c:v>
                </c:pt>
                <c:pt idx="5633">
                  <c:v>9.7267182323689561</c:v>
                </c:pt>
                <c:pt idx="5634">
                  <c:v>9.7270310166546192</c:v>
                </c:pt>
                <c:pt idx="5635">
                  <c:v>9.7270962592957826</c:v>
                </c:pt>
                <c:pt idx="5636">
                  <c:v>9.7273145281867617</c:v>
                </c:pt>
                <c:pt idx="5637">
                  <c:v>9.7275148060604</c:v>
                </c:pt>
                <c:pt idx="5638">
                  <c:v>9.7278729224142104</c:v>
                </c:pt>
                <c:pt idx="5639">
                  <c:v>9.728329792345118</c:v>
                </c:pt>
                <c:pt idx="5640">
                  <c:v>9.7288690479352038</c:v>
                </c:pt>
                <c:pt idx="5641">
                  <c:v>9.7291503865821642</c:v>
                </c:pt>
                <c:pt idx="5642">
                  <c:v>9.7292635455391245</c:v>
                </c:pt>
                <c:pt idx="5643">
                  <c:v>9.7306112154047693</c:v>
                </c:pt>
                <c:pt idx="5644">
                  <c:v>9.7308392749483765</c:v>
                </c:pt>
                <c:pt idx="5645">
                  <c:v>9.731069497515346</c:v>
                </c:pt>
                <c:pt idx="5646">
                  <c:v>9.7316667501415317</c:v>
                </c:pt>
                <c:pt idx="5647">
                  <c:v>9.7317484072601861</c:v>
                </c:pt>
                <c:pt idx="5648">
                  <c:v>9.7317756757656291</c:v>
                </c:pt>
                <c:pt idx="5649">
                  <c:v>9.7327939091389517</c:v>
                </c:pt>
                <c:pt idx="5650">
                  <c:v>9.7328333110091343</c:v>
                </c:pt>
                <c:pt idx="5651">
                  <c:v>9.7329332529809758</c:v>
                </c:pt>
                <c:pt idx="5652">
                  <c:v>9.7334332835531328</c:v>
                </c:pt>
                <c:pt idx="5653">
                  <c:v>9.7340989706280432</c:v>
                </c:pt>
                <c:pt idx="5654">
                  <c:v>9.7341777223659349</c:v>
                </c:pt>
                <c:pt idx="5655">
                  <c:v>9.7358174290113162</c:v>
                </c:pt>
                <c:pt idx="5656">
                  <c:v>9.7361055874199511</c:v>
                </c:pt>
                <c:pt idx="5657">
                  <c:v>9.7368357747136134</c:v>
                </c:pt>
                <c:pt idx="5658">
                  <c:v>9.7371510772495942</c:v>
                </c:pt>
                <c:pt idx="5659">
                  <c:v>9.7376900816578154</c:v>
                </c:pt>
                <c:pt idx="5660">
                  <c:v>9.738679621533203</c:v>
                </c:pt>
                <c:pt idx="5661">
                  <c:v>9.73879567383403</c:v>
                </c:pt>
                <c:pt idx="5662">
                  <c:v>9.7393482330690251</c:v>
                </c:pt>
                <c:pt idx="5663">
                  <c:v>9.7393637709468823</c:v>
                </c:pt>
                <c:pt idx="5664">
                  <c:v>9.7400661746065254</c:v>
                </c:pt>
                <c:pt idx="5665">
                  <c:v>9.7401337287075389</c:v>
                </c:pt>
                <c:pt idx="5666">
                  <c:v>9.7408396200581073</c:v>
                </c:pt>
                <c:pt idx="5667">
                  <c:v>9.7420564656529898</c:v>
                </c:pt>
                <c:pt idx="5668">
                  <c:v>9.7421432418241984</c:v>
                </c:pt>
                <c:pt idx="5669">
                  <c:v>9.7436057444523136</c:v>
                </c:pt>
                <c:pt idx="5670">
                  <c:v>9.7437130715872886</c:v>
                </c:pt>
                <c:pt idx="5671">
                  <c:v>9.7438729154621164</c:v>
                </c:pt>
                <c:pt idx="5672">
                  <c:v>9.7441753034057541</c:v>
                </c:pt>
                <c:pt idx="5673">
                  <c:v>9.744239453764056</c:v>
                </c:pt>
                <c:pt idx="5674">
                  <c:v>9.7443348931688547</c:v>
                </c:pt>
                <c:pt idx="5675">
                  <c:v>9.7445647880352553</c:v>
                </c:pt>
                <c:pt idx="5676">
                  <c:v>9.7450246304860304</c:v>
                </c:pt>
                <c:pt idx="5677">
                  <c:v>9.7451853331009488</c:v>
                </c:pt>
                <c:pt idx="5678">
                  <c:v>9.7454695766286967</c:v>
                </c:pt>
                <c:pt idx="5679">
                  <c:v>9.7458456440946719</c:v>
                </c:pt>
                <c:pt idx="5680">
                  <c:v>9.7465861002846772</c:v>
                </c:pt>
                <c:pt idx="5681">
                  <c:v>9.7466776123563044</c:v>
                </c:pt>
                <c:pt idx="5682">
                  <c:v>9.7471403759905346</c:v>
                </c:pt>
                <c:pt idx="5683">
                  <c:v>9.7471655841908387</c:v>
                </c:pt>
                <c:pt idx="5684">
                  <c:v>9.7473383546474839</c:v>
                </c:pt>
                <c:pt idx="5685">
                  <c:v>9.7478748993544038</c:v>
                </c:pt>
                <c:pt idx="5686">
                  <c:v>9.7479691396370853</c:v>
                </c:pt>
                <c:pt idx="5687">
                  <c:v>9.7482787813294198</c:v>
                </c:pt>
                <c:pt idx="5688">
                  <c:v>9.7487825977047979</c:v>
                </c:pt>
                <c:pt idx="5689">
                  <c:v>9.7490400781970656</c:v>
                </c:pt>
                <c:pt idx="5690">
                  <c:v>9.749292890061847</c:v>
                </c:pt>
                <c:pt idx="5691">
                  <c:v>9.7493522793694378</c:v>
                </c:pt>
                <c:pt idx="5692">
                  <c:v>9.7494513128309972</c:v>
                </c:pt>
                <c:pt idx="5693">
                  <c:v>9.7504608337347918</c:v>
                </c:pt>
                <c:pt idx="5694">
                  <c:v>9.751049464133855</c:v>
                </c:pt>
                <c:pt idx="5695">
                  <c:v>9.7515894932763398</c:v>
                </c:pt>
                <c:pt idx="5696">
                  <c:v>9.7519716571652459</c:v>
                </c:pt>
                <c:pt idx="5697">
                  <c:v>9.7524150798882694</c:v>
                </c:pt>
                <c:pt idx="5698">
                  <c:v>9.7532565258973172</c:v>
                </c:pt>
                <c:pt idx="5699">
                  <c:v>9.7532754006358253</c:v>
                </c:pt>
                <c:pt idx="5700">
                  <c:v>9.7537115346815373</c:v>
                </c:pt>
                <c:pt idx="5701">
                  <c:v>9.7538561770632786</c:v>
                </c:pt>
                <c:pt idx="5702">
                  <c:v>9.7544000478909254</c:v>
                </c:pt>
                <c:pt idx="5703">
                  <c:v>9.7545540555310986</c:v>
                </c:pt>
                <c:pt idx="5704">
                  <c:v>9.7551109463169432</c:v>
                </c:pt>
                <c:pt idx="5705">
                  <c:v>9.7553561251711969</c:v>
                </c:pt>
                <c:pt idx="5706">
                  <c:v>9.7562955036688521</c:v>
                </c:pt>
                <c:pt idx="5707">
                  <c:v>9.7566806394997627</c:v>
                </c:pt>
                <c:pt idx="5708">
                  <c:v>9.757292653631902</c:v>
                </c:pt>
                <c:pt idx="5709">
                  <c:v>9.7576321502848291</c:v>
                </c:pt>
                <c:pt idx="5710">
                  <c:v>9.7577163985326081</c:v>
                </c:pt>
                <c:pt idx="5711">
                  <c:v>9.7577650170228765</c:v>
                </c:pt>
                <c:pt idx="5712">
                  <c:v>9.7587238591097609</c:v>
                </c:pt>
                <c:pt idx="5713">
                  <c:v>9.7588013589230052</c:v>
                </c:pt>
                <c:pt idx="5714">
                  <c:v>9.7589245612631359</c:v>
                </c:pt>
                <c:pt idx="5715">
                  <c:v>9.7597794308105925</c:v>
                </c:pt>
                <c:pt idx="5716">
                  <c:v>9.759874930498766</c:v>
                </c:pt>
                <c:pt idx="5717">
                  <c:v>9.7603310152144562</c:v>
                </c:pt>
                <c:pt idx="5718">
                  <c:v>9.7604988874544496</c:v>
                </c:pt>
                <c:pt idx="5719">
                  <c:v>9.7608709061882166</c:v>
                </c:pt>
                <c:pt idx="5720">
                  <c:v>9.7610206594526492</c:v>
                </c:pt>
                <c:pt idx="5721">
                  <c:v>9.7618333909781629</c:v>
                </c:pt>
                <c:pt idx="5722">
                  <c:v>9.7621913698225224</c:v>
                </c:pt>
                <c:pt idx="5723">
                  <c:v>9.7624781376636189</c:v>
                </c:pt>
                <c:pt idx="5724">
                  <c:v>9.763127339293602</c:v>
                </c:pt>
                <c:pt idx="5725">
                  <c:v>9.7634586397952585</c:v>
                </c:pt>
                <c:pt idx="5726">
                  <c:v>9.7639974762959234</c:v>
                </c:pt>
                <c:pt idx="5727">
                  <c:v>9.7640448673182636</c:v>
                </c:pt>
                <c:pt idx="5728">
                  <c:v>9.7641064512349196</c:v>
                </c:pt>
                <c:pt idx="5729">
                  <c:v>9.764127558017444</c:v>
                </c:pt>
                <c:pt idx="5730">
                  <c:v>9.7644517127464265</c:v>
                </c:pt>
                <c:pt idx="5731">
                  <c:v>9.7647574258706005</c:v>
                </c:pt>
                <c:pt idx="5732">
                  <c:v>9.7648491802651449</c:v>
                </c:pt>
                <c:pt idx="5733">
                  <c:v>9.7650252093158354</c:v>
                </c:pt>
                <c:pt idx="5734">
                  <c:v>9.7657419323147039</c:v>
                </c:pt>
                <c:pt idx="5735">
                  <c:v>9.7659178019534956</c:v>
                </c:pt>
                <c:pt idx="5736">
                  <c:v>9.766722954248646</c:v>
                </c:pt>
                <c:pt idx="5737">
                  <c:v>9.7670905741684315</c:v>
                </c:pt>
                <c:pt idx="5738">
                  <c:v>9.7676083971120828</c:v>
                </c:pt>
                <c:pt idx="5739">
                  <c:v>9.7677530225844897</c:v>
                </c:pt>
                <c:pt idx="5740">
                  <c:v>9.7677770067247707</c:v>
                </c:pt>
                <c:pt idx="5741">
                  <c:v>9.7678772182627398</c:v>
                </c:pt>
                <c:pt idx="5742">
                  <c:v>9.7681788716174136</c:v>
                </c:pt>
                <c:pt idx="5743">
                  <c:v>9.7682393173849249</c:v>
                </c:pt>
                <c:pt idx="5744">
                  <c:v>9.7686369834659459</c:v>
                </c:pt>
                <c:pt idx="5745">
                  <c:v>9.7687750448774064</c:v>
                </c:pt>
                <c:pt idx="5746">
                  <c:v>9.7689559087271363</c:v>
                </c:pt>
                <c:pt idx="5747">
                  <c:v>9.7690436127381499</c:v>
                </c:pt>
                <c:pt idx="5748">
                  <c:v>9.7693454581698234</c:v>
                </c:pt>
                <c:pt idx="5749">
                  <c:v>9.7716580055101527</c:v>
                </c:pt>
                <c:pt idx="5750">
                  <c:v>9.7743523138803123</c:v>
                </c:pt>
                <c:pt idx="5751">
                  <c:v>9.7743873479448506</c:v>
                </c:pt>
                <c:pt idx="5752">
                  <c:v>9.7749524040832743</c:v>
                </c:pt>
                <c:pt idx="5753">
                  <c:v>9.7752349548744206</c:v>
                </c:pt>
                <c:pt idx="5754">
                  <c:v>9.7755217211660526</c:v>
                </c:pt>
                <c:pt idx="5755">
                  <c:v>9.7755975387250338</c:v>
                </c:pt>
                <c:pt idx="5756">
                  <c:v>9.7762615907930552</c:v>
                </c:pt>
                <c:pt idx="5757">
                  <c:v>9.7764691793992782</c:v>
                </c:pt>
                <c:pt idx="5758">
                  <c:v>9.776530183254426</c:v>
                </c:pt>
                <c:pt idx="5759">
                  <c:v>9.7768071082760741</c:v>
                </c:pt>
                <c:pt idx="5760">
                  <c:v>9.7773508045250601</c:v>
                </c:pt>
                <c:pt idx="5761">
                  <c:v>9.7775482576258117</c:v>
                </c:pt>
                <c:pt idx="5762">
                  <c:v>9.7778415707728765</c:v>
                </c:pt>
                <c:pt idx="5763">
                  <c:v>9.7783992517225151</c:v>
                </c:pt>
                <c:pt idx="5764">
                  <c:v>9.7797586392639761</c:v>
                </c:pt>
                <c:pt idx="5765">
                  <c:v>9.7802316738285153</c:v>
                </c:pt>
                <c:pt idx="5766">
                  <c:v>9.7804544263010946</c:v>
                </c:pt>
                <c:pt idx="5767">
                  <c:v>9.7806995930119971</c:v>
                </c:pt>
                <c:pt idx="5768">
                  <c:v>9.7810920563036827</c:v>
                </c:pt>
                <c:pt idx="5769">
                  <c:v>9.7823816027552741</c:v>
                </c:pt>
                <c:pt idx="5770">
                  <c:v>9.7838989444046138</c:v>
                </c:pt>
                <c:pt idx="5771">
                  <c:v>9.7839844441364772</c:v>
                </c:pt>
                <c:pt idx="5772">
                  <c:v>9.783998803254546</c:v>
                </c:pt>
                <c:pt idx="5773">
                  <c:v>9.784671169057221</c:v>
                </c:pt>
                <c:pt idx="5774">
                  <c:v>9.7846900413647617</c:v>
                </c:pt>
                <c:pt idx="5775">
                  <c:v>9.7850764596822444</c:v>
                </c:pt>
                <c:pt idx="5776">
                  <c:v>9.7853383231282915</c:v>
                </c:pt>
                <c:pt idx="5777">
                  <c:v>9.7858634433530227</c:v>
                </c:pt>
                <c:pt idx="5778">
                  <c:v>9.7858779955364046</c:v>
                </c:pt>
                <c:pt idx="5779">
                  <c:v>9.7861702338925269</c:v>
                </c:pt>
                <c:pt idx="5780">
                  <c:v>9.7863001883671323</c:v>
                </c:pt>
                <c:pt idx="5781">
                  <c:v>9.7863486280294794</c:v>
                </c:pt>
                <c:pt idx="5782">
                  <c:v>9.786741314913403</c:v>
                </c:pt>
                <c:pt idx="5783">
                  <c:v>9.7889456564384556</c:v>
                </c:pt>
                <c:pt idx="5784">
                  <c:v>9.7890596681741719</c:v>
                </c:pt>
                <c:pt idx="5785">
                  <c:v>9.7895373886584114</c:v>
                </c:pt>
                <c:pt idx="5786">
                  <c:v>9.7897395529715521</c:v>
                </c:pt>
                <c:pt idx="5787">
                  <c:v>9.790858296559799</c:v>
                </c:pt>
                <c:pt idx="5788">
                  <c:v>9.7921923754371498</c:v>
                </c:pt>
                <c:pt idx="5789">
                  <c:v>9.7922071665173149</c:v>
                </c:pt>
                <c:pt idx="5790">
                  <c:v>9.7926978681273749</c:v>
                </c:pt>
                <c:pt idx="5791">
                  <c:v>9.7928287614784164</c:v>
                </c:pt>
                <c:pt idx="5792">
                  <c:v>9.7929899131899774</c:v>
                </c:pt>
                <c:pt idx="5793">
                  <c:v>9.7932000303997953</c:v>
                </c:pt>
                <c:pt idx="5794">
                  <c:v>9.7936166562954163</c:v>
                </c:pt>
                <c:pt idx="5795">
                  <c:v>9.7945569237364598</c:v>
                </c:pt>
                <c:pt idx="5796">
                  <c:v>9.7950909388241385</c:v>
                </c:pt>
                <c:pt idx="5797">
                  <c:v>9.7960606052606085</c:v>
                </c:pt>
                <c:pt idx="5798">
                  <c:v>9.7961148266433344</c:v>
                </c:pt>
                <c:pt idx="5799">
                  <c:v>9.796277877570045</c:v>
                </c:pt>
                <c:pt idx="5800">
                  <c:v>9.7965245285697158</c:v>
                </c:pt>
                <c:pt idx="5801">
                  <c:v>9.7967519769265916</c:v>
                </c:pt>
                <c:pt idx="5802">
                  <c:v>9.7969052976111755</c:v>
                </c:pt>
                <c:pt idx="5803">
                  <c:v>9.797416623134044</c:v>
                </c:pt>
                <c:pt idx="5804">
                  <c:v>9.7979470339370813</c:v>
                </c:pt>
                <c:pt idx="5805">
                  <c:v>9.7980068961043667</c:v>
                </c:pt>
                <c:pt idx="5806">
                  <c:v>9.7984704925907593</c:v>
                </c:pt>
                <c:pt idx="5807">
                  <c:v>9.7985973217495737</c:v>
                </c:pt>
                <c:pt idx="5808">
                  <c:v>9.7999006128636381</c:v>
                </c:pt>
                <c:pt idx="5809">
                  <c:v>9.8001251895039037</c:v>
                </c:pt>
                <c:pt idx="5810">
                  <c:v>9.8007581206395802</c:v>
                </c:pt>
                <c:pt idx="5811">
                  <c:v>9.8008542251055921</c:v>
                </c:pt>
                <c:pt idx="5812">
                  <c:v>9.8010684039388387</c:v>
                </c:pt>
                <c:pt idx="5813">
                  <c:v>9.8014077565164222</c:v>
                </c:pt>
                <c:pt idx="5814">
                  <c:v>9.8019080196079109</c:v>
                </c:pt>
                <c:pt idx="5815">
                  <c:v>9.8025003419395915</c:v>
                </c:pt>
                <c:pt idx="5816">
                  <c:v>9.8035834237177717</c:v>
                </c:pt>
                <c:pt idx="5817">
                  <c:v>9.803630751980247</c:v>
                </c:pt>
                <c:pt idx="5818">
                  <c:v>9.8038538185995616</c:v>
                </c:pt>
                <c:pt idx="5819">
                  <c:v>9.8043888222783888</c:v>
                </c:pt>
                <c:pt idx="5820">
                  <c:v>9.8045377245930148</c:v>
                </c:pt>
                <c:pt idx="5821">
                  <c:v>9.804630199581343</c:v>
                </c:pt>
                <c:pt idx="5822">
                  <c:v>9.804669271878625</c:v>
                </c:pt>
                <c:pt idx="5823">
                  <c:v>9.8049054397111064</c:v>
                </c:pt>
                <c:pt idx="5824">
                  <c:v>9.8049989332457326</c:v>
                </c:pt>
                <c:pt idx="5825">
                  <c:v>9.8053270700485626</c:v>
                </c:pt>
                <c:pt idx="5826">
                  <c:v>9.8064258497895267</c:v>
                </c:pt>
                <c:pt idx="5827">
                  <c:v>9.8065973970606954</c:v>
                </c:pt>
                <c:pt idx="5828">
                  <c:v>9.8066967988531673</c:v>
                </c:pt>
                <c:pt idx="5829">
                  <c:v>9.8067036035720303</c:v>
                </c:pt>
                <c:pt idx="5830">
                  <c:v>9.8067246126331291</c:v>
                </c:pt>
                <c:pt idx="5831">
                  <c:v>9.8068383475544714</c:v>
                </c:pt>
                <c:pt idx="5832">
                  <c:v>9.8069515622233716</c:v>
                </c:pt>
                <c:pt idx="5833">
                  <c:v>9.8071094419152249</c:v>
                </c:pt>
                <c:pt idx="5834">
                  <c:v>9.8071175016378902</c:v>
                </c:pt>
                <c:pt idx="5835">
                  <c:v>9.8084267193871604</c:v>
                </c:pt>
                <c:pt idx="5836">
                  <c:v>9.8085453326128285</c:v>
                </c:pt>
                <c:pt idx="5837">
                  <c:v>9.8086561568504482</c:v>
                </c:pt>
                <c:pt idx="5838">
                  <c:v>9.8102421019793979</c:v>
                </c:pt>
                <c:pt idx="5839">
                  <c:v>9.8104488513001371</c:v>
                </c:pt>
                <c:pt idx="5840">
                  <c:v>9.8105732588453982</c:v>
                </c:pt>
                <c:pt idx="5841">
                  <c:v>9.810966655962142</c:v>
                </c:pt>
                <c:pt idx="5842">
                  <c:v>9.8110391204073828</c:v>
                </c:pt>
                <c:pt idx="5843">
                  <c:v>9.8110557640692111</c:v>
                </c:pt>
                <c:pt idx="5844">
                  <c:v>9.8112139415346462</c:v>
                </c:pt>
                <c:pt idx="5845">
                  <c:v>9.8113287133298694</c:v>
                </c:pt>
                <c:pt idx="5846">
                  <c:v>9.8121619087260417</c:v>
                </c:pt>
                <c:pt idx="5847">
                  <c:v>9.8125976984135743</c:v>
                </c:pt>
                <c:pt idx="5848">
                  <c:v>9.8131644069943942</c:v>
                </c:pt>
                <c:pt idx="5849">
                  <c:v>9.8133411736362355</c:v>
                </c:pt>
                <c:pt idx="5850">
                  <c:v>9.8133709573168151</c:v>
                </c:pt>
                <c:pt idx="5851">
                  <c:v>9.8139131891659712</c:v>
                </c:pt>
                <c:pt idx="5852">
                  <c:v>9.8139504336075873</c:v>
                </c:pt>
                <c:pt idx="5853">
                  <c:v>9.8140305115033453</c:v>
                </c:pt>
                <c:pt idx="5854">
                  <c:v>9.814098543339929</c:v>
                </c:pt>
                <c:pt idx="5855">
                  <c:v>9.8145523722393317</c:v>
                </c:pt>
                <c:pt idx="5856">
                  <c:v>9.8146850155512073</c:v>
                </c:pt>
                <c:pt idx="5857">
                  <c:v>9.8150163580188288</c:v>
                </c:pt>
                <c:pt idx="5858">
                  <c:v>9.8150384251765139</c:v>
                </c:pt>
                <c:pt idx="5859">
                  <c:v>9.8156931215627878</c:v>
                </c:pt>
                <c:pt idx="5860">
                  <c:v>9.8170190786141855</c:v>
                </c:pt>
                <c:pt idx="5861">
                  <c:v>9.8175054536690745</c:v>
                </c:pt>
                <c:pt idx="5862">
                  <c:v>9.817511126989654</c:v>
                </c:pt>
                <c:pt idx="5863">
                  <c:v>9.8178291985485675</c:v>
                </c:pt>
                <c:pt idx="5864">
                  <c:v>9.8184715446445132</c:v>
                </c:pt>
                <c:pt idx="5865">
                  <c:v>9.8190578851177595</c:v>
                </c:pt>
                <c:pt idx="5866">
                  <c:v>9.8190728356439543</c:v>
                </c:pt>
                <c:pt idx="5867">
                  <c:v>9.8191515716301971</c:v>
                </c:pt>
                <c:pt idx="5868">
                  <c:v>9.8192153904670398</c:v>
                </c:pt>
                <c:pt idx="5869">
                  <c:v>9.8193381328399081</c:v>
                </c:pt>
                <c:pt idx="5870">
                  <c:v>9.8196645450952555</c:v>
                </c:pt>
                <c:pt idx="5871">
                  <c:v>9.8200530549249034</c:v>
                </c:pt>
                <c:pt idx="5872">
                  <c:v>9.8202875957572271</c:v>
                </c:pt>
                <c:pt idx="5873">
                  <c:v>9.8216237246890916</c:v>
                </c:pt>
                <c:pt idx="5874">
                  <c:v>9.8217241373856687</c:v>
                </c:pt>
                <c:pt idx="5875">
                  <c:v>9.823173311394056</c:v>
                </c:pt>
                <c:pt idx="5876">
                  <c:v>9.823398100363228</c:v>
                </c:pt>
                <c:pt idx="5877">
                  <c:v>9.8235459786897259</c:v>
                </c:pt>
                <c:pt idx="5878">
                  <c:v>9.823629165724947</c:v>
                </c:pt>
                <c:pt idx="5879">
                  <c:v>9.8237866855321663</c:v>
                </c:pt>
                <c:pt idx="5880">
                  <c:v>9.8249542543762232</c:v>
                </c:pt>
                <c:pt idx="5881">
                  <c:v>9.8251147516273569</c:v>
                </c:pt>
                <c:pt idx="5882">
                  <c:v>9.8254726234569496</c:v>
                </c:pt>
                <c:pt idx="5883">
                  <c:v>9.8258743935104302</c:v>
                </c:pt>
                <c:pt idx="5884">
                  <c:v>9.8263853120912508</c:v>
                </c:pt>
                <c:pt idx="5885">
                  <c:v>9.8269801745341034</c:v>
                </c:pt>
                <c:pt idx="5886">
                  <c:v>9.8271245845143103</c:v>
                </c:pt>
                <c:pt idx="5887">
                  <c:v>9.8271481609729463</c:v>
                </c:pt>
                <c:pt idx="5888">
                  <c:v>9.8278301750446477</c:v>
                </c:pt>
                <c:pt idx="5889">
                  <c:v>9.8279521516747828</c:v>
                </c:pt>
                <c:pt idx="5890">
                  <c:v>9.8280034275613044</c:v>
                </c:pt>
                <c:pt idx="5891">
                  <c:v>9.8281151062967957</c:v>
                </c:pt>
                <c:pt idx="5892">
                  <c:v>9.8282195085413129</c:v>
                </c:pt>
                <c:pt idx="5893">
                  <c:v>9.8288821000187436</c:v>
                </c:pt>
                <c:pt idx="5894">
                  <c:v>9.8292232943445637</c:v>
                </c:pt>
                <c:pt idx="5895">
                  <c:v>9.8297970723973389</c:v>
                </c:pt>
                <c:pt idx="5896">
                  <c:v>9.8299073827304078</c:v>
                </c:pt>
                <c:pt idx="5897">
                  <c:v>9.8300385601371953</c:v>
                </c:pt>
                <c:pt idx="5898">
                  <c:v>9.8300675384707965</c:v>
                </c:pt>
                <c:pt idx="5899">
                  <c:v>9.8300854396341286</c:v>
                </c:pt>
                <c:pt idx="5900">
                  <c:v>9.8301057059046677</c:v>
                </c:pt>
                <c:pt idx="5901">
                  <c:v>9.8302968349123869</c:v>
                </c:pt>
                <c:pt idx="5902">
                  <c:v>9.8304208445864951</c:v>
                </c:pt>
                <c:pt idx="5903">
                  <c:v>9.8310809004142321</c:v>
                </c:pt>
                <c:pt idx="5904">
                  <c:v>9.832594884157924</c:v>
                </c:pt>
                <c:pt idx="5905">
                  <c:v>9.8327156620991314</c:v>
                </c:pt>
                <c:pt idx="5906">
                  <c:v>9.8328722482513822</c:v>
                </c:pt>
                <c:pt idx="5907">
                  <c:v>9.8336407930555616</c:v>
                </c:pt>
                <c:pt idx="5908">
                  <c:v>9.8338443434958069</c:v>
                </c:pt>
                <c:pt idx="5909">
                  <c:v>9.8340683952086803</c:v>
                </c:pt>
                <c:pt idx="5910">
                  <c:v>9.8344468897314492</c:v>
                </c:pt>
                <c:pt idx="5911">
                  <c:v>9.8354444846420357</c:v>
                </c:pt>
                <c:pt idx="5912">
                  <c:v>9.8358157832322632</c:v>
                </c:pt>
                <c:pt idx="5913">
                  <c:v>9.8361645643564248</c:v>
                </c:pt>
                <c:pt idx="5914">
                  <c:v>9.8364684603323891</c:v>
                </c:pt>
                <c:pt idx="5915">
                  <c:v>9.837710560063412</c:v>
                </c:pt>
                <c:pt idx="5916">
                  <c:v>9.8379374797098187</c:v>
                </c:pt>
                <c:pt idx="5917">
                  <c:v>9.8381597597260431</c:v>
                </c:pt>
                <c:pt idx="5918">
                  <c:v>9.8386355509074495</c:v>
                </c:pt>
                <c:pt idx="5919">
                  <c:v>9.8387307229051313</c:v>
                </c:pt>
                <c:pt idx="5920">
                  <c:v>9.8389345149277467</c:v>
                </c:pt>
                <c:pt idx="5921">
                  <c:v>9.8393419292420532</c:v>
                </c:pt>
                <c:pt idx="5922">
                  <c:v>9.8396652364743797</c:v>
                </c:pt>
                <c:pt idx="5923">
                  <c:v>9.8397630341651343</c:v>
                </c:pt>
                <c:pt idx="5924">
                  <c:v>9.8401002751971642</c:v>
                </c:pt>
                <c:pt idx="5925">
                  <c:v>9.8403236469430784</c:v>
                </c:pt>
                <c:pt idx="5926">
                  <c:v>9.8410319942670181</c:v>
                </c:pt>
                <c:pt idx="5927">
                  <c:v>9.8434692501053718</c:v>
                </c:pt>
                <c:pt idx="5928">
                  <c:v>9.8446439203052538</c:v>
                </c:pt>
                <c:pt idx="5929">
                  <c:v>9.8450634208053458</c:v>
                </c:pt>
                <c:pt idx="5930">
                  <c:v>9.845760437740509</c:v>
                </c:pt>
                <c:pt idx="5931">
                  <c:v>9.8463860701692578</c:v>
                </c:pt>
                <c:pt idx="5932">
                  <c:v>9.8469657364655632</c:v>
                </c:pt>
                <c:pt idx="5933">
                  <c:v>9.8472457539444029</c:v>
                </c:pt>
                <c:pt idx="5934">
                  <c:v>9.847775039107411</c:v>
                </c:pt>
                <c:pt idx="5935">
                  <c:v>9.8479549146694279</c:v>
                </c:pt>
                <c:pt idx="5936">
                  <c:v>9.8482388306486115</c:v>
                </c:pt>
                <c:pt idx="5937">
                  <c:v>9.8484792319412726</c:v>
                </c:pt>
                <c:pt idx="5938">
                  <c:v>9.8487652526434406</c:v>
                </c:pt>
                <c:pt idx="5939">
                  <c:v>9.8489939103181712</c:v>
                </c:pt>
                <c:pt idx="5940">
                  <c:v>9.8505428222788733</c:v>
                </c:pt>
                <c:pt idx="5941">
                  <c:v>9.8511797334582933</c:v>
                </c:pt>
                <c:pt idx="5942">
                  <c:v>9.8513318035691579</c:v>
                </c:pt>
                <c:pt idx="5943">
                  <c:v>9.8525552986455178</c:v>
                </c:pt>
                <c:pt idx="5944">
                  <c:v>9.8537431909882898</c:v>
                </c:pt>
                <c:pt idx="5945">
                  <c:v>9.8537571504680255</c:v>
                </c:pt>
                <c:pt idx="5946">
                  <c:v>9.8537884304531023</c:v>
                </c:pt>
                <c:pt idx="5947">
                  <c:v>9.8541470926903454</c:v>
                </c:pt>
                <c:pt idx="5948">
                  <c:v>9.8542124812206175</c:v>
                </c:pt>
                <c:pt idx="5949">
                  <c:v>9.8543980564575104</c:v>
                </c:pt>
                <c:pt idx="5950">
                  <c:v>9.8548165495069799</c:v>
                </c:pt>
                <c:pt idx="5951">
                  <c:v>9.8552302399013776</c:v>
                </c:pt>
                <c:pt idx="5952">
                  <c:v>9.8554136697162047</c:v>
                </c:pt>
                <c:pt idx="5953">
                  <c:v>9.8557065694880475</c:v>
                </c:pt>
                <c:pt idx="5954">
                  <c:v>9.8564608900410615</c:v>
                </c:pt>
                <c:pt idx="5955">
                  <c:v>9.8567888964984984</c:v>
                </c:pt>
                <c:pt idx="5956">
                  <c:v>9.8570912069416536</c:v>
                </c:pt>
                <c:pt idx="5957">
                  <c:v>9.8572505373800148</c:v>
                </c:pt>
                <c:pt idx="5958">
                  <c:v>9.8576832428716141</c:v>
                </c:pt>
                <c:pt idx="5959">
                  <c:v>9.8578264846373926</c:v>
                </c:pt>
                <c:pt idx="5960">
                  <c:v>9.8579540247981683</c:v>
                </c:pt>
                <c:pt idx="5961">
                  <c:v>9.8582749132800451</c:v>
                </c:pt>
                <c:pt idx="5962">
                  <c:v>9.8584140378304497</c:v>
                </c:pt>
                <c:pt idx="5963">
                  <c:v>9.8588905190643281</c:v>
                </c:pt>
                <c:pt idx="5964">
                  <c:v>9.8590071814696572</c:v>
                </c:pt>
                <c:pt idx="5965">
                  <c:v>9.8593308728689433</c:v>
                </c:pt>
                <c:pt idx="5966">
                  <c:v>9.8598378357595511</c:v>
                </c:pt>
                <c:pt idx="5967">
                  <c:v>9.8602430922466855</c:v>
                </c:pt>
                <c:pt idx="5968">
                  <c:v>9.8604782918457676</c:v>
                </c:pt>
                <c:pt idx="5969">
                  <c:v>9.8609631875130486</c:v>
                </c:pt>
                <c:pt idx="5970">
                  <c:v>9.8609907041090779</c:v>
                </c:pt>
                <c:pt idx="5971">
                  <c:v>9.861190962830694</c:v>
                </c:pt>
                <c:pt idx="5972">
                  <c:v>9.8612289887350357</c:v>
                </c:pt>
                <c:pt idx="5973">
                  <c:v>9.861238845592089</c:v>
                </c:pt>
                <c:pt idx="5974">
                  <c:v>9.8618479858535544</c:v>
                </c:pt>
                <c:pt idx="5975">
                  <c:v>9.8618839907666445</c:v>
                </c:pt>
                <c:pt idx="5976">
                  <c:v>9.8620564591077784</c:v>
                </c:pt>
                <c:pt idx="5977">
                  <c:v>9.862335889624207</c:v>
                </c:pt>
                <c:pt idx="5978">
                  <c:v>9.8634531298933386</c:v>
                </c:pt>
                <c:pt idx="5979">
                  <c:v>9.8639755571425898</c:v>
                </c:pt>
                <c:pt idx="5980">
                  <c:v>9.8641004259820626</c:v>
                </c:pt>
                <c:pt idx="5981">
                  <c:v>9.8654141239529043</c:v>
                </c:pt>
                <c:pt idx="5982">
                  <c:v>9.8667875917449308</c:v>
                </c:pt>
                <c:pt idx="5983">
                  <c:v>9.86684029646654</c:v>
                </c:pt>
                <c:pt idx="5984">
                  <c:v>9.867690545635222</c:v>
                </c:pt>
                <c:pt idx="5985">
                  <c:v>9.8682781853721284</c:v>
                </c:pt>
                <c:pt idx="5986">
                  <c:v>9.8687900404455888</c:v>
                </c:pt>
                <c:pt idx="5987">
                  <c:v>9.868798275259909</c:v>
                </c:pt>
                <c:pt idx="5988">
                  <c:v>9.8694025252809539</c:v>
                </c:pt>
                <c:pt idx="5989">
                  <c:v>9.8696516073599163</c:v>
                </c:pt>
                <c:pt idx="5990">
                  <c:v>9.870662406165323</c:v>
                </c:pt>
                <c:pt idx="5991">
                  <c:v>9.8712716585232663</c:v>
                </c:pt>
                <c:pt idx="5992">
                  <c:v>9.8713686952415092</c:v>
                </c:pt>
                <c:pt idx="5993">
                  <c:v>9.8715732595442311</c:v>
                </c:pt>
                <c:pt idx="5994">
                  <c:v>9.8719254073806599</c:v>
                </c:pt>
                <c:pt idx="5995">
                  <c:v>9.8721294983236199</c:v>
                </c:pt>
                <c:pt idx="5996">
                  <c:v>9.8726106618089347</c:v>
                </c:pt>
                <c:pt idx="5997">
                  <c:v>9.8727711699248371</c:v>
                </c:pt>
                <c:pt idx="5998">
                  <c:v>9.8741416324973361</c:v>
                </c:pt>
                <c:pt idx="5999">
                  <c:v>9.8746553022370271</c:v>
                </c:pt>
                <c:pt idx="6000">
                  <c:v>9.874673384393077</c:v>
                </c:pt>
                <c:pt idx="6001">
                  <c:v>9.8748418677565297</c:v>
                </c:pt>
                <c:pt idx="6002">
                  <c:v>9.8751215254095808</c:v>
                </c:pt>
                <c:pt idx="6003">
                  <c:v>9.8752104405167369</c:v>
                </c:pt>
                <c:pt idx="6004">
                  <c:v>9.875490803927601</c:v>
                </c:pt>
                <c:pt idx="6005">
                  <c:v>9.8758723580486798</c:v>
                </c:pt>
                <c:pt idx="6006">
                  <c:v>9.8760558822550131</c:v>
                </c:pt>
                <c:pt idx="6007">
                  <c:v>9.8762567839765527</c:v>
                </c:pt>
                <c:pt idx="6008">
                  <c:v>9.876648924961783</c:v>
                </c:pt>
                <c:pt idx="6009">
                  <c:v>9.8781097028585201</c:v>
                </c:pt>
                <c:pt idx="6010">
                  <c:v>9.8783801380893799</c:v>
                </c:pt>
                <c:pt idx="6011">
                  <c:v>9.8786096079412289</c:v>
                </c:pt>
                <c:pt idx="6012">
                  <c:v>9.8789309152672491</c:v>
                </c:pt>
                <c:pt idx="6013">
                  <c:v>9.8790079391693268</c:v>
                </c:pt>
                <c:pt idx="6014">
                  <c:v>9.8795329813206312</c:v>
                </c:pt>
                <c:pt idx="6015">
                  <c:v>9.8803746796110445</c:v>
                </c:pt>
                <c:pt idx="6016">
                  <c:v>9.8809246152646306</c:v>
                </c:pt>
                <c:pt idx="6017">
                  <c:v>9.881790049633727</c:v>
                </c:pt>
                <c:pt idx="6018">
                  <c:v>9.8821211737204244</c:v>
                </c:pt>
                <c:pt idx="6019">
                  <c:v>9.8821741538685579</c:v>
                </c:pt>
                <c:pt idx="6020">
                  <c:v>9.8822875060921938</c:v>
                </c:pt>
                <c:pt idx="6021">
                  <c:v>9.8823205214026526</c:v>
                </c:pt>
                <c:pt idx="6022">
                  <c:v>9.8827560106618364</c:v>
                </c:pt>
                <c:pt idx="6023">
                  <c:v>9.8832679290284471</c:v>
                </c:pt>
                <c:pt idx="6024">
                  <c:v>9.883287166520951</c:v>
                </c:pt>
                <c:pt idx="6025">
                  <c:v>9.8836482352161212</c:v>
                </c:pt>
                <c:pt idx="6026">
                  <c:v>9.8845087193261456</c:v>
                </c:pt>
                <c:pt idx="6027">
                  <c:v>9.8846964746645209</c:v>
                </c:pt>
                <c:pt idx="6028">
                  <c:v>9.8851923844334149</c:v>
                </c:pt>
                <c:pt idx="6029">
                  <c:v>9.8853638556829377</c:v>
                </c:pt>
                <c:pt idx="6030">
                  <c:v>9.8858284619009282</c:v>
                </c:pt>
                <c:pt idx="6031">
                  <c:v>9.8861182201604532</c:v>
                </c:pt>
                <c:pt idx="6032">
                  <c:v>9.8861650113382886</c:v>
                </c:pt>
                <c:pt idx="6033">
                  <c:v>9.8866505913673102</c:v>
                </c:pt>
                <c:pt idx="6034">
                  <c:v>9.8870150511424058</c:v>
                </c:pt>
                <c:pt idx="6035">
                  <c:v>9.88769993076356</c:v>
                </c:pt>
                <c:pt idx="6036">
                  <c:v>9.8881886889471442</c:v>
                </c:pt>
                <c:pt idx="6037">
                  <c:v>9.8885424047000772</c:v>
                </c:pt>
                <c:pt idx="6038">
                  <c:v>9.8889242446642207</c:v>
                </c:pt>
                <c:pt idx="6039">
                  <c:v>9.8889484460215531</c:v>
                </c:pt>
                <c:pt idx="6040">
                  <c:v>9.8893488880315683</c:v>
                </c:pt>
                <c:pt idx="6041">
                  <c:v>9.8906698427333914</c:v>
                </c:pt>
                <c:pt idx="6042">
                  <c:v>9.8907082423111046</c:v>
                </c:pt>
                <c:pt idx="6043">
                  <c:v>9.8910180378437751</c:v>
                </c:pt>
                <c:pt idx="6044">
                  <c:v>9.8911264989246774</c:v>
                </c:pt>
                <c:pt idx="6045">
                  <c:v>9.8912517234296136</c:v>
                </c:pt>
                <c:pt idx="6046">
                  <c:v>9.891461872711286</c:v>
                </c:pt>
                <c:pt idx="6047">
                  <c:v>9.891604936740757</c:v>
                </c:pt>
                <c:pt idx="6048">
                  <c:v>9.8922727100951544</c:v>
                </c:pt>
                <c:pt idx="6049">
                  <c:v>9.8929075790490089</c:v>
                </c:pt>
                <c:pt idx="6050">
                  <c:v>9.8932995088101698</c:v>
                </c:pt>
                <c:pt idx="6051">
                  <c:v>9.8938680609218714</c:v>
                </c:pt>
                <c:pt idx="6052">
                  <c:v>9.8939744413247706</c:v>
                </c:pt>
                <c:pt idx="6053">
                  <c:v>9.8943327538077082</c:v>
                </c:pt>
                <c:pt idx="6054">
                  <c:v>9.8945760205339983</c:v>
                </c:pt>
                <c:pt idx="6055">
                  <c:v>9.8949789024202452</c:v>
                </c:pt>
                <c:pt idx="6056">
                  <c:v>9.8950006302539801</c:v>
                </c:pt>
                <c:pt idx="6057">
                  <c:v>9.8950366334339606</c:v>
                </c:pt>
                <c:pt idx="6058">
                  <c:v>9.8955314126219385</c:v>
                </c:pt>
                <c:pt idx="6059">
                  <c:v>9.8955329056075474</c:v>
                </c:pt>
                <c:pt idx="6060">
                  <c:v>9.8956739330607384</c:v>
                </c:pt>
                <c:pt idx="6061">
                  <c:v>9.8958608031676221</c:v>
                </c:pt>
                <c:pt idx="6062">
                  <c:v>9.8959537010821297</c:v>
                </c:pt>
                <c:pt idx="6063">
                  <c:v>9.8959617228612835</c:v>
                </c:pt>
                <c:pt idx="6064">
                  <c:v>9.8960774994707528</c:v>
                </c:pt>
                <c:pt idx="6065">
                  <c:v>9.8960889287263356</c:v>
                </c:pt>
                <c:pt idx="6066">
                  <c:v>9.8963779459701549</c:v>
                </c:pt>
                <c:pt idx="6067">
                  <c:v>9.8964772307534439</c:v>
                </c:pt>
                <c:pt idx="6068">
                  <c:v>9.8966548552201576</c:v>
                </c:pt>
                <c:pt idx="6069">
                  <c:v>9.8972185869989318</c:v>
                </c:pt>
                <c:pt idx="6070">
                  <c:v>9.8972681010246113</c:v>
                </c:pt>
                <c:pt idx="6071">
                  <c:v>9.8973159954040906</c:v>
                </c:pt>
                <c:pt idx="6072">
                  <c:v>9.8982207657925123</c:v>
                </c:pt>
                <c:pt idx="6073">
                  <c:v>9.898455353781948</c:v>
                </c:pt>
                <c:pt idx="6074">
                  <c:v>9.8986191264325196</c:v>
                </c:pt>
                <c:pt idx="6075">
                  <c:v>9.898759376575109</c:v>
                </c:pt>
                <c:pt idx="6076">
                  <c:v>9.8997263897124945</c:v>
                </c:pt>
                <c:pt idx="6077">
                  <c:v>9.8998488073014528</c:v>
                </c:pt>
                <c:pt idx="6078">
                  <c:v>9.9003622314989794</c:v>
                </c:pt>
                <c:pt idx="6079">
                  <c:v>9.9009176481195116</c:v>
                </c:pt>
                <c:pt idx="6080">
                  <c:v>9.9011297722727605</c:v>
                </c:pt>
                <c:pt idx="6081">
                  <c:v>9.901430068754447</c:v>
                </c:pt>
                <c:pt idx="6082">
                  <c:v>9.9016909216802826</c:v>
                </c:pt>
                <c:pt idx="6083">
                  <c:v>9.9017535144884246</c:v>
                </c:pt>
                <c:pt idx="6084">
                  <c:v>9.9023583349066708</c:v>
                </c:pt>
                <c:pt idx="6085">
                  <c:v>9.9027280378233655</c:v>
                </c:pt>
                <c:pt idx="6086">
                  <c:v>9.9039572357296848</c:v>
                </c:pt>
                <c:pt idx="6087">
                  <c:v>9.9049690036341218</c:v>
                </c:pt>
                <c:pt idx="6088">
                  <c:v>9.9050833930351416</c:v>
                </c:pt>
                <c:pt idx="6089">
                  <c:v>9.9053336246607877</c:v>
                </c:pt>
                <c:pt idx="6090">
                  <c:v>9.9056970095036583</c:v>
                </c:pt>
                <c:pt idx="6091">
                  <c:v>9.9063600100793447</c:v>
                </c:pt>
                <c:pt idx="6092">
                  <c:v>9.9065371256446628</c:v>
                </c:pt>
                <c:pt idx="6093">
                  <c:v>9.9068695238146649</c:v>
                </c:pt>
                <c:pt idx="6094">
                  <c:v>9.9071881147897738</c:v>
                </c:pt>
                <c:pt idx="6095">
                  <c:v>9.9073699195428446</c:v>
                </c:pt>
                <c:pt idx="6096">
                  <c:v>9.9075985700438167</c:v>
                </c:pt>
                <c:pt idx="6097">
                  <c:v>9.9080982430718478</c:v>
                </c:pt>
                <c:pt idx="6098">
                  <c:v>9.9081098735842641</c:v>
                </c:pt>
                <c:pt idx="6099">
                  <c:v>9.9087144957228936</c:v>
                </c:pt>
                <c:pt idx="6100">
                  <c:v>9.9087276377340601</c:v>
                </c:pt>
                <c:pt idx="6101">
                  <c:v>9.90881873528709</c:v>
                </c:pt>
                <c:pt idx="6102">
                  <c:v>9.9089685322940309</c:v>
                </c:pt>
                <c:pt idx="6103">
                  <c:v>9.9093098966329958</c:v>
                </c:pt>
                <c:pt idx="6104">
                  <c:v>9.909384707274592</c:v>
                </c:pt>
                <c:pt idx="6105">
                  <c:v>9.9104676637220273</c:v>
                </c:pt>
                <c:pt idx="6106">
                  <c:v>9.9110975472003879</c:v>
                </c:pt>
                <c:pt idx="6107">
                  <c:v>9.9117683102920537</c:v>
                </c:pt>
                <c:pt idx="6108">
                  <c:v>9.9128145954892783</c:v>
                </c:pt>
                <c:pt idx="6109">
                  <c:v>9.9134049567085043</c:v>
                </c:pt>
                <c:pt idx="6110">
                  <c:v>9.9137613205525081</c:v>
                </c:pt>
                <c:pt idx="6111">
                  <c:v>9.9138868133405982</c:v>
                </c:pt>
                <c:pt idx="6112">
                  <c:v>9.9144990104232509</c:v>
                </c:pt>
                <c:pt idx="6113">
                  <c:v>9.9155355856755474</c:v>
                </c:pt>
                <c:pt idx="6114">
                  <c:v>9.9162247124269403</c:v>
                </c:pt>
                <c:pt idx="6115">
                  <c:v>9.9164404876994823</c:v>
                </c:pt>
                <c:pt idx="6116">
                  <c:v>9.9166646271706895</c:v>
                </c:pt>
                <c:pt idx="6117">
                  <c:v>9.9167936454293066</c:v>
                </c:pt>
                <c:pt idx="6118">
                  <c:v>9.9168152943440795</c:v>
                </c:pt>
                <c:pt idx="6119">
                  <c:v>9.9169217379220687</c:v>
                </c:pt>
                <c:pt idx="6120">
                  <c:v>9.9170706429746183</c:v>
                </c:pt>
                <c:pt idx="6121">
                  <c:v>9.917246673299509</c:v>
                </c:pt>
                <c:pt idx="6122">
                  <c:v>9.9173715390129296</c:v>
                </c:pt>
                <c:pt idx="6123">
                  <c:v>9.9177397949733113</c:v>
                </c:pt>
                <c:pt idx="6124">
                  <c:v>9.9178593425790957</c:v>
                </c:pt>
                <c:pt idx="6125">
                  <c:v>9.9182762577676478</c:v>
                </c:pt>
                <c:pt idx="6126">
                  <c:v>9.9187878385954935</c:v>
                </c:pt>
                <c:pt idx="6127">
                  <c:v>9.9190552270279237</c:v>
                </c:pt>
                <c:pt idx="6128">
                  <c:v>9.9192487426017575</c:v>
                </c:pt>
                <c:pt idx="6129">
                  <c:v>9.9194903144589475</c:v>
                </c:pt>
                <c:pt idx="6130">
                  <c:v>9.9203001766947274</c:v>
                </c:pt>
                <c:pt idx="6131">
                  <c:v>9.920668829428319</c:v>
                </c:pt>
                <c:pt idx="6132">
                  <c:v>9.9211166146876462</c:v>
                </c:pt>
                <c:pt idx="6133">
                  <c:v>9.9212562637479458</c:v>
                </c:pt>
                <c:pt idx="6134">
                  <c:v>9.9219481283613717</c:v>
                </c:pt>
                <c:pt idx="6135">
                  <c:v>9.9225435833932423</c:v>
                </c:pt>
                <c:pt idx="6136">
                  <c:v>9.9227672183231714</c:v>
                </c:pt>
                <c:pt idx="6137">
                  <c:v>9.9235368617345703</c:v>
                </c:pt>
                <c:pt idx="6138">
                  <c:v>9.9245735328924951</c:v>
                </c:pt>
                <c:pt idx="6139">
                  <c:v>9.9248023805510748</c:v>
                </c:pt>
                <c:pt idx="6140">
                  <c:v>9.9251138511989794</c:v>
                </c:pt>
                <c:pt idx="6141">
                  <c:v>9.9254035393540967</c:v>
                </c:pt>
                <c:pt idx="6142">
                  <c:v>9.9254038887207514</c:v>
                </c:pt>
                <c:pt idx="6143">
                  <c:v>9.9258714588844228</c:v>
                </c:pt>
                <c:pt idx="6144">
                  <c:v>9.9258984918728661</c:v>
                </c:pt>
                <c:pt idx="6145">
                  <c:v>9.9263693209329453</c:v>
                </c:pt>
                <c:pt idx="6146">
                  <c:v>9.9264346002299924</c:v>
                </c:pt>
                <c:pt idx="6147">
                  <c:v>9.9266898795847283</c:v>
                </c:pt>
                <c:pt idx="6148">
                  <c:v>9.9266910478592507</c:v>
                </c:pt>
                <c:pt idx="6149">
                  <c:v>9.9269383113604128</c:v>
                </c:pt>
                <c:pt idx="6150">
                  <c:v>9.9274856771272795</c:v>
                </c:pt>
                <c:pt idx="6151">
                  <c:v>9.9276449210721971</c:v>
                </c:pt>
                <c:pt idx="6152">
                  <c:v>9.9286366464948941</c:v>
                </c:pt>
                <c:pt idx="6153">
                  <c:v>9.9287467173907729</c:v>
                </c:pt>
                <c:pt idx="6154">
                  <c:v>9.9291357963721207</c:v>
                </c:pt>
                <c:pt idx="6155">
                  <c:v>9.9293086077437547</c:v>
                </c:pt>
                <c:pt idx="6156">
                  <c:v>9.9297066685623339</c:v>
                </c:pt>
                <c:pt idx="6157">
                  <c:v>9.9303457367185253</c:v>
                </c:pt>
                <c:pt idx="6158">
                  <c:v>9.930607016598703</c:v>
                </c:pt>
                <c:pt idx="6159">
                  <c:v>9.9312021624395914</c:v>
                </c:pt>
                <c:pt idx="6160">
                  <c:v>9.9325343274733093</c:v>
                </c:pt>
                <c:pt idx="6161">
                  <c:v>9.9328564708586935</c:v>
                </c:pt>
                <c:pt idx="6162">
                  <c:v>9.9330331599563042</c:v>
                </c:pt>
                <c:pt idx="6163">
                  <c:v>9.9333632333805237</c:v>
                </c:pt>
                <c:pt idx="6164">
                  <c:v>9.9345097681805665</c:v>
                </c:pt>
                <c:pt idx="6165">
                  <c:v>9.9351884172056835</c:v>
                </c:pt>
                <c:pt idx="6166">
                  <c:v>9.9353440700099824</c:v>
                </c:pt>
                <c:pt idx="6167">
                  <c:v>9.9358805693816592</c:v>
                </c:pt>
                <c:pt idx="6168">
                  <c:v>9.9362334920444937</c:v>
                </c:pt>
                <c:pt idx="6169">
                  <c:v>9.9367380637921148</c:v>
                </c:pt>
                <c:pt idx="6170">
                  <c:v>9.9367898912017605</c:v>
                </c:pt>
                <c:pt idx="6171">
                  <c:v>9.9374449183098879</c:v>
                </c:pt>
                <c:pt idx="6172">
                  <c:v>9.9380723849591153</c:v>
                </c:pt>
                <c:pt idx="6173">
                  <c:v>9.9381542156473337</c:v>
                </c:pt>
                <c:pt idx="6174">
                  <c:v>9.9382047521419867</c:v>
                </c:pt>
                <c:pt idx="6175">
                  <c:v>9.9383351036826859</c:v>
                </c:pt>
                <c:pt idx="6176">
                  <c:v>9.9388730702202359</c:v>
                </c:pt>
                <c:pt idx="6177">
                  <c:v>9.9393977350193463</c:v>
                </c:pt>
                <c:pt idx="6178">
                  <c:v>9.9395874000568725</c:v>
                </c:pt>
                <c:pt idx="6179">
                  <c:v>9.940630310561902</c:v>
                </c:pt>
                <c:pt idx="6180">
                  <c:v>9.9407534327810865</c:v>
                </c:pt>
                <c:pt idx="6181">
                  <c:v>9.9416380461320291</c:v>
                </c:pt>
                <c:pt idx="6182">
                  <c:v>9.9416434214034375</c:v>
                </c:pt>
                <c:pt idx="6183">
                  <c:v>9.9419669314649948</c:v>
                </c:pt>
                <c:pt idx="6184">
                  <c:v>9.9420210412957193</c:v>
                </c:pt>
                <c:pt idx="6185">
                  <c:v>9.9420259449570096</c:v>
                </c:pt>
                <c:pt idx="6186">
                  <c:v>9.9428190638569909</c:v>
                </c:pt>
                <c:pt idx="6187">
                  <c:v>9.9429644232572141</c:v>
                </c:pt>
                <c:pt idx="6188">
                  <c:v>9.9432122048963372</c:v>
                </c:pt>
                <c:pt idx="6189">
                  <c:v>9.9441447182044609</c:v>
                </c:pt>
                <c:pt idx="6190">
                  <c:v>9.9444034631380376</c:v>
                </c:pt>
                <c:pt idx="6191">
                  <c:v>9.9462214362216645</c:v>
                </c:pt>
                <c:pt idx="6192">
                  <c:v>9.9463965578006146</c:v>
                </c:pt>
                <c:pt idx="6193">
                  <c:v>9.9464517978050733</c:v>
                </c:pt>
                <c:pt idx="6194">
                  <c:v>9.9468446953160967</c:v>
                </c:pt>
                <c:pt idx="6195">
                  <c:v>9.9475324398465013</c:v>
                </c:pt>
                <c:pt idx="6196">
                  <c:v>9.949200113270054</c:v>
                </c:pt>
                <c:pt idx="6197">
                  <c:v>9.9500868929508535</c:v>
                </c:pt>
                <c:pt idx="6198">
                  <c:v>9.9501918917954484</c:v>
                </c:pt>
                <c:pt idx="6199">
                  <c:v>9.9511913764817308</c:v>
                </c:pt>
                <c:pt idx="6200">
                  <c:v>9.9512761642740362</c:v>
                </c:pt>
                <c:pt idx="6201">
                  <c:v>9.9522285840744065</c:v>
                </c:pt>
                <c:pt idx="6202">
                  <c:v>9.9525483516677955</c:v>
                </c:pt>
                <c:pt idx="6203">
                  <c:v>9.9525726619774826</c:v>
                </c:pt>
                <c:pt idx="6204">
                  <c:v>9.9525813265549434</c:v>
                </c:pt>
                <c:pt idx="6205">
                  <c:v>9.9538609234143021</c:v>
                </c:pt>
                <c:pt idx="6206">
                  <c:v>9.9539254247563296</c:v>
                </c:pt>
                <c:pt idx="6207">
                  <c:v>9.9540350386402032</c:v>
                </c:pt>
                <c:pt idx="6208">
                  <c:v>9.9542879092877374</c:v>
                </c:pt>
                <c:pt idx="6209">
                  <c:v>9.9545084638811794</c:v>
                </c:pt>
                <c:pt idx="6210">
                  <c:v>9.9546552918095372</c:v>
                </c:pt>
                <c:pt idx="6211">
                  <c:v>9.9546894334967853</c:v>
                </c:pt>
                <c:pt idx="6212">
                  <c:v>9.9549471361200261</c:v>
                </c:pt>
                <c:pt idx="6213">
                  <c:v>9.9550514484479624</c:v>
                </c:pt>
                <c:pt idx="6214">
                  <c:v>9.9550930250322907</c:v>
                </c:pt>
                <c:pt idx="6215">
                  <c:v>9.9552618707290712</c:v>
                </c:pt>
                <c:pt idx="6216">
                  <c:v>9.9555633265458585</c:v>
                </c:pt>
                <c:pt idx="6217">
                  <c:v>9.956045267446159</c:v>
                </c:pt>
                <c:pt idx="6218">
                  <c:v>9.956383495437958</c:v>
                </c:pt>
                <c:pt idx="6219">
                  <c:v>9.9566483790002458</c:v>
                </c:pt>
                <c:pt idx="6220">
                  <c:v>9.9577503422402742</c:v>
                </c:pt>
                <c:pt idx="6221">
                  <c:v>9.9582446666506748</c:v>
                </c:pt>
                <c:pt idx="6222">
                  <c:v>9.9591751714548451</c:v>
                </c:pt>
                <c:pt idx="6223">
                  <c:v>9.9597391578370775</c:v>
                </c:pt>
                <c:pt idx="6224">
                  <c:v>9.9603749483225972</c:v>
                </c:pt>
                <c:pt idx="6225">
                  <c:v>9.9605344974361127</c:v>
                </c:pt>
                <c:pt idx="6226">
                  <c:v>9.9607246167281058</c:v>
                </c:pt>
                <c:pt idx="6227">
                  <c:v>9.9608340858396609</c:v>
                </c:pt>
                <c:pt idx="6228">
                  <c:v>9.9608997812310545</c:v>
                </c:pt>
                <c:pt idx="6229">
                  <c:v>9.9609640807151738</c:v>
                </c:pt>
                <c:pt idx="6230">
                  <c:v>9.961025216620877</c:v>
                </c:pt>
                <c:pt idx="6231">
                  <c:v>9.9611476031332824</c:v>
                </c:pt>
                <c:pt idx="6232">
                  <c:v>9.9614481067401233</c:v>
                </c:pt>
                <c:pt idx="6233">
                  <c:v>9.9615501528395924</c:v>
                </c:pt>
                <c:pt idx="6234">
                  <c:v>9.961903975575078</c:v>
                </c:pt>
                <c:pt idx="6235">
                  <c:v>9.9623618839895727</c:v>
                </c:pt>
                <c:pt idx="6236">
                  <c:v>9.9624728771638971</c:v>
                </c:pt>
                <c:pt idx="6237">
                  <c:v>9.9630429302413539</c:v>
                </c:pt>
                <c:pt idx="6238">
                  <c:v>9.9632010035721663</c:v>
                </c:pt>
                <c:pt idx="6239">
                  <c:v>9.9634210512835839</c:v>
                </c:pt>
                <c:pt idx="6240">
                  <c:v>9.9636101533464263</c:v>
                </c:pt>
                <c:pt idx="6241">
                  <c:v>9.9639717719580627</c:v>
                </c:pt>
                <c:pt idx="6242">
                  <c:v>9.9641920736483893</c:v>
                </c:pt>
                <c:pt idx="6243">
                  <c:v>9.9643134298152418</c:v>
                </c:pt>
                <c:pt idx="6244">
                  <c:v>9.9646284109061671</c:v>
                </c:pt>
                <c:pt idx="6245">
                  <c:v>9.9647245455961819</c:v>
                </c:pt>
                <c:pt idx="6246">
                  <c:v>9.9651251611532814</c:v>
                </c:pt>
                <c:pt idx="6247">
                  <c:v>9.9655624778471754</c:v>
                </c:pt>
                <c:pt idx="6248">
                  <c:v>9.9659450859771219</c:v>
                </c:pt>
                <c:pt idx="6249">
                  <c:v>9.9663802105800112</c:v>
                </c:pt>
                <c:pt idx="6250">
                  <c:v>9.9666556576912928</c:v>
                </c:pt>
                <c:pt idx="6251">
                  <c:v>9.9667741368132567</c:v>
                </c:pt>
                <c:pt idx="6252">
                  <c:v>9.9670893853331055</c:v>
                </c:pt>
                <c:pt idx="6253">
                  <c:v>9.967326858420261</c:v>
                </c:pt>
                <c:pt idx="6254">
                  <c:v>9.9678050682967623</c:v>
                </c:pt>
                <c:pt idx="6255">
                  <c:v>9.9686950187339907</c:v>
                </c:pt>
                <c:pt idx="6256">
                  <c:v>9.9687513500300469</c:v>
                </c:pt>
                <c:pt idx="6257">
                  <c:v>9.9691376688071607</c:v>
                </c:pt>
                <c:pt idx="6258">
                  <c:v>9.9694124585186579</c:v>
                </c:pt>
                <c:pt idx="6259">
                  <c:v>9.9696082699647857</c:v>
                </c:pt>
                <c:pt idx="6260">
                  <c:v>9.9697577437602192</c:v>
                </c:pt>
                <c:pt idx="6261">
                  <c:v>9.9698175778602334</c:v>
                </c:pt>
                <c:pt idx="6262">
                  <c:v>9.9701018159531447</c:v>
                </c:pt>
                <c:pt idx="6263">
                  <c:v>9.9702104673523948</c:v>
                </c:pt>
                <c:pt idx="6264">
                  <c:v>9.9702368185244765</c:v>
                </c:pt>
                <c:pt idx="6265">
                  <c:v>9.970671426736736</c:v>
                </c:pt>
                <c:pt idx="6266">
                  <c:v>9.9717855430273374</c:v>
                </c:pt>
                <c:pt idx="6267">
                  <c:v>9.9720990425235421</c:v>
                </c:pt>
                <c:pt idx="6268">
                  <c:v>9.9725449227332703</c:v>
                </c:pt>
                <c:pt idx="6269">
                  <c:v>9.9726677503656838</c:v>
                </c:pt>
                <c:pt idx="6270">
                  <c:v>9.9730736318167317</c:v>
                </c:pt>
                <c:pt idx="6271">
                  <c:v>9.9732308976969737</c:v>
                </c:pt>
                <c:pt idx="6272">
                  <c:v>9.974048946236632</c:v>
                </c:pt>
                <c:pt idx="6273">
                  <c:v>9.9743541208421185</c:v>
                </c:pt>
                <c:pt idx="6274">
                  <c:v>9.9755426376201548</c:v>
                </c:pt>
                <c:pt idx="6275">
                  <c:v>9.9758955521194252</c:v>
                </c:pt>
                <c:pt idx="6276">
                  <c:v>9.9764371998004346</c:v>
                </c:pt>
                <c:pt idx="6277">
                  <c:v>9.9769378178382748</c:v>
                </c:pt>
                <c:pt idx="6278">
                  <c:v>9.9771172471950695</c:v>
                </c:pt>
                <c:pt idx="6279">
                  <c:v>9.9771191813700124</c:v>
                </c:pt>
                <c:pt idx="6280">
                  <c:v>9.9774469873579434</c:v>
                </c:pt>
                <c:pt idx="6281">
                  <c:v>9.9774793945765481</c:v>
                </c:pt>
                <c:pt idx="6282">
                  <c:v>9.9777230839828928</c:v>
                </c:pt>
                <c:pt idx="6283">
                  <c:v>9.97787859180246</c:v>
                </c:pt>
                <c:pt idx="6284">
                  <c:v>9.9778956448271199</c:v>
                </c:pt>
                <c:pt idx="6285">
                  <c:v>9.9785433510771444</c:v>
                </c:pt>
                <c:pt idx="6286">
                  <c:v>9.9791019421190956</c:v>
                </c:pt>
                <c:pt idx="6287">
                  <c:v>9.9791791499798972</c:v>
                </c:pt>
                <c:pt idx="6288">
                  <c:v>9.9794997020478959</c:v>
                </c:pt>
                <c:pt idx="6289">
                  <c:v>9.979668135820388</c:v>
                </c:pt>
                <c:pt idx="6290">
                  <c:v>9.9799846219094075</c:v>
                </c:pt>
                <c:pt idx="6291">
                  <c:v>9.9800780343909583</c:v>
                </c:pt>
                <c:pt idx="6292">
                  <c:v>9.9812660314333392</c:v>
                </c:pt>
                <c:pt idx="6293">
                  <c:v>9.981364020615878</c:v>
                </c:pt>
                <c:pt idx="6294">
                  <c:v>9.981519738313688</c:v>
                </c:pt>
                <c:pt idx="6295">
                  <c:v>9.981879999156714</c:v>
                </c:pt>
                <c:pt idx="6296">
                  <c:v>9.9820569583159156</c:v>
                </c:pt>
                <c:pt idx="6297">
                  <c:v>9.9828682438653793</c:v>
                </c:pt>
                <c:pt idx="6298">
                  <c:v>9.9829554980653672</c:v>
                </c:pt>
                <c:pt idx="6299">
                  <c:v>9.9840516834207644</c:v>
                </c:pt>
                <c:pt idx="6300">
                  <c:v>9.9842780212114572</c:v>
                </c:pt>
                <c:pt idx="6301">
                  <c:v>9.9843169588348992</c:v>
                </c:pt>
                <c:pt idx="6302">
                  <c:v>9.9844764883588848</c:v>
                </c:pt>
                <c:pt idx="6303">
                  <c:v>9.9856013482295118</c:v>
                </c:pt>
                <c:pt idx="6304">
                  <c:v>9.985909206370561</c:v>
                </c:pt>
                <c:pt idx="6305">
                  <c:v>9.9867740548660056</c:v>
                </c:pt>
                <c:pt idx="6306">
                  <c:v>9.9871102820048137</c:v>
                </c:pt>
                <c:pt idx="6307">
                  <c:v>9.9871234091609811</c:v>
                </c:pt>
                <c:pt idx="6308">
                  <c:v>9.9872098466542312</c:v>
                </c:pt>
                <c:pt idx="6309">
                  <c:v>9.9876295502681458</c:v>
                </c:pt>
                <c:pt idx="6310">
                  <c:v>9.9876374818670115</c:v>
                </c:pt>
                <c:pt idx="6311">
                  <c:v>9.9885844092831633</c:v>
                </c:pt>
                <c:pt idx="6312">
                  <c:v>9.9886509350333359</c:v>
                </c:pt>
                <c:pt idx="6313">
                  <c:v>9.9887338607158842</c:v>
                </c:pt>
                <c:pt idx="6314">
                  <c:v>9.9889357984391438</c:v>
                </c:pt>
                <c:pt idx="6315">
                  <c:v>9.9894850544963703</c:v>
                </c:pt>
                <c:pt idx="6316">
                  <c:v>9.9894879909747942</c:v>
                </c:pt>
                <c:pt idx="6317">
                  <c:v>9.9898264940806634</c:v>
                </c:pt>
                <c:pt idx="6318">
                  <c:v>9.9901882139949443</c:v>
                </c:pt>
                <c:pt idx="6319">
                  <c:v>9.990675996610932</c:v>
                </c:pt>
                <c:pt idx="6320">
                  <c:v>9.991004834981684</c:v>
                </c:pt>
                <c:pt idx="6321">
                  <c:v>9.9912467679294412</c:v>
                </c:pt>
                <c:pt idx="6322">
                  <c:v>9.9917444779805145</c:v>
                </c:pt>
                <c:pt idx="6323">
                  <c:v>9.9928816273847119</c:v>
                </c:pt>
                <c:pt idx="6324">
                  <c:v>9.9931895021041477</c:v>
                </c:pt>
                <c:pt idx="6325">
                  <c:v>9.9939522026789369</c:v>
                </c:pt>
                <c:pt idx="6326">
                  <c:v>9.9939522196381354</c:v>
                </c:pt>
                <c:pt idx="6327">
                  <c:v>9.9945992237258334</c:v>
                </c:pt>
                <c:pt idx="6328">
                  <c:v>9.9948555977741709</c:v>
                </c:pt>
                <c:pt idx="6329">
                  <c:v>9.9949071140970602</c:v>
                </c:pt>
                <c:pt idx="6330">
                  <c:v>9.9951234427075004</c:v>
                </c:pt>
                <c:pt idx="6331">
                  <c:v>9.9957733055380409</c:v>
                </c:pt>
                <c:pt idx="6332">
                  <c:v>9.9959924662452195</c:v>
                </c:pt>
                <c:pt idx="6333">
                  <c:v>9.9960478788191249</c:v>
                </c:pt>
                <c:pt idx="6334">
                  <c:v>9.9960840823588306</c:v>
                </c:pt>
                <c:pt idx="6335">
                  <c:v>9.9961404578899273</c:v>
                </c:pt>
                <c:pt idx="6336">
                  <c:v>9.9963628395958075</c:v>
                </c:pt>
                <c:pt idx="6337">
                  <c:v>9.9977401607025822</c:v>
                </c:pt>
                <c:pt idx="6338">
                  <c:v>9.9978532094046546</c:v>
                </c:pt>
                <c:pt idx="6339">
                  <c:v>9.9985245187958185</c:v>
                </c:pt>
                <c:pt idx="6340">
                  <c:v>9.9986338072623884</c:v>
                </c:pt>
                <c:pt idx="6341">
                  <c:v>9.9995085508842099</c:v>
                </c:pt>
                <c:pt idx="6342">
                  <c:v>9.9995645002831797</c:v>
                </c:pt>
                <c:pt idx="6343">
                  <c:v>10.00158837093921</c:v>
                </c:pt>
                <c:pt idx="6344">
                  <c:v>10.001705440137787</c:v>
                </c:pt>
                <c:pt idx="6345">
                  <c:v>10.002109853921034</c:v>
                </c:pt>
                <c:pt idx="6346">
                  <c:v>10.003622166140239</c:v>
                </c:pt>
                <c:pt idx="6347">
                  <c:v>10.003757107735709</c:v>
                </c:pt>
                <c:pt idx="6348">
                  <c:v>10.003767948939394</c:v>
                </c:pt>
                <c:pt idx="6349">
                  <c:v>10.003959943341755</c:v>
                </c:pt>
                <c:pt idx="6350">
                  <c:v>10.00425622739143</c:v>
                </c:pt>
                <c:pt idx="6351">
                  <c:v>10.004428518092116</c:v>
                </c:pt>
                <c:pt idx="6352">
                  <c:v>10.005308611845734</c:v>
                </c:pt>
                <c:pt idx="6353">
                  <c:v>10.005550132673726</c:v>
                </c:pt>
                <c:pt idx="6354">
                  <c:v>10.005745507387008</c:v>
                </c:pt>
                <c:pt idx="6355">
                  <c:v>10.005748074114212</c:v>
                </c:pt>
                <c:pt idx="6356">
                  <c:v>10.006184521253834</c:v>
                </c:pt>
                <c:pt idx="6357">
                  <c:v>10.006341864262019</c:v>
                </c:pt>
                <c:pt idx="6358">
                  <c:v>10.00644300765342</c:v>
                </c:pt>
                <c:pt idx="6359">
                  <c:v>10.006672429413213</c:v>
                </c:pt>
                <c:pt idx="6360">
                  <c:v>10.00677661414384</c:v>
                </c:pt>
                <c:pt idx="6361">
                  <c:v>10.006790297976085</c:v>
                </c:pt>
                <c:pt idx="6362">
                  <c:v>10.006837472444182</c:v>
                </c:pt>
                <c:pt idx="6363">
                  <c:v>10.006991860921794</c:v>
                </c:pt>
                <c:pt idx="6364">
                  <c:v>10.007051307544083</c:v>
                </c:pt>
                <c:pt idx="6365">
                  <c:v>10.008016582621712</c:v>
                </c:pt>
                <c:pt idx="6366">
                  <c:v>10.00824049922384</c:v>
                </c:pt>
                <c:pt idx="6367">
                  <c:v>10.008734818939544</c:v>
                </c:pt>
                <c:pt idx="6368">
                  <c:v>10.008791442465629</c:v>
                </c:pt>
                <c:pt idx="6369">
                  <c:v>10.008952335619375</c:v>
                </c:pt>
                <c:pt idx="6370">
                  <c:v>10.009440588658105</c:v>
                </c:pt>
                <c:pt idx="6371">
                  <c:v>10.009453878823569</c:v>
                </c:pt>
                <c:pt idx="6372">
                  <c:v>10.009543892517726</c:v>
                </c:pt>
                <c:pt idx="6373">
                  <c:v>10.009544176329328</c:v>
                </c:pt>
                <c:pt idx="6374">
                  <c:v>10.009712289442161</c:v>
                </c:pt>
                <c:pt idx="6375">
                  <c:v>10.009815212551935</c:v>
                </c:pt>
                <c:pt idx="6376">
                  <c:v>10.010020964004852</c:v>
                </c:pt>
                <c:pt idx="6377">
                  <c:v>10.01004724829825</c:v>
                </c:pt>
                <c:pt idx="6378">
                  <c:v>10.01005645812052</c:v>
                </c:pt>
                <c:pt idx="6379">
                  <c:v>10.010365550207689</c:v>
                </c:pt>
                <c:pt idx="6380">
                  <c:v>10.010569326993696</c:v>
                </c:pt>
                <c:pt idx="6381">
                  <c:v>10.010776439081548</c:v>
                </c:pt>
                <c:pt idx="6382">
                  <c:v>10.011093445321782</c:v>
                </c:pt>
                <c:pt idx="6383">
                  <c:v>10.011173951442256</c:v>
                </c:pt>
                <c:pt idx="6384">
                  <c:v>10.011474506778464</c:v>
                </c:pt>
                <c:pt idx="6385">
                  <c:v>10.011546256481466</c:v>
                </c:pt>
                <c:pt idx="6386">
                  <c:v>10.0115882296439</c:v>
                </c:pt>
                <c:pt idx="6387">
                  <c:v>10.011786998951301</c:v>
                </c:pt>
                <c:pt idx="6388">
                  <c:v>10.012295927664187</c:v>
                </c:pt>
                <c:pt idx="6389">
                  <c:v>10.012472417687526</c:v>
                </c:pt>
                <c:pt idx="6390">
                  <c:v>10.012629660922839</c:v>
                </c:pt>
                <c:pt idx="6391">
                  <c:v>10.012630980221815</c:v>
                </c:pt>
                <c:pt idx="6392">
                  <c:v>10.013858252312867</c:v>
                </c:pt>
                <c:pt idx="6393">
                  <c:v>10.014058164231134</c:v>
                </c:pt>
                <c:pt idx="6394">
                  <c:v>10.014072517784738</c:v>
                </c:pt>
                <c:pt idx="6395">
                  <c:v>10.014693420781487</c:v>
                </c:pt>
                <c:pt idx="6396">
                  <c:v>10.014949440481987</c:v>
                </c:pt>
                <c:pt idx="6397">
                  <c:v>10.014962608438079</c:v>
                </c:pt>
                <c:pt idx="6398">
                  <c:v>10.015022734160441</c:v>
                </c:pt>
                <c:pt idx="6399">
                  <c:v>10.015207817993861</c:v>
                </c:pt>
                <c:pt idx="6400">
                  <c:v>10.015464247342948</c:v>
                </c:pt>
                <c:pt idx="6401">
                  <c:v>10.016508184803515</c:v>
                </c:pt>
                <c:pt idx="6402">
                  <c:v>10.016524419762934</c:v>
                </c:pt>
                <c:pt idx="6403">
                  <c:v>10.016756765362873</c:v>
                </c:pt>
                <c:pt idx="6404">
                  <c:v>10.016816607299159</c:v>
                </c:pt>
                <c:pt idx="6405">
                  <c:v>10.016959929401567</c:v>
                </c:pt>
                <c:pt idx="6406">
                  <c:v>10.017266863386656</c:v>
                </c:pt>
                <c:pt idx="6407">
                  <c:v>10.017340538979756</c:v>
                </c:pt>
                <c:pt idx="6408">
                  <c:v>10.017846108985353</c:v>
                </c:pt>
                <c:pt idx="6409">
                  <c:v>10.017939141738188</c:v>
                </c:pt>
                <c:pt idx="6410">
                  <c:v>10.018185461782954</c:v>
                </c:pt>
                <c:pt idx="6411">
                  <c:v>10.018426313896235</c:v>
                </c:pt>
                <c:pt idx="6412">
                  <c:v>10.01864083004007</c:v>
                </c:pt>
                <c:pt idx="6413">
                  <c:v>10.01926024772828</c:v>
                </c:pt>
                <c:pt idx="6414">
                  <c:v>10.019822700010524</c:v>
                </c:pt>
                <c:pt idx="6415">
                  <c:v>10.020064198793388</c:v>
                </c:pt>
                <c:pt idx="6416">
                  <c:v>10.020067823870033</c:v>
                </c:pt>
                <c:pt idx="6417">
                  <c:v>10.020314546612809</c:v>
                </c:pt>
                <c:pt idx="6418">
                  <c:v>10.02120366757935</c:v>
                </c:pt>
                <c:pt idx="6419">
                  <c:v>10.02143333352099</c:v>
                </c:pt>
                <c:pt idx="6420">
                  <c:v>10.021907019149527</c:v>
                </c:pt>
                <c:pt idx="6421">
                  <c:v>10.021999899671634</c:v>
                </c:pt>
                <c:pt idx="6422">
                  <c:v>10.022052820140994</c:v>
                </c:pt>
                <c:pt idx="6423">
                  <c:v>10.02227691611003</c:v>
                </c:pt>
                <c:pt idx="6424">
                  <c:v>10.023243582645948</c:v>
                </c:pt>
                <c:pt idx="6425">
                  <c:v>10.023363478910976</c:v>
                </c:pt>
                <c:pt idx="6426">
                  <c:v>10.023728439203817</c:v>
                </c:pt>
                <c:pt idx="6427">
                  <c:v>10.023929478807963</c:v>
                </c:pt>
                <c:pt idx="6428">
                  <c:v>10.023972526865721</c:v>
                </c:pt>
                <c:pt idx="6429">
                  <c:v>10.024068629258592</c:v>
                </c:pt>
                <c:pt idx="6430">
                  <c:v>10.024314923903816</c:v>
                </c:pt>
                <c:pt idx="6431">
                  <c:v>10.024523275079257</c:v>
                </c:pt>
                <c:pt idx="6432">
                  <c:v>10.025920316214428</c:v>
                </c:pt>
                <c:pt idx="6433">
                  <c:v>10.02603647210373</c:v>
                </c:pt>
                <c:pt idx="6434">
                  <c:v>10.026245885322954</c:v>
                </c:pt>
                <c:pt idx="6435">
                  <c:v>10.026417147652161</c:v>
                </c:pt>
                <c:pt idx="6436">
                  <c:v>10.0264750423217</c:v>
                </c:pt>
                <c:pt idx="6437">
                  <c:v>10.02654800023188</c:v>
                </c:pt>
                <c:pt idx="6438">
                  <c:v>10.026571528799639</c:v>
                </c:pt>
                <c:pt idx="6439">
                  <c:v>10.026860190240289</c:v>
                </c:pt>
                <c:pt idx="6440">
                  <c:v>10.027682565592659</c:v>
                </c:pt>
                <c:pt idx="6441">
                  <c:v>10.027746223756122</c:v>
                </c:pt>
                <c:pt idx="6442">
                  <c:v>10.028150413237293</c:v>
                </c:pt>
                <c:pt idx="6443">
                  <c:v>10.028769285028096</c:v>
                </c:pt>
                <c:pt idx="6444">
                  <c:v>10.029104059637977</c:v>
                </c:pt>
                <c:pt idx="6445">
                  <c:v>10.03042920436039</c:v>
                </c:pt>
                <c:pt idx="6446">
                  <c:v>10.030657644701934</c:v>
                </c:pt>
                <c:pt idx="6447">
                  <c:v>10.030724076371511</c:v>
                </c:pt>
                <c:pt idx="6448">
                  <c:v>10.03101047882954</c:v>
                </c:pt>
                <c:pt idx="6449">
                  <c:v>10.031241389164197</c:v>
                </c:pt>
                <c:pt idx="6450">
                  <c:v>10.031281032739747</c:v>
                </c:pt>
                <c:pt idx="6451">
                  <c:v>10.032136852433947</c:v>
                </c:pt>
                <c:pt idx="6452">
                  <c:v>10.032565045002768</c:v>
                </c:pt>
                <c:pt idx="6453">
                  <c:v>10.033017741749079</c:v>
                </c:pt>
                <c:pt idx="6454">
                  <c:v>10.03556246222079</c:v>
                </c:pt>
                <c:pt idx="6455">
                  <c:v>10.036449387372778</c:v>
                </c:pt>
                <c:pt idx="6456">
                  <c:v>10.036514750189053</c:v>
                </c:pt>
                <c:pt idx="6457">
                  <c:v>10.037554391961665</c:v>
                </c:pt>
                <c:pt idx="6458">
                  <c:v>10.038055412259068</c:v>
                </c:pt>
                <c:pt idx="6459">
                  <c:v>10.038309357869746</c:v>
                </c:pt>
                <c:pt idx="6460">
                  <c:v>10.038730671187279</c:v>
                </c:pt>
                <c:pt idx="6461">
                  <c:v>10.038902391294988</c:v>
                </c:pt>
                <c:pt idx="6462">
                  <c:v>10.039688717580209</c:v>
                </c:pt>
                <c:pt idx="6463">
                  <c:v>10.040902437599666</c:v>
                </c:pt>
                <c:pt idx="6464">
                  <c:v>10.040980303446689</c:v>
                </c:pt>
                <c:pt idx="6465">
                  <c:v>10.041693257809589</c:v>
                </c:pt>
                <c:pt idx="6466">
                  <c:v>10.041997080991681</c:v>
                </c:pt>
                <c:pt idx="6467">
                  <c:v>10.042062919023584</c:v>
                </c:pt>
                <c:pt idx="6468">
                  <c:v>10.042204448440689</c:v>
                </c:pt>
                <c:pt idx="6469">
                  <c:v>10.042405216185582</c:v>
                </c:pt>
                <c:pt idx="6470">
                  <c:v>10.042943044178543</c:v>
                </c:pt>
                <c:pt idx="6471">
                  <c:v>10.04340443165017</c:v>
                </c:pt>
                <c:pt idx="6472">
                  <c:v>10.043428722125963</c:v>
                </c:pt>
                <c:pt idx="6473">
                  <c:v>10.043572591440945</c:v>
                </c:pt>
                <c:pt idx="6474">
                  <c:v>10.043636735130884</c:v>
                </c:pt>
                <c:pt idx="6475">
                  <c:v>10.043771511342099</c:v>
                </c:pt>
                <c:pt idx="6476">
                  <c:v>10.044002687787362</c:v>
                </c:pt>
                <c:pt idx="6477">
                  <c:v>10.044515340251888</c:v>
                </c:pt>
                <c:pt idx="6478">
                  <c:v>10.044944579805758</c:v>
                </c:pt>
                <c:pt idx="6479">
                  <c:v>10.045477886137462</c:v>
                </c:pt>
                <c:pt idx="6480">
                  <c:v>10.045712018694722</c:v>
                </c:pt>
                <c:pt idx="6481">
                  <c:v>10.045865258557015</c:v>
                </c:pt>
                <c:pt idx="6482">
                  <c:v>10.045907968181142</c:v>
                </c:pt>
                <c:pt idx="6483">
                  <c:v>10.046510184693938</c:v>
                </c:pt>
                <c:pt idx="6484">
                  <c:v>10.046752925409869</c:v>
                </c:pt>
                <c:pt idx="6485">
                  <c:v>10.046888217630938</c:v>
                </c:pt>
                <c:pt idx="6486">
                  <c:v>10.047004874159413</c:v>
                </c:pt>
                <c:pt idx="6487">
                  <c:v>10.047129196850083</c:v>
                </c:pt>
                <c:pt idx="6488">
                  <c:v>10.047992241345831</c:v>
                </c:pt>
                <c:pt idx="6489">
                  <c:v>10.048147017205235</c:v>
                </c:pt>
                <c:pt idx="6490">
                  <c:v>10.048154112437697</c:v>
                </c:pt>
                <c:pt idx="6491">
                  <c:v>10.048278297917548</c:v>
                </c:pt>
                <c:pt idx="6492">
                  <c:v>10.048412020752211</c:v>
                </c:pt>
                <c:pt idx="6493">
                  <c:v>10.048553315350174</c:v>
                </c:pt>
                <c:pt idx="6494">
                  <c:v>10.048621180815918</c:v>
                </c:pt>
                <c:pt idx="6495">
                  <c:v>10.048765832605486</c:v>
                </c:pt>
                <c:pt idx="6496">
                  <c:v>10.048905342221081</c:v>
                </c:pt>
                <c:pt idx="6497">
                  <c:v>10.050768142803941</c:v>
                </c:pt>
                <c:pt idx="6498">
                  <c:v>10.051159393799583</c:v>
                </c:pt>
                <c:pt idx="6499">
                  <c:v>10.051250700492258</c:v>
                </c:pt>
                <c:pt idx="6500">
                  <c:v>10.051255120305838</c:v>
                </c:pt>
                <c:pt idx="6501">
                  <c:v>10.051461058645332</c:v>
                </c:pt>
                <c:pt idx="6502">
                  <c:v>10.051841520322993</c:v>
                </c:pt>
                <c:pt idx="6503">
                  <c:v>10.05237187798379</c:v>
                </c:pt>
                <c:pt idx="6504">
                  <c:v>10.053053627279322</c:v>
                </c:pt>
                <c:pt idx="6505">
                  <c:v>10.053480098087883</c:v>
                </c:pt>
                <c:pt idx="6506">
                  <c:v>10.053793534922777</c:v>
                </c:pt>
                <c:pt idx="6507">
                  <c:v>10.054997180222593</c:v>
                </c:pt>
                <c:pt idx="6508">
                  <c:v>10.055116934184339</c:v>
                </c:pt>
                <c:pt idx="6509">
                  <c:v>10.055367129942553</c:v>
                </c:pt>
                <c:pt idx="6510">
                  <c:v>10.056468243538728</c:v>
                </c:pt>
                <c:pt idx="6511">
                  <c:v>10.057550956066923</c:v>
                </c:pt>
                <c:pt idx="6512">
                  <c:v>10.057769540526776</c:v>
                </c:pt>
                <c:pt idx="6513">
                  <c:v>10.058117681568232</c:v>
                </c:pt>
                <c:pt idx="6514">
                  <c:v>10.058224131860989</c:v>
                </c:pt>
                <c:pt idx="6515">
                  <c:v>10.058550739884936</c:v>
                </c:pt>
                <c:pt idx="6516">
                  <c:v>10.05879991634086</c:v>
                </c:pt>
                <c:pt idx="6517">
                  <c:v>10.059608383456219</c:v>
                </c:pt>
                <c:pt idx="6518">
                  <c:v>10.059810441896452</c:v>
                </c:pt>
                <c:pt idx="6519">
                  <c:v>10.059922620351227</c:v>
                </c:pt>
                <c:pt idx="6520">
                  <c:v>10.060099948668144</c:v>
                </c:pt>
                <c:pt idx="6521">
                  <c:v>10.060310984656333</c:v>
                </c:pt>
                <c:pt idx="6522">
                  <c:v>10.060632082482524</c:v>
                </c:pt>
                <c:pt idx="6523">
                  <c:v>10.060649023297438</c:v>
                </c:pt>
                <c:pt idx="6524">
                  <c:v>10.060988010922053</c:v>
                </c:pt>
                <c:pt idx="6525">
                  <c:v>10.061303314314674</c:v>
                </c:pt>
                <c:pt idx="6526">
                  <c:v>10.061349211068581</c:v>
                </c:pt>
                <c:pt idx="6527">
                  <c:v>10.061490219408832</c:v>
                </c:pt>
                <c:pt idx="6528">
                  <c:v>10.062246312615661</c:v>
                </c:pt>
                <c:pt idx="6529">
                  <c:v>10.0625690444427</c:v>
                </c:pt>
                <c:pt idx="6530">
                  <c:v>10.062668347679836</c:v>
                </c:pt>
                <c:pt idx="6531">
                  <c:v>10.062691281247353</c:v>
                </c:pt>
                <c:pt idx="6532">
                  <c:v>10.063179441603795</c:v>
                </c:pt>
                <c:pt idx="6533">
                  <c:v>10.063202368066538</c:v>
                </c:pt>
                <c:pt idx="6534">
                  <c:v>10.063747943902555</c:v>
                </c:pt>
                <c:pt idx="6535">
                  <c:v>10.063757067747998</c:v>
                </c:pt>
                <c:pt idx="6536">
                  <c:v>10.064054506416745</c:v>
                </c:pt>
                <c:pt idx="6537">
                  <c:v>10.064261773441673</c:v>
                </c:pt>
                <c:pt idx="6538">
                  <c:v>10.064675536354734</c:v>
                </c:pt>
                <c:pt idx="6539">
                  <c:v>10.064827515935402</c:v>
                </c:pt>
                <c:pt idx="6540">
                  <c:v>10.065199075667488</c:v>
                </c:pt>
                <c:pt idx="6541">
                  <c:v>10.067470667980663</c:v>
                </c:pt>
                <c:pt idx="6542">
                  <c:v>10.068055522952125</c:v>
                </c:pt>
                <c:pt idx="6543">
                  <c:v>10.068228174052463</c:v>
                </c:pt>
                <c:pt idx="6544">
                  <c:v>10.068827473803669</c:v>
                </c:pt>
                <c:pt idx="6545">
                  <c:v>10.069343924081867</c:v>
                </c:pt>
                <c:pt idx="6546">
                  <c:v>10.070604352763684</c:v>
                </c:pt>
                <c:pt idx="6547">
                  <c:v>10.070799589778341</c:v>
                </c:pt>
                <c:pt idx="6548">
                  <c:v>10.070827667361325</c:v>
                </c:pt>
                <c:pt idx="6549">
                  <c:v>10.070952368220574</c:v>
                </c:pt>
                <c:pt idx="6550">
                  <c:v>10.071382753043043</c:v>
                </c:pt>
                <c:pt idx="6551">
                  <c:v>10.071746490489449</c:v>
                </c:pt>
                <c:pt idx="6552">
                  <c:v>10.072051229835647</c:v>
                </c:pt>
                <c:pt idx="6553">
                  <c:v>10.072143425375096</c:v>
                </c:pt>
                <c:pt idx="6554">
                  <c:v>10.072982204660493</c:v>
                </c:pt>
                <c:pt idx="6555">
                  <c:v>10.073017456156631</c:v>
                </c:pt>
                <c:pt idx="6556">
                  <c:v>10.073455148937976</c:v>
                </c:pt>
                <c:pt idx="6557">
                  <c:v>10.073729483131526</c:v>
                </c:pt>
                <c:pt idx="6558">
                  <c:v>10.074482950584269</c:v>
                </c:pt>
                <c:pt idx="6559">
                  <c:v>10.074868214927726</c:v>
                </c:pt>
                <c:pt idx="6560">
                  <c:v>10.075473683687321</c:v>
                </c:pt>
                <c:pt idx="6561">
                  <c:v>10.075702352182381</c:v>
                </c:pt>
                <c:pt idx="6562">
                  <c:v>10.07612793938058</c:v>
                </c:pt>
                <c:pt idx="6563">
                  <c:v>10.07613421872793</c:v>
                </c:pt>
                <c:pt idx="6564">
                  <c:v>10.076283487875699</c:v>
                </c:pt>
                <c:pt idx="6565">
                  <c:v>10.077486242796789</c:v>
                </c:pt>
                <c:pt idx="6566">
                  <c:v>10.077657649846008</c:v>
                </c:pt>
                <c:pt idx="6567">
                  <c:v>10.078046486054333</c:v>
                </c:pt>
                <c:pt idx="6568">
                  <c:v>10.078136972202195</c:v>
                </c:pt>
                <c:pt idx="6569">
                  <c:v>10.078403823680649</c:v>
                </c:pt>
                <c:pt idx="6570">
                  <c:v>10.078468061544211</c:v>
                </c:pt>
                <c:pt idx="6571">
                  <c:v>10.079087046270633</c:v>
                </c:pt>
                <c:pt idx="6572">
                  <c:v>10.079788767345923</c:v>
                </c:pt>
                <c:pt idx="6573">
                  <c:v>10.080657295472591</c:v>
                </c:pt>
                <c:pt idx="6574">
                  <c:v>10.080752364985555</c:v>
                </c:pt>
                <c:pt idx="6575">
                  <c:v>10.081109897352764</c:v>
                </c:pt>
                <c:pt idx="6576">
                  <c:v>10.081187815565507</c:v>
                </c:pt>
                <c:pt idx="6577">
                  <c:v>10.08167456103935</c:v>
                </c:pt>
                <c:pt idx="6578">
                  <c:v>10.081911596495647</c:v>
                </c:pt>
                <c:pt idx="6579">
                  <c:v>10.082122711923686</c:v>
                </c:pt>
                <c:pt idx="6580">
                  <c:v>10.082330650000291</c:v>
                </c:pt>
                <c:pt idx="6581">
                  <c:v>10.083196093223011</c:v>
                </c:pt>
                <c:pt idx="6582">
                  <c:v>10.083225822700676</c:v>
                </c:pt>
                <c:pt idx="6583">
                  <c:v>10.083347227608044</c:v>
                </c:pt>
                <c:pt idx="6584">
                  <c:v>10.083450840174041</c:v>
                </c:pt>
                <c:pt idx="6585">
                  <c:v>10.083475623678325</c:v>
                </c:pt>
                <c:pt idx="6586">
                  <c:v>10.083516328206478</c:v>
                </c:pt>
                <c:pt idx="6587">
                  <c:v>10.083548280035322</c:v>
                </c:pt>
                <c:pt idx="6588">
                  <c:v>10.083572154764408</c:v>
                </c:pt>
                <c:pt idx="6589">
                  <c:v>10.08526146085554</c:v>
                </c:pt>
                <c:pt idx="6590">
                  <c:v>10.085587669121757</c:v>
                </c:pt>
                <c:pt idx="6591">
                  <c:v>10.086191079861038</c:v>
                </c:pt>
                <c:pt idx="6592">
                  <c:v>10.086214474307569</c:v>
                </c:pt>
                <c:pt idx="6593">
                  <c:v>10.086296701766608</c:v>
                </c:pt>
                <c:pt idx="6594">
                  <c:v>10.086300103521763</c:v>
                </c:pt>
                <c:pt idx="6595">
                  <c:v>10.086310780102032</c:v>
                </c:pt>
                <c:pt idx="6596">
                  <c:v>10.086487499433062</c:v>
                </c:pt>
                <c:pt idx="6597">
                  <c:v>10.086503531664611</c:v>
                </c:pt>
                <c:pt idx="6598">
                  <c:v>10.088035750720813</c:v>
                </c:pt>
                <c:pt idx="6599">
                  <c:v>10.088437293342</c:v>
                </c:pt>
                <c:pt idx="6600">
                  <c:v>10.08897470966669</c:v>
                </c:pt>
                <c:pt idx="6601">
                  <c:v>10.089195615682742</c:v>
                </c:pt>
                <c:pt idx="6602">
                  <c:v>10.089253475877415</c:v>
                </c:pt>
                <c:pt idx="6603">
                  <c:v>10.092328448426684</c:v>
                </c:pt>
                <c:pt idx="6604">
                  <c:v>10.092980496203317</c:v>
                </c:pt>
                <c:pt idx="6605">
                  <c:v>10.093123604641246</c:v>
                </c:pt>
                <c:pt idx="6606">
                  <c:v>10.093618969630452</c:v>
                </c:pt>
                <c:pt idx="6607">
                  <c:v>10.093886281602185</c:v>
                </c:pt>
                <c:pt idx="6608">
                  <c:v>10.094234545868927</c:v>
                </c:pt>
                <c:pt idx="6609">
                  <c:v>10.094430361765372</c:v>
                </c:pt>
                <c:pt idx="6610">
                  <c:v>10.09445874660733</c:v>
                </c:pt>
                <c:pt idx="6611">
                  <c:v>10.094490456549366</c:v>
                </c:pt>
                <c:pt idx="6612">
                  <c:v>10.094792569236503</c:v>
                </c:pt>
                <c:pt idx="6613">
                  <c:v>10.094813141366236</c:v>
                </c:pt>
                <c:pt idx="6614">
                  <c:v>10.095111144851055</c:v>
                </c:pt>
                <c:pt idx="6615">
                  <c:v>10.095429462755039</c:v>
                </c:pt>
                <c:pt idx="6616">
                  <c:v>10.095458765690527</c:v>
                </c:pt>
                <c:pt idx="6617">
                  <c:v>10.095666245179453</c:v>
                </c:pt>
                <c:pt idx="6618">
                  <c:v>10.096714100099604</c:v>
                </c:pt>
                <c:pt idx="6619">
                  <c:v>10.096772413987303</c:v>
                </c:pt>
                <c:pt idx="6620">
                  <c:v>10.097801258886644</c:v>
                </c:pt>
                <c:pt idx="6621">
                  <c:v>10.098503996691406</c:v>
                </c:pt>
                <c:pt idx="6622">
                  <c:v>10.099752607832484</c:v>
                </c:pt>
                <c:pt idx="6623">
                  <c:v>10.1000329914602</c:v>
                </c:pt>
                <c:pt idx="6624">
                  <c:v>10.100658295109202</c:v>
                </c:pt>
                <c:pt idx="6625">
                  <c:v>10.100968337211714</c:v>
                </c:pt>
                <c:pt idx="6626">
                  <c:v>10.100974940720441</c:v>
                </c:pt>
                <c:pt idx="6627">
                  <c:v>10.101142878098221</c:v>
                </c:pt>
                <c:pt idx="6628">
                  <c:v>10.102932591860851</c:v>
                </c:pt>
                <c:pt idx="6629">
                  <c:v>10.103154805660699</c:v>
                </c:pt>
                <c:pt idx="6630">
                  <c:v>10.103862595479537</c:v>
                </c:pt>
                <c:pt idx="6631">
                  <c:v>10.103897857864265</c:v>
                </c:pt>
                <c:pt idx="6632">
                  <c:v>10.103999957645915</c:v>
                </c:pt>
                <c:pt idx="6633">
                  <c:v>10.10417364865064</c:v>
                </c:pt>
                <c:pt idx="6634">
                  <c:v>10.10454938733821</c:v>
                </c:pt>
                <c:pt idx="6635">
                  <c:v>10.10464980623879</c:v>
                </c:pt>
                <c:pt idx="6636">
                  <c:v>10.104737898008988</c:v>
                </c:pt>
                <c:pt idx="6637">
                  <c:v>10.104847187540219</c:v>
                </c:pt>
                <c:pt idx="6638">
                  <c:v>10.104955346810232</c:v>
                </c:pt>
                <c:pt idx="6639">
                  <c:v>10.104998633804305</c:v>
                </c:pt>
                <c:pt idx="6640">
                  <c:v>10.105436733476107</c:v>
                </c:pt>
                <c:pt idx="6641">
                  <c:v>10.106590263815743</c:v>
                </c:pt>
                <c:pt idx="6642">
                  <c:v>10.106640024978692</c:v>
                </c:pt>
                <c:pt idx="6643">
                  <c:v>10.106781901669017</c:v>
                </c:pt>
                <c:pt idx="6644">
                  <c:v>10.10681575723282</c:v>
                </c:pt>
                <c:pt idx="6645">
                  <c:v>10.107128863372651</c:v>
                </c:pt>
                <c:pt idx="6646">
                  <c:v>10.107530974453065</c:v>
                </c:pt>
                <c:pt idx="6647">
                  <c:v>10.107585020128049</c:v>
                </c:pt>
                <c:pt idx="6648">
                  <c:v>10.107705621355091</c:v>
                </c:pt>
                <c:pt idx="6649">
                  <c:v>10.108403805655982</c:v>
                </c:pt>
                <c:pt idx="6650">
                  <c:v>10.10862166013181</c:v>
                </c:pt>
                <c:pt idx="6651">
                  <c:v>10.108754302052645</c:v>
                </c:pt>
                <c:pt idx="6652">
                  <c:v>10.108842981692261</c:v>
                </c:pt>
                <c:pt idx="6653">
                  <c:v>10.110237375481121</c:v>
                </c:pt>
                <c:pt idx="6654">
                  <c:v>10.11101193528849</c:v>
                </c:pt>
                <c:pt idx="6655">
                  <c:v>10.111771193910869</c:v>
                </c:pt>
                <c:pt idx="6656">
                  <c:v>10.111912240269271</c:v>
                </c:pt>
                <c:pt idx="6657">
                  <c:v>10.11283643944523</c:v>
                </c:pt>
                <c:pt idx="6658">
                  <c:v>10.113064396659734</c:v>
                </c:pt>
                <c:pt idx="6659">
                  <c:v>10.11355192635817</c:v>
                </c:pt>
                <c:pt idx="6660">
                  <c:v>10.113730515470902</c:v>
                </c:pt>
                <c:pt idx="6661">
                  <c:v>10.114440743908514</c:v>
                </c:pt>
                <c:pt idx="6662">
                  <c:v>10.114785232811606</c:v>
                </c:pt>
                <c:pt idx="6663">
                  <c:v>10.115724819864191</c:v>
                </c:pt>
                <c:pt idx="6664">
                  <c:v>10.116024107780621</c:v>
                </c:pt>
                <c:pt idx="6665">
                  <c:v>10.116419395879873</c:v>
                </c:pt>
                <c:pt idx="6666">
                  <c:v>10.11746338337851</c:v>
                </c:pt>
                <c:pt idx="6667">
                  <c:v>10.117540308384296</c:v>
                </c:pt>
                <c:pt idx="6668">
                  <c:v>10.117707232664205</c:v>
                </c:pt>
                <c:pt idx="6669">
                  <c:v>10.11777960951502</c:v>
                </c:pt>
                <c:pt idx="6670">
                  <c:v>10.118193613269451</c:v>
                </c:pt>
                <c:pt idx="6671">
                  <c:v>10.118332671294684</c:v>
                </c:pt>
                <c:pt idx="6672">
                  <c:v>10.119274413132683</c:v>
                </c:pt>
                <c:pt idx="6673">
                  <c:v>10.119490527789852</c:v>
                </c:pt>
                <c:pt idx="6674">
                  <c:v>10.119715469415878</c:v>
                </c:pt>
                <c:pt idx="6675">
                  <c:v>10.119730101836808</c:v>
                </c:pt>
                <c:pt idx="6676">
                  <c:v>10.120777187518787</c:v>
                </c:pt>
                <c:pt idx="6677">
                  <c:v>10.121931599950235</c:v>
                </c:pt>
                <c:pt idx="6678">
                  <c:v>10.122025383101969</c:v>
                </c:pt>
                <c:pt idx="6679">
                  <c:v>10.12221196233919</c:v>
                </c:pt>
                <c:pt idx="6680">
                  <c:v>10.122577260216429</c:v>
                </c:pt>
                <c:pt idx="6681">
                  <c:v>10.122613566762702</c:v>
                </c:pt>
                <c:pt idx="6682">
                  <c:v>10.123005330457843</c:v>
                </c:pt>
                <c:pt idx="6683">
                  <c:v>10.123056268437198</c:v>
                </c:pt>
                <c:pt idx="6684">
                  <c:v>10.123214383853238</c:v>
                </c:pt>
                <c:pt idx="6685">
                  <c:v>10.123588288257315</c:v>
                </c:pt>
                <c:pt idx="6686">
                  <c:v>10.123619385178237</c:v>
                </c:pt>
                <c:pt idx="6687">
                  <c:v>10.123635293493516</c:v>
                </c:pt>
                <c:pt idx="6688">
                  <c:v>10.124267840981817</c:v>
                </c:pt>
                <c:pt idx="6689">
                  <c:v>10.124403522276575</c:v>
                </c:pt>
                <c:pt idx="6690">
                  <c:v>10.124595319600955</c:v>
                </c:pt>
                <c:pt idx="6691">
                  <c:v>10.124915930985143</c:v>
                </c:pt>
                <c:pt idx="6692">
                  <c:v>10.125451329942756</c:v>
                </c:pt>
                <c:pt idx="6693">
                  <c:v>10.125518131817746</c:v>
                </c:pt>
                <c:pt idx="6694">
                  <c:v>10.127094147312135</c:v>
                </c:pt>
                <c:pt idx="6695">
                  <c:v>10.127441138635493</c:v>
                </c:pt>
                <c:pt idx="6696">
                  <c:v>10.127546157559449</c:v>
                </c:pt>
                <c:pt idx="6697">
                  <c:v>10.127897489369769</c:v>
                </c:pt>
                <c:pt idx="6698">
                  <c:v>10.127904648996154</c:v>
                </c:pt>
                <c:pt idx="6699">
                  <c:v>10.12801687704467</c:v>
                </c:pt>
                <c:pt idx="6700">
                  <c:v>10.128124406115788</c:v>
                </c:pt>
                <c:pt idx="6701">
                  <c:v>10.128417857904475</c:v>
                </c:pt>
                <c:pt idx="6702">
                  <c:v>10.128712897470995</c:v>
                </c:pt>
                <c:pt idx="6703">
                  <c:v>10.129180798417856</c:v>
                </c:pt>
                <c:pt idx="6704">
                  <c:v>10.129374532020252</c:v>
                </c:pt>
                <c:pt idx="6705">
                  <c:v>10.129401897752434</c:v>
                </c:pt>
                <c:pt idx="6706">
                  <c:v>10.129784138314111</c:v>
                </c:pt>
                <c:pt idx="6707">
                  <c:v>10.130387152038827</c:v>
                </c:pt>
                <c:pt idx="6708">
                  <c:v>10.130887074099135</c:v>
                </c:pt>
                <c:pt idx="6709">
                  <c:v>10.131142659072543</c:v>
                </c:pt>
                <c:pt idx="6710">
                  <c:v>10.131451878048106</c:v>
                </c:pt>
                <c:pt idx="6711">
                  <c:v>10.131481537677519</c:v>
                </c:pt>
                <c:pt idx="6712">
                  <c:v>10.132285757061091</c:v>
                </c:pt>
                <c:pt idx="6713">
                  <c:v>10.132896386006697</c:v>
                </c:pt>
                <c:pt idx="6714">
                  <c:v>10.133038803314562</c:v>
                </c:pt>
                <c:pt idx="6715">
                  <c:v>10.133691165235632</c:v>
                </c:pt>
                <c:pt idx="6716">
                  <c:v>10.134169671986726</c:v>
                </c:pt>
                <c:pt idx="6717">
                  <c:v>10.134216548571292</c:v>
                </c:pt>
                <c:pt idx="6718">
                  <c:v>10.134775074176204</c:v>
                </c:pt>
                <c:pt idx="6719">
                  <c:v>10.13482192338277</c:v>
                </c:pt>
                <c:pt idx="6720">
                  <c:v>10.134934209096942</c:v>
                </c:pt>
                <c:pt idx="6721">
                  <c:v>10.135237907215856</c:v>
                </c:pt>
                <c:pt idx="6722">
                  <c:v>10.135387653451319</c:v>
                </c:pt>
                <c:pt idx="6723">
                  <c:v>10.135552809321426</c:v>
                </c:pt>
                <c:pt idx="6724">
                  <c:v>10.136016034929614</c:v>
                </c:pt>
                <c:pt idx="6725">
                  <c:v>10.136165387145779</c:v>
                </c:pt>
                <c:pt idx="6726">
                  <c:v>10.136718010209746</c:v>
                </c:pt>
                <c:pt idx="6727">
                  <c:v>10.136866166431279</c:v>
                </c:pt>
                <c:pt idx="6728">
                  <c:v>10.136975882074218</c:v>
                </c:pt>
                <c:pt idx="6729">
                  <c:v>10.137311417171615</c:v>
                </c:pt>
                <c:pt idx="6730">
                  <c:v>10.137453592200153</c:v>
                </c:pt>
                <c:pt idx="6731">
                  <c:v>10.138035588043184</c:v>
                </c:pt>
                <c:pt idx="6732">
                  <c:v>10.138337327120091</c:v>
                </c:pt>
                <c:pt idx="6733">
                  <c:v>10.140141172815271</c:v>
                </c:pt>
                <c:pt idx="6734">
                  <c:v>10.140230171348374</c:v>
                </c:pt>
                <c:pt idx="6735">
                  <c:v>10.14039982965339</c:v>
                </c:pt>
                <c:pt idx="6736">
                  <c:v>10.140442313912983</c:v>
                </c:pt>
                <c:pt idx="6737">
                  <c:v>10.140887180551367</c:v>
                </c:pt>
                <c:pt idx="6738">
                  <c:v>10.141025580234494</c:v>
                </c:pt>
                <c:pt idx="6739">
                  <c:v>10.141190134259146</c:v>
                </c:pt>
                <c:pt idx="6740">
                  <c:v>10.14122712035449</c:v>
                </c:pt>
                <c:pt idx="6741">
                  <c:v>10.141578321953926</c:v>
                </c:pt>
                <c:pt idx="6742">
                  <c:v>10.141677461457011</c:v>
                </c:pt>
                <c:pt idx="6743">
                  <c:v>10.141703329886269</c:v>
                </c:pt>
                <c:pt idx="6744">
                  <c:v>10.14174737268095</c:v>
                </c:pt>
                <c:pt idx="6745">
                  <c:v>10.142368279743934</c:v>
                </c:pt>
                <c:pt idx="6746">
                  <c:v>10.142537493568454</c:v>
                </c:pt>
                <c:pt idx="6747">
                  <c:v>10.142589825584983</c:v>
                </c:pt>
                <c:pt idx="6748">
                  <c:v>10.142697915632194</c:v>
                </c:pt>
                <c:pt idx="6749">
                  <c:v>10.143018039854169</c:v>
                </c:pt>
                <c:pt idx="6750">
                  <c:v>10.14379894231157</c:v>
                </c:pt>
                <c:pt idx="6751">
                  <c:v>10.143965954751888</c:v>
                </c:pt>
                <c:pt idx="6752">
                  <c:v>10.144560697648037</c:v>
                </c:pt>
                <c:pt idx="6753">
                  <c:v>10.144568861116039</c:v>
                </c:pt>
                <c:pt idx="6754">
                  <c:v>10.144892389116279</c:v>
                </c:pt>
                <c:pt idx="6755">
                  <c:v>10.145045675244916</c:v>
                </c:pt>
                <c:pt idx="6756">
                  <c:v>10.145197029124574</c:v>
                </c:pt>
                <c:pt idx="6757">
                  <c:v>10.145458105316457</c:v>
                </c:pt>
                <c:pt idx="6758">
                  <c:v>10.145535967288943</c:v>
                </c:pt>
                <c:pt idx="6759">
                  <c:v>10.146199348991441</c:v>
                </c:pt>
                <c:pt idx="6760">
                  <c:v>10.146246107131759</c:v>
                </c:pt>
                <c:pt idx="6761">
                  <c:v>10.146465606726952</c:v>
                </c:pt>
                <c:pt idx="6762">
                  <c:v>10.146866166070046</c:v>
                </c:pt>
                <c:pt idx="6763">
                  <c:v>10.146873400593234</c:v>
                </c:pt>
                <c:pt idx="6764">
                  <c:v>10.146966169891341</c:v>
                </c:pt>
                <c:pt idx="6765">
                  <c:v>10.147055778872708</c:v>
                </c:pt>
                <c:pt idx="6766">
                  <c:v>10.147293137292458</c:v>
                </c:pt>
                <c:pt idx="6767">
                  <c:v>10.147539934446741</c:v>
                </c:pt>
                <c:pt idx="6768">
                  <c:v>10.147543408760633</c:v>
                </c:pt>
                <c:pt idx="6769">
                  <c:v>10.148148962118938</c:v>
                </c:pt>
                <c:pt idx="6770">
                  <c:v>10.148180912162459</c:v>
                </c:pt>
                <c:pt idx="6771">
                  <c:v>10.148433949237475</c:v>
                </c:pt>
                <c:pt idx="6772">
                  <c:v>10.148505106657895</c:v>
                </c:pt>
                <c:pt idx="6773">
                  <c:v>10.149403134852154</c:v>
                </c:pt>
                <c:pt idx="6774">
                  <c:v>10.149496241835955</c:v>
                </c:pt>
                <c:pt idx="6775">
                  <c:v>10.149887647725064</c:v>
                </c:pt>
                <c:pt idx="6776">
                  <c:v>10.150006529521763</c:v>
                </c:pt>
                <c:pt idx="6777">
                  <c:v>10.150968834380144</c:v>
                </c:pt>
                <c:pt idx="6778">
                  <c:v>10.151760232253753</c:v>
                </c:pt>
                <c:pt idx="6779">
                  <c:v>10.152097442929644</c:v>
                </c:pt>
                <c:pt idx="6780">
                  <c:v>10.152112269416149</c:v>
                </c:pt>
                <c:pt idx="6781">
                  <c:v>10.152116842764316</c:v>
                </c:pt>
                <c:pt idx="6782">
                  <c:v>10.152835113838455</c:v>
                </c:pt>
                <c:pt idx="6783">
                  <c:v>10.152906637413452</c:v>
                </c:pt>
                <c:pt idx="6784">
                  <c:v>10.153296623872199</c:v>
                </c:pt>
                <c:pt idx="6785">
                  <c:v>10.153353710100337</c:v>
                </c:pt>
                <c:pt idx="6786">
                  <c:v>10.15349343282087</c:v>
                </c:pt>
                <c:pt idx="6787">
                  <c:v>10.153691703538401</c:v>
                </c:pt>
                <c:pt idx="6788">
                  <c:v>10.153765058879838</c:v>
                </c:pt>
                <c:pt idx="6789">
                  <c:v>10.15377564090956</c:v>
                </c:pt>
                <c:pt idx="6790">
                  <c:v>10.153882671052173</c:v>
                </c:pt>
                <c:pt idx="6791">
                  <c:v>10.15392581391124</c:v>
                </c:pt>
                <c:pt idx="6792">
                  <c:v>10.154131722229781</c:v>
                </c:pt>
                <c:pt idx="6793">
                  <c:v>10.15434311268791</c:v>
                </c:pt>
                <c:pt idx="6794">
                  <c:v>10.154401976089053</c:v>
                </c:pt>
                <c:pt idx="6795">
                  <c:v>10.154702469181622</c:v>
                </c:pt>
                <c:pt idx="6796">
                  <c:v>10.15510263618008</c:v>
                </c:pt>
                <c:pt idx="6797">
                  <c:v>10.155291817091987</c:v>
                </c:pt>
                <c:pt idx="6798">
                  <c:v>10.155430788556865</c:v>
                </c:pt>
                <c:pt idx="6799">
                  <c:v>10.155515108066567</c:v>
                </c:pt>
                <c:pt idx="6800">
                  <c:v>10.156016989367471</c:v>
                </c:pt>
                <c:pt idx="6801">
                  <c:v>10.156048828699335</c:v>
                </c:pt>
                <c:pt idx="6802">
                  <c:v>10.156188857362764</c:v>
                </c:pt>
                <c:pt idx="6803">
                  <c:v>10.156590630364439</c:v>
                </c:pt>
                <c:pt idx="6804">
                  <c:v>10.156891901993051</c:v>
                </c:pt>
                <c:pt idx="6805">
                  <c:v>10.157045364000792</c:v>
                </c:pt>
                <c:pt idx="6806">
                  <c:v>10.157047271202053</c:v>
                </c:pt>
                <c:pt idx="6807">
                  <c:v>10.157071529160749</c:v>
                </c:pt>
                <c:pt idx="6808">
                  <c:v>10.157202146098514</c:v>
                </c:pt>
                <c:pt idx="6809">
                  <c:v>10.15790270805069</c:v>
                </c:pt>
                <c:pt idx="6810">
                  <c:v>10.158089817467433</c:v>
                </c:pt>
                <c:pt idx="6811">
                  <c:v>10.158519329760882</c:v>
                </c:pt>
                <c:pt idx="6812">
                  <c:v>10.159364428489663</c:v>
                </c:pt>
                <c:pt idx="6813">
                  <c:v>10.160299697011181</c:v>
                </c:pt>
                <c:pt idx="6814">
                  <c:v>10.160478934296574</c:v>
                </c:pt>
                <c:pt idx="6815">
                  <c:v>10.160520493279382</c:v>
                </c:pt>
                <c:pt idx="6816">
                  <c:v>10.160963078940064</c:v>
                </c:pt>
                <c:pt idx="6817">
                  <c:v>10.161952074666669</c:v>
                </c:pt>
                <c:pt idx="6818">
                  <c:v>10.162621160709627</c:v>
                </c:pt>
                <c:pt idx="6819">
                  <c:v>10.162691238911169</c:v>
                </c:pt>
                <c:pt idx="6820">
                  <c:v>10.162757293610332</c:v>
                </c:pt>
                <c:pt idx="6821">
                  <c:v>10.163101604211972</c:v>
                </c:pt>
                <c:pt idx="6822">
                  <c:v>10.163602177275221</c:v>
                </c:pt>
                <c:pt idx="6823">
                  <c:v>10.163619572962567</c:v>
                </c:pt>
                <c:pt idx="6824">
                  <c:v>10.163702682478739</c:v>
                </c:pt>
                <c:pt idx="6825">
                  <c:v>10.164061863445353</c:v>
                </c:pt>
                <c:pt idx="6826">
                  <c:v>10.164218460816466</c:v>
                </c:pt>
                <c:pt idx="6827">
                  <c:v>10.16428316923429</c:v>
                </c:pt>
                <c:pt idx="6828">
                  <c:v>10.164665769346882</c:v>
                </c:pt>
                <c:pt idx="6829">
                  <c:v>10.165235415889535</c:v>
                </c:pt>
                <c:pt idx="6830">
                  <c:v>10.165408383702019</c:v>
                </c:pt>
                <c:pt idx="6831">
                  <c:v>10.165710721181</c:v>
                </c:pt>
                <c:pt idx="6832">
                  <c:v>10.168580387863678</c:v>
                </c:pt>
                <c:pt idx="6833">
                  <c:v>10.168635504651178</c:v>
                </c:pt>
                <c:pt idx="6834">
                  <c:v>10.169040894157206</c:v>
                </c:pt>
                <c:pt idx="6835">
                  <c:v>10.169228699544037</c:v>
                </c:pt>
                <c:pt idx="6836">
                  <c:v>10.170111177601253</c:v>
                </c:pt>
                <c:pt idx="6837">
                  <c:v>10.170848439067884</c:v>
                </c:pt>
                <c:pt idx="6838">
                  <c:v>10.170946503466489</c:v>
                </c:pt>
                <c:pt idx="6839">
                  <c:v>10.171265287820184</c:v>
                </c:pt>
                <c:pt idx="6840">
                  <c:v>10.171900239990315</c:v>
                </c:pt>
                <c:pt idx="6841">
                  <c:v>10.171991827506959</c:v>
                </c:pt>
                <c:pt idx="6842">
                  <c:v>10.172200359323041</c:v>
                </c:pt>
                <c:pt idx="6843">
                  <c:v>10.173322375709956</c:v>
                </c:pt>
                <c:pt idx="6844">
                  <c:v>10.173533714786018</c:v>
                </c:pt>
                <c:pt idx="6845">
                  <c:v>10.17400683979182</c:v>
                </c:pt>
                <c:pt idx="6846">
                  <c:v>10.174786744501713</c:v>
                </c:pt>
                <c:pt idx="6847">
                  <c:v>10.175365626505124</c:v>
                </c:pt>
                <c:pt idx="6848">
                  <c:v>10.177757769432024</c:v>
                </c:pt>
                <c:pt idx="6849">
                  <c:v>10.177861799073822</c:v>
                </c:pt>
                <c:pt idx="6850">
                  <c:v>10.178064258365238</c:v>
                </c:pt>
                <c:pt idx="6851">
                  <c:v>10.178893860674824</c:v>
                </c:pt>
                <c:pt idx="6852">
                  <c:v>10.178907868674838</c:v>
                </c:pt>
                <c:pt idx="6853">
                  <c:v>10.179040455891519</c:v>
                </c:pt>
                <c:pt idx="6854">
                  <c:v>10.179383363390361</c:v>
                </c:pt>
                <c:pt idx="6855">
                  <c:v>10.179666620795365</c:v>
                </c:pt>
                <c:pt idx="6856">
                  <c:v>10.179696794300037</c:v>
                </c:pt>
                <c:pt idx="6857">
                  <c:v>10.180227059021851</c:v>
                </c:pt>
                <c:pt idx="6858">
                  <c:v>10.180783662113718</c:v>
                </c:pt>
                <c:pt idx="6859">
                  <c:v>10.180916384721534</c:v>
                </c:pt>
                <c:pt idx="6860">
                  <c:v>10.181428134709803</c:v>
                </c:pt>
                <c:pt idx="6861">
                  <c:v>10.181478926281031</c:v>
                </c:pt>
                <c:pt idx="6862">
                  <c:v>10.182401192596991</c:v>
                </c:pt>
                <c:pt idx="6863">
                  <c:v>10.182512560779085</c:v>
                </c:pt>
                <c:pt idx="6864">
                  <c:v>10.183162089064856</c:v>
                </c:pt>
                <c:pt idx="6865">
                  <c:v>10.18347524269797</c:v>
                </c:pt>
                <c:pt idx="6866">
                  <c:v>10.18349506208984</c:v>
                </c:pt>
                <c:pt idx="6867">
                  <c:v>10.184345836402681</c:v>
                </c:pt>
                <c:pt idx="6868">
                  <c:v>10.184627735990855</c:v>
                </c:pt>
                <c:pt idx="6869">
                  <c:v>10.185313632054818</c:v>
                </c:pt>
                <c:pt idx="6870">
                  <c:v>10.185424016007765</c:v>
                </c:pt>
                <c:pt idx="6871">
                  <c:v>10.186191515288707</c:v>
                </c:pt>
                <c:pt idx="6872">
                  <c:v>10.18825129889316</c:v>
                </c:pt>
                <c:pt idx="6873">
                  <c:v>10.188337026208112</c:v>
                </c:pt>
                <c:pt idx="6874">
                  <c:v>10.18893949300616</c:v>
                </c:pt>
                <c:pt idx="6875">
                  <c:v>10.188982219206865</c:v>
                </c:pt>
                <c:pt idx="6876">
                  <c:v>10.189667695543104</c:v>
                </c:pt>
                <c:pt idx="6877">
                  <c:v>10.190406835585593</c:v>
                </c:pt>
                <c:pt idx="6878">
                  <c:v>10.190452507948597</c:v>
                </c:pt>
                <c:pt idx="6879">
                  <c:v>10.191014051767091</c:v>
                </c:pt>
                <c:pt idx="6880">
                  <c:v>10.191720308185005</c:v>
                </c:pt>
                <c:pt idx="6881">
                  <c:v>10.191783603296038</c:v>
                </c:pt>
                <c:pt idx="6882">
                  <c:v>10.191985824278023</c:v>
                </c:pt>
                <c:pt idx="6883">
                  <c:v>10.192533193685156</c:v>
                </c:pt>
                <c:pt idx="6884">
                  <c:v>10.193557500600045</c:v>
                </c:pt>
                <c:pt idx="6885">
                  <c:v>10.193559268500509</c:v>
                </c:pt>
                <c:pt idx="6886">
                  <c:v>10.193817935995979</c:v>
                </c:pt>
                <c:pt idx="6887">
                  <c:v>10.193866113660544</c:v>
                </c:pt>
                <c:pt idx="6888">
                  <c:v>10.194088002387725</c:v>
                </c:pt>
                <c:pt idx="6889">
                  <c:v>10.19415348692533</c:v>
                </c:pt>
                <c:pt idx="6890">
                  <c:v>10.195267048766553</c:v>
                </c:pt>
                <c:pt idx="6891">
                  <c:v>10.195539507817259</c:v>
                </c:pt>
                <c:pt idx="6892">
                  <c:v>10.196070264509945</c:v>
                </c:pt>
                <c:pt idx="6893">
                  <c:v>10.19619046931936</c:v>
                </c:pt>
                <c:pt idx="6894">
                  <c:v>10.196273699381322</c:v>
                </c:pt>
                <c:pt idx="6895">
                  <c:v>10.19754671395663</c:v>
                </c:pt>
                <c:pt idx="6896">
                  <c:v>10.198441152804058</c:v>
                </c:pt>
                <c:pt idx="6897">
                  <c:v>10.198647521507789</c:v>
                </c:pt>
                <c:pt idx="6898">
                  <c:v>10.198994881072885</c:v>
                </c:pt>
                <c:pt idx="6899">
                  <c:v>10.200441178778474</c:v>
                </c:pt>
                <c:pt idx="6900">
                  <c:v>10.20190928204485</c:v>
                </c:pt>
                <c:pt idx="6901">
                  <c:v>10.202033617270192</c:v>
                </c:pt>
                <c:pt idx="6902">
                  <c:v>10.20208782017265</c:v>
                </c:pt>
                <c:pt idx="6903">
                  <c:v>10.203090790471167</c:v>
                </c:pt>
                <c:pt idx="6904">
                  <c:v>10.203465132656735</c:v>
                </c:pt>
                <c:pt idx="6905">
                  <c:v>10.203828931898716</c:v>
                </c:pt>
                <c:pt idx="6906">
                  <c:v>10.204043310587563</c:v>
                </c:pt>
                <c:pt idx="6907">
                  <c:v>10.204212091537157</c:v>
                </c:pt>
                <c:pt idx="6908">
                  <c:v>10.20441715647576</c:v>
                </c:pt>
                <c:pt idx="6909">
                  <c:v>10.205212707367671</c:v>
                </c:pt>
                <c:pt idx="6910">
                  <c:v>10.205689133518083</c:v>
                </c:pt>
                <c:pt idx="6911">
                  <c:v>10.206470309873003</c:v>
                </c:pt>
                <c:pt idx="6912">
                  <c:v>10.207018420134094</c:v>
                </c:pt>
                <c:pt idx="6913">
                  <c:v>10.207462204217537</c:v>
                </c:pt>
                <c:pt idx="6914">
                  <c:v>10.20773242683201</c:v>
                </c:pt>
                <c:pt idx="6915">
                  <c:v>10.207965165529536</c:v>
                </c:pt>
                <c:pt idx="6916">
                  <c:v>10.208473110856318</c:v>
                </c:pt>
                <c:pt idx="6917">
                  <c:v>10.208720590494352</c:v>
                </c:pt>
                <c:pt idx="6918">
                  <c:v>10.208766339835819</c:v>
                </c:pt>
                <c:pt idx="6919">
                  <c:v>10.208916834819954</c:v>
                </c:pt>
                <c:pt idx="6920">
                  <c:v>10.209035324022901</c:v>
                </c:pt>
                <c:pt idx="6921">
                  <c:v>10.209307005779188</c:v>
                </c:pt>
                <c:pt idx="6922">
                  <c:v>10.209376914284027</c:v>
                </c:pt>
                <c:pt idx="6923">
                  <c:v>10.209829769586404</c:v>
                </c:pt>
                <c:pt idx="6924">
                  <c:v>10.209848585606116</c:v>
                </c:pt>
                <c:pt idx="6925">
                  <c:v>10.209894130429245</c:v>
                </c:pt>
                <c:pt idx="6926">
                  <c:v>10.210140776106112</c:v>
                </c:pt>
                <c:pt idx="6927">
                  <c:v>10.210182696039192</c:v>
                </c:pt>
                <c:pt idx="6928">
                  <c:v>10.210292948246835</c:v>
                </c:pt>
                <c:pt idx="6929">
                  <c:v>10.210709160871057</c:v>
                </c:pt>
                <c:pt idx="6930">
                  <c:v>10.211090754083729</c:v>
                </c:pt>
                <c:pt idx="6931">
                  <c:v>10.211099715211127</c:v>
                </c:pt>
                <c:pt idx="6932">
                  <c:v>10.211550407299226</c:v>
                </c:pt>
                <c:pt idx="6933">
                  <c:v>10.212807236967622</c:v>
                </c:pt>
                <c:pt idx="6934">
                  <c:v>10.213510207639905</c:v>
                </c:pt>
                <c:pt idx="6935">
                  <c:v>10.215109447328043</c:v>
                </c:pt>
                <c:pt idx="6936">
                  <c:v>10.215285331538745</c:v>
                </c:pt>
                <c:pt idx="6937">
                  <c:v>10.215569205408467</c:v>
                </c:pt>
                <c:pt idx="6938">
                  <c:v>10.215689575281157</c:v>
                </c:pt>
                <c:pt idx="6939">
                  <c:v>10.216138888124508</c:v>
                </c:pt>
                <c:pt idx="6940">
                  <c:v>10.216504833705002</c:v>
                </c:pt>
                <c:pt idx="6941">
                  <c:v>10.216574661993135</c:v>
                </c:pt>
                <c:pt idx="6942">
                  <c:v>10.217388338163678</c:v>
                </c:pt>
                <c:pt idx="6943">
                  <c:v>10.217544515639045</c:v>
                </c:pt>
                <c:pt idx="6944">
                  <c:v>10.218332756327742</c:v>
                </c:pt>
                <c:pt idx="6945">
                  <c:v>10.218665159850193</c:v>
                </c:pt>
                <c:pt idx="6946">
                  <c:v>10.219035700879459</c:v>
                </c:pt>
                <c:pt idx="6947">
                  <c:v>10.21956742696811</c:v>
                </c:pt>
                <c:pt idx="6948">
                  <c:v>10.219582465187781</c:v>
                </c:pt>
                <c:pt idx="6949">
                  <c:v>10.220436750508391</c:v>
                </c:pt>
                <c:pt idx="6950">
                  <c:v>10.22079752378562</c:v>
                </c:pt>
                <c:pt idx="6951">
                  <c:v>10.220967649468422</c:v>
                </c:pt>
                <c:pt idx="6952">
                  <c:v>10.221904549203078</c:v>
                </c:pt>
                <c:pt idx="6953">
                  <c:v>10.222025993607529</c:v>
                </c:pt>
                <c:pt idx="6954">
                  <c:v>10.222376978053553</c:v>
                </c:pt>
                <c:pt idx="6955">
                  <c:v>10.223244420056094</c:v>
                </c:pt>
                <c:pt idx="6956">
                  <c:v>10.223309114666247</c:v>
                </c:pt>
                <c:pt idx="6957">
                  <c:v>10.224283575064884</c:v>
                </c:pt>
                <c:pt idx="6958">
                  <c:v>10.224663712847835</c:v>
                </c:pt>
                <c:pt idx="6959">
                  <c:v>10.224714111115098</c:v>
                </c:pt>
                <c:pt idx="6960">
                  <c:v>10.225648378569428</c:v>
                </c:pt>
                <c:pt idx="6961">
                  <c:v>10.225760183746946</c:v>
                </c:pt>
                <c:pt idx="6962">
                  <c:v>10.226115828528693</c:v>
                </c:pt>
                <c:pt idx="6963">
                  <c:v>10.226146669826917</c:v>
                </c:pt>
                <c:pt idx="6964">
                  <c:v>10.22681181496861</c:v>
                </c:pt>
                <c:pt idx="6965">
                  <c:v>10.226950848605306</c:v>
                </c:pt>
                <c:pt idx="6966">
                  <c:v>10.227264943046805</c:v>
                </c:pt>
                <c:pt idx="6967">
                  <c:v>10.227451413111382</c:v>
                </c:pt>
                <c:pt idx="6968">
                  <c:v>10.227848596273274</c:v>
                </c:pt>
                <c:pt idx="6969">
                  <c:v>10.228126146952034</c:v>
                </c:pt>
                <c:pt idx="6970">
                  <c:v>10.228370336506513</c:v>
                </c:pt>
                <c:pt idx="6971">
                  <c:v>10.228703880078086</c:v>
                </c:pt>
                <c:pt idx="6972">
                  <c:v>10.23029237012635</c:v>
                </c:pt>
                <c:pt idx="6973">
                  <c:v>10.231217366038203</c:v>
                </c:pt>
                <c:pt idx="6974">
                  <c:v>10.231558849622868</c:v>
                </c:pt>
                <c:pt idx="6975">
                  <c:v>10.231671573118541</c:v>
                </c:pt>
                <c:pt idx="6976">
                  <c:v>10.231737519814947</c:v>
                </c:pt>
                <c:pt idx="6977">
                  <c:v>10.232301252369826</c:v>
                </c:pt>
                <c:pt idx="6978">
                  <c:v>10.232693676607315</c:v>
                </c:pt>
                <c:pt idx="6979">
                  <c:v>10.23324241726842</c:v>
                </c:pt>
                <c:pt idx="6980">
                  <c:v>10.233573703993661</c:v>
                </c:pt>
                <c:pt idx="6981">
                  <c:v>10.234762520865189</c:v>
                </c:pt>
                <c:pt idx="6982">
                  <c:v>10.235305514152671</c:v>
                </c:pt>
                <c:pt idx="6983">
                  <c:v>10.236589028081848</c:v>
                </c:pt>
                <c:pt idx="6984">
                  <c:v>10.236628186795034</c:v>
                </c:pt>
                <c:pt idx="6985">
                  <c:v>10.23759942690738</c:v>
                </c:pt>
                <c:pt idx="6986">
                  <c:v>10.237901730917649</c:v>
                </c:pt>
                <c:pt idx="6987">
                  <c:v>10.237945346188758</c:v>
                </c:pt>
                <c:pt idx="6988">
                  <c:v>10.238670575677652</c:v>
                </c:pt>
                <c:pt idx="6989">
                  <c:v>10.239304206672857</c:v>
                </c:pt>
                <c:pt idx="6990">
                  <c:v>10.239349261220882</c:v>
                </c:pt>
                <c:pt idx="6991">
                  <c:v>10.239368802044952</c:v>
                </c:pt>
                <c:pt idx="6992">
                  <c:v>10.239801061106641</c:v>
                </c:pt>
                <c:pt idx="6993">
                  <c:v>10.240360249127923</c:v>
                </c:pt>
                <c:pt idx="6994">
                  <c:v>10.240433525890429</c:v>
                </c:pt>
                <c:pt idx="6995">
                  <c:v>10.241731409730173</c:v>
                </c:pt>
                <c:pt idx="6996">
                  <c:v>10.241950199607546</c:v>
                </c:pt>
                <c:pt idx="6997">
                  <c:v>10.241975830096486</c:v>
                </c:pt>
                <c:pt idx="6998">
                  <c:v>10.242237105169508</c:v>
                </c:pt>
                <c:pt idx="6999">
                  <c:v>10.242503220433674</c:v>
                </c:pt>
                <c:pt idx="7000">
                  <c:v>10.242542771247013</c:v>
                </c:pt>
                <c:pt idx="7001">
                  <c:v>10.242609110869063</c:v>
                </c:pt>
                <c:pt idx="7002">
                  <c:v>10.24278322317328</c:v>
                </c:pt>
                <c:pt idx="7003">
                  <c:v>10.242791216381285</c:v>
                </c:pt>
                <c:pt idx="7004">
                  <c:v>10.242995873785867</c:v>
                </c:pt>
                <c:pt idx="7005">
                  <c:v>10.243513383092768</c:v>
                </c:pt>
                <c:pt idx="7006">
                  <c:v>10.243548997518905</c:v>
                </c:pt>
                <c:pt idx="7007">
                  <c:v>10.244136518633503</c:v>
                </c:pt>
                <c:pt idx="7008">
                  <c:v>10.244143666781611</c:v>
                </c:pt>
                <c:pt idx="7009">
                  <c:v>10.24424742981827</c:v>
                </c:pt>
                <c:pt idx="7010">
                  <c:v>10.244996453321535</c:v>
                </c:pt>
                <c:pt idx="7011">
                  <c:v>10.245180633685113</c:v>
                </c:pt>
                <c:pt idx="7012">
                  <c:v>10.245822451515787</c:v>
                </c:pt>
                <c:pt idx="7013">
                  <c:v>10.246205087360146</c:v>
                </c:pt>
                <c:pt idx="7014">
                  <c:v>10.24688850545876</c:v>
                </c:pt>
                <c:pt idx="7015">
                  <c:v>10.246992541401445</c:v>
                </c:pt>
                <c:pt idx="7016">
                  <c:v>10.247036278719236</c:v>
                </c:pt>
                <c:pt idx="7017">
                  <c:v>10.247119959352077</c:v>
                </c:pt>
                <c:pt idx="7018">
                  <c:v>10.247495138140593</c:v>
                </c:pt>
                <c:pt idx="7019">
                  <c:v>10.247949219875075</c:v>
                </c:pt>
                <c:pt idx="7020">
                  <c:v>10.249179162061942</c:v>
                </c:pt>
                <c:pt idx="7021">
                  <c:v>10.24928461885092</c:v>
                </c:pt>
                <c:pt idx="7022">
                  <c:v>10.249918452658553</c:v>
                </c:pt>
                <c:pt idx="7023">
                  <c:v>10.250005617499172</c:v>
                </c:pt>
                <c:pt idx="7024">
                  <c:v>10.25003665938398</c:v>
                </c:pt>
                <c:pt idx="7025">
                  <c:v>10.250520106608736</c:v>
                </c:pt>
                <c:pt idx="7026">
                  <c:v>10.251471885989856</c:v>
                </c:pt>
                <c:pt idx="7027">
                  <c:v>10.251714467577074</c:v>
                </c:pt>
                <c:pt idx="7028">
                  <c:v>10.251902220601508</c:v>
                </c:pt>
                <c:pt idx="7029">
                  <c:v>10.252124145889756</c:v>
                </c:pt>
                <c:pt idx="7030">
                  <c:v>10.252456731722297</c:v>
                </c:pt>
                <c:pt idx="7031">
                  <c:v>10.252505589445668</c:v>
                </c:pt>
                <c:pt idx="7032">
                  <c:v>10.253183985903625</c:v>
                </c:pt>
                <c:pt idx="7033">
                  <c:v>10.253737580466019</c:v>
                </c:pt>
                <c:pt idx="7034">
                  <c:v>10.25395530817371</c:v>
                </c:pt>
                <c:pt idx="7035">
                  <c:v>10.25417248430135</c:v>
                </c:pt>
                <c:pt idx="7036">
                  <c:v>10.255047695283279</c:v>
                </c:pt>
                <c:pt idx="7037">
                  <c:v>10.255360696749865</c:v>
                </c:pt>
                <c:pt idx="7038">
                  <c:v>10.255704369778712</c:v>
                </c:pt>
                <c:pt idx="7039">
                  <c:v>10.255974281993986</c:v>
                </c:pt>
                <c:pt idx="7040">
                  <c:v>10.256186336304154</c:v>
                </c:pt>
                <c:pt idx="7041">
                  <c:v>10.256843047353328</c:v>
                </c:pt>
                <c:pt idx="7042">
                  <c:v>10.25736702993245</c:v>
                </c:pt>
                <c:pt idx="7043">
                  <c:v>10.257398449159325</c:v>
                </c:pt>
                <c:pt idx="7044">
                  <c:v>10.258564664568162</c:v>
                </c:pt>
                <c:pt idx="7045">
                  <c:v>10.258800950444908</c:v>
                </c:pt>
                <c:pt idx="7046">
                  <c:v>10.26057291921582</c:v>
                </c:pt>
                <c:pt idx="7047">
                  <c:v>10.261540558470116</c:v>
                </c:pt>
                <c:pt idx="7048">
                  <c:v>10.261745547351026</c:v>
                </c:pt>
                <c:pt idx="7049">
                  <c:v>10.261960303737451</c:v>
                </c:pt>
                <c:pt idx="7050">
                  <c:v>10.262079534601906</c:v>
                </c:pt>
                <c:pt idx="7051">
                  <c:v>10.262428890210044</c:v>
                </c:pt>
                <c:pt idx="7052">
                  <c:v>10.2631460056476</c:v>
                </c:pt>
                <c:pt idx="7053">
                  <c:v>10.263401003952339</c:v>
                </c:pt>
                <c:pt idx="7054">
                  <c:v>10.263559849609646</c:v>
                </c:pt>
                <c:pt idx="7055">
                  <c:v>10.263579860421304</c:v>
                </c:pt>
                <c:pt idx="7056">
                  <c:v>10.263643424475642</c:v>
                </c:pt>
                <c:pt idx="7057">
                  <c:v>10.264771505902807</c:v>
                </c:pt>
                <c:pt idx="7058">
                  <c:v>10.264900285057267</c:v>
                </c:pt>
                <c:pt idx="7059">
                  <c:v>10.265540439296606</c:v>
                </c:pt>
                <c:pt idx="7060">
                  <c:v>10.267191553639659</c:v>
                </c:pt>
                <c:pt idx="7061">
                  <c:v>10.267460347063261</c:v>
                </c:pt>
                <c:pt idx="7062">
                  <c:v>10.268227739748008</c:v>
                </c:pt>
                <c:pt idx="7063">
                  <c:v>10.268518538125626</c:v>
                </c:pt>
                <c:pt idx="7064">
                  <c:v>10.26855671306935</c:v>
                </c:pt>
                <c:pt idx="7065">
                  <c:v>10.269534758340548</c:v>
                </c:pt>
                <c:pt idx="7066">
                  <c:v>10.269652982257561</c:v>
                </c:pt>
                <c:pt idx="7067">
                  <c:v>10.269777705676166</c:v>
                </c:pt>
                <c:pt idx="7068">
                  <c:v>10.269821235055723</c:v>
                </c:pt>
                <c:pt idx="7069">
                  <c:v>10.270337270576695</c:v>
                </c:pt>
                <c:pt idx="7070">
                  <c:v>10.270672605106522</c:v>
                </c:pt>
                <c:pt idx="7071">
                  <c:v>10.270980321450359</c:v>
                </c:pt>
                <c:pt idx="7072">
                  <c:v>10.271275517070945</c:v>
                </c:pt>
                <c:pt idx="7073">
                  <c:v>10.271637610264273</c:v>
                </c:pt>
                <c:pt idx="7074">
                  <c:v>10.272076512600108</c:v>
                </c:pt>
                <c:pt idx="7075">
                  <c:v>10.272141339917273</c:v>
                </c:pt>
                <c:pt idx="7076">
                  <c:v>10.272650979152854</c:v>
                </c:pt>
                <c:pt idx="7077">
                  <c:v>10.272823365354109</c:v>
                </c:pt>
                <c:pt idx="7078">
                  <c:v>10.273523783055271</c:v>
                </c:pt>
                <c:pt idx="7079">
                  <c:v>10.273737199681195</c:v>
                </c:pt>
                <c:pt idx="7080">
                  <c:v>10.273825896838964</c:v>
                </c:pt>
                <c:pt idx="7081">
                  <c:v>10.27399388687498</c:v>
                </c:pt>
                <c:pt idx="7082">
                  <c:v>10.274702237630311</c:v>
                </c:pt>
                <c:pt idx="7083">
                  <c:v>10.275138740122813</c:v>
                </c:pt>
                <c:pt idx="7084">
                  <c:v>10.275625329257389</c:v>
                </c:pt>
                <c:pt idx="7085">
                  <c:v>10.276023586437903</c:v>
                </c:pt>
                <c:pt idx="7086">
                  <c:v>10.276583005133926</c:v>
                </c:pt>
                <c:pt idx="7087">
                  <c:v>10.276688745756694</c:v>
                </c:pt>
                <c:pt idx="7088">
                  <c:v>10.276797169277753</c:v>
                </c:pt>
                <c:pt idx="7089">
                  <c:v>10.277329486955596</c:v>
                </c:pt>
                <c:pt idx="7090">
                  <c:v>10.277829750992996</c:v>
                </c:pt>
                <c:pt idx="7091">
                  <c:v>10.278470902029058</c:v>
                </c:pt>
                <c:pt idx="7092">
                  <c:v>10.278804463268775</c:v>
                </c:pt>
                <c:pt idx="7093">
                  <c:v>10.279371012274508</c:v>
                </c:pt>
                <c:pt idx="7094">
                  <c:v>10.280041768682764</c:v>
                </c:pt>
                <c:pt idx="7095">
                  <c:v>10.280362436789613</c:v>
                </c:pt>
                <c:pt idx="7096">
                  <c:v>10.281137560597307</c:v>
                </c:pt>
                <c:pt idx="7097">
                  <c:v>10.281347498848774</c:v>
                </c:pt>
                <c:pt idx="7098">
                  <c:v>10.281403920317661</c:v>
                </c:pt>
                <c:pt idx="7099">
                  <c:v>10.281411651225179</c:v>
                </c:pt>
                <c:pt idx="7100">
                  <c:v>10.282323280244762</c:v>
                </c:pt>
                <c:pt idx="7101">
                  <c:v>10.282882575562166</c:v>
                </c:pt>
                <c:pt idx="7102">
                  <c:v>10.283154834565469</c:v>
                </c:pt>
                <c:pt idx="7103">
                  <c:v>10.283799138308931</c:v>
                </c:pt>
                <c:pt idx="7104">
                  <c:v>10.283814943600316</c:v>
                </c:pt>
                <c:pt idx="7105">
                  <c:v>10.283835083403449</c:v>
                </c:pt>
                <c:pt idx="7106">
                  <c:v>10.284833450519507</c:v>
                </c:pt>
                <c:pt idx="7107">
                  <c:v>10.284937992290899</c:v>
                </c:pt>
                <c:pt idx="7108">
                  <c:v>10.285037556056819</c:v>
                </c:pt>
                <c:pt idx="7109">
                  <c:v>10.286513093779684</c:v>
                </c:pt>
                <c:pt idx="7110">
                  <c:v>10.286547077578804</c:v>
                </c:pt>
                <c:pt idx="7111">
                  <c:v>10.287075968244254</c:v>
                </c:pt>
                <c:pt idx="7112">
                  <c:v>10.287633239600121</c:v>
                </c:pt>
                <c:pt idx="7113">
                  <c:v>10.287881848282028</c:v>
                </c:pt>
                <c:pt idx="7114">
                  <c:v>10.288232135278763</c:v>
                </c:pt>
                <c:pt idx="7115">
                  <c:v>10.288476715533053</c:v>
                </c:pt>
                <c:pt idx="7116">
                  <c:v>10.288706994161419</c:v>
                </c:pt>
                <c:pt idx="7117">
                  <c:v>10.288847513676549</c:v>
                </c:pt>
                <c:pt idx="7118">
                  <c:v>10.289331765019245</c:v>
                </c:pt>
                <c:pt idx="7119">
                  <c:v>10.289654557654588</c:v>
                </c:pt>
                <c:pt idx="7120">
                  <c:v>10.290496769857373</c:v>
                </c:pt>
                <c:pt idx="7121">
                  <c:v>10.291268138807739</c:v>
                </c:pt>
                <c:pt idx="7122">
                  <c:v>10.291376420357579</c:v>
                </c:pt>
                <c:pt idx="7123">
                  <c:v>10.29162834389772</c:v>
                </c:pt>
                <c:pt idx="7124">
                  <c:v>10.291656795065069</c:v>
                </c:pt>
                <c:pt idx="7125">
                  <c:v>10.292250183834392</c:v>
                </c:pt>
                <c:pt idx="7126">
                  <c:v>10.292413027901912</c:v>
                </c:pt>
                <c:pt idx="7127">
                  <c:v>10.292494702207144</c:v>
                </c:pt>
                <c:pt idx="7128">
                  <c:v>10.292578002913523</c:v>
                </c:pt>
                <c:pt idx="7129">
                  <c:v>10.292924372843451</c:v>
                </c:pt>
                <c:pt idx="7130">
                  <c:v>10.292979153848677</c:v>
                </c:pt>
                <c:pt idx="7131">
                  <c:v>10.293095770739985</c:v>
                </c:pt>
                <c:pt idx="7132">
                  <c:v>10.293820861077357</c:v>
                </c:pt>
                <c:pt idx="7133">
                  <c:v>10.294309291844483</c:v>
                </c:pt>
                <c:pt idx="7134">
                  <c:v>10.29502176318946</c:v>
                </c:pt>
                <c:pt idx="7135">
                  <c:v>10.295493247131544</c:v>
                </c:pt>
                <c:pt idx="7136">
                  <c:v>10.29603669535004</c:v>
                </c:pt>
                <c:pt idx="7137">
                  <c:v>10.296173421168175</c:v>
                </c:pt>
                <c:pt idx="7138">
                  <c:v>10.296218852104861</c:v>
                </c:pt>
                <c:pt idx="7139">
                  <c:v>10.296337725857374</c:v>
                </c:pt>
                <c:pt idx="7140">
                  <c:v>10.29640299010422</c:v>
                </c:pt>
                <c:pt idx="7141">
                  <c:v>10.297433821921341</c:v>
                </c:pt>
                <c:pt idx="7142">
                  <c:v>10.297877669636854</c:v>
                </c:pt>
                <c:pt idx="7143">
                  <c:v>10.29795922645496</c:v>
                </c:pt>
                <c:pt idx="7144">
                  <c:v>10.298556740207497</c:v>
                </c:pt>
                <c:pt idx="7145">
                  <c:v>10.298728983573422</c:v>
                </c:pt>
                <c:pt idx="7146">
                  <c:v>10.298754650375299</c:v>
                </c:pt>
                <c:pt idx="7147">
                  <c:v>10.299301387786032</c:v>
                </c:pt>
                <c:pt idx="7148">
                  <c:v>10.300612862328398</c:v>
                </c:pt>
                <c:pt idx="7149">
                  <c:v>10.300718908654387</c:v>
                </c:pt>
                <c:pt idx="7150">
                  <c:v>10.301013862581062</c:v>
                </c:pt>
                <c:pt idx="7151">
                  <c:v>10.30144881325219</c:v>
                </c:pt>
                <c:pt idx="7152">
                  <c:v>10.301773271140542</c:v>
                </c:pt>
                <c:pt idx="7153">
                  <c:v>10.302116827423522</c:v>
                </c:pt>
                <c:pt idx="7154">
                  <c:v>10.302353625709536</c:v>
                </c:pt>
                <c:pt idx="7155">
                  <c:v>10.303045736027199</c:v>
                </c:pt>
                <c:pt idx="7156">
                  <c:v>10.30351538537251</c:v>
                </c:pt>
                <c:pt idx="7157">
                  <c:v>10.303971584808739</c:v>
                </c:pt>
                <c:pt idx="7158">
                  <c:v>10.304388785909302</c:v>
                </c:pt>
                <c:pt idx="7159">
                  <c:v>10.304445064018994</c:v>
                </c:pt>
                <c:pt idx="7160">
                  <c:v>10.304875295568154</c:v>
                </c:pt>
                <c:pt idx="7161">
                  <c:v>10.305291432859685</c:v>
                </c:pt>
                <c:pt idx="7162">
                  <c:v>10.306146483909622</c:v>
                </c:pt>
                <c:pt idx="7163">
                  <c:v>10.306844834824494</c:v>
                </c:pt>
                <c:pt idx="7164">
                  <c:v>10.307076480110899</c:v>
                </c:pt>
                <c:pt idx="7165">
                  <c:v>10.3074500843479</c:v>
                </c:pt>
                <c:pt idx="7166">
                  <c:v>10.307517451470476</c:v>
                </c:pt>
                <c:pt idx="7167">
                  <c:v>10.307777526656238</c:v>
                </c:pt>
                <c:pt idx="7168">
                  <c:v>10.307877733625011</c:v>
                </c:pt>
                <c:pt idx="7169">
                  <c:v>10.308570907811426</c:v>
                </c:pt>
                <c:pt idx="7170">
                  <c:v>10.308601591649087</c:v>
                </c:pt>
                <c:pt idx="7171">
                  <c:v>10.310144568503594</c:v>
                </c:pt>
                <c:pt idx="7172">
                  <c:v>10.310742058641083</c:v>
                </c:pt>
                <c:pt idx="7173">
                  <c:v>10.310909024523863</c:v>
                </c:pt>
                <c:pt idx="7174">
                  <c:v>10.310990903645099</c:v>
                </c:pt>
                <c:pt idx="7175">
                  <c:v>10.311179515981873</c:v>
                </c:pt>
                <c:pt idx="7176">
                  <c:v>10.311184663735789</c:v>
                </c:pt>
                <c:pt idx="7177">
                  <c:v>10.311234404175021</c:v>
                </c:pt>
                <c:pt idx="7178">
                  <c:v>10.311799498642465</c:v>
                </c:pt>
                <c:pt idx="7179">
                  <c:v>10.312361846765869</c:v>
                </c:pt>
                <c:pt idx="7180">
                  <c:v>10.313086117457535</c:v>
                </c:pt>
                <c:pt idx="7181">
                  <c:v>10.313638355404546</c:v>
                </c:pt>
                <c:pt idx="7182">
                  <c:v>10.314015864876524</c:v>
                </c:pt>
                <c:pt idx="7183">
                  <c:v>10.31461929161231</c:v>
                </c:pt>
                <c:pt idx="7184">
                  <c:v>10.314645524115081</c:v>
                </c:pt>
                <c:pt idx="7185">
                  <c:v>10.314823265574301</c:v>
                </c:pt>
                <c:pt idx="7186">
                  <c:v>10.314892570046245</c:v>
                </c:pt>
                <c:pt idx="7187">
                  <c:v>10.315138635102736</c:v>
                </c:pt>
                <c:pt idx="7188">
                  <c:v>10.31536124423374</c:v>
                </c:pt>
                <c:pt idx="7189">
                  <c:v>10.315650959606232</c:v>
                </c:pt>
                <c:pt idx="7190">
                  <c:v>10.3156549623841</c:v>
                </c:pt>
                <c:pt idx="7191">
                  <c:v>10.316124466612548</c:v>
                </c:pt>
                <c:pt idx="7192">
                  <c:v>10.316395757804822</c:v>
                </c:pt>
                <c:pt idx="7193">
                  <c:v>10.31660664942933</c:v>
                </c:pt>
                <c:pt idx="7194">
                  <c:v>10.316897467072657</c:v>
                </c:pt>
                <c:pt idx="7195">
                  <c:v>10.317517147681514</c:v>
                </c:pt>
                <c:pt idx="7196">
                  <c:v>10.318278726910442</c:v>
                </c:pt>
                <c:pt idx="7197">
                  <c:v>10.318368456545636</c:v>
                </c:pt>
                <c:pt idx="7198">
                  <c:v>10.318462555170749</c:v>
                </c:pt>
                <c:pt idx="7199">
                  <c:v>10.319012532769069</c:v>
                </c:pt>
                <c:pt idx="7200">
                  <c:v>10.319511692093394</c:v>
                </c:pt>
                <c:pt idx="7201">
                  <c:v>10.320174076043642</c:v>
                </c:pt>
                <c:pt idx="7202">
                  <c:v>10.320377857506355</c:v>
                </c:pt>
                <c:pt idx="7203">
                  <c:v>10.320898688380476</c:v>
                </c:pt>
                <c:pt idx="7204">
                  <c:v>10.321344424972654</c:v>
                </c:pt>
                <c:pt idx="7205">
                  <c:v>10.321662640407121</c:v>
                </c:pt>
                <c:pt idx="7206">
                  <c:v>10.321742246084879</c:v>
                </c:pt>
                <c:pt idx="7207">
                  <c:v>10.32220879737535</c:v>
                </c:pt>
                <c:pt idx="7208">
                  <c:v>10.322649605075238</c:v>
                </c:pt>
                <c:pt idx="7209">
                  <c:v>10.323759534178496</c:v>
                </c:pt>
                <c:pt idx="7210">
                  <c:v>10.324426864485332</c:v>
                </c:pt>
                <c:pt idx="7211">
                  <c:v>10.324494656043267</c:v>
                </c:pt>
                <c:pt idx="7212">
                  <c:v>10.32463393137883</c:v>
                </c:pt>
                <c:pt idx="7213">
                  <c:v>10.32477234621229</c:v>
                </c:pt>
                <c:pt idx="7214">
                  <c:v>10.325081567544849</c:v>
                </c:pt>
                <c:pt idx="7215">
                  <c:v>10.326276959985087</c:v>
                </c:pt>
                <c:pt idx="7216">
                  <c:v>10.327878028555906</c:v>
                </c:pt>
                <c:pt idx="7217">
                  <c:v>10.328705476513807</c:v>
                </c:pt>
                <c:pt idx="7218">
                  <c:v>10.329756234012862</c:v>
                </c:pt>
                <c:pt idx="7219">
                  <c:v>10.33046058937053</c:v>
                </c:pt>
                <c:pt idx="7220">
                  <c:v>10.330745198106158</c:v>
                </c:pt>
                <c:pt idx="7221">
                  <c:v>10.330813364839299</c:v>
                </c:pt>
                <c:pt idx="7222">
                  <c:v>10.331495653119166</c:v>
                </c:pt>
                <c:pt idx="7223">
                  <c:v>10.331713378658666</c:v>
                </c:pt>
                <c:pt idx="7224">
                  <c:v>10.332023949436277</c:v>
                </c:pt>
                <c:pt idx="7225">
                  <c:v>10.332406142987161</c:v>
                </c:pt>
                <c:pt idx="7226">
                  <c:v>10.33244110986346</c:v>
                </c:pt>
                <c:pt idx="7227">
                  <c:v>10.333077461911127</c:v>
                </c:pt>
                <c:pt idx="7228">
                  <c:v>10.333128137856258</c:v>
                </c:pt>
                <c:pt idx="7229">
                  <c:v>10.333232938025539</c:v>
                </c:pt>
                <c:pt idx="7230">
                  <c:v>10.333906855612105</c:v>
                </c:pt>
                <c:pt idx="7231">
                  <c:v>10.333931305137746</c:v>
                </c:pt>
                <c:pt idx="7232">
                  <c:v>10.334962380252987</c:v>
                </c:pt>
                <c:pt idx="7233">
                  <c:v>10.335990055493978</c:v>
                </c:pt>
                <c:pt idx="7234">
                  <c:v>10.336454652137451</c:v>
                </c:pt>
                <c:pt idx="7235">
                  <c:v>10.336566658155808</c:v>
                </c:pt>
                <c:pt idx="7236">
                  <c:v>10.33766068521399</c:v>
                </c:pt>
                <c:pt idx="7237">
                  <c:v>10.338129045114332</c:v>
                </c:pt>
                <c:pt idx="7238">
                  <c:v>10.338725373440976</c:v>
                </c:pt>
                <c:pt idx="7239">
                  <c:v>10.339391851250042</c:v>
                </c:pt>
                <c:pt idx="7240">
                  <c:v>10.339497279762384</c:v>
                </c:pt>
                <c:pt idx="7241">
                  <c:v>10.339700757215155</c:v>
                </c:pt>
                <c:pt idx="7242">
                  <c:v>10.339870159382665</c:v>
                </c:pt>
                <c:pt idx="7243">
                  <c:v>10.340174664985295</c:v>
                </c:pt>
                <c:pt idx="7244">
                  <c:v>10.341159426749012</c:v>
                </c:pt>
                <c:pt idx="7245">
                  <c:v>10.341321826485624</c:v>
                </c:pt>
                <c:pt idx="7246">
                  <c:v>10.34151953960469</c:v>
                </c:pt>
                <c:pt idx="7247">
                  <c:v>10.341662326333035</c:v>
                </c:pt>
                <c:pt idx="7248">
                  <c:v>10.34315970329776</c:v>
                </c:pt>
                <c:pt idx="7249">
                  <c:v>10.343197462167684</c:v>
                </c:pt>
                <c:pt idx="7250">
                  <c:v>10.34356643596745</c:v>
                </c:pt>
                <c:pt idx="7251">
                  <c:v>10.3441396685578</c:v>
                </c:pt>
                <c:pt idx="7252">
                  <c:v>10.344720261675056</c:v>
                </c:pt>
                <c:pt idx="7253">
                  <c:v>10.344901930380143</c:v>
                </c:pt>
                <c:pt idx="7254">
                  <c:v>10.345102127871755</c:v>
                </c:pt>
                <c:pt idx="7255">
                  <c:v>10.345405733707143</c:v>
                </c:pt>
                <c:pt idx="7256">
                  <c:v>10.345817239691792</c:v>
                </c:pt>
                <c:pt idx="7257">
                  <c:v>10.346729046351564</c:v>
                </c:pt>
                <c:pt idx="7258">
                  <c:v>10.347160228053538</c:v>
                </c:pt>
                <c:pt idx="7259">
                  <c:v>10.348589653221399</c:v>
                </c:pt>
                <c:pt idx="7260">
                  <c:v>10.348657055602182</c:v>
                </c:pt>
                <c:pt idx="7261">
                  <c:v>10.349391143865251</c:v>
                </c:pt>
                <c:pt idx="7262">
                  <c:v>10.349450649616196</c:v>
                </c:pt>
                <c:pt idx="7263">
                  <c:v>10.350202877870922</c:v>
                </c:pt>
                <c:pt idx="7264">
                  <c:v>10.350585607985419</c:v>
                </c:pt>
                <c:pt idx="7265">
                  <c:v>10.350710744444955</c:v>
                </c:pt>
                <c:pt idx="7266">
                  <c:v>10.350723692460413</c:v>
                </c:pt>
                <c:pt idx="7267">
                  <c:v>10.350811512951466</c:v>
                </c:pt>
                <c:pt idx="7268">
                  <c:v>10.350861372971936</c:v>
                </c:pt>
                <c:pt idx="7269">
                  <c:v>10.350925819837709</c:v>
                </c:pt>
                <c:pt idx="7270">
                  <c:v>10.351370701648355</c:v>
                </c:pt>
                <c:pt idx="7271">
                  <c:v>10.351408234948142</c:v>
                </c:pt>
                <c:pt idx="7272">
                  <c:v>10.352310485289969</c:v>
                </c:pt>
                <c:pt idx="7273">
                  <c:v>10.35312810921851</c:v>
                </c:pt>
                <c:pt idx="7274">
                  <c:v>10.353708793744952</c:v>
                </c:pt>
                <c:pt idx="7275">
                  <c:v>10.353863302190282</c:v>
                </c:pt>
                <c:pt idx="7276">
                  <c:v>10.354999250394034</c:v>
                </c:pt>
                <c:pt idx="7277">
                  <c:v>10.355710343315961</c:v>
                </c:pt>
                <c:pt idx="7278">
                  <c:v>10.355925032336156</c:v>
                </c:pt>
                <c:pt idx="7279">
                  <c:v>10.35632097320681</c:v>
                </c:pt>
                <c:pt idx="7280">
                  <c:v>10.356389835197518</c:v>
                </c:pt>
                <c:pt idx="7281">
                  <c:v>10.356655080862813</c:v>
                </c:pt>
                <c:pt idx="7282">
                  <c:v>10.357393173332806</c:v>
                </c:pt>
                <c:pt idx="7283">
                  <c:v>10.357585012717042</c:v>
                </c:pt>
                <c:pt idx="7284">
                  <c:v>10.35785749286585</c:v>
                </c:pt>
                <c:pt idx="7285">
                  <c:v>10.357862277191579</c:v>
                </c:pt>
                <c:pt idx="7286">
                  <c:v>10.357898231869978</c:v>
                </c:pt>
                <c:pt idx="7287">
                  <c:v>10.358157723089906</c:v>
                </c:pt>
                <c:pt idx="7288">
                  <c:v>10.35821575923659</c:v>
                </c:pt>
                <c:pt idx="7289">
                  <c:v>10.358485237314902</c:v>
                </c:pt>
                <c:pt idx="7290">
                  <c:v>10.359139895980171</c:v>
                </c:pt>
                <c:pt idx="7291">
                  <c:v>10.359360780547174</c:v>
                </c:pt>
                <c:pt idx="7292">
                  <c:v>10.359512592467075</c:v>
                </c:pt>
                <c:pt idx="7293">
                  <c:v>10.359551705232734</c:v>
                </c:pt>
                <c:pt idx="7294">
                  <c:v>10.359756790185223</c:v>
                </c:pt>
                <c:pt idx="7295">
                  <c:v>10.360775505903579</c:v>
                </c:pt>
                <c:pt idx="7296">
                  <c:v>10.361181468842105</c:v>
                </c:pt>
                <c:pt idx="7297">
                  <c:v>10.362437941504105</c:v>
                </c:pt>
                <c:pt idx="7298">
                  <c:v>10.362753246977501</c:v>
                </c:pt>
                <c:pt idx="7299">
                  <c:v>10.363762450262495</c:v>
                </c:pt>
                <c:pt idx="7300">
                  <c:v>10.364056283018432</c:v>
                </c:pt>
                <c:pt idx="7301">
                  <c:v>10.364226429584454</c:v>
                </c:pt>
                <c:pt idx="7302">
                  <c:v>10.364283221403568</c:v>
                </c:pt>
                <c:pt idx="7303">
                  <c:v>10.364430439750373</c:v>
                </c:pt>
                <c:pt idx="7304">
                  <c:v>10.364471685834133</c:v>
                </c:pt>
                <c:pt idx="7305">
                  <c:v>10.365111621265513</c:v>
                </c:pt>
                <c:pt idx="7306">
                  <c:v>10.365624269978976</c:v>
                </c:pt>
                <c:pt idx="7307">
                  <c:v>10.366157749501369</c:v>
                </c:pt>
                <c:pt idx="7308">
                  <c:v>10.366812867736879</c:v>
                </c:pt>
                <c:pt idx="7309">
                  <c:v>10.367397102325409</c:v>
                </c:pt>
                <c:pt idx="7310">
                  <c:v>10.367792831111016</c:v>
                </c:pt>
                <c:pt idx="7311">
                  <c:v>10.368247165337221</c:v>
                </c:pt>
                <c:pt idx="7312">
                  <c:v>10.368507550048292</c:v>
                </c:pt>
                <c:pt idx="7313">
                  <c:v>10.368633600736638</c:v>
                </c:pt>
                <c:pt idx="7314">
                  <c:v>10.369172290420849</c:v>
                </c:pt>
                <c:pt idx="7315">
                  <c:v>10.369351369044729</c:v>
                </c:pt>
                <c:pt idx="7316">
                  <c:v>10.369774910621707</c:v>
                </c:pt>
                <c:pt idx="7317">
                  <c:v>10.370724201330441</c:v>
                </c:pt>
                <c:pt idx="7318">
                  <c:v>10.371777007168532</c:v>
                </c:pt>
                <c:pt idx="7319">
                  <c:v>10.371998325527034</c:v>
                </c:pt>
                <c:pt idx="7320">
                  <c:v>10.372221669498593</c:v>
                </c:pt>
                <c:pt idx="7321">
                  <c:v>10.372342285649532</c:v>
                </c:pt>
                <c:pt idx="7322">
                  <c:v>10.372484643224604</c:v>
                </c:pt>
                <c:pt idx="7323">
                  <c:v>10.37262165369639</c:v>
                </c:pt>
                <c:pt idx="7324">
                  <c:v>10.37298669088476</c:v>
                </c:pt>
                <c:pt idx="7325">
                  <c:v>10.373092537150137</c:v>
                </c:pt>
                <c:pt idx="7326">
                  <c:v>10.373473331628691</c:v>
                </c:pt>
                <c:pt idx="7327">
                  <c:v>10.373511565316129</c:v>
                </c:pt>
                <c:pt idx="7328">
                  <c:v>10.37448507029973</c:v>
                </c:pt>
                <c:pt idx="7329">
                  <c:v>10.375840896689246</c:v>
                </c:pt>
                <c:pt idx="7330">
                  <c:v>10.375904245456955</c:v>
                </c:pt>
                <c:pt idx="7331">
                  <c:v>10.377024454275904</c:v>
                </c:pt>
                <c:pt idx="7332">
                  <c:v>10.377699118708515</c:v>
                </c:pt>
                <c:pt idx="7333">
                  <c:v>10.37884803562121</c:v>
                </c:pt>
                <c:pt idx="7334">
                  <c:v>10.37917768441355</c:v>
                </c:pt>
                <c:pt idx="7335">
                  <c:v>10.379363489826224</c:v>
                </c:pt>
                <c:pt idx="7336">
                  <c:v>10.379729589271591</c:v>
                </c:pt>
                <c:pt idx="7337">
                  <c:v>10.380283539167866</c:v>
                </c:pt>
                <c:pt idx="7338">
                  <c:v>10.380424254177711</c:v>
                </c:pt>
                <c:pt idx="7339">
                  <c:v>10.380427776971757</c:v>
                </c:pt>
                <c:pt idx="7340">
                  <c:v>10.381353325011315</c:v>
                </c:pt>
                <c:pt idx="7341">
                  <c:v>10.38161673136214</c:v>
                </c:pt>
                <c:pt idx="7342">
                  <c:v>10.382454944868849</c:v>
                </c:pt>
                <c:pt idx="7343">
                  <c:v>10.383272905627638</c:v>
                </c:pt>
                <c:pt idx="7344">
                  <c:v>10.383786023966277</c:v>
                </c:pt>
                <c:pt idx="7345">
                  <c:v>10.384740975625512</c:v>
                </c:pt>
                <c:pt idx="7346">
                  <c:v>10.384931745744897</c:v>
                </c:pt>
                <c:pt idx="7347">
                  <c:v>10.385077061611661</c:v>
                </c:pt>
                <c:pt idx="7348">
                  <c:v>10.386453474755458</c:v>
                </c:pt>
                <c:pt idx="7349">
                  <c:v>10.387126336219257</c:v>
                </c:pt>
                <c:pt idx="7350">
                  <c:v>10.387212842965774</c:v>
                </c:pt>
                <c:pt idx="7351">
                  <c:v>10.387303297478818</c:v>
                </c:pt>
                <c:pt idx="7352">
                  <c:v>10.387722221604061</c:v>
                </c:pt>
                <c:pt idx="7353">
                  <c:v>10.388157133103737</c:v>
                </c:pt>
                <c:pt idx="7354">
                  <c:v>10.388775466006159</c:v>
                </c:pt>
                <c:pt idx="7355">
                  <c:v>10.388825739796843</c:v>
                </c:pt>
                <c:pt idx="7356">
                  <c:v>10.389030061794545</c:v>
                </c:pt>
                <c:pt idx="7357">
                  <c:v>10.389051406083221</c:v>
                </c:pt>
                <c:pt idx="7358">
                  <c:v>10.389331687184875</c:v>
                </c:pt>
                <c:pt idx="7359">
                  <c:v>10.390111068343792</c:v>
                </c:pt>
                <c:pt idx="7360">
                  <c:v>10.390388856443014</c:v>
                </c:pt>
                <c:pt idx="7361">
                  <c:v>10.390976426384373</c:v>
                </c:pt>
                <c:pt idx="7362">
                  <c:v>10.391232188381323</c:v>
                </c:pt>
                <c:pt idx="7363">
                  <c:v>10.391247533301126</c:v>
                </c:pt>
                <c:pt idx="7364">
                  <c:v>10.391594933706926</c:v>
                </c:pt>
                <c:pt idx="7365">
                  <c:v>10.391738581647145</c:v>
                </c:pt>
                <c:pt idx="7366">
                  <c:v>10.392021163276205</c:v>
                </c:pt>
                <c:pt idx="7367">
                  <c:v>10.39209151932841</c:v>
                </c:pt>
                <c:pt idx="7368">
                  <c:v>10.393249263653859</c:v>
                </c:pt>
                <c:pt idx="7369">
                  <c:v>10.393736859129421</c:v>
                </c:pt>
                <c:pt idx="7370">
                  <c:v>10.395140856890004</c:v>
                </c:pt>
                <c:pt idx="7371">
                  <c:v>10.395335411808738</c:v>
                </c:pt>
                <c:pt idx="7372">
                  <c:v>10.395941594022236</c:v>
                </c:pt>
                <c:pt idx="7373">
                  <c:v>10.396035683330888</c:v>
                </c:pt>
                <c:pt idx="7374">
                  <c:v>10.39671674780031</c:v>
                </c:pt>
                <c:pt idx="7375">
                  <c:v>10.396815624886917</c:v>
                </c:pt>
                <c:pt idx="7376">
                  <c:v>10.396978838612617</c:v>
                </c:pt>
                <c:pt idx="7377">
                  <c:v>10.399021714929386</c:v>
                </c:pt>
                <c:pt idx="7378">
                  <c:v>10.399668970380056</c:v>
                </c:pt>
                <c:pt idx="7379">
                  <c:v>10.399723434972451</c:v>
                </c:pt>
                <c:pt idx="7380">
                  <c:v>10.400104568918234</c:v>
                </c:pt>
                <c:pt idx="7381">
                  <c:v>10.40029878694445</c:v>
                </c:pt>
                <c:pt idx="7382">
                  <c:v>10.400550848118224</c:v>
                </c:pt>
                <c:pt idx="7383">
                  <c:v>10.401158126935586</c:v>
                </c:pt>
                <c:pt idx="7384">
                  <c:v>10.40140178028447</c:v>
                </c:pt>
                <c:pt idx="7385">
                  <c:v>10.40167621102696</c:v>
                </c:pt>
                <c:pt idx="7386">
                  <c:v>10.402508666150258</c:v>
                </c:pt>
                <c:pt idx="7387">
                  <c:v>10.403229172901504</c:v>
                </c:pt>
                <c:pt idx="7388">
                  <c:v>10.403554423696509</c:v>
                </c:pt>
                <c:pt idx="7389">
                  <c:v>10.404333911797517</c:v>
                </c:pt>
                <c:pt idx="7390">
                  <c:v>10.405471574060973</c:v>
                </c:pt>
                <c:pt idx="7391">
                  <c:v>10.405990293298542</c:v>
                </c:pt>
                <c:pt idx="7392">
                  <c:v>10.406420228985223</c:v>
                </c:pt>
                <c:pt idx="7393">
                  <c:v>10.406822649845569</c:v>
                </c:pt>
                <c:pt idx="7394">
                  <c:v>10.40708233219863</c:v>
                </c:pt>
                <c:pt idx="7395">
                  <c:v>10.407118329036727</c:v>
                </c:pt>
                <c:pt idx="7396">
                  <c:v>10.407211945709498</c:v>
                </c:pt>
                <c:pt idx="7397">
                  <c:v>10.407501750476353</c:v>
                </c:pt>
                <c:pt idx="7398">
                  <c:v>10.408428777774425</c:v>
                </c:pt>
                <c:pt idx="7399">
                  <c:v>10.408710925834605</c:v>
                </c:pt>
                <c:pt idx="7400">
                  <c:v>10.409719912622696</c:v>
                </c:pt>
                <c:pt idx="7401">
                  <c:v>10.409807973108013</c:v>
                </c:pt>
                <c:pt idx="7402">
                  <c:v>10.41025869353269</c:v>
                </c:pt>
                <c:pt idx="7403">
                  <c:v>10.41026822133264</c:v>
                </c:pt>
                <c:pt idx="7404">
                  <c:v>10.410951680426901</c:v>
                </c:pt>
                <c:pt idx="7405">
                  <c:v>10.411632774078598</c:v>
                </c:pt>
                <c:pt idx="7406">
                  <c:v>10.412607012980526</c:v>
                </c:pt>
                <c:pt idx="7407">
                  <c:v>10.412637936415845</c:v>
                </c:pt>
                <c:pt idx="7408">
                  <c:v>10.412729868911129</c:v>
                </c:pt>
                <c:pt idx="7409">
                  <c:v>10.413397380949256</c:v>
                </c:pt>
                <c:pt idx="7410">
                  <c:v>10.413825806163725</c:v>
                </c:pt>
                <c:pt idx="7411">
                  <c:v>10.413892335483926</c:v>
                </c:pt>
                <c:pt idx="7412">
                  <c:v>10.414939515478734</c:v>
                </c:pt>
                <c:pt idx="7413">
                  <c:v>10.417122592531797</c:v>
                </c:pt>
                <c:pt idx="7414">
                  <c:v>10.41768737432016</c:v>
                </c:pt>
                <c:pt idx="7415">
                  <c:v>10.418465312863548</c:v>
                </c:pt>
                <c:pt idx="7416">
                  <c:v>10.418958304362553</c:v>
                </c:pt>
                <c:pt idx="7417">
                  <c:v>10.418972909644486</c:v>
                </c:pt>
                <c:pt idx="7418">
                  <c:v>10.418986990168911</c:v>
                </c:pt>
                <c:pt idx="7419">
                  <c:v>10.419034869639114</c:v>
                </c:pt>
                <c:pt idx="7420">
                  <c:v>10.419120700446051</c:v>
                </c:pt>
                <c:pt idx="7421">
                  <c:v>10.420269313386267</c:v>
                </c:pt>
                <c:pt idx="7422">
                  <c:v>10.420661270920492</c:v>
                </c:pt>
                <c:pt idx="7423">
                  <c:v>10.421158221206515</c:v>
                </c:pt>
                <c:pt idx="7424">
                  <c:v>10.421198017446397</c:v>
                </c:pt>
                <c:pt idx="7425">
                  <c:v>10.421442488775474</c:v>
                </c:pt>
                <c:pt idx="7426">
                  <c:v>10.421664222866573</c:v>
                </c:pt>
                <c:pt idx="7427">
                  <c:v>10.422506444098296</c:v>
                </c:pt>
                <c:pt idx="7428">
                  <c:v>10.423038174554771</c:v>
                </c:pt>
                <c:pt idx="7429">
                  <c:v>10.423972542691363</c:v>
                </c:pt>
                <c:pt idx="7430">
                  <c:v>10.424506738764181</c:v>
                </c:pt>
                <c:pt idx="7431">
                  <c:v>10.425023906729265</c:v>
                </c:pt>
                <c:pt idx="7432">
                  <c:v>10.425243566852448</c:v>
                </c:pt>
                <c:pt idx="7433">
                  <c:v>10.425483820267253</c:v>
                </c:pt>
                <c:pt idx="7434">
                  <c:v>10.425888939495945</c:v>
                </c:pt>
                <c:pt idx="7435">
                  <c:v>10.425924424417328</c:v>
                </c:pt>
                <c:pt idx="7436">
                  <c:v>10.426692871868322</c:v>
                </c:pt>
                <c:pt idx="7437">
                  <c:v>10.427751935443561</c:v>
                </c:pt>
                <c:pt idx="7438">
                  <c:v>10.42775544520506</c:v>
                </c:pt>
                <c:pt idx="7439">
                  <c:v>10.427909892116528</c:v>
                </c:pt>
                <c:pt idx="7440">
                  <c:v>10.428513484569102</c:v>
                </c:pt>
                <c:pt idx="7441">
                  <c:v>10.428922012957642</c:v>
                </c:pt>
                <c:pt idx="7442">
                  <c:v>10.429227237672762</c:v>
                </c:pt>
                <c:pt idx="7443">
                  <c:v>10.429442720171384</c:v>
                </c:pt>
                <c:pt idx="7444">
                  <c:v>10.429911469033264</c:v>
                </c:pt>
                <c:pt idx="7445">
                  <c:v>10.430025859981477</c:v>
                </c:pt>
                <c:pt idx="7446">
                  <c:v>10.430817141066544</c:v>
                </c:pt>
                <c:pt idx="7447">
                  <c:v>10.431028282305114</c:v>
                </c:pt>
                <c:pt idx="7448">
                  <c:v>10.431712306094381</c:v>
                </c:pt>
                <c:pt idx="7449">
                  <c:v>10.431813684487921</c:v>
                </c:pt>
                <c:pt idx="7450">
                  <c:v>10.432917006007301</c:v>
                </c:pt>
                <c:pt idx="7451">
                  <c:v>10.433713235555009</c:v>
                </c:pt>
                <c:pt idx="7452">
                  <c:v>10.433898120982466</c:v>
                </c:pt>
                <c:pt idx="7453">
                  <c:v>10.434155470829561</c:v>
                </c:pt>
                <c:pt idx="7454">
                  <c:v>10.434207048148849</c:v>
                </c:pt>
                <c:pt idx="7455">
                  <c:v>10.434330127113681</c:v>
                </c:pt>
                <c:pt idx="7456">
                  <c:v>10.434759125261595</c:v>
                </c:pt>
                <c:pt idx="7457">
                  <c:v>10.435029087674263</c:v>
                </c:pt>
                <c:pt idx="7458">
                  <c:v>10.435090918705283</c:v>
                </c:pt>
                <c:pt idx="7459">
                  <c:v>10.435290852178024</c:v>
                </c:pt>
                <c:pt idx="7460">
                  <c:v>10.435662758054416</c:v>
                </c:pt>
                <c:pt idx="7461">
                  <c:v>10.436482948559521</c:v>
                </c:pt>
                <c:pt idx="7462">
                  <c:v>10.438671558056337</c:v>
                </c:pt>
                <c:pt idx="7463">
                  <c:v>10.438897933853857</c:v>
                </c:pt>
                <c:pt idx="7464">
                  <c:v>10.439273680367204</c:v>
                </c:pt>
                <c:pt idx="7465">
                  <c:v>10.439916680376163</c:v>
                </c:pt>
                <c:pt idx="7466">
                  <c:v>10.440037029785392</c:v>
                </c:pt>
                <c:pt idx="7467">
                  <c:v>10.440171556098662</c:v>
                </c:pt>
                <c:pt idx="7468">
                  <c:v>10.440227913902959</c:v>
                </c:pt>
                <c:pt idx="7469">
                  <c:v>10.441263175029432</c:v>
                </c:pt>
                <c:pt idx="7470">
                  <c:v>10.441592913347595</c:v>
                </c:pt>
                <c:pt idx="7471">
                  <c:v>10.441623209257036</c:v>
                </c:pt>
                <c:pt idx="7472">
                  <c:v>10.441794875942174</c:v>
                </c:pt>
                <c:pt idx="7473">
                  <c:v>10.441858051101301</c:v>
                </c:pt>
                <c:pt idx="7474">
                  <c:v>10.441858166162737</c:v>
                </c:pt>
                <c:pt idx="7475">
                  <c:v>10.442890888607135</c:v>
                </c:pt>
                <c:pt idx="7476">
                  <c:v>10.443275977261848</c:v>
                </c:pt>
                <c:pt idx="7477">
                  <c:v>10.443746485990136</c:v>
                </c:pt>
                <c:pt idx="7478">
                  <c:v>10.444547186054026</c:v>
                </c:pt>
                <c:pt idx="7479">
                  <c:v>10.444589226919224</c:v>
                </c:pt>
                <c:pt idx="7480">
                  <c:v>10.445326274152348</c:v>
                </c:pt>
                <c:pt idx="7481">
                  <c:v>10.445747738360009</c:v>
                </c:pt>
                <c:pt idx="7482">
                  <c:v>10.445796235677498</c:v>
                </c:pt>
                <c:pt idx="7483">
                  <c:v>10.445961004466595</c:v>
                </c:pt>
                <c:pt idx="7484">
                  <c:v>10.446520990157991</c:v>
                </c:pt>
                <c:pt idx="7485">
                  <c:v>10.447222760976157</c:v>
                </c:pt>
                <c:pt idx="7486">
                  <c:v>10.447364992653846</c:v>
                </c:pt>
                <c:pt idx="7487">
                  <c:v>10.447392800573789</c:v>
                </c:pt>
                <c:pt idx="7488">
                  <c:v>10.447420610859556</c:v>
                </c:pt>
                <c:pt idx="7489">
                  <c:v>10.448217771628796</c:v>
                </c:pt>
                <c:pt idx="7490">
                  <c:v>10.448544452185368</c:v>
                </c:pt>
                <c:pt idx="7491">
                  <c:v>10.448805287067952</c:v>
                </c:pt>
                <c:pt idx="7492">
                  <c:v>10.449009294207894</c:v>
                </c:pt>
                <c:pt idx="7493">
                  <c:v>10.449288081408712</c:v>
                </c:pt>
                <c:pt idx="7494">
                  <c:v>10.449430293492835</c:v>
                </c:pt>
                <c:pt idx="7495">
                  <c:v>10.449560582309946</c:v>
                </c:pt>
                <c:pt idx="7496">
                  <c:v>10.449709915587553</c:v>
                </c:pt>
                <c:pt idx="7497">
                  <c:v>10.449814791361385</c:v>
                </c:pt>
                <c:pt idx="7498">
                  <c:v>10.449864434242624</c:v>
                </c:pt>
                <c:pt idx="7499">
                  <c:v>10.450659116618109</c:v>
                </c:pt>
                <c:pt idx="7500">
                  <c:v>10.451287112840413</c:v>
                </c:pt>
                <c:pt idx="7501">
                  <c:v>10.451371555393372</c:v>
                </c:pt>
                <c:pt idx="7502">
                  <c:v>10.451586439685554</c:v>
                </c:pt>
                <c:pt idx="7503">
                  <c:v>10.451689786891317</c:v>
                </c:pt>
                <c:pt idx="7504">
                  <c:v>10.452129799030548</c:v>
                </c:pt>
                <c:pt idx="7505">
                  <c:v>10.452559490337672</c:v>
                </c:pt>
                <c:pt idx="7506">
                  <c:v>10.452738102606443</c:v>
                </c:pt>
                <c:pt idx="7507">
                  <c:v>10.452802963611035</c:v>
                </c:pt>
                <c:pt idx="7508">
                  <c:v>10.453033934283894</c:v>
                </c:pt>
                <c:pt idx="7509">
                  <c:v>10.453891360923395</c:v>
                </c:pt>
                <c:pt idx="7510">
                  <c:v>10.454051139141093</c:v>
                </c:pt>
                <c:pt idx="7511">
                  <c:v>10.454968566015095</c:v>
                </c:pt>
                <c:pt idx="7512">
                  <c:v>10.455895177516465</c:v>
                </c:pt>
                <c:pt idx="7513">
                  <c:v>10.45688951455881</c:v>
                </c:pt>
                <c:pt idx="7514">
                  <c:v>10.457098779240823</c:v>
                </c:pt>
                <c:pt idx="7515">
                  <c:v>10.457440161626678</c:v>
                </c:pt>
                <c:pt idx="7516">
                  <c:v>10.458694039917329</c:v>
                </c:pt>
                <c:pt idx="7517">
                  <c:v>10.4589058605287</c:v>
                </c:pt>
                <c:pt idx="7518">
                  <c:v>10.459154580118661</c:v>
                </c:pt>
                <c:pt idx="7519">
                  <c:v>10.459635935342686</c:v>
                </c:pt>
                <c:pt idx="7520">
                  <c:v>10.460745233476194</c:v>
                </c:pt>
                <c:pt idx="7521">
                  <c:v>10.460967257988649</c:v>
                </c:pt>
                <c:pt idx="7522">
                  <c:v>10.461567925482566</c:v>
                </c:pt>
                <c:pt idx="7523">
                  <c:v>10.462808122458181</c:v>
                </c:pt>
                <c:pt idx="7524">
                  <c:v>10.463274066333623</c:v>
                </c:pt>
                <c:pt idx="7525">
                  <c:v>10.463758750979455</c:v>
                </c:pt>
                <c:pt idx="7526">
                  <c:v>10.464633021487337</c:v>
                </c:pt>
                <c:pt idx="7527">
                  <c:v>10.464718145301831</c:v>
                </c:pt>
                <c:pt idx="7528">
                  <c:v>10.465406399039651</c:v>
                </c:pt>
                <c:pt idx="7529">
                  <c:v>10.465449196724075</c:v>
                </c:pt>
                <c:pt idx="7530">
                  <c:v>10.465991445432783</c:v>
                </c:pt>
                <c:pt idx="7531">
                  <c:v>10.46663994219865</c:v>
                </c:pt>
                <c:pt idx="7532">
                  <c:v>10.466803461176628</c:v>
                </c:pt>
                <c:pt idx="7533">
                  <c:v>10.466828860649347</c:v>
                </c:pt>
                <c:pt idx="7534">
                  <c:v>10.466859347377479</c:v>
                </c:pt>
                <c:pt idx="7535">
                  <c:v>10.467399794177689</c:v>
                </c:pt>
                <c:pt idx="7536">
                  <c:v>10.467796976535178</c:v>
                </c:pt>
                <c:pt idx="7537">
                  <c:v>10.467957769551138</c:v>
                </c:pt>
                <c:pt idx="7538">
                  <c:v>10.468086949069688</c:v>
                </c:pt>
                <c:pt idx="7539">
                  <c:v>10.468279422322997</c:v>
                </c:pt>
                <c:pt idx="7540">
                  <c:v>10.468447629145805</c:v>
                </c:pt>
                <c:pt idx="7541">
                  <c:v>10.470073562719888</c:v>
                </c:pt>
                <c:pt idx="7542">
                  <c:v>10.470670515927861</c:v>
                </c:pt>
                <c:pt idx="7543">
                  <c:v>10.471228210407199</c:v>
                </c:pt>
                <c:pt idx="7544">
                  <c:v>10.471380216263103</c:v>
                </c:pt>
                <c:pt idx="7545">
                  <c:v>10.471991885646673</c:v>
                </c:pt>
                <c:pt idx="7546">
                  <c:v>10.472328378403102</c:v>
                </c:pt>
                <c:pt idx="7547">
                  <c:v>10.472360213379712</c:v>
                </c:pt>
                <c:pt idx="7548">
                  <c:v>10.472514539939253</c:v>
                </c:pt>
                <c:pt idx="7549">
                  <c:v>10.473236306318734</c:v>
                </c:pt>
                <c:pt idx="7550">
                  <c:v>10.474323678006638</c:v>
                </c:pt>
                <c:pt idx="7551">
                  <c:v>10.475141776066677</c:v>
                </c:pt>
                <c:pt idx="7552">
                  <c:v>10.475357984131064</c:v>
                </c:pt>
                <c:pt idx="7553">
                  <c:v>10.47558191318247</c:v>
                </c:pt>
                <c:pt idx="7554">
                  <c:v>10.475755981805763</c:v>
                </c:pt>
                <c:pt idx="7555">
                  <c:v>10.47586827804275</c:v>
                </c:pt>
                <c:pt idx="7556">
                  <c:v>10.475887748818355</c:v>
                </c:pt>
                <c:pt idx="7557">
                  <c:v>10.477075987736697</c:v>
                </c:pt>
                <c:pt idx="7558">
                  <c:v>10.477249614062618</c:v>
                </c:pt>
                <c:pt idx="7559">
                  <c:v>10.477405357223002</c:v>
                </c:pt>
                <c:pt idx="7560">
                  <c:v>10.478198906102069</c:v>
                </c:pt>
                <c:pt idx="7561">
                  <c:v>10.479866025699192</c:v>
                </c:pt>
                <c:pt idx="7562">
                  <c:v>10.480413143767107</c:v>
                </c:pt>
                <c:pt idx="7563">
                  <c:v>10.480687827338448</c:v>
                </c:pt>
                <c:pt idx="7564">
                  <c:v>10.480730708284829</c:v>
                </c:pt>
                <c:pt idx="7565">
                  <c:v>10.480799332882535</c:v>
                </c:pt>
                <c:pt idx="7566">
                  <c:v>10.481711348261694</c:v>
                </c:pt>
                <c:pt idx="7567">
                  <c:v>10.482544693713942</c:v>
                </c:pt>
                <c:pt idx="7568">
                  <c:v>10.483010243292739</c:v>
                </c:pt>
                <c:pt idx="7569">
                  <c:v>10.483800531194429</c:v>
                </c:pt>
                <c:pt idx="7570">
                  <c:v>10.483838779255132</c:v>
                </c:pt>
                <c:pt idx="7571">
                  <c:v>10.483996324227132</c:v>
                </c:pt>
                <c:pt idx="7572">
                  <c:v>10.484219014560408</c:v>
                </c:pt>
                <c:pt idx="7573">
                  <c:v>10.484923123776939</c:v>
                </c:pt>
                <c:pt idx="7574">
                  <c:v>10.485776937858265</c:v>
                </c:pt>
                <c:pt idx="7575">
                  <c:v>10.485853072513589</c:v>
                </c:pt>
                <c:pt idx="7576">
                  <c:v>10.485876068774996</c:v>
                </c:pt>
                <c:pt idx="7577">
                  <c:v>10.486203679754221</c:v>
                </c:pt>
                <c:pt idx="7578">
                  <c:v>10.486731688152274</c:v>
                </c:pt>
                <c:pt idx="7579">
                  <c:v>10.486783038710222</c:v>
                </c:pt>
                <c:pt idx="7580">
                  <c:v>10.487038101596866</c:v>
                </c:pt>
                <c:pt idx="7581">
                  <c:v>10.487511323629326</c:v>
                </c:pt>
                <c:pt idx="7582">
                  <c:v>10.488717687335926</c:v>
                </c:pt>
                <c:pt idx="7583">
                  <c:v>10.488769478409484</c:v>
                </c:pt>
                <c:pt idx="7584">
                  <c:v>10.489012292668411</c:v>
                </c:pt>
                <c:pt idx="7585">
                  <c:v>10.489599499401381</c:v>
                </c:pt>
                <c:pt idx="7586">
                  <c:v>10.489824762193692</c:v>
                </c:pt>
                <c:pt idx="7587">
                  <c:v>10.49001793076258</c:v>
                </c:pt>
                <c:pt idx="7588">
                  <c:v>10.490244761390347</c:v>
                </c:pt>
                <c:pt idx="7589">
                  <c:v>10.491680165857924</c:v>
                </c:pt>
                <c:pt idx="7590">
                  <c:v>10.491991633850827</c:v>
                </c:pt>
                <c:pt idx="7591">
                  <c:v>10.492017605302877</c:v>
                </c:pt>
                <c:pt idx="7592">
                  <c:v>10.492028070165373</c:v>
                </c:pt>
                <c:pt idx="7593">
                  <c:v>10.49430450889594</c:v>
                </c:pt>
                <c:pt idx="7594">
                  <c:v>10.494754634226155</c:v>
                </c:pt>
                <c:pt idx="7595">
                  <c:v>10.495046242070693</c:v>
                </c:pt>
                <c:pt idx="7596">
                  <c:v>10.495173057365427</c:v>
                </c:pt>
                <c:pt idx="7597">
                  <c:v>10.495522965748886</c:v>
                </c:pt>
                <c:pt idx="7598">
                  <c:v>10.495931223590183</c:v>
                </c:pt>
                <c:pt idx="7599">
                  <c:v>10.49658513646181</c:v>
                </c:pt>
                <c:pt idx="7600">
                  <c:v>10.496686615500073</c:v>
                </c:pt>
                <c:pt idx="7601">
                  <c:v>10.496879069882537</c:v>
                </c:pt>
                <c:pt idx="7602">
                  <c:v>10.497140611675855</c:v>
                </c:pt>
                <c:pt idx="7603">
                  <c:v>10.49717891664679</c:v>
                </c:pt>
                <c:pt idx="7604">
                  <c:v>10.497383967161307</c:v>
                </c:pt>
                <c:pt idx="7605">
                  <c:v>10.498185401113268</c:v>
                </c:pt>
                <c:pt idx="7606">
                  <c:v>10.498229227816163</c:v>
                </c:pt>
                <c:pt idx="7607">
                  <c:v>10.4983559823525</c:v>
                </c:pt>
                <c:pt idx="7608">
                  <c:v>10.498396217644251</c:v>
                </c:pt>
                <c:pt idx="7609">
                  <c:v>10.498767011156403</c:v>
                </c:pt>
                <c:pt idx="7610">
                  <c:v>10.499607216623911</c:v>
                </c:pt>
                <c:pt idx="7611">
                  <c:v>10.500302154929884</c:v>
                </c:pt>
                <c:pt idx="7612">
                  <c:v>10.500315102251383</c:v>
                </c:pt>
                <c:pt idx="7613">
                  <c:v>10.500724229096278</c:v>
                </c:pt>
                <c:pt idx="7614">
                  <c:v>10.500913168538411</c:v>
                </c:pt>
                <c:pt idx="7615">
                  <c:v>10.500960019151433</c:v>
                </c:pt>
                <c:pt idx="7616">
                  <c:v>10.501763517495631</c:v>
                </c:pt>
                <c:pt idx="7617">
                  <c:v>10.502066871177231</c:v>
                </c:pt>
                <c:pt idx="7618">
                  <c:v>10.502320839186192</c:v>
                </c:pt>
                <c:pt idx="7619">
                  <c:v>10.503932676975465</c:v>
                </c:pt>
                <c:pt idx="7620">
                  <c:v>10.505544210672973</c:v>
                </c:pt>
                <c:pt idx="7621">
                  <c:v>10.505815839462924</c:v>
                </c:pt>
                <c:pt idx="7622">
                  <c:v>10.505942099062942</c:v>
                </c:pt>
                <c:pt idx="7623">
                  <c:v>10.505943253865592</c:v>
                </c:pt>
                <c:pt idx="7624">
                  <c:v>10.506324874037</c:v>
                </c:pt>
                <c:pt idx="7625">
                  <c:v>10.506511976060555</c:v>
                </c:pt>
                <c:pt idx="7626">
                  <c:v>10.506659747216032</c:v>
                </c:pt>
                <c:pt idx="7627">
                  <c:v>10.50670695991268</c:v>
                </c:pt>
                <c:pt idx="7628">
                  <c:v>10.507052332362299</c:v>
                </c:pt>
                <c:pt idx="7629">
                  <c:v>10.507143118487342</c:v>
                </c:pt>
                <c:pt idx="7630">
                  <c:v>10.507147201581056</c:v>
                </c:pt>
                <c:pt idx="7631">
                  <c:v>10.507228583752028</c:v>
                </c:pt>
                <c:pt idx="7632">
                  <c:v>10.507511570052854</c:v>
                </c:pt>
                <c:pt idx="7633">
                  <c:v>10.508497674863754</c:v>
                </c:pt>
                <c:pt idx="7634">
                  <c:v>10.50877583361572</c:v>
                </c:pt>
                <c:pt idx="7635">
                  <c:v>10.509534193689561</c:v>
                </c:pt>
                <c:pt idx="7636">
                  <c:v>10.509584513936154</c:v>
                </c:pt>
                <c:pt idx="7637">
                  <c:v>10.510233022081593</c:v>
                </c:pt>
                <c:pt idx="7638">
                  <c:v>10.511273220292356</c:v>
                </c:pt>
                <c:pt idx="7639">
                  <c:v>10.511315455886308</c:v>
                </c:pt>
                <c:pt idx="7640">
                  <c:v>10.511360178908873</c:v>
                </c:pt>
                <c:pt idx="7641">
                  <c:v>10.512243746422707</c:v>
                </c:pt>
                <c:pt idx="7642">
                  <c:v>10.51297827589682</c:v>
                </c:pt>
                <c:pt idx="7643">
                  <c:v>10.513342035296329</c:v>
                </c:pt>
                <c:pt idx="7644">
                  <c:v>10.514360184852002</c:v>
                </c:pt>
                <c:pt idx="7645">
                  <c:v>10.514652709685855</c:v>
                </c:pt>
                <c:pt idx="7646">
                  <c:v>10.514920739375846</c:v>
                </c:pt>
                <c:pt idx="7647">
                  <c:v>10.515756064029951</c:v>
                </c:pt>
                <c:pt idx="7648">
                  <c:v>10.515979968225771</c:v>
                </c:pt>
                <c:pt idx="7649">
                  <c:v>10.518641348670721</c:v>
                </c:pt>
                <c:pt idx="7650">
                  <c:v>10.518947555896901</c:v>
                </c:pt>
                <c:pt idx="7651">
                  <c:v>10.519669431417956</c:v>
                </c:pt>
                <c:pt idx="7652">
                  <c:v>10.520396374293545</c:v>
                </c:pt>
                <c:pt idx="7653">
                  <c:v>10.520399878713524</c:v>
                </c:pt>
                <c:pt idx="7654">
                  <c:v>10.521184081796362</c:v>
                </c:pt>
                <c:pt idx="7655">
                  <c:v>10.521646918863834</c:v>
                </c:pt>
                <c:pt idx="7656">
                  <c:v>10.522737660971163</c:v>
                </c:pt>
                <c:pt idx="7657">
                  <c:v>10.522965030764039</c:v>
                </c:pt>
                <c:pt idx="7658">
                  <c:v>10.523092251738857</c:v>
                </c:pt>
                <c:pt idx="7659">
                  <c:v>10.523325209096226</c:v>
                </c:pt>
                <c:pt idx="7660">
                  <c:v>10.523516628938747</c:v>
                </c:pt>
                <c:pt idx="7661">
                  <c:v>10.52383363887224</c:v>
                </c:pt>
                <c:pt idx="7662">
                  <c:v>10.524168484876935</c:v>
                </c:pt>
                <c:pt idx="7663">
                  <c:v>10.524505245256572</c:v>
                </c:pt>
                <c:pt idx="7664">
                  <c:v>10.52538877245517</c:v>
                </c:pt>
                <c:pt idx="7665">
                  <c:v>10.525715001655252</c:v>
                </c:pt>
                <c:pt idx="7666">
                  <c:v>10.525978362754673</c:v>
                </c:pt>
                <c:pt idx="7667">
                  <c:v>10.526016424752736</c:v>
                </c:pt>
                <c:pt idx="7668">
                  <c:v>10.526371710451103</c:v>
                </c:pt>
                <c:pt idx="7669">
                  <c:v>10.526389386668857</c:v>
                </c:pt>
                <c:pt idx="7670">
                  <c:v>10.526487907358362</c:v>
                </c:pt>
                <c:pt idx="7671">
                  <c:v>10.526676596011148</c:v>
                </c:pt>
                <c:pt idx="7672">
                  <c:v>10.527244988905775</c:v>
                </c:pt>
                <c:pt idx="7673">
                  <c:v>10.529200918173625</c:v>
                </c:pt>
                <c:pt idx="7674">
                  <c:v>10.529775599419629</c:v>
                </c:pt>
                <c:pt idx="7675">
                  <c:v>10.529912720570429</c:v>
                </c:pt>
                <c:pt idx="7676">
                  <c:v>10.530114850962137</c:v>
                </c:pt>
                <c:pt idx="7677">
                  <c:v>10.530600048474605</c:v>
                </c:pt>
                <c:pt idx="7678">
                  <c:v>10.530638414164281</c:v>
                </c:pt>
                <c:pt idx="7679">
                  <c:v>10.531098573087881</c:v>
                </c:pt>
                <c:pt idx="7680">
                  <c:v>10.53110828730922</c:v>
                </c:pt>
                <c:pt idx="7681">
                  <c:v>10.531603591639655</c:v>
                </c:pt>
                <c:pt idx="7682">
                  <c:v>10.53177678820753</c:v>
                </c:pt>
                <c:pt idx="7683">
                  <c:v>10.532327438616445</c:v>
                </c:pt>
                <c:pt idx="7684">
                  <c:v>10.532396142139229</c:v>
                </c:pt>
                <c:pt idx="7685">
                  <c:v>10.532716743514484</c:v>
                </c:pt>
                <c:pt idx="7686">
                  <c:v>10.5328503147094</c:v>
                </c:pt>
                <c:pt idx="7687">
                  <c:v>10.533003849712854</c:v>
                </c:pt>
                <c:pt idx="7688">
                  <c:v>10.533174338769221</c:v>
                </c:pt>
                <c:pt idx="7689">
                  <c:v>10.533252799130929</c:v>
                </c:pt>
                <c:pt idx="7690">
                  <c:v>10.533346231381291</c:v>
                </c:pt>
                <c:pt idx="7691">
                  <c:v>10.534152990043196</c:v>
                </c:pt>
                <c:pt idx="7692">
                  <c:v>10.534487099349676</c:v>
                </c:pt>
                <c:pt idx="7693">
                  <c:v>10.534953191061014</c:v>
                </c:pt>
                <c:pt idx="7694">
                  <c:v>10.535653513886128</c:v>
                </c:pt>
                <c:pt idx="7695">
                  <c:v>10.535659282463488</c:v>
                </c:pt>
                <c:pt idx="7696">
                  <c:v>10.535906423117041</c:v>
                </c:pt>
                <c:pt idx="7697">
                  <c:v>10.536278943456093</c:v>
                </c:pt>
                <c:pt idx="7698">
                  <c:v>10.536421902404431</c:v>
                </c:pt>
                <c:pt idx="7699">
                  <c:v>10.536823233744926</c:v>
                </c:pt>
                <c:pt idx="7700">
                  <c:v>10.537003961850711</c:v>
                </c:pt>
                <c:pt idx="7701">
                  <c:v>10.537631364726321</c:v>
                </c:pt>
                <c:pt idx="7702">
                  <c:v>10.537963368304963</c:v>
                </c:pt>
                <c:pt idx="7703">
                  <c:v>10.538723338376965</c:v>
                </c:pt>
                <c:pt idx="7704">
                  <c:v>10.539179627721326</c:v>
                </c:pt>
                <c:pt idx="7705">
                  <c:v>10.539802457504146</c:v>
                </c:pt>
                <c:pt idx="7706">
                  <c:v>10.540719811729948</c:v>
                </c:pt>
                <c:pt idx="7707">
                  <c:v>10.540764823584412</c:v>
                </c:pt>
                <c:pt idx="7708">
                  <c:v>10.541147768572001</c:v>
                </c:pt>
                <c:pt idx="7709">
                  <c:v>10.541450031565656</c:v>
                </c:pt>
                <c:pt idx="7710">
                  <c:v>10.541737491720744</c:v>
                </c:pt>
                <c:pt idx="7711">
                  <c:v>10.542293503303227</c:v>
                </c:pt>
                <c:pt idx="7712">
                  <c:v>10.542933544765905</c:v>
                </c:pt>
                <c:pt idx="7713">
                  <c:v>10.542934781470372</c:v>
                </c:pt>
                <c:pt idx="7714">
                  <c:v>10.543289623542474</c:v>
                </c:pt>
                <c:pt idx="7715">
                  <c:v>10.543612893303889</c:v>
                </c:pt>
                <c:pt idx="7716">
                  <c:v>10.544198335254769</c:v>
                </c:pt>
                <c:pt idx="7717">
                  <c:v>10.545305695245206</c:v>
                </c:pt>
                <c:pt idx="7718">
                  <c:v>10.545341253044969</c:v>
                </c:pt>
                <c:pt idx="7719">
                  <c:v>10.545683863679731</c:v>
                </c:pt>
                <c:pt idx="7720">
                  <c:v>10.546036572245574</c:v>
                </c:pt>
                <c:pt idx="7721">
                  <c:v>10.546168704776589</c:v>
                </c:pt>
                <c:pt idx="7722">
                  <c:v>10.546286856748877</c:v>
                </c:pt>
                <c:pt idx="7723">
                  <c:v>10.546523414448552</c:v>
                </c:pt>
                <c:pt idx="7724">
                  <c:v>10.546613883667655</c:v>
                </c:pt>
                <c:pt idx="7725">
                  <c:v>10.546773709878687</c:v>
                </c:pt>
                <c:pt idx="7726">
                  <c:v>10.546967811988521</c:v>
                </c:pt>
                <c:pt idx="7727">
                  <c:v>10.547839778496277</c:v>
                </c:pt>
                <c:pt idx="7728">
                  <c:v>10.548052266906918</c:v>
                </c:pt>
                <c:pt idx="7729">
                  <c:v>10.550381998621969</c:v>
                </c:pt>
                <c:pt idx="7730">
                  <c:v>10.551222998629671</c:v>
                </c:pt>
                <c:pt idx="7731">
                  <c:v>10.551380260369406</c:v>
                </c:pt>
                <c:pt idx="7732">
                  <c:v>10.551615646854849</c:v>
                </c:pt>
                <c:pt idx="7733">
                  <c:v>10.553337930541511</c:v>
                </c:pt>
                <c:pt idx="7734">
                  <c:v>10.553658508717628</c:v>
                </c:pt>
                <c:pt idx="7735">
                  <c:v>10.554101510662546</c:v>
                </c:pt>
                <c:pt idx="7736">
                  <c:v>10.554232427112256</c:v>
                </c:pt>
                <c:pt idx="7737">
                  <c:v>10.55487501789541</c:v>
                </c:pt>
                <c:pt idx="7738">
                  <c:v>10.556889210240341</c:v>
                </c:pt>
                <c:pt idx="7739">
                  <c:v>10.55727086424848</c:v>
                </c:pt>
                <c:pt idx="7740">
                  <c:v>10.558245385272878</c:v>
                </c:pt>
                <c:pt idx="7741">
                  <c:v>10.559027380365684</c:v>
                </c:pt>
                <c:pt idx="7742">
                  <c:v>10.56151351429085</c:v>
                </c:pt>
                <c:pt idx="7743">
                  <c:v>10.562252507578249</c:v>
                </c:pt>
                <c:pt idx="7744">
                  <c:v>10.56237116833743</c:v>
                </c:pt>
                <c:pt idx="7745">
                  <c:v>10.56258441781649</c:v>
                </c:pt>
                <c:pt idx="7746">
                  <c:v>10.562669103246938</c:v>
                </c:pt>
                <c:pt idx="7747">
                  <c:v>10.562786972725068</c:v>
                </c:pt>
                <c:pt idx="7748">
                  <c:v>10.563696265137274</c:v>
                </c:pt>
                <c:pt idx="7749">
                  <c:v>10.563704113983132</c:v>
                </c:pt>
                <c:pt idx="7750">
                  <c:v>10.56450828778879</c:v>
                </c:pt>
                <c:pt idx="7751">
                  <c:v>10.564877564878605</c:v>
                </c:pt>
                <c:pt idx="7752">
                  <c:v>10.565701302153185</c:v>
                </c:pt>
                <c:pt idx="7753">
                  <c:v>10.565950442751577</c:v>
                </c:pt>
                <c:pt idx="7754">
                  <c:v>10.566204991919875</c:v>
                </c:pt>
                <c:pt idx="7755">
                  <c:v>10.566429909546709</c:v>
                </c:pt>
                <c:pt idx="7756">
                  <c:v>10.567560225865648</c:v>
                </c:pt>
                <c:pt idx="7757">
                  <c:v>10.567763523541933</c:v>
                </c:pt>
                <c:pt idx="7758">
                  <c:v>10.568475504876808</c:v>
                </c:pt>
                <c:pt idx="7759">
                  <c:v>10.568906200500074</c:v>
                </c:pt>
                <c:pt idx="7760">
                  <c:v>10.569181125252648</c:v>
                </c:pt>
                <c:pt idx="7761">
                  <c:v>10.569867408868564</c:v>
                </c:pt>
                <c:pt idx="7762">
                  <c:v>10.574382904668258</c:v>
                </c:pt>
                <c:pt idx="7763">
                  <c:v>10.574458267046069</c:v>
                </c:pt>
                <c:pt idx="7764">
                  <c:v>10.574867294751808</c:v>
                </c:pt>
                <c:pt idx="7765">
                  <c:v>10.575082962336321</c:v>
                </c:pt>
                <c:pt idx="7766">
                  <c:v>10.575301505594364</c:v>
                </c:pt>
                <c:pt idx="7767">
                  <c:v>10.576087934245994</c:v>
                </c:pt>
                <c:pt idx="7768">
                  <c:v>10.57648665849749</c:v>
                </c:pt>
                <c:pt idx="7769">
                  <c:v>10.576698764439591</c:v>
                </c:pt>
                <c:pt idx="7770">
                  <c:v>10.577439277051619</c:v>
                </c:pt>
                <c:pt idx="7771">
                  <c:v>10.57828915863338</c:v>
                </c:pt>
                <c:pt idx="7772">
                  <c:v>10.578707959145833</c:v>
                </c:pt>
                <c:pt idx="7773">
                  <c:v>10.579061192625334</c:v>
                </c:pt>
                <c:pt idx="7774">
                  <c:v>10.579451585570501</c:v>
                </c:pt>
                <c:pt idx="7775">
                  <c:v>10.579480061813747</c:v>
                </c:pt>
                <c:pt idx="7776">
                  <c:v>10.579638947096591</c:v>
                </c:pt>
                <c:pt idx="7777">
                  <c:v>10.579848925613849</c:v>
                </c:pt>
                <c:pt idx="7778">
                  <c:v>10.580028272486439</c:v>
                </c:pt>
                <c:pt idx="7779">
                  <c:v>10.580275678709834</c:v>
                </c:pt>
                <c:pt idx="7780">
                  <c:v>10.580428968416797</c:v>
                </c:pt>
                <c:pt idx="7781">
                  <c:v>10.580630088218228</c:v>
                </c:pt>
                <c:pt idx="7782">
                  <c:v>10.581105087636695</c:v>
                </c:pt>
                <c:pt idx="7783">
                  <c:v>10.581583268434208</c:v>
                </c:pt>
                <c:pt idx="7784">
                  <c:v>10.581639601127787</c:v>
                </c:pt>
                <c:pt idx="7785">
                  <c:v>10.581658562388672</c:v>
                </c:pt>
                <c:pt idx="7786">
                  <c:v>10.581992850788282</c:v>
                </c:pt>
                <c:pt idx="7787">
                  <c:v>10.582321609533274</c:v>
                </c:pt>
                <c:pt idx="7788">
                  <c:v>10.58273750769404</c:v>
                </c:pt>
                <c:pt idx="7789">
                  <c:v>10.583588100045658</c:v>
                </c:pt>
                <c:pt idx="7790">
                  <c:v>10.584022112934603</c:v>
                </c:pt>
                <c:pt idx="7791">
                  <c:v>10.584078827438237</c:v>
                </c:pt>
                <c:pt idx="7792">
                  <c:v>10.584136586624211</c:v>
                </c:pt>
                <c:pt idx="7793">
                  <c:v>10.585374302989601</c:v>
                </c:pt>
                <c:pt idx="7794">
                  <c:v>10.585599676964268</c:v>
                </c:pt>
                <c:pt idx="7795">
                  <c:v>10.586681126809674</c:v>
                </c:pt>
                <c:pt idx="7796">
                  <c:v>10.587167259048204</c:v>
                </c:pt>
                <c:pt idx="7797">
                  <c:v>10.587217409130707</c:v>
                </c:pt>
                <c:pt idx="7798">
                  <c:v>10.587432302903528</c:v>
                </c:pt>
                <c:pt idx="7799">
                  <c:v>10.587669273564908</c:v>
                </c:pt>
                <c:pt idx="7800">
                  <c:v>10.587852628278657</c:v>
                </c:pt>
                <c:pt idx="7801">
                  <c:v>10.588405904141913</c:v>
                </c:pt>
                <c:pt idx="7802">
                  <c:v>10.591566991170623</c:v>
                </c:pt>
                <c:pt idx="7803">
                  <c:v>10.593233135360249</c:v>
                </c:pt>
                <c:pt idx="7804">
                  <c:v>10.593650046735153</c:v>
                </c:pt>
                <c:pt idx="7805">
                  <c:v>10.593995293075192</c:v>
                </c:pt>
                <c:pt idx="7806">
                  <c:v>10.594350512157151</c:v>
                </c:pt>
                <c:pt idx="7807">
                  <c:v>10.594491008513135</c:v>
                </c:pt>
                <c:pt idx="7808">
                  <c:v>10.594607561757403</c:v>
                </c:pt>
                <c:pt idx="7809">
                  <c:v>10.595485546267367</c:v>
                </c:pt>
                <c:pt idx="7810">
                  <c:v>10.595494893342433</c:v>
                </c:pt>
                <c:pt idx="7811">
                  <c:v>10.595831172175432</c:v>
                </c:pt>
                <c:pt idx="7812">
                  <c:v>10.595833605853649</c:v>
                </c:pt>
                <c:pt idx="7813">
                  <c:v>10.595937216397953</c:v>
                </c:pt>
                <c:pt idx="7814">
                  <c:v>10.596669433964793</c:v>
                </c:pt>
                <c:pt idx="7815">
                  <c:v>10.598598565305085</c:v>
                </c:pt>
                <c:pt idx="7816">
                  <c:v>10.599048443051217</c:v>
                </c:pt>
                <c:pt idx="7817">
                  <c:v>10.600698150436772</c:v>
                </c:pt>
                <c:pt idx="7818">
                  <c:v>10.6016075392908</c:v>
                </c:pt>
                <c:pt idx="7819">
                  <c:v>10.602938547075318</c:v>
                </c:pt>
                <c:pt idx="7820">
                  <c:v>10.60364661247133</c:v>
                </c:pt>
                <c:pt idx="7821">
                  <c:v>10.6039114187368</c:v>
                </c:pt>
                <c:pt idx="7822">
                  <c:v>10.605218669977269</c:v>
                </c:pt>
                <c:pt idx="7823">
                  <c:v>10.606117420372032</c:v>
                </c:pt>
                <c:pt idx="7824">
                  <c:v>10.606212236740671</c:v>
                </c:pt>
                <c:pt idx="7825">
                  <c:v>10.606375565927371</c:v>
                </c:pt>
                <c:pt idx="7826">
                  <c:v>10.606381897531712</c:v>
                </c:pt>
                <c:pt idx="7827">
                  <c:v>10.607163864825552</c:v>
                </c:pt>
                <c:pt idx="7828">
                  <c:v>10.607602428841194</c:v>
                </c:pt>
                <c:pt idx="7829">
                  <c:v>10.607972656017559</c:v>
                </c:pt>
                <c:pt idx="7830">
                  <c:v>10.608565264386961</c:v>
                </c:pt>
                <c:pt idx="7831">
                  <c:v>10.608914078533102</c:v>
                </c:pt>
                <c:pt idx="7832">
                  <c:v>10.609460713920075</c:v>
                </c:pt>
                <c:pt idx="7833">
                  <c:v>10.60970347118554</c:v>
                </c:pt>
                <c:pt idx="7834">
                  <c:v>10.610362411708238</c:v>
                </c:pt>
                <c:pt idx="7835">
                  <c:v>10.61099876268109</c:v>
                </c:pt>
                <c:pt idx="7836">
                  <c:v>10.611320845842364</c:v>
                </c:pt>
                <c:pt idx="7837">
                  <c:v>10.612071751799059</c:v>
                </c:pt>
                <c:pt idx="7838">
                  <c:v>10.612220486129685</c:v>
                </c:pt>
                <c:pt idx="7839">
                  <c:v>10.612337188682728</c:v>
                </c:pt>
                <c:pt idx="7840">
                  <c:v>10.613014837380479</c:v>
                </c:pt>
                <c:pt idx="7841">
                  <c:v>10.613041304214255</c:v>
                </c:pt>
                <c:pt idx="7842">
                  <c:v>10.613048664773263</c:v>
                </c:pt>
                <c:pt idx="7843">
                  <c:v>10.6135247266616</c:v>
                </c:pt>
                <c:pt idx="7844">
                  <c:v>10.614238710960029</c:v>
                </c:pt>
                <c:pt idx="7845">
                  <c:v>10.615148648503192</c:v>
                </c:pt>
                <c:pt idx="7846">
                  <c:v>10.616620723488657</c:v>
                </c:pt>
                <c:pt idx="7847">
                  <c:v>10.616807407629892</c:v>
                </c:pt>
                <c:pt idx="7848">
                  <c:v>10.618612658708868</c:v>
                </c:pt>
                <c:pt idx="7849">
                  <c:v>10.62012439052573</c:v>
                </c:pt>
                <c:pt idx="7850">
                  <c:v>10.620800286067658</c:v>
                </c:pt>
                <c:pt idx="7851">
                  <c:v>10.620942057422491</c:v>
                </c:pt>
                <c:pt idx="7852">
                  <c:v>10.621681036206962</c:v>
                </c:pt>
                <c:pt idx="7853">
                  <c:v>10.621725052252158</c:v>
                </c:pt>
                <c:pt idx="7854">
                  <c:v>10.622151422162059</c:v>
                </c:pt>
                <c:pt idx="7855">
                  <c:v>10.622154823872309</c:v>
                </c:pt>
                <c:pt idx="7856">
                  <c:v>10.622945458819613</c:v>
                </c:pt>
                <c:pt idx="7857">
                  <c:v>10.623199249638333</c:v>
                </c:pt>
                <c:pt idx="7858">
                  <c:v>10.623308631067284</c:v>
                </c:pt>
                <c:pt idx="7859">
                  <c:v>10.624263980693529</c:v>
                </c:pt>
                <c:pt idx="7860">
                  <c:v>10.6245999186749</c:v>
                </c:pt>
                <c:pt idx="7861">
                  <c:v>10.62470817540186</c:v>
                </c:pt>
                <c:pt idx="7862">
                  <c:v>10.627924365567551</c:v>
                </c:pt>
                <c:pt idx="7863">
                  <c:v>10.628671260036359</c:v>
                </c:pt>
                <c:pt idx="7864">
                  <c:v>10.629267334678387</c:v>
                </c:pt>
                <c:pt idx="7865">
                  <c:v>10.62931140014399</c:v>
                </c:pt>
                <c:pt idx="7866">
                  <c:v>10.629812547293049</c:v>
                </c:pt>
                <c:pt idx="7867">
                  <c:v>10.630398944004863</c:v>
                </c:pt>
                <c:pt idx="7868">
                  <c:v>10.630904609777069</c:v>
                </c:pt>
                <c:pt idx="7869">
                  <c:v>10.631447657851524</c:v>
                </c:pt>
                <c:pt idx="7870">
                  <c:v>10.632555112771216</c:v>
                </c:pt>
                <c:pt idx="7871">
                  <c:v>10.632584230879045</c:v>
                </c:pt>
                <c:pt idx="7872">
                  <c:v>10.632604305833841</c:v>
                </c:pt>
                <c:pt idx="7873">
                  <c:v>10.632757954432869</c:v>
                </c:pt>
                <c:pt idx="7874">
                  <c:v>10.633053364785624</c:v>
                </c:pt>
                <c:pt idx="7875">
                  <c:v>10.633141616192665</c:v>
                </c:pt>
                <c:pt idx="7876">
                  <c:v>10.633263946819758</c:v>
                </c:pt>
                <c:pt idx="7877">
                  <c:v>10.634879576379229</c:v>
                </c:pt>
                <c:pt idx="7878">
                  <c:v>10.635580586733855</c:v>
                </c:pt>
                <c:pt idx="7879">
                  <c:v>10.635757608314481</c:v>
                </c:pt>
                <c:pt idx="7880">
                  <c:v>10.636481349882471</c:v>
                </c:pt>
                <c:pt idx="7881">
                  <c:v>10.636638696783518</c:v>
                </c:pt>
                <c:pt idx="7882">
                  <c:v>10.63684718929942</c:v>
                </c:pt>
                <c:pt idx="7883">
                  <c:v>10.637096636368298</c:v>
                </c:pt>
                <c:pt idx="7884">
                  <c:v>10.63726005660746</c:v>
                </c:pt>
                <c:pt idx="7885">
                  <c:v>10.637454374346813</c:v>
                </c:pt>
                <c:pt idx="7886">
                  <c:v>10.637828803281206</c:v>
                </c:pt>
                <c:pt idx="7887">
                  <c:v>10.639626898517449</c:v>
                </c:pt>
                <c:pt idx="7888">
                  <c:v>10.639982875880939</c:v>
                </c:pt>
                <c:pt idx="7889">
                  <c:v>10.640120946060602</c:v>
                </c:pt>
                <c:pt idx="7890">
                  <c:v>10.641883223527103</c:v>
                </c:pt>
                <c:pt idx="7891">
                  <c:v>10.641929221310525</c:v>
                </c:pt>
                <c:pt idx="7892">
                  <c:v>10.642180254381728</c:v>
                </c:pt>
                <c:pt idx="7893">
                  <c:v>10.642816414785965</c:v>
                </c:pt>
                <c:pt idx="7894">
                  <c:v>10.643025505842482</c:v>
                </c:pt>
                <c:pt idx="7895">
                  <c:v>10.643215455290791</c:v>
                </c:pt>
                <c:pt idx="7896">
                  <c:v>10.64384644317882</c:v>
                </c:pt>
                <c:pt idx="7897">
                  <c:v>10.643910142946424</c:v>
                </c:pt>
                <c:pt idx="7898">
                  <c:v>10.644024122549002</c:v>
                </c:pt>
                <c:pt idx="7899">
                  <c:v>10.644024972960523</c:v>
                </c:pt>
                <c:pt idx="7900">
                  <c:v>10.645066815761094</c:v>
                </c:pt>
                <c:pt idx="7901">
                  <c:v>10.64518146612394</c:v>
                </c:pt>
                <c:pt idx="7902">
                  <c:v>10.64567940039727</c:v>
                </c:pt>
                <c:pt idx="7903">
                  <c:v>10.64572446645812</c:v>
                </c:pt>
                <c:pt idx="7904">
                  <c:v>10.645995886615214</c:v>
                </c:pt>
                <c:pt idx="7905">
                  <c:v>10.646309024377185</c:v>
                </c:pt>
                <c:pt idx="7906">
                  <c:v>10.647435789684081</c:v>
                </c:pt>
                <c:pt idx="7907">
                  <c:v>10.647745505087126</c:v>
                </c:pt>
                <c:pt idx="7908">
                  <c:v>10.648713223670708</c:v>
                </c:pt>
                <c:pt idx="7909">
                  <c:v>10.649264818224848</c:v>
                </c:pt>
                <c:pt idx="7910">
                  <c:v>10.649644783404643</c:v>
                </c:pt>
                <c:pt idx="7911">
                  <c:v>10.649953288644195</c:v>
                </c:pt>
                <c:pt idx="7912">
                  <c:v>10.651553033568851</c:v>
                </c:pt>
                <c:pt idx="7913">
                  <c:v>10.651826514908604</c:v>
                </c:pt>
                <c:pt idx="7914">
                  <c:v>10.652380342656132</c:v>
                </c:pt>
                <c:pt idx="7915">
                  <c:v>10.652886258155945</c:v>
                </c:pt>
                <c:pt idx="7916">
                  <c:v>10.653205335702808</c:v>
                </c:pt>
                <c:pt idx="7917">
                  <c:v>10.653299139524695</c:v>
                </c:pt>
                <c:pt idx="7918">
                  <c:v>10.653967115114085</c:v>
                </c:pt>
                <c:pt idx="7919">
                  <c:v>10.65424534845739</c:v>
                </c:pt>
                <c:pt idx="7920">
                  <c:v>10.655202005423249</c:v>
                </c:pt>
                <c:pt idx="7921">
                  <c:v>10.656778137099302</c:v>
                </c:pt>
                <c:pt idx="7922">
                  <c:v>10.656854006134473</c:v>
                </c:pt>
                <c:pt idx="7923">
                  <c:v>10.656908116869189</c:v>
                </c:pt>
                <c:pt idx="7924">
                  <c:v>10.656919687128962</c:v>
                </c:pt>
                <c:pt idx="7925">
                  <c:v>10.656998958767115</c:v>
                </c:pt>
                <c:pt idx="7926">
                  <c:v>10.657174760337636</c:v>
                </c:pt>
                <c:pt idx="7927">
                  <c:v>10.657302524764427</c:v>
                </c:pt>
                <c:pt idx="7928">
                  <c:v>10.657605907119486</c:v>
                </c:pt>
                <c:pt idx="7929">
                  <c:v>10.658045597721026</c:v>
                </c:pt>
                <c:pt idx="7930">
                  <c:v>10.658355523342813</c:v>
                </c:pt>
                <c:pt idx="7931">
                  <c:v>10.659030358526705</c:v>
                </c:pt>
                <c:pt idx="7932">
                  <c:v>10.659108899985132</c:v>
                </c:pt>
                <c:pt idx="7933">
                  <c:v>10.659214346853531</c:v>
                </c:pt>
                <c:pt idx="7934">
                  <c:v>10.660131558331676</c:v>
                </c:pt>
                <c:pt idx="7935">
                  <c:v>10.660763333922494</c:v>
                </c:pt>
                <c:pt idx="7936">
                  <c:v>10.660926299961183</c:v>
                </c:pt>
                <c:pt idx="7937">
                  <c:v>10.661092749301229</c:v>
                </c:pt>
                <c:pt idx="7938">
                  <c:v>10.661365654794446</c:v>
                </c:pt>
                <c:pt idx="7939">
                  <c:v>10.662134222985637</c:v>
                </c:pt>
                <c:pt idx="7940">
                  <c:v>10.662295059493747</c:v>
                </c:pt>
                <c:pt idx="7941">
                  <c:v>10.663752292982283</c:v>
                </c:pt>
                <c:pt idx="7942">
                  <c:v>10.6640385771422</c:v>
                </c:pt>
                <c:pt idx="7943">
                  <c:v>10.664525352368033</c:v>
                </c:pt>
                <c:pt idx="7944">
                  <c:v>10.664687889991898</c:v>
                </c:pt>
                <c:pt idx="7945">
                  <c:v>10.666815330918247</c:v>
                </c:pt>
                <c:pt idx="7946">
                  <c:v>10.667294451640332</c:v>
                </c:pt>
                <c:pt idx="7947">
                  <c:v>10.667658519153191</c:v>
                </c:pt>
                <c:pt idx="7948">
                  <c:v>10.667888154212747</c:v>
                </c:pt>
                <c:pt idx="7949">
                  <c:v>10.667939702820275</c:v>
                </c:pt>
                <c:pt idx="7950">
                  <c:v>10.668631473769956</c:v>
                </c:pt>
                <c:pt idx="7951">
                  <c:v>10.66889466853614</c:v>
                </c:pt>
                <c:pt idx="7952">
                  <c:v>10.668991298780931</c:v>
                </c:pt>
                <c:pt idx="7953">
                  <c:v>10.669096703186575</c:v>
                </c:pt>
                <c:pt idx="7954">
                  <c:v>10.669647305403176</c:v>
                </c:pt>
                <c:pt idx="7955">
                  <c:v>10.670212138189701</c:v>
                </c:pt>
                <c:pt idx="7956">
                  <c:v>10.67047258952673</c:v>
                </c:pt>
                <c:pt idx="7957">
                  <c:v>10.671752743874324</c:v>
                </c:pt>
                <c:pt idx="7958">
                  <c:v>10.671861356554897</c:v>
                </c:pt>
                <c:pt idx="7959">
                  <c:v>10.671894119366574</c:v>
                </c:pt>
                <c:pt idx="7960">
                  <c:v>10.672174209134992</c:v>
                </c:pt>
                <c:pt idx="7961">
                  <c:v>10.673119737729849</c:v>
                </c:pt>
                <c:pt idx="7962">
                  <c:v>10.674030588436276</c:v>
                </c:pt>
                <c:pt idx="7963">
                  <c:v>10.675270458576858</c:v>
                </c:pt>
                <c:pt idx="7964">
                  <c:v>10.675434701217716</c:v>
                </c:pt>
                <c:pt idx="7965">
                  <c:v>10.675459665283071</c:v>
                </c:pt>
                <c:pt idx="7966">
                  <c:v>10.675487414853045</c:v>
                </c:pt>
                <c:pt idx="7967">
                  <c:v>10.676025810367694</c:v>
                </c:pt>
                <c:pt idx="7968">
                  <c:v>10.676158409280401</c:v>
                </c:pt>
                <c:pt idx="7969">
                  <c:v>10.676493019463178</c:v>
                </c:pt>
                <c:pt idx="7970">
                  <c:v>10.677134915182735</c:v>
                </c:pt>
                <c:pt idx="7971">
                  <c:v>10.678134757427358</c:v>
                </c:pt>
                <c:pt idx="7972">
                  <c:v>10.678295766549542</c:v>
                </c:pt>
                <c:pt idx="7973">
                  <c:v>10.678324130912824</c:v>
                </c:pt>
                <c:pt idx="7974">
                  <c:v>10.679392316847572</c:v>
                </c:pt>
                <c:pt idx="7975">
                  <c:v>10.679707094218752</c:v>
                </c:pt>
                <c:pt idx="7976">
                  <c:v>10.679968307082323</c:v>
                </c:pt>
                <c:pt idx="7977">
                  <c:v>10.680291460336379</c:v>
                </c:pt>
                <c:pt idx="7978">
                  <c:v>10.681410575572157</c:v>
                </c:pt>
                <c:pt idx="7979">
                  <c:v>10.681478124064279</c:v>
                </c:pt>
                <c:pt idx="7980">
                  <c:v>10.681766516504299</c:v>
                </c:pt>
                <c:pt idx="7981">
                  <c:v>10.682273846473496</c:v>
                </c:pt>
                <c:pt idx="7982">
                  <c:v>10.682371620911454</c:v>
                </c:pt>
                <c:pt idx="7983">
                  <c:v>10.682652340863399</c:v>
                </c:pt>
                <c:pt idx="7984">
                  <c:v>10.683293768094211</c:v>
                </c:pt>
                <c:pt idx="7985">
                  <c:v>10.685263124320212</c:v>
                </c:pt>
                <c:pt idx="7986">
                  <c:v>10.685546913565766</c:v>
                </c:pt>
                <c:pt idx="7987">
                  <c:v>10.687664167778841</c:v>
                </c:pt>
                <c:pt idx="7988">
                  <c:v>10.688304275371127</c:v>
                </c:pt>
                <c:pt idx="7989">
                  <c:v>10.689069561743489</c:v>
                </c:pt>
                <c:pt idx="7990">
                  <c:v>10.68963695354897</c:v>
                </c:pt>
                <c:pt idx="7991">
                  <c:v>10.690206709761387</c:v>
                </c:pt>
                <c:pt idx="7992">
                  <c:v>10.690813564557459</c:v>
                </c:pt>
                <c:pt idx="7993">
                  <c:v>10.690996016736246</c:v>
                </c:pt>
                <c:pt idx="7994">
                  <c:v>10.692605464316276</c:v>
                </c:pt>
                <c:pt idx="7995">
                  <c:v>10.692960544630674</c:v>
                </c:pt>
                <c:pt idx="7996">
                  <c:v>10.693358990073808</c:v>
                </c:pt>
                <c:pt idx="7997">
                  <c:v>10.694018291569394</c:v>
                </c:pt>
                <c:pt idx="7998">
                  <c:v>10.694202214819821</c:v>
                </c:pt>
                <c:pt idx="7999">
                  <c:v>10.694438991469504</c:v>
                </c:pt>
                <c:pt idx="8000">
                  <c:v>10.694580368610225</c:v>
                </c:pt>
                <c:pt idx="8001">
                  <c:v>10.694691939297938</c:v>
                </c:pt>
                <c:pt idx="8002">
                  <c:v>10.694827824416262</c:v>
                </c:pt>
                <c:pt idx="8003">
                  <c:v>10.695971089834677</c:v>
                </c:pt>
                <c:pt idx="8004">
                  <c:v>10.696481722713679</c:v>
                </c:pt>
                <c:pt idx="8005">
                  <c:v>10.696709590193262</c:v>
                </c:pt>
                <c:pt idx="8006">
                  <c:v>10.696930421215665</c:v>
                </c:pt>
                <c:pt idx="8007">
                  <c:v>10.697832851352691</c:v>
                </c:pt>
                <c:pt idx="8008">
                  <c:v>10.698625666721346</c:v>
                </c:pt>
                <c:pt idx="8009">
                  <c:v>10.699119972209918</c:v>
                </c:pt>
                <c:pt idx="8010">
                  <c:v>10.699427631492174</c:v>
                </c:pt>
                <c:pt idx="8011">
                  <c:v>10.699890643345565</c:v>
                </c:pt>
                <c:pt idx="8012">
                  <c:v>10.700171704127131</c:v>
                </c:pt>
                <c:pt idx="8013">
                  <c:v>10.700393780862129</c:v>
                </c:pt>
                <c:pt idx="8014">
                  <c:v>10.700890215023524</c:v>
                </c:pt>
                <c:pt idx="8015">
                  <c:v>10.701011637537256</c:v>
                </c:pt>
                <c:pt idx="8016">
                  <c:v>10.701195637336891</c:v>
                </c:pt>
                <c:pt idx="8017">
                  <c:v>10.701533739269877</c:v>
                </c:pt>
                <c:pt idx="8018">
                  <c:v>10.701706770141675</c:v>
                </c:pt>
                <c:pt idx="8019">
                  <c:v>10.702754703271939</c:v>
                </c:pt>
                <c:pt idx="8020">
                  <c:v>10.703142214430642</c:v>
                </c:pt>
                <c:pt idx="8021">
                  <c:v>10.703620413609405</c:v>
                </c:pt>
                <c:pt idx="8022">
                  <c:v>10.704392627233601</c:v>
                </c:pt>
                <c:pt idx="8023">
                  <c:v>10.704435196428605</c:v>
                </c:pt>
                <c:pt idx="8024">
                  <c:v>10.705450392438225</c:v>
                </c:pt>
                <c:pt idx="8025">
                  <c:v>10.705943594239695</c:v>
                </c:pt>
                <c:pt idx="8026">
                  <c:v>10.706112883151246</c:v>
                </c:pt>
                <c:pt idx="8027">
                  <c:v>10.706507664084459</c:v>
                </c:pt>
                <c:pt idx="8028">
                  <c:v>10.706636469214157</c:v>
                </c:pt>
                <c:pt idx="8029">
                  <c:v>10.706710896814325</c:v>
                </c:pt>
                <c:pt idx="8030">
                  <c:v>10.70728855487304</c:v>
                </c:pt>
                <c:pt idx="8031">
                  <c:v>10.707603738855189</c:v>
                </c:pt>
                <c:pt idx="8032">
                  <c:v>10.708470955200323</c:v>
                </c:pt>
                <c:pt idx="8033">
                  <c:v>10.708876412550428</c:v>
                </c:pt>
                <c:pt idx="8034">
                  <c:v>10.709113941932845</c:v>
                </c:pt>
                <c:pt idx="8035">
                  <c:v>10.710440811291287</c:v>
                </c:pt>
                <c:pt idx="8036">
                  <c:v>10.71058562695451</c:v>
                </c:pt>
                <c:pt idx="8037">
                  <c:v>10.711820195692498</c:v>
                </c:pt>
                <c:pt idx="8038">
                  <c:v>10.711896362073322</c:v>
                </c:pt>
                <c:pt idx="8039">
                  <c:v>10.712813825767395</c:v>
                </c:pt>
                <c:pt idx="8040">
                  <c:v>10.714041901132092</c:v>
                </c:pt>
                <c:pt idx="8041">
                  <c:v>10.714173351574646</c:v>
                </c:pt>
                <c:pt idx="8042">
                  <c:v>10.715275483113087</c:v>
                </c:pt>
                <c:pt idx="8043">
                  <c:v>10.7164357642596</c:v>
                </c:pt>
                <c:pt idx="8044">
                  <c:v>10.716932008764282</c:v>
                </c:pt>
                <c:pt idx="8045">
                  <c:v>10.718408451861769</c:v>
                </c:pt>
                <c:pt idx="8046">
                  <c:v>10.718745430592907</c:v>
                </c:pt>
                <c:pt idx="8047">
                  <c:v>10.719768063426987</c:v>
                </c:pt>
                <c:pt idx="8048">
                  <c:v>10.721185179047772</c:v>
                </c:pt>
                <c:pt idx="8049">
                  <c:v>10.721218166314683</c:v>
                </c:pt>
                <c:pt idx="8050">
                  <c:v>10.721237115141303</c:v>
                </c:pt>
                <c:pt idx="8051">
                  <c:v>10.721801493416553</c:v>
                </c:pt>
                <c:pt idx="8052">
                  <c:v>10.722426112851824</c:v>
                </c:pt>
                <c:pt idx="8053">
                  <c:v>10.72468266322648</c:v>
                </c:pt>
                <c:pt idx="8054">
                  <c:v>10.725762383147392</c:v>
                </c:pt>
                <c:pt idx="8055">
                  <c:v>10.726581149207622</c:v>
                </c:pt>
                <c:pt idx="8056">
                  <c:v>10.726840050753722</c:v>
                </c:pt>
                <c:pt idx="8057">
                  <c:v>10.727145280193273</c:v>
                </c:pt>
                <c:pt idx="8058">
                  <c:v>10.727545465172188</c:v>
                </c:pt>
                <c:pt idx="8059">
                  <c:v>10.727726993279756</c:v>
                </c:pt>
                <c:pt idx="8060">
                  <c:v>10.72804362285912</c:v>
                </c:pt>
                <c:pt idx="8061">
                  <c:v>10.728168638348272</c:v>
                </c:pt>
                <c:pt idx="8062">
                  <c:v>10.729276386629394</c:v>
                </c:pt>
                <c:pt idx="8063">
                  <c:v>10.729979354809258</c:v>
                </c:pt>
                <c:pt idx="8064">
                  <c:v>10.730060691030143</c:v>
                </c:pt>
                <c:pt idx="8065">
                  <c:v>10.730197744203965</c:v>
                </c:pt>
                <c:pt idx="8066">
                  <c:v>10.731226092946242</c:v>
                </c:pt>
                <c:pt idx="8067">
                  <c:v>10.731401511929132</c:v>
                </c:pt>
                <c:pt idx="8068">
                  <c:v>10.731750738155375</c:v>
                </c:pt>
                <c:pt idx="8069">
                  <c:v>10.731906134926772</c:v>
                </c:pt>
                <c:pt idx="8070">
                  <c:v>10.731969181276153</c:v>
                </c:pt>
                <c:pt idx="8071">
                  <c:v>10.732242015246527</c:v>
                </c:pt>
                <c:pt idx="8072">
                  <c:v>10.7324401269031</c:v>
                </c:pt>
                <c:pt idx="8073">
                  <c:v>10.732815682523185</c:v>
                </c:pt>
                <c:pt idx="8074">
                  <c:v>10.732980754425208</c:v>
                </c:pt>
                <c:pt idx="8075">
                  <c:v>10.734469745400375</c:v>
                </c:pt>
                <c:pt idx="8076">
                  <c:v>10.734622140593054</c:v>
                </c:pt>
                <c:pt idx="8077">
                  <c:v>10.734654510496489</c:v>
                </c:pt>
                <c:pt idx="8078">
                  <c:v>10.736587602921388</c:v>
                </c:pt>
                <c:pt idx="8079">
                  <c:v>10.737215087136065</c:v>
                </c:pt>
                <c:pt idx="8080">
                  <c:v>10.737384995069437</c:v>
                </c:pt>
                <c:pt idx="8081">
                  <c:v>10.737559735045039</c:v>
                </c:pt>
                <c:pt idx="8082">
                  <c:v>10.737573908897886</c:v>
                </c:pt>
                <c:pt idx="8083">
                  <c:v>10.737882451566886</c:v>
                </c:pt>
                <c:pt idx="8084">
                  <c:v>10.738849365409939</c:v>
                </c:pt>
                <c:pt idx="8085">
                  <c:v>10.739319130980942</c:v>
                </c:pt>
                <c:pt idx="8086">
                  <c:v>10.739351201505379</c:v>
                </c:pt>
                <c:pt idx="8087">
                  <c:v>10.741181309542206</c:v>
                </c:pt>
                <c:pt idx="8088">
                  <c:v>10.741472643830512</c:v>
                </c:pt>
                <c:pt idx="8089">
                  <c:v>10.742090816881317</c:v>
                </c:pt>
                <c:pt idx="8090">
                  <c:v>10.742277269025742</c:v>
                </c:pt>
                <c:pt idx="8091">
                  <c:v>10.742480935620387</c:v>
                </c:pt>
                <c:pt idx="8092">
                  <c:v>10.742844909597792</c:v>
                </c:pt>
                <c:pt idx="8093">
                  <c:v>10.742934272570974</c:v>
                </c:pt>
                <c:pt idx="8094">
                  <c:v>10.743072799890214</c:v>
                </c:pt>
                <c:pt idx="8095">
                  <c:v>10.743774814523942</c:v>
                </c:pt>
                <c:pt idx="8096">
                  <c:v>10.745825591628048</c:v>
                </c:pt>
                <c:pt idx="8097">
                  <c:v>10.74606336464293</c:v>
                </c:pt>
                <c:pt idx="8098">
                  <c:v>10.74681365202283</c:v>
                </c:pt>
                <c:pt idx="8099">
                  <c:v>10.747139976651944</c:v>
                </c:pt>
                <c:pt idx="8100">
                  <c:v>10.747326496439594</c:v>
                </c:pt>
                <c:pt idx="8101">
                  <c:v>10.747871165559072</c:v>
                </c:pt>
                <c:pt idx="8102">
                  <c:v>10.748470224370186</c:v>
                </c:pt>
                <c:pt idx="8103">
                  <c:v>10.748903588419656</c:v>
                </c:pt>
                <c:pt idx="8104">
                  <c:v>10.749498707245289</c:v>
                </c:pt>
                <c:pt idx="8105">
                  <c:v>10.752189945914687</c:v>
                </c:pt>
                <c:pt idx="8106">
                  <c:v>10.75284523391726</c:v>
                </c:pt>
                <c:pt idx="8107">
                  <c:v>10.752878393064931</c:v>
                </c:pt>
                <c:pt idx="8108">
                  <c:v>10.753113316343397</c:v>
                </c:pt>
                <c:pt idx="8109">
                  <c:v>10.753590417911973</c:v>
                </c:pt>
                <c:pt idx="8110">
                  <c:v>10.754146146663441</c:v>
                </c:pt>
                <c:pt idx="8111">
                  <c:v>10.754646415668613</c:v>
                </c:pt>
                <c:pt idx="8112">
                  <c:v>10.754691688733606</c:v>
                </c:pt>
                <c:pt idx="8113">
                  <c:v>10.754807721645667</c:v>
                </c:pt>
                <c:pt idx="8114">
                  <c:v>10.755637326582722</c:v>
                </c:pt>
                <c:pt idx="8115">
                  <c:v>10.755981306868662</c:v>
                </c:pt>
                <c:pt idx="8116">
                  <c:v>10.756288807490719</c:v>
                </c:pt>
                <c:pt idx="8117">
                  <c:v>10.75655999759222</c:v>
                </c:pt>
                <c:pt idx="8118">
                  <c:v>10.756893235668565</c:v>
                </c:pt>
                <c:pt idx="8119">
                  <c:v>10.757051832529056</c:v>
                </c:pt>
                <c:pt idx="8120">
                  <c:v>10.757405867829187</c:v>
                </c:pt>
                <c:pt idx="8121">
                  <c:v>10.757834834358917</c:v>
                </c:pt>
                <c:pt idx="8122">
                  <c:v>10.75860960799216</c:v>
                </c:pt>
                <c:pt idx="8123">
                  <c:v>10.759803238754504</c:v>
                </c:pt>
                <c:pt idx="8124">
                  <c:v>10.759808948713953</c:v>
                </c:pt>
                <c:pt idx="8125">
                  <c:v>10.760050021779344</c:v>
                </c:pt>
                <c:pt idx="8126">
                  <c:v>10.760455522508947</c:v>
                </c:pt>
                <c:pt idx="8127">
                  <c:v>10.762209073607917</c:v>
                </c:pt>
                <c:pt idx="8128">
                  <c:v>10.762401810522846</c:v>
                </c:pt>
                <c:pt idx="8129">
                  <c:v>10.763906813782613</c:v>
                </c:pt>
                <c:pt idx="8130">
                  <c:v>10.764502039898519</c:v>
                </c:pt>
                <c:pt idx="8131">
                  <c:v>10.764970095179558</c:v>
                </c:pt>
                <c:pt idx="8132">
                  <c:v>10.766428755940115</c:v>
                </c:pt>
                <c:pt idx="8133">
                  <c:v>10.767394273220589</c:v>
                </c:pt>
                <c:pt idx="8134">
                  <c:v>10.767498342763604</c:v>
                </c:pt>
                <c:pt idx="8135">
                  <c:v>10.767617190479067</c:v>
                </c:pt>
                <c:pt idx="8136">
                  <c:v>10.767784795538585</c:v>
                </c:pt>
                <c:pt idx="8137">
                  <c:v>10.76811364033013</c:v>
                </c:pt>
                <c:pt idx="8138">
                  <c:v>10.7693803570917</c:v>
                </c:pt>
                <c:pt idx="8139">
                  <c:v>10.770967656631118</c:v>
                </c:pt>
                <c:pt idx="8140">
                  <c:v>10.771186438352458</c:v>
                </c:pt>
                <c:pt idx="8141">
                  <c:v>10.771522607385752</c:v>
                </c:pt>
                <c:pt idx="8142">
                  <c:v>10.772485487751437</c:v>
                </c:pt>
                <c:pt idx="8143">
                  <c:v>10.772521819413939</c:v>
                </c:pt>
                <c:pt idx="8144">
                  <c:v>10.772568462221905</c:v>
                </c:pt>
                <c:pt idx="8145">
                  <c:v>10.772674891712066</c:v>
                </c:pt>
                <c:pt idx="8146">
                  <c:v>10.772766187471248</c:v>
                </c:pt>
                <c:pt idx="8147">
                  <c:v>10.773344819351699</c:v>
                </c:pt>
                <c:pt idx="8148">
                  <c:v>10.7740029493613</c:v>
                </c:pt>
                <c:pt idx="8149">
                  <c:v>10.774604501780727</c:v>
                </c:pt>
                <c:pt idx="8150">
                  <c:v>10.774660582582786</c:v>
                </c:pt>
                <c:pt idx="8151">
                  <c:v>10.775352684318422</c:v>
                </c:pt>
                <c:pt idx="8152">
                  <c:v>10.775527527474651</c:v>
                </c:pt>
                <c:pt idx="8153">
                  <c:v>10.776077124903686</c:v>
                </c:pt>
                <c:pt idx="8154">
                  <c:v>10.776704112808559</c:v>
                </c:pt>
                <c:pt idx="8155">
                  <c:v>10.776830972554507</c:v>
                </c:pt>
                <c:pt idx="8156">
                  <c:v>10.777678954214288</c:v>
                </c:pt>
                <c:pt idx="8157">
                  <c:v>10.777997946490318</c:v>
                </c:pt>
                <c:pt idx="8158">
                  <c:v>10.778062902746248</c:v>
                </c:pt>
                <c:pt idx="8159">
                  <c:v>10.778569836282571</c:v>
                </c:pt>
                <c:pt idx="8160">
                  <c:v>10.779130339975696</c:v>
                </c:pt>
                <c:pt idx="8161">
                  <c:v>10.779540096755799</c:v>
                </c:pt>
                <c:pt idx="8162">
                  <c:v>10.779712079650661</c:v>
                </c:pt>
                <c:pt idx="8163">
                  <c:v>10.779962886537856</c:v>
                </c:pt>
                <c:pt idx="8164">
                  <c:v>10.780540290918426</c:v>
                </c:pt>
                <c:pt idx="8165">
                  <c:v>10.78080604794434</c:v>
                </c:pt>
                <c:pt idx="8166">
                  <c:v>10.781015153312236</c:v>
                </c:pt>
                <c:pt idx="8167">
                  <c:v>10.781859313200748</c:v>
                </c:pt>
                <c:pt idx="8168">
                  <c:v>10.782015108822087</c:v>
                </c:pt>
                <c:pt idx="8169">
                  <c:v>10.782017805502875</c:v>
                </c:pt>
                <c:pt idx="8170">
                  <c:v>10.782168690006879</c:v>
                </c:pt>
                <c:pt idx="8171">
                  <c:v>10.782387689990763</c:v>
                </c:pt>
                <c:pt idx="8172">
                  <c:v>10.782667040675896</c:v>
                </c:pt>
                <c:pt idx="8173">
                  <c:v>10.782792059012397</c:v>
                </c:pt>
                <c:pt idx="8174">
                  <c:v>10.782884458634756</c:v>
                </c:pt>
                <c:pt idx="8175">
                  <c:v>10.783584693530877</c:v>
                </c:pt>
                <c:pt idx="8176">
                  <c:v>10.783625865302957</c:v>
                </c:pt>
                <c:pt idx="8177">
                  <c:v>10.783904192151521</c:v>
                </c:pt>
                <c:pt idx="8178">
                  <c:v>10.784104722436334</c:v>
                </c:pt>
                <c:pt idx="8179">
                  <c:v>10.78503044676798</c:v>
                </c:pt>
                <c:pt idx="8180">
                  <c:v>10.785058810788906</c:v>
                </c:pt>
                <c:pt idx="8181">
                  <c:v>10.786214835901051</c:v>
                </c:pt>
                <c:pt idx="8182">
                  <c:v>10.786405495885651</c:v>
                </c:pt>
                <c:pt idx="8183">
                  <c:v>10.786616377669805</c:v>
                </c:pt>
                <c:pt idx="8184">
                  <c:v>10.786874761853852</c:v>
                </c:pt>
                <c:pt idx="8185">
                  <c:v>10.786952063196653</c:v>
                </c:pt>
                <c:pt idx="8186">
                  <c:v>10.787200320494053</c:v>
                </c:pt>
                <c:pt idx="8187">
                  <c:v>10.78725940111398</c:v>
                </c:pt>
                <c:pt idx="8188">
                  <c:v>10.78730541765167</c:v>
                </c:pt>
                <c:pt idx="8189">
                  <c:v>10.787327631084837</c:v>
                </c:pt>
                <c:pt idx="8190">
                  <c:v>10.787685996674341</c:v>
                </c:pt>
                <c:pt idx="8191">
                  <c:v>10.788487591211078</c:v>
                </c:pt>
                <c:pt idx="8192">
                  <c:v>10.789252536174462</c:v>
                </c:pt>
                <c:pt idx="8193">
                  <c:v>10.78939162344639</c:v>
                </c:pt>
                <c:pt idx="8194">
                  <c:v>10.789820513625674</c:v>
                </c:pt>
                <c:pt idx="8195">
                  <c:v>10.79080427736065</c:v>
                </c:pt>
                <c:pt idx="8196">
                  <c:v>10.79151529953759</c:v>
                </c:pt>
                <c:pt idx="8197">
                  <c:v>10.792053444489902</c:v>
                </c:pt>
                <c:pt idx="8198">
                  <c:v>10.792138921086629</c:v>
                </c:pt>
                <c:pt idx="8199">
                  <c:v>10.792957342156047</c:v>
                </c:pt>
                <c:pt idx="8200">
                  <c:v>10.793350939742725</c:v>
                </c:pt>
                <c:pt idx="8201">
                  <c:v>10.794063308743496</c:v>
                </c:pt>
                <c:pt idx="8202">
                  <c:v>10.794272299440472</c:v>
                </c:pt>
                <c:pt idx="8203">
                  <c:v>10.794476732241272</c:v>
                </c:pt>
                <c:pt idx="8204">
                  <c:v>10.794493533405941</c:v>
                </c:pt>
                <c:pt idx="8205">
                  <c:v>10.795402249423118</c:v>
                </c:pt>
                <c:pt idx="8206">
                  <c:v>10.795731251159275</c:v>
                </c:pt>
                <c:pt idx="8207">
                  <c:v>10.797043461126927</c:v>
                </c:pt>
                <c:pt idx="8208">
                  <c:v>10.797160526640186</c:v>
                </c:pt>
                <c:pt idx="8209">
                  <c:v>10.79828266904479</c:v>
                </c:pt>
                <c:pt idx="8210">
                  <c:v>10.799322735776295</c:v>
                </c:pt>
                <c:pt idx="8211">
                  <c:v>10.799616045821832</c:v>
                </c:pt>
                <c:pt idx="8212">
                  <c:v>10.800085219502268</c:v>
                </c:pt>
                <c:pt idx="8213">
                  <c:v>10.800239324339007</c:v>
                </c:pt>
                <c:pt idx="8214">
                  <c:v>10.800400718528563</c:v>
                </c:pt>
                <c:pt idx="8215">
                  <c:v>10.800462986232057</c:v>
                </c:pt>
                <c:pt idx="8216">
                  <c:v>10.801093476266395</c:v>
                </c:pt>
                <c:pt idx="8217">
                  <c:v>10.802010040482404</c:v>
                </c:pt>
                <c:pt idx="8218">
                  <c:v>10.80210888798171</c:v>
                </c:pt>
                <c:pt idx="8219">
                  <c:v>10.802169724267888</c:v>
                </c:pt>
                <c:pt idx="8220">
                  <c:v>10.802397764358053</c:v>
                </c:pt>
                <c:pt idx="8221">
                  <c:v>10.802739075113903</c:v>
                </c:pt>
                <c:pt idx="8222">
                  <c:v>10.803878958158474</c:v>
                </c:pt>
                <c:pt idx="8223">
                  <c:v>10.804317331255424</c:v>
                </c:pt>
                <c:pt idx="8224">
                  <c:v>10.80465632298546</c:v>
                </c:pt>
                <c:pt idx="8225">
                  <c:v>10.804871859208403</c:v>
                </c:pt>
                <c:pt idx="8226">
                  <c:v>10.80595979637739</c:v>
                </c:pt>
                <c:pt idx="8227">
                  <c:v>10.806288417195404</c:v>
                </c:pt>
                <c:pt idx="8228">
                  <c:v>10.806327428535944</c:v>
                </c:pt>
                <c:pt idx="8229">
                  <c:v>10.806881441478538</c:v>
                </c:pt>
                <c:pt idx="8230">
                  <c:v>10.808460655548977</c:v>
                </c:pt>
                <c:pt idx="8231">
                  <c:v>10.808570355118302</c:v>
                </c:pt>
                <c:pt idx="8232">
                  <c:v>10.808680890888674</c:v>
                </c:pt>
                <c:pt idx="8233">
                  <c:v>10.808766415119154</c:v>
                </c:pt>
                <c:pt idx="8234">
                  <c:v>10.80922046921625</c:v>
                </c:pt>
                <c:pt idx="8235">
                  <c:v>10.810206557105497</c:v>
                </c:pt>
                <c:pt idx="8236">
                  <c:v>10.810231646100913</c:v>
                </c:pt>
                <c:pt idx="8237">
                  <c:v>10.810471438593822</c:v>
                </c:pt>
                <c:pt idx="8238">
                  <c:v>10.811118335679522</c:v>
                </c:pt>
                <c:pt idx="8239">
                  <c:v>10.811325352215766</c:v>
                </c:pt>
                <c:pt idx="8240">
                  <c:v>10.811791831711318</c:v>
                </c:pt>
                <c:pt idx="8241">
                  <c:v>10.811905876151528</c:v>
                </c:pt>
                <c:pt idx="8242">
                  <c:v>10.813301169902731</c:v>
                </c:pt>
                <c:pt idx="8243">
                  <c:v>10.814202582837327</c:v>
                </c:pt>
                <c:pt idx="8244">
                  <c:v>10.81427067323726</c:v>
                </c:pt>
                <c:pt idx="8245">
                  <c:v>10.815076427943552</c:v>
                </c:pt>
                <c:pt idx="8246">
                  <c:v>10.816749511839008</c:v>
                </c:pt>
                <c:pt idx="8247">
                  <c:v>10.81707266010012</c:v>
                </c:pt>
                <c:pt idx="8248">
                  <c:v>10.819541807462992</c:v>
                </c:pt>
                <c:pt idx="8249">
                  <c:v>10.819794810268366</c:v>
                </c:pt>
                <c:pt idx="8250">
                  <c:v>10.820315799332935</c:v>
                </c:pt>
                <c:pt idx="8251">
                  <c:v>10.820334114088521</c:v>
                </c:pt>
                <c:pt idx="8252">
                  <c:v>10.820376195769866</c:v>
                </c:pt>
                <c:pt idx="8253">
                  <c:v>10.82127431482686</c:v>
                </c:pt>
                <c:pt idx="8254">
                  <c:v>10.821347503688051</c:v>
                </c:pt>
                <c:pt idx="8255">
                  <c:v>10.822647042540218</c:v>
                </c:pt>
                <c:pt idx="8256">
                  <c:v>10.823423235421657</c:v>
                </c:pt>
                <c:pt idx="8257">
                  <c:v>10.823555695428709</c:v>
                </c:pt>
                <c:pt idx="8258">
                  <c:v>10.82448805300718</c:v>
                </c:pt>
                <c:pt idx="8259">
                  <c:v>10.825062393465712</c:v>
                </c:pt>
                <c:pt idx="8260">
                  <c:v>10.826952226771013</c:v>
                </c:pt>
                <c:pt idx="8261">
                  <c:v>10.827604804658293</c:v>
                </c:pt>
                <c:pt idx="8262">
                  <c:v>10.827897328193741</c:v>
                </c:pt>
                <c:pt idx="8263">
                  <c:v>10.828191245796774</c:v>
                </c:pt>
                <c:pt idx="8264">
                  <c:v>10.828325887517922</c:v>
                </c:pt>
                <c:pt idx="8265">
                  <c:v>10.828566385937686</c:v>
                </c:pt>
                <c:pt idx="8266">
                  <c:v>10.828700110085654</c:v>
                </c:pt>
                <c:pt idx="8267">
                  <c:v>10.82878967327763</c:v>
                </c:pt>
                <c:pt idx="8268">
                  <c:v>10.829410183987672</c:v>
                </c:pt>
                <c:pt idx="8269">
                  <c:v>10.82944209587863</c:v>
                </c:pt>
                <c:pt idx="8270">
                  <c:v>10.829588682512421</c:v>
                </c:pt>
                <c:pt idx="8271">
                  <c:v>10.829600882007121</c:v>
                </c:pt>
                <c:pt idx="8272">
                  <c:v>10.829816693469827</c:v>
                </c:pt>
                <c:pt idx="8273">
                  <c:v>10.829948784784362</c:v>
                </c:pt>
                <c:pt idx="8274">
                  <c:v>10.829959149323207</c:v>
                </c:pt>
                <c:pt idx="8275">
                  <c:v>10.830430583365027</c:v>
                </c:pt>
                <c:pt idx="8276">
                  <c:v>10.831344049936249</c:v>
                </c:pt>
                <c:pt idx="8277">
                  <c:v>10.832308518763643</c:v>
                </c:pt>
                <c:pt idx="8278">
                  <c:v>10.832727834142661</c:v>
                </c:pt>
                <c:pt idx="8279">
                  <c:v>10.832972777518684</c:v>
                </c:pt>
                <c:pt idx="8280">
                  <c:v>10.833123847948995</c:v>
                </c:pt>
                <c:pt idx="8281">
                  <c:v>10.833325379566766</c:v>
                </c:pt>
                <c:pt idx="8282">
                  <c:v>10.834406834273169</c:v>
                </c:pt>
                <c:pt idx="8283">
                  <c:v>10.835055225047936</c:v>
                </c:pt>
                <c:pt idx="8284">
                  <c:v>10.835714539055699</c:v>
                </c:pt>
                <c:pt idx="8285">
                  <c:v>10.836041149051475</c:v>
                </c:pt>
                <c:pt idx="8286">
                  <c:v>10.836671834155089</c:v>
                </c:pt>
                <c:pt idx="8287">
                  <c:v>10.836983386586279</c:v>
                </c:pt>
                <c:pt idx="8288">
                  <c:v>10.837364360825044</c:v>
                </c:pt>
                <c:pt idx="8289">
                  <c:v>10.838476424622192</c:v>
                </c:pt>
                <c:pt idx="8290">
                  <c:v>10.839088350814862</c:v>
                </c:pt>
                <c:pt idx="8291">
                  <c:v>10.840882084347015</c:v>
                </c:pt>
                <c:pt idx="8292">
                  <c:v>10.841004366985148</c:v>
                </c:pt>
                <c:pt idx="8293">
                  <c:v>10.841290244382266</c:v>
                </c:pt>
                <c:pt idx="8294">
                  <c:v>10.841355535336547</c:v>
                </c:pt>
                <c:pt idx="8295">
                  <c:v>10.84177852197768</c:v>
                </c:pt>
                <c:pt idx="8296">
                  <c:v>10.841996355669723</c:v>
                </c:pt>
                <c:pt idx="8297">
                  <c:v>10.842023920305554</c:v>
                </c:pt>
                <c:pt idx="8298">
                  <c:v>10.842376313781518</c:v>
                </c:pt>
                <c:pt idx="8299">
                  <c:v>10.84250046942808</c:v>
                </c:pt>
                <c:pt idx="8300">
                  <c:v>10.843143294767261</c:v>
                </c:pt>
                <c:pt idx="8301">
                  <c:v>10.843179939143655</c:v>
                </c:pt>
                <c:pt idx="8302">
                  <c:v>10.845216055015205</c:v>
                </c:pt>
                <c:pt idx="8303">
                  <c:v>10.845455303810143</c:v>
                </c:pt>
                <c:pt idx="8304">
                  <c:v>10.845608899209209</c:v>
                </c:pt>
                <c:pt idx="8305">
                  <c:v>10.84672671227092</c:v>
                </c:pt>
                <c:pt idx="8306">
                  <c:v>10.847426836251547</c:v>
                </c:pt>
                <c:pt idx="8307">
                  <c:v>10.847816631334959</c:v>
                </c:pt>
                <c:pt idx="8308">
                  <c:v>10.847864553974176</c:v>
                </c:pt>
                <c:pt idx="8309">
                  <c:v>10.847940197530576</c:v>
                </c:pt>
                <c:pt idx="8310">
                  <c:v>10.849906531700837</c:v>
                </c:pt>
                <c:pt idx="8311">
                  <c:v>10.851151792742002</c:v>
                </c:pt>
                <c:pt idx="8312">
                  <c:v>10.851425323713004</c:v>
                </c:pt>
                <c:pt idx="8313">
                  <c:v>10.851618434844042</c:v>
                </c:pt>
                <c:pt idx="8314">
                  <c:v>10.852285217744464</c:v>
                </c:pt>
                <c:pt idx="8315">
                  <c:v>10.85242408278889</c:v>
                </c:pt>
                <c:pt idx="8316">
                  <c:v>10.853164447489585</c:v>
                </c:pt>
                <c:pt idx="8317">
                  <c:v>10.854289523998986</c:v>
                </c:pt>
                <c:pt idx="8318">
                  <c:v>10.854855462230777</c:v>
                </c:pt>
                <c:pt idx="8319">
                  <c:v>10.854914934948759</c:v>
                </c:pt>
                <c:pt idx="8320">
                  <c:v>10.855155747664167</c:v>
                </c:pt>
                <c:pt idx="8321">
                  <c:v>10.855378800163875</c:v>
                </c:pt>
                <c:pt idx="8322">
                  <c:v>10.85557413359995</c:v>
                </c:pt>
                <c:pt idx="8323">
                  <c:v>10.855681614713568</c:v>
                </c:pt>
                <c:pt idx="8324">
                  <c:v>10.855761119362437</c:v>
                </c:pt>
                <c:pt idx="8325">
                  <c:v>10.856320755878235</c:v>
                </c:pt>
                <c:pt idx="8326">
                  <c:v>10.857943139499934</c:v>
                </c:pt>
                <c:pt idx="8327">
                  <c:v>10.858590705332622</c:v>
                </c:pt>
                <c:pt idx="8328">
                  <c:v>10.858899729186476</c:v>
                </c:pt>
                <c:pt idx="8329">
                  <c:v>10.859082573217528</c:v>
                </c:pt>
                <c:pt idx="8330">
                  <c:v>10.859392410650059</c:v>
                </c:pt>
                <c:pt idx="8331">
                  <c:v>10.859760135663439</c:v>
                </c:pt>
                <c:pt idx="8332">
                  <c:v>10.860154375304557</c:v>
                </c:pt>
                <c:pt idx="8333">
                  <c:v>10.860782855433744</c:v>
                </c:pt>
                <c:pt idx="8334">
                  <c:v>10.861168012092934</c:v>
                </c:pt>
                <c:pt idx="8335">
                  <c:v>10.861183697749649</c:v>
                </c:pt>
                <c:pt idx="8336">
                  <c:v>10.861787464108881</c:v>
                </c:pt>
                <c:pt idx="8337">
                  <c:v>10.861931074460461</c:v>
                </c:pt>
                <c:pt idx="8338">
                  <c:v>10.864056841399567</c:v>
                </c:pt>
                <c:pt idx="8339">
                  <c:v>10.864678437744338</c:v>
                </c:pt>
                <c:pt idx="8340">
                  <c:v>10.865036284384539</c:v>
                </c:pt>
                <c:pt idx="8341">
                  <c:v>10.865698637519394</c:v>
                </c:pt>
                <c:pt idx="8342">
                  <c:v>10.865800797340963</c:v>
                </c:pt>
                <c:pt idx="8343">
                  <c:v>10.866555142092309</c:v>
                </c:pt>
                <c:pt idx="8344">
                  <c:v>10.86756524199844</c:v>
                </c:pt>
                <c:pt idx="8345">
                  <c:v>10.867602831738218</c:v>
                </c:pt>
                <c:pt idx="8346">
                  <c:v>10.86786008904112</c:v>
                </c:pt>
                <c:pt idx="8347">
                  <c:v>10.868202229732784</c:v>
                </c:pt>
                <c:pt idx="8348">
                  <c:v>10.868605389183955</c:v>
                </c:pt>
                <c:pt idx="8349">
                  <c:v>10.868699412086491</c:v>
                </c:pt>
                <c:pt idx="8350">
                  <c:v>10.869293804817509</c:v>
                </c:pt>
                <c:pt idx="8351">
                  <c:v>10.869650120203465</c:v>
                </c:pt>
                <c:pt idx="8352">
                  <c:v>10.869765192414235</c:v>
                </c:pt>
                <c:pt idx="8353">
                  <c:v>10.870308108017765</c:v>
                </c:pt>
                <c:pt idx="8354">
                  <c:v>10.870501990089705</c:v>
                </c:pt>
                <c:pt idx="8355">
                  <c:v>10.872007137885877</c:v>
                </c:pt>
                <c:pt idx="8356">
                  <c:v>10.873357758722108</c:v>
                </c:pt>
                <c:pt idx="8357">
                  <c:v>10.873570573847998</c:v>
                </c:pt>
                <c:pt idx="8358">
                  <c:v>10.873738080418413</c:v>
                </c:pt>
                <c:pt idx="8359">
                  <c:v>10.874805077263602</c:v>
                </c:pt>
                <c:pt idx="8360">
                  <c:v>10.876634584071677</c:v>
                </c:pt>
                <c:pt idx="8361">
                  <c:v>10.876798030220771</c:v>
                </c:pt>
                <c:pt idx="8362">
                  <c:v>10.877722806206187</c:v>
                </c:pt>
                <c:pt idx="8363">
                  <c:v>10.877881465500607</c:v>
                </c:pt>
                <c:pt idx="8364">
                  <c:v>10.878310597017318</c:v>
                </c:pt>
                <c:pt idx="8365">
                  <c:v>10.878398120343384</c:v>
                </c:pt>
                <c:pt idx="8366">
                  <c:v>10.878647242451144</c:v>
                </c:pt>
                <c:pt idx="8367">
                  <c:v>10.879454178682826</c:v>
                </c:pt>
                <c:pt idx="8368">
                  <c:v>10.881208316634376</c:v>
                </c:pt>
                <c:pt idx="8369">
                  <c:v>10.882478368482158</c:v>
                </c:pt>
                <c:pt idx="8370">
                  <c:v>10.883365042535104</c:v>
                </c:pt>
                <c:pt idx="8371">
                  <c:v>10.883626891490044</c:v>
                </c:pt>
                <c:pt idx="8372">
                  <c:v>10.884086251335594</c:v>
                </c:pt>
                <c:pt idx="8373">
                  <c:v>10.885399915969147</c:v>
                </c:pt>
                <c:pt idx="8374">
                  <c:v>10.885890773142952</c:v>
                </c:pt>
                <c:pt idx="8375">
                  <c:v>10.886128605072948</c:v>
                </c:pt>
                <c:pt idx="8376">
                  <c:v>10.886798342772114</c:v>
                </c:pt>
                <c:pt idx="8377">
                  <c:v>10.887533728728275</c:v>
                </c:pt>
                <c:pt idx="8378">
                  <c:v>10.88760241479797</c:v>
                </c:pt>
                <c:pt idx="8379">
                  <c:v>10.888774585075243</c:v>
                </c:pt>
                <c:pt idx="8380">
                  <c:v>10.889080180278121</c:v>
                </c:pt>
                <c:pt idx="8381">
                  <c:v>10.889720366948936</c:v>
                </c:pt>
                <c:pt idx="8382">
                  <c:v>10.889754901494491</c:v>
                </c:pt>
                <c:pt idx="8383">
                  <c:v>10.890506910869339</c:v>
                </c:pt>
                <c:pt idx="8384">
                  <c:v>10.891046514113009</c:v>
                </c:pt>
                <c:pt idx="8385">
                  <c:v>10.891960093553195</c:v>
                </c:pt>
                <c:pt idx="8386">
                  <c:v>10.892225403738616</c:v>
                </c:pt>
                <c:pt idx="8387">
                  <c:v>10.892339896626112</c:v>
                </c:pt>
                <c:pt idx="8388">
                  <c:v>10.892436523503013</c:v>
                </c:pt>
                <c:pt idx="8389">
                  <c:v>10.894779384867959</c:v>
                </c:pt>
                <c:pt idx="8390">
                  <c:v>10.896103892198315</c:v>
                </c:pt>
                <c:pt idx="8391">
                  <c:v>10.896589498862115</c:v>
                </c:pt>
                <c:pt idx="8392">
                  <c:v>10.896748455853205</c:v>
                </c:pt>
                <c:pt idx="8393">
                  <c:v>10.897454198037375</c:v>
                </c:pt>
                <c:pt idx="8394">
                  <c:v>10.897492334884134</c:v>
                </c:pt>
                <c:pt idx="8395">
                  <c:v>10.89836948156278</c:v>
                </c:pt>
                <c:pt idx="8396">
                  <c:v>10.898474687506406</c:v>
                </c:pt>
                <c:pt idx="8397">
                  <c:v>10.898505948431843</c:v>
                </c:pt>
                <c:pt idx="8398">
                  <c:v>10.898698385312816</c:v>
                </c:pt>
                <c:pt idx="8399">
                  <c:v>10.898739086474507</c:v>
                </c:pt>
                <c:pt idx="8400">
                  <c:v>10.899305922800194</c:v>
                </c:pt>
                <c:pt idx="8401">
                  <c:v>10.899362160956867</c:v>
                </c:pt>
                <c:pt idx="8402">
                  <c:v>10.899474218852976</c:v>
                </c:pt>
                <c:pt idx="8403">
                  <c:v>10.900588264109315</c:v>
                </c:pt>
                <c:pt idx="8404">
                  <c:v>10.901102253561781</c:v>
                </c:pt>
                <c:pt idx="8405">
                  <c:v>10.901975675300497</c:v>
                </c:pt>
                <c:pt idx="8406">
                  <c:v>10.901981690037751</c:v>
                </c:pt>
                <c:pt idx="8407">
                  <c:v>10.902134644219391</c:v>
                </c:pt>
                <c:pt idx="8408">
                  <c:v>10.902730558988825</c:v>
                </c:pt>
                <c:pt idx="8409">
                  <c:v>10.903125453734697</c:v>
                </c:pt>
                <c:pt idx="8410">
                  <c:v>10.903366077653214</c:v>
                </c:pt>
                <c:pt idx="8411">
                  <c:v>10.904056590550828</c:v>
                </c:pt>
                <c:pt idx="8412">
                  <c:v>10.904213446385608</c:v>
                </c:pt>
                <c:pt idx="8413">
                  <c:v>10.904399199291891</c:v>
                </c:pt>
                <c:pt idx="8414">
                  <c:v>10.90518393412734</c:v>
                </c:pt>
                <c:pt idx="8415">
                  <c:v>10.905258988835893</c:v>
                </c:pt>
                <c:pt idx="8416">
                  <c:v>10.905315036123589</c:v>
                </c:pt>
                <c:pt idx="8417">
                  <c:v>10.905448125934416</c:v>
                </c:pt>
                <c:pt idx="8418">
                  <c:v>10.907411065144128</c:v>
                </c:pt>
                <c:pt idx="8419">
                  <c:v>10.907470580095426</c:v>
                </c:pt>
                <c:pt idx="8420">
                  <c:v>10.907764796316879</c:v>
                </c:pt>
                <c:pt idx="8421">
                  <c:v>10.908470977419269</c:v>
                </c:pt>
                <c:pt idx="8422">
                  <c:v>10.910007217621299</c:v>
                </c:pt>
                <c:pt idx="8423">
                  <c:v>10.910276350552621</c:v>
                </c:pt>
                <c:pt idx="8424">
                  <c:v>10.91095205255751</c:v>
                </c:pt>
                <c:pt idx="8425">
                  <c:v>10.911417890044907</c:v>
                </c:pt>
                <c:pt idx="8426">
                  <c:v>10.91166426875157</c:v>
                </c:pt>
                <c:pt idx="8427">
                  <c:v>10.912310926449717</c:v>
                </c:pt>
                <c:pt idx="8428">
                  <c:v>10.912548870196977</c:v>
                </c:pt>
                <c:pt idx="8429">
                  <c:v>10.912642322424976</c:v>
                </c:pt>
                <c:pt idx="8430">
                  <c:v>10.91265151450779</c:v>
                </c:pt>
                <c:pt idx="8431">
                  <c:v>10.912767237909996</c:v>
                </c:pt>
                <c:pt idx="8432">
                  <c:v>10.913206113405616</c:v>
                </c:pt>
                <c:pt idx="8433">
                  <c:v>10.913506590022358</c:v>
                </c:pt>
                <c:pt idx="8434">
                  <c:v>10.913608922362039</c:v>
                </c:pt>
                <c:pt idx="8435">
                  <c:v>10.915345343444825</c:v>
                </c:pt>
                <c:pt idx="8436">
                  <c:v>10.915388339313271</c:v>
                </c:pt>
                <c:pt idx="8437">
                  <c:v>10.915614652779817</c:v>
                </c:pt>
                <c:pt idx="8438">
                  <c:v>10.915864517959772</c:v>
                </c:pt>
                <c:pt idx="8439">
                  <c:v>10.915870363270091</c:v>
                </c:pt>
                <c:pt idx="8440">
                  <c:v>10.917334485388929</c:v>
                </c:pt>
                <c:pt idx="8441">
                  <c:v>10.919540713940755</c:v>
                </c:pt>
                <c:pt idx="8442">
                  <c:v>10.920272511517172</c:v>
                </c:pt>
                <c:pt idx="8443">
                  <c:v>10.921168441799129</c:v>
                </c:pt>
                <c:pt idx="8444">
                  <c:v>10.921169455392793</c:v>
                </c:pt>
                <c:pt idx="8445">
                  <c:v>10.921460355627651</c:v>
                </c:pt>
                <c:pt idx="8446">
                  <c:v>10.921681497671266</c:v>
                </c:pt>
                <c:pt idx="8447">
                  <c:v>10.922987581313945</c:v>
                </c:pt>
                <c:pt idx="8448">
                  <c:v>10.92321777867252</c:v>
                </c:pt>
                <c:pt idx="8449">
                  <c:v>10.924472476454316</c:v>
                </c:pt>
                <c:pt idx="8450">
                  <c:v>10.925433752287574</c:v>
                </c:pt>
                <c:pt idx="8451">
                  <c:v>10.927028822133094</c:v>
                </c:pt>
                <c:pt idx="8452">
                  <c:v>10.927108170664432</c:v>
                </c:pt>
                <c:pt idx="8453">
                  <c:v>10.927352130835517</c:v>
                </c:pt>
                <c:pt idx="8454">
                  <c:v>10.927684230856663</c:v>
                </c:pt>
                <c:pt idx="8455">
                  <c:v>10.927938932634898</c:v>
                </c:pt>
                <c:pt idx="8456">
                  <c:v>10.93006283428095</c:v>
                </c:pt>
                <c:pt idx="8457">
                  <c:v>10.930223751506132</c:v>
                </c:pt>
                <c:pt idx="8458">
                  <c:v>10.930717537108702</c:v>
                </c:pt>
                <c:pt idx="8459">
                  <c:v>10.931381094755286</c:v>
                </c:pt>
                <c:pt idx="8460">
                  <c:v>10.931453728929387</c:v>
                </c:pt>
                <c:pt idx="8461">
                  <c:v>10.932154905856798</c:v>
                </c:pt>
                <c:pt idx="8462">
                  <c:v>10.932845563674354</c:v>
                </c:pt>
                <c:pt idx="8463">
                  <c:v>10.934659242340123</c:v>
                </c:pt>
                <c:pt idx="8464">
                  <c:v>10.935137909270704</c:v>
                </c:pt>
                <c:pt idx="8465">
                  <c:v>10.935300121011167</c:v>
                </c:pt>
                <c:pt idx="8466">
                  <c:v>10.935399514373955</c:v>
                </c:pt>
                <c:pt idx="8467">
                  <c:v>10.93676014953499</c:v>
                </c:pt>
                <c:pt idx="8468">
                  <c:v>10.936985058976461</c:v>
                </c:pt>
                <c:pt idx="8469">
                  <c:v>10.937092106911642</c:v>
                </c:pt>
                <c:pt idx="8470">
                  <c:v>10.937341650388348</c:v>
                </c:pt>
                <c:pt idx="8471">
                  <c:v>10.93815447887369</c:v>
                </c:pt>
                <c:pt idx="8472">
                  <c:v>10.939032433854589</c:v>
                </c:pt>
                <c:pt idx="8473">
                  <c:v>10.939202152506258</c:v>
                </c:pt>
                <c:pt idx="8474">
                  <c:v>10.939509289251871</c:v>
                </c:pt>
                <c:pt idx="8475">
                  <c:v>10.940588039191057</c:v>
                </c:pt>
                <c:pt idx="8476">
                  <c:v>10.940757074639262</c:v>
                </c:pt>
                <c:pt idx="8477">
                  <c:v>10.941320522176891</c:v>
                </c:pt>
                <c:pt idx="8478">
                  <c:v>10.941331269859173</c:v>
                </c:pt>
                <c:pt idx="8479">
                  <c:v>10.941667076847184</c:v>
                </c:pt>
                <c:pt idx="8480">
                  <c:v>10.94169507707152</c:v>
                </c:pt>
                <c:pt idx="8481">
                  <c:v>10.942657709092675</c:v>
                </c:pt>
                <c:pt idx="8482">
                  <c:v>10.943068276495392</c:v>
                </c:pt>
                <c:pt idx="8483">
                  <c:v>10.943353718374995</c:v>
                </c:pt>
                <c:pt idx="8484">
                  <c:v>10.943530573527326</c:v>
                </c:pt>
                <c:pt idx="8485">
                  <c:v>10.94412396265729</c:v>
                </c:pt>
                <c:pt idx="8486">
                  <c:v>10.945330281156718</c:v>
                </c:pt>
                <c:pt idx="8487">
                  <c:v>10.945929490217805</c:v>
                </c:pt>
                <c:pt idx="8488">
                  <c:v>10.94643079980932</c:v>
                </c:pt>
                <c:pt idx="8489">
                  <c:v>10.946636364581291</c:v>
                </c:pt>
                <c:pt idx="8490">
                  <c:v>10.949359023187949</c:v>
                </c:pt>
                <c:pt idx="8491">
                  <c:v>10.949659819545461</c:v>
                </c:pt>
                <c:pt idx="8492">
                  <c:v>10.951293690539421</c:v>
                </c:pt>
                <c:pt idx="8493">
                  <c:v>10.951696370354675</c:v>
                </c:pt>
                <c:pt idx="8494">
                  <c:v>10.952488842512819</c:v>
                </c:pt>
                <c:pt idx="8495">
                  <c:v>10.952668414539461</c:v>
                </c:pt>
                <c:pt idx="8496">
                  <c:v>10.952837634540751</c:v>
                </c:pt>
                <c:pt idx="8497">
                  <c:v>10.954437582131414</c:v>
                </c:pt>
                <c:pt idx="8498">
                  <c:v>10.954824454037023</c:v>
                </c:pt>
                <c:pt idx="8499">
                  <c:v>10.95596461947985</c:v>
                </c:pt>
                <c:pt idx="8500">
                  <c:v>10.957870269626737</c:v>
                </c:pt>
                <c:pt idx="8501">
                  <c:v>10.958872141413831</c:v>
                </c:pt>
                <c:pt idx="8502">
                  <c:v>10.958907497413847</c:v>
                </c:pt>
                <c:pt idx="8503">
                  <c:v>10.959480811077416</c:v>
                </c:pt>
                <c:pt idx="8504">
                  <c:v>10.95949479344773</c:v>
                </c:pt>
                <c:pt idx="8505">
                  <c:v>10.960238070897216</c:v>
                </c:pt>
                <c:pt idx="8506">
                  <c:v>10.960362768619955</c:v>
                </c:pt>
                <c:pt idx="8507">
                  <c:v>10.960516949681073</c:v>
                </c:pt>
                <c:pt idx="8508">
                  <c:v>10.960608337557856</c:v>
                </c:pt>
                <c:pt idx="8509">
                  <c:v>10.960866567029965</c:v>
                </c:pt>
                <c:pt idx="8510">
                  <c:v>10.960895772312648</c:v>
                </c:pt>
                <c:pt idx="8511">
                  <c:v>10.960950799369929</c:v>
                </c:pt>
                <c:pt idx="8512">
                  <c:v>10.960979042386477</c:v>
                </c:pt>
                <c:pt idx="8513">
                  <c:v>10.963075775348125</c:v>
                </c:pt>
                <c:pt idx="8514">
                  <c:v>10.963778567922935</c:v>
                </c:pt>
                <c:pt idx="8515">
                  <c:v>10.963978421058513</c:v>
                </c:pt>
                <c:pt idx="8516">
                  <c:v>10.964220672386221</c:v>
                </c:pt>
                <c:pt idx="8517">
                  <c:v>10.965195595709856</c:v>
                </c:pt>
                <c:pt idx="8518">
                  <c:v>10.965435355902338</c:v>
                </c:pt>
                <c:pt idx="8519">
                  <c:v>10.96548091744989</c:v>
                </c:pt>
                <c:pt idx="8520">
                  <c:v>10.965658012887445</c:v>
                </c:pt>
                <c:pt idx="8521">
                  <c:v>10.966002121571377</c:v>
                </c:pt>
                <c:pt idx="8522">
                  <c:v>10.966914995041087</c:v>
                </c:pt>
                <c:pt idx="8523">
                  <c:v>10.967237678845525</c:v>
                </c:pt>
                <c:pt idx="8524">
                  <c:v>10.967609652986264</c:v>
                </c:pt>
                <c:pt idx="8525">
                  <c:v>10.967705393940602</c:v>
                </c:pt>
                <c:pt idx="8526">
                  <c:v>10.96991455831601</c:v>
                </c:pt>
                <c:pt idx="8527">
                  <c:v>10.970342306068952</c:v>
                </c:pt>
                <c:pt idx="8528">
                  <c:v>10.970679520571293</c:v>
                </c:pt>
                <c:pt idx="8529">
                  <c:v>10.971525080270625</c:v>
                </c:pt>
                <c:pt idx="8530">
                  <c:v>10.971664347233077</c:v>
                </c:pt>
                <c:pt idx="8531">
                  <c:v>10.971775852558203</c:v>
                </c:pt>
                <c:pt idx="8532">
                  <c:v>10.972150859205739</c:v>
                </c:pt>
                <c:pt idx="8533">
                  <c:v>10.973307527909038</c:v>
                </c:pt>
                <c:pt idx="8534">
                  <c:v>10.973839882533362</c:v>
                </c:pt>
                <c:pt idx="8535">
                  <c:v>10.973859229530484</c:v>
                </c:pt>
                <c:pt idx="8536">
                  <c:v>10.974066709172977</c:v>
                </c:pt>
                <c:pt idx="8537">
                  <c:v>10.97559047349425</c:v>
                </c:pt>
                <c:pt idx="8538">
                  <c:v>10.975739439408978</c:v>
                </c:pt>
                <c:pt idx="8539">
                  <c:v>10.975780652766037</c:v>
                </c:pt>
                <c:pt idx="8540">
                  <c:v>10.9764278624627</c:v>
                </c:pt>
                <c:pt idx="8541">
                  <c:v>10.976635404765451</c:v>
                </c:pt>
                <c:pt idx="8542">
                  <c:v>10.976642578015664</c:v>
                </c:pt>
                <c:pt idx="8543">
                  <c:v>10.978492752949155</c:v>
                </c:pt>
                <c:pt idx="8544">
                  <c:v>10.978601355191993</c:v>
                </c:pt>
                <c:pt idx="8545">
                  <c:v>10.979786329679017</c:v>
                </c:pt>
                <c:pt idx="8546">
                  <c:v>10.980525006341127</c:v>
                </c:pt>
                <c:pt idx="8547">
                  <c:v>10.980548734491055</c:v>
                </c:pt>
                <c:pt idx="8548">
                  <c:v>10.98090821533358</c:v>
                </c:pt>
                <c:pt idx="8549">
                  <c:v>10.981147073814171</c:v>
                </c:pt>
                <c:pt idx="8550">
                  <c:v>10.981251684582737</c:v>
                </c:pt>
                <c:pt idx="8551">
                  <c:v>10.981744881116317</c:v>
                </c:pt>
                <c:pt idx="8552">
                  <c:v>10.982258865782459</c:v>
                </c:pt>
                <c:pt idx="8553">
                  <c:v>10.982453372515577</c:v>
                </c:pt>
                <c:pt idx="8554">
                  <c:v>10.982493829285387</c:v>
                </c:pt>
                <c:pt idx="8555">
                  <c:v>10.982846859234046</c:v>
                </c:pt>
                <c:pt idx="8556">
                  <c:v>10.983130217685193</c:v>
                </c:pt>
                <c:pt idx="8557">
                  <c:v>10.983540851257628</c:v>
                </c:pt>
                <c:pt idx="8558">
                  <c:v>10.984305933140559</c:v>
                </c:pt>
                <c:pt idx="8559">
                  <c:v>10.984637422036013</c:v>
                </c:pt>
                <c:pt idx="8560">
                  <c:v>10.984777110017358</c:v>
                </c:pt>
                <c:pt idx="8561">
                  <c:v>10.986546791951747</c:v>
                </c:pt>
                <c:pt idx="8562">
                  <c:v>10.986858400718507</c:v>
                </c:pt>
                <c:pt idx="8563">
                  <c:v>10.986921340929783</c:v>
                </c:pt>
                <c:pt idx="8564">
                  <c:v>10.987456335105444</c:v>
                </c:pt>
                <c:pt idx="8565">
                  <c:v>10.987520444562781</c:v>
                </c:pt>
                <c:pt idx="8566">
                  <c:v>10.988130161107378</c:v>
                </c:pt>
                <c:pt idx="8567">
                  <c:v>10.98855595999656</c:v>
                </c:pt>
                <c:pt idx="8568">
                  <c:v>10.988826370939087</c:v>
                </c:pt>
                <c:pt idx="8569">
                  <c:v>10.988919348871528</c:v>
                </c:pt>
                <c:pt idx="8570">
                  <c:v>10.989179309454265</c:v>
                </c:pt>
                <c:pt idx="8571">
                  <c:v>10.989282457071294</c:v>
                </c:pt>
                <c:pt idx="8572">
                  <c:v>10.989333358271558</c:v>
                </c:pt>
                <c:pt idx="8573">
                  <c:v>10.989669288983773</c:v>
                </c:pt>
                <c:pt idx="8574">
                  <c:v>10.989959097165601</c:v>
                </c:pt>
                <c:pt idx="8575">
                  <c:v>10.990437049766118</c:v>
                </c:pt>
                <c:pt idx="8576">
                  <c:v>10.991436235426253</c:v>
                </c:pt>
                <c:pt idx="8577">
                  <c:v>10.992158320733465</c:v>
                </c:pt>
                <c:pt idx="8578">
                  <c:v>10.99269859541077</c:v>
                </c:pt>
                <c:pt idx="8579">
                  <c:v>10.993393473828828</c:v>
                </c:pt>
                <c:pt idx="8580">
                  <c:v>10.993919130154918</c:v>
                </c:pt>
                <c:pt idx="8581">
                  <c:v>10.994704967095474</c:v>
                </c:pt>
                <c:pt idx="8582">
                  <c:v>10.994708139949633</c:v>
                </c:pt>
                <c:pt idx="8583">
                  <c:v>10.99487428846766</c:v>
                </c:pt>
                <c:pt idx="8584">
                  <c:v>10.99508477499451</c:v>
                </c:pt>
                <c:pt idx="8585">
                  <c:v>10.995096780439686</c:v>
                </c:pt>
                <c:pt idx="8586">
                  <c:v>10.99527820358626</c:v>
                </c:pt>
                <c:pt idx="8587">
                  <c:v>10.996430300248971</c:v>
                </c:pt>
                <c:pt idx="8588">
                  <c:v>10.99672999093128</c:v>
                </c:pt>
                <c:pt idx="8589">
                  <c:v>10.997338785168022</c:v>
                </c:pt>
                <c:pt idx="8590">
                  <c:v>10.9980470744561</c:v>
                </c:pt>
                <c:pt idx="8591">
                  <c:v>11.000809179586666</c:v>
                </c:pt>
                <c:pt idx="8592">
                  <c:v>11.001323011096417</c:v>
                </c:pt>
                <c:pt idx="8593">
                  <c:v>11.001572861399065</c:v>
                </c:pt>
                <c:pt idx="8594">
                  <c:v>11.002063121212938</c:v>
                </c:pt>
                <c:pt idx="8595">
                  <c:v>11.002594707102222</c:v>
                </c:pt>
                <c:pt idx="8596">
                  <c:v>11.002730017068501</c:v>
                </c:pt>
                <c:pt idx="8597">
                  <c:v>11.00303680986084</c:v>
                </c:pt>
                <c:pt idx="8598">
                  <c:v>11.003057801501647</c:v>
                </c:pt>
                <c:pt idx="8599">
                  <c:v>11.003383354986603</c:v>
                </c:pt>
                <c:pt idx="8600">
                  <c:v>11.003625368798438</c:v>
                </c:pt>
                <c:pt idx="8601">
                  <c:v>11.003837173955501</c:v>
                </c:pt>
                <c:pt idx="8602">
                  <c:v>11.00502624200896</c:v>
                </c:pt>
                <c:pt idx="8603">
                  <c:v>11.005071376095399</c:v>
                </c:pt>
                <c:pt idx="8604">
                  <c:v>11.005702880012691</c:v>
                </c:pt>
                <c:pt idx="8605">
                  <c:v>11.005758329512972</c:v>
                </c:pt>
                <c:pt idx="8606">
                  <c:v>11.006006869892097</c:v>
                </c:pt>
                <c:pt idx="8607">
                  <c:v>11.006063224095353</c:v>
                </c:pt>
                <c:pt idx="8608">
                  <c:v>11.007953035042426</c:v>
                </c:pt>
                <c:pt idx="8609">
                  <c:v>11.008713927160978</c:v>
                </c:pt>
                <c:pt idx="8610">
                  <c:v>11.008832088321601</c:v>
                </c:pt>
                <c:pt idx="8611">
                  <c:v>11.009619589686379</c:v>
                </c:pt>
                <c:pt idx="8612">
                  <c:v>11.009725833359944</c:v>
                </c:pt>
                <c:pt idx="8613">
                  <c:v>11.009840143024658</c:v>
                </c:pt>
                <c:pt idx="8614">
                  <c:v>11.009876337573367</c:v>
                </c:pt>
                <c:pt idx="8615">
                  <c:v>11.010318364298557</c:v>
                </c:pt>
                <c:pt idx="8616">
                  <c:v>11.01065355971064</c:v>
                </c:pt>
                <c:pt idx="8617">
                  <c:v>11.011946782417281</c:v>
                </c:pt>
                <c:pt idx="8618">
                  <c:v>11.012978036932424</c:v>
                </c:pt>
                <c:pt idx="8619">
                  <c:v>11.013795751451013</c:v>
                </c:pt>
                <c:pt idx="8620">
                  <c:v>11.01381699440884</c:v>
                </c:pt>
                <c:pt idx="8621">
                  <c:v>11.014303292374372</c:v>
                </c:pt>
                <c:pt idx="8622">
                  <c:v>11.014323468976599</c:v>
                </c:pt>
                <c:pt idx="8623">
                  <c:v>11.015034045230891</c:v>
                </c:pt>
                <c:pt idx="8624">
                  <c:v>11.015057313821901</c:v>
                </c:pt>
                <c:pt idx="8625">
                  <c:v>11.015535215171784</c:v>
                </c:pt>
                <c:pt idx="8626">
                  <c:v>11.01592789731483</c:v>
                </c:pt>
                <c:pt idx="8627">
                  <c:v>11.016217113035275</c:v>
                </c:pt>
                <c:pt idx="8628">
                  <c:v>11.016442672597027</c:v>
                </c:pt>
                <c:pt idx="8629">
                  <c:v>11.016583385938723</c:v>
                </c:pt>
                <c:pt idx="8630">
                  <c:v>11.017661376684231</c:v>
                </c:pt>
                <c:pt idx="8631">
                  <c:v>11.018213195336092</c:v>
                </c:pt>
                <c:pt idx="8632">
                  <c:v>11.018216488702183</c:v>
                </c:pt>
                <c:pt idx="8633">
                  <c:v>11.018484417512283</c:v>
                </c:pt>
                <c:pt idx="8634">
                  <c:v>11.019113211119739</c:v>
                </c:pt>
                <c:pt idx="8635">
                  <c:v>11.019898657788234</c:v>
                </c:pt>
                <c:pt idx="8636">
                  <c:v>11.020210668213593</c:v>
                </c:pt>
                <c:pt idx="8637">
                  <c:v>11.021837024745436</c:v>
                </c:pt>
                <c:pt idx="8638">
                  <c:v>11.022908763775982</c:v>
                </c:pt>
                <c:pt idx="8639">
                  <c:v>11.023262119411953</c:v>
                </c:pt>
                <c:pt idx="8640">
                  <c:v>11.023884501486606</c:v>
                </c:pt>
                <c:pt idx="8641">
                  <c:v>11.026695663082828</c:v>
                </c:pt>
                <c:pt idx="8642">
                  <c:v>11.027422022673472</c:v>
                </c:pt>
                <c:pt idx="8643">
                  <c:v>11.028489548012423</c:v>
                </c:pt>
                <c:pt idx="8644">
                  <c:v>11.031124392987143</c:v>
                </c:pt>
                <c:pt idx="8645">
                  <c:v>11.032290665277076</c:v>
                </c:pt>
                <c:pt idx="8646">
                  <c:v>11.033362698759229</c:v>
                </c:pt>
                <c:pt idx="8647">
                  <c:v>11.033508651272053</c:v>
                </c:pt>
                <c:pt idx="8648">
                  <c:v>11.033543450526528</c:v>
                </c:pt>
                <c:pt idx="8649">
                  <c:v>11.033744720740252</c:v>
                </c:pt>
                <c:pt idx="8650">
                  <c:v>11.035020448985806</c:v>
                </c:pt>
                <c:pt idx="8651">
                  <c:v>11.035435720263171</c:v>
                </c:pt>
                <c:pt idx="8652">
                  <c:v>11.035539469199289</c:v>
                </c:pt>
                <c:pt idx="8653">
                  <c:v>11.035571981591927</c:v>
                </c:pt>
                <c:pt idx="8654">
                  <c:v>11.037347199422696</c:v>
                </c:pt>
                <c:pt idx="8655">
                  <c:v>11.037382326830565</c:v>
                </c:pt>
                <c:pt idx="8656">
                  <c:v>11.037597676847053</c:v>
                </c:pt>
                <c:pt idx="8657">
                  <c:v>11.039126713542762</c:v>
                </c:pt>
                <c:pt idx="8658">
                  <c:v>11.039295888183316</c:v>
                </c:pt>
                <c:pt idx="8659">
                  <c:v>11.040245453635613</c:v>
                </c:pt>
                <c:pt idx="8660">
                  <c:v>11.040344428452379</c:v>
                </c:pt>
                <c:pt idx="8661">
                  <c:v>11.041477651720637</c:v>
                </c:pt>
                <c:pt idx="8662">
                  <c:v>11.041738204418014</c:v>
                </c:pt>
                <c:pt idx="8663">
                  <c:v>11.043014239993131</c:v>
                </c:pt>
                <c:pt idx="8664">
                  <c:v>11.043326446483553</c:v>
                </c:pt>
                <c:pt idx="8665">
                  <c:v>11.043561025436542</c:v>
                </c:pt>
                <c:pt idx="8666">
                  <c:v>11.043590714814819</c:v>
                </c:pt>
                <c:pt idx="8667">
                  <c:v>11.044134052584528</c:v>
                </c:pt>
                <c:pt idx="8668">
                  <c:v>11.045363433092081</c:v>
                </c:pt>
                <c:pt idx="8669">
                  <c:v>11.04562467178055</c:v>
                </c:pt>
                <c:pt idx="8670">
                  <c:v>11.046311230589065</c:v>
                </c:pt>
                <c:pt idx="8671">
                  <c:v>11.046683970070983</c:v>
                </c:pt>
                <c:pt idx="8672">
                  <c:v>11.047202425521419</c:v>
                </c:pt>
                <c:pt idx="8673">
                  <c:v>11.04734394438249</c:v>
                </c:pt>
                <c:pt idx="8674">
                  <c:v>11.047666611103455</c:v>
                </c:pt>
                <c:pt idx="8675">
                  <c:v>11.048341420800135</c:v>
                </c:pt>
                <c:pt idx="8676">
                  <c:v>11.048639981636665</c:v>
                </c:pt>
                <c:pt idx="8677">
                  <c:v>11.049915344894979</c:v>
                </c:pt>
                <c:pt idx="8678">
                  <c:v>11.050069217559988</c:v>
                </c:pt>
                <c:pt idx="8679">
                  <c:v>11.050224756587452</c:v>
                </c:pt>
                <c:pt idx="8680">
                  <c:v>11.050421602486773</c:v>
                </c:pt>
                <c:pt idx="8681">
                  <c:v>11.0509149220126</c:v>
                </c:pt>
                <c:pt idx="8682">
                  <c:v>11.05204412307566</c:v>
                </c:pt>
                <c:pt idx="8683">
                  <c:v>11.053282147367216</c:v>
                </c:pt>
                <c:pt idx="8684">
                  <c:v>11.053350535139614</c:v>
                </c:pt>
                <c:pt idx="8685">
                  <c:v>11.053364555745848</c:v>
                </c:pt>
                <c:pt idx="8686">
                  <c:v>11.054616736019652</c:v>
                </c:pt>
                <c:pt idx="8687">
                  <c:v>11.054636346104818</c:v>
                </c:pt>
                <c:pt idx="8688">
                  <c:v>11.055170072922731</c:v>
                </c:pt>
                <c:pt idx="8689">
                  <c:v>11.055912442507218</c:v>
                </c:pt>
                <c:pt idx="8690">
                  <c:v>11.056688242631171</c:v>
                </c:pt>
                <c:pt idx="8691">
                  <c:v>11.057393260774496</c:v>
                </c:pt>
                <c:pt idx="8692">
                  <c:v>11.057406986279119</c:v>
                </c:pt>
                <c:pt idx="8693">
                  <c:v>11.058176014310936</c:v>
                </c:pt>
                <c:pt idx="8694">
                  <c:v>11.058384244768632</c:v>
                </c:pt>
                <c:pt idx="8695">
                  <c:v>11.058664298044718</c:v>
                </c:pt>
                <c:pt idx="8696">
                  <c:v>11.058679630827189</c:v>
                </c:pt>
                <c:pt idx="8697">
                  <c:v>11.059250335571654</c:v>
                </c:pt>
                <c:pt idx="8698">
                  <c:v>11.059325077423694</c:v>
                </c:pt>
                <c:pt idx="8699">
                  <c:v>11.059387025913132</c:v>
                </c:pt>
                <c:pt idx="8700">
                  <c:v>11.059770550110732</c:v>
                </c:pt>
                <c:pt idx="8701">
                  <c:v>11.059916562314193</c:v>
                </c:pt>
                <c:pt idx="8702">
                  <c:v>11.059955709363001</c:v>
                </c:pt>
                <c:pt idx="8703">
                  <c:v>11.061727862282</c:v>
                </c:pt>
                <c:pt idx="8704">
                  <c:v>11.062737147495792</c:v>
                </c:pt>
                <c:pt idx="8705">
                  <c:v>11.064030170984246</c:v>
                </c:pt>
                <c:pt idx="8706">
                  <c:v>11.064073846746274</c:v>
                </c:pt>
                <c:pt idx="8707">
                  <c:v>11.064294635026746</c:v>
                </c:pt>
                <c:pt idx="8708">
                  <c:v>11.065098878191034</c:v>
                </c:pt>
                <c:pt idx="8709">
                  <c:v>11.065317124551832</c:v>
                </c:pt>
                <c:pt idx="8710">
                  <c:v>11.066049803609602</c:v>
                </c:pt>
                <c:pt idx="8711">
                  <c:v>11.06706075037077</c:v>
                </c:pt>
                <c:pt idx="8712">
                  <c:v>11.067265158853054</c:v>
                </c:pt>
                <c:pt idx="8713">
                  <c:v>11.067933032286438</c:v>
                </c:pt>
                <c:pt idx="8714">
                  <c:v>11.0684518362593</c:v>
                </c:pt>
                <c:pt idx="8715">
                  <c:v>11.068504010048052</c:v>
                </c:pt>
                <c:pt idx="8716">
                  <c:v>11.069505869040185</c:v>
                </c:pt>
                <c:pt idx="8717">
                  <c:v>11.070639035967195</c:v>
                </c:pt>
                <c:pt idx="8718">
                  <c:v>11.071121676859633</c:v>
                </c:pt>
                <c:pt idx="8719">
                  <c:v>11.071720924181481</c:v>
                </c:pt>
                <c:pt idx="8720">
                  <c:v>11.072008600993302</c:v>
                </c:pt>
                <c:pt idx="8721">
                  <c:v>11.072170519927676</c:v>
                </c:pt>
                <c:pt idx="8722">
                  <c:v>11.072918728581374</c:v>
                </c:pt>
                <c:pt idx="8723">
                  <c:v>11.072991616666492</c:v>
                </c:pt>
                <c:pt idx="8724">
                  <c:v>11.074617828189892</c:v>
                </c:pt>
                <c:pt idx="8725">
                  <c:v>11.075468171066678</c:v>
                </c:pt>
                <c:pt idx="8726">
                  <c:v>11.076057314590159</c:v>
                </c:pt>
                <c:pt idx="8727">
                  <c:v>11.07618968814454</c:v>
                </c:pt>
                <c:pt idx="8728">
                  <c:v>11.076794015583706</c:v>
                </c:pt>
                <c:pt idx="8729">
                  <c:v>11.077265302601621</c:v>
                </c:pt>
                <c:pt idx="8730">
                  <c:v>11.078174876906811</c:v>
                </c:pt>
                <c:pt idx="8731">
                  <c:v>11.078666623251392</c:v>
                </c:pt>
                <c:pt idx="8732">
                  <c:v>11.078819172734541</c:v>
                </c:pt>
                <c:pt idx="8733">
                  <c:v>11.079264559503955</c:v>
                </c:pt>
                <c:pt idx="8734">
                  <c:v>11.079297078240248</c:v>
                </c:pt>
                <c:pt idx="8735">
                  <c:v>11.079404945220217</c:v>
                </c:pt>
                <c:pt idx="8736">
                  <c:v>11.079725589181862</c:v>
                </c:pt>
                <c:pt idx="8737">
                  <c:v>11.079781537740907</c:v>
                </c:pt>
                <c:pt idx="8738">
                  <c:v>11.079837636308023</c:v>
                </c:pt>
                <c:pt idx="8739">
                  <c:v>11.080318210958174</c:v>
                </c:pt>
                <c:pt idx="8740">
                  <c:v>11.080732260869326</c:v>
                </c:pt>
                <c:pt idx="8741">
                  <c:v>11.081532053593824</c:v>
                </c:pt>
                <c:pt idx="8742">
                  <c:v>11.081837213235213</c:v>
                </c:pt>
                <c:pt idx="8743">
                  <c:v>11.084263066994007</c:v>
                </c:pt>
                <c:pt idx="8744">
                  <c:v>11.084516450015325</c:v>
                </c:pt>
                <c:pt idx="8745">
                  <c:v>11.085071388051976</c:v>
                </c:pt>
                <c:pt idx="8746">
                  <c:v>11.085518387188637</c:v>
                </c:pt>
                <c:pt idx="8747">
                  <c:v>11.085670919152355</c:v>
                </c:pt>
                <c:pt idx="8748">
                  <c:v>11.08655574506545</c:v>
                </c:pt>
                <c:pt idx="8749">
                  <c:v>11.086627113192778</c:v>
                </c:pt>
                <c:pt idx="8750">
                  <c:v>11.087330328904079</c:v>
                </c:pt>
                <c:pt idx="8751">
                  <c:v>11.087524598055534</c:v>
                </c:pt>
                <c:pt idx="8752">
                  <c:v>11.08781409136766</c:v>
                </c:pt>
                <c:pt idx="8753">
                  <c:v>11.088002832025374</c:v>
                </c:pt>
                <c:pt idx="8754">
                  <c:v>11.088436034026374</c:v>
                </c:pt>
                <c:pt idx="8755">
                  <c:v>11.088642028030852</c:v>
                </c:pt>
                <c:pt idx="8756">
                  <c:v>11.089211096814083</c:v>
                </c:pt>
                <c:pt idx="8757">
                  <c:v>11.089238148131406</c:v>
                </c:pt>
                <c:pt idx="8758">
                  <c:v>11.089364941382762</c:v>
                </c:pt>
                <c:pt idx="8759">
                  <c:v>11.091465597206707</c:v>
                </c:pt>
                <c:pt idx="8760">
                  <c:v>11.093454793756612</c:v>
                </c:pt>
                <c:pt idx="8761">
                  <c:v>11.093507109519567</c:v>
                </c:pt>
                <c:pt idx="8762">
                  <c:v>11.093765906054113</c:v>
                </c:pt>
                <c:pt idx="8763">
                  <c:v>11.093904082282371</c:v>
                </c:pt>
                <c:pt idx="8764">
                  <c:v>11.095168488747202</c:v>
                </c:pt>
                <c:pt idx="8765">
                  <c:v>11.09562736003976</c:v>
                </c:pt>
                <c:pt idx="8766">
                  <c:v>11.096585117463595</c:v>
                </c:pt>
                <c:pt idx="8767">
                  <c:v>11.096953983882491</c:v>
                </c:pt>
                <c:pt idx="8768">
                  <c:v>11.09706906433173</c:v>
                </c:pt>
                <c:pt idx="8769">
                  <c:v>11.097427771074189</c:v>
                </c:pt>
                <c:pt idx="8770">
                  <c:v>11.097539681101987</c:v>
                </c:pt>
                <c:pt idx="8771">
                  <c:v>11.098314548585169</c:v>
                </c:pt>
                <c:pt idx="8772">
                  <c:v>11.098992441262528</c:v>
                </c:pt>
                <c:pt idx="8773">
                  <c:v>11.09915146951823</c:v>
                </c:pt>
                <c:pt idx="8774">
                  <c:v>11.099372897819652</c:v>
                </c:pt>
                <c:pt idx="8775">
                  <c:v>11.101880780257993</c:v>
                </c:pt>
                <c:pt idx="8776">
                  <c:v>11.103235965968734</c:v>
                </c:pt>
                <c:pt idx="8777">
                  <c:v>11.103757849970496</c:v>
                </c:pt>
                <c:pt idx="8778">
                  <c:v>11.104290257353044</c:v>
                </c:pt>
                <c:pt idx="8779">
                  <c:v>11.105083888600198</c:v>
                </c:pt>
                <c:pt idx="8780">
                  <c:v>11.106681609951504</c:v>
                </c:pt>
                <c:pt idx="8781">
                  <c:v>11.108503660030216</c:v>
                </c:pt>
                <c:pt idx="8782">
                  <c:v>11.108623888880039</c:v>
                </c:pt>
                <c:pt idx="8783">
                  <c:v>11.108849063245838</c:v>
                </c:pt>
                <c:pt idx="8784">
                  <c:v>11.110240315534782</c:v>
                </c:pt>
                <c:pt idx="8785">
                  <c:v>11.110496177666747</c:v>
                </c:pt>
                <c:pt idx="8786">
                  <c:v>11.110898374507316</c:v>
                </c:pt>
                <c:pt idx="8787">
                  <c:v>11.111054664673418</c:v>
                </c:pt>
                <c:pt idx="8788">
                  <c:v>11.111080273054579</c:v>
                </c:pt>
                <c:pt idx="8789">
                  <c:v>11.112038114573707</c:v>
                </c:pt>
                <c:pt idx="8790">
                  <c:v>11.112700644316543</c:v>
                </c:pt>
                <c:pt idx="8791">
                  <c:v>11.113550545618258</c:v>
                </c:pt>
                <c:pt idx="8792">
                  <c:v>11.116080858810051</c:v>
                </c:pt>
                <c:pt idx="8793">
                  <c:v>11.116098861295555</c:v>
                </c:pt>
                <c:pt idx="8794">
                  <c:v>11.116221163578244</c:v>
                </c:pt>
                <c:pt idx="8795">
                  <c:v>11.116965287973775</c:v>
                </c:pt>
                <c:pt idx="8796">
                  <c:v>11.117061886723693</c:v>
                </c:pt>
                <c:pt idx="8797">
                  <c:v>11.117227639129776</c:v>
                </c:pt>
                <c:pt idx="8798">
                  <c:v>11.117318583360722</c:v>
                </c:pt>
                <c:pt idx="8799">
                  <c:v>11.117442948904285</c:v>
                </c:pt>
                <c:pt idx="8800">
                  <c:v>11.117527291944825</c:v>
                </c:pt>
                <c:pt idx="8801">
                  <c:v>11.117666017424945</c:v>
                </c:pt>
                <c:pt idx="8802">
                  <c:v>11.118299224121099</c:v>
                </c:pt>
                <c:pt idx="8803">
                  <c:v>11.118887241957218</c:v>
                </c:pt>
                <c:pt idx="8804">
                  <c:v>11.119390312911474</c:v>
                </c:pt>
                <c:pt idx="8805">
                  <c:v>11.119742119861813</c:v>
                </c:pt>
                <c:pt idx="8806">
                  <c:v>11.119991791596362</c:v>
                </c:pt>
                <c:pt idx="8807">
                  <c:v>11.121466643266187</c:v>
                </c:pt>
                <c:pt idx="8808">
                  <c:v>11.124261412425389</c:v>
                </c:pt>
                <c:pt idx="8809">
                  <c:v>11.124472834790904</c:v>
                </c:pt>
                <c:pt idx="8810">
                  <c:v>11.125339619218295</c:v>
                </c:pt>
                <c:pt idx="8811">
                  <c:v>11.126645500820684</c:v>
                </c:pt>
                <c:pt idx="8812">
                  <c:v>11.126969591956575</c:v>
                </c:pt>
                <c:pt idx="8813">
                  <c:v>11.127065935413656</c:v>
                </c:pt>
                <c:pt idx="8814">
                  <c:v>11.127209637089102</c:v>
                </c:pt>
                <c:pt idx="8815">
                  <c:v>11.127811088940508</c:v>
                </c:pt>
                <c:pt idx="8816">
                  <c:v>11.128571925187751</c:v>
                </c:pt>
                <c:pt idx="8817">
                  <c:v>11.129303419699816</c:v>
                </c:pt>
                <c:pt idx="8818">
                  <c:v>11.129508371872092</c:v>
                </c:pt>
                <c:pt idx="8819">
                  <c:v>11.130959331033136</c:v>
                </c:pt>
                <c:pt idx="8820">
                  <c:v>11.131160852004072</c:v>
                </c:pt>
                <c:pt idx="8821">
                  <c:v>11.131360807205175</c:v>
                </c:pt>
                <c:pt idx="8822">
                  <c:v>11.131642983459276</c:v>
                </c:pt>
                <c:pt idx="8823">
                  <c:v>11.132783328923201</c:v>
                </c:pt>
                <c:pt idx="8824">
                  <c:v>11.133689979759628</c:v>
                </c:pt>
                <c:pt idx="8825">
                  <c:v>11.1346288784084</c:v>
                </c:pt>
                <c:pt idx="8826">
                  <c:v>11.135382206816939</c:v>
                </c:pt>
                <c:pt idx="8827">
                  <c:v>11.135741301967732</c:v>
                </c:pt>
                <c:pt idx="8828">
                  <c:v>11.135868965631857</c:v>
                </c:pt>
                <c:pt idx="8829">
                  <c:v>11.136719657176252</c:v>
                </c:pt>
                <c:pt idx="8830">
                  <c:v>11.136903374893103</c:v>
                </c:pt>
                <c:pt idx="8831">
                  <c:v>11.137262818731116</c:v>
                </c:pt>
                <c:pt idx="8832">
                  <c:v>11.137267426228776</c:v>
                </c:pt>
                <c:pt idx="8833">
                  <c:v>11.138352121069497</c:v>
                </c:pt>
                <c:pt idx="8834">
                  <c:v>11.139421326255496</c:v>
                </c:pt>
                <c:pt idx="8835">
                  <c:v>11.139744476303511</c:v>
                </c:pt>
                <c:pt idx="8836">
                  <c:v>11.139795559990606</c:v>
                </c:pt>
                <c:pt idx="8837">
                  <c:v>11.140863535894399</c:v>
                </c:pt>
                <c:pt idx="8838">
                  <c:v>11.140978958664682</c:v>
                </c:pt>
                <c:pt idx="8839">
                  <c:v>11.141722651808003</c:v>
                </c:pt>
                <c:pt idx="8840">
                  <c:v>11.141781201144173</c:v>
                </c:pt>
                <c:pt idx="8841">
                  <c:v>11.141794114951027</c:v>
                </c:pt>
                <c:pt idx="8842">
                  <c:v>11.141865503969044</c:v>
                </c:pt>
                <c:pt idx="8843">
                  <c:v>11.142943871850708</c:v>
                </c:pt>
                <c:pt idx="8844">
                  <c:v>11.143817818114986</c:v>
                </c:pt>
                <c:pt idx="8845">
                  <c:v>11.143910666129708</c:v>
                </c:pt>
                <c:pt idx="8846">
                  <c:v>11.145477984903952</c:v>
                </c:pt>
                <c:pt idx="8847">
                  <c:v>11.146073294270465</c:v>
                </c:pt>
                <c:pt idx="8848">
                  <c:v>11.147311838817494</c:v>
                </c:pt>
                <c:pt idx="8849">
                  <c:v>11.147511516965631</c:v>
                </c:pt>
                <c:pt idx="8850">
                  <c:v>11.147967813573095</c:v>
                </c:pt>
                <c:pt idx="8851">
                  <c:v>11.148637585539202</c:v>
                </c:pt>
                <c:pt idx="8852">
                  <c:v>11.14971368109307</c:v>
                </c:pt>
                <c:pt idx="8853">
                  <c:v>11.149813851134295</c:v>
                </c:pt>
                <c:pt idx="8854">
                  <c:v>11.14982802191432</c:v>
                </c:pt>
                <c:pt idx="8855">
                  <c:v>11.151315152615</c:v>
                </c:pt>
                <c:pt idx="8856">
                  <c:v>11.152331537434737</c:v>
                </c:pt>
                <c:pt idx="8857">
                  <c:v>11.152595081292418</c:v>
                </c:pt>
                <c:pt idx="8858">
                  <c:v>11.153365817135439</c:v>
                </c:pt>
                <c:pt idx="8859">
                  <c:v>11.153774577228164</c:v>
                </c:pt>
                <c:pt idx="8860">
                  <c:v>11.154005201526807</c:v>
                </c:pt>
                <c:pt idx="8861">
                  <c:v>11.154225185938174</c:v>
                </c:pt>
                <c:pt idx="8862">
                  <c:v>11.154862623449151</c:v>
                </c:pt>
                <c:pt idx="8863">
                  <c:v>11.158347795722424</c:v>
                </c:pt>
                <c:pt idx="8864">
                  <c:v>11.160577093608291</c:v>
                </c:pt>
                <c:pt idx="8865">
                  <c:v>11.160862692396814</c:v>
                </c:pt>
                <c:pt idx="8866">
                  <c:v>11.161464594179604</c:v>
                </c:pt>
                <c:pt idx="8867">
                  <c:v>11.161519277303436</c:v>
                </c:pt>
                <c:pt idx="8868">
                  <c:v>11.161750990018323</c:v>
                </c:pt>
                <c:pt idx="8869">
                  <c:v>11.161770522056795</c:v>
                </c:pt>
                <c:pt idx="8870">
                  <c:v>11.161960588844032</c:v>
                </c:pt>
                <c:pt idx="8871">
                  <c:v>11.161995604478278</c:v>
                </c:pt>
                <c:pt idx="8872">
                  <c:v>11.163280390755199</c:v>
                </c:pt>
                <c:pt idx="8873">
                  <c:v>11.164972663874996</c:v>
                </c:pt>
                <c:pt idx="8874">
                  <c:v>11.165202676261497</c:v>
                </c:pt>
                <c:pt idx="8875">
                  <c:v>11.165358847461347</c:v>
                </c:pt>
                <c:pt idx="8876">
                  <c:v>11.166307439464564</c:v>
                </c:pt>
                <c:pt idx="8877">
                  <c:v>11.166443143833312</c:v>
                </c:pt>
                <c:pt idx="8878">
                  <c:v>11.167023133557448</c:v>
                </c:pt>
                <c:pt idx="8879">
                  <c:v>11.167164241823102</c:v>
                </c:pt>
                <c:pt idx="8880">
                  <c:v>11.16787749052105</c:v>
                </c:pt>
                <c:pt idx="8881">
                  <c:v>11.168204378613829</c:v>
                </c:pt>
                <c:pt idx="8882">
                  <c:v>11.16853738220561</c:v>
                </c:pt>
                <c:pt idx="8883">
                  <c:v>11.169610694687922</c:v>
                </c:pt>
                <c:pt idx="8884">
                  <c:v>11.169725823929532</c:v>
                </c:pt>
                <c:pt idx="8885">
                  <c:v>11.170452605387712</c:v>
                </c:pt>
                <c:pt idx="8886">
                  <c:v>11.172053552996459</c:v>
                </c:pt>
                <c:pt idx="8887">
                  <c:v>11.172391511449273</c:v>
                </c:pt>
                <c:pt idx="8888">
                  <c:v>11.172663368532557</c:v>
                </c:pt>
                <c:pt idx="8889">
                  <c:v>11.17311655087936</c:v>
                </c:pt>
                <c:pt idx="8890">
                  <c:v>11.173704648214775</c:v>
                </c:pt>
                <c:pt idx="8891">
                  <c:v>11.174922848733218</c:v>
                </c:pt>
                <c:pt idx="8892">
                  <c:v>11.175961069619262</c:v>
                </c:pt>
                <c:pt idx="8893">
                  <c:v>11.176694177723883</c:v>
                </c:pt>
                <c:pt idx="8894">
                  <c:v>11.176911631086526</c:v>
                </c:pt>
                <c:pt idx="8895">
                  <c:v>11.177064772525727</c:v>
                </c:pt>
                <c:pt idx="8896">
                  <c:v>11.181186623285269</c:v>
                </c:pt>
                <c:pt idx="8897">
                  <c:v>11.181461689610435</c:v>
                </c:pt>
                <c:pt idx="8898">
                  <c:v>11.182006236971748</c:v>
                </c:pt>
                <c:pt idx="8899">
                  <c:v>11.182414785885937</c:v>
                </c:pt>
                <c:pt idx="8900">
                  <c:v>11.182514407775681</c:v>
                </c:pt>
                <c:pt idx="8901">
                  <c:v>11.18343069342621</c:v>
                </c:pt>
                <c:pt idx="8902">
                  <c:v>11.184073693623343</c:v>
                </c:pt>
                <c:pt idx="8903">
                  <c:v>11.185087186008731</c:v>
                </c:pt>
                <c:pt idx="8904">
                  <c:v>11.186483560118919</c:v>
                </c:pt>
                <c:pt idx="8905">
                  <c:v>11.18749435661347</c:v>
                </c:pt>
                <c:pt idx="8906">
                  <c:v>11.187535151953156</c:v>
                </c:pt>
                <c:pt idx="8907">
                  <c:v>11.187990258393549</c:v>
                </c:pt>
                <c:pt idx="8908">
                  <c:v>11.189089848320217</c:v>
                </c:pt>
                <c:pt idx="8909">
                  <c:v>11.190240388010837</c:v>
                </c:pt>
                <c:pt idx="8910">
                  <c:v>11.190433871862968</c:v>
                </c:pt>
                <c:pt idx="8911">
                  <c:v>11.19069153032134</c:v>
                </c:pt>
                <c:pt idx="8912">
                  <c:v>11.190837815853879</c:v>
                </c:pt>
                <c:pt idx="8913">
                  <c:v>11.191066024434297</c:v>
                </c:pt>
                <c:pt idx="8914">
                  <c:v>11.192086852084559</c:v>
                </c:pt>
                <c:pt idx="8915">
                  <c:v>11.192524002206374</c:v>
                </c:pt>
                <c:pt idx="8916">
                  <c:v>11.19321402090427</c:v>
                </c:pt>
                <c:pt idx="8917">
                  <c:v>11.19330942634344</c:v>
                </c:pt>
                <c:pt idx="8918">
                  <c:v>11.193562389260482</c:v>
                </c:pt>
                <c:pt idx="8919">
                  <c:v>11.194058868265543</c:v>
                </c:pt>
                <c:pt idx="8920">
                  <c:v>11.194082347875138</c:v>
                </c:pt>
                <c:pt idx="8921">
                  <c:v>11.194195317832857</c:v>
                </c:pt>
                <c:pt idx="8922">
                  <c:v>11.194247613871235</c:v>
                </c:pt>
                <c:pt idx="8923">
                  <c:v>11.194580729957551</c:v>
                </c:pt>
                <c:pt idx="8924">
                  <c:v>11.196415406942288</c:v>
                </c:pt>
                <c:pt idx="8925">
                  <c:v>11.197162130015382</c:v>
                </c:pt>
                <c:pt idx="8926">
                  <c:v>11.197660321257461</c:v>
                </c:pt>
                <c:pt idx="8927">
                  <c:v>11.198134482830138</c:v>
                </c:pt>
                <c:pt idx="8928">
                  <c:v>11.198451013197282</c:v>
                </c:pt>
                <c:pt idx="8929">
                  <c:v>11.199164885597877</c:v>
                </c:pt>
                <c:pt idx="8930">
                  <c:v>11.199806589069059</c:v>
                </c:pt>
                <c:pt idx="8931">
                  <c:v>11.199806990770558</c:v>
                </c:pt>
                <c:pt idx="8932">
                  <c:v>11.199939802869896</c:v>
                </c:pt>
                <c:pt idx="8933">
                  <c:v>11.201531428657105</c:v>
                </c:pt>
                <c:pt idx="8934">
                  <c:v>11.202256554162096</c:v>
                </c:pt>
                <c:pt idx="8935">
                  <c:v>11.202651194152482</c:v>
                </c:pt>
                <c:pt idx="8936">
                  <c:v>11.202869236118618</c:v>
                </c:pt>
                <c:pt idx="8937">
                  <c:v>11.204145387362303</c:v>
                </c:pt>
                <c:pt idx="8938">
                  <c:v>11.204541263576996</c:v>
                </c:pt>
                <c:pt idx="8939">
                  <c:v>11.207027715369232</c:v>
                </c:pt>
                <c:pt idx="8940">
                  <c:v>11.208256731884404</c:v>
                </c:pt>
                <c:pt idx="8941">
                  <c:v>11.209360478364234</c:v>
                </c:pt>
                <c:pt idx="8942">
                  <c:v>11.210329203727872</c:v>
                </c:pt>
                <c:pt idx="8943">
                  <c:v>11.210554929324253</c:v>
                </c:pt>
                <c:pt idx="8944">
                  <c:v>11.2109515067384</c:v>
                </c:pt>
                <c:pt idx="8945">
                  <c:v>11.211421045763757</c:v>
                </c:pt>
                <c:pt idx="8946">
                  <c:v>11.211475396521138</c:v>
                </c:pt>
                <c:pt idx="8947">
                  <c:v>11.211624568175315</c:v>
                </c:pt>
                <c:pt idx="8948">
                  <c:v>11.211735831611465</c:v>
                </c:pt>
                <c:pt idx="8949">
                  <c:v>11.213817897378886</c:v>
                </c:pt>
                <c:pt idx="8950">
                  <c:v>11.214229681133155</c:v>
                </c:pt>
                <c:pt idx="8951">
                  <c:v>11.214683085277613</c:v>
                </c:pt>
                <c:pt idx="8952">
                  <c:v>11.216473313942936</c:v>
                </c:pt>
                <c:pt idx="8953">
                  <c:v>11.216626363834139</c:v>
                </c:pt>
                <c:pt idx="8954">
                  <c:v>11.216837321065929</c:v>
                </c:pt>
                <c:pt idx="8955">
                  <c:v>11.217173566947725</c:v>
                </c:pt>
                <c:pt idx="8956">
                  <c:v>11.218184303571055</c:v>
                </c:pt>
                <c:pt idx="8957">
                  <c:v>11.219174602927318</c:v>
                </c:pt>
                <c:pt idx="8958">
                  <c:v>11.219558771536924</c:v>
                </c:pt>
                <c:pt idx="8959">
                  <c:v>11.219750967880408</c:v>
                </c:pt>
                <c:pt idx="8960">
                  <c:v>11.219896672648826</c:v>
                </c:pt>
                <c:pt idx="8961">
                  <c:v>11.220105931439706</c:v>
                </c:pt>
                <c:pt idx="8962">
                  <c:v>11.221012276722824</c:v>
                </c:pt>
                <c:pt idx="8963">
                  <c:v>11.221113625959106</c:v>
                </c:pt>
                <c:pt idx="8964">
                  <c:v>11.222390352858561</c:v>
                </c:pt>
                <c:pt idx="8965">
                  <c:v>11.222966106242453</c:v>
                </c:pt>
                <c:pt idx="8966">
                  <c:v>11.223984425750164</c:v>
                </c:pt>
                <c:pt idx="8967">
                  <c:v>11.224829586749438</c:v>
                </c:pt>
                <c:pt idx="8968">
                  <c:v>11.225301426857531</c:v>
                </c:pt>
                <c:pt idx="8969">
                  <c:v>11.225406315521697</c:v>
                </c:pt>
                <c:pt idx="8970">
                  <c:v>11.226236792725048</c:v>
                </c:pt>
                <c:pt idx="8971">
                  <c:v>11.227426234534493</c:v>
                </c:pt>
                <c:pt idx="8972">
                  <c:v>11.227865774176458</c:v>
                </c:pt>
                <c:pt idx="8973">
                  <c:v>11.229885410001376</c:v>
                </c:pt>
                <c:pt idx="8974">
                  <c:v>11.230718282628146</c:v>
                </c:pt>
                <c:pt idx="8975">
                  <c:v>11.230901810985458</c:v>
                </c:pt>
                <c:pt idx="8976">
                  <c:v>11.232071662909499</c:v>
                </c:pt>
                <c:pt idx="8977">
                  <c:v>11.232093099328473</c:v>
                </c:pt>
                <c:pt idx="8978">
                  <c:v>11.233087241735573</c:v>
                </c:pt>
                <c:pt idx="8979">
                  <c:v>11.233181082641863</c:v>
                </c:pt>
                <c:pt idx="8980">
                  <c:v>11.233287807657355</c:v>
                </c:pt>
                <c:pt idx="8981">
                  <c:v>11.233579119840103</c:v>
                </c:pt>
                <c:pt idx="8982">
                  <c:v>11.234314427275338</c:v>
                </c:pt>
                <c:pt idx="8983">
                  <c:v>11.234765662669901</c:v>
                </c:pt>
                <c:pt idx="8984">
                  <c:v>11.235575989037036</c:v>
                </c:pt>
                <c:pt idx="8985">
                  <c:v>11.236170722731257</c:v>
                </c:pt>
                <c:pt idx="8986">
                  <c:v>11.236195735564403</c:v>
                </c:pt>
                <c:pt idx="8987">
                  <c:v>11.23718300226991</c:v>
                </c:pt>
                <c:pt idx="8988">
                  <c:v>11.237184798298367</c:v>
                </c:pt>
                <c:pt idx="8989">
                  <c:v>11.238305449692913</c:v>
                </c:pt>
                <c:pt idx="8990">
                  <c:v>11.238904067222688</c:v>
                </c:pt>
                <c:pt idx="8991">
                  <c:v>11.239048803472457</c:v>
                </c:pt>
                <c:pt idx="8992">
                  <c:v>11.239179165229325</c:v>
                </c:pt>
                <c:pt idx="8993">
                  <c:v>11.239573286501322</c:v>
                </c:pt>
                <c:pt idx="8994">
                  <c:v>11.239721198757863</c:v>
                </c:pt>
                <c:pt idx="8995">
                  <c:v>11.23984722381228</c:v>
                </c:pt>
                <c:pt idx="8996">
                  <c:v>11.240508948842612</c:v>
                </c:pt>
                <c:pt idx="8997">
                  <c:v>11.240819492532452</c:v>
                </c:pt>
                <c:pt idx="8998">
                  <c:v>11.242249858630636</c:v>
                </c:pt>
                <c:pt idx="8999">
                  <c:v>11.243110672389259</c:v>
                </c:pt>
                <c:pt idx="9000">
                  <c:v>11.243564842089</c:v>
                </c:pt>
                <c:pt idx="9001">
                  <c:v>11.244819056936809</c:v>
                </c:pt>
                <c:pt idx="9002">
                  <c:v>11.246848809767304</c:v>
                </c:pt>
                <c:pt idx="9003">
                  <c:v>11.247017590112137</c:v>
                </c:pt>
                <c:pt idx="9004">
                  <c:v>11.248115964556529</c:v>
                </c:pt>
                <c:pt idx="9005">
                  <c:v>11.248276492254037</c:v>
                </c:pt>
                <c:pt idx="9006">
                  <c:v>11.249198671947283</c:v>
                </c:pt>
                <c:pt idx="9007">
                  <c:v>11.249563270143861</c:v>
                </c:pt>
                <c:pt idx="9008">
                  <c:v>11.250437681310615</c:v>
                </c:pt>
                <c:pt idx="9009">
                  <c:v>11.250467460942353</c:v>
                </c:pt>
                <c:pt idx="9010">
                  <c:v>11.250597913638021</c:v>
                </c:pt>
                <c:pt idx="9011">
                  <c:v>11.250722356274528</c:v>
                </c:pt>
                <c:pt idx="9012">
                  <c:v>11.250798336436706</c:v>
                </c:pt>
                <c:pt idx="9013">
                  <c:v>11.251166100347692</c:v>
                </c:pt>
                <c:pt idx="9014">
                  <c:v>11.251688709971848</c:v>
                </c:pt>
                <c:pt idx="9015">
                  <c:v>11.252554511585902</c:v>
                </c:pt>
                <c:pt idx="9016">
                  <c:v>11.254017243488232</c:v>
                </c:pt>
                <c:pt idx="9017">
                  <c:v>11.254469562204974</c:v>
                </c:pt>
                <c:pt idx="9018">
                  <c:v>11.258123999674181</c:v>
                </c:pt>
                <c:pt idx="9019">
                  <c:v>11.259192741442774</c:v>
                </c:pt>
                <c:pt idx="9020">
                  <c:v>11.259585941149384</c:v>
                </c:pt>
                <c:pt idx="9021">
                  <c:v>11.260188852402784</c:v>
                </c:pt>
                <c:pt idx="9022">
                  <c:v>11.260611598315936</c:v>
                </c:pt>
                <c:pt idx="9023">
                  <c:v>11.262392970049181</c:v>
                </c:pt>
                <c:pt idx="9024">
                  <c:v>11.264633640829071</c:v>
                </c:pt>
                <c:pt idx="9025">
                  <c:v>11.266024747759275</c:v>
                </c:pt>
                <c:pt idx="9026">
                  <c:v>11.267535635883805</c:v>
                </c:pt>
                <c:pt idx="9027">
                  <c:v>11.268373447227484</c:v>
                </c:pt>
                <c:pt idx="9028">
                  <c:v>11.268388866485925</c:v>
                </c:pt>
                <c:pt idx="9029">
                  <c:v>11.269066792211593</c:v>
                </c:pt>
                <c:pt idx="9030">
                  <c:v>11.269175595822178</c:v>
                </c:pt>
                <c:pt idx="9031">
                  <c:v>11.269522211991159</c:v>
                </c:pt>
                <c:pt idx="9032">
                  <c:v>11.27045699843065</c:v>
                </c:pt>
                <c:pt idx="9033">
                  <c:v>11.270982840669461</c:v>
                </c:pt>
                <c:pt idx="9034">
                  <c:v>11.27161886932543</c:v>
                </c:pt>
                <c:pt idx="9035">
                  <c:v>11.271745190064985</c:v>
                </c:pt>
                <c:pt idx="9036">
                  <c:v>11.272229470341944</c:v>
                </c:pt>
                <c:pt idx="9037">
                  <c:v>11.272563964629462</c:v>
                </c:pt>
                <c:pt idx="9038">
                  <c:v>11.272595997663419</c:v>
                </c:pt>
                <c:pt idx="9039">
                  <c:v>11.27724786422794</c:v>
                </c:pt>
                <c:pt idx="9040">
                  <c:v>11.278126352727343</c:v>
                </c:pt>
                <c:pt idx="9041">
                  <c:v>11.278816415170947</c:v>
                </c:pt>
                <c:pt idx="9042">
                  <c:v>11.279374298195366</c:v>
                </c:pt>
                <c:pt idx="9043">
                  <c:v>11.27951960689936</c:v>
                </c:pt>
                <c:pt idx="9044">
                  <c:v>11.279622795694721</c:v>
                </c:pt>
                <c:pt idx="9045">
                  <c:v>11.281135010381462</c:v>
                </c:pt>
                <c:pt idx="9046">
                  <c:v>11.281834454449118</c:v>
                </c:pt>
                <c:pt idx="9047">
                  <c:v>11.282723995286378</c:v>
                </c:pt>
                <c:pt idx="9048">
                  <c:v>11.283563046707743</c:v>
                </c:pt>
                <c:pt idx="9049">
                  <c:v>11.28358959252923</c:v>
                </c:pt>
                <c:pt idx="9050">
                  <c:v>11.284029379101657</c:v>
                </c:pt>
                <c:pt idx="9051">
                  <c:v>11.285180725200849</c:v>
                </c:pt>
                <c:pt idx="9052">
                  <c:v>11.28521649546424</c:v>
                </c:pt>
                <c:pt idx="9053">
                  <c:v>11.285352200429466</c:v>
                </c:pt>
                <c:pt idx="9054">
                  <c:v>11.287104139128383</c:v>
                </c:pt>
                <c:pt idx="9055">
                  <c:v>11.287595362902458</c:v>
                </c:pt>
                <c:pt idx="9056">
                  <c:v>11.287774301463426</c:v>
                </c:pt>
                <c:pt idx="9057">
                  <c:v>11.288440832161694</c:v>
                </c:pt>
                <c:pt idx="9058">
                  <c:v>11.288709310471081</c:v>
                </c:pt>
                <c:pt idx="9059">
                  <c:v>11.288762959122396</c:v>
                </c:pt>
                <c:pt idx="9060">
                  <c:v>11.289358834766439</c:v>
                </c:pt>
                <c:pt idx="9061">
                  <c:v>11.289803724510429</c:v>
                </c:pt>
                <c:pt idx="9062">
                  <c:v>11.289839947220992</c:v>
                </c:pt>
                <c:pt idx="9063">
                  <c:v>11.2904381314092</c:v>
                </c:pt>
                <c:pt idx="9064">
                  <c:v>11.291256805599403</c:v>
                </c:pt>
                <c:pt idx="9065">
                  <c:v>11.292126742490263</c:v>
                </c:pt>
                <c:pt idx="9066">
                  <c:v>11.294108443309845</c:v>
                </c:pt>
                <c:pt idx="9067">
                  <c:v>11.294408993097711</c:v>
                </c:pt>
                <c:pt idx="9068">
                  <c:v>11.296284960784629</c:v>
                </c:pt>
                <c:pt idx="9069">
                  <c:v>11.296915581544418</c:v>
                </c:pt>
                <c:pt idx="9070">
                  <c:v>11.297379259939328</c:v>
                </c:pt>
                <c:pt idx="9071">
                  <c:v>11.297885532749824</c:v>
                </c:pt>
                <c:pt idx="9072">
                  <c:v>11.298636804986021</c:v>
                </c:pt>
                <c:pt idx="9073">
                  <c:v>11.29877544290154</c:v>
                </c:pt>
                <c:pt idx="9074">
                  <c:v>11.298827229081144</c:v>
                </c:pt>
                <c:pt idx="9075">
                  <c:v>11.298963363001695</c:v>
                </c:pt>
                <c:pt idx="9076">
                  <c:v>11.299326933715449</c:v>
                </c:pt>
                <c:pt idx="9077">
                  <c:v>11.299603639020521</c:v>
                </c:pt>
                <c:pt idx="9078">
                  <c:v>11.299628761077191</c:v>
                </c:pt>
                <c:pt idx="9079">
                  <c:v>11.300646441489512</c:v>
                </c:pt>
                <c:pt idx="9080">
                  <c:v>11.300911113957259</c:v>
                </c:pt>
                <c:pt idx="9081">
                  <c:v>11.302558394425128</c:v>
                </c:pt>
                <c:pt idx="9082">
                  <c:v>11.303134316055159</c:v>
                </c:pt>
                <c:pt idx="9083">
                  <c:v>11.306024902260463</c:v>
                </c:pt>
                <c:pt idx="9084">
                  <c:v>11.307107424273791</c:v>
                </c:pt>
                <c:pt idx="9085">
                  <c:v>11.307972207495343</c:v>
                </c:pt>
                <c:pt idx="9086">
                  <c:v>11.308074689532589</c:v>
                </c:pt>
                <c:pt idx="9087">
                  <c:v>11.308271735834598</c:v>
                </c:pt>
                <c:pt idx="9088">
                  <c:v>11.308620978146543</c:v>
                </c:pt>
                <c:pt idx="9089">
                  <c:v>11.309640452761872</c:v>
                </c:pt>
                <c:pt idx="9090">
                  <c:v>11.310357673694714</c:v>
                </c:pt>
                <c:pt idx="9091">
                  <c:v>11.310539468318435</c:v>
                </c:pt>
                <c:pt idx="9092">
                  <c:v>11.311987221477779</c:v>
                </c:pt>
                <c:pt idx="9093">
                  <c:v>11.313208715343194</c:v>
                </c:pt>
                <c:pt idx="9094">
                  <c:v>11.313452718233528</c:v>
                </c:pt>
                <c:pt idx="9095">
                  <c:v>11.314395761750923</c:v>
                </c:pt>
                <c:pt idx="9096">
                  <c:v>11.315595397037757</c:v>
                </c:pt>
                <c:pt idx="9097">
                  <c:v>11.316113105338237</c:v>
                </c:pt>
                <c:pt idx="9098">
                  <c:v>11.317609284343686</c:v>
                </c:pt>
                <c:pt idx="9099">
                  <c:v>11.318618809529964</c:v>
                </c:pt>
                <c:pt idx="9100">
                  <c:v>11.31939661284745</c:v>
                </c:pt>
                <c:pt idx="9101">
                  <c:v>11.320172637448735</c:v>
                </c:pt>
                <c:pt idx="9102">
                  <c:v>11.320340656653542</c:v>
                </c:pt>
                <c:pt idx="9103">
                  <c:v>11.321376588900424</c:v>
                </c:pt>
                <c:pt idx="9104">
                  <c:v>11.321466755135583</c:v>
                </c:pt>
                <c:pt idx="9105">
                  <c:v>11.321908904008431</c:v>
                </c:pt>
                <c:pt idx="9106">
                  <c:v>11.322916402313204</c:v>
                </c:pt>
                <c:pt idx="9107">
                  <c:v>11.324454082470577</c:v>
                </c:pt>
                <c:pt idx="9108">
                  <c:v>11.326572413720768</c:v>
                </c:pt>
                <c:pt idx="9109">
                  <c:v>11.328056003613066</c:v>
                </c:pt>
                <c:pt idx="9110">
                  <c:v>11.32879563288126</c:v>
                </c:pt>
                <c:pt idx="9111">
                  <c:v>11.328841611665597</c:v>
                </c:pt>
                <c:pt idx="9112">
                  <c:v>11.329743285841655</c:v>
                </c:pt>
                <c:pt idx="9113">
                  <c:v>11.330921221753332</c:v>
                </c:pt>
                <c:pt idx="9114">
                  <c:v>11.331394789960035</c:v>
                </c:pt>
                <c:pt idx="9115">
                  <c:v>11.331736243040586</c:v>
                </c:pt>
                <c:pt idx="9116">
                  <c:v>11.332130700056409</c:v>
                </c:pt>
                <c:pt idx="9117">
                  <c:v>11.333599991150404</c:v>
                </c:pt>
                <c:pt idx="9118">
                  <c:v>11.334340259772194</c:v>
                </c:pt>
                <c:pt idx="9119">
                  <c:v>11.33453145980755</c:v>
                </c:pt>
                <c:pt idx="9120">
                  <c:v>11.335233897262045</c:v>
                </c:pt>
                <c:pt idx="9121">
                  <c:v>11.335288054834775</c:v>
                </c:pt>
                <c:pt idx="9122">
                  <c:v>11.3367173454387</c:v>
                </c:pt>
                <c:pt idx="9123">
                  <c:v>11.337765996292561</c:v>
                </c:pt>
                <c:pt idx="9124">
                  <c:v>11.33835100270651</c:v>
                </c:pt>
                <c:pt idx="9125">
                  <c:v>11.338443965890338</c:v>
                </c:pt>
                <c:pt idx="9126">
                  <c:v>11.339624130673641</c:v>
                </c:pt>
                <c:pt idx="9127">
                  <c:v>11.340549646205913</c:v>
                </c:pt>
                <c:pt idx="9128">
                  <c:v>11.340733792991616</c:v>
                </c:pt>
                <c:pt idx="9129">
                  <c:v>11.340963700796621</c:v>
                </c:pt>
                <c:pt idx="9130">
                  <c:v>11.342736421722982</c:v>
                </c:pt>
                <c:pt idx="9131">
                  <c:v>11.342812085178961</c:v>
                </c:pt>
                <c:pt idx="9132">
                  <c:v>11.343556737261729</c:v>
                </c:pt>
                <c:pt idx="9133">
                  <c:v>11.344025065531916</c:v>
                </c:pt>
                <c:pt idx="9134">
                  <c:v>11.34471349436456</c:v>
                </c:pt>
                <c:pt idx="9135">
                  <c:v>11.345910467025588</c:v>
                </c:pt>
                <c:pt idx="9136">
                  <c:v>11.346530339923248</c:v>
                </c:pt>
                <c:pt idx="9137">
                  <c:v>11.347656377662735</c:v>
                </c:pt>
                <c:pt idx="9138">
                  <c:v>11.348211284605059</c:v>
                </c:pt>
                <c:pt idx="9139">
                  <c:v>11.348589891678834</c:v>
                </c:pt>
                <c:pt idx="9140">
                  <c:v>11.348910415201917</c:v>
                </c:pt>
                <c:pt idx="9141">
                  <c:v>11.352110262400874</c:v>
                </c:pt>
                <c:pt idx="9142">
                  <c:v>11.352329744545145</c:v>
                </c:pt>
                <c:pt idx="9143">
                  <c:v>11.352497593365161</c:v>
                </c:pt>
                <c:pt idx="9144">
                  <c:v>11.352866408507074</c:v>
                </c:pt>
                <c:pt idx="9145">
                  <c:v>11.354340825056848</c:v>
                </c:pt>
                <c:pt idx="9146">
                  <c:v>11.354779030497282</c:v>
                </c:pt>
                <c:pt idx="9147">
                  <c:v>11.355242572986889</c:v>
                </c:pt>
                <c:pt idx="9148">
                  <c:v>11.356110859921413</c:v>
                </c:pt>
                <c:pt idx="9149">
                  <c:v>11.356804004018839</c:v>
                </c:pt>
                <c:pt idx="9150">
                  <c:v>11.357439473442037</c:v>
                </c:pt>
                <c:pt idx="9151">
                  <c:v>11.357680429575932</c:v>
                </c:pt>
                <c:pt idx="9152">
                  <c:v>11.358061144481015</c:v>
                </c:pt>
                <c:pt idx="9153">
                  <c:v>11.358535566346184</c:v>
                </c:pt>
                <c:pt idx="9154">
                  <c:v>11.360335430145446</c:v>
                </c:pt>
                <c:pt idx="9155">
                  <c:v>11.36072625809453</c:v>
                </c:pt>
                <c:pt idx="9156">
                  <c:v>11.361264581720089</c:v>
                </c:pt>
                <c:pt idx="9157">
                  <c:v>11.361493292276219</c:v>
                </c:pt>
                <c:pt idx="9158">
                  <c:v>11.362336843345656</c:v>
                </c:pt>
                <c:pt idx="9159">
                  <c:v>11.363109053439725</c:v>
                </c:pt>
                <c:pt idx="9160">
                  <c:v>11.363943487349051</c:v>
                </c:pt>
                <c:pt idx="9161">
                  <c:v>11.364067067018187</c:v>
                </c:pt>
                <c:pt idx="9162">
                  <c:v>11.365134065184265</c:v>
                </c:pt>
                <c:pt idx="9163">
                  <c:v>11.366130030262802</c:v>
                </c:pt>
                <c:pt idx="9164">
                  <c:v>11.366146629489982</c:v>
                </c:pt>
                <c:pt idx="9165">
                  <c:v>11.369354332158043</c:v>
                </c:pt>
                <c:pt idx="9166">
                  <c:v>11.370793235520827</c:v>
                </c:pt>
                <c:pt idx="9167">
                  <c:v>11.372312833957936</c:v>
                </c:pt>
                <c:pt idx="9168">
                  <c:v>11.372655547182475</c:v>
                </c:pt>
                <c:pt idx="9169">
                  <c:v>11.374849814649002</c:v>
                </c:pt>
                <c:pt idx="9170">
                  <c:v>11.375435936459882</c:v>
                </c:pt>
                <c:pt idx="9171">
                  <c:v>11.375484474286061</c:v>
                </c:pt>
                <c:pt idx="9172">
                  <c:v>11.37645658423223</c:v>
                </c:pt>
                <c:pt idx="9173">
                  <c:v>11.377161853050314</c:v>
                </c:pt>
                <c:pt idx="9174">
                  <c:v>11.377504982853306</c:v>
                </c:pt>
                <c:pt idx="9175">
                  <c:v>11.378268313185362</c:v>
                </c:pt>
                <c:pt idx="9176">
                  <c:v>11.378553646415856</c:v>
                </c:pt>
                <c:pt idx="9177">
                  <c:v>11.379959982043035</c:v>
                </c:pt>
                <c:pt idx="9178">
                  <c:v>11.380099263770653</c:v>
                </c:pt>
                <c:pt idx="9179">
                  <c:v>11.380375288875689</c:v>
                </c:pt>
                <c:pt idx="9180">
                  <c:v>11.380993312854024</c:v>
                </c:pt>
                <c:pt idx="9181">
                  <c:v>11.381215225295566</c:v>
                </c:pt>
                <c:pt idx="9182">
                  <c:v>11.381251107043058</c:v>
                </c:pt>
                <c:pt idx="9183">
                  <c:v>11.381585134955177</c:v>
                </c:pt>
                <c:pt idx="9184">
                  <c:v>11.381596362335198</c:v>
                </c:pt>
                <c:pt idx="9185">
                  <c:v>11.382235073759414</c:v>
                </c:pt>
                <c:pt idx="9186">
                  <c:v>11.384473239718602</c:v>
                </c:pt>
                <c:pt idx="9187">
                  <c:v>11.385950690574063</c:v>
                </c:pt>
                <c:pt idx="9188">
                  <c:v>11.386541343866375</c:v>
                </c:pt>
                <c:pt idx="9189">
                  <c:v>11.389666120912199</c:v>
                </c:pt>
                <c:pt idx="9190">
                  <c:v>11.390110388913028</c:v>
                </c:pt>
                <c:pt idx="9191">
                  <c:v>11.390770630939706</c:v>
                </c:pt>
                <c:pt idx="9192">
                  <c:v>11.390848966955947</c:v>
                </c:pt>
                <c:pt idx="9193">
                  <c:v>11.392259518738433</c:v>
                </c:pt>
                <c:pt idx="9194">
                  <c:v>11.39267823825133</c:v>
                </c:pt>
                <c:pt idx="9195">
                  <c:v>11.393669778759543</c:v>
                </c:pt>
                <c:pt idx="9196">
                  <c:v>11.3963568508441</c:v>
                </c:pt>
                <c:pt idx="9197">
                  <c:v>11.396375020117659</c:v>
                </c:pt>
                <c:pt idx="9198">
                  <c:v>11.397086332831549</c:v>
                </c:pt>
                <c:pt idx="9199">
                  <c:v>11.397453898059462</c:v>
                </c:pt>
                <c:pt idx="9200">
                  <c:v>11.399523981445256</c:v>
                </c:pt>
                <c:pt idx="9201">
                  <c:v>11.400020124817152</c:v>
                </c:pt>
                <c:pt idx="9202">
                  <c:v>11.400565917918756</c:v>
                </c:pt>
                <c:pt idx="9203">
                  <c:v>11.401161169490022</c:v>
                </c:pt>
                <c:pt idx="9204">
                  <c:v>11.401896689075407</c:v>
                </c:pt>
                <c:pt idx="9205">
                  <c:v>11.401941864733887</c:v>
                </c:pt>
                <c:pt idx="9206">
                  <c:v>11.403261811002082</c:v>
                </c:pt>
                <c:pt idx="9207">
                  <c:v>11.403436505883002</c:v>
                </c:pt>
                <c:pt idx="9208">
                  <c:v>11.404710172075918</c:v>
                </c:pt>
                <c:pt idx="9209">
                  <c:v>11.406096048959473</c:v>
                </c:pt>
                <c:pt idx="9210">
                  <c:v>11.408106433127703</c:v>
                </c:pt>
                <c:pt idx="9211">
                  <c:v>11.408276105549962</c:v>
                </c:pt>
                <c:pt idx="9212">
                  <c:v>11.408882872822492</c:v>
                </c:pt>
                <c:pt idx="9213">
                  <c:v>11.409422801748889</c:v>
                </c:pt>
                <c:pt idx="9214">
                  <c:v>11.41082440468012</c:v>
                </c:pt>
                <c:pt idx="9215">
                  <c:v>11.411275697442004</c:v>
                </c:pt>
                <c:pt idx="9216">
                  <c:v>11.415783377277656</c:v>
                </c:pt>
                <c:pt idx="9217">
                  <c:v>11.419146639314041</c:v>
                </c:pt>
                <c:pt idx="9218">
                  <c:v>11.419445130631074</c:v>
                </c:pt>
                <c:pt idx="9219">
                  <c:v>11.419612344992434</c:v>
                </c:pt>
                <c:pt idx="9220">
                  <c:v>11.419818950415392</c:v>
                </c:pt>
                <c:pt idx="9221">
                  <c:v>11.42074055323052</c:v>
                </c:pt>
                <c:pt idx="9222">
                  <c:v>11.421051255825429</c:v>
                </c:pt>
                <c:pt idx="9223">
                  <c:v>11.421409142000915</c:v>
                </c:pt>
                <c:pt idx="9224">
                  <c:v>11.422149758366251</c:v>
                </c:pt>
                <c:pt idx="9225">
                  <c:v>11.423842263224939</c:v>
                </c:pt>
                <c:pt idx="9226">
                  <c:v>11.424584047236108</c:v>
                </c:pt>
                <c:pt idx="9227">
                  <c:v>11.425712763774598</c:v>
                </c:pt>
                <c:pt idx="9228">
                  <c:v>11.425779197934784</c:v>
                </c:pt>
                <c:pt idx="9229">
                  <c:v>11.426777696858723</c:v>
                </c:pt>
                <c:pt idx="9230">
                  <c:v>11.427279318934431</c:v>
                </c:pt>
                <c:pt idx="9231">
                  <c:v>11.42729002957233</c:v>
                </c:pt>
                <c:pt idx="9232">
                  <c:v>11.427817252989554</c:v>
                </c:pt>
                <c:pt idx="9233">
                  <c:v>11.428826469354876</c:v>
                </c:pt>
                <c:pt idx="9234">
                  <c:v>11.429073117399426</c:v>
                </c:pt>
                <c:pt idx="9235">
                  <c:v>11.42946547834052</c:v>
                </c:pt>
                <c:pt idx="9236">
                  <c:v>11.429497152063387</c:v>
                </c:pt>
                <c:pt idx="9237">
                  <c:v>11.430092521807708</c:v>
                </c:pt>
                <c:pt idx="9238">
                  <c:v>11.43050902867644</c:v>
                </c:pt>
                <c:pt idx="9239">
                  <c:v>11.43262595331378</c:v>
                </c:pt>
                <c:pt idx="9240">
                  <c:v>11.432681466624331</c:v>
                </c:pt>
                <c:pt idx="9241">
                  <c:v>11.433672893554224</c:v>
                </c:pt>
                <c:pt idx="9242">
                  <c:v>11.434379337204998</c:v>
                </c:pt>
                <c:pt idx="9243">
                  <c:v>11.435016998391843</c:v>
                </c:pt>
                <c:pt idx="9244">
                  <c:v>11.437342088968949</c:v>
                </c:pt>
                <c:pt idx="9245">
                  <c:v>11.437577910892786</c:v>
                </c:pt>
                <c:pt idx="9246">
                  <c:v>11.442188111788072</c:v>
                </c:pt>
                <c:pt idx="9247">
                  <c:v>11.442987320293982</c:v>
                </c:pt>
                <c:pt idx="9248">
                  <c:v>11.44308776736059</c:v>
                </c:pt>
                <c:pt idx="9249">
                  <c:v>11.443135011685117</c:v>
                </c:pt>
                <c:pt idx="9250">
                  <c:v>11.443229322418118</c:v>
                </c:pt>
                <c:pt idx="9251">
                  <c:v>11.44355732788183</c:v>
                </c:pt>
                <c:pt idx="9252">
                  <c:v>11.44375305156319</c:v>
                </c:pt>
                <c:pt idx="9253">
                  <c:v>11.44410039547979</c:v>
                </c:pt>
                <c:pt idx="9254">
                  <c:v>11.445244252468337</c:v>
                </c:pt>
                <c:pt idx="9255">
                  <c:v>11.446315362785167</c:v>
                </c:pt>
                <c:pt idx="9256">
                  <c:v>11.446672850779416</c:v>
                </c:pt>
                <c:pt idx="9257">
                  <c:v>11.447360356944603</c:v>
                </c:pt>
                <c:pt idx="9258">
                  <c:v>11.448407471859836</c:v>
                </c:pt>
                <c:pt idx="9259">
                  <c:v>11.448530612400109</c:v>
                </c:pt>
                <c:pt idx="9260">
                  <c:v>11.448806466622461</c:v>
                </c:pt>
                <c:pt idx="9261">
                  <c:v>11.4500762277706</c:v>
                </c:pt>
                <c:pt idx="9262">
                  <c:v>11.450993688559786</c:v>
                </c:pt>
                <c:pt idx="9263">
                  <c:v>11.453941133089838</c:v>
                </c:pt>
                <c:pt idx="9264">
                  <c:v>11.45410596970911</c:v>
                </c:pt>
                <c:pt idx="9265">
                  <c:v>11.455269962588428</c:v>
                </c:pt>
                <c:pt idx="9266">
                  <c:v>11.455368681108137</c:v>
                </c:pt>
                <c:pt idx="9267">
                  <c:v>11.456056255992237</c:v>
                </c:pt>
                <c:pt idx="9268">
                  <c:v>11.4565795219847</c:v>
                </c:pt>
                <c:pt idx="9269">
                  <c:v>11.457698390637132</c:v>
                </c:pt>
                <c:pt idx="9270">
                  <c:v>11.458857670228085</c:v>
                </c:pt>
                <c:pt idx="9271">
                  <c:v>11.458935697527115</c:v>
                </c:pt>
                <c:pt idx="9272">
                  <c:v>11.459057204431724</c:v>
                </c:pt>
                <c:pt idx="9273">
                  <c:v>11.460180884548334</c:v>
                </c:pt>
                <c:pt idx="9274">
                  <c:v>11.460915347997602</c:v>
                </c:pt>
                <c:pt idx="9275">
                  <c:v>11.462047532434953</c:v>
                </c:pt>
                <c:pt idx="9276">
                  <c:v>11.464063132411557</c:v>
                </c:pt>
                <c:pt idx="9277">
                  <c:v>11.464805798235977</c:v>
                </c:pt>
                <c:pt idx="9278">
                  <c:v>11.467902950485138</c:v>
                </c:pt>
                <c:pt idx="9279">
                  <c:v>11.467924813107992</c:v>
                </c:pt>
                <c:pt idx="9280">
                  <c:v>11.468239425405178</c:v>
                </c:pt>
                <c:pt idx="9281">
                  <c:v>11.469127822194626</c:v>
                </c:pt>
                <c:pt idx="9282">
                  <c:v>11.469213598334299</c:v>
                </c:pt>
                <c:pt idx="9283">
                  <c:v>11.470524987791386</c:v>
                </c:pt>
                <c:pt idx="9284">
                  <c:v>11.471897794779499</c:v>
                </c:pt>
                <c:pt idx="9285">
                  <c:v>11.472107486750279</c:v>
                </c:pt>
                <c:pt idx="9286">
                  <c:v>11.472964941080178</c:v>
                </c:pt>
                <c:pt idx="9287">
                  <c:v>11.473718525981614</c:v>
                </c:pt>
                <c:pt idx="9288">
                  <c:v>11.474363549485382</c:v>
                </c:pt>
                <c:pt idx="9289">
                  <c:v>11.47446421690081</c:v>
                </c:pt>
                <c:pt idx="9290">
                  <c:v>11.474537300706068</c:v>
                </c:pt>
                <c:pt idx="9291">
                  <c:v>11.474544026058528</c:v>
                </c:pt>
                <c:pt idx="9292">
                  <c:v>11.478150191182014</c:v>
                </c:pt>
                <c:pt idx="9293">
                  <c:v>11.478469643417622</c:v>
                </c:pt>
                <c:pt idx="9294">
                  <c:v>11.478670692569622</c:v>
                </c:pt>
                <c:pt idx="9295">
                  <c:v>11.479020430689017</c:v>
                </c:pt>
                <c:pt idx="9296">
                  <c:v>11.484327447668285</c:v>
                </c:pt>
                <c:pt idx="9297">
                  <c:v>11.484450930969569</c:v>
                </c:pt>
                <c:pt idx="9298">
                  <c:v>11.48487164417068</c:v>
                </c:pt>
                <c:pt idx="9299">
                  <c:v>11.485081896332417</c:v>
                </c:pt>
                <c:pt idx="9300">
                  <c:v>11.488316329142874</c:v>
                </c:pt>
                <c:pt idx="9301">
                  <c:v>11.488317579283667</c:v>
                </c:pt>
                <c:pt idx="9302">
                  <c:v>11.490363987857862</c:v>
                </c:pt>
                <c:pt idx="9303">
                  <c:v>11.49200270575724</c:v>
                </c:pt>
                <c:pt idx="9304">
                  <c:v>11.492136945256552</c:v>
                </c:pt>
                <c:pt idx="9305">
                  <c:v>11.495629627559225</c:v>
                </c:pt>
                <c:pt idx="9306">
                  <c:v>11.496751267321766</c:v>
                </c:pt>
                <c:pt idx="9307">
                  <c:v>11.496886358688091</c:v>
                </c:pt>
                <c:pt idx="9308">
                  <c:v>11.497838731749964</c:v>
                </c:pt>
                <c:pt idx="9309">
                  <c:v>11.501261556341905</c:v>
                </c:pt>
                <c:pt idx="9310">
                  <c:v>11.502433387911102</c:v>
                </c:pt>
                <c:pt idx="9311">
                  <c:v>11.502639265137688</c:v>
                </c:pt>
                <c:pt idx="9312">
                  <c:v>11.503193694293547</c:v>
                </c:pt>
                <c:pt idx="9313">
                  <c:v>11.507870898079</c:v>
                </c:pt>
                <c:pt idx="9314">
                  <c:v>11.508033547034193</c:v>
                </c:pt>
                <c:pt idx="9315">
                  <c:v>11.50861438063327</c:v>
                </c:pt>
                <c:pt idx="9316">
                  <c:v>11.510253399634136</c:v>
                </c:pt>
                <c:pt idx="9317">
                  <c:v>11.511593956259144</c:v>
                </c:pt>
                <c:pt idx="9318">
                  <c:v>11.514245906061117</c:v>
                </c:pt>
                <c:pt idx="9319">
                  <c:v>11.515039927092904</c:v>
                </c:pt>
                <c:pt idx="9320">
                  <c:v>11.516104508783631</c:v>
                </c:pt>
                <c:pt idx="9321">
                  <c:v>11.516324644587963</c:v>
                </c:pt>
                <c:pt idx="9322">
                  <c:v>11.516754052748642</c:v>
                </c:pt>
                <c:pt idx="9323">
                  <c:v>11.517500358131215</c:v>
                </c:pt>
                <c:pt idx="9324">
                  <c:v>11.517565944610237</c:v>
                </c:pt>
                <c:pt idx="9325">
                  <c:v>11.517684598303081</c:v>
                </c:pt>
                <c:pt idx="9326">
                  <c:v>11.518151398284891</c:v>
                </c:pt>
                <c:pt idx="9327">
                  <c:v>11.518215217085393</c:v>
                </c:pt>
                <c:pt idx="9328">
                  <c:v>11.518224003247646</c:v>
                </c:pt>
                <c:pt idx="9329">
                  <c:v>11.518392745261252</c:v>
                </c:pt>
                <c:pt idx="9330">
                  <c:v>11.519390607683885</c:v>
                </c:pt>
                <c:pt idx="9331">
                  <c:v>11.519713828753657</c:v>
                </c:pt>
                <c:pt idx="9332">
                  <c:v>11.520073580751692</c:v>
                </c:pt>
                <c:pt idx="9333">
                  <c:v>11.521558752609614</c:v>
                </c:pt>
                <c:pt idx="9334">
                  <c:v>11.522618065447789</c:v>
                </c:pt>
                <c:pt idx="9335">
                  <c:v>11.52333545444856</c:v>
                </c:pt>
                <c:pt idx="9336">
                  <c:v>11.524729131076903</c:v>
                </c:pt>
                <c:pt idx="9337">
                  <c:v>11.524949459136444</c:v>
                </c:pt>
                <c:pt idx="9338">
                  <c:v>11.525440437719883</c:v>
                </c:pt>
                <c:pt idx="9339">
                  <c:v>11.525591585179292</c:v>
                </c:pt>
                <c:pt idx="9340">
                  <c:v>11.525844956606203</c:v>
                </c:pt>
                <c:pt idx="9341">
                  <c:v>11.526140360904101</c:v>
                </c:pt>
                <c:pt idx="9342">
                  <c:v>11.526833402652139</c:v>
                </c:pt>
                <c:pt idx="9343">
                  <c:v>11.52758575816673</c:v>
                </c:pt>
                <c:pt idx="9344">
                  <c:v>11.529438563526451</c:v>
                </c:pt>
                <c:pt idx="9345">
                  <c:v>11.529457634320119</c:v>
                </c:pt>
                <c:pt idx="9346">
                  <c:v>11.531459279302712</c:v>
                </c:pt>
                <c:pt idx="9347">
                  <c:v>11.532116752925514</c:v>
                </c:pt>
                <c:pt idx="9348">
                  <c:v>11.532834780798606</c:v>
                </c:pt>
                <c:pt idx="9349">
                  <c:v>11.534142339823575</c:v>
                </c:pt>
                <c:pt idx="9350">
                  <c:v>11.534446657431115</c:v>
                </c:pt>
                <c:pt idx="9351">
                  <c:v>11.535680681964211</c:v>
                </c:pt>
                <c:pt idx="9352">
                  <c:v>11.536529036593524</c:v>
                </c:pt>
                <c:pt idx="9353">
                  <c:v>11.536850514251357</c:v>
                </c:pt>
                <c:pt idx="9354">
                  <c:v>11.540113431905413</c:v>
                </c:pt>
                <c:pt idx="9355">
                  <c:v>11.54045374937162</c:v>
                </c:pt>
                <c:pt idx="9356">
                  <c:v>11.541376588347863</c:v>
                </c:pt>
                <c:pt idx="9357">
                  <c:v>11.541499427071367</c:v>
                </c:pt>
                <c:pt idx="9358">
                  <c:v>11.541960684878189</c:v>
                </c:pt>
                <c:pt idx="9359">
                  <c:v>11.542595326294078</c:v>
                </c:pt>
                <c:pt idx="9360">
                  <c:v>11.543625169722837</c:v>
                </c:pt>
                <c:pt idx="9361">
                  <c:v>11.544604829561038</c:v>
                </c:pt>
                <c:pt idx="9362">
                  <c:v>11.544616466359619</c:v>
                </c:pt>
                <c:pt idx="9363">
                  <c:v>11.544703316613116</c:v>
                </c:pt>
                <c:pt idx="9364">
                  <c:v>11.544965483649342</c:v>
                </c:pt>
                <c:pt idx="9365">
                  <c:v>11.545080732953576</c:v>
                </c:pt>
                <c:pt idx="9366">
                  <c:v>11.545123729374946</c:v>
                </c:pt>
                <c:pt idx="9367">
                  <c:v>11.545559193967708</c:v>
                </c:pt>
                <c:pt idx="9368">
                  <c:v>11.54695479313034</c:v>
                </c:pt>
                <c:pt idx="9369">
                  <c:v>11.547181473913925</c:v>
                </c:pt>
                <c:pt idx="9370">
                  <c:v>11.548423045935078</c:v>
                </c:pt>
                <c:pt idx="9371">
                  <c:v>11.548854886818569</c:v>
                </c:pt>
                <c:pt idx="9372">
                  <c:v>11.548964786349639</c:v>
                </c:pt>
                <c:pt idx="9373">
                  <c:v>11.549600892209028</c:v>
                </c:pt>
                <c:pt idx="9374">
                  <c:v>11.551058533282891</c:v>
                </c:pt>
                <c:pt idx="9375">
                  <c:v>11.551464556360958</c:v>
                </c:pt>
                <c:pt idx="9376">
                  <c:v>11.552841729178137</c:v>
                </c:pt>
                <c:pt idx="9377">
                  <c:v>11.553323450746735</c:v>
                </c:pt>
                <c:pt idx="9378">
                  <c:v>11.553523889088579</c:v>
                </c:pt>
                <c:pt idx="9379">
                  <c:v>11.554902022027751</c:v>
                </c:pt>
                <c:pt idx="9380">
                  <c:v>11.555177894650877</c:v>
                </c:pt>
                <c:pt idx="9381">
                  <c:v>11.555284319989001</c:v>
                </c:pt>
                <c:pt idx="9382">
                  <c:v>11.559442603776166</c:v>
                </c:pt>
                <c:pt idx="9383">
                  <c:v>11.56052984363005</c:v>
                </c:pt>
                <c:pt idx="9384">
                  <c:v>11.560667322677677</c:v>
                </c:pt>
                <c:pt idx="9385">
                  <c:v>11.56250277517624</c:v>
                </c:pt>
                <c:pt idx="9386">
                  <c:v>11.564019949106616</c:v>
                </c:pt>
                <c:pt idx="9387">
                  <c:v>11.564114755520944</c:v>
                </c:pt>
                <c:pt idx="9388">
                  <c:v>11.567194297168083</c:v>
                </c:pt>
                <c:pt idx="9389">
                  <c:v>11.569965136097071</c:v>
                </c:pt>
                <c:pt idx="9390">
                  <c:v>11.57017680018857</c:v>
                </c:pt>
                <c:pt idx="9391">
                  <c:v>11.570284171460505</c:v>
                </c:pt>
                <c:pt idx="9392">
                  <c:v>11.571810287533763</c:v>
                </c:pt>
                <c:pt idx="9393">
                  <c:v>11.574451441845849</c:v>
                </c:pt>
                <c:pt idx="9394">
                  <c:v>11.576669091252166</c:v>
                </c:pt>
                <c:pt idx="9395">
                  <c:v>11.577381900794288</c:v>
                </c:pt>
                <c:pt idx="9396">
                  <c:v>11.577903047168597</c:v>
                </c:pt>
                <c:pt idx="9397">
                  <c:v>11.578253247381308</c:v>
                </c:pt>
                <c:pt idx="9398">
                  <c:v>11.580640353883048</c:v>
                </c:pt>
                <c:pt idx="9399">
                  <c:v>11.582618091240748</c:v>
                </c:pt>
                <c:pt idx="9400">
                  <c:v>11.58313916880009</c:v>
                </c:pt>
                <c:pt idx="9401">
                  <c:v>11.584099082303636</c:v>
                </c:pt>
                <c:pt idx="9402">
                  <c:v>11.585110742661623</c:v>
                </c:pt>
                <c:pt idx="9403">
                  <c:v>11.58547810628815</c:v>
                </c:pt>
                <c:pt idx="9404">
                  <c:v>11.587623187074849</c:v>
                </c:pt>
                <c:pt idx="9405">
                  <c:v>11.588332654573072</c:v>
                </c:pt>
                <c:pt idx="9406">
                  <c:v>11.589681954658628</c:v>
                </c:pt>
                <c:pt idx="9407">
                  <c:v>11.590395109221067</c:v>
                </c:pt>
                <c:pt idx="9408">
                  <c:v>11.590875231477767</c:v>
                </c:pt>
                <c:pt idx="9409">
                  <c:v>11.591438158259731</c:v>
                </c:pt>
                <c:pt idx="9410">
                  <c:v>11.592907595561163</c:v>
                </c:pt>
                <c:pt idx="9411">
                  <c:v>11.59485378360483</c:v>
                </c:pt>
                <c:pt idx="9412">
                  <c:v>11.595329524887489</c:v>
                </c:pt>
                <c:pt idx="9413">
                  <c:v>11.596108509783409</c:v>
                </c:pt>
                <c:pt idx="9414">
                  <c:v>11.598635132041021</c:v>
                </c:pt>
                <c:pt idx="9415">
                  <c:v>11.599587980399157</c:v>
                </c:pt>
                <c:pt idx="9416">
                  <c:v>11.599667069564958</c:v>
                </c:pt>
                <c:pt idx="9417">
                  <c:v>11.599797827557756</c:v>
                </c:pt>
                <c:pt idx="9418">
                  <c:v>11.601728641071231</c:v>
                </c:pt>
                <c:pt idx="9419">
                  <c:v>11.603289385349672</c:v>
                </c:pt>
                <c:pt idx="9420">
                  <c:v>11.603699725816526</c:v>
                </c:pt>
                <c:pt idx="9421">
                  <c:v>11.604810612887711</c:v>
                </c:pt>
                <c:pt idx="9422">
                  <c:v>11.604920039939831</c:v>
                </c:pt>
                <c:pt idx="9423">
                  <c:v>11.606291191230302</c:v>
                </c:pt>
                <c:pt idx="9424">
                  <c:v>11.606351319898991</c:v>
                </c:pt>
                <c:pt idx="9425">
                  <c:v>11.606776090690536</c:v>
                </c:pt>
                <c:pt idx="9426">
                  <c:v>11.609244353251304</c:v>
                </c:pt>
                <c:pt idx="9427">
                  <c:v>11.609568263181647</c:v>
                </c:pt>
                <c:pt idx="9428">
                  <c:v>11.609879859280579</c:v>
                </c:pt>
                <c:pt idx="9429">
                  <c:v>11.615612625361546</c:v>
                </c:pt>
                <c:pt idx="9430">
                  <c:v>11.616116357930524</c:v>
                </c:pt>
                <c:pt idx="9431">
                  <c:v>11.618335577866446</c:v>
                </c:pt>
                <c:pt idx="9432">
                  <c:v>11.623658309167501</c:v>
                </c:pt>
                <c:pt idx="9433">
                  <c:v>11.623874957382386</c:v>
                </c:pt>
                <c:pt idx="9434">
                  <c:v>11.625408519979786</c:v>
                </c:pt>
                <c:pt idx="9435">
                  <c:v>11.626417186025384</c:v>
                </c:pt>
                <c:pt idx="9436">
                  <c:v>11.627370468880454</c:v>
                </c:pt>
                <c:pt idx="9437">
                  <c:v>11.627699849425548</c:v>
                </c:pt>
                <c:pt idx="9438">
                  <c:v>11.629808358478273</c:v>
                </c:pt>
                <c:pt idx="9439">
                  <c:v>11.633326141666384</c:v>
                </c:pt>
                <c:pt idx="9440">
                  <c:v>11.633333631390618</c:v>
                </c:pt>
                <c:pt idx="9441">
                  <c:v>11.635266694457789</c:v>
                </c:pt>
                <c:pt idx="9442">
                  <c:v>11.636048160323229</c:v>
                </c:pt>
                <c:pt idx="9443">
                  <c:v>11.63930125424085</c:v>
                </c:pt>
                <c:pt idx="9444">
                  <c:v>11.64092985721501</c:v>
                </c:pt>
                <c:pt idx="9445">
                  <c:v>11.641236459727104</c:v>
                </c:pt>
                <c:pt idx="9446">
                  <c:v>11.642764286547941</c:v>
                </c:pt>
                <c:pt idx="9447">
                  <c:v>11.643998677657931</c:v>
                </c:pt>
                <c:pt idx="9448">
                  <c:v>11.646192104010609</c:v>
                </c:pt>
                <c:pt idx="9449">
                  <c:v>11.650336884880915</c:v>
                </c:pt>
                <c:pt idx="9450">
                  <c:v>11.650561624547102</c:v>
                </c:pt>
                <c:pt idx="9451">
                  <c:v>11.651950336842438</c:v>
                </c:pt>
                <c:pt idx="9452">
                  <c:v>11.652417723644835</c:v>
                </c:pt>
                <c:pt idx="9453">
                  <c:v>11.653022757933675</c:v>
                </c:pt>
                <c:pt idx="9454">
                  <c:v>11.654021454752472</c:v>
                </c:pt>
                <c:pt idx="9455">
                  <c:v>11.655601965126383</c:v>
                </c:pt>
                <c:pt idx="9456">
                  <c:v>11.656058381088958</c:v>
                </c:pt>
                <c:pt idx="9457">
                  <c:v>11.65785932012195</c:v>
                </c:pt>
                <c:pt idx="9458">
                  <c:v>11.660841906841956</c:v>
                </c:pt>
                <c:pt idx="9459">
                  <c:v>11.66196681691887</c:v>
                </c:pt>
                <c:pt idx="9460">
                  <c:v>11.662126706796723</c:v>
                </c:pt>
                <c:pt idx="9461">
                  <c:v>11.662132936084841</c:v>
                </c:pt>
                <c:pt idx="9462">
                  <c:v>11.664513991997712</c:v>
                </c:pt>
                <c:pt idx="9463">
                  <c:v>11.664811828776839</c:v>
                </c:pt>
                <c:pt idx="9464">
                  <c:v>11.665774841106273</c:v>
                </c:pt>
                <c:pt idx="9465">
                  <c:v>11.666437041049843</c:v>
                </c:pt>
                <c:pt idx="9466">
                  <c:v>11.67164322855967</c:v>
                </c:pt>
                <c:pt idx="9467">
                  <c:v>11.673730529048163</c:v>
                </c:pt>
                <c:pt idx="9468">
                  <c:v>11.674222700129073</c:v>
                </c:pt>
                <c:pt idx="9469">
                  <c:v>11.674833468382035</c:v>
                </c:pt>
                <c:pt idx="9470">
                  <c:v>11.674924550614254</c:v>
                </c:pt>
                <c:pt idx="9471">
                  <c:v>11.675422450958106</c:v>
                </c:pt>
                <c:pt idx="9472">
                  <c:v>11.67579961047926</c:v>
                </c:pt>
                <c:pt idx="9473">
                  <c:v>11.675800671194503</c:v>
                </c:pt>
                <c:pt idx="9474">
                  <c:v>11.676942016904871</c:v>
                </c:pt>
                <c:pt idx="9475">
                  <c:v>11.677217864340166</c:v>
                </c:pt>
                <c:pt idx="9476">
                  <c:v>11.678024575647651</c:v>
                </c:pt>
                <c:pt idx="9477">
                  <c:v>11.678226110581974</c:v>
                </c:pt>
                <c:pt idx="9478">
                  <c:v>11.678901896202422</c:v>
                </c:pt>
                <c:pt idx="9479">
                  <c:v>11.679703039095465</c:v>
                </c:pt>
                <c:pt idx="9480">
                  <c:v>11.680646545985184</c:v>
                </c:pt>
                <c:pt idx="9481">
                  <c:v>11.681990231169774</c:v>
                </c:pt>
                <c:pt idx="9482">
                  <c:v>11.682378666343102</c:v>
                </c:pt>
                <c:pt idx="9483">
                  <c:v>11.682880109813356</c:v>
                </c:pt>
                <c:pt idx="9484">
                  <c:v>11.684256420609195</c:v>
                </c:pt>
                <c:pt idx="9485">
                  <c:v>11.685759843584423</c:v>
                </c:pt>
                <c:pt idx="9486">
                  <c:v>11.686890231207922</c:v>
                </c:pt>
                <c:pt idx="9487">
                  <c:v>11.687892362399722</c:v>
                </c:pt>
                <c:pt idx="9488">
                  <c:v>11.6887791295583</c:v>
                </c:pt>
                <c:pt idx="9489">
                  <c:v>11.689319374533255</c:v>
                </c:pt>
                <c:pt idx="9490">
                  <c:v>11.691201929425665</c:v>
                </c:pt>
                <c:pt idx="9491">
                  <c:v>11.69196330653315</c:v>
                </c:pt>
                <c:pt idx="9492">
                  <c:v>11.692506889734089</c:v>
                </c:pt>
                <c:pt idx="9493">
                  <c:v>11.692638604216206</c:v>
                </c:pt>
                <c:pt idx="9494">
                  <c:v>11.694001605735405</c:v>
                </c:pt>
                <c:pt idx="9495">
                  <c:v>11.694006989467624</c:v>
                </c:pt>
                <c:pt idx="9496">
                  <c:v>11.694306270488145</c:v>
                </c:pt>
                <c:pt idx="9497">
                  <c:v>11.698791894245916</c:v>
                </c:pt>
                <c:pt idx="9498">
                  <c:v>11.69937998824669</c:v>
                </c:pt>
                <c:pt idx="9499">
                  <c:v>11.699421701851083</c:v>
                </c:pt>
                <c:pt idx="9500">
                  <c:v>11.699742693720873</c:v>
                </c:pt>
                <c:pt idx="9501">
                  <c:v>11.700349627222295</c:v>
                </c:pt>
                <c:pt idx="9502">
                  <c:v>11.701263374863053</c:v>
                </c:pt>
                <c:pt idx="9503">
                  <c:v>11.701447793199961</c:v>
                </c:pt>
                <c:pt idx="9504">
                  <c:v>11.703044305989426</c:v>
                </c:pt>
                <c:pt idx="9505">
                  <c:v>11.703903975805405</c:v>
                </c:pt>
                <c:pt idx="9506">
                  <c:v>11.704288588422511</c:v>
                </c:pt>
                <c:pt idx="9507">
                  <c:v>11.704480866714491</c:v>
                </c:pt>
                <c:pt idx="9508">
                  <c:v>11.704531267614122</c:v>
                </c:pt>
                <c:pt idx="9509">
                  <c:v>11.705261271311425</c:v>
                </c:pt>
                <c:pt idx="9510">
                  <c:v>11.705623273587394</c:v>
                </c:pt>
                <c:pt idx="9511">
                  <c:v>11.705787894504434</c:v>
                </c:pt>
                <c:pt idx="9512">
                  <c:v>11.706249235137989</c:v>
                </c:pt>
                <c:pt idx="9513">
                  <c:v>11.707642533551075</c:v>
                </c:pt>
                <c:pt idx="9514">
                  <c:v>11.707708855956911</c:v>
                </c:pt>
                <c:pt idx="9515">
                  <c:v>11.70803036419967</c:v>
                </c:pt>
                <c:pt idx="9516">
                  <c:v>11.708072387036427</c:v>
                </c:pt>
                <c:pt idx="9517">
                  <c:v>11.709021611980823</c:v>
                </c:pt>
                <c:pt idx="9518">
                  <c:v>11.709850661874979</c:v>
                </c:pt>
                <c:pt idx="9519">
                  <c:v>11.712744936323888</c:v>
                </c:pt>
                <c:pt idx="9520">
                  <c:v>11.713561402847203</c:v>
                </c:pt>
                <c:pt idx="9521">
                  <c:v>11.713769075170706</c:v>
                </c:pt>
                <c:pt idx="9522">
                  <c:v>11.715085160036034</c:v>
                </c:pt>
                <c:pt idx="9523">
                  <c:v>11.715177028014605</c:v>
                </c:pt>
                <c:pt idx="9524">
                  <c:v>11.715354949745386</c:v>
                </c:pt>
                <c:pt idx="9525">
                  <c:v>11.716267840785191</c:v>
                </c:pt>
                <c:pt idx="9526">
                  <c:v>11.718372486373989</c:v>
                </c:pt>
                <c:pt idx="9527">
                  <c:v>11.719174934417369</c:v>
                </c:pt>
                <c:pt idx="9528">
                  <c:v>11.721193563263245</c:v>
                </c:pt>
                <c:pt idx="9529">
                  <c:v>11.721388213028646</c:v>
                </c:pt>
                <c:pt idx="9530">
                  <c:v>11.722193907230093</c:v>
                </c:pt>
                <c:pt idx="9531">
                  <c:v>11.723420453934539</c:v>
                </c:pt>
                <c:pt idx="9532">
                  <c:v>11.725396339498078</c:v>
                </c:pt>
                <c:pt idx="9533">
                  <c:v>11.728439763541632</c:v>
                </c:pt>
                <c:pt idx="9534">
                  <c:v>11.730895239574018</c:v>
                </c:pt>
                <c:pt idx="9535">
                  <c:v>11.73107882412433</c:v>
                </c:pt>
                <c:pt idx="9536">
                  <c:v>11.732639226715238</c:v>
                </c:pt>
                <c:pt idx="9537">
                  <c:v>11.733245225265916</c:v>
                </c:pt>
                <c:pt idx="9538">
                  <c:v>11.733245867313279</c:v>
                </c:pt>
                <c:pt idx="9539">
                  <c:v>11.733730144771728</c:v>
                </c:pt>
                <c:pt idx="9540">
                  <c:v>11.735036254353355</c:v>
                </c:pt>
                <c:pt idx="9541">
                  <c:v>11.735083654695533</c:v>
                </c:pt>
                <c:pt idx="9542">
                  <c:v>11.736582889291221</c:v>
                </c:pt>
                <c:pt idx="9543">
                  <c:v>11.740724359014902</c:v>
                </c:pt>
                <c:pt idx="9544">
                  <c:v>11.74181675785797</c:v>
                </c:pt>
                <c:pt idx="9545">
                  <c:v>11.743337114905639</c:v>
                </c:pt>
                <c:pt idx="9546">
                  <c:v>11.743507294454734</c:v>
                </c:pt>
                <c:pt idx="9547">
                  <c:v>11.744423920358241</c:v>
                </c:pt>
                <c:pt idx="9548">
                  <c:v>11.745507952036668</c:v>
                </c:pt>
                <c:pt idx="9549">
                  <c:v>11.745721793094084</c:v>
                </c:pt>
                <c:pt idx="9550">
                  <c:v>11.746719691331496</c:v>
                </c:pt>
                <c:pt idx="9551">
                  <c:v>11.752142362618674</c:v>
                </c:pt>
                <c:pt idx="9552">
                  <c:v>11.756102443004883</c:v>
                </c:pt>
                <c:pt idx="9553">
                  <c:v>11.756453295688654</c:v>
                </c:pt>
                <c:pt idx="9554">
                  <c:v>11.75821445354183</c:v>
                </c:pt>
                <c:pt idx="9555">
                  <c:v>11.759608423089267</c:v>
                </c:pt>
                <c:pt idx="9556">
                  <c:v>11.760326073613873</c:v>
                </c:pt>
                <c:pt idx="9557">
                  <c:v>11.760375376937546</c:v>
                </c:pt>
                <c:pt idx="9558">
                  <c:v>11.761000980302835</c:v>
                </c:pt>
                <c:pt idx="9559">
                  <c:v>11.761218994754579</c:v>
                </c:pt>
                <c:pt idx="9560">
                  <c:v>11.761851295277356</c:v>
                </c:pt>
                <c:pt idx="9561">
                  <c:v>11.762959790829461</c:v>
                </c:pt>
                <c:pt idx="9562">
                  <c:v>11.763850885665271</c:v>
                </c:pt>
                <c:pt idx="9563">
                  <c:v>11.764212417422202</c:v>
                </c:pt>
                <c:pt idx="9564">
                  <c:v>11.764383553837682</c:v>
                </c:pt>
                <c:pt idx="9565">
                  <c:v>11.764679713093582</c:v>
                </c:pt>
                <c:pt idx="9566">
                  <c:v>11.765648046907128</c:v>
                </c:pt>
                <c:pt idx="9567">
                  <c:v>11.766191558361129</c:v>
                </c:pt>
                <c:pt idx="9568">
                  <c:v>11.766245351331403</c:v>
                </c:pt>
                <c:pt idx="9569">
                  <c:v>11.769248053841883</c:v>
                </c:pt>
                <c:pt idx="9570">
                  <c:v>11.773101888359882</c:v>
                </c:pt>
                <c:pt idx="9571">
                  <c:v>11.774056242821636</c:v>
                </c:pt>
                <c:pt idx="9572">
                  <c:v>11.774390938466263</c:v>
                </c:pt>
                <c:pt idx="9573">
                  <c:v>11.775898199630914</c:v>
                </c:pt>
                <c:pt idx="9574">
                  <c:v>11.776150096102365</c:v>
                </c:pt>
                <c:pt idx="9575">
                  <c:v>11.776757074414338</c:v>
                </c:pt>
                <c:pt idx="9576">
                  <c:v>11.777747930503818</c:v>
                </c:pt>
                <c:pt idx="9577">
                  <c:v>11.780894668351552</c:v>
                </c:pt>
                <c:pt idx="9578">
                  <c:v>11.784454809000867</c:v>
                </c:pt>
                <c:pt idx="9579">
                  <c:v>11.784713887162292</c:v>
                </c:pt>
                <c:pt idx="9580">
                  <c:v>11.786232251110603</c:v>
                </c:pt>
                <c:pt idx="9581">
                  <c:v>11.788350378162173</c:v>
                </c:pt>
                <c:pt idx="9582">
                  <c:v>11.792022261066586</c:v>
                </c:pt>
                <c:pt idx="9583">
                  <c:v>11.793908764442884</c:v>
                </c:pt>
                <c:pt idx="9584">
                  <c:v>11.794400609608948</c:v>
                </c:pt>
                <c:pt idx="9585">
                  <c:v>11.795389987173156</c:v>
                </c:pt>
                <c:pt idx="9586">
                  <c:v>11.796113011236827</c:v>
                </c:pt>
                <c:pt idx="9587">
                  <c:v>11.797251343337269</c:v>
                </c:pt>
                <c:pt idx="9588">
                  <c:v>11.797911521213395</c:v>
                </c:pt>
                <c:pt idx="9589">
                  <c:v>11.800148641860005</c:v>
                </c:pt>
                <c:pt idx="9590">
                  <c:v>11.800647966823043</c:v>
                </c:pt>
                <c:pt idx="9591">
                  <c:v>11.801265819148208</c:v>
                </c:pt>
                <c:pt idx="9592">
                  <c:v>11.801334328727718</c:v>
                </c:pt>
                <c:pt idx="9593">
                  <c:v>11.801392452821698</c:v>
                </c:pt>
                <c:pt idx="9594">
                  <c:v>11.803205567996194</c:v>
                </c:pt>
                <c:pt idx="9595">
                  <c:v>11.804194607467448</c:v>
                </c:pt>
                <c:pt idx="9596">
                  <c:v>11.804219639352789</c:v>
                </c:pt>
                <c:pt idx="9597">
                  <c:v>11.806202388358775</c:v>
                </c:pt>
                <c:pt idx="9598">
                  <c:v>11.807125861786947</c:v>
                </c:pt>
                <c:pt idx="9599">
                  <c:v>11.80831166036935</c:v>
                </c:pt>
                <c:pt idx="9600">
                  <c:v>11.809770666647598</c:v>
                </c:pt>
                <c:pt idx="9601">
                  <c:v>11.809795183968145</c:v>
                </c:pt>
                <c:pt idx="9602">
                  <c:v>11.811949489307613</c:v>
                </c:pt>
                <c:pt idx="9603">
                  <c:v>11.815912874749719</c:v>
                </c:pt>
                <c:pt idx="9604">
                  <c:v>11.816345992707864</c:v>
                </c:pt>
                <c:pt idx="9605">
                  <c:v>11.816459312031309</c:v>
                </c:pt>
                <c:pt idx="9606">
                  <c:v>11.81703945712005</c:v>
                </c:pt>
                <c:pt idx="9607">
                  <c:v>11.817158481141039</c:v>
                </c:pt>
                <c:pt idx="9608">
                  <c:v>11.818074330451429</c:v>
                </c:pt>
                <c:pt idx="9609">
                  <c:v>11.821218344414191</c:v>
                </c:pt>
                <c:pt idx="9610">
                  <c:v>11.821754464875651</c:v>
                </c:pt>
                <c:pt idx="9611">
                  <c:v>11.824878020516252</c:v>
                </c:pt>
                <c:pt idx="9612">
                  <c:v>11.824918347769737</c:v>
                </c:pt>
                <c:pt idx="9613">
                  <c:v>11.825080166831196</c:v>
                </c:pt>
                <c:pt idx="9614">
                  <c:v>11.826664590097307</c:v>
                </c:pt>
                <c:pt idx="9615">
                  <c:v>11.82773566137813</c:v>
                </c:pt>
                <c:pt idx="9616">
                  <c:v>11.828248560360056</c:v>
                </c:pt>
                <c:pt idx="9617">
                  <c:v>11.828798258566113</c:v>
                </c:pt>
                <c:pt idx="9618">
                  <c:v>11.829189301009972</c:v>
                </c:pt>
                <c:pt idx="9619">
                  <c:v>11.830909038477476</c:v>
                </c:pt>
                <c:pt idx="9620">
                  <c:v>11.831165312719257</c:v>
                </c:pt>
                <c:pt idx="9621">
                  <c:v>11.832521277504199</c:v>
                </c:pt>
                <c:pt idx="9622">
                  <c:v>11.832709111777092</c:v>
                </c:pt>
                <c:pt idx="9623">
                  <c:v>11.834404619160273</c:v>
                </c:pt>
                <c:pt idx="9624">
                  <c:v>11.836787136575742</c:v>
                </c:pt>
                <c:pt idx="9625">
                  <c:v>11.838051643814007</c:v>
                </c:pt>
                <c:pt idx="9626">
                  <c:v>11.840320957467117</c:v>
                </c:pt>
                <c:pt idx="9627">
                  <c:v>11.842545415205571</c:v>
                </c:pt>
                <c:pt idx="9628">
                  <c:v>11.843391031434368</c:v>
                </c:pt>
                <c:pt idx="9629">
                  <c:v>11.844302796515084</c:v>
                </c:pt>
                <c:pt idx="9630">
                  <c:v>11.847127239804545</c:v>
                </c:pt>
                <c:pt idx="9631">
                  <c:v>11.84786482549023</c:v>
                </c:pt>
                <c:pt idx="9632">
                  <c:v>11.848045702885628</c:v>
                </c:pt>
                <c:pt idx="9633">
                  <c:v>11.849118722913371</c:v>
                </c:pt>
                <c:pt idx="9634">
                  <c:v>11.849876724555868</c:v>
                </c:pt>
                <c:pt idx="9635">
                  <c:v>11.852428229669318</c:v>
                </c:pt>
                <c:pt idx="9636">
                  <c:v>11.852777403798262</c:v>
                </c:pt>
                <c:pt idx="9637">
                  <c:v>11.852844738344556</c:v>
                </c:pt>
                <c:pt idx="9638">
                  <c:v>11.859240109306505</c:v>
                </c:pt>
                <c:pt idx="9639">
                  <c:v>11.859907907009477</c:v>
                </c:pt>
                <c:pt idx="9640">
                  <c:v>11.860145529349367</c:v>
                </c:pt>
                <c:pt idx="9641">
                  <c:v>11.861805558793481</c:v>
                </c:pt>
                <c:pt idx="9642">
                  <c:v>11.862992317731425</c:v>
                </c:pt>
                <c:pt idx="9643">
                  <c:v>11.865746252196008</c:v>
                </c:pt>
                <c:pt idx="9644">
                  <c:v>11.866039436371116</c:v>
                </c:pt>
                <c:pt idx="9645">
                  <c:v>11.868918142728777</c:v>
                </c:pt>
                <c:pt idx="9646">
                  <c:v>11.869246177149982</c:v>
                </c:pt>
                <c:pt idx="9647">
                  <c:v>11.869865125995309</c:v>
                </c:pt>
                <c:pt idx="9648">
                  <c:v>11.870203985464208</c:v>
                </c:pt>
                <c:pt idx="9649">
                  <c:v>11.871241468117111</c:v>
                </c:pt>
                <c:pt idx="9650">
                  <c:v>11.872439504075468</c:v>
                </c:pt>
                <c:pt idx="9651">
                  <c:v>11.87285896972379</c:v>
                </c:pt>
                <c:pt idx="9652">
                  <c:v>11.873529977588904</c:v>
                </c:pt>
                <c:pt idx="9653">
                  <c:v>11.878356182680863</c:v>
                </c:pt>
                <c:pt idx="9654">
                  <c:v>11.878539194670674</c:v>
                </c:pt>
                <c:pt idx="9655">
                  <c:v>11.878655494706914</c:v>
                </c:pt>
                <c:pt idx="9656">
                  <c:v>11.880585967457975</c:v>
                </c:pt>
                <c:pt idx="9657">
                  <c:v>11.881926934640457</c:v>
                </c:pt>
                <c:pt idx="9658">
                  <c:v>11.883346654468124</c:v>
                </c:pt>
                <c:pt idx="9659">
                  <c:v>11.887943748265236</c:v>
                </c:pt>
                <c:pt idx="9660">
                  <c:v>11.887998993970035</c:v>
                </c:pt>
                <c:pt idx="9661">
                  <c:v>11.888321869690426</c:v>
                </c:pt>
                <c:pt idx="9662">
                  <c:v>11.888660546450826</c:v>
                </c:pt>
                <c:pt idx="9663">
                  <c:v>11.890142648696639</c:v>
                </c:pt>
                <c:pt idx="9664">
                  <c:v>11.890472794584948</c:v>
                </c:pt>
                <c:pt idx="9665">
                  <c:v>11.892194212353875</c:v>
                </c:pt>
                <c:pt idx="9666">
                  <c:v>11.892884700667551</c:v>
                </c:pt>
                <c:pt idx="9667">
                  <c:v>11.893527608123581</c:v>
                </c:pt>
                <c:pt idx="9668">
                  <c:v>11.895048551055275</c:v>
                </c:pt>
                <c:pt idx="9669">
                  <c:v>11.895067904533946</c:v>
                </c:pt>
                <c:pt idx="9670">
                  <c:v>11.895077735646705</c:v>
                </c:pt>
                <c:pt idx="9671">
                  <c:v>11.89664829435139</c:v>
                </c:pt>
                <c:pt idx="9672">
                  <c:v>11.896736125277398</c:v>
                </c:pt>
                <c:pt idx="9673">
                  <c:v>11.897163754022364</c:v>
                </c:pt>
                <c:pt idx="9674">
                  <c:v>11.897505708563077</c:v>
                </c:pt>
                <c:pt idx="9675">
                  <c:v>11.898658037006095</c:v>
                </c:pt>
                <c:pt idx="9676">
                  <c:v>11.901471730227453</c:v>
                </c:pt>
                <c:pt idx="9677">
                  <c:v>11.903868086855972</c:v>
                </c:pt>
                <c:pt idx="9678">
                  <c:v>11.906981027311794</c:v>
                </c:pt>
                <c:pt idx="9679">
                  <c:v>11.908377435494922</c:v>
                </c:pt>
                <c:pt idx="9680">
                  <c:v>11.911992382753905</c:v>
                </c:pt>
                <c:pt idx="9681">
                  <c:v>11.912186840410925</c:v>
                </c:pt>
                <c:pt idx="9682">
                  <c:v>11.91231110607019</c:v>
                </c:pt>
                <c:pt idx="9683">
                  <c:v>11.913157150973031</c:v>
                </c:pt>
                <c:pt idx="9684">
                  <c:v>11.917071024137396</c:v>
                </c:pt>
                <c:pt idx="9685">
                  <c:v>11.919292075712606</c:v>
                </c:pt>
                <c:pt idx="9686">
                  <c:v>11.919793203180051</c:v>
                </c:pt>
                <c:pt idx="9687">
                  <c:v>11.920367465237858</c:v>
                </c:pt>
                <c:pt idx="9688">
                  <c:v>11.920897224087131</c:v>
                </c:pt>
                <c:pt idx="9689">
                  <c:v>11.921453391453802</c:v>
                </c:pt>
                <c:pt idx="9690">
                  <c:v>11.923707599967496</c:v>
                </c:pt>
                <c:pt idx="9691">
                  <c:v>11.925546834927461</c:v>
                </c:pt>
                <c:pt idx="9692">
                  <c:v>11.932823410928917</c:v>
                </c:pt>
                <c:pt idx="9693">
                  <c:v>11.933253028431885</c:v>
                </c:pt>
                <c:pt idx="9694">
                  <c:v>11.933534058134303</c:v>
                </c:pt>
                <c:pt idx="9695">
                  <c:v>11.935050132426809</c:v>
                </c:pt>
                <c:pt idx="9696">
                  <c:v>11.936815067793649</c:v>
                </c:pt>
                <c:pt idx="9697">
                  <c:v>11.937599522424239</c:v>
                </c:pt>
                <c:pt idx="9698">
                  <c:v>11.937771701402921</c:v>
                </c:pt>
                <c:pt idx="9699">
                  <c:v>11.938318273758364</c:v>
                </c:pt>
                <c:pt idx="9700">
                  <c:v>11.938397516331612</c:v>
                </c:pt>
                <c:pt idx="9701">
                  <c:v>11.939071725166732</c:v>
                </c:pt>
                <c:pt idx="9702">
                  <c:v>11.939725034138817</c:v>
                </c:pt>
                <c:pt idx="9703">
                  <c:v>11.941977792695909</c:v>
                </c:pt>
                <c:pt idx="9704">
                  <c:v>11.946810498869059</c:v>
                </c:pt>
                <c:pt idx="9705">
                  <c:v>11.951506798380898</c:v>
                </c:pt>
                <c:pt idx="9706">
                  <c:v>11.953164277118514</c:v>
                </c:pt>
                <c:pt idx="9707">
                  <c:v>11.95382203203479</c:v>
                </c:pt>
                <c:pt idx="9708">
                  <c:v>11.96297147829749</c:v>
                </c:pt>
                <c:pt idx="9709">
                  <c:v>11.963266335073566</c:v>
                </c:pt>
                <c:pt idx="9710">
                  <c:v>11.965655684920652</c:v>
                </c:pt>
                <c:pt idx="9711">
                  <c:v>11.966066530212384</c:v>
                </c:pt>
                <c:pt idx="9712">
                  <c:v>11.9665872673738</c:v>
                </c:pt>
                <c:pt idx="9713">
                  <c:v>11.968934755665309</c:v>
                </c:pt>
                <c:pt idx="9714">
                  <c:v>11.969269619685338</c:v>
                </c:pt>
                <c:pt idx="9715">
                  <c:v>11.970537739778038</c:v>
                </c:pt>
                <c:pt idx="9716">
                  <c:v>11.970896358848485</c:v>
                </c:pt>
                <c:pt idx="9717">
                  <c:v>11.970949714878234</c:v>
                </c:pt>
                <c:pt idx="9718">
                  <c:v>11.972803306828419</c:v>
                </c:pt>
                <c:pt idx="9719">
                  <c:v>11.973340385893525</c:v>
                </c:pt>
                <c:pt idx="9720">
                  <c:v>11.976324659296102</c:v>
                </c:pt>
                <c:pt idx="9721">
                  <c:v>11.97975101873398</c:v>
                </c:pt>
                <c:pt idx="9722">
                  <c:v>11.981272179810256</c:v>
                </c:pt>
                <c:pt idx="9723">
                  <c:v>11.983160248736899</c:v>
                </c:pt>
                <c:pt idx="9724">
                  <c:v>11.983475440988142</c:v>
                </c:pt>
                <c:pt idx="9725">
                  <c:v>11.984186530026221</c:v>
                </c:pt>
                <c:pt idx="9726">
                  <c:v>11.985480498398719</c:v>
                </c:pt>
                <c:pt idx="9727">
                  <c:v>11.985610440766447</c:v>
                </c:pt>
                <c:pt idx="9728">
                  <c:v>11.986606997158805</c:v>
                </c:pt>
                <c:pt idx="9729">
                  <c:v>11.98936898816253</c:v>
                </c:pt>
                <c:pt idx="9730">
                  <c:v>11.991439634962294</c:v>
                </c:pt>
                <c:pt idx="9731">
                  <c:v>11.991996181499367</c:v>
                </c:pt>
                <c:pt idx="9732">
                  <c:v>11.993262148118234</c:v>
                </c:pt>
                <c:pt idx="9733">
                  <c:v>11.99385146532131</c:v>
                </c:pt>
                <c:pt idx="9734">
                  <c:v>11.993907712342882</c:v>
                </c:pt>
                <c:pt idx="9735">
                  <c:v>11.99405497668058</c:v>
                </c:pt>
                <c:pt idx="9736">
                  <c:v>11.994439058246552</c:v>
                </c:pt>
                <c:pt idx="9737">
                  <c:v>12.000873590090952</c:v>
                </c:pt>
                <c:pt idx="9738">
                  <c:v>12.002907809556348</c:v>
                </c:pt>
                <c:pt idx="9739">
                  <c:v>12.003874788072933</c:v>
                </c:pt>
                <c:pt idx="9740">
                  <c:v>12.00388226215267</c:v>
                </c:pt>
                <c:pt idx="9741">
                  <c:v>12.0056506177106</c:v>
                </c:pt>
                <c:pt idx="9742">
                  <c:v>12.005732202394306</c:v>
                </c:pt>
                <c:pt idx="9743">
                  <c:v>12.008347490508973</c:v>
                </c:pt>
                <c:pt idx="9744">
                  <c:v>12.013068437586758</c:v>
                </c:pt>
                <c:pt idx="9745">
                  <c:v>12.019265332092761</c:v>
                </c:pt>
                <c:pt idx="9746">
                  <c:v>12.01948749971063</c:v>
                </c:pt>
                <c:pt idx="9747">
                  <c:v>12.020997079694117</c:v>
                </c:pt>
                <c:pt idx="9748">
                  <c:v>12.025773690188441</c:v>
                </c:pt>
                <c:pt idx="9749">
                  <c:v>12.034318752743104</c:v>
                </c:pt>
                <c:pt idx="9750">
                  <c:v>12.036230394698126</c:v>
                </c:pt>
                <c:pt idx="9751">
                  <c:v>12.036785182264932</c:v>
                </c:pt>
                <c:pt idx="9752">
                  <c:v>12.037008021744839</c:v>
                </c:pt>
                <c:pt idx="9753">
                  <c:v>12.040458011772078</c:v>
                </c:pt>
                <c:pt idx="9754">
                  <c:v>12.041308009810926</c:v>
                </c:pt>
                <c:pt idx="9755">
                  <c:v>12.041568834716635</c:v>
                </c:pt>
                <c:pt idx="9756">
                  <c:v>12.044222785880853</c:v>
                </c:pt>
                <c:pt idx="9757">
                  <c:v>12.044805214989973</c:v>
                </c:pt>
                <c:pt idx="9758">
                  <c:v>12.0454097951551</c:v>
                </c:pt>
                <c:pt idx="9759">
                  <c:v>12.05037979645512</c:v>
                </c:pt>
                <c:pt idx="9760">
                  <c:v>12.050445217384024</c:v>
                </c:pt>
                <c:pt idx="9761">
                  <c:v>12.051966933676422</c:v>
                </c:pt>
                <c:pt idx="9762">
                  <c:v>12.060670907070278</c:v>
                </c:pt>
                <c:pt idx="9763">
                  <c:v>12.060919774001185</c:v>
                </c:pt>
                <c:pt idx="9764">
                  <c:v>12.061987356098072</c:v>
                </c:pt>
                <c:pt idx="9765">
                  <c:v>12.06465004252526</c:v>
                </c:pt>
                <c:pt idx="9766">
                  <c:v>12.065376270077291</c:v>
                </c:pt>
                <c:pt idx="9767">
                  <c:v>12.066593445359679</c:v>
                </c:pt>
                <c:pt idx="9768">
                  <c:v>12.06987830447412</c:v>
                </c:pt>
                <c:pt idx="9769">
                  <c:v>12.071516660388204</c:v>
                </c:pt>
                <c:pt idx="9770">
                  <c:v>12.071960374626766</c:v>
                </c:pt>
                <c:pt idx="9771">
                  <c:v>12.073516446734018</c:v>
                </c:pt>
                <c:pt idx="9772">
                  <c:v>12.076589014714409</c:v>
                </c:pt>
                <c:pt idx="9773">
                  <c:v>12.08158702643634</c:v>
                </c:pt>
                <c:pt idx="9774">
                  <c:v>12.082189952956215</c:v>
                </c:pt>
                <c:pt idx="9775">
                  <c:v>12.084352350733278</c:v>
                </c:pt>
                <c:pt idx="9776">
                  <c:v>12.084439042351146</c:v>
                </c:pt>
                <c:pt idx="9777">
                  <c:v>12.084736522170839</c:v>
                </c:pt>
                <c:pt idx="9778">
                  <c:v>12.087118711416064</c:v>
                </c:pt>
                <c:pt idx="9779">
                  <c:v>12.089140257044447</c:v>
                </c:pt>
                <c:pt idx="9780">
                  <c:v>12.093312604533828</c:v>
                </c:pt>
                <c:pt idx="9781">
                  <c:v>12.093798111378762</c:v>
                </c:pt>
                <c:pt idx="9782">
                  <c:v>12.095573902040286</c:v>
                </c:pt>
                <c:pt idx="9783">
                  <c:v>12.095744814799829</c:v>
                </c:pt>
                <c:pt idx="9784">
                  <c:v>12.097956412906166</c:v>
                </c:pt>
                <c:pt idx="9785">
                  <c:v>12.098332076335945</c:v>
                </c:pt>
                <c:pt idx="9786">
                  <c:v>12.098659792454267</c:v>
                </c:pt>
                <c:pt idx="9787">
                  <c:v>12.098871351466707</c:v>
                </c:pt>
                <c:pt idx="9788">
                  <c:v>12.100309267682562</c:v>
                </c:pt>
                <c:pt idx="9789">
                  <c:v>12.100478565750672</c:v>
                </c:pt>
                <c:pt idx="9790">
                  <c:v>12.100697685086761</c:v>
                </c:pt>
                <c:pt idx="9791">
                  <c:v>12.100874139293115</c:v>
                </c:pt>
                <c:pt idx="9792">
                  <c:v>12.102217770457491</c:v>
                </c:pt>
                <c:pt idx="9793">
                  <c:v>12.102222056821915</c:v>
                </c:pt>
                <c:pt idx="9794">
                  <c:v>12.102622806420078</c:v>
                </c:pt>
                <c:pt idx="9795">
                  <c:v>12.108738203959424</c:v>
                </c:pt>
                <c:pt idx="9796">
                  <c:v>12.112304476001004</c:v>
                </c:pt>
                <c:pt idx="9797">
                  <c:v>12.113294776320068</c:v>
                </c:pt>
                <c:pt idx="9798">
                  <c:v>12.115297387962595</c:v>
                </c:pt>
                <c:pt idx="9799">
                  <c:v>12.115744796403344</c:v>
                </c:pt>
                <c:pt idx="9800">
                  <c:v>12.11590848396394</c:v>
                </c:pt>
                <c:pt idx="9801">
                  <c:v>12.115951385497928</c:v>
                </c:pt>
                <c:pt idx="9802">
                  <c:v>12.116389812649523</c:v>
                </c:pt>
                <c:pt idx="9803">
                  <c:v>12.119373657394677</c:v>
                </c:pt>
                <c:pt idx="9804">
                  <c:v>12.120494537182662</c:v>
                </c:pt>
                <c:pt idx="9805">
                  <c:v>12.124430488280955</c:v>
                </c:pt>
                <c:pt idx="9806">
                  <c:v>12.127864013067436</c:v>
                </c:pt>
                <c:pt idx="9807">
                  <c:v>12.130628240007727</c:v>
                </c:pt>
                <c:pt idx="9808">
                  <c:v>12.132828156105319</c:v>
                </c:pt>
                <c:pt idx="9809">
                  <c:v>12.13292523079655</c:v>
                </c:pt>
                <c:pt idx="9810">
                  <c:v>12.13787951320332</c:v>
                </c:pt>
                <c:pt idx="9811">
                  <c:v>12.140438859744574</c:v>
                </c:pt>
                <c:pt idx="9812">
                  <c:v>12.14139573208826</c:v>
                </c:pt>
                <c:pt idx="9813">
                  <c:v>12.142109471149961</c:v>
                </c:pt>
                <c:pt idx="9814">
                  <c:v>12.152453150051819</c:v>
                </c:pt>
                <c:pt idx="9815">
                  <c:v>12.154131103780475</c:v>
                </c:pt>
                <c:pt idx="9816">
                  <c:v>12.158853109757459</c:v>
                </c:pt>
                <c:pt idx="9817">
                  <c:v>12.161049240878405</c:v>
                </c:pt>
                <c:pt idx="9818">
                  <c:v>12.168113324342828</c:v>
                </c:pt>
                <c:pt idx="9819">
                  <c:v>12.174072044604243</c:v>
                </c:pt>
                <c:pt idx="9820">
                  <c:v>12.175495015387007</c:v>
                </c:pt>
                <c:pt idx="9821">
                  <c:v>12.178935631226116</c:v>
                </c:pt>
                <c:pt idx="9822">
                  <c:v>12.179643889370229</c:v>
                </c:pt>
                <c:pt idx="9823">
                  <c:v>12.18332106413926</c:v>
                </c:pt>
                <c:pt idx="9824">
                  <c:v>12.185078592470358</c:v>
                </c:pt>
                <c:pt idx="9825">
                  <c:v>12.186875216842854</c:v>
                </c:pt>
                <c:pt idx="9826">
                  <c:v>12.194250279009442</c:v>
                </c:pt>
                <c:pt idx="9827">
                  <c:v>12.195981232425183</c:v>
                </c:pt>
                <c:pt idx="9828">
                  <c:v>12.196428092079145</c:v>
                </c:pt>
                <c:pt idx="9829">
                  <c:v>12.197262240710591</c:v>
                </c:pt>
                <c:pt idx="9830">
                  <c:v>12.199335599610748</c:v>
                </c:pt>
                <c:pt idx="9831">
                  <c:v>12.20106949241087</c:v>
                </c:pt>
                <c:pt idx="9832">
                  <c:v>12.201496053639513</c:v>
                </c:pt>
                <c:pt idx="9833">
                  <c:v>12.203009431662196</c:v>
                </c:pt>
                <c:pt idx="9834">
                  <c:v>12.203405566868447</c:v>
                </c:pt>
                <c:pt idx="9835">
                  <c:v>12.20514134847649</c:v>
                </c:pt>
                <c:pt idx="9836">
                  <c:v>12.211213286035182</c:v>
                </c:pt>
                <c:pt idx="9837">
                  <c:v>12.215513544509244</c:v>
                </c:pt>
                <c:pt idx="9838">
                  <c:v>12.216648032039714</c:v>
                </c:pt>
                <c:pt idx="9839">
                  <c:v>12.218370291940236</c:v>
                </c:pt>
                <c:pt idx="9840">
                  <c:v>12.22333481460042</c:v>
                </c:pt>
                <c:pt idx="9841">
                  <c:v>12.229980324934214</c:v>
                </c:pt>
                <c:pt idx="9842">
                  <c:v>12.230597110154029</c:v>
                </c:pt>
                <c:pt idx="9843">
                  <c:v>12.235682204043796</c:v>
                </c:pt>
                <c:pt idx="9844">
                  <c:v>12.237194315416428</c:v>
                </c:pt>
                <c:pt idx="9845">
                  <c:v>12.240763696332834</c:v>
                </c:pt>
                <c:pt idx="9846">
                  <c:v>12.248597564850233</c:v>
                </c:pt>
                <c:pt idx="9847">
                  <c:v>12.248792930926346</c:v>
                </c:pt>
                <c:pt idx="9848">
                  <c:v>12.249452256542035</c:v>
                </c:pt>
                <c:pt idx="9849">
                  <c:v>12.249460413203259</c:v>
                </c:pt>
                <c:pt idx="9850">
                  <c:v>12.252020686387706</c:v>
                </c:pt>
                <c:pt idx="9851">
                  <c:v>12.254500497451829</c:v>
                </c:pt>
                <c:pt idx="9852">
                  <c:v>12.254725214329479</c:v>
                </c:pt>
                <c:pt idx="9853">
                  <c:v>12.257152194034051</c:v>
                </c:pt>
                <c:pt idx="9854">
                  <c:v>12.257176919750155</c:v>
                </c:pt>
                <c:pt idx="9855">
                  <c:v>12.26122277780564</c:v>
                </c:pt>
                <c:pt idx="9856">
                  <c:v>12.26354469540399</c:v>
                </c:pt>
                <c:pt idx="9857">
                  <c:v>12.265658318796941</c:v>
                </c:pt>
                <c:pt idx="9858">
                  <c:v>12.265719067364049</c:v>
                </c:pt>
                <c:pt idx="9859">
                  <c:v>12.267262420219291</c:v>
                </c:pt>
                <c:pt idx="9860">
                  <c:v>12.275290306935165</c:v>
                </c:pt>
                <c:pt idx="9861">
                  <c:v>12.280998598597044</c:v>
                </c:pt>
                <c:pt idx="9862">
                  <c:v>12.281027517300116</c:v>
                </c:pt>
                <c:pt idx="9863">
                  <c:v>12.28347180008914</c:v>
                </c:pt>
                <c:pt idx="9864">
                  <c:v>12.284828892450504</c:v>
                </c:pt>
                <c:pt idx="9865">
                  <c:v>12.291830550848209</c:v>
                </c:pt>
                <c:pt idx="9866">
                  <c:v>12.298528207241407</c:v>
                </c:pt>
                <c:pt idx="9867">
                  <c:v>12.300540142871805</c:v>
                </c:pt>
                <c:pt idx="9868">
                  <c:v>12.310620094116773</c:v>
                </c:pt>
                <c:pt idx="9869">
                  <c:v>12.313227582663702</c:v>
                </c:pt>
                <c:pt idx="9870">
                  <c:v>12.317151703888314</c:v>
                </c:pt>
                <c:pt idx="9871">
                  <c:v>12.317336564679103</c:v>
                </c:pt>
                <c:pt idx="9872">
                  <c:v>12.319247745717634</c:v>
                </c:pt>
                <c:pt idx="9873">
                  <c:v>12.323119687802606</c:v>
                </c:pt>
                <c:pt idx="9874">
                  <c:v>12.330445312908518</c:v>
                </c:pt>
                <c:pt idx="9875">
                  <c:v>12.331312622003459</c:v>
                </c:pt>
                <c:pt idx="9876">
                  <c:v>12.33177320999433</c:v>
                </c:pt>
                <c:pt idx="9877">
                  <c:v>12.339255692071907</c:v>
                </c:pt>
                <c:pt idx="9878">
                  <c:v>12.340268816255765</c:v>
                </c:pt>
                <c:pt idx="9879">
                  <c:v>12.341343762953045</c:v>
                </c:pt>
                <c:pt idx="9880">
                  <c:v>12.342990884505562</c:v>
                </c:pt>
                <c:pt idx="9881">
                  <c:v>12.345876508899941</c:v>
                </c:pt>
                <c:pt idx="9882">
                  <c:v>12.348702054543761</c:v>
                </c:pt>
                <c:pt idx="9883">
                  <c:v>12.350887958192853</c:v>
                </c:pt>
                <c:pt idx="9884">
                  <c:v>12.353600884618194</c:v>
                </c:pt>
                <c:pt idx="9885">
                  <c:v>12.353898156052436</c:v>
                </c:pt>
                <c:pt idx="9886">
                  <c:v>12.354670646873803</c:v>
                </c:pt>
                <c:pt idx="9887">
                  <c:v>12.361192105833997</c:v>
                </c:pt>
                <c:pt idx="9888">
                  <c:v>12.366761713730503</c:v>
                </c:pt>
                <c:pt idx="9889">
                  <c:v>12.371772458191062</c:v>
                </c:pt>
                <c:pt idx="9890">
                  <c:v>12.373475989099934</c:v>
                </c:pt>
                <c:pt idx="9891">
                  <c:v>12.383858594236409</c:v>
                </c:pt>
                <c:pt idx="9892">
                  <c:v>12.387030850677181</c:v>
                </c:pt>
                <c:pt idx="9893">
                  <c:v>12.387069793455549</c:v>
                </c:pt>
                <c:pt idx="9894">
                  <c:v>12.387189434861714</c:v>
                </c:pt>
                <c:pt idx="9895">
                  <c:v>12.388687335319609</c:v>
                </c:pt>
                <c:pt idx="9896">
                  <c:v>12.391518658678729</c:v>
                </c:pt>
                <c:pt idx="9897">
                  <c:v>12.392744209668077</c:v>
                </c:pt>
                <c:pt idx="9898">
                  <c:v>12.394318277169223</c:v>
                </c:pt>
                <c:pt idx="9899">
                  <c:v>12.39690044773798</c:v>
                </c:pt>
                <c:pt idx="9900">
                  <c:v>12.405348848235107</c:v>
                </c:pt>
                <c:pt idx="9901">
                  <c:v>12.40614760893757</c:v>
                </c:pt>
                <c:pt idx="9902">
                  <c:v>12.407101978518302</c:v>
                </c:pt>
                <c:pt idx="9903">
                  <c:v>12.41174440408945</c:v>
                </c:pt>
                <c:pt idx="9904">
                  <c:v>12.416004721344649</c:v>
                </c:pt>
                <c:pt idx="9905">
                  <c:v>12.417377969054634</c:v>
                </c:pt>
                <c:pt idx="9906">
                  <c:v>12.421113169763675</c:v>
                </c:pt>
                <c:pt idx="9907">
                  <c:v>12.421479209033093</c:v>
                </c:pt>
                <c:pt idx="9908">
                  <c:v>12.422423876261435</c:v>
                </c:pt>
                <c:pt idx="9909">
                  <c:v>12.423204960933864</c:v>
                </c:pt>
                <c:pt idx="9910">
                  <c:v>12.424034594926683</c:v>
                </c:pt>
                <c:pt idx="9911">
                  <c:v>12.424940823877485</c:v>
                </c:pt>
                <c:pt idx="9912">
                  <c:v>12.429865766701669</c:v>
                </c:pt>
                <c:pt idx="9913">
                  <c:v>12.436588547168455</c:v>
                </c:pt>
                <c:pt idx="9914">
                  <c:v>12.437732048263243</c:v>
                </c:pt>
                <c:pt idx="9915">
                  <c:v>12.439219907475342</c:v>
                </c:pt>
                <c:pt idx="9916">
                  <c:v>12.445757725616069</c:v>
                </c:pt>
                <c:pt idx="9917">
                  <c:v>12.448094847112191</c:v>
                </c:pt>
                <c:pt idx="9918">
                  <c:v>12.454595134964823</c:v>
                </c:pt>
                <c:pt idx="9919">
                  <c:v>12.462925848291345</c:v>
                </c:pt>
                <c:pt idx="9920">
                  <c:v>12.466034962121551</c:v>
                </c:pt>
                <c:pt idx="9921">
                  <c:v>12.468974611352452</c:v>
                </c:pt>
                <c:pt idx="9922">
                  <c:v>12.475443602615748</c:v>
                </c:pt>
                <c:pt idx="9923">
                  <c:v>12.477508732588147</c:v>
                </c:pt>
                <c:pt idx="9924">
                  <c:v>12.477679933840607</c:v>
                </c:pt>
                <c:pt idx="9925">
                  <c:v>12.478006221487218</c:v>
                </c:pt>
                <c:pt idx="9926">
                  <c:v>12.47838415929608</c:v>
                </c:pt>
                <c:pt idx="9927">
                  <c:v>12.482857103069477</c:v>
                </c:pt>
                <c:pt idx="9928">
                  <c:v>12.484789556189501</c:v>
                </c:pt>
                <c:pt idx="9929">
                  <c:v>12.4885142377706</c:v>
                </c:pt>
                <c:pt idx="9930">
                  <c:v>12.497012255713571</c:v>
                </c:pt>
                <c:pt idx="9931">
                  <c:v>12.500637836919882</c:v>
                </c:pt>
                <c:pt idx="9932">
                  <c:v>12.522939148848987</c:v>
                </c:pt>
                <c:pt idx="9933">
                  <c:v>12.526945923026107</c:v>
                </c:pt>
                <c:pt idx="9934">
                  <c:v>12.527743381286827</c:v>
                </c:pt>
                <c:pt idx="9935">
                  <c:v>12.528998509708826</c:v>
                </c:pt>
                <c:pt idx="9936">
                  <c:v>12.53946389184871</c:v>
                </c:pt>
                <c:pt idx="9937">
                  <c:v>12.539827741341398</c:v>
                </c:pt>
                <c:pt idx="9938">
                  <c:v>12.543783715730196</c:v>
                </c:pt>
                <c:pt idx="9939">
                  <c:v>12.544114445624759</c:v>
                </c:pt>
                <c:pt idx="9940">
                  <c:v>12.555513976443255</c:v>
                </c:pt>
                <c:pt idx="9941">
                  <c:v>12.555519278493447</c:v>
                </c:pt>
                <c:pt idx="9942">
                  <c:v>12.564000848099781</c:v>
                </c:pt>
                <c:pt idx="9943">
                  <c:v>12.566195109741756</c:v>
                </c:pt>
                <c:pt idx="9944">
                  <c:v>12.578624198112029</c:v>
                </c:pt>
                <c:pt idx="9945">
                  <c:v>12.587180600532349</c:v>
                </c:pt>
                <c:pt idx="9946">
                  <c:v>12.599199243809899</c:v>
                </c:pt>
                <c:pt idx="9947">
                  <c:v>12.599900001100723</c:v>
                </c:pt>
                <c:pt idx="9948">
                  <c:v>12.606123078002447</c:v>
                </c:pt>
                <c:pt idx="9949">
                  <c:v>12.606543111871895</c:v>
                </c:pt>
                <c:pt idx="9950">
                  <c:v>12.614827809781723</c:v>
                </c:pt>
                <c:pt idx="9951">
                  <c:v>12.622660207845158</c:v>
                </c:pt>
                <c:pt idx="9952">
                  <c:v>12.624854397615897</c:v>
                </c:pt>
                <c:pt idx="9953">
                  <c:v>12.625069607527488</c:v>
                </c:pt>
                <c:pt idx="9954">
                  <c:v>12.625536662609878</c:v>
                </c:pt>
                <c:pt idx="9955">
                  <c:v>12.634489213610294</c:v>
                </c:pt>
                <c:pt idx="9956">
                  <c:v>12.636209463586489</c:v>
                </c:pt>
                <c:pt idx="9957">
                  <c:v>12.639144083610283</c:v>
                </c:pt>
                <c:pt idx="9958">
                  <c:v>12.641291495693455</c:v>
                </c:pt>
                <c:pt idx="9959">
                  <c:v>12.656535386537657</c:v>
                </c:pt>
                <c:pt idx="9960">
                  <c:v>12.663889518139753</c:v>
                </c:pt>
                <c:pt idx="9961">
                  <c:v>12.684173313135483</c:v>
                </c:pt>
                <c:pt idx="9962">
                  <c:v>12.68731811495404</c:v>
                </c:pt>
                <c:pt idx="9963">
                  <c:v>12.697143342934798</c:v>
                </c:pt>
                <c:pt idx="9964">
                  <c:v>12.708617798041843</c:v>
                </c:pt>
                <c:pt idx="9965">
                  <c:v>12.718351755751032</c:v>
                </c:pt>
                <c:pt idx="9966">
                  <c:v>12.718841807286314</c:v>
                </c:pt>
                <c:pt idx="9967">
                  <c:v>12.729508126239459</c:v>
                </c:pt>
                <c:pt idx="9968">
                  <c:v>12.73856085493142</c:v>
                </c:pt>
                <c:pt idx="9969">
                  <c:v>12.746449741125911</c:v>
                </c:pt>
                <c:pt idx="9970">
                  <c:v>12.751635362083695</c:v>
                </c:pt>
                <c:pt idx="9971">
                  <c:v>12.760277217453321</c:v>
                </c:pt>
                <c:pt idx="9972">
                  <c:v>12.774100550792898</c:v>
                </c:pt>
                <c:pt idx="9973">
                  <c:v>12.797251867667711</c:v>
                </c:pt>
                <c:pt idx="9974">
                  <c:v>12.799336281230056</c:v>
                </c:pt>
                <c:pt idx="9975">
                  <c:v>12.805972353183581</c:v>
                </c:pt>
                <c:pt idx="9976">
                  <c:v>12.832456466784752</c:v>
                </c:pt>
                <c:pt idx="9977">
                  <c:v>12.857791027893255</c:v>
                </c:pt>
                <c:pt idx="9978">
                  <c:v>12.868947109862308</c:v>
                </c:pt>
                <c:pt idx="9979">
                  <c:v>12.872303726418</c:v>
                </c:pt>
                <c:pt idx="9980">
                  <c:v>12.894303773064692</c:v>
                </c:pt>
                <c:pt idx="9981">
                  <c:v>12.900332390486525</c:v>
                </c:pt>
                <c:pt idx="9982">
                  <c:v>12.920489710557598</c:v>
                </c:pt>
                <c:pt idx="9983">
                  <c:v>12.930491268942115</c:v>
                </c:pt>
                <c:pt idx="9984">
                  <c:v>12.933258025485252</c:v>
                </c:pt>
                <c:pt idx="9985">
                  <c:v>12.947299279027877</c:v>
                </c:pt>
                <c:pt idx="9986">
                  <c:v>12.957074534304866</c:v>
                </c:pt>
                <c:pt idx="9987">
                  <c:v>12.964477375621088</c:v>
                </c:pt>
                <c:pt idx="9988">
                  <c:v>12.965990954113886</c:v>
                </c:pt>
                <c:pt idx="9989">
                  <c:v>12.972334861809735</c:v>
                </c:pt>
                <c:pt idx="9990">
                  <c:v>13.061348376421693</c:v>
                </c:pt>
                <c:pt idx="9991">
                  <c:v>13.136664462320287</c:v>
                </c:pt>
                <c:pt idx="9992">
                  <c:v>13.144015993140599</c:v>
                </c:pt>
                <c:pt idx="9993">
                  <c:v>13.157357150521513</c:v>
                </c:pt>
                <c:pt idx="9994">
                  <c:v>13.162325689677276</c:v>
                </c:pt>
                <c:pt idx="9995">
                  <c:v>13.179226787043879</c:v>
                </c:pt>
                <c:pt idx="9996">
                  <c:v>13.190574538647017</c:v>
                </c:pt>
                <c:pt idx="9997">
                  <c:v>13.209839054474916</c:v>
                </c:pt>
                <c:pt idx="9998">
                  <c:v>13.375678825681593</c:v>
                </c:pt>
                <c:pt idx="9999">
                  <c:v>13.495072949173508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2.4297897437919005</c:v>
                </c:pt>
                <c:pt idx="1">
                  <c:v>2.8427061964511626</c:v>
                </c:pt>
                <c:pt idx="2">
                  <c:v>3.0579315327278906</c:v>
                </c:pt>
                <c:pt idx="3">
                  <c:v>3.2085314001593228</c:v>
                </c:pt>
                <c:pt idx="4">
                  <c:v>3.3258408559248602</c:v>
                </c:pt>
                <c:pt idx="5">
                  <c:v>3.4225877574471126</c:v>
                </c:pt>
                <c:pt idx="6">
                  <c:v>3.5052748531144307</c:v>
                </c:pt>
                <c:pt idx="7">
                  <c:v>3.5776961492892321</c:v>
                </c:pt>
                <c:pt idx="8">
                  <c:v>3.6422683336821402</c:v>
                </c:pt>
                <c:pt idx="9">
                  <c:v>3.7006303900114954</c:v>
                </c:pt>
                <c:pt idx="10">
                  <c:v>3.7539475509948539</c:v>
                </c:pt>
                <c:pt idx="11">
                  <c:v>3.8030793137174355</c:v>
                </c:pt>
                <c:pt idx="12">
                  <c:v>3.8486786928127441</c:v>
                </c:pt>
                <c:pt idx="13">
                  <c:v>3.8912540274492047</c:v>
                </c:pt>
                <c:pt idx="14">
                  <c:v>3.931209158200168</c:v>
                </c:pt>
                <c:pt idx="15">
                  <c:v>3.9688704921050806</c:v>
                </c:pt>
                <c:pt idx="16">
                  <c:v>4.0045057928951024</c:v>
                </c:pt>
                <c:pt idx="17">
                  <c:v>4.0383375674706743</c:v>
                </c:pt>
                <c:pt idx="18">
                  <c:v>4.070552818369416</c:v>
                </c:pt>
                <c:pt idx="19">
                  <c:v>4.1013102891785937</c:v>
                </c:pt>
                <c:pt idx="20">
                  <c:v>4.1307459411760359</c:v>
                </c:pt>
                <c:pt idx="21">
                  <c:v>4.1589771570851717</c:v>
                </c:pt>
                <c:pt idx="22">
                  <c:v>4.1861060124737524</c:v>
                </c:pt>
                <c:pt idx="23">
                  <c:v>4.2122218533120828</c:v>
                </c:pt>
                <c:pt idx="24">
                  <c:v>4.2374033497499681</c:v>
                </c:pt>
                <c:pt idx="25">
                  <c:v>4.2617201493269627</c:v>
                </c:pt>
                <c:pt idx="26">
                  <c:v>4.2852342202022706</c:v>
                </c:pt>
                <c:pt idx="27">
                  <c:v>4.3080009518964726</c:v>
                </c:pt>
                <c:pt idx="28">
                  <c:v>4.3300700644470842</c:v>
                </c:pt>
                <c:pt idx="29">
                  <c:v>4.3514863648027404</c:v>
                </c:pt>
                <c:pt idx="30">
                  <c:v>4.3722903803763744</c:v>
                </c:pt>
                <c:pt idx="31">
                  <c:v>4.3925188930384138</c:v>
                </c:pt>
                <c:pt idx="32">
                  <c:v>4.4122053918268769</c:v>
                </c:pt>
                <c:pt idx="33">
                  <c:v>4.4313804588422503</c:v>
                </c:pt>
                <c:pt idx="34">
                  <c:v>4.4500720998688346</c:v>
                </c:pt>
                <c:pt idx="35">
                  <c:v>4.4683060289968886</c:v>
                </c:pt>
                <c:pt idx="36">
                  <c:v>4.4861059147485181</c:v>
                </c:pt>
                <c:pt idx="37">
                  <c:v>4.5034935938166392</c:v>
                </c:pt>
                <c:pt idx="38">
                  <c:v>4.5204892574205289</c:v>
                </c:pt>
                <c:pt idx="39">
                  <c:v>4.5371116144002634</c:v>
                </c:pt>
                <c:pt idx="40">
                  <c:v>4.5533780344636883</c:v>
                </c:pt>
                <c:pt idx="41">
                  <c:v>4.5693046744274319</c:v>
                </c:pt>
                <c:pt idx="42">
                  <c:v>4.5849065898285977</c:v>
                </c:pt>
                <c:pt idx="43">
                  <c:v>4.6001978339038887</c:v>
                </c:pt>
                <c:pt idx="44">
                  <c:v>4.6151915456211778</c:v>
                </c:pt>
                <c:pt idx="45">
                  <c:v>4.6299000281912015</c:v>
                </c:pt>
                <c:pt idx="46">
                  <c:v>4.6443348192737641</c:v>
                </c:pt>
                <c:pt idx="47">
                  <c:v>4.6585067539156224</c:v>
                </c:pt>
                <c:pt idx="48">
                  <c:v>4.6724260211082642</c:v>
                </c:pt>
                <c:pt idx="49">
                  <c:v>4.6861022147297682</c:v>
                </c:pt>
                <c:pt idx="50">
                  <c:v>4.6995443795296818</c:v>
                </c:pt>
                <c:pt idx="51">
                  <c:v>4.7127610527271564</c:v>
                </c:pt>
                <c:pt idx="52">
                  <c:v>4.7257603017172736</c:v>
                </c:pt>
                <c:pt idx="53">
                  <c:v>4.7385497583163501</c:v>
                </c:pt>
                <c:pt idx="54">
                  <c:v>4.7511366499222074</c:v>
                </c:pt>
                <c:pt idx="55">
                  <c:v>4.763527827918467</c:v>
                </c:pt>
                <c:pt idx="56">
                  <c:v>4.7757297936114851</c:v>
                </c:pt>
                <c:pt idx="57">
                  <c:v>4.7877487219540242</c:v>
                </c:pt>
                <c:pt idx="58">
                  <c:v>4.7995904832792498</c:v>
                </c:pt>
                <c:pt idx="59">
                  <c:v>4.8112606632430364</c:v>
                </c:pt>
                <c:pt idx="60">
                  <c:v>4.8227645811496602</c:v>
                </c:pt>
                <c:pt idx="61">
                  <c:v>4.8341073068163256</c:v>
                </c:pt>
                <c:pt idx="62">
                  <c:v>4.8452936761147587</c:v>
                </c:pt>
                <c:pt idx="63">
                  <c:v>4.8563283053130002</c:v>
                </c:pt>
                <c:pt idx="64">
                  <c:v>4.8672156043273835</c:v>
                </c:pt>
                <c:pt idx="65">
                  <c:v>4.8779597889829907</c:v>
                </c:pt>
                <c:pt idx="66">
                  <c:v>4.8885648923706624</c:v>
                </c:pt>
                <c:pt idx="67">
                  <c:v>4.8990347753797785</c:v>
                </c:pt>
                <c:pt idx="68">
                  <c:v>4.9093731364776909</c:v>
                </c:pt>
                <c:pt idx="69">
                  <c:v>4.9195835207999785</c:v>
                </c:pt>
                <c:pt idx="70">
                  <c:v>4.9296693286092044</c:v>
                </c:pt>
                <c:pt idx="71">
                  <c:v>4.9396338231743426</c:v>
                </c:pt>
                <c:pt idx="72">
                  <c:v>4.9494801381180515</c:v>
                </c:pt>
                <c:pt idx="73">
                  <c:v>4.9592112842745406</c:v>
                </c:pt>
                <c:pt idx="74">
                  <c:v>4.9688301560968098</c:v>
                </c:pt>
                <c:pt idx="75">
                  <c:v>4.9783395376484982</c:v>
                </c:pt>
                <c:pt idx="76">
                  <c:v>4.9877421082123865</c:v>
                </c:pt>
                <c:pt idx="77">
                  <c:v>4.9970404475447046</c:v>
                </c:pt>
                <c:pt idx="78">
                  <c:v>5.0062370408019898</c:v>
                </c:pt>
                <c:pt idx="79">
                  <c:v>5.0153342831646297</c:v>
                </c:pt>
                <c:pt idx="80">
                  <c:v>5.0243344841794517</c:v>
                </c:pt>
                <c:pt idx="81">
                  <c:v>5.0332398718416327</c:v>
                </c:pt>
                <c:pt idx="82">
                  <c:v>5.0420525964345932</c:v>
                </c:pt>
                <c:pt idx="83">
                  <c:v>5.0507747341449551</c:v>
                </c:pt>
                <c:pt idx="84">
                  <c:v>5.0594082904682658</c:v>
                </c:pt>
                <c:pt idx="85">
                  <c:v>5.0679552034199338</c:v>
                </c:pt>
                <c:pt idx="86">
                  <c:v>5.0764173465646509</c:v>
                </c:pt>
                <c:pt idx="87">
                  <c:v>5.0847965318764707</c:v>
                </c:pt>
                <c:pt idx="88">
                  <c:v>5.0930945124409819</c:v>
                </c:pt>
                <c:pt idx="89">
                  <c:v>5.101312985009784</c:v>
                </c:pt>
                <c:pt idx="90">
                  <c:v>5.1094535924170179</c:v>
                </c:pt>
                <c:pt idx="91">
                  <c:v>5.1175179258668004</c:v>
                </c:pt>
                <c:pt idx="92">
                  <c:v>5.1255075270997725</c:v>
                </c:pt>
                <c:pt idx="93">
                  <c:v>5.1334238904464078</c:v>
                </c:pt>
                <c:pt idx="94">
                  <c:v>5.1412684647741269</c:v>
                </c:pt>
                <c:pt idx="95">
                  <c:v>5.1490426553347728</c:v>
                </c:pt>
                <c:pt idx="96">
                  <c:v>5.1567478255185462</c:v>
                </c:pt>
                <c:pt idx="97">
                  <c:v>5.1643852985199965</c:v>
                </c:pt>
                <c:pt idx="98">
                  <c:v>5.1719563589214594</c:v>
                </c:pt>
                <c:pt idx="99">
                  <c:v>5.1794622541986559</c:v>
                </c:pt>
                <c:pt idx="100">
                  <c:v>5.186904196153149</c:v>
                </c:pt>
                <c:pt idx="101">
                  <c:v>5.1942833622758524</c:v>
                </c:pt>
                <c:pt idx="102">
                  <c:v>5.2016008970455445</c:v>
                </c:pt>
                <c:pt idx="103">
                  <c:v>5.2088579131661161</c:v>
                </c:pt>
                <c:pt idx="104">
                  <c:v>5.2160554927459799</c:v>
                </c:pt>
                <c:pt idx="105">
                  <c:v>5.2231946884228861</c:v>
                </c:pt>
                <c:pt idx="106">
                  <c:v>5.2302765244371567</c:v>
                </c:pt>
                <c:pt idx="107">
                  <c:v>5.2373019976561288</c:v>
                </c:pt>
                <c:pt idx="108">
                  <c:v>5.2442720785525774</c:v>
                </c:pt>
                <c:pt idx="109">
                  <c:v>5.2511877121394139</c:v>
                </c:pt>
                <c:pt idx="110">
                  <c:v>5.2580498188631264</c:v>
                </c:pt>
                <c:pt idx="111">
                  <c:v>5.2648592954580922</c:v>
                </c:pt>
                <c:pt idx="112">
                  <c:v>5.2716170157638071</c:v>
                </c:pt>
                <c:pt idx="113">
                  <c:v>5.2783238315069694</c:v>
                </c:pt>
                <c:pt idx="114">
                  <c:v>5.2849805730502091</c:v>
                </c:pt>
                <c:pt idx="115">
                  <c:v>5.2915880501091763</c:v>
                </c:pt>
                <c:pt idx="116">
                  <c:v>5.2981470524395942</c:v>
                </c:pt>
                <c:pt idx="117">
                  <c:v>5.3046583504957265</c:v>
                </c:pt>
                <c:pt idx="118">
                  <c:v>5.3111226960617923</c:v>
                </c:pt>
                <c:pt idx="119">
                  <c:v>5.317540822857528</c:v>
                </c:pt>
                <c:pt idx="120">
                  <c:v>5.3239134471192537</c:v>
                </c:pt>
                <c:pt idx="121">
                  <c:v>5.330241268157585</c:v>
                </c:pt>
                <c:pt idx="122">
                  <c:v>5.3365249688929381</c:v>
                </c:pt>
                <c:pt idx="123">
                  <c:v>5.3427652163698642</c:v>
                </c:pt>
                <c:pt idx="124">
                  <c:v>5.3489626622512247</c:v>
                </c:pt>
                <c:pt idx="125">
                  <c:v>5.3551179432931617</c:v>
                </c:pt>
                <c:pt idx="126">
                  <c:v>5.3612316818017378</c:v>
                </c:pt>
                <c:pt idx="127">
                  <c:v>5.3673044860720793</c:v>
                </c:pt>
                <c:pt idx="128">
                  <c:v>5.3733369508109075</c:v>
                </c:pt>
                <c:pt idx="129">
                  <c:v>5.3793296575430798</c:v>
                </c:pt>
                <c:pt idx="130">
                  <c:v>5.3852831750029715</c:v>
                </c:pt>
                <c:pt idx="131">
                  <c:v>5.391198059511332</c:v>
                </c:pt>
                <c:pt idx="132">
                  <c:v>5.3970748553382482</c:v>
                </c:pt>
                <c:pt idx="133">
                  <c:v>5.4029140950528713</c:v>
                </c:pt>
                <c:pt idx="134">
                  <c:v>5.4087162998604317</c:v>
                </c:pt>
                <c:pt idx="135">
                  <c:v>5.4144819799271469</c:v>
                </c:pt>
                <c:pt idx="136">
                  <c:v>5.4202116346934996</c:v>
                </c:pt>
                <c:pt idx="137">
                  <c:v>5.4259057531763872</c:v>
                </c:pt>
                <c:pt idx="138">
                  <c:v>5.431564814260696</c:v>
                </c:pt>
                <c:pt idx="139">
                  <c:v>5.4371892869805984</c:v>
                </c:pt>
                <c:pt idx="140">
                  <c:v>5.4427796307911365</c:v>
                </c:pt>
                <c:pt idx="141">
                  <c:v>5.448336295830428</c:v>
                </c:pt>
                <c:pt idx="142">
                  <c:v>5.4538597231729007</c:v>
                </c:pt>
                <c:pt idx="143">
                  <c:v>5.4593503450739185</c:v>
                </c:pt>
                <c:pt idx="144">
                  <c:v>5.4648085852061614</c:v>
                </c:pt>
                <c:pt idx="145">
                  <c:v>5.4702348588880598</c:v>
                </c:pt>
                <c:pt idx="146">
                  <c:v>5.4756295733046576</c:v>
                </c:pt>
                <c:pt idx="147">
                  <c:v>5.4809931277211277</c:v>
                </c:pt>
                <c:pt idx="148">
                  <c:v>5.4863259136893401</c:v>
                </c:pt>
                <c:pt idx="149">
                  <c:v>5.4916283152476311</c:v>
                </c:pt>
                <c:pt idx="150">
                  <c:v>5.4969007091141275</c:v>
                </c:pt>
                <c:pt idx="151">
                  <c:v>5.5021434648738587</c:v>
                </c:pt>
                <c:pt idx="152">
                  <c:v>5.5073569451598594</c:v>
                </c:pt>
                <c:pt idx="153">
                  <c:v>5.5125415058285459</c:v>
                </c:pt>
                <c:pt idx="154">
                  <c:v>5.5176974961295366</c:v>
                </c:pt>
                <c:pt idx="155">
                  <c:v>5.5228252588701672</c:v>
                </c:pt>
                <c:pt idx="156">
                  <c:v>5.5279251305748742</c:v>
                </c:pt>
                <c:pt idx="157">
                  <c:v>5.5329974416396137</c:v>
                </c:pt>
                <c:pt idx="158">
                  <c:v>5.5380425164816032</c:v>
                </c:pt>
                <c:pt idx="159">
                  <c:v>5.5430606736844092</c:v>
                </c:pt>
                <c:pt idx="160">
                  <c:v>5.5480522261386795</c:v>
                </c:pt>
                <c:pt idx="161">
                  <c:v>5.5530174811785971</c:v>
                </c:pt>
                <c:pt idx="162">
                  <c:v>5.5579567407142614</c:v>
                </c:pt>
                <c:pt idx="163">
                  <c:v>5.5628703013601077</c:v>
                </c:pt>
                <c:pt idx="164">
                  <c:v>5.5677584545595362</c:v>
                </c:pt>
                <c:pt idx="165">
                  <c:v>5.5726214867058506</c:v>
                </c:pt>
                <c:pt idx="166">
                  <c:v>5.5774596792596842</c:v>
                </c:pt>
                <c:pt idx="167">
                  <c:v>5.5822733088629661</c:v>
                </c:pt>
                <c:pt idx="168">
                  <c:v>5.5870626474496463</c:v>
                </c:pt>
                <c:pt idx="169">
                  <c:v>5.5918279623531886</c:v>
                </c:pt>
                <c:pt idx="170">
                  <c:v>5.5965695164110185</c:v>
                </c:pt>
                <c:pt idx="171">
                  <c:v>5.6012875680659882</c:v>
                </c:pt>
                <c:pt idx="172">
                  <c:v>5.6059823714649815</c:v>
                </c:pt>
                <c:pt idx="173">
                  <c:v>5.6106541765547524</c:v>
                </c:pt>
                <c:pt idx="174">
                  <c:v>5.6153032291750771</c:v>
                </c:pt>
                <c:pt idx="175">
                  <c:v>5.619929771149331</c:v>
                </c:pt>
                <c:pt idx="176">
                  <c:v>5.6245340403725521</c:v>
                </c:pt>
                <c:pt idx="177">
                  <c:v>5.6291162708970983</c:v>
                </c:pt>
                <c:pt idx="178">
                  <c:v>5.6336766930159516</c:v>
                </c:pt>
                <c:pt idx="179">
                  <c:v>5.6382155333437858</c:v>
                </c:pt>
                <c:pt idx="180">
                  <c:v>5.6427330148958132</c:v>
                </c:pt>
                <c:pt idx="181">
                  <c:v>5.6472293571645498</c:v>
                </c:pt>
                <c:pt idx="182">
                  <c:v>5.6517047761944905</c:v>
                </c:pt>
                <c:pt idx="183">
                  <c:v>5.6561594846548404</c:v>
                </c:pt>
                <c:pt idx="184">
                  <c:v>5.6605936919102993</c:v>
                </c:pt>
                <c:pt idx="185">
                  <c:v>5.6650076040899968</c:v>
                </c:pt>
                <c:pt idx="186">
                  <c:v>5.6694014241546302</c:v>
                </c:pt>
                <c:pt idx="187">
                  <c:v>5.6737753519618339</c:v>
                </c:pt>
                <c:pt idx="188">
                  <c:v>5.6781295843299073</c:v>
                </c:pt>
                <c:pt idx="189">
                  <c:v>5.6824643150998515</c:v>
                </c:pt>
                <c:pt idx="190">
                  <c:v>5.6867797351958504</c:v>
                </c:pt>
                <c:pt idx="191">
                  <c:v>5.691076032684208</c:v>
                </c:pt>
                <c:pt idx="192">
                  <c:v>5.695353392830782</c:v>
                </c:pt>
                <c:pt idx="193">
                  <c:v>5.6996119981569908</c:v>
                </c:pt>
                <c:pt idx="194">
                  <c:v>5.7038520284943983</c:v>
                </c:pt>
                <c:pt idx="195">
                  <c:v>5.7080736610379557</c:v>
                </c:pt>
                <c:pt idx="196">
                  <c:v>5.7122770703979073</c:v>
                </c:pt>
                <c:pt idx="197">
                  <c:v>5.716462428650436</c:v>
                </c:pt>
                <c:pt idx="198">
                  <c:v>5.7206299053870255</c:v>
                </c:pt>
                <c:pt idx="199">
                  <c:v>5.7247796677626814</c:v>
                </c:pt>
                <c:pt idx="200">
                  <c:v>5.7289118805429231</c:v>
                </c:pt>
                <c:pt idx="201">
                  <c:v>5.733026706149662</c:v>
                </c:pt>
                <c:pt idx="202">
                  <c:v>5.737124304705981</c:v>
                </c:pt>
                <c:pt idx="203">
                  <c:v>5.741204834079829</c:v>
                </c:pt>
                <c:pt idx="204">
                  <c:v>5.7452684499266926</c:v>
                </c:pt>
                <c:pt idx="205">
                  <c:v>5.7493153057312316</c:v>
                </c:pt>
                <c:pt idx="206">
                  <c:v>5.7533455528479589</c:v>
                </c:pt>
                <c:pt idx="207">
                  <c:v>5.757359340540936</c:v>
                </c:pt>
                <c:pt idx="208">
                  <c:v>5.7613568160225794</c:v>
                </c:pt>
                <c:pt idx="209">
                  <c:v>5.7653381244915272</c:v>
                </c:pt>
                <c:pt idx="210">
                  <c:v>5.7693034091696527</c:v>
                </c:pt>
                <c:pt idx="211">
                  <c:v>5.7732528113382129</c:v>
                </c:pt>
                <c:pt idx="212">
                  <c:v>5.777186470373179</c:v>
                </c:pt>
                <c:pt idx="213">
                  <c:v>5.7811045237797547</c:v>
                </c:pt>
                <c:pt idx="214">
                  <c:v>5.7850071072261056</c:v>
                </c:pt>
                <c:pt idx="215">
                  <c:v>5.7888943545763425</c:v>
                </c:pt>
                <c:pt idx="216">
                  <c:v>5.7927663979227457</c:v>
                </c:pt>
                <c:pt idx="217">
                  <c:v>5.7966233676172809</c:v>
                </c:pt>
                <c:pt idx="218">
                  <c:v>5.800465392302387</c:v>
                </c:pt>
                <c:pt idx="219">
                  <c:v>5.8042925989411307</c:v>
                </c:pt>
                <c:pt idx="220">
                  <c:v>5.8081051128466434</c:v>
                </c:pt>
                <c:pt idx="221">
                  <c:v>5.8119030577109339</c:v>
                </c:pt>
                <c:pt idx="222">
                  <c:v>5.8156865556330768</c:v>
                </c:pt>
                <c:pt idx="223">
                  <c:v>5.8194557271467682</c:v>
                </c:pt>
                <c:pt idx="224">
                  <c:v>5.8232106912473034</c:v>
                </c:pt>
                <c:pt idx="225">
                  <c:v>5.8269515654179536</c:v>
                </c:pt>
                <c:pt idx="226">
                  <c:v>5.8306784656557911</c:v>
                </c:pt>
                <c:pt idx="227">
                  <c:v>5.8343915064969512</c:v>
                </c:pt>
                <c:pt idx="228">
                  <c:v>5.8380908010413544</c:v>
                </c:pt>
                <c:pt idx="229">
                  <c:v>5.8417764609769218</c:v>
                </c:pt>
                <c:pt idx="230">
                  <c:v>5.8454485966032568</c:v>
                </c:pt>
                <c:pt idx="231">
                  <c:v>5.8491073168548366</c:v>
                </c:pt>
                <c:pt idx="232">
                  <c:v>5.8527527293237274</c:v>
                </c:pt>
                <c:pt idx="233">
                  <c:v>5.8563849402818082</c:v>
                </c:pt>
                <c:pt idx="234">
                  <c:v>5.8600040547025491</c:v>
                </c:pt>
                <c:pt idx="235">
                  <c:v>5.8636101762823305</c:v>
                </c:pt>
                <c:pt idx="236">
                  <c:v>5.8672034074613242</c:v>
                </c:pt>
                <c:pt idx="237">
                  <c:v>5.8707838494439581</c:v>
                </c:pt>
                <c:pt idx="238">
                  <c:v>5.874351602218927</c:v>
                </c:pt>
                <c:pt idx="239">
                  <c:v>5.877906764578853</c:v>
                </c:pt>
                <c:pt idx="240">
                  <c:v>5.8814494341395021</c:v>
                </c:pt>
                <c:pt idx="241">
                  <c:v>5.8849797073586272</c:v>
                </c:pt>
                <c:pt idx="242">
                  <c:v>5.8884976795544404</c:v>
                </c:pt>
                <c:pt idx="243">
                  <c:v>5.8920034449237013</c:v>
                </c:pt>
                <c:pt idx="244">
                  <c:v>5.8954970965594624</c:v>
                </c:pt>
                <c:pt idx="245">
                  <c:v>5.8989787264684468</c:v>
                </c:pt>
                <c:pt idx="246">
                  <c:v>5.9024484255880925</c:v>
                </c:pt>
                <c:pt idx="247">
                  <c:v>5.9059062838032608</c:v>
                </c:pt>
                <c:pt idx="248">
                  <c:v>5.9093523899626019</c:v>
                </c:pt>
                <c:pt idx="249">
                  <c:v>5.9127868318946319</c:v>
                </c:pt>
                <c:pt idx="250">
                  <c:v>5.9162096964234676</c:v>
                </c:pt>
                <c:pt idx="251">
                  <c:v>5.9196210693842746</c:v>
                </c:pt>
                <c:pt idx="252">
                  <c:v>5.9230210356384063</c:v>
                </c:pt>
                <c:pt idx="253">
                  <c:v>5.926409679088259</c:v>
                </c:pt>
                <c:pt idx="254">
                  <c:v>5.9297870826918437</c:v>
                </c:pt>
                <c:pt idx="255">
                  <c:v>5.9331533284770739</c:v>
                </c:pt>
                <c:pt idx="256">
                  <c:v>5.9365084975557902</c:v>
                </c:pt>
                <c:pt idx="257">
                  <c:v>5.9398526701375136</c:v>
                </c:pt>
                <c:pt idx="258">
                  <c:v>5.9431859255429309</c:v>
                </c:pt>
                <c:pt idx="259">
                  <c:v>5.9465083422171583</c:v>
                </c:pt>
                <c:pt idx="260">
                  <c:v>5.9498199977427255</c:v>
                </c:pt>
                <c:pt idx="261">
                  <c:v>5.9531209688523266</c:v>
                </c:pt>
                <c:pt idx="262">
                  <c:v>5.9564113314413438</c:v>
                </c:pt>
                <c:pt idx="263">
                  <c:v>5.9596911605801246</c:v>
                </c:pt>
                <c:pt idx="264">
                  <c:v>5.962960530526054</c:v>
                </c:pt>
                <c:pt idx="265">
                  <c:v>5.9662195147353767</c:v>
                </c:pt>
                <c:pt idx="266">
                  <c:v>5.9694681858748391</c:v>
                </c:pt>
                <c:pt idx="267">
                  <c:v>5.9727066158330819</c:v>
                </c:pt>
                <c:pt idx="268">
                  <c:v>5.9759348757318485</c:v>
                </c:pt>
                <c:pt idx="269">
                  <c:v>5.9791530359369984</c:v>
                </c:pt>
                <c:pt idx="270">
                  <c:v>5.9823611660692935</c:v>
                </c:pt>
                <c:pt idx="271">
                  <c:v>5.9855593350150205</c:v>
                </c:pt>
                <c:pt idx="272">
                  <c:v>5.9887476109364046</c:v>
                </c:pt>
                <c:pt idx="273">
                  <c:v>5.9919260612818483</c:v>
                </c:pt>
                <c:pt idx="274">
                  <c:v>5.9950947527959801</c:v>
                </c:pt>
                <c:pt idx="275">
                  <c:v>5.9982537515295329</c:v>
                </c:pt>
                <c:pt idx="276">
                  <c:v>6.0014031228490481</c:v>
                </c:pt>
                <c:pt idx="277">
                  <c:v>6.0045429314464052</c:v>
                </c:pt>
                <c:pt idx="278">
                  <c:v>6.0076732413481757</c:v>
                </c:pt>
                <c:pt idx="279">
                  <c:v>6.010794115924849</c:v>
                </c:pt>
                <c:pt idx="280">
                  <c:v>6.0139056178998551</c:v>
                </c:pt>
                <c:pt idx="281">
                  <c:v>6.0170078093584571</c:v>
                </c:pt>
                <c:pt idx="282">
                  <c:v>6.0201007517564831</c:v>
                </c:pt>
                <c:pt idx="283">
                  <c:v>6.0231845059289091</c:v>
                </c:pt>
                <c:pt idx="284">
                  <c:v>6.0262591320982963</c:v>
                </c:pt>
                <c:pt idx="285">
                  <c:v>6.0293246898830812</c:v>
                </c:pt>
                <c:pt idx="286">
                  <c:v>6.032381238305728</c:v>
                </c:pt>
                <c:pt idx="287">
                  <c:v>6.0354288358007455</c:v>
                </c:pt>
                <c:pt idx="288">
                  <c:v>6.0384675402225509</c:v>
                </c:pt>
                <c:pt idx="289">
                  <c:v>6.0414974088532336</c:v>
                </c:pt>
                <c:pt idx="290">
                  <c:v>6.0445184984101639</c:v>
                </c:pt>
                <c:pt idx="291">
                  <c:v>6.0475308650534787</c:v>
                </c:pt>
                <c:pt idx="292">
                  <c:v>6.0505345643934483</c:v>
                </c:pt>
                <c:pt idx="293">
                  <c:v>6.0535296514977164</c:v>
                </c:pt>
                <c:pt idx="294">
                  <c:v>6.056516180898428</c:v>
                </c:pt>
                <c:pt idx="295">
                  <c:v>6.0594942065992257</c:v>
                </c:pt>
                <c:pt idx="296">
                  <c:v>6.0624637820821459</c:v>
                </c:pt>
                <c:pt idx="297">
                  <c:v>6.0654249603143953</c:v>
                </c:pt>
                <c:pt idx="298">
                  <c:v>6.068377793755019</c:v>
                </c:pt>
                <c:pt idx="299">
                  <c:v>6.0713223343614455</c:v>
                </c:pt>
                <c:pt idx="300">
                  <c:v>6.0742586335959627</c:v>
                </c:pt>
                <c:pt idx="301">
                  <c:v>6.0771867424320467</c:v>
                </c:pt>
                <c:pt idx="302">
                  <c:v>6.0801067113606155</c:v>
                </c:pt>
                <c:pt idx="303">
                  <c:v>6.0830185903961738</c:v>
                </c:pt>
                <c:pt idx="304">
                  <c:v>6.0859224290828582</c:v>
                </c:pt>
                <c:pt idx="305">
                  <c:v>6.0888182765003922</c:v>
                </c:pt>
                <c:pt idx="306">
                  <c:v>6.0917061812699389</c:v>
                </c:pt>
                <c:pt idx="307">
                  <c:v>6.0945861915598707</c:v>
                </c:pt>
                <c:pt idx="308">
                  <c:v>6.0974583550914305</c:v>
                </c:pt>
                <c:pt idx="309">
                  <c:v>6.1003227191443301</c:v>
                </c:pt>
                <c:pt idx="310">
                  <c:v>6.103179330562237</c:v>
                </c:pt>
                <c:pt idx="311">
                  <c:v>6.106028235758191</c:v>
                </c:pt>
                <c:pt idx="312">
                  <c:v>6.1088694807199229</c:v>
                </c:pt>
                <c:pt idx="313">
                  <c:v>6.111703111015105</c:v>
                </c:pt>
                <c:pt idx="314">
                  <c:v>6.1145291717965087</c:v>
                </c:pt>
                <c:pt idx="315">
                  <c:v>6.1173477078070917</c:v>
                </c:pt>
                <c:pt idx="316">
                  <c:v>6.1201587633849943</c:v>
                </c:pt>
                <c:pt idx="317">
                  <c:v>6.1229623824684793</c:v>
                </c:pt>
                <c:pt idx="318">
                  <c:v>6.1257586086007789</c:v>
                </c:pt>
                <c:pt idx="319">
                  <c:v>6.1285474849348622</c:v>
                </c:pt>
                <c:pt idx="320">
                  <c:v>6.1313290542381615</c:v>
                </c:pt>
                <c:pt idx="321">
                  <c:v>6.1341033588971943</c:v>
                </c:pt>
                <c:pt idx="322">
                  <c:v>6.1368704409221309</c:v>
                </c:pt>
                <c:pt idx="323">
                  <c:v>6.1396303419512934</c:v>
                </c:pt>
                <c:pt idx="324">
                  <c:v>6.1423831032555771</c:v>
                </c:pt>
                <c:pt idx="325">
                  <c:v>6.1451287657428244</c:v>
                </c:pt>
                <c:pt idx="326">
                  <c:v>6.1478673699621105</c:v>
                </c:pt>
                <c:pt idx="327">
                  <c:v>6.1505989561079879</c:v>
                </c:pt>
                <c:pt idx="328">
                  <c:v>6.1533235640246442</c:v>
                </c:pt>
                <c:pt idx="329">
                  <c:v>6.1560412332100265</c:v>
                </c:pt>
                <c:pt idx="330">
                  <c:v>6.1587520028198819</c:v>
                </c:pt>
                <c:pt idx="331">
                  <c:v>6.1614559116717471</c:v>
                </c:pt>
                <c:pt idx="332">
                  <c:v>6.1641529982488823</c:v>
                </c:pt>
                <c:pt idx="333">
                  <c:v>6.1668433007041408</c:v>
                </c:pt>
                <c:pt idx="334">
                  <c:v>6.1695268568637918</c:v>
                </c:pt>
                <c:pt idx="335">
                  <c:v>6.1722037042312756</c:v>
                </c:pt>
                <c:pt idx="336">
                  <c:v>6.1748738799909209</c:v>
                </c:pt>
                <c:pt idx="337">
                  <c:v>6.1775374210115883</c:v>
                </c:pt>
                <c:pt idx="338">
                  <c:v>6.1801943638502799</c:v>
                </c:pt>
                <c:pt idx="339">
                  <c:v>6.1828447447556787</c:v>
                </c:pt>
                <c:pt idx="340">
                  <c:v>6.1854885996716655</c:v>
                </c:pt>
                <c:pt idx="341">
                  <c:v>6.1881259642407516</c:v>
                </c:pt>
                <c:pt idx="342">
                  <c:v>6.1907568738074872</c:v>
                </c:pt>
                <c:pt idx="343">
                  <c:v>6.1933813634218122</c:v>
                </c:pt>
                <c:pt idx="344">
                  <c:v>6.1959994678423636</c:v>
                </c:pt>
                <c:pt idx="345">
                  <c:v>6.1986112215397249</c:v>
                </c:pt>
                <c:pt idx="346">
                  <c:v>6.20121665869965</c:v>
                </c:pt>
                <c:pt idx="347">
                  <c:v>6.2038158132262264</c:v>
                </c:pt>
                <c:pt idx="348">
                  <c:v>6.2064087187449903</c:v>
                </c:pt>
                <c:pt idx="349">
                  <c:v>6.2089954086060217</c:v>
                </c:pt>
                <c:pt idx="350">
                  <c:v>6.2115759158869714</c:v>
                </c:pt>
                <c:pt idx="351">
                  <c:v>6.2141502733960579</c:v>
                </c:pt>
                <c:pt idx="352">
                  <c:v>6.2167185136750227</c:v>
                </c:pt>
                <c:pt idx="353">
                  <c:v>6.2192806690020408</c:v>
                </c:pt>
                <c:pt idx="354">
                  <c:v>6.2218367713945977</c:v>
                </c:pt>
                <c:pt idx="355">
                  <c:v>6.2243868526123176</c:v>
                </c:pt>
                <c:pt idx="356">
                  <c:v>6.2269309441597649</c:v>
                </c:pt>
                <c:pt idx="357">
                  <c:v>6.2294690772891981</c:v>
                </c:pt>
                <c:pt idx="358">
                  <c:v>6.2320012830032887</c:v>
                </c:pt>
                <c:pt idx="359">
                  <c:v>6.2345275920577992</c:v>
                </c:pt>
                <c:pt idx="360">
                  <c:v>6.2370480349642419</c:v>
                </c:pt>
                <c:pt idx="361">
                  <c:v>6.2395626419924834</c:v>
                </c:pt>
                <c:pt idx="362">
                  <c:v>6.2420714431733169</c:v>
                </c:pt>
                <c:pt idx="363">
                  <c:v>6.2445744683010087</c:v>
                </c:pt>
                <c:pt idx="364">
                  <c:v>6.2470717469358039</c:v>
                </c:pt>
                <c:pt idx="365">
                  <c:v>6.2495633084063993</c:v>
                </c:pt>
                <c:pt idx="366">
                  <c:v>6.2520491818123913</c:v>
                </c:pt>
                <c:pt idx="367">
                  <c:v>6.2545293960266726</c:v>
                </c:pt>
                <c:pt idx="368">
                  <c:v>6.2570039796978252</c:v>
                </c:pt>
                <c:pt idx="369">
                  <c:v>6.2594729612524471</c:v>
                </c:pt>
                <c:pt idx="370">
                  <c:v>6.2619363688974836</c:v>
                </c:pt>
                <c:pt idx="371">
                  <c:v>6.2643942306225107</c:v>
                </c:pt>
                <c:pt idx="372">
                  <c:v>6.2668465742019777</c:v>
                </c:pt>
                <c:pt idx="373">
                  <c:v>6.2692934271974456</c:v>
                </c:pt>
                <c:pt idx="374">
                  <c:v>6.2717348169597775</c:v>
                </c:pt>
                <c:pt idx="375">
                  <c:v>6.2741707706313079</c:v>
                </c:pt>
                <c:pt idx="376">
                  <c:v>6.2766013151479836</c:v>
                </c:pt>
                <c:pt idx="377">
                  <c:v>6.2790264772414766</c:v>
                </c:pt>
                <c:pt idx="378">
                  <c:v>6.2814462834412677</c:v>
                </c:pt>
                <c:pt idx="379">
                  <c:v>6.2838607600767027</c:v>
                </c:pt>
                <c:pt idx="380">
                  <c:v>6.2862699332790326</c:v>
                </c:pt>
                <c:pt idx="381">
                  <c:v>6.2886738289834163</c:v>
                </c:pt>
                <c:pt idx="382">
                  <c:v>6.2910724729308987</c:v>
                </c:pt>
                <c:pt idx="383">
                  <c:v>6.2934658906703671</c:v>
                </c:pt>
                <c:pt idx="384">
                  <c:v>6.295854107560487</c:v>
                </c:pt>
                <c:pt idx="385">
                  <c:v>6.2982371487716025</c:v>
                </c:pt>
                <c:pt idx="386">
                  <c:v>6.3006150392876243</c:v>
                </c:pt>
                <c:pt idx="387">
                  <c:v>6.3029878039078868</c:v>
                </c:pt>
                <c:pt idx="388">
                  <c:v>6.3053554672489831</c:v>
                </c:pt>
                <c:pt idx="389">
                  <c:v>6.3077180537465729</c:v>
                </c:pt>
                <c:pt idx="390">
                  <c:v>6.3100755876571828</c:v>
                </c:pt>
                <c:pt idx="391">
                  <c:v>6.312428093059971</c:v>
                </c:pt>
                <c:pt idx="392">
                  <c:v>6.3147755938584682</c:v>
                </c:pt>
                <c:pt idx="393">
                  <c:v>6.3171181137823087</c:v>
                </c:pt>
                <c:pt idx="394">
                  <c:v>6.3194556763889276</c:v>
                </c:pt>
                <c:pt idx="395">
                  <c:v>6.3217883050652492</c:v>
                </c:pt>
                <c:pt idx="396">
                  <c:v>6.3241160230293421</c:v>
                </c:pt>
                <c:pt idx="397">
                  <c:v>6.3264388533320668</c:v>
                </c:pt>
                <c:pt idx="398">
                  <c:v>6.3287568188586931</c:v>
                </c:pt>
                <c:pt idx="399">
                  <c:v>6.3310699423305037</c:v>
                </c:pt>
                <c:pt idx="400">
                  <c:v>6.3333782463063706</c:v>
                </c:pt>
                <c:pt idx="401">
                  <c:v>6.3356817531843266</c:v>
                </c:pt>
                <c:pt idx="402">
                  <c:v>6.3379804852031043</c:v>
                </c:pt>
                <c:pt idx="403">
                  <c:v>6.340274464443663</c:v>
                </c:pt>
                <c:pt idx="404">
                  <c:v>6.3425637128306942</c:v>
                </c:pt>
                <c:pt idx="405">
                  <c:v>6.3448482521341116</c:v>
                </c:pt>
                <c:pt idx="406">
                  <c:v>6.3471281039705225</c:v>
                </c:pt>
                <c:pt idx="407">
                  <c:v>6.3494032898046804</c:v>
                </c:pt>
                <c:pt idx="408">
                  <c:v>6.351673830950924</c:v>
                </c:pt>
                <c:pt idx="409">
                  <c:v>6.3539397485745859</c:v>
                </c:pt>
                <c:pt idx="410">
                  <c:v>6.3562010636934163</c:v>
                </c:pt>
                <c:pt idx="411">
                  <c:v>6.3584577971789455</c:v>
                </c:pt>
                <c:pt idx="412">
                  <c:v>6.3607099697578686</c:v>
                </c:pt>
                <c:pt idx="413">
                  <c:v>6.3629576020133918</c:v>
                </c:pt>
                <c:pt idx="414">
                  <c:v>6.3652007143865728</c:v>
                </c:pt>
                <c:pt idx="415">
                  <c:v>6.3674393271776433</c:v>
                </c:pt>
                <c:pt idx="416">
                  <c:v>6.3696734605473093</c:v>
                </c:pt>
                <c:pt idx="417">
                  <c:v>6.3719031345180523</c:v>
                </c:pt>
                <c:pt idx="418">
                  <c:v>6.3741283689753958</c:v>
                </c:pt>
                <c:pt idx="419">
                  <c:v>6.3763491836691752</c:v>
                </c:pt>
                <c:pt idx="420">
                  <c:v>6.3785655982147729</c:v>
                </c:pt>
                <c:pt idx="421">
                  <c:v>6.3807776320943628</c:v>
                </c:pt>
                <c:pt idx="422">
                  <c:v>6.3829853046581233</c:v>
                </c:pt>
                <c:pt idx="423">
                  <c:v>6.3851886351254414</c:v>
                </c:pt>
                <c:pt idx="424">
                  <c:v>6.3873876425861038</c:v>
                </c:pt>
                <c:pt idx="425">
                  <c:v>6.3895823460014718</c:v>
                </c:pt>
                <c:pt idx="426">
                  <c:v>6.3917727642056468</c:v>
                </c:pt>
                <c:pt idx="427">
                  <c:v>6.3939589159066195</c:v>
                </c:pt>
                <c:pt idx="428">
                  <c:v>6.3961408196874103</c:v>
                </c:pt>
                <c:pt idx="429">
                  <c:v>6.3983184940071816</c:v>
                </c:pt>
                <c:pt idx="430">
                  <c:v>6.4004919572023669</c:v>
                </c:pt>
                <c:pt idx="431">
                  <c:v>6.4026612274877568</c:v>
                </c:pt>
                <c:pt idx="432">
                  <c:v>6.4048263229575912</c:v>
                </c:pt>
                <c:pt idx="433">
                  <c:v>6.4069872615866306</c:v>
                </c:pt>
                <c:pt idx="434">
                  <c:v>6.4091440612312214</c:v>
                </c:pt>
                <c:pt idx="435">
                  <c:v>6.411296739630342</c:v>
                </c:pt>
                <c:pt idx="436">
                  <c:v>6.4134453144066486</c:v>
                </c:pt>
                <c:pt idx="437">
                  <c:v>6.4155898030674949</c:v>
                </c:pt>
                <c:pt idx="438">
                  <c:v>6.4177302230059539</c:v>
                </c:pt>
                <c:pt idx="439">
                  <c:v>6.4198665915018216</c:v>
                </c:pt>
                <c:pt idx="440">
                  <c:v>6.4219989257226011</c:v>
                </c:pt>
                <c:pt idx="441">
                  <c:v>6.4241272427244978</c:v>
                </c:pt>
                <c:pt idx="442">
                  <c:v>6.42625155945339</c:v>
                </c:pt>
                <c:pt idx="443">
                  <c:v>6.4283718927457816</c:v>
                </c:pt>
                <c:pt idx="444">
                  <c:v>6.4304882593297563</c:v>
                </c:pt>
                <c:pt idx="445">
                  <c:v>6.4326006758259249</c:v>
                </c:pt>
                <c:pt idx="446">
                  <c:v>6.4347091587483423</c:v>
                </c:pt>
                <c:pt idx="447">
                  <c:v>6.4368137245054378</c:v>
                </c:pt>
                <c:pt idx="448">
                  <c:v>6.4389143894009244</c:v>
                </c:pt>
                <c:pt idx="449">
                  <c:v>6.4410111696346881</c:v>
                </c:pt>
                <c:pt idx="450">
                  <c:v>6.4431040813036908</c:v>
                </c:pt>
                <c:pt idx="451">
                  <c:v>6.4451931404028482</c:v>
                </c:pt>
                <c:pt idx="452">
                  <c:v>6.4472783628258945</c:v>
                </c:pt>
                <c:pt idx="453">
                  <c:v>6.4493597643662515</c:v>
                </c:pt>
                <c:pt idx="454">
                  <c:v>6.451437360717879</c:v>
                </c:pt>
                <c:pt idx="455">
                  <c:v>6.4535111674761154</c:v>
                </c:pt>
                <c:pt idx="456">
                  <c:v>6.4555812001385178</c:v>
                </c:pt>
                <c:pt idx="457">
                  <c:v>6.4576474741056833</c:v>
                </c:pt>
                <c:pt idx="458">
                  <c:v>6.4597100046820675</c:v>
                </c:pt>
                <c:pt idx="459">
                  <c:v>6.4617688070767958</c:v>
                </c:pt>
                <c:pt idx="460">
                  <c:v>6.4638238964044508</c:v>
                </c:pt>
                <c:pt idx="461">
                  <c:v>6.4658752876858836</c:v>
                </c:pt>
                <c:pt idx="462">
                  <c:v>6.4679229958489817</c:v>
                </c:pt>
                <c:pt idx="463">
                  <c:v>6.4699670357294483</c:v>
                </c:pt>
                <c:pt idx="464">
                  <c:v>6.4720074220715693</c:v>
                </c:pt>
                <c:pt idx="465">
                  <c:v>6.4740441695289714</c:v>
                </c:pt>
                <c:pt idx="466">
                  <c:v>6.4760772926653747</c:v>
                </c:pt>
                <c:pt idx="467">
                  <c:v>6.4781068059553304</c:v>
                </c:pt>
                <c:pt idx="468">
                  <c:v>6.4801327237849646</c:v>
                </c:pt>
                <c:pt idx="469">
                  <c:v>6.4821550604526958</c:v>
                </c:pt>
                <c:pt idx="470">
                  <c:v>6.4841738301699623</c:v>
                </c:pt>
                <c:pt idx="471">
                  <c:v>6.4861890470619352</c:v>
                </c:pt>
                <c:pt idx="472">
                  <c:v>6.4882007251682179</c:v>
                </c:pt>
                <c:pt idx="473">
                  <c:v>6.4902088784435508</c:v>
                </c:pt>
                <c:pt idx="474">
                  <c:v>6.4922135207584937</c:v>
                </c:pt>
                <c:pt idx="475">
                  <c:v>6.494214665900123</c:v>
                </c:pt>
                <c:pt idx="476">
                  <c:v>6.4962123275726924</c:v>
                </c:pt>
                <c:pt idx="477">
                  <c:v>6.4982065193983178</c:v>
                </c:pt>
                <c:pt idx="478">
                  <c:v>6.5001972549176266</c:v>
                </c:pt>
                <c:pt idx="479">
                  <c:v>6.5021845475904314</c:v>
                </c:pt>
                <c:pt idx="480">
                  <c:v>6.5041684107963587</c:v>
                </c:pt>
                <c:pt idx="481">
                  <c:v>6.5061488578355071</c:v>
                </c:pt>
                <c:pt idx="482">
                  <c:v>6.5081259019290858</c:v>
                </c:pt>
                <c:pt idx="483">
                  <c:v>6.5100995562200312</c:v>
                </c:pt>
                <c:pt idx="484">
                  <c:v>6.5120698337736451</c:v>
                </c:pt>
                <c:pt idx="485">
                  <c:v>6.5140367475782002</c:v>
                </c:pt>
                <c:pt idx="486">
                  <c:v>6.5160003105455644</c:v>
                </c:pt>
                <c:pt idx="487">
                  <c:v>6.5179605355117944</c:v>
                </c:pt>
                <c:pt idx="488">
                  <c:v>6.5199174352377431</c:v>
                </c:pt>
                <c:pt idx="489">
                  <c:v>6.5218710224096546</c:v>
                </c:pt>
                <c:pt idx="490">
                  <c:v>6.5238213096397359</c:v>
                </c:pt>
                <c:pt idx="491">
                  <c:v>6.5257683094667618</c:v>
                </c:pt>
                <c:pt idx="492">
                  <c:v>6.5277120343566351</c:v>
                </c:pt>
                <c:pt idx="493">
                  <c:v>6.5296524967029637</c:v>
                </c:pt>
                <c:pt idx="494">
                  <c:v>6.53158970882762</c:v>
                </c:pt>
                <c:pt idx="495">
                  <c:v>6.5335236829813068</c:v>
                </c:pt>
                <c:pt idx="496">
                  <c:v>6.535454431344105</c:v>
                </c:pt>
                <c:pt idx="497">
                  <c:v>6.5373819660260279</c:v>
                </c:pt>
                <c:pt idx="498">
                  <c:v>6.5393062990675563</c:v>
                </c:pt>
                <c:pt idx="499">
                  <c:v>6.5412274424401868</c:v>
                </c:pt>
                <c:pt idx="500">
                  <c:v>6.5431454080469509</c:v>
                </c:pt>
                <c:pt idx="501">
                  <c:v>6.5450602077229547</c:v>
                </c:pt>
                <c:pt idx="502">
                  <c:v>6.5469718532358954</c:v>
                </c:pt>
                <c:pt idx="503">
                  <c:v>6.5488803562865803</c:v>
                </c:pt>
                <c:pt idx="504">
                  <c:v>6.5507857285094326</c:v>
                </c:pt>
                <c:pt idx="505">
                  <c:v>6.552687981473011</c:v>
                </c:pt>
                <c:pt idx="506">
                  <c:v>6.5545871266805005</c:v>
                </c:pt>
                <c:pt idx="507">
                  <c:v>6.5564831755702144</c:v>
                </c:pt>
                <c:pt idx="508">
                  <c:v>6.5583761395160902</c:v>
                </c:pt>
                <c:pt idx="509">
                  <c:v>6.5602660298281723</c:v>
                </c:pt>
                <c:pt idx="510">
                  <c:v>6.5621528577530963</c:v>
                </c:pt>
                <c:pt idx="511">
                  <c:v>6.5640366344745713</c:v>
                </c:pt>
                <c:pt idx="512">
                  <c:v>6.565917371113855</c:v>
                </c:pt>
                <c:pt idx="513">
                  <c:v>6.5677950787302164</c:v>
                </c:pt>
                <c:pt idx="514">
                  <c:v>6.5696697683214058</c:v>
                </c:pt>
                <c:pt idx="515">
                  <c:v>6.5715414508241192</c:v>
                </c:pt>
                <c:pt idx="516">
                  <c:v>6.5734101371144469</c:v>
                </c:pt>
                <c:pt idx="517">
                  <c:v>6.5752758380083351</c:v>
                </c:pt>
                <c:pt idx="518">
                  <c:v>6.5771385642620235</c:v>
                </c:pt>
                <c:pt idx="519">
                  <c:v>6.5789983265725018</c:v>
                </c:pt>
                <c:pt idx="520">
                  <c:v>6.5808551355779343</c:v>
                </c:pt>
                <c:pt idx="521">
                  <c:v>6.5827090018581096</c:v>
                </c:pt>
                <c:pt idx="522">
                  <c:v>6.5845599359348643</c:v>
                </c:pt>
                <c:pt idx="523">
                  <c:v>6.5864079482725133</c:v>
                </c:pt>
                <c:pt idx="524">
                  <c:v>6.5882530492782756</c:v>
                </c:pt>
                <c:pt idx="525">
                  <c:v>6.5900952493026841</c:v>
                </c:pt>
                <c:pt idx="526">
                  <c:v>6.5919345586400171</c:v>
                </c:pt>
                <c:pt idx="527">
                  <c:v>6.5937709875286954</c:v>
                </c:pt>
                <c:pt idx="528">
                  <c:v>6.5956045461516997</c:v>
                </c:pt>
                <c:pt idx="529">
                  <c:v>6.5974352446369755</c:v>
                </c:pt>
                <c:pt idx="530">
                  <c:v>6.5992630930578215</c:v>
                </c:pt>
                <c:pt idx="531">
                  <c:v>6.6010881014333025</c:v>
                </c:pt>
                <c:pt idx="532">
                  <c:v>6.6029102797286381</c:v>
                </c:pt>
                <c:pt idx="533">
                  <c:v>6.6047296378555842</c:v>
                </c:pt>
                <c:pt idx="534">
                  <c:v>6.6065461856728316</c:v>
                </c:pt>
                <c:pt idx="535">
                  <c:v>6.6083599329863807</c:v>
                </c:pt>
                <c:pt idx="536">
                  <c:v>6.6101708895499236</c:v>
                </c:pt>
                <c:pt idx="537">
                  <c:v>6.611979065065217</c:v>
                </c:pt>
                <c:pt idx="538">
                  <c:v>6.6137844691824608</c:v>
                </c:pt>
                <c:pt idx="539">
                  <c:v>6.6155871115006626</c:v>
                </c:pt>
                <c:pt idx="540">
                  <c:v>6.617387001568007</c:v>
                </c:pt>
                <c:pt idx="541">
                  <c:v>6.6191841488822085</c:v>
                </c:pt>
                <c:pt idx="542">
                  <c:v>6.6209785628908859</c:v>
                </c:pt>
                <c:pt idx="543">
                  <c:v>6.6227702529919075</c:v>
                </c:pt>
                <c:pt idx="544">
                  <c:v>6.6245592285337471</c:v>
                </c:pt>
                <c:pt idx="545">
                  <c:v>6.6263454988158363</c:v>
                </c:pt>
                <c:pt idx="546">
                  <c:v>6.6281290730889051</c:v>
                </c:pt>
                <c:pt idx="547">
                  <c:v>6.6299099605553309</c:v>
                </c:pt>
                <c:pt idx="548">
                  <c:v>6.6316881703694772</c:v>
                </c:pt>
                <c:pt idx="549">
                  <c:v>6.6334637116380328</c:v>
                </c:pt>
                <c:pt idx="550">
                  <c:v>6.6352365934203394</c:v>
                </c:pt>
                <c:pt idx="551">
                  <c:v>6.6370068247287319</c:v>
                </c:pt>
                <c:pt idx="552">
                  <c:v>6.6387744145288652</c:v>
                </c:pt>
                <c:pt idx="553">
                  <c:v>6.6405393717400365</c:v>
                </c:pt>
                <c:pt idx="554">
                  <c:v>6.6423017052355089</c:v>
                </c:pt>
                <c:pt idx="555">
                  <c:v>6.6440614238428344</c:v>
                </c:pt>
                <c:pt idx="556">
                  <c:v>6.6458185363441693</c:v>
                </c:pt>
                <c:pt idx="557">
                  <c:v>6.6475730514765887</c:v>
                </c:pt>
                <c:pt idx="558">
                  <c:v>6.6493249779323973</c:v>
                </c:pt>
                <c:pt idx="559">
                  <c:v>6.6510743243594401</c:v>
                </c:pt>
                <c:pt idx="560">
                  <c:v>6.6528210993614145</c:v>
                </c:pt>
                <c:pt idx="561">
                  <c:v>6.6545653114981533</c:v>
                </c:pt>
                <c:pt idx="562">
                  <c:v>6.6563069692859536</c:v>
                </c:pt>
                <c:pt idx="563">
                  <c:v>6.658046081197857</c:v>
                </c:pt>
                <c:pt idx="564">
                  <c:v>6.6597826556639532</c:v>
                </c:pt>
                <c:pt idx="565">
                  <c:v>6.6615167010716654</c:v>
                </c:pt>
                <c:pt idx="566">
                  <c:v>6.6632482257660532</c:v>
                </c:pt>
                <c:pt idx="567">
                  <c:v>6.6649772380500902</c:v>
                </c:pt>
                <c:pt idx="568">
                  <c:v>6.6667037461849565</c:v>
                </c:pt>
                <c:pt idx="569">
                  <c:v>6.6684277583903189</c:v>
                </c:pt>
                <c:pt idx="570">
                  <c:v>6.6701492828446094</c:v>
                </c:pt>
                <c:pt idx="571">
                  <c:v>6.6718683276853117</c:v>
                </c:pt>
                <c:pt idx="572">
                  <c:v>6.6735849010092334</c:v>
                </c:pt>
                <c:pt idx="573">
                  <c:v>6.6752990108727772</c:v>
                </c:pt>
                <c:pt idx="574">
                  <c:v>6.6770106652922152</c:v>
                </c:pt>
                <c:pt idx="575">
                  <c:v>6.6787198722439616</c:v>
                </c:pt>
                <c:pt idx="576">
                  <c:v>6.6804266396648302</c:v>
                </c:pt>
                <c:pt idx="577">
                  <c:v>6.6821309754523099</c:v>
                </c:pt>
                <c:pt idx="578">
                  <c:v>6.6838328874648223</c:v>
                </c:pt>
                <c:pt idx="579">
                  <c:v>6.6855323835219815</c:v>
                </c:pt>
                <c:pt idx="580">
                  <c:v>6.6872294714048541</c:v>
                </c:pt>
                <c:pt idx="581">
                  <c:v>6.6889241588562101</c:v>
                </c:pt>
                <c:pt idx="582">
                  <c:v>6.6906164535807875</c:v>
                </c:pt>
                <c:pt idx="583">
                  <c:v>6.6923063632455335</c:v>
                </c:pt>
                <c:pt idx="584">
                  <c:v>6.6939938954798617</c:v>
                </c:pt>
                <c:pt idx="585">
                  <c:v>6.6956790578758927</c:v>
                </c:pt>
                <c:pt idx="586">
                  <c:v>6.6973618579887075</c:v>
                </c:pt>
                <c:pt idx="587">
                  <c:v>6.6990423033365847</c:v>
                </c:pt>
                <c:pt idx="588">
                  <c:v>6.7007204014012416</c:v>
                </c:pt>
                <c:pt idx="589">
                  <c:v>6.7023961596280843</c:v>
                </c:pt>
                <c:pt idx="590">
                  <c:v>6.7040695854264287</c:v>
                </c:pt>
                <c:pt idx="591">
                  <c:v>6.7057406861697499</c:v>
                </c:pt>
                <c:pt idx="592">
                  <c:v>6.7074094691959099</c:v>
                </c:pt>
                <c:pt idx="593">
                  <c:v>6.7090759418073889</c:v>
                </c:pt>
                <c:pt idx="594">
                  <c:v>6.7107401112715195</c:v>
                </c:pt>
                <c:pt idx="595">
                  <c:v>6.7124019848207084</c:v>
                </c:pt>
                <c:pt idx="596">
                  <c:v>6.7140615696526691</c:v>
                </c:pt>
                <c:pt idx="597">
                  <c:v>6.7157188729306414</c:v>
                </c:pt>
                <c:pt idx="598">
                  <c:v>6.7173739017836143</c:v>
                </c:pt>
                <c:pt idx="599">
                  <c:v>6.7190266633065487</c:v>
                </c:pt>
                <c:pt idx="600">
                  <c:v>6.7206771645605992</c:v>
                </c:pt>
                <c:pt idx="601">
                  <c:v>6.7223254125733192</c:v>
                </c:pt>
                <c:pt idx="602">
                  <c:v>6.7239714143388909</c:v>
                </c:pt>
                <c:pt idx="603">
                  <c:v>6.7256151768183301</c:v>
                </c:pt>
                <c:pt idx="604">
                  <c:v>6.7272567069397029</c:v>
                </c:pt>
                <c:pt idx="605">
                  <c:v>6.7288960115983301</c:v>
                </c:pt>
                <c:pt idx="606">
                  <c:v>6.730533097657001</c:v>
                </c:pt>
                <c:pt idx="607">
                  <c:v>6.7321679719461791</c:v>
                </c:pt>
                <c:pt idx="608">
                  <c:v>6.733800641264204</c:v>
                </c:pt>
                <c:pt idx="609">
                  <c:v>6.7354311123775004</c:v>
                </c:pt>
                <c:pt idx="610">
                  <c:v>6.7370593920207771</c:v>
                </c:pt>
                <c:pt idx="611">
                  <c:v>6.7386854868972215</c:v>
                </c:pt>
                <c:pt idx="612">
                  <c:v>6.7403094036787117</c:v>
                </c:pt>
                <c:pt idx="613">
                  <c:v>6.7419311490060032</c:v>
                </c:pt>
                <c:pt idx="614">
                  <c:v>6.7435507294889261</c:v>
                </c:pt>
                <c:pt idx="615">
                  <c:v>6.7451681517065847</c:v>
                </c:pt>
                <c:pt idx="616">
                  <c:v>6.7467834222075398</c:v>
                </c:pt>
                <c:pt idx="617">
                  <c:v>6.7483965475100103</c:v>
                </c:pt>
                <c:pt idx="618">
                  <c:v>6.7500075341020587</c:v>
                </c:pt>
                <c:pt idx="619">
                  <c:v>6.7516163884417733</c:v>
                </c:pt>
                <c:pt idx="620">
                  <c:v>6.7532231169574679</c:v>
                </c:pt>
                <c:pt idx="621">
                  <c:v>6.7548277260478509</c:v>
                </c:pt>
                <c:pt idx="622">
                  <c:v>6.756430222082221</c:v>
                </c:pt>
                <c:pt idx="623">
                  <c:v>6.7580306114006472</c:v>
                </c:pt>
                <c:pt idx="624">
                  <c:v>6.7596289003141452</c:v>
                </c:pt>
                <c:pt idx="625">
                  <c:v>6.7612250951048605</c:v>
                </c:pt>
                <c:pt idx="626">
                  <c:v>6.762819202026245</c:v>
                </c:pt>
                <c:pt idx="627">
                  <c:v>6.7644112273032331</c:v>
                </c:pt>
                <c:pt idx="628">
                  <c:v>6.7660011771324218</c:v>
                </c:pt>
                <c:pt idx="629">
                  <c:v>6.767589057682236</c:v>
                </c:pt>
                <c:pt idx="630">
                  <c:v>6.7691748750931033</c:v>
                </c:pt>
                <c:pt idx="631">
                  <c:v>6.7707586354776383</c:v>
                </c:pt>
                <c:pt idx="632">
                  <c:v>6.7723403449207895</c:v>
                </c:pt>
                <c:pt idx="633">
                  <c:v>6.7739200094800296</c:v>
                </c:pt>
                <c:pt idx="634">
                  <c:v>6.7754976351855074</c:v>
                </c:pt>
                <c:pt idx="635">
                  <c:v>6.7770732280402228</c:v>
                </c:pt>
                <c:pt idx="636">
                  <c:v>6.7786467940201875</c:v>
                </c:pt>
                <c:pt idx="637">
                  <c:v>6.7802183390745903</c:v>
                </c:pt>
                <c:pt idx="638">
                  <c:v>6.7817878691259583</c:v>
                </c:pt>
                <c:pt idx="639">
                  <c:v>6.7833553900703176</c:v>
                </c:pt>
                <c:pt idx="640">
                  <c:v>6.7849209077773551</c:v>
                </c:pt>
                <c:pt idx="641">
                  <c:v>6.7864844280905761</c:v>
                </c:pt>
                <c:pt idx="642">
                  <c:v>6.7880459568274567</c:v>
                </c:pt>
                <c:pt idx="643">
                  <c:v>6.7896054997796114</c:v>
                </c:pt>
                <c:pt idx="644">
                  <c:v>6.791163062712938</c:v>
                </c:pt>
                <c:pt idx="645">
                  <c:v>6.7927186513677746</c:v>
                </c:pt>
                <c:pt idx="646">
                  <c:v>6.7942722714590538</c:v>
                </c:pt>
                <c:pt idx="647">
                  <c:v>6.7958239286764517</c:v>
                </c:pt>
                <c:pt idx="648">
                  <c:v>6.7973736286845421</c:v>
                </c:pt>
                <c:pt idx="649">
                  <c:v>6.7989213771229391</c:v>
                </c:pt>
                <c:pt idx="650">
                  <c:v>6.8004671796064562</c:v>
                </c:pt>
                <c:pt idx="651">
                  <c:v>6.8020110417252377</c:v>
                </c:pt>
                <c:pt idx="652">
                  <c:v>6.8035529690449188</c:v>
                </c:pt>
                <c:pt idx="653">
                  <c:v>6.8050929671067673</c:v>
                </c:pt>
                <c:pt idx="654">
                  <c:v>6.8066310414278224</c:v>
                </c:pt>
                <c:pt idx="655">
                  <c:v>6.8081671975010396</c:v>
                </c:pt>
                <c:pt idx="656">
                  <c:v>6.8097014407954344</c:v>
                </c:pt>
                <c:pt idx="657">
                  <c:v>6.8112337767562261</c:v>
                </c:pt>
                <c:pt idx="658">
                  <c:v>6.8127642108049642</c:v>
                </c:pt>
                <c:pt idx="659">
                  <c:v>6.8142927483396845</c:v>
                </c:pt>
                <c:pt idx="660">
                  <c:v>6.8158193947350307</c:v>
                </c:pt>
                <c:pt idx="661">
                  <c:v>6.8173441553424077</c:v>
                </c:pt>
                <c:pt idx="662">
                  <c:v>6.8188670354900953</c:v>
                </c:pt>
                <c:pt idx="663">
                  <c:v>6.8203880404834036</c:v>
                </c:pt>
                <c:pt idx="664">
                  <c:v>6.8219071756047978</c:v>
                </c:pt>
                <c:pt idx="665">
                  <c:v>6.8234244461140268</c:v>
                </c:pt>
                <c:pt idx="666">
                  <c:v>6.824939857248264</c:v>
                </c:pt>
                <c:pt idx="667">
                  <c:v>6.8264534142222297</c:v>
                </c:pt>
                <c:pt idx="668">
                  <c:v>6.8279651222283269</c:v>
                </c:pt>
                <c:pt idx="669">
                  <c:v>6.829474986436761</c:v>
                </c:pt>
                <c:pt idx="670">
                  <c:v>6.8309830119956843</c:v>
                </c:pt>
                <c:pt idx="671">
                  <c:v>6.8324892040313028</c:v>
                </c:pt>
                <c:pt idx="672">
                  <c:v>6.8339935676480144</c:v>
                </c:pt>
                <c:pt idx="673">
                  <c:v>6.8354961079285372</c:v>
                </c:pt>
                <c:pt idx="674">
                  <c:v>6.8369968299340202</c:v>
                </c:pt>
                <c:pt idx="675">
                  <c:v>6.8384957387041805</c:v>
                </c:pt>
                <c:pt idx="676">
                  <c:v>6.8399928392574152</c:v>
                </c:pt>
                <c:pt idx="677">
                  <c:v>6.8414881365909288</c:v>
                </c:pt>
                <c:pt idx="678">
                  <c:v>6.8429816356808537</c:v>
                </c:pt>
                <c:pt idx="679">
                  <c:v>6.8444733414823675</c:v>
                </c:pt>
                <c:pt idx="680">
                  <c:v>6.8459632589298112</c:v>
                </c:pt>
                <c:pt idx="681">
                  <c:v>6.8474513929368142</c:v>
                </c:pt>
                <c:pt idx="682">
                  <c:v>6.8489377483964002</c:v>
                </c:pt>
                <c:pt idx="683">
                  <c:v>6.8504223301811118</c:v>
                </c:pt>
                <c:pt idx="684">
                  <c:v>6.8519051431431253</c:v>
                </c:pt>
                <c:pt idx="685">
                  <c:v>6.8533861921143666</c:v>
                </c:pt>
                <c:pt idx="686">
                  <c:v>6.8548654819066188</c:v>
                </c:pt>
                <c:pt idx="687">
                  <c:v>6.85634301731164</c:v>
                </c:pt>
                <c:pt idx="688">
                  <c:v>6.8578188031012779</c:v>
                </c:pt>
                <c:pt idx="689">
                  <c:v>6.8592928440275722</c:v>
                </c:pt>
                <c:pt idx="690">
                  <c:v>6.8607651448228824</c:v>
                </c:pt>
                <c:pt idx="691">
                  <c:v>6.8622357101999718</c:v>
                </c:pt>
                <c:pt idx="692">
                  <c:v>6.8637045448521476</c:v>
                </c:pt>
                <c:pt idx="693">
                  <c:v>6.8651716534533413</c:v>
                </c:pt>
                <c:pt idx="694">
                  <c:v>6.8666370406582358</c:v>
                </c:pt>
                <c:pt idx="695">
                  <c:v>6.8681007111023638</c:v>
                </c:pt>
                <c:pt idx="696">
                  <c:v>6.8695626694022147</c:v>
                </c:pt>
                <c:pt idx="697">
                  <c:v>6.8710229201553403</c:v>
                </c:pt>
                <c:pt idx="698">
                  <c:v>6.8724814679404611</c:v>
                </c:pt>
                <c:pt idx="699">
                  <c:v>6.8739383173175685</c:v>
                </c:pt>
                <c:pt idx="700">
                  <c:v>6.8753934728280282</c:v>
                </c:pt>
                <c:pt idx="701">
                  <c:v>6.8768469389946887</c:v>
                </c:pt>
                <c:pt idx="702">
                  <c:v>6.8782987203219648</c:v>
                </c:pt>
                <c:pt idx="703">
                  <c:v>6.8797488212959657</c:v>
                </c:pt>
                <c:pt idx="704">
                  <c:v>6.8811972463845725</c:v>
                </c:pt>
                <c:pt idx="705">
                  <c:v>6.8826440000375531</c:v>
                </c:pt>
                <c:pt idx="706">
                  <c:v>6.8840890866866502</c:v>
                </c:pt>
                <c:pt idx="707">
                  <c:v>6.8855325107456844</c:v>
                </c:pt>
                <c:pt idx="708">
                  <c:v>6.8869742766106548</c:v>
                </c:pt>
                <c:pt idx="709">
                  <c:v>6.8884143886598324</c:v>
                </c:pt>
                <c:pt idx="710">
                  <c:v>6.8898528512538579</c:v>
                </c:pt>
                <c:pt idx="711">
                  <c:v>6.8912896687358334</c:v>
                </c:pt>
                <c:pt idx="712">
                  <c:v>6.8927248454314229</c:v>
                </c:pt>
                <c:pt idx="713">
                  <c:v>6.8941583856489448</c:v>
                </c:pt>
                <c:pt idx="714">
                  <c:v>6.8955902936794669</c:v>
                </c:pt>
                <c:pt idx="715">
                  <c:v>6.8970205737968948</c:v>
                </c:pt>
                <c:pt idx="716">
                  <c:v>6.8984492302580698</c:v>
                </c:pt>
                <c:pt idx="717">
                  <c:v>6.8998762673028597</c:v>
                </c:pt>
                <c:pt idx="718">
                  <c:v>6.9013016891542467</c:v>
                </c:pt>
                <c:pt idx="719">
                  <c:v>6.9027255000184207</c:v>
                </c:pt>
                <c:pt idx="720">
                  <c:v>6.9041477040848696</c:v>
                </c:pt>
                <c:pt idx="721">
                  <c:v>6.9055683055264696</c:v>
                </c:pt>
                <c:pt idx="722">
                  <c:v>6.906987308499569</c:v>
                </c:pt>
                <c:pt idx="723">
                  <c:v>6.9084047171440819</c:v>
                </c:pt>
                <c:pt idx="724">
                  <c:v>6.9098205355835729</c:v>
                </c:pt>
                <c:pt idx="725">
                  <c:v>6.9112347679253467</c:v>
                </c:pt>
                <c:pt idx="726">
                  <c:v>6.9126474182605326</c:v>
                </c:pt>
                <c:pt idx="727">
                  <c:v>6.9140584906641687</c:v>
                </c:pt>
                <c:pt idx="728">
                  <c:v>6.9154679891952906</c:v>
                </c:pt>
                <c:pt idx="729">
                  <c:v>6.9168759178970163</c:v>
                </c:pt>
                <c:pt idx="730">
                  <c:v>6.9182822807966247</c:v>
                </c:pt>
                <c:pt idx="731">
                  <c:v>6.9196870819056464</c:v>
                </c:pt>
                <c:pt idx="732">
                  <c:v>6.9210903252199421</c:v>
                </c:pt>
                <c:pt idx="733">
                  <c:v>6.9224920147197864</c:v>
                </c:pt>
                <c:pt idx="734">
                  <c:v>6.9238921543699536</c:v>
                </c:pt>
                <c:pt idx="735">
                  <c:v>6.9252907481197914</c:v>
                </c:pt>
                <c:pt idx="736">
                  <c:v>6.9266877999033047</c:v>
                </c:pt>
                <c:pt idx="737">
                  <c:v>6.9280833136392426</c:v>
                </c:pt>
                <c:pt idx="738">
                  <c:v>6.9294772932311686</c:v>
                </c:pt>
                <c:pt idx="739">
                  <c:v>6.9308697425675447</c:v>
                </c:pt>
                <c:pt idx="740">
                  <c:v>6.9322606655218113</c:v>
                </c:pt>
                <c:pt idx="741">
                  <c:v>6.9336500659524605</c:v>
                </c:pt>
                <c:pt idx="742">
                  <c:v>6.9350379477031208</c:v>
                </c:pt>
                <c:pt idx="743">
                  <c:v>6.9364243146026254</c:v>
                </c:pt>
                <c:pt idx="744">
                  <c:v>6.9378091704650977</c:v>
                </c:pt>
                <c:pt idx="745">
                  <c:v>6.9391925190900237</c:v>
                </c:pt>
                <c:pt idx="746">
                  <c:v>6.9405743642623268</c:v>
                </c:pt>
                <c:pt idx="747">
                  <c:v>6.9419547097524443</c:v>
                </c:pt>
                <c:pt idx="748">
                  <c:v>6.9433335593164047</c:v>
                </c:pt>
                <c:pt idx="749">
                  <c:v>6.944710916695894</c:v>
                </c:pt>
                <c:pt idx="750">
                  <c:v>6.9460867856183395</c:v>
                </c:pt>
                <c:pt idx="751">
                  <c:v>6.9474611697969735</c:v>
                </c:pt>
                <c:pt idx="752">
                  <c:v>6.9488340729309162</c:v>
                </c:pt>
                <c:pt idx="753">
                  <c:v>6.9502054987052384</c:v>
                </c:pt>
                <c:pt idx="754">
                  <c:v>6.9515754507910419</c:v>
                </c:pt>
                <c:pt idx="755">
                  <c:v>6.9529439328455229</c:v>
                </c:pt>
                <c:pt idx="756">
                  <c:v>6.9543109485120507</c:v>
                </c:pt>
                <c:pt idx="757">
                  <c:v>6.9556765014202293</c:v>
                </c:pt>
                <c:pt idx="758">
                  <c:v>6.9570405951859797</c:v>
                </c:pt>
                <c:pt idx="759">
                  <c:v>6.9584032334115928</c:v>
                </c:pt>
                <c:pt idx="760">
                  <c:v>6.9597644196858202</c:v>
                </c:pt>
                <c:pt idx="761">
                  <c:v>6.96112415758392</c:v>
                </c:pt>
                <c:pt idx="762">
                  <c:v>6.9624824506677445</c:v>
                </c:pt>
                <c:pt idx="763">
                  <c:v>6.9638393024857912</c:v>
                </c:pt>
                <c:pt idx="764">
                  <c:v>6.9651947165732855</c:v>
                </c:pt>
                <c:pt idx="765">
                  <c:v>6.9665486964522358</c:v>
                </c:pt>
                <c:pt idx="766">
                  <c:v>6.967901245631511</c:v>
                </c:pt>
                <c:pt idx="767">
                  <c:v>6.9692523676068951</c:v>
                </c:pt>
                <c:pt idx="768">
                  <c:v>6.9706020658611614</c:v>
                </c:pt>
                <c:pt idx="769">
                  <c:v>6.9719503438641333</c:v>
                </c:pt>
                <c:pt idx="770">
                  <c:v>6.9732972050727522</c:v>
                </c:pt>
                <c:pt idx="771">
                  <c:v>6.9746426529311423</c:v>
                </c:pt>
                <c:pt idx="772">
                  <c:v>6.9759866908706671</c:v>
                </c:pt>
                <c:pt idx="773">
                  <c:v>6.9773293223100037</c:v>
                </c:pt>
                <c:pt idx="774">
                  <c:v>6.9786705506552025</c:v>
                </c:pt>
                <c:pt idx="775">
                  <c:v>6.9800103792997472</c:v>
                </c:pt>
                <c:pt idx="776">
                  <c:v>6.981348811624617</c:v>
                </c:pt>
                <c:pt idx="777">
                  <c:v>6.9826858509983536</c:v>
                </c:pt>
                <c:pt idx="778">
                  <c:v>6.9840215007771196</c:v>
                </c:pt>
                <c:pt idx="779">
                  <c:v>6.9853557643047619</c:v>
                </c:pt>
                <c:pt idx="780">
                  <c:v>6.9866886449128653</c:v>
                </c:pt>
                <c:pt idx="781">
                  <c:v>6.9880201459208262</c:v>
                </c:pt>
                <c:pt idx="782">
                  <c:v>6.9893502706359012</c:v>
                </c:pt>
                <c:pt idx="783">
                  <c:v>6.9906790223532713</c:v>
                </c:pt>
                <c:pt idx="784">
                  <c:v>6.9920064043561041</c:v>
                </c:pt>
                <c:pt idx="785">
                  <c:v>6.9933324199156042</c:v>
                </c:pt>
                <c:pt idx="786">
                  <c:v>6.9946570722910861</c:v>
                </c:pt>
                <c:pt idx="787">
                  <c:v>6.9959803647300163</c:v>
                </c:pt>
                <c:pt idx="788">
                  <c:v>6.9973023004680845</c:v>
                </c:pt>
                <c:pt idx="789">
                  <c:v>6.9986228827292543</c:v>
                </c:pt>
                <c:pt idx="790">
                  <c:v>6.9999421147258198</c:v>
                </c:pt>
                <c:pt idx="791">
                  <c:v>7.0012599996584699</c:v>
                </c:pt>
                <c:pt idx="792">
                  <c:v>7.0025765407163343</c:v>
                </c:pt>
                <c:pt idx="793">
                  <c:v>7.0038917410770472</c:v>
                </c:pt>
                <c:pt idx="794">
                  <c:v>7.0052056039068047</c:v>
                </c:pt>
                <c:pt idx="795">
                  <c:v>7.0065181323604104</c:v>
                </c:pt>
                <c:pt idx="796">
                  <c:v>7.0078293295813427</c:v>
                </c:pt>
                <c:pt idx="797">
                  <c:v>7.0091391987018037</c:v>
                </c:pt>
                <c:pt idx="798">
                  <c:v>7.0104477428427705</c:v>
                </c:pt>
                <c:pt idx="799">
                  <c:v>7.0117549651140552</c:v>
                </c:pt>
                <c:pt idx="800">
                  <c:v>7.0130608686143567</c:v>
                </c:pt>
                <c:pt idx="801">
                  <c:v>7.0143654564313156</c:v>
                </c:pt>
                <c:pt idx="802">
                  <c:v>7.0156687316415631</c:v>
                </c:pt>
                <c:pt idx="803">
                  <c:v>7.0169706973107768</c:v>
                </c:pt>
                <c:pt idx="804">
                  <c:v>7.0182713564937345</c:v>
                </c:pt>
                <c:pt idx="805">
                  <c:v>7.0195707122343691</c:v>
                </c:pt>
                <c:pt idx="806">
                  <c:v>7.0208687675658084</c:v>
                </c:pt>
                <c:pt idx="807">
                  <c:v>7.0221655255104416</c:v>
                </c:pt>
                <c:pt idx="808">
                  <c:v>7.0234609890799629</c:v>
                </c:pt>
                <c:pt idx="809">
                  <c:v>7.0247551612754213</c:v>
                </c:pt>
                <c:pt idx="810">
                  <c:v>7.0260480450872755</c:v>
                </c:pt>
                <c:pt idx="811">
                  <c:v>7.0273396434954449</c:v>
                </c:pt>
                <c:pt idx="812">
                  <c:v>7.0286299594693507</c:v>
                </c:pt>
                <c:pt idx="813">
                  <c:v>7.0299189959679778</c:v>
                </c:pt>
                <c:pt idx="814">
                  <c:v>7.0312067559399178</c:v>
                </c:pt>
                <c:pt idx="815">
                  <c:v>7.0324932423234188</c:v>
                </c:pt>
                <c:pt idx="816">
                  <c:v>7.0337784580464344</c:v>
                </c:pt>
                <c:pt idx="817">
                  <c:v>7.0350624060266744</c:v>
                </c:pt>
                <c:pt idx="818">
                  <c:v>7.0363450891716495</c:v>
                </c:pt>
                <c:pt idx="819">
                  <c:v>7.0376265103787228</c:v>
                </c:pt>
                <c:pt idx="820">
                  <c:v>7.0389066725351546</c:v>
                </c:pt>
                <c:pt idx="821">
                  <c:v>7.0401855785181517</c:v>
                </c:pt>
                <c:pt idx="822">
                  <c:v>7.0414632311949177</c:v>
                </c:pt>
                <c:pt idx="823">
                  <c:v>7.0427396334226895</c:v>
                </c:pt>
                <c:pt idx="824">
                  <c:v>7.0440147880487993</c:v>
                </c:pt>
                <c:pt idx="825">
                  <c:v>7.0452886979107054</c:v>
                </c:pt>
                <c:pt idx="826">
                  <c:v>7.04656136583605</c:v>
                </c:pt>
                <c:pt idx="827">
                  <c:v>7.0478327946426997</c:v>
                </c:pt>
                <c:pt idx="828">
                  <c:v>7.0491029871387916</c:v>
                </c:pt>
                <c:pt idx="829">
                  <c:v>7.0503719461227776</c:v>
                </c:pt>
                <c:pt idx="830">
                  <c:v>7.0516396743834742</c:v>
                </c:pt>
                <c:pt idx="831">
                  <c:v>7.0529061747001016</c:v>
                </c:pt>
                <c:pt idx="832">
                  <c:v>7.0541714498423307</c:v>
                </c:pt>
                <c:pt idx="833">
                  <c:v>7.055435502570325</c:v>
                </c:pt>
                <c:pt idx="834">
                  <c:v>7.0566983356347919</c:v>
                </c:pt>
                <c:pt idx="835">
                  <c:v>7.0579599517770166</c:v>
                </c:pt>
                <c:pt idx="836">
                  <c:v>7.0592203537289135</c:v>
                </c:pt>
                <c:pt idx="837">
                  <c:v>7.060479544213063</c:v>
                </c:pt>
                <c:pt idx="838">
                  <c:v>7.0617375259427622</c:v>
                </c:pt>
                <c:pt idx="839">
                  <c:v>7.0629943016220569</c:v>
                </c:pt>
                <c:pt idx="840">
                  <c:v>7.0642498739457951</c:v>
                </c:pt>
                <c:pt idx="841">
                  <c:v>7.0655042455996631</c:v>
                </c:pt>
                <c:pt idx="842">
                  <c:v>7.0667574192602309</c:v>
                </c:pt>
                <c:pt idx="843">
                  <c:v>7.0680093975949854</c:v>
                </c:pt>
                <c:pt idx="844">
                  <c:v>7.0692601832623847</c:v>
                </c:pt>
                <c:pt idx="845">
                  <c:v>7.07050977891189</c:v>
                </c:pt>
                <c:pt idx="846">
                  <c:v>7.0717581871840114</c:v>
                </c:pt>
                <c:pt idx="847">
                  <c:v>7.0730054107103468</c:v>
                </c:pt>
                <c:pt idx="848">
                  <c:v>7.0742514521136224</c:v>
                </c:pt>
                <c:pt idx="849">
                  <c:v>7.0754963140077312</c:v>
                </c:pt>
                <c:pt idx="850">
                  <c:v>7.0767399989977768</c:v>
                </c:pt>
                <c:pt idx="851">
                  <c:v>7.0779825096801137</c:v>
                </c:pt>
                <c:pt idx="852">
                  <c:v>7.079223848642382</c:v>
                </c:pt>
                <c:pt idx="853">
                  <c:v>7.080464018463549</c:v>
                </c:pt>
                <c:pt idx="854">
                  <c:v>7.0817030217139534</c:v>
                </c:pt>
                <c:pt idx="855">
                  <c:v>7.0829408609553344</c:v>
                </c:pt>
                <c:pt idx="856">
                  <c:v>7.0841775387408825</c:v>
                </c:pt>
                <c:pt idx="857">
                  <c:v>7.0854130576152654</c:v>
                </c:pt>
                <c:pt idx="858">
                  <c:v>7.0866474201146765</c:v>
                </c:pt>
                <c:pt idx="859">
                  <c:v>7.0878806287668672</c:v>
                </c:pt>
                <c:pt idx="860">
                  <c:v>7.0891126860911875</c:v>
                </c:pt>
                <c:pt idx="861">
                  <c:v>7.0903435945986226</c:v>
                </c:pt>
                <c:pt idx="862">
                  <c:v>7.0915733567918284</c:v>
                </c:pt>
                <c:pt idx="863">
                  <c:v>7.0928019751651759</c:v>
                </c:pt>
                <c:pt idx="864">
                  <c:v>7.0940294522047758</c:v>
                </c:pt>
                <c:pt idx="865">
                  <c:v>7.0952557903885296</c:v>
                </c:pt>
                <c:pt idx="866">
                  <c:v>7.0964809921861551</c:v>
                </c:pt>
                <c:pt idx="867">
                  <c:v>7.0977050600592282</c:v>
                </c:pt>
                <c:pt idx="868">
                  <c:v>7.0989279964612191</c:v>
                </c:pt>
                <c:pt idx="869">
                  <c:v>7.1001498038375281</c:v>
                </c:pt>
                <c:pt idx="870">
                  <c:v>7.1013704846255168</c:v>
                </c:pt>
                <c:pt idx="871">
                  <c:v>7.1025900412545493</c:v>
                </c:pt>
                <c:pt idx="872">
                  <c:v>7.1038084761460247</c:v>
                </c:pt>
                <c:pt idx="873">
                  <c:v>7.1050257917134179</c:v>
                </c:pt>
                <c:pt idx="874">
                  <c:v>7.1062419903623013</c:v>
                </c:pt>
                <c:pt idx="875">
                  <c:v>7.1074570744903962</c:v>
                </c:pt>
                <c:pt idx="876">
                  <c:v>7.1086710464875971</c:v>
                </c:pt>
                <c:pt idx="877">
                  <c:v>7.1098839087360064</c:v>
                </c:pt>
                <c:pt idx="878">
                  <c:v>7.1110956636099765</c:v>
                </c:pt>
                <c:pt idx="879">
                  <c:v>7.1123063134761324</c:v>
                </c:pt>
                <c:pt idx="880">
                  <c:v>7.1135158606934121</c:v>
                </c:pt>
                <c:pt idx="881">
                  <c:v>7.1147243076131028</c:v>
                </c:pt>
                <c:pt idx="882">
                  <c:v>7.1159316565788693</c:v>
                </c:pt>
                <c:pt idx="883">
                  <c:v>7.1171379099267895</c:v>
                </c:pt>
                <c:pt idx="884">
                  <c:v>7.1183430699853858</c:v>
                </c:pt>
                <c:pt idx="885">
                  <c:v>7.1195471390756602</c:v>
                </c:pt>
                <c:pt idx="886">
                  <c:v>7.12075011951113</c:v>
                </c:pt>
                <c:pt idx="887">
                  <c:v>7.1219520135978502</c:v>
                </c:pt>
                <c:pt idx="888">
                  <c:v>7.1231528236344568</c:v>
                </c:pt>
                <c:pt idx="889">
                  <c:v>7.1243525519121933</c:v>
                </c:pt>
                <c:pt idx="890">
                  <c:v>7.1255512007149449</c:v>
                </c:pt>
                <c:pt idx="891">
                  <c:v>7.12674877231927</c:v>
                </c:pt>
                <c:pt idx="892">
                  <c:v>7.1279452689944298</c:v>
                </c:pt>
                <c:pt idx="893">
                  <c:v>7.129140693002423</c:v>
                </c:pt>
                <c:pt idx="894">
                  <c:v>7.1303350465980131</c:v>
                </c:pt>
                <c:pt idx="895">
                  <c:v>7.1315283320287648</c:v>
                </c:pt>
                <c:pt idx="896">
                  <c:v>7.1327205515350736</c:v>
                </c:pt>
                <c:pt idx="897">
                  <c:v>7.1339117073501921</c:v>
                </c:pt>
                <c:pt idx="898">
                  <c:v>7.1351018017002676</c:v>
                </c:pt>
                <c:pt idx="899">
                  <c:v>7.1362908368043643</c:v>
                </c:pt>
                <c:pt idx="900">
                  <c:v>7.1374788148745036</c:v>
                </c:pt>
                <c:pt idx="901">
                  <c:v>7.1386657381156873</c:v>
                </c:pt>
                <c:pt idx="902">
                  <c:v>7.1398516087259267</c:v>
                </c:pt>
                <c:pt idx="903">
                  <c:v>7.1410364288962818</c:v>
                </c:pt>
                <c:pt idx="904">
                  <c:v>7.1422202008108746</c:v>
                </c:pt>
                <c:pt idx="905">
                  <c:v>7.1434029266469388</c:v>
                </c:pt>
                <c:pt idx="906">
                  <c:v>7.1445846085748324</c:v>
                </c:pt>
                <c:pt idx="907">
                  <c:v>7.1457652487580745</c:v>
                </c:pt>
                <c:pt idx="908">
                  <c:v>7.1469448493533774</c:v>
                </c:pt>
                <c:pt idx="909">
                  <c:v>7.1481234125106656</c:v>
                </c:pt>
                <c:pt idx="910">
                  <c:v>7.1493009403731129</c:v>
                </c:pt>
                <c:pt idx="911">
                  <c:v>7.1504774350771712</c:v>
                </c:pt>
                <c:pt idx="912">
                  <c:v>7.1516528987525927</c:v>
                </c:pt>
                <c:pt idx="913">
                  <c:v>7.1528273335224624</c:v>
                </c:pt>
                <c:pt idx="914">
                  <c:v>7.1540007415032258</c:v>
                </c:pt>
                <c:pt idx="915">
                  <c:v>7.155173124804719</c:v>
                </c:pt>
                <c:pt idx="916">
                  <c:v>7.1563444855301892</c:v>
                </c:pt>
                <c:pt idx="917">
                  <c:v>7.1575148257763352</c:v>
                </c:pt>
                <c:pt idx="918">
                  <c:v>7.1586841476333198</c:v>
                </c:pt>
                <c:pt idx="919">
                  <c:v>7.1598524531848096</c:v>
                </c:pt>
                <c:pt idx="920">
                  <c:v>7.1610197445079935</c:v>
                </c:pt>
                <c:pt idx="921">
                  <c:v>7.1621860236736188</c:v>
                </c:pt>
                <c:pt idx="922">
                  <c:v>7.1633512927460092</c:v>
                </c:pt>
                <c:pt idx="923">
                  <c:v>7.1645155537830982</c:v>
                </c:pt>
                <c:pt idx="924">
                  <c:v>7.1656788088364483</c:v>
                </c:pt>
                <c:pt idx="925">
                  <c:v>7.1668410599512899</c:v>
                </c:pt>
                <c:pt idx="926">
                  <c:v>7.1680023091665319</c:v>
                </c:pt>
                <c:pt idx="927">
                  <c:v>7.169162558514806</c:v>
                </c:pt>
                <c:pt idx="928">
                  <c:v>7.1703218100224744</c:v>
                </c:pt>
                <c:pt idx="929">
                  <c:v>7.1714800657096687</c:v>
                </c:pt>
                <c:pt idx="930">
                  <c:v>7.1726373275903121</c:v>
                </c:pt>
                <c:pt idx="931">
                  <c:v>7.1737935976721454</c:v>
                </c:pt>
                <c:pt idx="932">
                  <c:v>7.1749488779567496</c:v>
                </c:pt>
                <c:pt idx="933">
                  <c:v>7.176103170439573</c:v>
                </c:pt>
                <c:pt idx="934">
                  <c:v>7.1772564771099603</c:v>
                </c:pt>
                <c:pt idx="935">
                  <c:v>7.1784087999511748</c:v>
                </c:pt>
                <c:pt idx="936">
                  <c:v>7.1795601409404197</c:v>
                </c:pt>
                <c:pt idx="937">
                  <c:v>7.1807105020488731</c:v>
                </c:pt>
                <c:pt idx="938">
                  <c:v>7.1818598852416979</c:v>
                </c:pt>
                <c:pt idx="939">
                  <c:v>7.1830082924780854</c:v>
                </c:pt>
                <c:pt idx="940">
                  <c:v>7.1841557257112605</c:v>
                </c:pt>
                <c:pt idx="941">
                  <c:v>7.1853021868885234</c:v>
                </c:pt>
                <c:pt idx="942">
                  <c:v>7.1864476779512563</c:v>
                </c:pt>
                <c:pt idx="943">
                  <c:v>7.1875922008349677</c:v>
                </c:pt>
                <c:pt idx="944">
                  <c:v>7.1887357574692956</c:v>
                </c:pt>
                <c:pt idx="945">
                  <c:v>7.1898783497780494</c:v>
                </c:pt>
                <c:pt idx="946">
                  <c:v>7.1910199796792229</c:v>
                </c:pt>
                <c:pt idx="947">
                  <c:v>7.192160649085019</c:v>
                </c:pt>
                <c:pt idx="948">
                  <c:v>7.1933003599018797</c:v>
                </c:pt>
                <c:pt idx="949">
                  <c:v>7.1944391140305042</c:v>
                </c:pt>
                <c:pt idx="950">
                  <c:v>7.19557691336587</c:v>
                </c:pt>
                <c:pt idx="951">
                  <c:v>7.1967137597972624</c:v>
                </c:pt>
                <c:pt idx="952">
                  <c:v>7.1978496552082936</c:v>
                </c:pt>
                <c:pt idx="953">
                  <c:v>7.1989846014769263</c:v>
                </c:pt>
                <c:pt idx="954">
                  <c:v>7.2001186004754985</c:v>
                </c:pt>
                <c:pt idx="955">
                  <c:v>7.2012516540707416</c:v>
                </c:pt>
                <c:pt idx="956">
                  <c:v>7.2023837641238071</c:v>
                </c:pt>
                <c:pt idx="957">
                  <c:v>7.2035149324902923</c:v>
                </c:pt>
                <c:pt idx="958">
                  <c:v>7.2046451610202533</c:v>
                </c:pt>
                <c:pt idx="959">
                  <c:v>7.2057744515582334</c:v>
                </c:pt>
                <c:pt idx="960">
                  <c:v>7.2069028059432849</c:v>
                </c:pt>
                <c:pt idx="961">
                  <c:v>7.2080302260089901</c:v>
                </c:pt>
                <c:pt idx="962">
                  <c:v>7.2091567135834866</c:v>
                </c:pt>
                <c:pt idx="963">
                  <c:v>7.2102822704894844</c:v>
                </c:pt>
                <c:pt idx="964">
                  <c:v>7.2114068985442836</c:v>
                </c:pt>
                <c:pt idx="965">
                  <c:v>7.2125305995598135</c:v>
                </c:pt>
                <c:pt idx="966">
                  <c:v>7.2136533753426333</c:v>
                </c:pt>
                <c:pt idx="967">
                  <c:v>7.2147752276939663</c:v>
                </c:pt>
                <c:pt idx="968">
                  <c:v>7.2158961584097163</c:v>
                </c:pt>
                <c:pt idx="969">
                  <c:v>7.2170161692804911</c:v>
                </c:pt>
                <c:pt idx="970">
                  <c:v>7.218135262091625</c:v>
                </c:pt>
                <c:pt idx="971">
                  <c:v>7.2192534386231912</c:v>
                </c:pt>
                <c:pt idx="972">
                  <c:v>7.2203707006500348</c:v>
                </c:pt>
                <c:pt idx="973">
                  <c:v>7.2214870499417838</c:v>
                </c:pt>
                <c:pt idx="974">
                  <c:v>7.2226024882628748</c:v>
                </c:pt>
                <c:pt idx="975">
                  <c:v>7.2237170173725715</c:v>
                </c:pt>
                <c:pt idx="976">
                  <c:v>7.2248306390249901</c:v>
                </c:pt>
                <c:pt idx="977">
                  <c:v>7.2259433549691101</c:v>
                </c:pt>
                <c:pt idx="978">
                  <c:v>7.2270551669488006</c:v>
                </c:pt>
                <c:pt idx="979">
                  <c:v>7.2281660767028448</c:v>
                </c:pt>
                <c:pt idx="980">
                  <c:v>7.2292760859649485</c:v>
                </c:pt>
                <c:pt idx="981">
                  <c:v>7.2303851964637724</c:v>
                </c:pt>
                <c:pt idx="982">
                  <c:v>7.2314934099229422</c:v>
                </c:pt>
                <c:pt idx="983">
                  <c:v>7.2326007280610751</c:v>
                </c:pt>
                <c:pt idx="984">
                  <c:v>7.2337071525917942</c:v>
                </c:pt>
                <c:pt idx="985">
                  <c:v>7.2348126852237513</c:v>
                </c:pt>
                <c:pt idx="986">
                  <c:v>7.2359173276606468</c:v>
                </c:pt>
                <c:pt idx="987">
                  <c:v>7.237021081601247</c:v>
                </c:pt>
                <c:pt idx="988">
                  <c:v>7.2381239487394051</c:v>
                </c:pt>
                <c:pt idx="989">
                  <c:v>7.2392259307640794</c:v>
                </c:pt>
                <c:pt idx="990">
                  <c:v>7.2403270293593511</c:v>
                </c:pt>
                <c:pt idx="991">
                  <c:v>7.241427246204446</c:v>
                </c:pt>
                <c:pt idx="992">
                  <c:v>7.2425265829737544</c:v>
                </c:pt>
                <c:pt idx="993">
                  <c:v>7.2436250413368413</c:v>
                </c:pt>
                <c:pt idx="994">
                  <c:v>7.2447226229584762</c:v>
                </c:pt>
                <c:pt idx="995">
                  <c:v>7.2458193294986479</c:v>
                </c:pt>
                <c:pt idx="996">
                  <c:v>7.2469151626125807</c:v>
                </c:pt>
                <c:pt idx="997">
                  <c:v>7.2480101239507526</c:v>
                </c:pt>
                <c:pt idx="998">
                  <c:v>7.2491042151589156</c:v>
                </c:pt>
                <c:pt idx="999">
                  <c:v>7.2501974378781187</c:v>
                </c:pt>
                <c:pt idx="1000">
                  <c:v>7.2512897937447143</c:v>
                </c:pt>
                <c:pt idx="1001">
                  <c:v>7.2523812843903865</c:v>
                </c:pt>
                <c:pt idx="1002">
                  <c:v>7.2534719114421664</c:v>
                </c:pt>
                <c:pt idx="1003">
                  <c:v>7.2545616765224459</c:v>
                </c:pt>
                <c:pt idx="1004">
                  <c:v>7.2556505812490046</c:v>
                </c:pt>
                <c:pt idx="1005">
                  <c:v>7.2567386272350145</c:v>
                </c:pt>
                <c:pt idx="1006">
                  <c:v>7.2578258160890696</c:v>
                </c:pt>
                <c:pt idx="1007">
                  <c:v>7.2589121494151989</c:v>
                </c:pt>
                <c:pt idx="1008">
                  <c:v>7.2599976288128829</c:v>
                </c:pt>
                <c:pt idx="1009">
                  <c:v>7.2610822558770716</c:v>
                </c:pt>
                <c:pt idx="1010">
                  <c:v>7.262166032198202</c:v>
                </c:pt>
                <c:pt idx="1011">
                  <c:v>7.2632489593622171</c:v>
                </c:pt>
                <c:pt idx="1012">
                  <c:v>7.2643310389505817</c:v>
                </c:pt>
                <c:pt idx="1013">
                  <c:v>7.2654122725402939</c:v>
                </c:pt>
                <c:pt idx="1014">
                  <c:v>7.2664926617039152</c:v>
                </c:pt>
                <c:pt idx="1015">
                  <c:v>7.2675722080095726</c:v>
                </c:pt>
                <c:pt idx="1016">
                  <c:v>7.2686509130209878</c:v>
                </c:pt>
                <c:pt idx="1017">
                  <c:v>7.2697287782974858</c:v>
                </c:pt>
                <c:pt idx="1018">
                  <c:v>7.2708058053940148</c:v>
                </c:pt>
                <c:pt idx="1019">
                  <c:v>7.2718819958611629</c:v>
                </c:pt>
                <c:pt idx="1020">
                  <c:v>7.2729573512451733</c:v>
                </c:pt>
                <c:pt idx="1021">
                  <c:v>7.2740318730879601</c:v>
                </c:pt>
                <c:pt idx="1022">
                  <c:v>7.2751055629271297</c:v>
                </c:pt>
                <c:pt idx="1023">
                  <c:v>7.27617842229599</c:v>
                </c:pt>
                <c:pt idx="1024">
                  <c:v>7.2772504527235728</c:v>
                </c:pt>
                <c:pt idx="1025">
                  <c:v>7.2783216557346435</c:v>
                </c:pt>
                <c:pt idx="1026">
                  <c:v>7.2793920328497226</c:v>
                </c:pt>
                <c:pt idx="1027">
                  <c:v>7.2804615855851011</c:v>
                </c:pt>
                <c:pt idx="1028">
                  <c:v>7.2815303154528523</c:v>
                </c:pt>
                <c:pt idx="1029">
                  <c:v>7.2825982239608535</c:v>
                </c:pt>
                <c:pt idx="1030">
                  <c:v>7.2836653126127953</c:v>
                </c:pt>
                <c:pt idx="1031">
                  <c:v>7.2847315829082042</c:v>
                </c:pt>
                <c:pt idx="1032">
                  <c:v>7.2857970363424496</c:v>
                </c:pt>
                <c:pt idx="1033">
                  <c:v>7.2868616744067722</c:v>
                </c:pt>
                <c:pt idx="1034">
                  <c:v>7.2879254985882822</c:v>
                </c:pt>
                <c:pt idx="1035">
                  <c:v>7.2889885103699896</c:v>
                </c:pt>
                <c:pt idx="1036">
                  <c:v>7.2900507112308137</c:v>
                </c:pt>
                <c:pt idx="1037">
                  <c:v>7.2911121026455952</c:v>
                </c:pt>
                <c:pt idx="1038">
                  <c:v>7.292172686085121</c:v>
                </c:pt>
                <c:pt idx="1039">
                  <c:v>7.2932324630161247</c:v>
                </c:pt>
                <c:pt idx="1040">
                  <c:v>7.2942914349013188</c:v>
                </c:pt>
                <c:pt idx="1041">
                  <c:v>7.2953496031993925</c:v>
                </c:pt>
                <c:pt idx="1042">
                  <c:v>7.29640696936504</c:v>
                </c:pt>
                <c:pt idx="1043">
                  <c:v>7.2974635348489691</c:v>
                </c:pt>
                <c:pt idx="1044">
                  <c:v>7.2985193010979179</c:v>
                </c:pt>
                <c:pt idx="1045">
                  <c:v>7.2995742695546628</c:v>
                </c:pt>
                <c:pt idx="1046">
                  <c:v>7.3006284416580458</c:v>
                </c:pt>
                <c:pt idx="1047">
                  <c:v>7.3016818188429795</c:v>
                </c:pt>
                <c:pt idx="1048">
                  <c:v>7.3027344025404641</c:v>
                </c:pt>
                <c:pt idx="1049">
                  <c:v>7.3037861941776017</c:v>
                </c:pt>
                <c:pt idx="1050">
                  <c:v>7.3048371951776101</c:v>
                </c:pt>
                <c:pt idx="1051">
                  <c:v>7.3058874069598403</c:v>
                </c:pt>
                <c:pt idx="1052">
                  <c:v>7.306936830939784</c:v>
                </c:pt>
                <c:pt idx="1053">
                  <c:v>7.3079854685290977</c:v>
                </c:pt>
                <c:pt idx="1054">
                  <c:v>7.3090333211356038</c:v>
                </c:pt>
                <c:pt idx="1055">
                  <c:v>7.310080390163316</c:v>
                </c:pt>
                <c:pt idx="1056">
                  <c:v>7.3111266770124494</c:v>
                </c:pt>
                <c:pt idx="1057">
                  <c:v>7.3121721830794328</c:v>
                </c:pt>
                <c:pt idx="1058">
                  <c:v>7.3132169097569246</c:v>
                </c:pt>
                <c:pt idx="1059">
                  <c:v>7.3142608584338218</c:v>
                </c:pt>
                <c:pt idx="1060">
                  <c:v>7.3153040304952839</c:v>
                </c:pt>
                <c:pt idx="1061">
                  <c:v>7.3163464273227348</c:v>
                </c:pt>
                <c:pt idx="1062">
                  <c:v>7.3173880502938848</c:v>
                </c:pt>
                <c:pt idx="1063">
                  <c:v>7.3184289007827399</c:v>
                </c:pt>
                <c:pt idx="1064">
                  <c:v>7.3194689801596162</c:v>
                </c:pt>
                <c:pt idx="1065">
                  <c:v>7.3205082897911513</c:v>
                </c:pt>
                <c:pt idx="1066">
                  <c:v>7.3215468310403233</c:v>
                </c:pt>
                <c:pt idx="1067">
                  <c:v>7.3225846052664592</c:v>
                </c:pt>
                <c:pt idx="1068">
                  <c:v>7.3236216138252495</c:v>
                </c:pt>
                <c:pt idx="1069">
                  <c:v>7.3246578580687594</c:v>
                </c:pt>
                <c:pt idx="1070">
                  <c:v>7.3256933393454471</c:v>
                </c:pt>
                <c:pt idx="1071">
                  <c:v>7.3267280590001702</c:v>
                </c:pt>
                <c:pt idx="1072">
                  <c:v>7.3277620183742043</c:v>
                </c:pt>
                <c:pt idx="1073">
                  <c:v>7.3287952188052525</c:v>
                </c:pt>
                <c:pt idx="1074">
                  <c:v>7.3298276616274558</c:v>
                </c:pt>
                <c:pt idx="1075">
                  <c:v>7.3308593481714173</c:v>
                </c:pt>
                <c:pt idx="1076">
                  <c:v>7.3318902797641972</c:v>
                </c:pt>
                <c:pt idx="1077">
                  <c:v>7.3329204577293403</c:v>
                </c:pt>
                <c:pt idx="1078">
                  <c:v>7.3339498833868877</c:v>
                </c:pt>
                <c:pt idx="1079">
                  <c:v>7.3349785580533755</c:v>
                </c:pt>
                <c:pt idx="1080">
                  <c:v>7.3360064830418645</c:v>
                </c:pt>
                <c:pt idx="1081">
                  <c:v>7.3370336596619428</c:v>
                </c:pt>
                <c:pt idx="1082">
                  <c:v>7.3380600892197378</c:v>
                </c:pt>
                <c:pt idx="1083">
                  <c:v>7.3390857730179357</c:v>
                </c:pt>
                <c:pt idx="1084">
                  <c:v>7.3401107123557878</c:v>
                </c:pt>
                <c:pt idx="1085">
                  <c:v>7.3411349085291189</c:v>
                </c:pt>
                <c:pt idx="1086">
                  <c:v>7.3421583628303537</c:v>
                </c:pt>
                <c:pt idx="1087">
                  <c:v>7.3431810765485119</c:v>
                </c:pt>
                <c:pt idx="1088">
                  <c:v>7.3442030509692344</c:v>
                </c:pt>
                <c:pt idx="1089">
                  <c:v>7.3452242873747853</c:v>
                </c:pt>
                <c:pt idx="1090">
                  <c:v>7.3462447870440695</c:v>
                </c:pt>
                <c:pt idx="1091">
                  <c:v>7.3472645512526409</c:v>
                </c:pt>
                <c:pt idx="1092">
                  <c:v>7.3482835812727201</c:v>
                </c:pt>
                <c:pt idx="1093">
                  <c:v>7.3493018783731987</c:v>
                </c:pt>
                <c:pt idx="1094">
                  <c:v>7.3503194438196555</c:v>
                </c:pt>
                <c:pt idx="1095">
                  <c:v>7.3513362788743652</c:v>
                </c:pt>
                <c:pt idx="1096">
                  <c:v>7.3523523847963155</c:v>
                </c:pt>
                <c:pt idx="1097">
                  <c:v>7.3533677628412164</c:v>
                </c:pt>
                <c:pt idx="1098">
                  <c:v>7.3543824142615053</c:v>
                </c:pt>
                <c:pt idx="1099">
                  <c:v>7.3553963403063687</c:v>
                </c:pt>
                <c:pt idx="1100">
                  <c:v>7.3564095422217441</c:v>
                </c:pt>
                <c:pt idx="1101">
                  <c:v>7.3574220212503416</c:v>
                </c:pt>
                <c:pt idx="1102">
                  <c:v>7.358433778631646</c:v>
                </c:pt>
                <c:pt idx="1103">
                  <c:v>7.3594448156019299</c:v>
                </c:pt>
                <c:pt idx="1104">
                  <c:v>7.3604551333942734</c:v>
                </c:pt>
                <c:pt idx="1105">
                  <c:v>7.3614647332385612</c:v>
                </c:pt>
                <c:pt idx="1106">
                  <c:v>7.3624736163615054</c:v>
                </c:pt>
                <c:pt idx="1107">
                  <c:v>7.3634817839866509</c:v>
                </c:pt>
                <c:pt idx="1108">
                  <c:v>7.3644892373343884</c:v>
                </c:pt>
                <c:pt idx="1109">
                  <c:v>7.365495977621964</c:v>
                </c:pt>
                <c:pt idx="1110">
                  <c:v>7.3665020060634934</c:v>
                </c:pt>
                <c:pt idx="1111">
                  <c:v>7.3675073238699671</c:v>
                </c:pt>
                <c:pt idx="1112">
                  <c:v>7.3685119322492652</c:v>
                </c:pt>
                <c:pt idx="1113">
                  <c:v>7.3695158324061723</c:v>
                </c:pt>
                <c:pt idx="1114">
                  <c:v>7.3705190255423751</c:v>
                </c:pt>
                <c:pt idx="1115">
                  <c:v>7.3715215128564857</c:v>
                </c:pt>
                <c:pt idx="1116">
                  <c:v>7.3725232955440498</c:v>
                </c:pt>
                <c:pt idx="1117">
                  <c:v>7.3735243747975545</c:v>
                </c:pt>
                <c:pt idx="1118">
                  <c:v>7.3745247518064359</c:v>
                </c:pt>
                <c:pt idx="1119">
                  <c:v>7.3755244277570995</c:v>
                </c:pt>
                <c:pt idx="1120">
                  <c:v>7.3765234038329206</c:v>
                </c:pt>
                <c:pt idx="1121">
                  <c:v>7.3775216812142608</c:v>
                </c:pt>
                <c:pt idx="1122">
                  <c:v>7.3785192610784751</c:v>
                </c:pt>
                <c:pt idx="1123">
                  <c:v>7.3795161445999256</c:v>
                </c:pt>
                <c:pt idx="1124">
                  <c:v>7.3805123329499871</c:v>
                </c:pt>
                <c:pt idx="1125">
                  <c:v>7.381507827297062</c:v>
                </c:pt>
                <c:pt idx="1126">
                  <c:v>7.3825026288065878</c:v>
                </c:pt>
                <c:pt idx="1127">
                  <c:v>7.3834967386410462</c:v>
                </c:pt>
                <c:pt idx="1128">
                  <c:v>7.3844901579599789</c:v>
                </c:pt>
                <c:pt idx="1129">
                  <c:v>7.3854828879199914</c:v>
                </c:pt>
                <c:pt idx="1130">
                  <c:v>7.3864749296747645</c:v>
                </c:pt>
                <c:pt idx="1131">
                  <c:v>7.3874662843750656</c:v>
                </c:pt>
                <c:pt idx="1132">
                  <c:v>7.3884569531687614</c:v>
                </c:pt>
                <c:pt idx="1133">
                  <c:v>7.3894469372008214</c:v>
                </c:pt>
                <c:pt idx="1134">
                  <c:v>7.3904362376133284</c:v>
                </c:pt>
                <c:pt idx="1135">
                  <c:v>7.3914248555454956</c:v>
                </c:pt>
                <c:pt idx="1136">
                  <c:v>7.39241279213367</c:v>
                </c:pt>
                <c:pt idx="1137">
                  <c:v>7.393400048511344</c:v>
                </c:pt>
                <c:pt idx="1138">
                  <c:v>7.3943866258091635</c:v>
                </c:pt>
                <c:pt idx="1139">
                  <c:v>7.3953725251549409</c:v>
                </c:pt>
                <c:pt idx="1140">
                  <c:v>7.3963577476736608</c:v>
                </c:pt>
                <c:pt idx="1141">
                  <c:v>7.3973422944874923</c:v>
                </c:pt>
                <c:pt idx="1142">
                  <c:v>7.3983261667157976</c:v>
                </c:pt>
                <c:pt idx="1143">
                  <c:v>7.3993093654751423</c:v>
                </c:pt>
                <c:pt idx="1144">
                  <c:v>7.4002918918793004</c:v>
                </c:pt>
                <c:pt idx="1145">
                  <c:v>7.4012737470392755</c:v>
                </c:pt>
                <c:pt idx="1146">
                  <c:v>7.4022549320632915</c:v>
                </c:pt>
                <c:pt idx="1147">
                  <c:v>7.4032354480568197</c:v>
                </c:pt>
                <c:pt idx="1148">
                  <c:v>7.4042152961225796</c:v>
                </c:pt>
                <c:pt idx="1149">
                  <c:v>7.4051944773605474</c:v>
                </c:pt>
                <c:pt idx="1150">
                  <c:v>7.4061729928679698</c:v>
                </c:pt>
                <c:pt idx="1151">
                  <c:v>7.4071508437393696</c:v>
                </c:pt>
                <c:pt idx="1152">
                  <c:v>7.4081280310665543</c:v>
                </c:pt>
                <c:pt idx="1153">
                  <c:v>7.4091045559386268</c:v>
                </c:pt>
                <c:pt idx="1154">
                  <c:v>7.4100804194419991</c:v>
                </c:pt>
                <c:pt idx="1155">
                  <c:v>7.4110556226603883</c:v>
                </c:pt>
                <c:pt idx="1156">
                  <c:v>7.4120301666748407</c:v>
                </c:pt>
                <c:pt idx="1157">
                  <c:v>7.413004052563732</c:v>
                </c:pt>
                <c:pt idx="1158">
                  <c:v>7.4139772814027758</c:v>
                </c:pt>
                <c:pt idx="1159">
                  <c:v>7.4149498542650374</c:v>
                </c:pt>
                <c:pt idx="1160">
                  <c:v>7.4159217722209387</c:v>
                </c:pt>
                <c:pt idx="1161">
                  <c:v>7.4168930363382675</c:v>
                </c:pt>
                <c:pt idx="1162">
                  <c:v>7.4178636476821911</c:v>
                </c:pt>
                <c:pt idx="1163">
                  <c:v>7.4188336073152534</c:v>
                </c:pt>
                <c:pt idx="1164">
                  <c:v>7.4198029162973986</c:v>
                </c:pt>
                <c:pt idx="1165">
                  <c:v>7.4207715756859693</c:v>
                </c:pt>
                <c:pt idx="1166">
                  <c:v>7.4217395865357147</c:v>
                </c:pt>
                <c:pt idx="1167">
                  <c:v>7.4227069498988083</c:v>
                </c:pt>
                <c:pt idx="1168">
                  <c:v>7.4236736668248469</c:v>
                </c:pt>
                <c:pt idx="1169">
                  <c:v>7.4246397383608649</c:v>
                </c:pt>
                <c:pt idx="1170">
                  <c:v>7.4256051655513406</c:v>
                </c:pt>
                <c:pt idx="1171">
                  <c:v>7.4265699494382034</c:v>
                </c:pt>
                <c:pt idx="1172">
                  <c:v>7.4275340910608456</c:v>
                </c:pt>
                <c:pt idx="1173">
                  <c:v>7.428497591456126</c:v>
                </c:pt>
                <c:pt idx="1174">
                  <c:v>7.4294604516583842</c:v>
                </c:pt>
                <c:pt idx="1175">
                  <c:v>7.4304226726994429</c:v>
                </c:pt>
                <c:pt idx="1176">
                  <c:v>7.43138425560862</c:v>
                </c:pt>
                <c:pt idx="1177">
                  <c:v>7.4323452014127351</c:v>
                </c:pt>
                <c:pt idx="1178">
                  <c:v>7.4333055111361226</c:v>
                </c:pt>
                <c:pt idx="1179">
                  <c:v>7.434265185800629</c:v>
                </c:pt>
                <c:pt idx="1180">
                  <c:v>7.4352242264256319</c:v>
                </c:pt>
                <c:pt idx="1181">
                  <c:v>7.4361826340280412</c:v>
                </c:pt>
                <c:pt idx="1182">
                  <c:v>7.4371404096223124</c:v>
                </c:pt>
                <c:pt idx="1183">
                  <c:v>7.4380975542204517</c:v>
                </c:pt>
                <c:pt idx="1184">
                  <c:v>7.4390540688320206</c:v>
                </c:pt>
                <c:pt idx="1185">
                  <c:v>7.4400099544641529</c:v>
                </c:pt>
                <c:pt idx="1186">
                  <c:v>7.4409652121215517</c:v>
                </c:pt>
                <c:pt idx="1187">
                  <c:v>7.4419198428065068</c:v>
                </c:pt>
                <c:pt idx="1188">
                  <c:v>7.4428738475188982</c:v>
                </c:pt>
                <c:pt idx="1189">
                  <c:v>7.4438272272562021</c:v>
                </c:pt>
                <c:pt idx="1190">
                  <c:v>7.4447799830135031</c:v>
                </c:pt>
                <c:pt idx="1191">
                  <c:v>7.4457321157834988</c:v>
                </c:pt>
                <c:pt idx="1192">
                  <c:v>7.4466836265565082</c:v>
                </c:pt>
                <c:pt idx="1193">
                  <c:v>7.4476345163204805</c:v>
                </c:pt>
                <c:pt idx="1194">
                  <c:v>7.4485847860610033</c:v>
                </c:pt>
                <c:pt idx="1195">
                  <c:v>7.4495344367613034</c:v>
                </c:pt>
                <c:pt idx="1196">
                  <c:v>7.4504834694022657</c:v>
                </c:pt>
                <c:pt idx="1197">
                  <c:v>7.4514318849624326</c:v>
                </c:pt>
                <c:pt idx="1198">
                  <c:v>7.4523796844180143</c:v>
                </c:pt>
                <c:pt idx="1199">
                  <c:v>7.4533268687428968</c:v>
                </c:pt>
                <c:pt idx="1200">
                  <c:v>7.4542734389086451</c:v>
                </c:pt>
                <c:pt idx="1201">
                  <c:v>7.4552193958845177</c:v>
                </c:pt>
                <c:pt idx="1202">
                  <c:v>7.4561647406374698</c:v>
                </c:pt>
                <c:pt idx="1203">
                  <c:v>7.4571094741321611</c:v>
                </c:pt>
                <c:pt idx="1204">
                  <c:v>7.4580535973309603</c:v>
                </c:pt>
                <c:pt idx="1205">
                  <c:v>7.4589971111939599</c:v>
                </c:pt>
                <c:pt idx="1206">
                  <c:v>7.459940016678976</c:v>
                </c:pt>
                <c:pt idx="1207">
                  <c:v>7.4608823147415624</c:v>
                </c:pt>
                <c:pt idx="1208">
                  <c:v>7.4618240063350081</c:v>
                </c:pt>
                <c:pt idx="1209">
                  <c:v>7.462765092410355</c:v>
                </c:pt>
                <c:pt idx="1210">
                  <c:v>7.4637055739164007</c:v>
                </c:pt>
                <c:pt idx="1211">
                  <c:v>7.4646454517997016</c:v>
                </c:pt>
                <c:pt idx="1212">
                  <c:v>7.4655847270045896</c:v>
                </c:pt>
                <c:pt idx="1213">
                  <c:v>7.4665234004731698</c:v>
                </c:pt>
                <c:pt idx="1214">
                  <c:v>7.467461473145331</c:v>
                </c:pt>
                <c:pt idx="1215">
                  <c:v>7.4683989459587563</c:v>
                </c:pt>
                <c:pt idx="1216">
                  <c:v>7.4693358198489221</c:v>
                </c:pt>
                <c:pt idx="1217">
                  <c:v>7.470272095749114</c:v>
                </c:pt>
                <c:pt idx="1218">
                  <c:v>7.4712077745904288</c:v>
                </c:pt>
                <c:pt idx="1219">
                  <c:v>7.4721428573017814</c:v>
                </c:pt>
                <c:pt idx="1220">
                  <c:v>7.4730773448099121</c:v>
                </c:pt>
                <c:pt idx="1221">
                  <c:v>7.4740112380393944</c:v>
                </c:pt>
                <c:pt idx="1222">
                  <c:v>7.4749445379126431</c:v>
                </c:pt>
                <c:pt idx="1223">
                  <c:v>7.4758772453499187</c:v>
                </c:pt>
                <c:pt idx="1224">
                  <c:v>7.476809361269332</c:v>
                </c:pt>
                <c:pt idx="1225">
                  <c:v>7.4777408865868589</c:v>
                </c:pt>
                <c:pt idx="1226">
                  <c:v>7.4786718222163362</c:v>
                </c:pt>
                <c:pt idx="1227">
                  <c:v>7.4796021690694783</c:v>
                </c:pt>
                <c:pt idx="1228">
                  <c:v>7.4805319280558793</c:v>
                </c:pt>
                <c:pt idx="1229">
                  <c:v>7.4814611000830178</c:v>
                </c:pt>
                <c:pt idx="1230">
                  <c:v>7.4823896860562691</c:v>
                </c:pt>
                <c:pt idx="1231">
                  <c:v>7.4833176868789053</c:v>
                </c:pt>
                <c:pt idx="1232">
                  <c:v>7.4842451034521087</c:v>
                </c:pt>
                <c:pt idx="1233">
                  <c:v>7.4851719366749689</c:v>
                </c:pt>
                <c:pt idx="1234">
                  <c:v>7.4860981874445045</c:v>
                </c:pt>
                <c:pt idx="1235">
                  <c:v>7.4870238566556511</c:v>
                </c:pt>
                <c:pt idx="1236">
                  <c:v>7.4879489452012802</c:v>
                </c:pt>
                <c:pt idx="1237">
                  <c:v>7.4888734539722046</c:v>
                </c:pt>
                <c:pt idx="1238">
                  <c:v>7.4897973838571801</c:v>
                </c:pt>
                <c:pt idx="1239">
                  <c:v>7.4907207357429151</c:v>
                </c:pt>
                <c:pt idx="1240">
                  <c:v>7.491643510514078</c:v>
                </c:pt>
                <c:pt idx="1241">
                  <c:v>7.4925657090532987</c:v>
                </c:pt>
                <c:pt idx="1242">
                  <c:v>7.4934873322411812</c:v>
                </c:pt>
                <c:pt idx="1243">
                  <c:v>7.4944083809563047</c:v>
                </c:pt>
                <c:pt idx="1244">
                  <c:v>7.4953288560752345</c:v>
                </c:pt>
                <c:pt idx="1245">
                  <c:v>7.4962487584725226</c:v>
                </c:pt>
                <c:pt idx="1246">
                  <c:v>7.49716808902072</c:v>
                </c:pt>
                <c:pt idx="1247">
                  <c:v>7.4980868485903764</c:v>
                </c:pt>
                <c:pt idx="1248">
                  <c:v>7.4990050380500541</c:v>
                </c:pt>
                <c:pt idx="1249">
                  <c:v>7.4999226582663283</c:v>
                </c:pt>
                <c:pt idx="1250">
                  <c:v>7.5008397101037936</c:v>
                </c:pt>
                <c:pt idx="1251">
                  <c:v>7.5017561944250737</c:v>
                </c:pt>
                <c:pt idx="1252">
                  <c:v>7.5026721120908233</c:v>
                </c:pt>
                <c:pt idx="1253">
                  <c:v>7.5035874639597386</c:v>
                </c:pt>
                <c:pt idx="1254">
                  <c:v>7.5045022508885593</c:v>
                </c:pt>
                <c:pt idx="1255">
                  <c:v>7.5054164737320761</c:v>
                </c:pt>
                <c:pt idx="1256">
                  <c:v>7.5063301333431358</c:v>
                </c:pt>
                <c:pt idx="1257">
                  <c:v>7.5072432305726498</c:v>
                </c:pt>
                <c:pt idx="1258">
                  <c:v>7.5081557662695984</c:v>
                </c:pt>
                <c:pt idx="1259">
                  <c:v>7.5090677412810383</c:v>
                </c:pt>
                <c:pt idx="1260">
                  <c:v>7.5099791564521032</c:v>
                </c:pt>
                <c:pt idx="1261">
                  <c:v>7.5108900126260174</c:v>
                </c:pt>
                <c:pt idx="1262">
                  <c:v>7.5118003106440936</c:v>
                </c:pt>
                <c:pt idx="1263">
                  <c:v>7.5127100513457465</c:v>
                </c:pt>
                <c:pt idx="1264">
                  <c:v>7.5136192355684948</c:v>
                </c:pt>
                <c:pt idx="1265">
                  <c:v>7.5145278641479649</c:v>
                </c:pt>
                <c:pt idx="1266">
                  <c:v>7.5154359379179017</c:v>
                </c:pt>
                <c:pt idx="1267">
                  <c:v>7.5163434577101675</c:v>
                </c:pt>
                <c:pt idx="1268">
                  <c:v>7.5172504243547555</c:v>
                </c:pt>
                <c:pt idx="1269">
                  <c:v>7.5181568386797926</c:v>
                </c:pt>
                <c:pt idx="1270">
                  <c:v>7.5190627015115394</c:v>
                </c:pt>
                <c:pt idx="1271">
                  <c:v>7.5199680136744051</c:v>
                </c:pt>
                <c:pt idx="1272">
                  <c:v>7.5208727759909486</c:v>
                </c:pt>
                <c:pt idx="1273">
                  <c:v>7.5217769892818822</c:v>
                </c:pt>
                <c:pt idx="1274">
                  <c:v>7.5226806543660807</c:v>
                </c:pt>
                <c:pt idx="1275">
                  <c:v>7.5235837720605829</c:v>
                </c:pt>
                <c:pt idx="1276">
                  <c:v>7.5244863431806053</c:v>
                </c:pt>
                <c:pt idx="1277">
                  <c:v>7.5253883685395362</c:v>
                </c:pt>
                <c:pt idx="1278">
                  <c:v>7.5262898489489505</c:v>
                </c:pt>
                <c:pt idx="1279">
                  <c:v>7.5271907852186128</c:v>
                </c:pt>
                <c:pt idx="1280">
                  <c:v>7.5280911781564779</c:v>
                </c:pt>
                <c:pt idx="1281">
                  <c:v>7.5289910285687034</c:v>
                </c:pt>
                <c:pt idx="1282">
                  <c:v>7.5298903372596531</c:v>
                </c:pt>
                <c:pt idx="1283">
                  <c:v>7.5307891050318965</c:v>
                </c:pt>
                <c:pt idx="1284">
                  <c:v>7.5316873326862224</c:v>
                </c:pt>
                <c:pt idx="1285">
                  <c:v>7.5325850210216405</c:v>
                </c:pt>
                <c:pt idx="1286">
                  <c:v>7.533482170835387</c:v>
                </c:pt>
                <c:pt idx="1287">
                  <c:v>7.5343787829229294</c:v>
                </c:pt>
                <c:pt idx="1288">
                  <c:v>7.5352748580779725</c:v>
                </c:pt>
                <c:pt idx="1289">
                  <c:v>7.5361703970924641</c:v>
                </c:pt>
                <c:pt idx="1290">
                  <c:v>7.5370654007565987</c:v>
                </c:pt>
                <c:pt idx="1291">
                  <c:v>7.5379598698588248</c:v>
                </c:pt>
                <c:pt idx="1292">
                  <c:v>7.5388538051858482</c:v>
                </c:pt>
                <c:pt idx="1293">
                  <c:v>7.5397472075226393</c:v>
                </c:pt>
                <c:pt idx="1294">
                  <c:v>7.5406400776524363</c:v>
                </c:pt>
                <c:pt idx="1295">
                  <c:v>7.541532416356751</c:v>
                </c:pt>
                <c:pt idx="1296">
                  <c:v>7.5424242244153739</c:v>
                </c:pt>
                <c:pt idx="1297">
                  <c:v>7.5433155026063803</c:v>
                </c:pt>
                <c:pt idx="1298">
                  <c:v>7.5442062517061323</c:v>
                </c:pt>
                <c:pt idx="1299">
                  <c:v>7.5450964724892913</c:v>
                </c:pt>
                <c:pt idx="1300">
                  <c:v>7.545986165728813</c:v>
                </c:pt>
                <c:pt idx="1301">
                  <c:v>7.5468753321959579</c:v>
                </c:pt>
                <c:pt idx="1302">
                  <c:v>7.5477639726602996</c:v>
                </c:pt>
                <c:pt idx="1303">
                  <c:v>7.5486520878897236</c:v>
                </c:pt>
                <c:pt idx="1304">
                  <c:v>7.5495396786504321</c:v>
                </c:pt>
                <c:pt idx="1305">
                  <c:v>7.5504267457069556</c:v>
                </c:pt>
                <c:pt idx="1306">
                  <c:v>7.5513132898221524</c:v>
                </c:pt>
                <c:pt idx="1307">
                  <c:v>7.5521993117572164</c:v>
                </c:pt>
                <c:pt idx="1308">
                  <c:v>7.5530848122716767</c:v>
                </c:pt>
                <c:pt idx="1309">
                  <c:v>7.5539697921234117</c:v>
                </c:pt>
                <c:pt idx="1310">
                  <c:v>7.5548542520686439</c:v>
                </c:pt>
                <c:pt idx="1311">
                  <c:v>7.5557381928619538</c:v>
                </c:pt>
                <c:pt idx="1312">
                  <c:v>7.556621615256276</c:v>
                </c:pt>
                <c:pt idx="1313">
                  <c:v>7.5575045200029134</c:v>
                </c:pt>
                <c:pt idx="1314">
                  <c:v>7.5583869078515349</c:v>
                </c:pt>
                <c:pt idx="1315">
                  <c:v>7.5592687795501803</c:v>
                </c:pt>
                <c:pt idx="1316">
                  <c:v>7.5601501358452712</c:v>
                </c:pt>
                <c:pt idx="1317">
                  <c:v>7.5610309774816091</c:v>
                </c:pt>
                <c:pt idx="1318">
                  <c:v>7.5619113052023827</c:v>
                </c:pt>
                <c:pt idx="1319">
                  <c:v>7.5627911197491748</c:v>
                </c:pt>
                <c:pt idx="1320">
                  <c:v>7.5636704218619641</c:v>
                </c:pt>
                <c:pt idx="1321">
                  <c:v>7.5645492122791307</c:v>
                </c:pt>
                <c:pt idx="1322">
                  <c:v>7.5654274917374593</c:v>
                </c:pt>
                <c:pt idx="1323">
                  <c:v>7.5663052609721468</c:v>
                </c:pt>
                <c:pt idx="1324">
                  <c:v>7.5671825207168073</c:v>
                </c:pt>
                <c:pt idx="1325">
                  <c:v>7.5680592717034711</c:v>
                </c:pt>
                <c:pt idx="1326">
                  <c:v>7.5689355146625967</c:v>
                </c:pt>
                <c:pt idx="1327">
                  <c:v>7.5698112503230686</c:v>
                </c:pt>
                <c:pt idx="1328">
                  <c:v>7.570686479412208</c:v>
                </c:pt>
                <c:pt idx="1329">
                  <c:v>7.5715612026557704</c:v>
                </c:pt>
                <c:pt idx="1330">
                  <c:v>7.5724354207779596</c:v>
                </c:pt>
                <c:pt idx="1331">
                  <c:v>7.5733091345014225</c:v>
                </c:pt>
                <c:pt idx="1332">
                  <c:v>7.5741823445472605</c:v>
                </c:pt>
                <c:pt idx="1333">
                  <c:v>7.5750550516350295</c:v>
                </c:pt>
                <c:pt idx="1334">
                  <c:v>7.575927256482748</c:v>
                </c:pt>
                <c:pt idx="1335">
                  <c:v>7.576798959806899</c:v>
                </c:pt>
                <c:pt idx="1336">
                  <c:v>7.5776701623224323</c:v>
                </c:pt>
                <c:pt idx="1337">
                  <c:v>7.5785408647427763</c:v>
                </c:pt>
                <c:pt idx="1338">
                  <c:v>7.5794110677798372</c:v>
                </c:pt>
                <c:pt idx="1339">
                  <c:v>7.5802807721440022</c:v>
                </c:pt>
                <c:pt idx="1340">
                  <c:v>7.5811499785441487</c:v>
                </c:pt>
                <c:pt idx="1341">
                  <c:v>7.5820186876876408</c:v>
                </c:pt>
                <c:pt idx="1342">
                  <c:v>7.582886900280343</c:v>
                </c:pt>
                <c:pt idx="1343">
                  <c:v>7.5837546170266208</c:v>
                </c:pt>
                <c:pt idx="1344">
                  <c:v>7.5846218386293405</c:v>
                </c:pt>
                <c:pt idx="1345">
                  <c:v>7.5854885657898796</c:v>
                </c:pt>
                <c:pt idx="1346">
                  <c:v>7.5863547992081282</c:v>
                </c:pt>
                <c:pt idx="1347">
                  <c:v>7.5872205395824963</c:v>
                </c:pt>
                <c:pt idx="1348">
                  <c:v>7.588085787609911</c:v>
                </c:pt>
                <c:pt idx="1349">
                  <c:v>7.5889505439858285</c:v>
                </c:pt>
                <c:pt idx="1350">
                  <c:v>7.5898148094042348</c:v>
                </c:pt>
                <c:pt idx="1351">
                  <c:v>7.5906785845576508</c:v>
                </c:pt>
                <c:pt idx="1352">
                  <c:v>7.5915418701371351</c:v>
                </c:pt>
                <c:pt idx="1353">
                  <c:v>7.5924046668322891</c:v>
                </c:pt>
                <c:pt idx="1354">
                  <c:v>7.5932669753312609</c:v>
                </c:pt>
                <c:pt idx="1355">
                  <c:v>7.5941287963207511</c:v>
                </c:pt>
                <c:pt idx="1356">
                  <c:v>7.5949901304860132</c:v>
                </c:pt>
                <c:pt idx="1357">
                  <c:v>7.5958509785108621</c:v>
                </c:pt>
                <c:pt idx="1358">
                  <c:v>7.5967113410776745</c:v>
                </c:pt>
                <c:pt idx="1359">
                  <c:v>7.5975712188673947</c:v>
                </c:pt>
                <c:pt idx="1360">
                  <c:v>7.5984306125595413</c:v>
                </c:pt>
                <c:pt idx="1361">
                  <c:v>7.5992895228322048</c:v>
                </c:pt>
                <c:pt idx="1362">
                  <c:v>7.6001479503620564</c:v>
                </c:pt>
                <c:pt idx="1363">
                  <c:v>7.6010058958243505</c:v>
                </c:pt>
                <c:pt idx="1364">
                  <c:v>7.6018633598929339</c:v>
                </c:pt>
                <c:pt idx="1365">
                  <c:v>7.6027203432402395</c:v>
                </c:pt>
                <c:pt idx="1366">
                  <c:v>7.6035768465372957</c:v>
                </c:pt>
                <c:pt idx="1367">
                  <c:v>7.6044328704537349</c:v>
                </c:pt>
                <c:pt idx="1368">
                  <c:v>7.605288415657788</c:v>
                </c:pt>
                <c:pt idx="1369">
                  <c:v>7.6061434828162975</c:v>
                </c:pt>
                <c:pt idx="1370">
                  <c:v>7.6069980725947159</c:v>
                </c:pt>
                <c:pt idx="1371">
                  <c:v>7.6078521856571122</c:v>
                </c:pt>
                <c:pt idx="1372">
                  <c:v>7.6087058226661721</c:v>
                </c:pt>
                <c:pt idx="1373">
                  <c:v>7.6095589842832059</c:v>
                </c:pt>
                <c:pt idx="1374">
                  <c:v>7.6104116711681495</c:v>
                </c:pt>
                <c:pt idx="1375">
                  <c:v>7.6112638839795732</c:v>
                </c:pt>
                <c:pt idx="1376">
                  <c:v>7.6121156233746792</c:v>
                </c:pt>
                <c:pt idx="1377">
                  <c:v>7.6129668900093082</c:v>
                </c:pt>
                <c:pt idx="1378">
                  <c:v>7.6138176845379446</c:v>
                </c:pt>
                <c:pt idx="1379">
                  <c:v>7.6146680076137159</c:v>
                </c:pt>
                <c:pt idx="1380">
                  <c:v>7.6155178598884063</c:v>
                </c:pt>
                <c:pt idx="1381">
                  <c:v>7.616367242012446</c:v>
                </c:pt>
                <c:pt idx="1382">
                  <c:v>7.6172161546349262</c:v>
                </c:pt>
                <c:pt idx="1383">
                  <c:v>7.6180645984036</c:v>
                </c:pt>
                <c:pt idx="1384">
                  <c:v>7.6189125739648844</c:v>
                </c:pt>
                <c:pt idx="1385">
                  <c:v>7.6197600819638653</c:v>
                </c:pt>
                <c:pt idx="1386">
                  <c:v>7.6206071230443007</c:v>
                </c:pt>
                <c:pt idx="1387">
                  <c:v>7.6214536978486267</c:v>
                </c:pt>
                <c:pt idx="1388">
                  <c:v>7.6222998070179546</c:v>
                </c:pt>
                <c:pt idx="1389">
                  <c:v>7.6231454511920846</c:v>
                </c:pt>
                <c:pt idx="1390">
                  <c:v>7.6239906310095007</c:v>
                </c:pt>
                <c:pt idx="1391">
                  <c:v>7.6248353471073758</c:v>
                </c:pt>
                <c:pt idx="1392">
                  <c:v>7.6256796001215852</c:v>
                </c:pt>
                <c:pt idx="1393">
                  <c:v>7.6265233906866925</c:v>
                </c:pt>
                <c:pt idx="1394">
                  <c:v>7.6273667194359689</c:v>
                </c:pt>
                <c:pt idx="1395">
                  <c:v>7.6282095870013897</c:v>
                </c:pt>
                <c:pt idx="1396">
                  <c:v>7.6290519940136381</c:v>
                </c:pt>
                <c:pt idx="1397">
                  <c:v>7.6298939411021092</c:v>
                </c:pt>
                <c:pt idx="1398">
                  <c:v>7.6307354288949156</c:v>
                </c:pt>
                <c:pt idx="1399">
                  <c:v>7.6315764580188903</c:v>
                </c:pt>
                <c:pt idx="1400">
                  <c:v>7.6324170290995852</c:v>
                </c:pt>
                <c:pt idx="1401">
                  <c:v>7.6332571427612823</c:v>
                </c:pt>
                <c:pt idx="1402">
                  <c:v>7.6340967996269935</c:v>
                </c:pt>
                <c:pt idx="1403">
                  <c:v>7.6349360003184614</c:v>
                </c:pt>
                <c:pt idx="1404">
                  <c:v>7.6357747454561711</c:v>
                </c:pt>
                <c:pt idx="1405">
                  <c:v>7.6366130356593409</c:v>
                </c:pt>
                <c:pt idx="1406">
                  <c:v>7.6374508715459388</c:v>
                </c:pt>
                <c:pt idx="1407">
                  <c:v>7.6382882537326777</c:v>
                </c:pt>
                <c:pt idx="1408">
                  <c:v>7.6391251828350226</c:v>
                </c:pt>
                <c:pt idx="1409">
                  <c:v>7.6399616594671924</c:v>
                </c:pt>
                <c:pt idx="1410">
                  <c:v>7.6407976842421608</c:v>
                </c:pt>
                <c:pt idx="1411">
                  <c:v>7.6416332577716686</c:v>
                </c:pt>
                <c:pt idx="1412">
                  <c:v>7.642468380666215</c:v>
                </c:pt>
                <c:pt idx="1413">
                  <c:v>7.6433030535350701</c:v>
                </c:pt>
                <c:pt idx="1414">
                  <c:v>7.6441372769862772</c:v>
                </c:pt>
                <c:pt idx="1415">
                  <c:v>7.6449710516266496</c:v>
                </c:pt>
                <c:pt idx="1416">
                  <c:v>7.6458043780617801</c:v>
                </c:pt>
                <c:pt idx="1417">
                  <c:v>7.646637256896045</c:v>
                </c:pt>
                <c:pt idx="1418">
                  <c:v>7.6474696887326035</c:v>
                </c:pt>
                <c:pt idx="1419">
                  <c:v>7.6483016741734016</c:v>
                </c:pt>
                <c:pt idx="1420">
                  <c:v>7.6491332138191765</c:v>
                </c:pt>
                <c:pt idx="1421">
                  <c:v>7.6499643082694648</c:v>
                </c:pt>
                <c:pt idx="1422">
                  <c:v>7.6507949581225931</c:v>
                </c:pt>
                <c:pt idx="1423">
                  <c:v>7.6516251639756945</c:v>
                </c:pt>
                <c:pt idx="1424">
                  <c:v>7.6524549264247055</c:v>
                </c:pt>
                <c:pt idx="1425">
                  <c:v>7.6532842460643682</c:v>
                </c:pt>
                <c:pt idx="1426">
                  <c:v>7.6541131234882362</c:v>
                </c:pt>
                <c:pt idx="1427">
                  <c:v>7.6549415592886785</c:v>
                </c:pt>
                <c:pt idx="1428">
                  <c:v>7.6557695540568806</c:v>
                </c:pt>
                <c:pt idx="1429">
                  <c:v>7.6565971083828464</c:v>
                </c:pt>
                <c:pt idx="1430">
                  <c:v>7.6574242228554059</c:v>
                </c:pt>
                <c:pt idx="1431">
                  <c:v>7.6582508980622137</c:v>
                </c:pt>
                <c:pt idx="1432">
                  <c:v>7.659077134589757</c:v>
                </c:pt>
                <c:pt idx="1433">
                  <c:v>7.6599029330233517</c:v>
                </c:pt>
                <c:pt idx="1434">
                  <c:v>7.6607282939471553</c:v>
                </c:pt>
                <c:pt idx="1435">
                  <c:v>7.6615532179441619</c:v>
                </c:pt>
                <c:pt idx="1436">
                  <c:v>7.6623777055962066</c:v>
                </c:pt>
                <c:pt idx="1437">
                  <c:v>7.6632017574839706</c:v>
                </c:pt>
                <c:pt idx="1438">
                  <c:v>7.6640253741869868</c:v>
                </c:pt>
                <c:pt idx="1439">
                  <c:v>7.664848556283637</c:v>
                </c:pt>
                <c:pt idx="1440">
                  <c:v>7.6656713043511582</c:v>
                </c:pt>
                <c:pt idx="1441">
                  <c:v>7.666493618965645</c:v>
                </c:pt>
                <c:pt idx="1442">
                  <c:v>7.6673155007020553</c:v>
                </c:pt>
                <c:pt idx="1443">
                  <c:v>7.6681369501342083</c:v>
                </c:pt>
                <c:pt idx="1444">
                  <c:v>7.6689579678347899</c:v>
                </c:pt>
                <c:pt idx="1445">
                  <c:v>7.6697785543753589</c:v>
                </c:pt>
                <c:pt idx="1446">
                  <c:v>7.6705987103263462</c:v>
                </c:pt>
                <c:pt idx="1447">
                  <c:v>7.6714184362570563</c:v>
                </c:pt>
                <c:pt idx="1448">
                  <c:v>7.6722377327356774</c:v>
                </c:pt>
                <c:pt idx="1449">
                  <c:v>7.6730566003292742</c:v>
                </c:pt>
                <c:pt idx="1450">
                  <c:v>7.6738750396038018</c:v>
                </c:pt>
                <c:pt idx="1451">
                  <c:v>7.6746930511240983</c:v>
                </c:pt>
                <c:pt idx="1452">
                  <c:v>7.6755106354538993</c:v>
                </c:pt>
                <c:pt idx="1453">
                  <c:v>7.676327793155826</c:v>
                </c:pt>
                <c:pt idx="1454">
                  <c:v>7.6771445247914034</c:v>
                </c:pt>
                <c:pt idx="1455">
                  <c:v>7.677960830921057</c:v>
                </c:pt>
                <c:pt idx="1456">
                  <c:v>7.6787767121041064</c:v>
                </c:pt>
                <c:pt idx="1457">
                  <c:v>7.6795921688987834</c:v>
                </c:pt>
                <c:pt idx="1458">
                  <c:v>7.6804072018622289</c:v>
                </c:pt>
                <c:pt idx="1459">
                  <c:v>7.6812218115504951</c:v>
                </c:pt>
                <c:pt idx="1460">
                  <c:v>7.6820359985185434</c:v>
                </c:pt>
                <c:pt idx="1461">
                  <c:v>7.6828497633202577</c:v>
                </c:pt>
                <c:pt idx="1462">
                  <c:v>7.6836631065084404</c:v>
                </c:pt>
                <c:pt idx="1463">
                  <c:v>7.6844760286348173</c:v>
                </c:pt>
                <c:pt idx="1464">
                  <c:v>7.6852885302500376</c:v>
                </c:pt>
                <c:pt idx="1465">
                  <c:v>7.6861006119036821</c:v>
                </c:pt>
                <c:pt idx="1466">
                  <c:v>7.6869122741442606</c:v>
                </c:pt>
                <c:pt idx="1467">
                  <c:v>7.6877235175192205</c:v>
                </c:pt>
                <c:pt idx="1468">
                  <c:v>7.6885343425749415</c:v>
                </c:pt>
                <c:pt idx="1469">
                  <c:v>7.6893447498567458</c:v>
                </c:pt>
                <c:pt idx="1470">
                  <c:v>7.6901547399089001</c:v>
                </c:pt>
                <c:pt idx="1471">
                  <c:v>7.6909643132746108</c:v>
                </c:pt>
                <c:pt idx="1472">
                  <c:v>7.6917734704960381</c:v>
                </c:pt>
                <c:pt idx="1473">
                  <c:v>7.6925822121142904</c:v>
                </c:pt>
                <c:pt idx="1474">
                  <c:v>7.6933905386694299</c:v>
                </c:pt>
                <c:pt idx="1475">
                  <c:v>7.694198450700477</c:v>
                </c:pt>
                <c:pt idx="1476">
                  <c:v>7.6950059487454094</c:v>
                </c:pt>
                <c:pt idx="1477">
                  <c:v>7.6958130333411656</c:v>
                </c:pt>
                <c:pt idx="1478">
                  <c:v>7.6966197050236502</c:v>
                </c:pt>
                <c:pt idx="1479">
                  <c:v>7.6974259643277376</c:v>
                </c:pt>
                <c:pt idx="1480">
                  <c:v>7.6982318117872675</c:v>
                </c:pt>
                <c:pt idx="1481">
                  <c:v>7.6990372479350535</c:v>
                </c:pt>
                <c:pt idx="1482">
                  <c:v>7.6998422733028873</c:v>
                </c:pt>
                <c:pt idx="1483">
                  <c:v>7.7006468884215353</c:v>
                </c:pt>
                <c:pt idx="1484">
                  <c:v>7.7014510938207472</c:v>
                </c:pt>
                <c:pt idx="1485">
                  <c:v>7.7022548900292529</c:v>
                </c:pt>
                <c:pt idx="1486">
                  <c:v>7.7030582775747725</c:v>
                </c:pt>
                <c:pt idx="1487">
                  <c:v>7.703861256984009</c:v>
                </c:pt>
                <c:pt idx="1488">
                  <c:v>7.7046638287826639</c:v>
                </c:pt>
                <c:pt idx="1489">
                  <c:v>7.7054659934954248</c:v>
                </c:pt>
                <c:pt idx="1490">
                  <c:v>7.7062677516459823</c:v>
                </c:pt>
                <c:pt idx="1491">
                  <c:v>7.7070691037570214</c:v>
                </c:pt>
                <c:pt idx="1492">
                  <c:v>7.7078700503502304</c:v>
                </c:pt>
                <c:pt idx="1493">
                  <c:v>7.7086705919463032</c:v>
                </c:pt>
                <c:pt idx="1494">
                  <c:v>7.7094707290649387</c:v>
                </c:pt>
                <c:pt idx="1495">
                  <c:v>7.7102704622248464</c:v>
                </c:pt>
                <c:pt idx="1496">
                  <c:v>7.7110697919437463</c:v>
                </c:pt>
                <c:pt idx="1497">
                  <c:v>7.7118687187383737</c:v>
                </c:pt>
                <c:pt idx="1498">
                  <c:v>7.7126672431244812</c:v>
                </c:pt>
                <c:pt idx="1499">
                  <c:v>7.7134653656168393</c:v>
                </c:pt>
                <c:pt idx="1500">
                  <c:v>7.714263086729245</c:v>
                </c:pt>
                <c:pt idx="1501">
                  <c:v>7.715060406974513</c:v>
                </c:pt>
                <c:pt idx="1502">
                  <c:v>7.7158573268644917</c:v>
                </c:pt>
                <c:pt idx="1503">
                  <c:v>7.7166538469100558</c:v>
                </c:pt>
                <c:pt idx="1504">
                  <c:v>7.7174499676211106</c:v>
                </c:pt>
                <c:pt idx="1505">
                  <c:v>7.7182456895065998</c:v>
                </c:pt>
                <c:pt idx="1506">
                  <c:v>7.7190410130745022</c:v>
                </c:pt>
                <c:pt idx="1507">
                  <c:v>7.7198359388318369</c:v>
                </c:pt>
                <c:pt idx="1508">
                  <c:v>7.7206304672846642</c:v>
                </c:pt>
                <c:pt idx="1509">
                  <c:v>7.7214245989380874</c:v>
                </c:pt>
                <c:pt idx="1510">
                  <c:v>7.7222183342962589</c:v>
                </c:pt>
                <c:pt idx="1511">
                  <c:v>7.7230116738623797</c:v>
                </c:pt>
                <c:pt idx="1512">
                  <c:v>7.7238046181387041</c:v>
                </c:pt>
                <c:pt idx="1513">
                  <c:v>7.7245971676265395</c:v>
                </c:pt>
                <c:pt idx="1514">
                  <c:v>7.7253893228262456</c:v>
                </c:pt>
                <c:pt idx="1515">
                  <c:v>7.7261810842372487</c:v>
                </c:pt>
                <c:pt idx="1516">
                  <c:v>7.7269724523580336</c:v>
                </c:pt>
                <c:pt idx="1517">
                  <c:v>7.7277634276861455</c:v>
                </c:pt>
                <c:pt idx="1518">
                  <c:v>7.7285540107181996</c:v>
                </c:pt>
                <c:pt idx="1519">
                  <c:v>7.7293442019498766</c:v>
                </c:pt>
                <c:pt idx="1520">
                  <c:v>7.7301340018759337</c:v>
                </c:pt>
                <c:pt idx="1521">
                  <c:v>7.7309234109901945</c:v>
                </c:pt>
                <c:pt idx="1522">
                  <c:v>7.7317124297855635</c:v>
                </c:pt>
                <c:pt idx="1523">
                  <c:v>7.7325010587540186</c:v>
                </c:pt>
                <c:pt idx="1524">
                  <c:v>7.733289298386623</c:v>
                </c:pt>
                <c:pt idx="1525">
                  <c:v>7.7340771491735181</c:v>
                </c:pt>
                <c:pt idx="1526">
                  <c:v>7.7348646116039346</c:v>
                </c:pt>
                <c:pt idx="1527">
                  <c:v>7.735651686166185</c:v>
                </c:pt>
                <c:pt idx="1528">
                  <c:v>7.7364383733476778</c:v>
                </c:pt>
                <c:pt idx="1529">
                  <c:v>7.7372246736349073</c:v>
                </c:pt>
                <c:pt idx="1530">
                  <c:v>7.7380105875134655</c:v>
                </c:pt>
                <c:pt idx="1531">
                  <c:v>7.7387961154680411</c:v>
                </c:pt>
                <c:pt idx="1532">
                  <c:v>7.7395812579824188</c:v>
                </c:pt>
                <c:pt idx="1533">
                  <c:v>7.7403660155394878</c:v>
                </c:pt>
                <c:pt idx="1534">
                  <c:v>7.7411503886212376</c:v>
                </c:pt>
                <c:pt idx="1535">
                  <c:v>7.7419343777087661</c:v>
                </c:pt>
                <c:pt idx="1536">
                  <c:v>7.7427179832822768</c:v>
                </c:pt>
                <c:pt idx="1537">
                  <c:v>7.7435012058210813</c:v>
                </c:pt>
                <c:pt idx="1538">
                  <c:v>7.7442840458036111</c:v>
                </c:pt>
                <c:pt idx="1539">
                  <c:v>7.7450665037074016</c:v>
                </c:pt>
                <c:pt idx="1540">
                  <c:v>7.745848580009115</c:v>
                </c:pt>
                <c:pt idx="1541">
                  <c:v>7.7466302751845264</c:v>
                </c:pt>
                <c:pt idx="1542">
                  <c:v>7.7474115897085314</c:v>
                </c:pt>
                <c:pt idx="1543">
                  <c:v>7.7481925240551544</c:v>
                </c:pt>
                <c:pt idx="1544">
                  <c:v>7.7489730786975404</c:v>
                </c:pt>
                <c:pt idx="1545">
                  <c:v>7.7497532541079641</c:v>
                </c:pt>
                <c:pt idx="1546">
                  <c:v>7.7505330507578298</c:v>
                </c:pt>
                <c:pt idx="1547">
                  <c:v>7.751312469117674</c:v>
                </c:pt>
                <c:pt idx="1548">
                  <c:v>7.7520915096571672</c:v>
                </c:pt>
                <c:pt idx="1549">
                  <c:v>7.7528701728451175</c:v>
                </c:pt>
                <c:pt idx="1550">
                  <c:v>7.7536484591494679</c:v>
                </c:pt>
                <c:pt idx="1551">
                  <c:v>7.7544263690373079</c:v>
                </c:pt>
                <c:pt idx="1552">
                  <c:v>7.7552039029748645</c:v>
                </c:pt>
                <c:pt idx="1553">
                  <c:v>7.7559810614275122</c:v>
                </c:pt>
                <c:pt idx="1554">
                  <c:v>7.7567578448597736</c:v>
                </c:pt>
                <c:pt idx="1555">
                  <c:v>7.7575342537353187</c:v>
                </c:pt>
                <c:pt idx="1556">
                  <c:v>7.7583102885169701</c:v>
                </c:pt>
                <c:pt idx="1557">
                  <c:v>7.7590859496667006</c:v>
                </c:pt>
                <c:pt idx="1558">
                  <c:v>7.7598612376456426</c:v>
                </c:pt>
                <c:pt idx="1559">
                  <c:v>7.7606361529140857</c:v>
                </c:pt>
                <c:pt idx="1560">
                  <c:v>7.7614106959314766</c:v>
                </c:pt>
                <c:pt idx="1561">
                  <c:v>7.7621848671564262</c:v>
                </c:pt>
                <c:pt idx="1562">
                  <c:v>7.7629586670467079</c:v>
                </c:pt>
                <c:pt idx="1563">
                  <c:v>7.7637320960592628</c:v>
                </c:pt>
                <c:pt idx="1564">
                  <c:v>7.7645051546501973</c:v>
                </c:pt>
                <c:pt idx="1565">
                  <c:v>7.7652778432747915</c:v>
                </c:pt>
                <c:pt idx="1566">
                  <c:v>7.7660501623874936</c:v>
                </c:pt>
                <c:pt idx="1567">
                  <c:v>7.766822112441929</c:v>
                </c:pt>
                <c:pt idx="1568">
                  <c:v>7.7675936938908974</c:v>
                </c:pt>
                <c:pt idx="1569">
                  <c:v>7.7683649071863794</c:v>
                </c:pt>
                <c:pt idx="1570">
                  <c:v>7.7691357527795315</c:v>
                </c:pt>
                <c:pt idx="1571">
                  <c:v>7.7699062311206957</c:v>
                </c:pt>
                <c:pt idx="1572">
                  <c:v>7.7706763426593985</c:v>
                </c:pt>
                <c:pt idx="1573">
                  <c:v>7.7714460878443514</c:v>
                </c:pt>
                <c:pt idx="1574">
                  <c:v>7.7722154671234538</c:v>
                </c:pt>
                <c:pt idx="1575">
                  <c:v>7.772984480943796</c:v>
                </c:pt>
                <c:pt idx="1576">
                  <c:v>7.7737531297516629</c:v>
                </c:pt>
                <c:pt idx="1577">
                  <c:v>7.7745214139925292</c:v>
                </c:pt>
                <c:pt idx="1578">
                  <c:v>7.7752893341110676</c:v>
                </c:pt>
                <c:pt idx="1579">
                  <c:v>7.7760568905511498</c:v>
                </c:pt>
                <c:pt idx="1580">
                  <c:v>7.776824083755848</c:v>
                </c:pt>
                <c:pt idx="1581">
                  <c:v>7.7775909141674351</c:v>
                </c:pt>
                <c:pt idx="1582">
                  <c:v>7.778357382227389</c:v>
                </c:pt>
                <c:pt idx="1583">
                  <c:v>7.7791234883763929</c:v>
                </c:pt>
                <c:pt idx="1584">
                  <c:v>7.7798892330543392</c:v>
                </c:pt>
                <c:pt idx="1585">
                  <c:v>7.7806546167003274</c:v>
                </c:pt>
                <c:pt idx="1586">
                  <c:v>7.7814196397526727</c:v>
                </c:pt>
                <c:pt idx="1587">
                  <c:v>7.7821843026488988</c:v>
                </c:pt>
                <c:pt idx="1588">
                  <c:v>7.7829486058257524</c:v>
                </c:pt>
                <c:pt idx="1589">
                  <c:v>7.7837125497191906</c:v>
                </c:pt>
                <c:pt idx="1590">
                  <c:v>7.7844761347643932</c:v>
                </c:pt>
                <c:pt idx="1591">
                  <c:v>7.7852393613957602</c:v>
                </c:pt>
                <c:pt idx="1592">
                  <c:v>7.7860022300469183</c:v>
                </c:pt>
                <c:pt idx="1593">
                  <c:v>7.7867647411507139</c:v>
                </c:pt>
                <c:pt idx="1594">
                  <c:v>7.787526895139222</c:v>
                </c:pt>
                <c:pt idx="1595">
                  <c:v>7.78828869244375</c:v>
                </c:pt>
                <c:pt idx="1596">
                  <c:v>7.7890501334948334</c:v>
                </c:pt>
                <c:pt idx="1597">
                  <c:v>7.7898112187222388</c:v>
                </c:pt>
                <c:pt idx="1598">
                  <c:v>7.7905719485549705</c:v>
                </c:pt>
                <c:pt idx="1599">
                  <c:v>7.7913323234212655</c:v>
                </c:pt>
                <c:pt idx="1600">
                  <c:v>7.7920923437486014</c:v>
                </c:pt>
                <c:pt idx="1601">
                  <c:v>7.7928520099636964</c:v>
                </c:pt>
                <c:pt idx="1602">
                  <c:v>7.7936113224925077</c:v>
                </c:pt>
                <c:pt idx="1603">
                  <c:v>7.7943702817602381</c:v>
                </c:pt>
                <c:pt idx="1604">
                  <c:v>7.7951288881913356</c:v>
                </c:pt>
                <c:pt idx="1605">
                  <c:v>7.7958871422094962</c:v>
                </c:pt>
                <c:pt idx="1606">
                  <c:v>7.7966450442376631</c:v>
                </c:pt>
                <c:pt idx="1607">
                  <c:v>7.797402594698033</c:v>
                </c:pt>
                <c:pt idx="1608">
                  <c:v>7.7981597940120517</c:v>
                </c:pt>
                <c:pt idx="1609">
                  <c:v>7.7989166426004228</c:v>
                </c:pt>
                <c:pt idx="1610">
                  <c:v>7.7996731408831028</c:v>
                </c:pt>
                <c:pt idx="1611">
                  <c:v>7.8004292892793128</c:v>
                </c:pt>
                <c:pt idx="1612">
                  <c:v>7.8011850882075242</c:v>
                </c:pt>
                <c:pt idx="1613">
                  <c:v>7.8019405380854776</c:v>
                </c:pt>
                <c:pt idx="1614">
                  <c:v>7.8026956393301745</c:v>
                </c:pt>
                <c:pt idx="1615">
                  <c:v>7.8034503923578828</c:v>
                </c:pt>
                <c:pt idx="1616">
                  <c:v>7.8042047975841333</c:v>
                </c:pt>
                <c:pt idx="1617">
                  <c:v>7.8049588554237301</c:v>
                </c:pt>
                <c:pt idx="1618">
                  <c:v>7.8057125662907456</c:v>
                </c:pt>
                <c:pt idx="1619">
                  <c:v>7.8064659305985238</c:v>
                </c:pt>
                <c:pt idx="1620">
                  <c:v>7.8072189487596848</c:v>
                </c:pt>
                <c:pt idx="1621">
                  <c:v>7.8079716211861214</c:v>
                </c:pt>
                <c:pt idx="1622">
                  <c:v>7.8087239482890061</c:v>
                </c:pt>
                <c:pt idx="1623">
                  <c:v>7.8094759304787882</c:v>
                </c:pt>
                <c:pt idx="1624">
                  <c:v>7.8102275681652022</c:v>
                </c:pt>
                <c:pt idx="1625">
                  <c:v>7.810978861757258</c:v>
                </c:pt>
                <c:pt idx="1626">
                  <c:v>7.8117298116632581</c:v>
                </c:pt>
                <c:pt idx="1627">
                  <c:v>7.8124804182907841</c:v>
                </c:pt>
                <c:pt idx="1628">
                  <c:v>7.813230682046707</c:v>
                </c:pt>
                <c:pt idx="1629">
                  <c:v>7.8139806033371908</c:v>
                </c:pt>
                <c:pt idx="1630">
                  <c:v>7.8147301825676827</c:v>
                </c:pt>
                <c:pt idx="1631">
                  <c:v>7.815479420142931</c:v>
                </c:pt>
                <c:pt idx="1632">
                  <c:v>7.8162283164669741</c:v>
                </c:pt>
                <c:pt idx="1633">
                  <c:v>7.8169768719431465</c:v>
                </c:pt>
                <c:pt idx="1634">
                  <c:v>7.8177250869740798</c:v>
                </c:pt>
                <c:pt idx="1635">
                  <c:v>7.8184729619617066</c:v>
                </c:pt>
                <c:pt idx="1636">
                  <c:v>7.8192204973072608</c:v>
                </c:pt>
                <c:pt idx="1637">
                  <c:v>7.819967693411277</c:v>
                </c:pt>
                <c:pt idx="1638">
                  <c:v>7.8207145506735944</c:v>
                </c:pt>
                <c:pt idx="1639">
                  <c:v>7.8214610694933597</c:v>
                </c:pt>
                <c:pt idx="1640">
                  <c:v>7.8222072502690239</c:v>
                </c:pt>
                <c:pt idx="1641">
                  <c:v>7.822953093398354</c:v>
                </c:pt>
                <c:pt idx="1642">
                  <c:v>7.8236985992784183</c:v>
                </c:pt>
                <c:pt idx="1643">
                  <c:v>7.8244437683056054</c:v>
                </c:pt>
                <c:pt idx="1644">
                  <c:v>7.8251886008756149</c:v>
                </c:pt>
                <c:pt idx="1645">
                  <c:v>7.8259330973834604</c:v>
                </c:pt>
                <c:pt idx="1646">
                  <c:v>7.8266772582234765</c:v>
                </c:pt>
                <c:pt idx="1647">
                  <c:v>7.8274210837893143</c:v>
                </c:pt>
                <c:pt idx="1648">
                  <c:v>7.8281645744739459</c:v>
                </c:pt>
                <c:pt idx="1649">
                  <c:v>7.8289077306696644</c:v>
                </c:pt>
                <c:pt idx="1650">
                  <c:v>7.8296505527680882</c:v>
                </c:pt>
                <c:pt idx="1651">
                  <c:v>7.8303930411601597</c:v>
                </c:pt>
                <c:pt idx="1652">
                  <c:v>7.8311351962361497</c:v>
                </c:pt>
                <c:pt idx="1653">
                  <c:v>7.8318770183856561</c:v>
                </c:pt>
                <c:pt idx="1654">
                  <c:v>7.832618507997605</c:v>
                </c:pt>
                <c:pt idx="1655">
                  <c:v>7.8333596654602591</c:v>
                </c:pt>
                <c:pt idx="1656">
                  <c:v>7.8341004911612098</c:v>
                </c:pt>
                <c:pt idx="1657">
                  <c:v>7.8348409854873857</c:v>
                </c:pt>
                <c:pt idx="1658">
                  <c:v>7.8355811488250469</c:v>
                </c:pt>
                <c:pt idx="1659">
                  <c:v>7.8363209815597994</c:v>
                </c:pt>
                <c:pt idx="1660">
                  <c:v>7.837060484076579</c:v>
                </c:pt>
                <c:pt idx="1661">
                  <c:v>7.8377996567596711</c:v>
                </c:pt>
                <c:pt idx="1662">
                  <c:v>7.8385384999926977</c:v>
                </c:pt>
                <c:pt idx="1663">
                  <c:v>7.8392770141586263</c:v>
                </c:pt>
                <c:pt idx="1664">
                  <c:v>7.8400151996397707</c:v>
                </c:pt>
                <c:pt idx="1665">
                  <c:v>7.8407530568177899</c:v>
                </c:pt>
                <c:pt idx="1666">
                  <c:v>7.8414905860736939</c:v>
                </c:pt>
                <c:pt idx="1667">
                  <c:v>7.8422277877878388</c:v>
                </c:pt>
                <c:pt idx="1668">
                  <c:v>7.8429646623399378</c:v>
                </c:pt>
                <c:pt idx="1669">
                  <c:v>7.8437012101090513</c:v>
                </c:pt>
                <c:pt idx="1670">
                  <c:v>7.8444374314735965</c:v>
                </c:pt>
                <c:pt idx="1671">
                  <c:v>7.8451733268113477</c:v>
                </c:pt>
                <c:pt idx="1672">
                  <c:v>7.8459088964994352</c:v>
                </c:pt>
                <c:pt idx="1673">
                  <c:v>7.8466441409143481</c:v>
                </c:pt>
                <c:pt idx="1674">
                  <c:v>7.847379060431936</c:v>
                </c:pt>
                <c:pt idx="1675">
                  <c:v>7.8481136554274133</c:v>
                </c:pt>
                <c:pt idx="1676">
                  <c:v>7.8488479262753525</c:v>
                </c:pt>
                <c:pt idx="1677">
                  <c:v>7.8495818733496971</c:v>
                </c:pt>
                <c:pt idx="1678">
                  <c:v>7.8503154970237503</c:v>
                </c:pt>
                <c:pt idx="1679">
                  <c:v>7.8510487976701864</c:v>
                </c:pt>
                <c:pt idx="1680">
                  <c:v>7.85178177566105</c:v>
                </c:pt>
                <c:pt idx="1681">
                  <c:v>7.8525144313677542</c:v>
                </c:pt>
                <c:pt idx="1682">
                  <c:v>7.853246765161086</c:v>
                </c:pt>
                <c:pt idx="1683">
                  <c:v>7.8539787774112053</c:v>
                </c:pt>
                <c:pt idx="1684">
                  <c:v>7.8547104684876468</c:v>
                </c:pt>
                <c:pt idx="1685">
                  <c:v>7.8554418387593197</c:v>
                </c:pt>
                <c:pt idx="1686">
                  <c:v>7.8561728885945143</c:v>
                </c:pt>
                <c:pt idx="1687">
                  <c:v>7.8569036183608993</c:v>
                </c:pt>
                <c:pt idx="1688">
                  <c:v>7.8576340284255233</c:v>
                </c:pt>
                <c:pt idx="1689">
                  <c:v>7.8583641191548175</c:v>
                </c:pt>
                <c:pt idx="1690">
                  <c:v>7.859093890914596</c:v>
                </c:pt>
                <c:pt idx="1691">
                  <c:v>7.8598233440700573</c:v>
                </c:pt>
                <c:pt idx="1692">
                  <c:v>7.8605524789857881</c:v>
                </c:pt>
                <c:pt idx="1693">
                  <c:v>7.861281296025763</c:v>
                </c:pt>
                <c:pt idx="1694">
                  <c:v>7.8620097955533446</c:v>
                </c:pt>
                <c:pt idx="1695">
                  <c:v>7.8627379779312836</c:v>
                </c:pt>
                <c:pt idx="1696">
                  <c:v>7.8634658435217286</c:v>
                </c:pt>
                <c:pt idx="1697">
                  <c:v>7.8641933926862162</c:v>
                </c:pt>
                <c:pt idx="1698">
                  <c:v>7.8649206257856799</c:v>
                </c:pt>
                <c:pt idx="1699">
                  <c:v>7.8656475431804482</c:v>
                </c:pt>
                <c:pt idx="1700">
                  <c:v>7.8663741452302505</c:v>
                </c:pt>
                <c:pt idx="1701">
                  <c:v>7.86710043229421</c:v>
                </c:pt>
                <c:pt idx="1702">
                  <c:v>7.8678264047308506</c:v>
                </c:pt>
                <c:pt idx="1703">
                  <c:v>7.8685520628981038</c:v>
                </c:pt>
                <c:pt idx="1704">
                  <c:v>7.869277407153298</c:v>
                </c:pt>
                <c:pt idx="1705">
                  <c:v>7.8700024378531674</c:v>
                </c:pt>
                <c:pt idx="1706">
                  <c:v>7.8707271553538529</c:v>
                </c:pt>
                <c:pt idx="1707">
                  <c:v>7.8714515600108994</c:v>
                </c:pt>
                <c:pt idx="1708">
                  <c:v>7.8721756521792638</c:v>
                </c:pt>
                <c:pt idx="1709">
                  <c:v>7.8728994322133117</c:v>
                </c:pt>
                <c:pt idx="1710">
                  <c:v>7.8736229004668177</c:v>
                </c:pt>
                <c:pt idx="1711">
                  <c:v>7.8743460572929704</c:v>
                </c:pt>
                <c:pt idx="1712">
                  <c:v>7.8750689030443706</c:v>
                </c:pt>
                <c:pt idx="1713">
                  <c:v>7.8757914380730369</c:v>
                </c:pt>
                <c:pt idx="1714">
                  <c:v>7.8765136627304013</c:v>
                </c:pt>
                <c:pt idx="1715">
                  <c:v>7.8772355773673137</c:v>
                </c:pt>
                <c:pt idx="1716">
                  <c:v>7.8779571823340451</c:v>
                </c:pt>
                <c:pt idx="1717">
                  <c:v>7.8786784779802863</c:v>
                </c:pt>
                <c:pt idx="1718">
                  <c:v>7.8793994646551466</c:v>
                </c:pt>
                <c:pt idx="1719">
                  <c:v>7.8801201427071597</c:v>
                </c:pt>
                <c:pt idx="1720">
                  <c:v>7.8808405124842853</c:v>
                </c:pt>
                <c:pt idx="1721">
                  <c:v>7.8815605743339052</c:v>
                </c:pt>
                <c:pt idx="1722">
                  <c:v>7.8822803286028318</c:v>
                </c:pt>
                <c:pt idx="1723">
                  <c:v>7.8829997756373027</c:v>
                </c:pt>
                <c:pt idx="1724">
                  <c:v>7.8837189157829846</c:v>
                </c:pt>
                <c:pt idx="1725">
                  <c:v>7.8844377493849755</c:v>
                </c:pt>
                <c:pt idx="1726">
                  <c:v>7.8851562767878081</c:v>
                </c:pt>
                <c:pt idx="1727">
                  <c:v>7.8858744983354425</c:v>
                </c:pt>
                <c:pt idx="1728">
                  <c:v>7.8865924143712771</c:v>
                </c:pt>
                <c:pt idx="1729">
                  <c:v>7.8873100252381452</c:v>
                </c:pt>
                <c:pt idx="1730">
                  <c:v>7.8880273312783178</c:v>
                </c:pt>
                <c:pt idx="1731">
                  <c:v>7.8887443328335003</c:v>
                </c:pt>
                <c:pt idx="1732">
                  <c:v>7.8894610302448429</c:v>
                </c:pt>
                <c:pt idx="1733">
                  <c:v>7.8901774238529319</c:v>
                </c:pt>
                <c:pt idx="1734">
                  <c:v>7.8908935139977974</c:v>
                </c:pt>
                <c:pt idx="1735">
                  <c:v>7.8916093010189137</c:v>
                </c:pt>
                <c:pt idx="1736">
                  <c:v>7.8923247852551981</c:v>
                </c:pt>
                <c:pt idx="1737">
                  <c:v>7.8930399670450138</c:v>
                </c:pt>
                <c:pt idx="1738">
                  <c:v>7.8937548467261722</c:v>
                </c:pt>
                <c:pt idx="1739">
                  <c:v>7.8944694246359282</c:v>
                </c:pt>
                <c:pt idx="1740">
                  <c:v>7.8951837011109918</c:v>
                </c:pt>
                <c:pt idx="1741">
                  <c:v>7.8958976764875208</c:v>
                </c:pt>
                <c:pt idx="1742">
                  <c:v>7.8966113511011251</c:v>
                </c:pt>
                <c:pt idx="1743">
                  <c:v>7.8973247252868664</c:v>
                </c:pt>
                <c:pt idx="1744">
                  <c:v>7.8980377993792628</c:v>
                </c:pt>
                <c:pt idx="1745">
                  <c:v>7.8987505737122863</c:v>
                </c:pt>
                <c:pt idx="1746">
                  <c:v>7.8994630486193662</c:v>
                </c:pt>
                <c:pt idx="1747">
                  <c:v>7.9001752244333892</c:v>
                </c:pt>
                <c:pt idx="1748">
                  <c:v>7.9008871014866999</c:v>
                </c:pt>
                <c:pt idx="1749">
                  <c:v>7.9015986801111069</c:v>
                </c:pt>
                <c:pt idx="1750">
                  <c:v>7.9023099606378766</c:v>
                </c:pt>
                <c:pt idx="1751">
                  <c:v>7.9030209433977374</c:v>
                </c:pt>
                <c:pt idx="1752">
                  <c:v>7.9037316287208847</c:v>
                </c:pt>
                <c:pt idx="1753">
                  <c:v>7.9044420169369776</c:v>
                </c:pt>
                <c:pt idx="1754">
                  <c:v>7.9051521083751393</c:v>
                </c:pt>
                <c:pt idx="1755">
                  <c:v>7.9058619033639648</c:v>
                </c:pt>
                <c:pt idx="1756">
                  <c:v>7.9065714022315117</c:v>
                </c:pt>
                <c:pt idx="1757">
                  <c:v>7.9072806053053117</c:v>
                </c:pt>
                <c:pt idx="1758">
                  <c:v>7.9079895129123665</c:v>
                </c:pt>
                <c:pt idx="1759">
                  <c:v>7.90869812537915</c:v>
                </c:pt>
                <c:pt idx="1760">
                  <c:v>7.9094064430316058</c:v>
                </c:pt>
                <c:pt idx="1761">
                  <c:v>7.9101144661951572</c:v>
                </c:pt>
                <c:pt idx="1762">
                  <c:v>7.9108221951946991</c:v>
                </c:pt>
                <c:pt idx="1763">
                  <c:v>7.9115296303546048</c:v>
                </c:pt>
                <c:pt idx="1764">
                  <c:v>7.9122367719987245</c:v>
                </c:pt>
                <c:pt idx="1765">
                  <c:v>7.9129436204503865</c:v>
                </c:pt>
                <c:pt idx="1766">
                  <c:v>7.9136501760324016</c:v>
                </c:pt>
                <c:pt idx="1767">
                  <c:v>7.9143564390670615</c:v>
                </c:pt>
                <c:pt idx="1768">
                  <c:v>7.9150624098761373</c:v>
                </c:pt>
                <c:pt idx="1769">
                  <c:v>7.9157680887808857</c:v>
                </c:pt>
                <c:pt idx="1770">
                  <c:v>7.9164734761020483</c:v>
                </c:pt>
                <c:pt idx="1771">
                  <c:v>7.9171785721598518</c:v>
                </c:pt>
                <c:pt idx="1772">
                  <c:v>7.9178833772740091</c:v>
                </c:pt>
                <c:pt idx="1773">
                  <c:v>7.918587891763722</c:v>
                </c:pt>
                <c:pt idx="1774">
                  <c:v>7.9192921159476812</c:v>
                </c:pt>
                <c:pt idx="1775">
                  <c:v>7.9199960501440669</c:v>
                </c:pt>
                <c:pt idx="1776">
                  <c:v>7.9206996946705521</c:v>
                </c:pt>
                <c:pt idx="1777">
                  <c:v>7.9214030498443</c:v>
                </c:pt>
                <c:pt idx="1778">
                  <c:v>7.9221061159819701</c:v>
                </c:pt>
                <c:pt idx="1779">
                  <c:v>7.9228088933997141</c:v>
                </c:pt>
                <c:pt idx="1780">
                  <c:v>7.9235113824131798</c:v>
                </c:pt>
                <c:pt idx="1781">
                  <c:v>7.9242135833375125</c:v>
                </c:pt>
                <c:pt idx="1782">
                  <c:v>7.9249154964873556</c:v>
                </c:pt>
                <c:pt idx="1783">
                  <c:v>7.9256171221768499</c:v>
                </c:pt>
                <c:pt idx="1784">
                  <c:v>7.9263184607196404</c:v>
                </c:pt>
                <c:pt idx="1785">
                  <c:v>7.9270195124288652</c:v>
                </c:pt>
                <c:pt idx="1786">
                  <c:v>7.9277202776171745</c:v>
                </c:pt>
                <c:pt idx="1787">
                  <c:v>7.9284207565967133</c:v>
                </c:pt>
                <c:pt idx="1788">
                  <c:v>7.9291209496791382</c:v>
                </c:pt>
                <c:pt idx="1789">
                  <c:v>7.9298208571756046</c:v>
                </c:pt>
                <c:pt idx="1790">
                  <c:v>7.9305204793967787</c:v>
                </c:pt>
                <c:pt idx="1791">
                  <c:v>7.9312198166528347</c:v>
                </c:pt>
                <c:pt idx="1792">
                  <c:v>7.931918869253451</c:v>
                </c:pt>
                <c:pt idx="1793">
                  <c:v>7.9326176375078203</c:v>
                </c:pt>
                <c:pt idx="1794">
                  <c:v>7.9333161217246442</c:v>
                </c:pt>
                <c:pt idx="1795">
                  <c:v>7.9340143222121364</c:v>
                </c:pt>
                <c:pt idx="1796">
                  <c:v>7.9347122392780225</c:v>
                </c:pt>
                <c:pt idx="1797">
                  <c:v>7.9354098732295428</c:v>
                </c:pt>
                <c:pt idx="1798">
                  <c:v>7.9361072243734556</c:v>
                </c:pt>
                <c:pt idx="1799">
                  <c:v>7.9368042930160279</c:v>
                </c:pt>
                <c:pt idx="1800">
                  <c:v>7.9375010794630505</c:v>
                </c:pt>
                <c:pt idx="1801">
                  <c:v>7.9381975840198304</c:v>
                </c:pt>
                <c:pt idx="1802">
                  <c:v>7.9388938069911923</c:v>
                </c:pt>
                <c:pt idx="1803">
                  <c:v>7.9395897486814828</c:v>
                </c:pt>
                <c:pt idx="1804">
                  <c:v>7.9402854093945674</c:v>
                </c:pt>
                <c:pt idx="1805">
                  <c:v>7.9409807894338371</c:v>
                </c:pt>
                <c:pt idx="1806">
                  <c:v>7.9416758891022035</c:v>
                </c:pt>
                <c:pt idx="1807">
                  <c:v>7.9423707087021018</c:v>
                </c:pt>
                <c:pt idx="1808">
                  <c:v>7.9430652485354978</c:v>
                </c:pt>
                <c:pt idx="1809">
                  <c:v>7.9437595089038773</c:v>
                </c:pt>
                <c:pt idx="1810">
                  <c:v>7.9444534901082555</c:v>
                </c:pt>
                <c:pt idx="1811">
                  <c:v>7.9451471924491779</c:v>
                </c:pt>
                <c:pt idx="1812">
                  <c:v>7.9458406162267163</c:v>
                </c:pt>
                <c:pt idx="1813">
                  <c:v>7.9465337617404739</c:v>
                </c:pt>
                <c:pt idx="1814">
                  <c:v>7.9472266292895881</c:v>
                </c:pt>
                <c:pt idx="1815">
                  <c:v>7.9479192191727224</c:v>
                </c:pt>
                <c:pt idx="1816">
                  <c:v>7.9486115316880817</c:v>
                </c:pt>
                <c:pt idx="1817">
                  <c:v>7.9493035671333967</c:v>
                </c:pt>
                <c:pt idx="1818">
                  <c:v>7.9499953258059417</c:v>
                </c:pt>
                <c:pt idx="1819">
                  <c:v>7.9506868080025193</c:v>
                </c:pt>
                <c:pt idx="1820">
                  <c:v>7.9513780140194754</c:v>
                </c:pt>
                <c:pt idx="1821">
                  <c:v>7.9520689441526926</c:v>
                </c:pt>
                <c:pt idx="1822">
                  <c:v>7.9527595986975896</c:v>
                </c:pt>
                <c:pt idx="1823">
                  <c:v>7.9534499779491306</c:v>
                </c:pt>
                <c:pt idx="1824">
                  <c:v>7.9541400822018158</c:v>
                </c:pt>
                <c:pt idx="1825">
                  <c:v>7.9548299117496937</c:v>
                </c:pt>
                <c:pt idx="1826">
                  <c:v>7.955519466886348</c:v>
                </c:pt>
                <c:pt idx="1827">
                  <c:v>7.9562087479049133</c:v>
                </c:pt>
                <c:pt idx="1828">
                  <c:v>7.9568977550980682</c:v>
                </c:pt>
                <c:pt idx="1829">
                  <c:v>7.9575864887580323</c:v>
                </c:pt>
                <c:pt idx="1830">
                  <c:v>7.9582749491765785</c:v>
                </c:pt>
                <c:pt idx="1831">
                  <c:v>7.9589631366450249</c:v>
                </c:pt>
                <c:pt idx="1832">
                  <c:v>7.9596510514542373</c:v>
                </c:pt>
                <c:pt idx="1833">
                  <c:v>7.9603386938946343</c:v>
                </c:pt>
                <c:pt idx="1834">
                  <c:v>7.9610260642561812</c:v>
                </c:pt>
                <c:pt idx="1835">
                  <c:v>7.961713162828401</c:v>
                </c:pt>
                <c:pt idx="1836">
                  <c:v>7.962399989900363</c:v>
                </c:pt>
                <c:pt idx="1837">
                  <c:v>7.963086545760695</c:v>
                </c:pt>
                <c:pt idx="1838">
                  <c:v>7.9637728306975761</c:v>
                </c:pt>
                <c:pt idx="1839">
                  <c:v>7.9644588449987443</c:v>
                </c:pt>
                <c:pt idx="1840">
                  <c:v>7.9651445889514907</c:v>
                </c:pt>
                <c:pt idx="1841">
                  <c:v>7.9658300628426639</c:v>
                </c:pt>
                <c:pt idx="1842">
                  <c:v>7.966515266958675</c:v>
                </c:pt>
                <c:pt idx="1843">
                  <c:v>7.9672002015854897</c:v>
                </c:pt>
                <c:pt idx="1844">
                  <c:v>7.9678848670086344</c:v>
                </c:pt>
                <c:pt idx="1845">
                  <c:v>7.9685692635132011</c:v>
                </c:pt>
                <c:pt idx="1846">
                  <c:v>7.9692533913838393</c:v>
                </c:pt>
                <c:pt idx="1847">
                  <c:v>7.9699372509047617</c:v>
                </c:pt>
                <c:pt idx="1848">
                  <c:v>7.9706208423597467</c:v>
                </c:pt>
                <c:pt idx="1849">
                  <c:v>7.9713041660321355</c:v>
                </c:pt>
                <c:pt idx="1850">
                  <c:v>7.971987222204838</c:v>
                </c:pt>
                <c:pt idx="1851">
                  <c:v>7.9726700111603286</c:v>
                </c:pt>
                <c:pt idx="1852">
                  <c:v>7.9733525331806474</c:v>
                </c:pt>
                <c:pt idx="1853">
                  <c:v>7.9740347885474065</c:v>
                </c:pt>
                <c:pt idx="1854">
                  <c:v>7.9747167775417847</c:v>
                </c:pt>
                <c:pt idx="1855">
                  <c:v>7.9753985004445322</c:v>
                </c:pt>
                <c:pt idx="1856">
                  <c:v>7.9760799575359709</c:v>
                </c:pt>
                <c:pt idx="1857">
                  <c:v>7.9767611490959931</c:v>
                </c:pt>
                <c:pt idx="1858">
                  <c:v>7.9774420754040651</c:v>
                </c:pt>
                <c:pt idx="1859">
                  <c:v>7.978122736739226</c:v>
                </c:pt>
                <c:pt idx="1860">
                  <c:v>7.9788031333800902</c:v>
                </c:pt>
                <c:pt idx="1861">
                  <c:v>7.9794832656048476</c:v>
                </c:pt>
                <c:pt idx="1862">
                  <c:v>7.9801631336912653</c:v>
                </c:pt>
                <c:pt idx="1863">
                  <c:v>7.9808427379166851</c:v>
                </c:pt>
                <c:pt idx="1864">
                  <c:v>7.9815220785580294</c:v>
                </c:pt>
                <c:pt idx="1865">
                  <c:v>7.9822011558917989</c:v>
                </c:pt>
                <c:pt idx="1866">
                  <c:v>7.9828799701940767</c:v>
                </c:pt>
                <c:pt idx="1867">
                  <c:v>7.9835585217405214</c:v>
                </c:pt>
                <c:pt idx="1868">
                  <c:v>7.9842368108063768</c:v>
                </c:pt>
                <c:pt idx="1869">
                  <c:v>7.9849148376664676</c:v>
                </c:pt>
                <c:pt idx="1870">
                  <c:v>7.9855926025952062</c:v>
                </c:pt>
                <c:pt idx="1871">
                  <c:v>7.9862701058665841</c:v>
                </c:pt>
                <c:pt idx="1872">
                  <c:v>7.9869473477541781</c:v>
                </c:pt>
                <c:pt idx="1873">
                  <c:v>7.9876243285311554</c:v>
                </c:pt>
                <c:pt idx="1874">
                  <c:v>7.9883010484702641</c:v>
                </c:pt>
                <c:pt idx="1875">
                  <c:v>7.9889775078438463</c:v>
                </c:pt>
                <c:pt idx="1876">
                  <c:v>7.9896537069238285</c:v>
                </c:pt>
                <c:pt idx="1877">
                  <c:v>7.9903296459817259</c:v>
                </c:pt>
                <c:pt idx="1878">
                  <c:v>7.9910053252886479</c:v>
                </c:pt>
                <c:pt idx="1879">
                  <c:v>7.9916807451152918</c:v>
                </c:pt>
                <c:pt idx="1880">
                  <c:v>7.9923559057319471</c:v>
                </c:pt>
                <c:pt idx="1881">
                  <c:v>7.9930308074084975</c:v>
                </c:pt>
                <c:pt idx="1882">
                  <c:v>7.993705450414418</c:v>
                </c:pt>
                <c:pt idx="1883">
                  <c:v>7.9943798350187816</c:v>
                </c:pt>
                <c:pt idx="1884">
                  <c:v>7.9950539614902514</c:v>
                </c:pt>
                <c:pt idx="1885">
                  <c:v>7.995727830097092</c:v>
                </c:pt>
                <c:pt idx="1886">
                  <c:v>7.9964014411071629</c:v>
                </c:pt>
                <c:pt idx="1887">
                  <c:v>7.9970747947879186</c:v>
                </c:pt>
                <c:pt idx="1888">
                  <c:v>7.9977478914064157</c:v>
                </c:pt>
                <c:pt idx="1889">
                  <c:v>7.9984207312293112</c:v>
                </c:pt>
                <c:pt idx="1890">
                  <c:v>7.999093314522856</c:v>
                </c:pt>
                <c:pt idx="1891">
                  <c:v>7.9997656415529095</c:v>
                </c:pt>
                <c:pt idx="1892">
                  <c:v>8.0004377125849278</c:v>
                </c:pt>
                <c:pt idx="1893">
                  <c:v>8.0011095278839726</c:v>
                </c:pt>
                <c:pt idx="1894">
                  <c:v>8.001781087714706</c:v>
                </c:pt>
                <c:pt idx="1895">
                  <c:v>8.0024523923414002</c:v>
                </c:pt>
                <c:pt idx="1896">
                  <c:v>8.0031234420279223</c:v>
                </c:pt>
                <c:pt idx="1897">
                  <c:v>8.0037942370377575</c:v>
                </c:pt>
                <c:pt idx="1898">
                  <c:v>8.0044647776339914</c:v>
                </c:pt>
                <c:pt idx="1899">
                  <c:v>8.0051350640793153</c:v>
                </c:pt>
                <c:pt idx="1900">
                  <c:v>8.0058050966360312</c:v>
                </c:pt>
                <c:pt idx="1901">
                  <c:v>8.0064748755660489</c:v>
                </c:pt>
                <c:pt idx="1902">
                  <c:v>8.0071444011308941</c:v>
                </c:pt>
                <c:pt idx="1903">
                  <c:v>8.0078136735916932</c:v>
                </c:pt>
                <c:pt idx="1904">
                  <c:v>8.0084826932091921</c:v>
                </c:pt>
                <c:pt idx="1905">
                  <c:v>8.0091514602437428</c:v>
                </c:pt>
                <c:pt idx="1906">
                  <c:v>8.0098199749553185</c:v>
                </c:pt>
                <c:pt idx="1907">
                  <c:v>8.0104882376034983</c:v>
                </c:pt>
                <c:pt idx="1908">
                  <c:v>8.0111562484474792</c:v>
                </c:pt>
                <c:pt idx="1909">
                  <c:v>8.0118240077460747</c:v>
                </c:pt>
                <c:pt idx="1910">
                  <c:v>8.0124915157577128</c:v>
                </c:pt>
                <c:pt idx="1911">
                  <c:v>8.0131587727404376</c:v>
                </c:pt>
                <c:pt idx="1912">
                  <c:v>8.0138257789519152</c:v>
                </c:pt>
                <c:pt idx="1913">
                  <c:v>8.014492534649424</c:v>
                </c:pt>
                <c:pt idx="1914">
                  <c:v>8.0151590400898662</c:v>
                </c:pt>
                <c:pt idx="1915">
                  <c:v>8.015825295529762</c:v>
                </c:pt>
                <c:pt idx="1916">
                  <c:v>8.0164913012252565</c:v>
                </c:pt>
                <c:pt idx="1917">
                  <c:v>8.0171570574321098</c:v>
                </c:pt>
                <c:pt idx="1918">
                  <c:v>8.0178225644057086</c:v>
                </c:pt>
                <c:pt idx="1919">
                  <c:v>8.0184878224010632</c:v>
                </c:pt>
                <c:pt idx="1920">
                  <c:v>8.0191528316728053</c:v>
                </c:pt>
                <c:pt idx="1921">
                  <c:v>8.0198175924751904</c:v>
                </c:pt>
                <c:pt idx="1922">
                  <c:v>8.0204821050621042</c:v>
                </c:pt>
                <c:pt idx="1923">
                  <c:v>8.0211463696870542</c:v>
                </c:pt>
                <c:pt idx="1924">
                  <c:v>8.0218103866031782</c:v>
                </c:pt>
                <c:pt idx="1925">
                  <c:v>8.022474156063236</c:v>
                </c:pt>
                <c:pt idx="1926">
                  <c:v>8.0231376783196247</c:v>
                </c:pt>
                <c:pt idx="1927">
                  <c:v>8.0238009536243595</c:v>
                </c:pt>
                <c:pt idx="1928">
                  <c:v>8.0244639822290971</c:v>
                </c:pt>
                <c:pt idx="1929">
                  <c:v>8.0251267643851136</c:v>
                </c:pt>
                <c:pt idx="1930">
                  <c:v>8.0257893003433285</c:v>
                </c:pt>
                <c:pt idx="1931">
                  <c:v>8.0264515903542808</c:v>
                </c:pt>
                <c:pt idx="1932">
                  <c:v>8.0271136346681526</c:v>
                </c:pt>
                <c:pt idx="1933">
                  <c:v>8.0277754335347531</c:v>
                </c:pt>
                <c:pt idx="1934">
                  <c:v>8.0284369872035288</c:v>
                </c:pt>
                <c:pt idx="1935">
                  <c:v>8.0290982959235606</c:v>
                </c:pt>
                <c:pt idx="1936">
                  <c:v>8.029759359943565</c:v>
                </c:pt>
                <c:pt idx="1937">
                  <c:v>8.0304201795118964</c:v>
                </c:pt>
                <c:pt idx="1938">
                  <c:v>8.0310807548765446</c:v>
                </c:pt>
                <c:pt idx="1939">
                  <c:v>8.0317410862851375</c:v>
                </c:pt>
                <c:pt idx="1940">
                  <c:v>8.0324011739849421</c:v>
                </c:pt>
                <c:pt idx="1941">
                  <c:v>8.0330610182228668</c:v>
                </c:pt>
                <c:pt idx="1942">
                  <c:v>8.0337206192454538</c:v>
                </c:pt>
                <c:pt idx="1943">
                  <c:v>8.0343799772988973</c:v>
                </c:pt>
                <c:pt idx="1944">
                  <c:v>8.0350390926290203</c:v>
                </c:pt>
                <c:pt idx="1945">
                  <c:v>8.0356979654812974</c:v>
                </c:pt>
                <c:pt idx="1946">
                  <c:v>8.0363565961008394</c:v>
                </c:pt>
                <c:pt idx="1947">
                  <c:v>8.0370149847324104</c:v>
                </c:pt>
                <c:pt idx="1948">
                  <c:v>8.0376731316204069</c:v>
                </c:pt>
                <c:pt idx="1949">
                  <c:v>8.038331037008879</c:v>
                </c:pt>
                <c:pt idx="1950">
                  <c:v>8.0389887011415198</c:v>
                </c:pt>
                <c:pt idx="1951">
                  <c:v>8.0396461242616706</c:v>
                </c:pt>
                <c:pt idx="1952">
                  <c:v>8.0403033066123157</c:v>
                </c:pt>
                <c:pt idx="1953">
                  <c:v>8.0409602484360914</c:v>
                </c:pt>
                <c:pt idx="1954">
                  <c:v>8.0416169499752819</c:v>
                </c:pt>
                <c:pt idx="1955">
                  <c:v>8.0422734114718182</c:v>
                </c:pt>
                <c:pt idx="1956">
                  <c:v>8.0429296331672848</c:v>
                </c:pt>
                <c:pt idx="1957">
                  <c:v>8.0435856153029146</c:v>
                </c:pt>
                <c:pt idx="1958">
                  <c:v>8.044241358119594</c:v>
                </c:pt>
                <c:pt idx="1959">
                  <c:v>8.0448968618578593</c:v>
                </c:pt>
                <c:pt idx="1960">
                  <c:v>8.0455521267578991</c:v>
                </c:pt>
                <c:pt idx="1961">
                  <c:v>8.0462071530595569</c:v>
                </c:pt>
                <c:pt idx="1962">
                  <c:v>8.0468619410023319</c:v>
                </c:pt>
                <c:pt idx="1963">
                  <c:v>8.0475164908253749</c:v>
                </c:pt>
                <c:pt idx="1964">
                  <c:v>8.0481708027674941</c:v>
                </c:pt>
                <c:pt idx="1965">
                  <c:v>8.0488248770671529</c:v>
                </c:pt>
                <c:pt idx="1966">
                  <c:v>8.0494787139624719</c:v>
                </c:pt>
                <c:pt idx="1967">
                  <c:v>8.0501323136912326</c:v>
                </c:pt>
                <c:pt idx="1968">
                  <c:v>8.0507856764908663</c:v>
                </c:pt>
                <c:pt idx="1969">
                  <c:v>8.0514388025984722</c:v>
                </c:pt>
                <c:pt idx="1970">
                  <c:v>8.052091692250805</c:v>
                </c:pt>
                <c:pt idx="1971">
                  <c:v>8.05274434568428</c:v>
                </c:pt>
                <c:pt idx="1972">
                  <c:v>8.0533967631349697</c:v>
                </c:pt>
                <c:pt idx="1973">
                  <c:v>8.0540489448386161</c:v>
                </c:pt>
                <c:pt idx="1974">
                  <c:v>8.0547008910306168</c:v>
                </c:pt>
                <c:pt idx="1975">
                  <c:v>8.0553526019460353</c:v>
                </c:pt>
                <c:pt idx="1976">
                  <c:v>8.0560040778195976</c:v>
                </c:pt>
                <c:pt idx="1977">
                  <c:v>8.0566553188856922</c:v>
                </c:pt>
                <c:pt idx="1978">
                  <c:v>8.057306325378379</c:v>
                </c:pt>
                <c:pt idx="1979">
                  <c:v>8.057957097531375</c:v>
                </c:pt>
                <c:pt idx="1980">
                  <c:v>8.0586076355780687</c:v>
                </c:pt>
                <c:pt idx="1981">
                  <c:v>8.0592579397515127</c:v>
                </c:pt>
                <c:pt idx="1982">
                  <c:v>8.0599080102844294</c:v>
                </c:pt>
                <c:pt idx="1983">
                  <c:v>8.060557847409207</c:v>
                </c:pt>
                <c:pt idx="1984">
                  <c:v>8.0612074513579071</c:v>
                </c:pt>
                <c:pt idx="1985">
                  <c:v>8.0618568223622518</c:v>
                </c:pt>
                <c:pt idx="1986">
                  <c:v>8.0625059606536436</c:v>
                </c:pt>
                <c:pt idx="1987">
                  <c:v>8.0631548664631474</c:v>
                </c:pt>
                <c:pt idx="1988">
                  <c:v>8.0638035400215067</c:v>
                </c:pt>
                <c:pt idx="1989">
                  <c:v>8.0644519815591291</c:v>
                </c:pt>
                <c:pt idx="1990">
                  <c:v>8.0651001913061009</c:v>
                </c:pt>
                <c:pt idx="1991">
                  <c:v>8.0657481694921813</c:v>
                </c:pt>
                <c:pt idx="1992">
                  <c:v>8.0663959163467975</c:v>
                </c:pt>
                <c:pt idx="1993">
                  <c:v>8.0670434320990605</c:v>
                </c:pt>
                <c:pt idx="1994">
                  <c:v>8.0676907169777472</c:v>
                </c:pt>
                <c:pt idx="1995">
                  <c:v>8.0683377712113149</c:v>
                </c:pt>
                <c:pt idx="1996">
                  <c:v>8.0689845950279011</c:v>
                </c:pt>
                <c:pt idx="1997">
                  <c:v>8.0696311886553111</c:v>
                </c:pt>
                <c:pt idx="1998">
                  <c:v>8.0702775523210377</c:v>
                </c:pt>
                <c:pt idx="1999">
                  <c:v>8.0709236862522431</c:v>
                </c:pt>
                <c:pt idx="2000">
                  <c:v>8.0715695906757752</c:v>
                </c:pt>
                <c:pt idx="2001">
                  <c:v>8.0722152658181585</c:v>
                </c:pt>
                <c:pt idx="2002">
                  <c:v>8.072860711905598</c:v>
                </c:pt>
                <c:pt idx="2003">
                  <c:v>8.0735059291639786</c:v>
                </c:pt>
                <c:pt idx="2004">
                  <c:v>8.0741509178188657</c:v>
                </c:pt>
                <c:pt idx="2005">
                  <c:v>8.0747956780955139</c:v>
                </c:pt>
                <c:pt idx="2006">
                  <c:v>8.0754402102188507</c:v>
                </c:pt>
                <c:pt idx="2007">
                  <c:v>8.0760845144134947</c:v>
                </c:pt>
                <c:pt idx="2008">
                  <c:v>8.0767285909037412</c:v>
                </c:pt>
                <c:pt idx="2009">
                  <c:v>8.0773724399135762</c:v>
                </c:pt>
                <c:pt idx="2010">
                  <c:v>8.0780160616666681</c:v>
                </c:pt>
                <c:pt idx="2011">
                  <c:v>8.0786594563863687</c:v>
                </c:pt>
                <c:pt idx="2012">
                  <c:v>8.0793026242957211</c:v>
                </c:pt>
                <c:pt idx="2013">
                  <c:v>8.0799455656174519</c:v>
                </c:pt>
                <c:pt idx="2014">
                  <c:v>8.0805882805739753</c:v>
                </c:pt>
                <c:pt idx="2015">
                  <c:v>8.0812307693873944</c:v>
                </c:pt>
                <c:pt idx="2016">
                  <c:v>8.0818730322795016</c:v>
                </c:pt>
                <c:pt idx="2017">
                  <c:v>8.0825150694717784</c:v>
                </c:pt>
                <c:pt idx="2018">
                  <c:v>8.0831568811853955</c:v>
                </c:pt>
                <c:pt idx="2019">
                  <c:v>8.0837984676412109</c:v>
                </c:pt>
                <c:pt idx="2020">
                  <c:v>8.0844398290597823</c:v>
                </c:pt>
                <c:pt idx="2021">
                  <c:v>8.0850809656613496</c:v>
                </c:pt>
                <c:pt idx="2022">
                  <c:v>8.0857218776658524</c:v>
                </c:pt>
                <c:pt idx="2023">
                  <c:v>8.0863625652929159</c:v>
                </c:pt>
                <c:pt idx="2024">
                  <c:v>8.0870030287618668</c:v>
                </c:pt>
                <c:pt idx="2025">
                  <c:v>8.0876432682917194</c:v>
                </c:pt>
                <c:pt idx="2026">
                  <c:v>8.0882832841011858</c:v>
                </c:pt>
                <c:pt idx="2027">
                  <c:v>8.0889230764086726</c:v>
                </c:pt>
                <c:pt idx="2028">
                  <c:v>8.0895626454322809</c:v>
                </c:pt>
                <c:pt idx="2029">
                  <c:v>8.0902019913898098</c:v>
                </c:pt>
                <c:pt idx="2030">
                  <c:v>8.0908411144987564</c:v>
                </c:pt>
                <c:pt idx="2031">
                  <c:v>8.0914800149763124</c:v>
                </c:pt>
                <c:pt idx="2032">
                  <c:v>8.0921186930393691</c:v>
                </c:pt>
                <c:pt idx="2033">
                  <c:v>8.092757148904516</c:v>
                </c:pt>
                <c:pt idx="2034">
                  <c:v>8.0933953827880423</c:v>
                </c:pt>
                <c:pt idx="2035">
                  <c:v>8.0940333949059369</c:v>
                </c:pt>
                <c:pt idx="2036">
                  <c:v>8.0946711854738886</c:v>
                </c:pt>
                <c:pt idx="2037">
                  <c:v>8.0953087547072897</c:v>
                </c:pt>
                <c:pt idx="2038">
                  <c:v>8.0959461028212303</c:v>
                </c:pt>
                <c:pt idx="2039">
                  <c:v>8.0965832300305038</c:v>
                </c:pt>
                <c:pt idx="2040">
                  <c:v>8.0972201365496073</c:v>
                </c:pt>
                <c:pt idx="2041">
                  <c:v>8.0978568225927425</c:v>
                </c:pt>
                <c:pt idx="2042">
                  <c:v>8.0984932883738079</c:v>
                </c:pt>
                <c:pt idx="2043">
                  <c:v>8.0991295341064156</c:v>
                </c:pt>
                <c:pt idx="2044">
                  <c:v>8.0997655600038794</c:v>
                </c:pt>
                <c:pt idx="2045">
                  <c:v>8.1004013662792129</c:v>
                </c:pt>
                <c:pt idx="2046">
                  <c:v>8.1010369531451438</c:v>
                </c:pt>
                <c:pt idx="2047">
                  <c:v>8.1016723208141013</c:v>
                </c:pt>
                <c:pt idx="2048">
                  <c:v>8.1023074694982249</c:v>
                </c:pt>
                <c:pt idx="2049">
                  <c:v>8.1029423994093595</c:v>
                </c:pt>
                <c:pt idx="2050">
                  <c:v>8.1035771107590584</c:v>
                </c:pt>
                <c:pt idx="2051">
                  <c:v>8.1042116037585856</c:v>
                </c:pt>
                <c:pt idx="2052">
                  <c:v>8.1048458786189119</c:v>
                </c:pt>
                <c:pt idx="2053">
                  <c:v>8.1054799355507221</c:v>
                </c:pt>
                <c:pt idx="2054">
                  <c:v>8.1061137747644061</c:v>
                </c:pt>
                <c:pt idx="2055">
                  <c:v>8.106747396470066</c:v>
                </c:pt>
                <c:pt idx="2056">
                  <c:v>8.1073808008775181</c:v>
                </c:pt>
                <c:pt idx="2057">
                  <c:v>8.1080139881962907</c:v>
                </c:pt>
                <c:pt idx="2058">
                  <c:v>8.1086469586356245</c:v>
                </c:pt>
                <c:pt idx="2059">
                  <c:v>8.1092797124044687</c:v>
                </c:pt>
                <c:pt idx="2060">
                  <c:v>8.1099122497114919</c:v>
                </c:pt>
                <c:pt idx="2061">
                  <c:v>8.1105445707650734</c:v>
                </c:pt>
                <c:pt idx="2062">
                  <c:v>8.1111766757733115</c:v>
                </c:pt>
                <c:pt idx="2063">
                  <c:v>8.1118085649440133</c:v>
                </c:pt>
                <c:pt idx="2064">
                  <c:v>8.1124402384847087</c:v>
                </c:pt>
                <c:pt idx="2065">
                  <c:v>8.1130716966026402</c:v>
                </c:pt>
                <c:pt idx="2066">
                  <c:v>8.1137029395047673</c:v>
                </c:pt>
                <c:pt idx="2067">
                  <c:v>8.1143339673977657</c:v>
                </c:pt>
                <c:pt idx="2068">
                  <c:v>8.1149647804880338</c:v>
                </c:pt>
                <c:pt idx="2069">
                  <c:v>8.1155953789816841</c:v>
                </c:pt>
                <c:pt idx="2070">
                  <c:v>8.1162257630845502</c:v>
                </c:pt>
                <c:pt idx="2071">
                  <c:v>8.1168559330021832</c:v>
                </c:pt>
                <c:pt idx="2072">
                  <c:v>8.1174858889398589</c:v>
                </c:pt>
                <c:pt idx="2073">
                  <c:v>8.1181156311025653</c:v>
                </c:pt>
                <c:pt idx="2074">
                  <c:v>8.1187451596950222</c:v>
                </c:pt>
                <c:pt idx="2075">
                  <c:v>8.1193744749216616</c:v>
                </c:pt>
                <c:pt idx="2076">
                  <c:v>8.1200035769866439</c:v>
                </c:pt>
                <c:pt idx="2077">
                  <c:v>8.1206324660938485</c:v>
                </c:pt>
                <c:pt idx="2078">
                  <c:v>8.1212611424468797</c:v>
                </c:pt>
                <c:pt idx="2079">
                  <c:v>8.1218896062490664</c:v>
                </c:pt>
                <c:pt idx="2080">
                  <c:v>8.1225178577034605</c:v>
                </c:pt>
                <c:pt idx="2081">
                  <c:v>8.1231458970128365</c:v>
                </c:pt>
                <c:pt idx="2082">
                  <c:v>8.1237737243796992</c:v>
                </c:pt>
                <c:pt idx="2083">
                  <c:v>8.1244013400062745</c:v>
                </c:pt>
                <c:pt idx="2084">
                  <c:v>8.1250287440945161</c:v>
                </c:pt>
                <c:pt idx="2085">
                  <c:v>8.1256559368461083</c:v>
                </c:pt>
                <c:pt idx="2086">
                  <c:v>8.1262829184624561</c:v>
                </c:pt>
                <c:pt idx="2087">
                  <c:v>8.1269096891446964</c:v>
                </c:pt>
                <c:pt idx="2088">
                  <c:v>8.1275362490936924</c:v>
                </c:pt>
                <c:pt idx="2089">
                  <c:v>8.1281625985100376</c:v>
                </c:pt>
                <c:pt idx="2090">
                  <c:v>8.1287887375940571</c:v>
                </c:pt>
                <c:pt idx="2091">
                  <c:v>8.1294146665458005</c:v>
                </c:pt>
                <c:pt idx="2092">
                  <c:v>8.1300403855650494</c:v>
                </c:pt>
                <c:pt idx="2093">
                  <c:v>8.1306658948513206</c:v>
                </c:pt>
                <c:pt idx="2094">
                  <c:v>8.1312911946038557</c:v>
                </c:pt>
                <c:pt idx="2095">
                  <c:v>8.1319162850216333</c:v>
                </c:pt>
                <c:pt idx="2096">
                  <c:v>8.1325411663033602</c:v>
                </c:pt>
                <c:pt idx="2097">
                  <c:v>8.1331658386474803</c:v>
                </c:pt>
                <c:pt idx="2098">
                  <c:v>8.1337903022521676</c:v>
                </c:pt>
                <c:pt idx="2099">
                  <c:v>8.1344145573153313</c:v>
                </c:pt>
                <c:pt idx="2100">
                  <c:v>8.1350386040346123</c:v>
                </c:pt>
                <c:pt idx="2101">
                  <c:v>8.1356624426073907</c:v>
                </c:pt>
                <c:pt idx="2102">
                  <c:v>8.1362860732307798</c:v>
                </c:pt>
                <c:pt idx="2103">
                  <c:v>8.1369094961016266</c:v>
                </c:pt>
                <c:pt idx="2104">
                  <c:v>8.1375327114165188</c:v>
                </c:pt>
                <c:pt idx="2105">
                  <c:v>8.1381557193717757</c:v>
                </c:pt>
                <c:pt idx="2106">
                  <c:v>8.1387785201634575</c:v>
                </c:pt>
                <c:pt idx="2107">
                  <c:v>8.1394011139873612</c:v>
                </c:pt>
                <c:pt idx="2108">
                  <c:v>8.1400235010390212</c:v>
                </c:pt>
                <c:pt idx="2109">
                  <c:v>8.1406456815137105</c:v>
                </c:pt>
                <c:pt idx="2110">
                  <c:v>8.1412676556064429</c:v>
                </c:pt>
                <c:pt idx="2111">
                  <c:v>8.1418894235119712</c:v>
                </c:pt>
                <c:pt idx="2112">
                  <c:v>8.142510985424785</c:v>
                </c:pt>
                <c:pt idx="2113">
                  <c:v>8.1431323415391237</c:v>
                </c:pt>
                <c:pt idx="2114">
                  <c:v>8.1437534920489547</c:v>
                </c:pt>
                <c:pt idx="2115">
                  <c:v>8.1443744371479951</c:v>
                </c:pt>
                <c:pt idx="2116">
                  <c:v>8.1449951770297044</c:v>
                </c:pt>
                <c:pt idx="2117">
                  <c:v>8.145615711887281</c:v>
                </c:pt>
                <c:pt idx="2118">
                  <c:v>8.1462360419136708</c:v>
                </c:pt>
                <c:pt idx="2119">
                  <c:v>8.1468561673015572</c:v>
                </c:pt>
                <c:pt idx="2120">
                  <c:v>8.147476088243371</c:v>
                </c:pt>
                <c:pt idx="2121">
                  <c:v>8.1480958049312893</c:v>
                </c:pt>
                <c:pt idx="2122">
                  <c:v>8.1487153175572278</c:v>
                </c:pt>
                <c:pt idx="2123">
                  <c:v>8.1493346263128554</c:v>
                </c:pt>
                <c:pt idx="2124">
                  <c:v>8.1499537313895782</c:v>
                </c:pt>
                <c:pt idx="2125">
                  <c:v>8.1505726329785571</c:v>
                </c:pt>
                <c:pt idx="2126">
                  <c:v>8.1511913312706934</c:v>
                </c:pt>
                <c:pt idx="2127">
                  <c:v>8.1518098264566383</c:v>
                </c:pt>
                <c:pt idx="2128">
                  <c:v>8.1524281187267906</c:v>
                </c:pt>
                <c:pt idx="2129">
                  <c:v>8.1530462082712969</c:v>
                </c:pt>
                <c:pt idx="2130">
                  <c:v>8.1536640952800497</c:v>
                </c:pt>
                <c:pt idx="2131">
                  <c:v>8.1542817799426928</c:v>
                </c:pt>
                <c:pt idx="2132">
                  <c:v>8.1548992624486232</c:v>
                </c:pt>
                <c:pt idx="2133">
                  <c:v>8.1555165429869803</c:v>
                </c:pt>
                <c:pt idx="2134">
                  <c:v>8.15613362174666</c:v>
                </c:pt>
                <c:pt idx="2135">
                  <c:v>8.1567504989163062</c:v>
                </c:pt>
                <c:pt idx="2136">
                  <c:v>8.1573671746843104</c:v>
                </c:pt>
                <c:pt idx="2137">
                  <c:v>8.157983649238826</c:v>
                </c:pt>
                <c:pt idx="2138">
                  <c:v>8.158599922767749</c:v>
                </c:pt>
                <c:pt idx="2139">
                  <c:v>8.1592159954587338</c:v>
                </c:pt>
                <c:pt idx="2140">
                  <c:v>8.1598318674991805</c:v>
                </c:pt>
                <c:pt idx="2141">
                  <c:v>8.1604475390762534</c:v>
                </c:pt>
                <c:pt idx="2142">
                  <c:v>8.1610630103768607</c:v>
                </c:pt>
                <c:pt idx="2143">
                  <c:v>8.1616782815876725</c:v>
                </c:pt>
                <c:pt idx="2144">
                  <c:v>8.1622933528951087</c:v>
                </c:pt>
                <c:pt idx="2145">
                  <c:v>8.1629082244853457</c:v>
                </c:pt>
                <c:pt idx="2146">
                  <c:v>8.1635228965443183</c:v>
                </c:pt>
                <c:pt idx="2147">
                  <c:v>8.1641373692577144</c:v>
                </c:pt>
                <c:pt idx="2148">
                  <c:v>8.1647516428109803</c:v>
                </c:pt>
                <c:pt idx="2149">
                  <c:v>8.1653657173893173</c:v>
                </c:pt>
                <c:pt idx="2150">
                  <c:v>8.1659795931776848</c:v>
                </c:pt>
                <c:pt idx="2151">
                  <c:v>8.1665932703608028</c:v>
                </c:pt>
                <c:pt idx="2152">
                  <c:v>8.1672067491231477</c:v>
                </c:pt>
                <c:pt idx="2153">
                  <c:v>8.167820029648956</c:v>
                </c:pt>
                <c:pt idx="2154">
                  <c:v>8.1684331121222158</c:v>
                </c:pt>
                <c:pt idx="2155">
                  <c:v>8.1690459967266875</c:v>
                </c:pt>
                <c:pt idx="2156">
                  <c:v>8.1696586836458831</c:v>
                </c:pt>
                <c:pt idx="2157">
                  <c:v>8.1702711730630764</c:v>
                </c:pt>
                <c:pt idx="2158">
                  <c:v>8.1708834651613031</c:v>
                </c:pt>
                <c:pt idx="2159">
                  <c:v>8.171495560123363</c:v>
                </c:pt>
                <c:pt idx="2160">
                  <c:v>8.1721074581318103</c:v>
                </c:pt>
                <c:pt idx="2161">
                  <c:v>8.1727191593689721</c:v>
                </c:pt>
                <c:pt idx="2162">
                  <c:v>8.173330664016925</c:v>
                </c:pt>
                <c:pt idx="2163">
                  <c:v>8.1739419722575217</c:v>
                </c:pt>
                <c:pt idx="2164">
                  <c:v>8.1745530842723699</c:v>
                </c:pt>
                <c:pt idx="2165">
                  <c:v>8.1751640002428445</c:v>
                </c:pt>
                <c:pt idx="2166">
                  <c:v>8.1757747203500823</c:v>
                </c:pt>
                <c:pt idx="2167">
                  <c:v>8.1763852447749912</c:v>
                </c:pt>
                <c:pt idx="2168">
                  <c:v>8.1769955736982354</c:v>
                </c:pt>
                <c:pt idx="2169">
                  <c:v>8.1776057073002502</c:v>
                </c:pt>
                <c:pt idx="2170">
                  <c:v>8.1782156457612381</c:v>
                </c:pt>
                <c:pt idx="2171">
                  <c:v>8.1788253892611653</c:v>
                </c:pt>
                <c:pt idx="2172">
                  <c:v>8.1794349379797637</c:v>
                </c:pt>
                <c:pt idx="2173">
                  <c:v>8.1800442920965359</c:v>
                </c:pt>
                <c:pt idx="2174">
                  <c:v>8.1806534517907501</c:v>
                </c:pt>
                <c:pt idx="2175">
                  <c:v>8.1812624172414434</c:v>
                </c:pt>
                <c:pt idx="2176">
                  <c:v>8.1818711886274205</c:v>
                </c:pt>
                <c:pt idx="2177">
                  <c:v>8.1824797661272566</c:v>
                </c:pt>
                <c:pt idx="2178">
                  <c:v>8.1830881499192962</c:v>
                </c:pt>
                <c:pt idx="2179">
                  <c:v>8.1836963401816494</c:v>
                </c:pt>
                <c:pt idx="2180">
                  <c:v>8.184304337092204</c:v>
                </c:pt>
                <c:pt idx="2181">
                  <c:v>8.1849121408286134</c:v>
                </c:pt>
                <c:pt idx="2182">
                  <c:v>8.1855197515683003</c:v>
                </c:pt>
                <c:pt idx="2183">
                  <c:v>8.186127169488465</c:v>
                </c:pt>
                <c:pt idx="2184">
                  <c:v>8.1867343947660736</c:v>
                </c:pt>
                <c:pt idx="2185">
                  <c:v>8.1873414275778682</c:v>
                </c:pt>
                <c:pt idx="2186">
                  <c:v>8.1879482681003619</c:v>
                </c:pt>
                <c:pt idx="2187">
                  <c:v>8.1885549165098404</c:v>
                </c:pt>
                <c:pt idx="2188">
                  <c:v>8.1891613729823636</c:v>
                </c:pt>
                <c:pt idx="2189">
                  <c:v>8.1897676376937678</c:v>
                </c:pt>
                <c:pt idx="2190">
                  <c:v>8.1903737108196584</c:v>
                </c:pt>
                <c:pt idx="2191">
                  <c:v>8.1909795925354185</c:v>
                </c:pt>
                <c:pt idx="2192">
                  <c:v>8.1915852830162059</c:v>
                </c:pt>
                <c:pt idx="2193">
                  <c:v>8.1921907824369562</c:v>
                </c:pt>
                <c:pt idx="2194">
                  <c:v>8.192796090972374</c:v>
                </c:pt>
                <c:pt idx="2195">
                  <c:v>8.1934012087969457</c:v>
                </c:pt>
                <c:pt idx="2196">
                  <c:v>8.1940061360849352</c:v>
                </c:pt>
                <c:pt idx="2197">
                  <c:v>8.1946108730103813</c:v>
                </c:pt>
                <c:pt idx="2198">
                  <c:v>8.1952154197470968</c:v>
                </c:pt>
                <c:pt idx="2199">
                  <c:v>8.1958197764686798</c:v>
                </c:pt>
                <c:pt idx="2200">
                  <c:v>8.1964239433484991</c:v>
                </c:pt>
                <c:pt idx="2201">
                  <c:v>8.1970279205597087</c:v>
                </c:pt>
                <c:pt idx="2202">
                  <c:v>8.1976317082752388</c:v>
                </c:pt>
                <c:pt idx="2203">
                  <c:v>8.1982353066677955</c:v>
                </c:pt>
                <c:pt idx="2204">
                  <c:v>8.1988387159098668</c:v>
                </c:pt>
                <c:pt idx="2205">
                  <c:v>8.1994419361737272</c:v>
                </c:pt>
                <c:pt idx="2206">
                  <c:v>8.2000449676314204</c:v>
                </c:pt>
                <c:pt idx="2207">
                  <c:v>8.2006478104547824</c:v>
                </c:pt>
                <c:pt idx="2208">
                  <c:v>8.2012504648154234</c:v>
                </c:pt>
                <c:pt idx="2209">
                  <c:v>8.2018529308847352</c:v>
                </c:pt>
                <c:pt idx="2210">
                  <c:v>8.2024552088338947</c:v>
                </c:pt>
                <c:pt idx="2211">
                  <c:v>8.2030572988338601</c:v>
                </c:pt>
                <c:pt idx="2212">
                  <c:v>8.2036592010553715</c:v>
                </c:pt>
                <c:pt idx="2213">
                  <c:v>8.2042609156689554</c:v>
                </c:pt>
                <c:pt idx="2214">
                  <c:v>8.2048624428449184</c:v>
                </c:pt>
                <c:pt idx="2215">
                  <c:v>8.2054637827533501</c:v>
                </c:pt>
                <c:pt idx="2216">
                  <c:v>8.2060649355641306</c:v>
                </c:pt>
                <c:pt idx="2217">
                  <c:v>8.2066659014469181</c:v>
                </c:pt>
                <c:pt idx="2218">
                  <c:v>8.2072666805711574</c:v>
                </c:pt>
                <c:pt idx="2219">
                  <c:v>8.2078672731060838</c:v>
                </c:pt>
                <c:pt idx="2220">
                  <c:v>8.2084676792207141</c:v>
                </c:pt>
                <c:pt idx="2221">
                  <c:v>8.2090678990838484</c:v>
                </c:pt>
                <c:pt idx="2222">
                  <c:v>8.2096679328640789</c:v>
                </c:pt>
                <c:pt idx="2223">
                  <c:v>8.2102677807297848</c:v>
                </c:pt>
                <c:pt idx="2224">
                  <c:v>8.2108674428491284</c:v>
                </c:pt>
                <c:pt idx="2225">
                  <c:v>8.2114669193900625</c:v>
                </c:pt>
                <c:pt idx="2226">
                  <c:v>8.2120662105203266</c:v>
                </c:pt>
                <c:pt idx="2227">
                  <c:v>8.2126653164074508</c:v>
                </c:pt>
                <c:pt idx="2228">
                  <c:v>8.2132642372187554</c:v>
                </c:pt>
                <c:pt idx="2229">
                  <c:v>8.2138629731213406</c:v>
                </c:pt>
                <c:pt idx="2230">
                  <c:v>8.2144615242821093</c:v>
                </c:pt>
                <c:pt idx="2231">
                  <c:v>8.2150598908677441</c:v>
                </c:pt>
                <c:pt idx="2232">
                  <c:v>8.2156580730447235</c:v>
                </c:pt>
                <c:pt idx="2233">
                  <c:v>8.2162560709793162</c:v>
                </c:pt>
                <c:pt idx="2234">
                  <c:v>8.2168538848375778</c:v>
                </c:pt>
                <c:pt idx="2235">
                  <c:v>8.2174515147853597</c:v>
                </c:pt>
                <c:pt idx="2236">
                  <c:v>8.2180489609883036</c:v>
                </c:pt>
                <c:pt idx="2237">
                  <c:v>8.2186462236118416</c:v>
                </c:pt>
                <c:pt idx="2238">
                  <c:v>8.2192433028212033</c:v>
                </c:pt>
                <c:pt idx="2239">
                  <c:v>8.2198401987814034</c:v>
                </c:pt>
                <c:pt idx="2240">
                  <c:v>8.2204369116572593</c:v>
                </c:pt>
                <c:pt idx="2241">
                  <c:v>8.2210334416133719</c:v>
                </c:pt>
                <c:pt idx="2242">
                  <c:v>8.2216297888141447</c:v>
                </c:pt>
                <c:pt idx="2243">
                  <c:v>8.2222259534237701</c:v>
                </c:pt>
                <c:pt idx="2244">
                  <c:v>8.2228219356062358</c:v>
                </c:pt>
                <c:pt idx="2245">
                  <c:v>8.2234177355253273</c:v>
                </c:pt>
                <c:pt idx="2246">
                  <c:v>8.224013353344624</c:v>
                </c:pt>
                <c:pt idx="2247">
                  <c:v>8.2246087892274975</c:v>
                </c:pt>
                <c:pt idx="2248">
                  <c:v>8.2252040433371203</c:v>
                </c:pt>
                <c:pt idx="2249">
                  <c:v>8.2257991158364625</c:v>
                </c:pt>
                <c:pt idx="2250">
                  <c:v>8.2263940068882828</c:v>
                </c:pt>
                <c:pt idx="2251">
                  <c:v>8.2269887166551463</c:v>
                </c:pt>
                <c:pt idx="2252">
                  <c:v>8.2275832452994102</c:v>
                </c:pt>
                <c:pt idx="2253">
                  <c:v>8.2281775929832293</c:v>
                </c:pt>
                <c:pt idx="2254">
                  <c:v>8.2287717598685628</c:v>
                </c:pt>
                <c:pt idx="2255">
                  <c:v>8.229365746117157</c:v>
                </c:pt>
                <c:pt idx="2256">
                  <c:v>8.2299595518905679</c:v>
                </c:pt>
                <c:pt idx="2257">
                  <c:v>8.2305531773501457</c:v>
                </c:pt>
                <c:pt idx="2258">
                  <c:v>8.2311466226570396</c:v>
                </c:pt>
                <c:pt idx="2259">
                  <c:v>8.2317398879722017</c:v>
                </c:pt>
                <c:pt idx="2260">
                  <c:v>8.2323329734563817</c:v>
                </c:pt>
                <c:pt idx="2261">
                  <c:v>8.2329258792701303</c:v>
                </c:pt>
                <c:pt idx="2262">
                  <c:v>8.2335186055738028</c:v>
                </c:pt>
                <c:pt idx="2263">
                  <c:v>8.2341111525275483</c:v>
                </c:pt>
                <c:pt idx="2264">
                  <c:v>8.2347035202913261</c:v>
                </c:pt>
                <c:pt idx="2265">
                  <c:v>8.2352957090248893</c:v>
                </c:pt>
                <c:pt idx="2266">
                  <c:v>8.2358877188877972</c:v>
                </c:pt>
                <c:pt idx="2267">
                  <c:v>8.2364795500394159</c:v>
                </c:pt>
                <c:pt idx="2268">
                  <c:v>8.237071202638905</c:v>
                </c:pt>
                <c:pt idx="2269">
                  <c:v>8.2376626768452361</c:v>
                </c:pt>
                <c:pt idx="2270">
                  <c:v>8.2382539728171782</c:v>
                </c:pt>
                <c:pt idx="2271">
                  <c:v>8.2388450907133084</c:v>
                </c:pt>
                <c:pt idx="2272">
                  <c:v>8.2394360306920085</c:v>
                </c:pt>
                <c:pt idx="2273">
                  <c:v>8.2400267929114595</c:v>
                </c:pt>
                <c:pt idx="2274">
                  <c:v>8.2406173775296523</c:v>
                </c:pt>
                <c:pt idx="2275">
                  <c:v>8.2412077847043843</c:v>
                </c:pt>
                <c:pt idx="2276">
                  <c:v>8.2417980145932521</c:v>
                </c:pt>
                <c:pt idx="2277">
                  <c:v>8.242388067353664</c:v>
                </c:pt>
                <c:pt idx="2278">
                  <c:v>8.2429779431428347</c:v>
                </c:pt>
                <c:pt idx="2279">
                  <c:v>8.2435676421177799</c:v>
                </c:pt>
                <c:pt idx="2280">
                  <c:v>8.2441571644353271</c:v>
                </c:pt>
                <c:pt idx="2281">
                  <c:v>8.2447465102521118</c:v>
                </c:pt>
                <c:pt idx="2282">
                  <c:v>8.2453356797245743</c:v>
                </c:pt>
                <c:pt idx="2283">
                  <c:v>8.245924673008961</c:v>
                </c:pt>
                <c:pt idx="2284">
                  <c:v>8.246513490261334</c:v>
                </c:pt>
                <c:pt idx="2285">
                  <c:v>8.2471021316375577</c:v>
                </c:pt>
                <c:pt idx="2286">
                  <c:v>8.247690597293305</c:v>
                </c:pt>
                <c:pt idx="2287">
                  <c:v>8.2482788873840622</c:v>
                </c:pt>
                <c:pt idx="2288">
                  <c:v>8.248867002065122</c:v>
                </c:pt>
                <c:pt idx="2289">
                  <c:v>8.2494549414915888</c:v>
                </c:pt>
                <c:pt idx="2290">
                  <c:v>8.2500427058183785</c:v>
                </c:pt>
                <c:pt idx="2291">
                  <c:v>8.250630295200212</c:v>
                </c:pt>
                <c:pt idx="2292">
                  <c:v>8.2512177097916268</c:v>
                </c:pt>
                <c:pt idx="2293">
                  <c:v>8.251804949746969</c:v>
                </c:pt>
                <c:pt idx="2294">
                  <c:v>8.252392015220396</c:v>
                </c:pt>
                <c:pt idx="2295">
                  <c:v>8.2529789063658772</c:v>
                </c:pt>
                <c:pt idx="2296">
                  <c:v>8.253565623337197</c:v>
                </c:pt>
                <c:pt idx="2297">
                  <c:v>8.2541521662879465</c:v>
                </c:pt>
                <c:pt idx="2298">
                  <c:v>8.254738535371537</c:v>
                </c:pt>
                <c:pt idx="2299">
                  <c:v>8.255324730741183</c:v>
                </c:pt>
                <c:pt idx="2300">
                  <c:v>8.2559107525499247</c:v>
                </c:pt>
                <c:pt idx="2301">
                  <c:v>8.2564966009506051</c:v>
                </c:pt>
                <c:pt idx="2302">
                  <c:v>8.257082276095888</c:v>
                </c:pt>
                <c:pt idx="2303">
                  <c:v>8.2576677781382486</c:v>
                </c:pt>
                <c:pt idx="2304">
                  <c:v>8.2582531072299741</c:v>
                </c:pt>
                <c:pt idx="2305">
                  <c:v>8.2588382635231756</c:v>
                </c:pt>
                <c:pt idx="2306">
                  <c:v>8.2594232471697691</c:v>
                </c:pt>
                <c:pt idx="2307">
                  <c:v>8.2600080583214943</c:v>
                </c:pt>
                <c:pt idx="2308">
                  <c:v>8.2605926971299013</c:v>
                </c:pt>
                <c:pt idx="2309">
                  <c:v>8.2611771637463587</c:v>
                </c:pt>
                <c:pt idx="2310">
                  <c:v>8.261761458322054</c:v>
                </c:pt>
                <c:pt idx="2311">
                  <c:v>8.2623455810079864</c:v>
                </c:pt>
                <c:pt idx="2312">
                  <c:v>8.262929531954974</c:v>
                </c:pt>
                <c:pt idx="2313">
                  <c:v>8.2635133113136572</c:v>
                </c:pt>
                <c:pt idx="2314">
                  <c:v>8.2640969192344862</c:v>
                </c:pt>
                <c:pt idx="2315">
                  <c:v>8.2646803558677391</c:v>
                </c:pt>
                <c:pt idx="2316">
                  <c:v>8.2652636213634985</c:v>
                </c:pt>
                <c:pt idx="2317">
                  <c:v>8.2658467158716782</c:v>
                </c:pt>
                <c:pt idx="2318">
                  <c:v>8.2664296395420074</c:v>
                </c:pt>
                <c:pt idx="2319">
                  <c:v>8.2670123925240304</c:v>
                </c:pt>
                <c:pt idx="2320">
                  <c:v>8.2675949749671176</c:v>
                </c:pt>
                <c:pt idx="2321">
                  <c:v>8.2681773870204545</c:v>
                </c:pt>
                <c:pt idx="2322">
                  <c:v>8.2687596288330507</c:v>
                </c:pt>
                <c:pt idx="2323">
                  <c:v>8.2693417005537295</c:v>
                </c:pt>
                <c:pt idx="2324">
                  <c:v>8.2699236023311435</c:v>
                </c:pt>
                <c:pt idx="2325">
                  <c:v>8.2705053343137589</c:v>
                </c:pt>
                <c:pt idx="2326">
                  <c:v>8.2710868966498694</c:v>
                </c:pt>
                <c:pt idx="2327">
                  <c:v>8.2716682894875877</c:v>
                </c:pt>
                <c:pt idx="2328">
                  <c:v>8.272249512974847</c:v>
                </c:pt>
                <c:pt idx="2329">
                  <c:v>8.2728305672594065</c:v>
                </c:pt>
                <c:pt idx="2330">
                  <c:v>8.273411452488844</c:v>
                </c:pt>
                <c:pt idx="2331">
                  <c:v>8.2739921688105618</c:v>
                </c:pt>
                <c:pt idx="2332">
                  <c:v>8.2745727163717877</c:v>
                </c:pt>
                <c:pt idx="2333">
                  <c:v>8.2751530953195687</c:v>
                </c:pt>
                <c:pt idx="2334">
                  <c:v>8.2757333058007774</c:v>
                </c:pt>
                <c:pt idx="2335">
                  <c:v>8.2763133479621143</c:v>
                </c:pt>
                <c:pt idx="2336">
                  <c:v>8.2768932219500968</c:v>
                </c:pt>
                <c:pt idx="2337">
                  <c:v>8.2774729279110719</c:v>
                </c:pt>
                <c:pt idx="2338">
                  <c:v>8.2780524659912125</c:v>
                </c:pt>
                <c:pt idx="2339">
                  <c:v>8.2786318363365119</c:v>
                </c:pt>
                <c:pt idx="2340">
                  <c:v>8.2792110390927931</c:v>
                </c:pt>
                <c:pt idx="2341">
                  <c:v>8.2797900744057031</c:v>
                </c:pt>
                <c:pt idx="2342">
                  <c:v>8.2803689424207167</c:v>
                </c:pt>
                <c:pt idx="2343">
                  <c:v>8.2809476432831346</c:v>
                </c:pt>
                <c:pt idx="2344">
                  <c:v>8.2815261771380797</c:v>
                </c:pt>
                <c:pt idx="2345">
                  <c:v>8.2821045441305081</c:v>
                </c:pt>
                <c:pt idx="2346">
                  <c:v>8.2826827444052</c:v>
                </c:pt>
                <c:pt idx="2347">
                  <c:v>8.2832607781067633</c:v>
                </c:pt>
                <c:pt idx="2348">
                  <c:v>8.2838386453796371</c:v>
                </c:pt>
                <c:pt idx="2349">
                  <c:v>8.2844163463680829</c:v>
                </c:pt>
                <c:pt idx="2350">
                  <c:v>8.2849938812161916</c:v>
                </c:pt>
                <c:pt idx="2351">
                  <c:v>8.2855712500678891</c:v>
                </c:pt>
                <c:pt idx="2352">
                  <c:v>8.2861484530669234</c:v>
                </c:pt>
                <c:pt idx="2353">
                  <c:v>8.2867254903568739</c:v>
                </c:pt>
                <c:pt idx="2354">
                  <c:v>8.2873023620811512</c:v>
                </c:pt>
                <c:pt idx="2355">
                  <c:v>8.2878790683829937</c:v>
                </c:pt>
                <c:pt idx="2356">
                  <c:v>8.2884556094054691</c:v>
                </c:pt>
                <c:pt idx="2357">
                  <c:v>8.2890319852914764</c:v>
                </c:pt>
                <c:pt idx="2358">
                  <c:v>8.289608196183746</c:v>
                </c:pt>
                <c:pt idx="2359">
                  <c:v>8.2901842422248411</c:v>
                </c:pt>
                <c:pt idx="2360">
                  <c:v>8.2907601235571509</c:v>
                </c:pt>
                <c:pt idx="2361">
                  <c:v>8.2913358403229012</c:v>
                </c:pt>
                <c:pt idx="2362">
                  <c:v>8.2919113926641472</c:v>
                </c:pt>
                <c:pt idx="2363">
                  <c:v>8.2924867807227756</c:v>
                </c:pt>
                <c:pt idx="2364">
                  <c:v>8.2930620046405075</c:v>
                </c:pt>
                <c:pt idx="2365">
                  <c:v>8.2936370645588902</c:v>
                </c:pt>
                <c:pt idx="2366">
                  <c:v>8.2942119606193145</c:v>
                </c:pt>
                <c:pt idx="2367">
                  <c:v>8.2947866929629992</c:v>
                </c:pt>
                <c:pt idx="2368">
                  <c:v>8.2953612617309922</c:v>
                </c:pt>
                <c:pt idx="2369">
                  <c:v>8.29593566706418</c:v>
                </c:pt>
                <c:pt idx="2370">
                  <c:v>8.2965099091032819</c:v>
                </c:pt>
                <c:pt idx="2371">
                  <c:v>8.2970839879888523</c:v>
                </c:pt>
                <c:pt idx="2372">
                  <c:v>8.2976579038612801</c:v>
                </c:pt>
                <c:pt idx="2373">
                  <c:v>8.2982316568607892</c:v>
                </c:pt>
                <c:pt idx="2374">
                  <c:v>8.2988052471274329</c:v>
                </c:pt>
                <c:pt idx="2375">
                  <c:v>8.2993786748011082</c:v>
                </c:pt>
                <c:pt idx="2376">
                  <c:v>8.2999519400215451</c:v>
                </c:pt>
                <c:pt idx="2377">
                  <c:v>8.3005250429283048</c:v>
                </c:pt>
                <c:pt idx="2378">
                  <c:v>8.3010979836607905</c:v>
                </c:pt>
                <c:pt idx="2379">
                  <c:v>8.3016707623582384</c:v>
                </c:pt>
                <c:pt idx="2380">
                  <c:v>8.302243379159723</c:v>
                </c:pt>
                <c:pt idx="2381">
                  <c:v>8.3028158342041554</c:v>
                </c:pt>
                <c:pt idx="2382">
                  <c:v>8.303388127630285</c:v>
                </c:pt>
                <c:pt idx="2383">
                  <c:v>8.3039602595766944</c:v>
                </c:pt>
                <c:pt idx="2384">
                  <c:v>8.3045322301818096</c:v>
                </c:pt>
                <c:pt idx="2385">
                  <c:v>8.30510403958389</c:v>
                </c:pt>
                <c:pt idx="2386">
                  <c:v>8.3056756879210347</c:v>
                </c:pt>
                <c:pt idx="2387">
                  <c:v>8.3062471753311833</c:v>
                </c:pt>
                <c:pt idx="2388">
                  <c:v>8.3068185019521117</c:v>
                </c:pt>
                <c:pt idx="2389">
                  <c:v>8.3073896679214378</c:v>
                </c:pt>
                <c:pt idx="2390">
                  <c:v>8.3079606733766163</c:v>
                </c:pt>
                <c:pt idx="2391">
                  <c:v>8.308531518454938</c:v>
                </c:pt>
                <c:pt idx="2392">
                  <c:v>8.3091022032935431</c:v>
                </c:pt>
                <c:pt idx="2393">
                  <c:v>8.3096727280294029</c:v>
                </c:pt>
                <c:pt idx="2394">
                  <c:v>8.3102430927993325</c:v>
                </c:pt>
                <c:pt idx="2395">
                  <c:v>8.3108132977399904</c:v>
                </c:pt>
                <c:pt idx="2396">
                  <c:v>8.3113833429878703</c:v>
                </c:pt>
                <c:pt idx="2397">
                  <c:v>8.311953228679311</c:v>
                </c:pt>
                <c:pt idx="2398">
                  <c:v>8.3125229549504915</c:v>
                </c:pt>
                <c:pt idx="2399">
                  <c:v>8.3130925219374312</c:v>
                </c:pt>
                <c:pt idx="2400">
                  <c:v>8.3136619297759964</c:v>
                </c:pt>
                <c:pt idx="2401">
                  <c:v>8.3142311786018865</c:v>
                </c:pt>
                <c:pt idx="2402">
                  <c:v>8.3148002685506555</c:v>
                </c:pt>
                <c:pt idx="2403">
                  <c:v>8.3153691997576882</c:v>
                </c:pt>
                <c:pt idx="2404">
                  <c:v>8.3159379723582187</c:v>
                </c:pt>
                <c:pt idx="2405">
                  <c:v>8.3165065864873213</c:v>
                </c:pt>
                <c:pt idx="2406">
                  <c:v>8.3170750422799209</c:v>
                </c:pt>
                <c:pt idx="2407">
                  <c:v>8.3176433398707754</c:v>
                </c:pt>
                <c:pt idx="2408">
                  <c:v>8.3182114793944919</c:v>
                </c:pt>
                <c:pt idx="2409">
                  <c:v>8.3187794609855263</c:v>
                </c:pt>
                <c:pt idx="2410">
                  <c:v>8.3193472847781695</c:v>
                </c:pt>
                <c:pt idx="2411">
                  <c:v>8.3199149509065649</c:v>
                </c:pt>
                <c:pt idx="2412">
                  <c:v>8.3204824595046958</c:v>
                </c:pt>
                <c:pt idx="2413">
                  <c:v>8.3210498107063948</c:v>
                </c:pt>
                <c:pt idx="2414">
                  <c:v>8.3216170046453364</c:v>
                </c:pt>
                <c:pt idx="2415">
                  <c:v>8.3221840414550421</c:v>
                </c:pt>
                <c:pt idx="2416">
                  <c:v>8.3227509212688826</c:v>
                </c:pt>
                <c:pt idx="2417">
                  <c:v>8.3233176442200687</c:v>
                </c:pt>
                <c:pt idx="2418">
                  <c:v>8.3238842104416619</c:v>
                </c:pt>
                <c:pt idx="2419">
                  <c:v>8.3244506200665676</c:v>
                </c:pt>
                <c:pt idx="2420">
                  <c:v>8.3250168732275416</c:v>
                </c:pt>
                <c:pt idx="2421">
                  <c:v>8.3255829700571837</c:v>
                </c:pt>
                <c:pt idx="2422">
                  <c:v>8.3261489106879445</c:v>
                </c:pt>
                <c:pt idx="2423">
                  <c:v>8.326714695252118</c:v>
                </c:pt>
                <c:pt idx="2424">
                  <c:v>8.3272803238818511</c:v>
                </c:pt>
                <c:pt idx="2425">
                  <c:v>8.3278457967091342</c:v>
                </c:pt>
                <c:pt idx="2426">
                  <c:v>8.3284111138658066</c:v>
                </c:pt>
                <c:pt idx="2427">
                  <c:v>8.3289762754835586</c:v>
                </c:pt>
                <c:pt idx="2428">
                  <c:v>8.3295412816939329</c:v>
                </c:pt>
                <c:pt idx="2429">
                  <c:v>8.3301061326283108</c:v>
                </c:pt>
                <c:pt idx="2430">
                  <c:v>8.3306708284179329</c:v>
                </c:pt>
                <c:pt idx="2431">
                  <c:v>8.3312353691938821</c:v>
                </c:pt>
                <c:pt idx="2432">
                  <c:v>8.3317997550870988</c:v>
                </c:pt>
                <c:pt idx="2433">
                  <c:v>8.3323639862283674</c:v>
                </c:pt>
                <c:pt idx="2434">
                  <c:v>8.3329280627483229</c:v>
                </c:pt>
                <c:pt idx="2435">
                  <c:v>8.3334919847774582</c:v>
                </c:pt>
                <c:pt idx="2436">
                  <c:v>8.3340557524461047</c:v>
                </c:pt>
                <c:pt idx="2437">
                  <c:v>8.334619365884457</c:v>
                </c:pt>
                <c:pt idx="2438">
                  <c:v>8.335182825222553</c:v>
                </c:pt>
                <c:pt idx="2439">
                  <c:v>8.3357461305902838</c:v>
                </c:pt>
                <c:pt idx="2440">
                  <c:v>8.3363092821173943</c:v>
                </c:pt>
                <c:pt idx="2441">
                  <c:v>8.3368722799334822</c:v>
                </c:pt>
                <c:pt idx="2442">
                  <c:v>8.3374351241679907</c:v>
                </c:pt>
                <c:pt idx="2443">
                  <c:v>8.3379978149502278</c:v>
                </c:pt>
                <c:pt idx="2444">
                  <c:v>8.3385603524093401</c:v>
                </c:pt>
                <c:pt idx="2445">
                  <c:v>8.3391227366743372</c:v>
                </c:pt>
                <c:pt idx="2446">
                  <c:v>8.3396849678740779</c:v>
                </c:pt>
                <c:pt idx="2447">
                  <c:v>8.3402470461372715</c:v>
                </c:pt>
                <c:pt idx="2448">
                  <c:v>8.3408089715924909</c:v>
                </c:pt>
                <c:pt idx="2449">
                  <c:v>8.3413707443681524</c:v>
                </c:pt>
                <c:pt idx="2450">
                  <c:v>8.3419323645925321</c:v>
                </c:pt>
                <c:pt idx="2451">
                  <c:v>8.3424938323937585</c:v>
                </c:pt>
                <c:pt idx="2452">
                  <c:v>8.3430551478998147</c:v>
                </c:pt>
                <c:pt idx="2453">
                  <c:v>8.343616311238538</c:v>
                </c:pt>
                <c:pt idx="2454">
                  <c:v>8.3441773225376235</c:v>
                </c:pt>
                <c:pt idx="2455">
                  <c:v>8.3447381819246189</c:v>
                </c:pt>
                <c:pt idx="2456">
                  <c:v>8.34529888952693</c:v>
                </c:pt>
                <c:pt idx="2457">
                  <c:v>8.3458594454718131</c:v>
                </c:pt>
                <c:pt idx="2458">
                  <c:v>8.3464198498863862</c:v>
                </c:pt>
                <c:pt idx="2459">
                  <c:v>8.3469801028976214</c:v>
                </c:pt>
                <c:pt idx="2460">
                  <c:v>8.347540204632347</c:v>
                </c:pt>
                <c:pt idx="2461">
                  <c:v>8.3481001552172476</c:v>
                </c:pt>
                <c:pt idx="2462">
                  <c:v>8.3486599547788636</c:v>
                </c:pt>
                <c:pt idx="2463">
                  <c:v>8.3492196034435988</c:v>
                </c:pt>
                <c:pt idx="2464">
                  <c:v>8.3497791013377043</c:v>
                </c:pt>
                <c:pt idx="2465">
                  <c:v>8.350338448587296</c:v>
                </c:pt>
                <c:pt idx="2466">
                  <c:v>8.3508976453183479</c:v>
                </c:pt>
                <c:pt idx="2467">
                  <c:v>8.3514566916566864</c:v>
                </c:pt>
                <c:pt idx="2468">
                  <c:v>8.3520155877279993</c:v>
                </c:pt>
                <c:pt idx="2469">
                  <c:v>8.3525743336578344</c:v>
                </c:pt>
                <c:pt idx="2470">
                  <c:v>8.3531329295715988</c:v>
                </c:pt>
                <c:pt idx="2471">
                  <c:v>8.3536913755945523</c:v>
                </c:pt>
                <c:pt idx="2472">
                  <c:v>8.3542496718518215</c:v>
                </c:pt>
                <c:pt idx="2473">
                  <c:v>8.3548078184683856</c:v>
                </c:pt>
                <c:pt idx="2474">
                  <c:v>8.3553658155690886</c:v>
                </c:pt>
                <c:pt idx="2475">
                  <c:v>8.3559236632786345</c:v>
                </c:pt>
                <c:pt idx="2476">
                  <c:v>8.3564813617215794</c:v>
                </c:pt>
                <c:pt idx="2477">
                  <c:v>8.3570389110223502</c:v>
                </c:pt>
                <c:pt idx="2478">
                  <c:v>8.3575963113052261</c:v>
                </c:pt>
                <c:pt idx="2479">
                  <c:v>8.3581535626943531</c:v>
                </c:pt>
                <c:pt idx="2480">
                  <c:v>8.3587106653137333</c:v>
                </c:pt>
                <c:pt idx="2481">
                  <c:v>8.3592676192872322</c:v>
                </c:pt>
                <c:pt idx="2482">
                  <c:v>8.3598244247385765</c:v>
                </c:pt>
                <c:pt idx="2483">
                  <c:v>8.3603810817913526</c:v>
                </c:pt>
                <c:pt idx="2484">
                  <c:v>8.360937590569014</c:v>
                </c:pt>
                <c:pt idx="2485">
                  <c:v>8.3614939511948698</c:v>
                </c:pt>
                <c:pt idx="2486">
                  <c:v>8.3620501637920928</c:v>
                </c:pt>
                <c:pt idx="2487">
                  <c:v>8.3626062284837221</c:v>
                </c:pt>
                <c:pt idx="2488">
                  <c:v>8.3631621453926535</c:v>
                </c:pt>
                <c:pt idx="2489">
                  <c:v>8.3637179146416525</c:v>
                </c:pt>
                <c:pt idx="2490">
                  <c:v>8.3642735363533411</c:v>
                </c:pt>
                <c:pt idx="2491">
                  <c:v>8.3648290106502081</c:v>
                </c:pt>
                <c:pt idx="2492">
                  <c:v>8.3653843376546071</c:v>
                </c:pt>
                <c:pt idx="2493">
                  <c:v>8.3659395174887496</c:v>
                </c:pt>
                <c:pt idx="2494">
                  <c:v>8.3664945502747177</c:v>
                </c:pt>
                <c:pt idx="2495">
                  <c:v>8.3670494361344545</c:v>
                </c:pt>
                <c:pt idx="2496">
                  <c:v>8.3676041751897685</c:v>
                </c:pt>
                <c:pt idx="2497">
                  <c:v>8.3681587675623277</c:v>
                </c:pt>
                <c:pt idx="2498">
                  <c:v>8.3687132133736739</c:v>
                </c:pt>
                <c:pt idx="2499">
                  <c:v>8.369267512745207</c:v>
                </c:pt>
                <c:pt idx="2500">
                  <c:v>8.3698216657981934</c:v>
                </c:pt>
                <c:pt idx="2501">
                  <c:v>8.3703756726537666</c:v>
                </c:pt>
                <c:pt idx="2502">
                  <c:v>8.3709295334329248</c:v>
                </c:pt>
                <c:pt idx="2503">
                  <c:v>8.3714832482565331</c:v>
                </c:pt>
                <c:pt idx="2504">
                  <c:v>8.3720368172453181</c:v>
                </c:pt>
                <c:pt idx="2505">
                  <c:v>8.3725902405198802</c:v>
                </c:pt>
                <c:pt idx="2506">
                  <c:v>8.3731435182006777</c:v>
                </c:pt>
                <c:pt idx="2507">
                  <c:v>8.3736966504080446</c:v>
                </c:pt>
                <c:pt idx="2508">
                  <c:v>8.3742496372621726</c:v>
                </c:pt>
                <c:pt idx="2509">
                  <c:v>8.3748024788831295</c:v>
                </c:pt>
                <c:pt idx="2510">
                  <c:v>8.3753551753908404</c:v>
                </c:pt>
                <c:pt idx="2511">
                  <c:v>8.3759077269051083</c:v>
                </c:pt>
                <c:pt idx="2512">
                  <c:v>8.3764601335455957</c:v>
                </c:pt>
                <c:pt idx="2513">
                  <c:v>8.3770123954318372</c:v>
                </c:pt>
                <c:pt idx="2514">
                  <c:v>8.3775645126832341</c:v>
                </c:pt>
                <c:pt idx="2515">
                  <c:v>8.3781164854190564</c:v>
                </c:pt>
                <c:pt idx="2516">
                  <c:v>8.3786683137584443</c:v>
                </c:pt>
                <c:pt idx="2517">
                  <c:v>8.3792199978204032</c:v>
                </c:pt>
                <c:pt idx="2518">
                  <c:v>8.3797715377238084</c:v>
                </c:pt>
                <c:pt idx="2519">
                  <c:v>8.3803229335874043</c:v>
                </c:pt>
                <c:pt idx="2520">
                  <c:v>8.3808741855298088</c:v>
                </c:pt>
                <c:pt idx="2521">
                  <c:v>8.3814252936695048</c:v>
                </c:pt>
                <c:pt idx="2522">
                  <c:v>8.381976258124844</c:v>
                </c:pt>
                <c:pt idx="2523">
                  <c:v>8.3825270790140536</c:v>
                </c:pt>
                <c:pt idx="2524">
                  <c:v>8.3830777564552221</c:v>
                </c:pt>
                <c:pt idx="2525">
                  <c:v>8.3836282905663175</c:v>
                </c:pt>
                <c:pt idx="2526">
                  <c:v>8.3841786814651744</c:v>
                </c:pt>
                <c:pt idx="2527">
                  <c:v>8.3847289292694978</c:v>
                </c:pt>
                <c:pt idx="2528">
                  <c:v>8.385279034096861</c:v>
                </c:pt>
                <c:pt idx="2529">
                  <c:v>8.3858289960647152</c:v>
                </c:pt>
                <c:pt idx="2530">
                  <c:v>8.386378815290378</c:v>
                </c:pt>
                <c:pt idx="2531">
                  <c:v>8.3869284918910374</c:v>
                </c:pt>
                <c:pt idx="2532">
                  <c:v>8.3874780259837589</c:v>
                </c:pt>
                <c:pt idx="2533">
                  <c:v>8.3880274176854748</c:v>
                </c:pt>
                <c:pt idx="2534">
                  <c:v>8.3885766671129893</c:v>
                </c:pt>
                <c:pt idx="2535">
                  <c:v>8.3891257743829843</c:v>
                </c:pt>
                <c:pt idx="2536">
                  <c:v>8.3896747396120066</c:v>
                </c:pt>
                <c:pt idx="2537">
                  <c:v>8.3902235629164821</c:v>
                </c:pt>
                <c:pt idx="2538">
                  <c:v>8.3907722444127089</c:v>
                </c:pt>
                <c:pt idx="2539">
                  <c:v>8.3913207842168518</c:v>
                </c:pt>
                <c:pt idx="2540">
                  <c:v>8.3918691824449585</c:v>
                </c:pt>
                <c:pt idx="2541">
                  <c:v>8.3924174392129416</c:v>
                </c:pt>
                <c:pt idx="2542">
                  <c:v>8.3929655546365929</c:v>
                </c:pt>
                <c:pt idx="2543">
                  <c:v>8.3935135288315763</c:v>
                </c:pt>
                <c:pt idx="2544">
                  <c:v>8.3940613619134279</c:v>
                </c:pt>
                <c:pt idx="2545">
                  <c:v>8.3946090539975611</c:v>
                </c:pt>
                <c:pt idx="2546">
                  <c:v>8.3951566051992632</c:v>
                </c:pt>
                <c:pt idx="2547">
                  <c:v>8.3957040156336955</c:v>
                </c:pt>
                <c:pt idx="2548">
                  <c:v>8.3962512854158931</c:v>
                </c:pt>
                <c:pt idx="2549">
                  <c:v>8.3967984146607666</c:v>
                </c:pt>
                <c:pt idx="2550">
                  <c:v>8.3973454034831025</c:v>
                </c:pt>
                <c:pt idx="2551">
                  <c:v>8.3978922519975647</c:v>
                </c:pt>
                <c:pt idx="2552">
                  <c:v>8.3984389603186891</c:v>
                </c:pt>
                <c:pt idx="2553">
                  <c:v>8.398985528560889</c:v>
                </c:pt>
                <c:pt idx="2554">
                  <c:v>8.3995319568384534</c:v>
                </c:pt>
                <c:pt idx="2555">
                  <c:v>8.4000782452655489</c:v>
                </c:pt>
                <c:pt idx="2556">
                  <c:v>8.400624393956214</c:v>
                </c:pt>
                <c:pt idx="2557">
                  <c:v>8.4011704030243699</c:v>
                </c:pt>
                <c:pt idx="2558">
                  <c:v>8.4017162725838119</c:v>
                </c:pt>
                <c:pt idx="2559">
                  <c:v>8.4022620027482091</c:v>
                </c:pt>
                <c:pt idx="2560">
                  <c:v>8.4028075936311133</c:v>
                </c:pt>
                <c:pt idx="2561">
                  <c:v>8.4033530453459502</c:v>
                </c:pt>
                <c:pt idx="2562">
                  <c:v>8.4038983580060229</c:v>
                </c:pt>
                <c:pt idx="2563">
                  <c:v>8.4044435317245139</c:v>
                </c:pt>
                <c:pt idx="2564">
                  <c:v>8.404988566614481</c:v>
                </c:pt>
                <c:pt idx="2565">
                  <c:v>8.4055334627888634</c:v>
                </c:pt>
                <c:pt idx="2566">
                  <c:v>8.4060782203604756</c:v>
                </c:pt>
                <c:pt idx="2567">
                  <c:v>8.4066228394420133</c:v>
                </c:pt>
                <c:pt idx="2568">
                  <c:v>8.407167320146046</c:v>
                </c:pt>
                <c:pt idx="2569">
                  <c:v>8.4077116625850294</c:v>
                </c:pt>
                <c:pt idx="2570">
                  <c:v>8.4082558668712917</c:v>
                </c:pt>
                <c:pt idx="2571">
                  <c:v>8.4087999331170415</c:v>
                </c:pt>
                <c:pt idx="2572">
                  <c:v>8.4093438614343707</c:v>
                </c:pt>
                <c:pt idx="2573">
                  <c:v>8.4098876519352466</c:v>
                </c:pt>
                <c:pt idx="2574">
                  <c:v>8.4104313047315156</c:v>
                </c:pt>
                <c:pt idx="2575">
                  <c:v>8.4109748199349088</c:v>
                </c:pt>
                <c:pt idx="2576">
                  <c:v>8.411518197657033</c:v>
                </c:pt>
                <c:pt idx="2577">
                  <c:v>8.4120614380093777</c:v>
                </c:pt>
                <c:pt idx="2578">
                  <c:v>8.4126045411033097</c:v>
                </c:pt>
                <c:pt idx="2579">
                  <c:v>8.4131475070500805</c:v>
                </c:pt>
                <c:pt idx="2580">
                  <c:v>8.4136903359608191</c:v>
                </c:pt>
                <c:pt idx="2581">
                  <c:v>8.4142330279465369</c:v>
                </c:pt>
                <c:pt idx="2582">
                  <c:v>8.4147755831181286</c:v>
                </c:pt>
                <c:pt idx="2583">
                  <c:v>8.4153180015863676</c:v>
                </c:pt>
                <c:pt idx="2584">
                  <c:v>8.4158602834619067</c:v>
                </c:pt>
                <c:pt idx="2585">
                  <c:v>8.4164024288552834</c:v>
                </c:pt>
                <c:pt idx="2586">
                  <c:v>8.4169444378769196</c:v>
                </c:pt>
                <c:pt idx="2587">
                  <c:v>8.4174863106371145</c:v>
                </c:pt>
                <c:pt idx="2588">
                  <c:v>8.4180280472460502</c:v>
                </c:pt>
                <c:pt idx="2589">
                  <c:v>8.4185696478137952</c:v>
                </c:pt>
                <c:pt idx="2590">
                  <c:v>8.4191111124502953</c:v>
                </c:pt>
                <c:pt idx="2591">
                  <c:v>8.4196524412653844</c:v>
                </c:pt>
                <c:pt idx="2592">
                  <c:v>8.420193634368772</c:v>
                </c:pt>
                <c:pt idx="2593">
                  <c:v>8.4207346918700594</c:v>
                </c:pt>
                <c:pt idx="2594">
                  <c:v>8.4212756138787253</c:v>
                </c:pt>
                <c:pt idx="2595">
                  <c:v>8.4218164005041345</c:v>
                </c:pt>
                <c:pt idx="2596">
                  <c:v>8.4223570518555331</c:v>
                </c:pt>
                <c:pt idx="2597">
                  <c:v>8.4228975680420533</c:v>
                </c:pt>
                <c:pt idx="2598">
                  <c:v>8.4234379491727118</c:v>
                </c:pt>
                <c:pt idx="2599">
                  <c:v>8.4239781953564066</c:v>
                </c:pt>
                <c:pt idx="2600">
                  <c:v>8.4245183067019216</c:v>
                </c:pt>
                <c:pt idx="2601">
                  <c:v>8.4250582833179255</c:v>
                </c:pt>
                <c:pt idx="2602">
                  <c:v>8.4255981253129715</c:v>
                </c:pt>
                <c:pt idx="2603">
                  <c:v>8.4261378327955008</c:v>
                </c:pt>
                <c:pt idx="2604">
                  <c:v>8.4266774058738303</c:v>
                </c:pt>
                <c:pt idx="2605">
                  <c:v>8.4272168446561739</c:v>
                </c:pt>
                <c:pt idx="2606">
                  <c:v>8.4277561492506212</c:v>
                </c:pt>
                <c:pt idx="2607">
                  <c:v>8.4282953197651551</c:v>
                </c:pt>
                <c:pt idx="2608">
                  <c:v>8.428834356307636</c:v>
                </c:pt>
                <c:pt idx="2609">
                  <c:v>8.4293732589858212</c:v>
                </c:pt>
                <c:pt idx="2610">
                  <c:v>8.4299120279073421</c:v>
                </c:pt>
                <c:pt idx="2611">
                  <c:v>8.4304506631797231</c:v>
                </c:pt>
                <c:pt idx="2612">
                  <c:v>8.4309891649103772</c:v>
                </c:pt>
                <c:pt idx="2613">
                  <c:v>8.431527533206598</c:v>
                </c:pt>
                <c:pt idx="2614">
                  <c:v>8.4320657681755673</c:v>
                </c:pt>
                <c:pt idx="2615">
                  <c:v>8.4326038699243568</c:v>
                </c:pt>
                <c:pt idx="2616">
                  <c:v>8.4331418385599264</c:v>
                </c:pt>
                <c:pt idx="2617">
                  <c:v>8.4336796741891149</c:v>
                </c:pt>
                <c:pt idx="2618">
                  <c:v>8.4342173769186584</c:v>
                </c:pt>
                <c:pt idx="2619">
                  <c:v>8.4347549468551737</c:v>
                </c:pt>
                <c:pt idx="2620">
                  <c:v>8.4352923841051659</c:v>
                </c:pt>
                <c:pt idx="2621">
                  <c:v>8.435829688775037</c:v>
                </c:pt>
                <c:pt idx="2622">
                  <c:v>8.4363668609710647</c:v>
                </c:pt>
                <c:pt idx="2623">
                  <c:v>8.4369039007994218</c:v>
                </c:pt>
                <c:pt idx="2624">
                  <c:v>8.4374408083661674</c:v>
                </c:pt>
                <c:pt idx="2625">
                  <c:v>8.4379775837772524</c:v>
                </c:pt>
                <c:pt idx="2626">
                  <c:v>8.4385142271385121</c:v>
                </c:pt>
                <c:pt idx="2627">
                  <c:v>8.4390507385556734</c:v>
                </c:pt>
                <c:pt idx="2628">
                  <c:v>8.4395871181343516</c:v>
                </c:pt>
                <c:pt idx="2629">
                  <c:v>8.4401233659800514</c:v>
                </c:pt>
                <c:pt idx="2630">
                  <c:v>8.440659482198166</c:v>
                </c:pt>
                <c:pt idx="2631">
                  <c:v>8.4411954668939799</c:v>
                </c:pt>
                <c:pt idx="2632">
                  <c:v>8.4417313201726678</c:v>
                </c:pt>
                <c:pt idx="2633">
                  <c:v>8.4422670421392905</c:v>
                </c:pt>
                <c:pt idx="2634">
                  <c:v>8.4428026328988039</c:v>
                </c:pt>
                <c:pt idx="2635">
                  <c:v>8.4433380925560506</c:v>
                </c:pt>
                <c:pt idx="2636">
                  <c:v>8.4438734212157627</c:v>
                </c:pt>
                <c:pt idx="2637">
                  <c:v>8.4444086189825676</c:v>
                </c:pt>
                <c:pt idx="2638">
                  <c:v>8.4449436859609808</c:v>
                </c:pt>
                <c:pt idx="2639">
                  <c:v>8.4454786222554077</c:v>
                </c:pt>
                <c:pt idx="2640">
                  <c:v>8.4460134279701453</c:v>
                </c:pt>
                <c:pt idx="2641">
                  <c:v>8.4465481032093823</c:v>
                </c:pt>
                <c:pt idx="2642">
                  <c:v>8.447082648077199</c:v>
                </c:pt>
                <c:pt idx="2643">
                  <c:v>8.4476170626775691</c:v>
                </c:pt>
                <c:pt idx="2644">
                  <c:v>8.4481513471143526</c:v>
                </c:pt>
                <c:pt idx="2645">
                  <c:v>8.4486855014913083</c:v>
                </c:pt>
                <c:pt idx="2646">
                  <c:v>8.4492195259120777</c:v>
                </c:pt>
                <c:pt idx="2647">
                  <c:v>8.4497534204802065</c:v>
                </c:pt>
                <c:pt idx="2648">
                  <c:v>8.450287185299123</c:v>
                </c:pt>
                <c:pt idx="2649">
                  <c:v>8.4508208204721527</c:v>
                </c:pt>
                <c:pt idx="2650">
                  <c:v>8.4513543261025106</c:v>
                </c:pt>
                <c:pt idx="2651">
                  <c:v>8.4518877022933108</c:v>
                </c:pt>
                <c:pt idx="2652">
                  <c:v>8.4524209491475517</c:v>
                </c:pt>
                <c:pt idx="2653">
                  <c:v>8.4529540667681307</c:v>
                </c:pt>
                <c:pt idx="2654">
                  <c:v>8.4534870552578383</c:v>
                </c:pt>
                <c:pt idx="2655">
                  <c:v>8.4540199147193551</c:v>
                </c:pt>
                <c:pt idx="2656">
                  <c:v>8.4545526452552586</c:v>
                </c:pt>
                <c:pt idx="2657">
                  <c:v>8.455085246968018</c:v>
                </c:pt>
                <c:pt idx="2658">
                  <c:v>8.4556177199599993</c:v>
                </c:pt>
                <c:pt idx="2659">
                  <c:v>8.4561500643334586</c:v>
                </c:pt>
                <c:pt idx="2660">
                  <c:v>8.4566822801905506</c:v>
                </c:pt>
                <c:pt idx="2661">
                  <c:v>8.4572143676333198</c:v>
                </c:pt>
                <c:pt idx="2662">
                  <c:v>8.4577463267637061</c:v>
                </c:pt>
                <c:pt idx="2663">
                  <c:v>8.4582781576835497</c:v>
                </c:pt>
                <c:pt idx="2664">
                  <c:v>8.4588098604945792</c:v>
                </c:pt>
                <c:pt idx="2665">
                  <c:v>8.4593414352984215</c:v>
                </c:pt>
                <c:pt idx="2666">
                  <c:v>8.4598728821965956</c:v>
                </c:pt>
                <c:pt idx="2667">
                  <c:v>8.460404201290519</c:v>
                </c:pt>
                <c:pt idx="2668">
                  <c:v>8.4609353926815043</c:v>
                </c:pt>
                <c:pt idx="2669">
                  <c:v>8.4614664564707596</c:v>
                </c:pt>
                <c:pt idx="2670">
                  <c:v>8.4619973927593861</c:v>
                </c:pt>
                <c:pt idx="2671">
                  <c:v>8.4625282016483858</c:v>
                </c:pt>
                <c:pt idx="2672">
                  <c:v>8.4630588832386504</c:v>
                </c:pt>
                <c:pt idx="2673">
                  <c:v>8.4635894376309757</c:v>
                </c:pt>
                <c:pt idx="2674">
                  <c:v>8.4641198649260474</c:v>
                </c:pt>
                <c:pt idx="2675">
                  <c:v>8.4646501652244517</c:v>
                </c:pt>
                <c:pt idx="2676">
                  <c:v>8.4651803386266664</c:v>
                </c:pt>
                <c:pt idx="2677">
                  <c:v>8.4657103852330735</c:v>
                </c:pt>
                <c:pt idx="2678">
                  <c:v>8.4662403051439448</c:v>
                </c:pt>
                <c:pt idx="2679">
                  <c:v>8.4667700984594578</c:v>
                </c:pt>
                <c:pt idx="2680">
                  <c:v>8.4672997652796749</c:v>
                </c:pt>
                <c:pt idx="2681">
                  <c:v>8.4678293057045693</c:v>
                </c:pt>
                <c:pt idx="2682">
                  <c:v>8.4683587198340042</c:v>
                </c:pt>
                <c:pt idx="2683">
                  <c:v>8.46888800776774</c:v>
                </c:pt>
                <c:pt idx="2684">
                  <c:v>8.469417169605439</c:v>
                </c:pt>
                <c:pt idx="2685">
                  <c:v>8.4699462054466572</c:v>
                </c:pt>
                <c:pt idx="2686">
                  <c:v>8.4704751153908546</c:v>
                </c:pt>
                <c:pt idx="2687">
                  <c:v>8.4710038995373846</c:v>
                </c:pt>
                <c:pt idx="2688">
                  <c:v>8.4715325579855012</c:v>
                </c:pt>
                <c:pt idx="2689">
                  <c:v>8.472061090834357</c:v>
                </c:pt>
                <c:pt idx="2690">
                  <c:v>8.4725894981829999</c:v>
                </c:pt>
                <c:pt idx="2691">
                  <c:v>8.4731177801303819</c:v>
                </c:pt>
                <c:pt idx="2692">
                  <c:v>8.4736459367753536</c:v>
                </c:pt>
                <c:pt idx="2693">
                  <c:v>8.474173968216661</c:v>
                </c:pt>
                <c:pt idx="2694">
                  <c:v>8.4747018745529523</c:v>
                </c:pt>
                <c:pt idx="2695">
                  <c:v>8.4752296558827762</c:v>
                </c:pt>
                <c:pt idx="2696">
                  <c:v>8.4757573123045766</c:v>
                </c:pt>
                <c:pt idx="2697">
                  <c:v>8.4762848439166998</c:v>
                </c:pt>
                <c:pt idx="2698">
                  <c:v>8.4768122508173978</c:v>
                </c:pt>
                <c:pt idx="2699">
                  <c:v>8.4773395331048125</c:v>
                </c:pt>
                <c:pt idx="2700">
                  <c:v>8.4778666908769935</c:v>
                </c:pt>
                <c:pt idx="2701">
                  <c:v>8.4783937242318856</c:v>
                </c:pt>
                <c:pt idx="2702">
                  <c:v>8.4789206332673377</c:v>
                </c:pt>
                <c:pt idx="2703">
                  <c:v>8.479447418081099</c:v>
                </c:pt>
                <c:pt idx="2704">
                  <c:v>8.4799740787708213</c:v>
                </c:pt>
                <c:pt idx="2705">
                  <c:v>8.4805006154340514</c:v>
                </c:pt>
                <c:pt idx="2706">
                  <c:v>8.4810270281682403</c:v>
                </c:pt>
                <c:pt idx="2707">
                  <c:v>8.4815533170707464</c:v>
                </c:pt>
                <c:pt idx="2708">
                  <c:v>8.4820794822388184</c:v>
                </c:pt>
                <c:pt idx="2709">
                  <c:v>8.4826055237696156</c:v>
                </c:pt>
                <c:pt idx="2710">
                  <c:v>8.4831314417601931</c:v>
                </c:pt>
                <c:pt idx="2711">
                  <c:v>8.4836572363075131</c:v>
                </c:pt>
                <c:pt idx="2712">
                  <c:v>8.4841829075084352</c:v>
                </c:pt>
                <c:pt idx="2713">
                  <c:v>8.4847084554597227</c:v>
                </c:pt>
                <c:pt idx="2714">
                  <c:v>8.4852338802580434</c:v>
                </c:pt>
                <c:pt idx="2715">
                  <c:v>8.4857591819999634</c:v>
                </c:pt>
                <c:pt idx="2716">
                  <c:v>8.4862843607819531</c:v>
                </c:pt>
                <c:pt idx="2717">
                  <c:v>8.4868094167003889</c:v>
                </c:pt>
                <c:pt idx="2718">
                  <c:v>8.4873343498515439</c:v>
                </c:pt>
                <c:pt idx="2719">
                  <c:v>8.4878591603316007</c:v>
                </c:pt>
                <c:pt idx="2720">
                  <c:v>8.4883838482366372</c:v>
                </c:pt>
                <c:pt idx="2721">
                  <c:v>8.488908413662644</c:v>
                </c:pt>
                <c:pt idx="2722">
                  <c:v>8.4894328567055073</c:v>
                </c:pt>
                <c:pt idx="2723">
                  <c:v>8.4899571774610205</c:v>
                </c:pt>
                <c:pt idx="2724">
                  <c:v>8.4904813760248796</c:v>
                </c:pt>
                <c:pt idx="2725">
                  <c:v>8.4910054524926846</c:v>
                </c:pt>
                <c:pt idx="2726">
                  <c:v>8.4915294069599394</c:v>
                </c:pt>
                <c:pt idx="2727">
                  <c:v>8.4920532395220523</c:v>
                </c:pt>
                <c:pt idx="2728">
                  <c:v>8.4925769502743371</c:v>
                </c:pt>
                <c:pt idx="2729">
                  <c:v>8.4931005393120067</c:v>
                </c:pt>
                <c:pt idx="2730">
                  <c:v>8.4936240067301867</c:v>
                </c:pt>
                <c:pt idx="2731">
                  <c:v>8.4941473526238997</c:v>
                </c:pt>
                <c:pt idx="2732">
                  <c:v>8.4946705770880779</c:v>
                </c:pt>
                <c:pt idx="2733">
                  <c:v>8.4951936802175574</c:v>
                </c:pt>
                <c:pt idx="2734">
                  <c:v>8.4957166621070765</c:v>
                </c:pt>
                <c:pt idx="2735">
                  <c:v>8.4962395228512815</c:v>
                </c:pt>
                <c:pt idx="2736">
                  <c:v>8.4967622625447277</c:v>
                </c:pt>
                <c:pt idx="2737">
                  <c:v>8.4972848812818658</c:v>
                </c:pt>
                <c:pt idx="2738">
                  <c:v>8.4978073791570612</c:v>
                </c:pt>
                <c:pt idx="2739">
                  <c:v>8.4983297562645816</c:v>
                </c:pt>
                <c:pt idx="2740">
                  <c:v>8.4988520126985989</c:v>
                </c:pt>
                <c:pt idx="2741">
                  <c:v>8.4993741485531942</c:v>
                </c:pt>
                <c:pt idx="2742">
                  <c:v>8.4998961639223545</c:v>
                </c:pt>
                <c:pt idx="2743">
                  <c:v>8.5004180588999709</c:v>
                </c:pt>
                <c:pt idx="2744">
                  <c:v>8.5009398335798423</c:v>
                </c:pt>
                <c:pt idx="2745">
                  <c:v>8.5014614880556714</c:v>
                </c:pt>
                <c:pt idx="2746">
                  <c:v>8.501983022421074</c:v>
                </c:pt>
                <c:pt idx="2747">
                  <c:v>8.5025044367695646</c:v>
                </c:pt>
                <c:pt idx="2748">
                  <c:v>8.5030257311945725</c:v>
                </c:pt>
                <c:pt idx="2749">
                  <c:v>8.5035469057894275</c:v>
                </c:pt>
                <c:pt idx="2750">
                  <c:v>8.5040679606473706</c:v>
                </c:pt>
                <c:pt idx="2751">
                  <c:v>8.5045888958615485</c:v>
                </c:pt>
                <c:pt idx="2752">
                  <c:v>8.5051097115250176</c:v>
                </c:pt>
                <c:pt idx="2753">
                  <c:v>8.5056304077307363</c:v>
                </c:pt>
                <c:pt idx="2754">
                  <c:v>8.5061509845715797</c:v>
                </c:pt>
                <c:pt idx="2755">
                  <c:v>8.5066714421403198</c:v>
                </c:pt>
                <c:pt idx="2756">
                  <c:v>8.5071917805296469</c:v>
                </c:pt>
                <c:pt idx="2757">
                  <c:v>8.5077119998321535</c:v>
                </c:pt>
                <c:pt idx="2758">
                  <c:v>8.50823210014034</c:v>
                </c:pt>
                <c:pt idx="2759">
                  <c:v>8.5087520815466213</c:v>
                </c:pt>
                <c:pt idx="2760">
                  <c:v>8.5092719441433129</c:v>
                </c:pt>
                <c:pt idx="2761">
                  <c:v>8.5097916880226432</c:v>
                </c:pt>
                <c:pt idx="2762">
                  <c:v>8.5103113132767501</c:v>
                </c:pt>
                <c:pt idx="2763">
                  <c:v>8.5108308199976754</c:v>
                </c:pt>
                <c:pt idx="2764">
                  <c:v>8.5113502082773778</c:v>
                </c:pt>
                <c:pt idx="2765">
                  <c:v>8.5118694782077213</c:v>
                </c:pt>
                <c:pt idx="2766">
                  <c:v>8.5123886298804745</c:v>
                </c:pt>
                <c:pt idx="2767">
                  <c:v>8.512907663387324</c:v>
                </c:pt>
                <c:pt idx="2768">
                  <c:v>8.5134265788198586</c:v>
                </c:pt>
                <c:pt idx="2769">
                  <c:v>8.5139453762695823</c:v>
                </c:pt>
                <c:pt idx="2770">
                  <c:v>8.5144640558279043</c:v>
                </c:pt>
                <c:pt idx="2771">
                  <c:v>8.5149826175861492</c:v>
                </c:pt>
                <c:pt idx="2772">
                  <c:v>8.5155010616355433</c:v>
                </c:pt>
                <c:pt idx="2773">
                  <c:v>8.5160193880672352</c:v>
                </c:pt>
                <c:pt idx="2774">
                  <c:v>8.5165375969722721</c:v>
                </c:pt>
                <c:pt idx="2775">
                  <c:v>8.5170556884416175</c:v>
                </c:pt>
                <c:pt idx="2776">
                  <c:v>8.5175736625661447</c:v>
                </c:pt>
                <c:pt idx="2777">
                  <c:v>8.5180915194366378</c:v>
                </c:pt>
                <c:pt idx="2778">
                  <c:v>8.5186092591437905</c:v>
                </c:pt>
                <c:pt idx="2779">
                  <c:v>8.5191268817782078</c:v>
                </c:pt>
                <c:pt idx="2780">
                  <c:v>8.5196443874304091</c:v>
                </c:pt>
                <c:pt idx="2781">
                  <c:v>8.5201617761908199</c:v>
                </c:pt>
                <c:pt idx="2782">
                  <c:v>8.5206790481497787</c:v>
                </c:pt>
                <c:pt idx="2783">
                  <c:v>8.5211962033975368</c:v>
                </c:pt>
                <c:pt idx="2784">
                  <c:v>8.5217132420242585</c:v>
                </c:pt>
                <c:pt idx="2785">
                  <c:v>8.5222301641200175</c:v>
                </c:pt>
                <c:pt idx="2786">
                  <c:v>8.5227469697747953</c:v>
                </c:pt>
                <c:pt idx="2787">
                  <c:v>8.5232636590784931</c:v>
                </c:pt>
                <c:pt idx="2788">
                  <c:v>8.5237802321209202</c:v>
                </c:pt>
                <c:pt idx="2789">
                  <c:v>8.5242966889918002</c:v>
                </c:pt>
                <c:pt idx="2790">
                  <c:v>8.5248130297807645</c:v>
                </c:pt>
                <c:pt idx="2791">
                  <c:v>8.5253292545773611</c:v>
                </c:pt>
                <c:pt idx="2792">
                  <c:v>8.5258453634710509</c:v>
                </c:pt>
                <c:pt idx="2793">
                  <c:v>8.5263613565512024</c:v>
                </c:pt>
                <c:pt idx="2794">
                  <c:v>8.5268772339071059</c:v>
                </c:pt>
                <c:pt idx="2795">
                  <c:v>8.5273929956279542</c:v>
                </c:pt>
                <c:pt idx="2796">
                  <c:v>8.5279086418028598</c:v>
                </c:pt>
                <c:pt idx="2797">
                  <c:v>8.5284241725208485</c:v>
                </c:pt>
                <c:pt idx="2798">
                  <c:v>8.5289395878708554</c:v>
                </c:pt>
                <c:pt idx="2799">
                  <c:v>8.5294548879417338</c:v>
                </c:pt>
                <c:pt idx="2800">
                  <c:v>8.5299700728222483</c:v>
                </c:pt>
                <c:pt idx="2801">
                  <c:v>8.5304851426010746</c:v>
                </c:pt>
                <c:pt idx="2802">
                  <c:v>8.531000097366805</c:v>
                </c:pt>
                <c:pt idx="2803">
                  <c:v>8.5315149372079482</c:v>
                </c:pt>
                <c:pt idx="2804">
                  <c:v>8.5320296622129206</c:v>
                </c:pt>
                <c:pt idx="2805">
                  <c:v>8.5325442724700586</c:v>
                </c:pt>
                <c:pt idx="2806">
                  <c:v>8.53305876806761</c:v>
                </c:pt>
                <c:pt idx="2807">
                  <c:v>8.5335731490937388</c:v>
                </c:pt>
                <c:pt idx="2808">
                  <c:v>8.5340874156365203</c:v>
                </c:pt>
                <c:pt idx="2809">
                  <c:v>8.5346015677839464</c:v>
                </c:pt>
                <c:pt idx="2810">
                  <c:v>8.5351156056239255</c:v>
                </c:pt>
                <c:pt idx="2811">
                  <c:v>8.5356295292442788</c:v>
                </c:pt>
                <c:pt idx="2812">
                  <c:v>8.5361433387327441</c:v>
                </c:pt>
                <c:pt idx="2813">
                  <c:v>8.5366570341769705</c:v>
                </c:pt>
                <c:pt idx="2814">
                  <c:v>8.5371706156645271</c:v>
                </c:pt>
                <c:pt idx="2815">
                  <c:v>8.537684083282894</c:v>
                </c:pt>
                <c:pt idx="2816">
                  <c:v>8.5381974371194715</c:v>
                </c:pt>
                <c:pt idx="2817">
                  <c:v>8.5387106772615731</c:v>
                </c:pt>
                <c:pt idx="2818">
                  <c:v>8.5392238037964283</c:v>
                </c:pt>
                <c:pt idx="2819">
                  <c:v>8.53973681681118</c:v>
                </c:pt>
                <c:pt idx="2820">
                  <c:v>8.540249716392891</c:v>
                </c:pt>
                <c:pt idx="2821">
                  <c:v>8.5407625026285352</c:v>
                </c:pt>
                <c:pt idx="2822">
                  <c:v>8.5412751756050103</c:v>
                </c:pt>
                <c:pt idx="2823">
                  <c:v>8.5417877354091249</c:v>
                </c:pt>
                <c:pt idx="2824">
                  <c:v>8.5423001821276028</c:v>
                </c:pt>
                <c:pt idx="2825">
                  <c:v>8.5428125158470873</c:v>
                </c:pt>
                <c:pt idx="2826">
                  <c:v>8.5433247366541405</c:v>
                </c:pt>
                <c:pt idx="2827">
                  <c:v>8.5438368446352335</c:v>
                </c:pt>
                <c:pt idx="2828">
                  <c:v>8.5443488398767613</c:v>
                </c:pt>
                <c:pt idx="2829">
                  <c:v>8.544860722465037</c:v>
                </c:pt>
                <c:pt idx="2830">
                  <c:v>8.5453724924862815</c:v>
                </c:pt>
                <c:pt idx="2831">
                  <c:v>8.5458841500266445</c:v>
                </c:pt>
                <c:pt idx="2832">
                  <c:v>8.5463956951721833</c:v>
                </c:pt>
                <c:pt idx="2833">
                  <c:v>8.5469071280088809</c:v>
                </c:pt>
                <c:pt idx="2834">
                  <c:v>8.547418448622631</c:v>
                </c:pt>
                <c:pt idx="2835">
                  <c:v>8.5479296570992496</c:v>
                </c:pt>
                <c:pt idx="2836">
                  <c:v>8.5484407535244671</c:v>
                </c:pt>
                <c:pt idx="2837">
                  <c:v>8.5489517379839359</c:v>
                </c:pt>
                <c:pt idx="2838">
                  <c:v>8.5494626105632232</c:v>
                </c:pt>
                <c:pt idx="2839">
                  <c:v>8.5499733713478143</c:v>
                </c:pt>
                <c:pt idx="2840">
                  <c:v>8.5504840204231147</c:v>
                </c:pt>
                <c:pt idx="2841">
                  <c:v>8.5509945578744464</c:v>
                </c:pt>
                <c:pt idx="2842">
                  <c:v>8.5515049837870514</c:v>
                </c:pt>
                <c:pt idx="2843">
                  <c:v>8.55201529824609</c:v>
                </c:pt>
                <c:pt idx="2844">
                  <c:v>8.5525255013366408</c:v>
                </c:pt>
                <c:pt idx="2845">
                  <c:v>8.5530355931437008</c:v>
                </c:pt>
                <c:pt idx="2846">
                  <c:v>8.5535455737521868</c:v>
                </c:pt>
                <c:pt idx="2847">
                  <c:v>8.5540554432469342</c:v>
                </c:pt>
                <c:pt idx="2848">
                  <c:v>8.5545652017127001</c:v>
                </c:pt>
                <c:pt idx="2849">
                  <c:v>8.5550748492341544</c:v>
                </c:pt>
                <c:pt idx="2850">
                  <c:v>8.5555843858958944</c:v>
                </c:pt>
                <c:pt idx="2851">
                  <c:v>8.5560938117824303</c:v>
                </c:pt>
                <c:pt idx="2852">
                  <c:v>8.5566031269781959</c:v>
                </c:pt>
                <c:pt idx="2853">
                  <c:v>8.5571123315675415</c:v>
                </c:pt>
                <c:pt idx="2854">
                  <c:v>8.5576214256347427</c:v>
                </c:pt>
                <c:pt idx="2855">
                  <c:v>8.55813040926399</c:v>
                </c:pt>
                <c:pt idx="2856">
                  <c:v>8.558639282539394</c:v>
                </c:pt>
                <c:pt idx="2857">
                  <c:v>8.5591480455449886</c:v>
                </c:pt>
                <c:pt idx="2858">
                  <c:v>8.5596566983647264</c:v>
                </c:pt>
                <c:pt idx="2859">
                  <c:v>8.5601652410824798</c:v>
                </c:pt>
                <c:pt idx="2860">
                  <c:v>8.5606736737820448</c:v>
                </c:pt>
                <c:pt idx="2861">
                  <c:v>8.5611819965471305</c:v>
                </c:pt>
                <c:pt idx="2862">
                  <c:v>8.5616902094613749</c:v>
                </c:pt>
                <c:pt idx="2863">
                  <c:v>8.5621983126083343</c:v>
                </c:pt>
                <c:pt idx="2864">
                  <c:v>8.562706306071485</c:v>
                </c:pt>
                <c:pt idx="2865">
                  <c:v>8.5632141899342233</c:v>
                </c:pt>
                <c:pt idx="2866">
                  <c:v>8.5637219642798676</c:v>
                </c:pt>
                <c:pt idx="2867">
                  <c:v>8.564229629191658</c:v>
                </c:pt>
                <c:pt idx="2868">
                  <c:v>8.5647371847527598</c:v>
                </c:pt>
                <c:pt idx="2869">
                  <c:v>8.5652446310462516</c:v>
                </c:pt>
                <c:pt idx="2870">
                  <c:v>8.5657519681551406</c:v>
                </c:pt>
                <c:pt idx="2871">
                  <c:v>8.5662591961623491</c:v>
                </c:pt>
                <c:pt idx="2872">
                  <c:v>8.5667663151507298</c:v>
                </c:pt>
                <c:pt idx="2873">
                  <c:v>8.5672733252030504</c:v>
                </c:pt>
                <c:pt idx="2874">
                  <c:v>8.567780226402002</c:v>
                </c:pt>
                <c:pt idx="2875">
                  <c:v>8.5682870188302012</c:v>
                </c:pt>
                <c:pt idx="2876">
                  <c:v>8.5687937025701828</c:v>
                </c:pt>
                <c:pt idx="2877">
                  <c:v>8.5693002777044054</c:v>
                </c:pt>
                <c:pt idx="2878">
                  <c:v>8.569806744315251</c:v>
                </c:pt>
                <c:pt idx="2879">
                  <c:v>8.5703131024850219</c:v>
                </c:pt>
                <c:pt idx="2880">
                  <c:v>8.5708193522959455</c:v>
                </c:pt>
                <c:pt idx="2881">
                  <c:v>8.5713254938301713</c:v>
                </c:pt>
                <c:pt idx="2882">
                  <c:v>8.5718315271697705</c:v>
                </c:pt>
                <c:pt idx="2883">
                  <c:v>8.5723374523967379</c:v>
                </c:pt>
                <c:pt idx="2884">
                  <c:v>8.5728432695929921</c:v>
                </c:pt>
                <c:pt idx="2885">
                  <c:v>8.5733489788403752</c:v>
                </c:pt>
                <c:pt idx="2886">
                  <c:v>8.5738545802206509</c:v>
                </c:pt>
                <c:pt idx="2887">
                  <c:v>8.5743600738155052</c:v>
                </c:pt>
                <c:pt idx="2888">
                  <c:v>8.5748654597065528</c:v>
                </c:pt>
                <c:pt idx="2889">
                  <c:v>8.5753707379753266</c:v>
                </c:pt>
                <c:pt idx="2890">
                  <c:v>8.5758759087032868</c:v>
                </c:pt>
                <c:pt idx="2891">
                  <c:v>8.5763809719718154</c:v>
                </c:pt>
                <c:pt idx="2892">
                  <c:v>8.576885927862218</c:v>
                </c:pt>
                <c:pt idx="2893">
                  <c:v>8.5773907764557276</c:v>
                </c:pt>
                <c:pt idx="2894">
                  <c:v>8.5778955178334968</c:v>
                </c:pt>
                <c:pt idx="2895">
                  <c:v>8.5784001520766058</c:v>
                </c:pt>
                <c:pt idx="2896">
                  <c:v>8.5789046792660564</c:v>
                </c:pt>
                <c:pt idx="2897">
                  <c:v>8.5794090994827794</c:v>
                </c:pt>
                <c:pt idx="2898">
                  <c:v>8.579913412807624</c:v>
                </c:pt>
                <c:pt idx="2899">
                  <c:v>8.5804176193213664</c:v>
                </c:pt>
                <c:pt idx="2900">
                  <c:v>8.5809217191047118</c:v>
                </c:pt>
                <c:pt idx="2901">
                  <c:v>8.5814257122382855</c:v>
                </c:pt>
                <c:pt idx="2902">
                  <c:v>8.5819295988026383</c:v>
                </c:pt>
                <c:pt idx="2903">
                  <c:v>8.5824333788782461</c:v>
                </c:pt>
                <c:pt idx="2904">
                  <c:v>8.5829370525455122</c:v>
                </c:pt>
                <c:pt idx="2905">
                  <c:v>8.5834406198847617</c:v>
                </c:pt>
                <c:pt idx="2906">
                  <c:v>8.5839440809762504</c:v>
                </c:pt>
                <c:pt idx="2907">
                  <c:v>8.5844474359001524</c:v>
                </c:pt>
                <c:pt idx="2908">
                  <c:v>8.5849506847365724</c:v>
                </c:pt>
                <c:pt idx="2909">
                  <c:v>8.5854538275655408</c:v>
                </c:pt>
                <c:pt idx="2910">
                  <c:v>8.5859568644670112</c:v>
                </c:pt>
                <c:pt idx="2911">
                  <c:v>8.586459795520863</c:v>
                </c:pt>
                <c:pt idx="2912">
                  <c:v>8.5869626208069061</c:v>
                </c:pt>
                <c:pt idx="2913">
                  <c:v>8.5874653404048704</c:v>
                </c:pt>
                <c:pt idx="2914">
                  <c:v>8.5879679543944185</c:v>
                </c:pt>
                <c:pt idx="2915">
                  <c:v>8.5884704628551294</c:v>
                </c:pt>
                <c:pt idx="2916">
                  <c:v>8.5889728658665216</c:v>
                </c:pt>
                <c:pt idx="2917">
                  <c:v>8.5894751635080286</c:v>
                </c:pt>
                <c:pt idx="2918">
                  <c:v>8.5899773558590162</c:v>
                </c:pt>
                <c:pt idx="2919">
                  <c:v>8.5904794429987756</c:v>
                </c:pt>
                <c:pt idx="2920">
                  <c:v>8.5909814250065271</c:v>
                </c:pt>
                <c:pt idx="2921">
                  <c:v>8.5914833019614143</c:v>
                </c:pt>
                <c:pt idx="2922">
                  <c:v>8.5919850739425065</c:v>
                </c:pt>
                <c:pt idx="2923">
                  <c:v>8.5924867410288073</c:v>
                </c:pt>
                <c:pt idx="2924">
                  <c:v>8.59298830329924</c:v>
                </c:pt>
                <c:pt idx="2925">
                  <c:v>8.5934897608326573</c:v>
                </c:pt>
                <c:pt idx="2926">
                  <c:v>8.593991113707844</c:v>
                </c:pt>
                <c:pt idx="2927">
                  <c:v>8.5944923620035034</c:v>
                </c:pt>
                <c:pt idx="2928">
                  <c:v>8.5949935057982749</c:v>
                </c:pt>
                <c:pt idx="2929">
                  <c:v>8.5954945451707196</c:v>
                </c:pt>
                <c:pt idx="2930">
                  <c:v>8.5959954801993312</c:v>
                </c:pt>
                <c:pt idx="2931">
                  <c:v>8.5964963109625288</c:v>
                </c:pt>
                <c:pt idx="2932">
                  <c:v>8.5969970375386566</c:v>
                </c:pt>
                <c:pt idx="2933">
                  <c:v>8.5974976600059918</c:v>
                </c:pt>
                <c:pt idx="2934">
                  <c:v>8.5979981784427402</c:v>
                </c:pt>
                <c:pt idx="2935">
                  <c:v>8.5984985929270294</c:v>
                </c:pt>
                <c:pt idx="2936">
                  <c:v>8.5989989035369199</c:v>
                </c:pt>
                <c:pt idx="2937">
                  <c:v>8.5994991103504006</c:v>
                </c:pt>
                <c:pt idx="2938">
                  <c:v>8.5999992134453898</c:v>
                </c:pt>
                <c:pt idx="2939">
                  <c:v>8.6004992128997308</c:v>
                </c:pt>
                <c:pt idx="2940">
                  <c:v>8.6009991087911981</c:v>
                </c:pt>
                <c:pt idx="2941">
                  <c:v>8.6014989011974983</c:v>
                </c:pt>
                <c:pt idx="2942">
                  <c:v>8.6019985901962599</c:v>
                </c:pt>
                <c:pt idx="2943">
                  <c:v>8.6024981758650441</c:v>
                </c:pt>
                <c:pt idx="2944">
                  <c:v>8.6029976582813408</c:v>
                </c:pt>
                <c:pt idx="2945">
                  <c:v>8.6034970375225708</c:v>
                </c:pt>
                <c:pt idx="2946">
                  <c:v>8.603996313666082</c:v>
                </c:pt>
                <c:pt idx="2947">
                  <c:v>8.604495486789153</c:v>
                </c:pt>
                <c:pt idx="2948">
                  <c:v>8.6049945569689914</c:v>
                </c:pt>
                <c:pt idx="2949">
                  <c:v>8.6054935242827337</c:v>
                </c:pt>
                <c:pt idx="2950">
                  <c:v>8.6059923888074472</c:v>
                </c:pt>
                <c:pt idx="2951">
                  <c:v>8.6064911506201263</c:v>
                </c:pt>
                <c:pt idx="2952">
                  <c:v>8.6069898097977013</c:v>
                </c:pt>
                <c:pt idx="2953">
                  <c:v>8.6074883664170265</c:v>
                </c:pt>
                <c:pt idx="2954">
                  <c:v>8.6079868205548884</c:v>
                </c:pt>
                <c:pt idx="2955">
                  <c:v>8.608485172288006</c:v>
                </c:pt>
                <c:pt idx="2956">
                  <c:v>8.6089834216930203</c:v>
                </c:pt>
                <c:pt idx="2957">
                  <c:v>8.6094815688465154</c:v>
                </c:pt>
                <c:pt idx="2958">
                  <c:v>8.6099796138249953</c:v>
                </c:pt>
                <c:pt idx="2959">
                  <c:v>8.6104775567048986</c:v>
                </c:pt>
                <c:pt idx="2960">
                  <c:v>8.6109753975625942</c:v>
                </c:pt>
                <c:pt idx="2961">
                  <c:v>8.6114731364743839</c:v>
                </c:pt>
                <c:pt idx="2962">
                  <c:v>8.6119707735164948</c:v>
                </c:pt>
                <c:pt idx="2963">
                  <c:v>8.6124683087650897</c:v>
                </c:pt>
                <c:pt idx="2964">
                  <c:v>8.6129657422962609</c:v>
                </c:pt>
                <c:pt idx="2965">
                  <c:v>8.6134630741860327</c:v>
                </c:pt>
                <c:pt idx="2966">
                  <c:v>8.613960304510357</c:v>
                </c:pt>
                <c:pt idx="2967">
                  <c:v>8.6144574333451214</c:v>
                </c:pt>
                <c:pt idx="2968">
                  <c:v>8.6149544607661444</c:v>
                </c:pt>
                <c:pt idx="2969">
                  <c:v>8.6154513868491716</c:v>
                </c:pt>
                <c:pt idx="2970">
                  <c:v>8.6159482116698847</c:v>
                </c:pt>
                <c:pt idx="2971">
                  <c:v>8.6164449353038961</c:v>
                </c:pt>
                <c:pt idx="2972">
                  <c:v>8.616941557826749</c:v>
                </c:pt>
                <c:pt idx="2973">
                  <c:v>8.6174380793139189</c:v>
                </c:pt>
                <c:pt idx="2974">
                  <c:v>8.6179344998408123</c:v>
                </c:pt>
                <c:pt idx="2975">
                  <c:v>8.6184308194827679</c:v>
                </c:pt>
                <c:pt idx="2976">
                  <c:v>8.6189270383150607</c:v>
                </c:pt>
                <c:pt idx="2977">
                  <c:v>8.6194231564128909</c:v>
                </c:pt>
                <c:pt idx="2978">
                  <c:v>8.6199191738513949</c:v>
                </c:pt>
                <c:pt idx="2979">
                  <c:v>8.6204150907056416</c:v>
                </c:pt>
                <c:pt idx="2980">
                  <c:v>8.6209109070506287</c:v>
                </c:pt>
                <c:pt idx="2981">
                  <c:v>8.6214066229612953</c:v>
                </c:pt>
                <c:pt idx="2982">
                  <c:v>8.6219022385125026</c:v>
                </c:pt>
                <c:pt idx="2983">
                  <c:v>8.622397753779051</c:v>
                </c:pt>
                <c:pt idx="2984">
                  <c:v>8.622893168835672</c:v>
                </c:pt>
                <c:pt idx="2985">
                  <c:v>8.6233884837570294</c:v>
                </c:pt>
                <c:pt idx="2986">
                  <c:v>8.6238836986177212</c:v>
                </c:pt>
                <c:pt idx="2987">
                  <c:v>8.6243788134922745</c:v>
                </c:pt>
                <c:pt idx="2988">
                  <c:v>8.6248738284551578</c:v>
                </c:pt>
                <c:pt idx="2989">
                  <c:v>8.6253687435807631</c:v>
                </c:pt>
                <c:pt idx="2990">
                  <c:v>8.6258635589434256</c:v>
                </c:pt>
                <c:pt idx="2991">
                  <c:v>8.6263582746174059</c:v>
                </c:pt>
                <c:pt idx="2992">
                  <c:v>8.6268528906769006</c:v>
                </c:pt>
                <c:pt idx="2993">
                  <c:v>8.6273474071960408</c:v>
                </c:pt>
                <c:pt idx="2994">
                  <c:v>8.6278418242488932</c:v>
                </c:pt>
                <c:pt idx="2995">
                  <c:v>8.628336141909454</c:v>
                </c:pt>
                <c:pt idx="2996">
                  <c:v>8.628830360251655</c:v>
                </c:pt>
                <c:pt idx="2997">
                  <c:v>8.6293244793493642</c:v>
                </c:pt>
                <c:pt idx="2998">
                  <c:v>8.6298184992763805</c:v>
                </c:pt>
                <c:pt idx="2999">
                  <c:v>8.6303124201064367</c:v>
                </c:pt>
                <c:pt idx="3000">
                  <c:v>8.6308062419132057</c:v>
                </c:pt>
                <c:pt idx="3001">
                  <c:v>8.6312999647702853</c:v>
                </c:pt>
                <c:pt idx="3002">
                  <c:v>8.6317935887512167</c:v>
                </c:pt>
                <c:pt idx="3003">
                  <c:v>8.6322871139294683</c:v>
                </c:pt>
                <c:pt idx="3004">
                  <c:v>8.6327805403784481</c:v>
                </c:pt>
                <c:pt idx="3005">
                  <c:v>8.6332738681714982</c:v>
                </c:pt>
                <c:pt idx="3006">
                  <c:v>8.6337670973818934</c:v>
                </c:pt>
                <c:pt idx="3007">
                  <c:v>8.6342602280828444</c:v>
                </c:pt>
                <c:pt idx="3008">
                  <c:v>8.6347532603474946</c:v>
                </c:pt>
                <c:pt idx="3009">
                  <c:v>8.6352461942489285</c:v>
                </c:pt>
                <c:pt idx="3010">
                  <c:v>8.635739029860158</c:v>
                </c:pt>
                <c:pt idx="3011">
                  <c:v>8.6362317672541362</c:v>
                </c:pt>
                <c:pt idx="3012">
                  <c:v>8.6367244065037472</c:v>
                </c:pt>
                <c:pt idx="3013">
                  <c:v>8.6372169476818144</c:v>
                </c:pt>
                <c:pt idx="3014">
                  <c:v>8.6377093908610938</c:v>
                </c:pt>
                <c:pt idx="3015">
                  <c:v>8.6382017361142776</c:v>
                </c:pt>
                <c:pt idx="3016">
                  <c:v>8.6386939835139938</c:v>
                </c:pt>
                <c:pt idx="3017">
                  <c:v>8.6391861331328066</c:v>
                </c:pt>
                <c:pt idx="3018">
                  <c:v>8.6396781850432145</c:v>
                </c:pt>
                <c:pt idx="3019">
                  <c:v>8.6401701393176538</c:v>
                </c:pt>
                <c:pt idx="3020">
                  <c:v>8.6406619960284949</c:v>
                </c:pt>
                <c:pt idx="3021">
                  <c:v>8.6411537552480464</c:v>
                </c:pt>
                <c:pt idx="3022">
                  <c:v>8.6416454170485508</c:v>
                </c:pt>
                <c:pt idx="3023">
                  <c:v>8.6421369815021887</c:v>
                </c:pt>
                <c:pt idx="3024">
                  <c:v>8.6426284486810729</c:v>
                </c:pt>
                <c:pt idx="3025">
                  <c:v>8.6431198186572598</c:v>
                </c:pt>
                <c:pt idx="3026">
                  <c:v>8.643611091502736</c:v>
                </c:pt>
                <c:pt idx="3027">
                  <c:v>8.6441022672894281</c:v>
                </c:pt>
                <c:pt idx="3028">
                  <c:v>8.6445933460891951</c:v>
                </c:pt>
                <c:pt idx="3029">
                  <c:v>8.6450843279738372</c:v>
                </c:pt>
                <c:pt idx="3030">
                  <c:v>8.6455752130150891</c:v>
                </c:pt>
                <c:pt idx="3031">
                  <c:v>8.6460660012846269</c:v>
                </c:pt>
                <c:pt idx="3032">
                  <c:v>8.6465566928540554</c:v>
                </c:pt>
                <c:pt idx="3033">
                  <c:v>8.6470472877949227</c:v>
                </c:pt>
                <c:pt idx="3034">
                  <c:v>8.6475377861787113</c:v>
                </c:pt>
                <c:pt idx="3035">
                  <c:v>8.6480281880768413</c:v>
                </c:pt>
                <c:pt idx="3036">
                  <c:v>8.6485184935606725</c:v>
                </c:pt>
                <c:pt idx="3037">
                  <c:v>8.649008702701499</c:v>
                </c:pt>
                <c:pt idx="3038">
                  <c:v>8.6494988155705528</c:v>
                </c:pt>
                <c:pt idx="3039">
                  <c:v>8.6499888322390071</c:v>
                </c:pt>
                <c:pt idx="3040">
                  <c:v>8.6504787527779641</c:v>
                </c:pt>
                <c:pt idx="3041">
                  <c:v>8.6509685772584746</c:v>
                </c:pt>
                <c:pt idx="3042">
                  <c:v>8.65145830575152</c:v>
                </c:pt>
                <c:pt idx="3043">
                  <c:v>8.6519479383280213</c:v>
                </c:pt>
                <c:pt idx="3044">
                  <c:v>8.6524374750588393</c:v>
                </c:pt>
                <c:pt idx="3045">
                  <c:v>8.652926916014767</c:v>
                </c:pt>
                <c:pt idx="3046">
                  <c:v>8.6534162612665426</c:v>
                </c:pt>
                <c:pt idx="3047">
                  <c:v>8.6539055108848402</c:v>
                </c:pt>
                <c:pt idx="3048">
                  <c:v>8.6543946649402681</c:v>
                </c:pt>
                <c:pt idx="3049">
                  <c:v>8.6548837235033798</c:v>
                </c:pt>
                <c:pt idx="3050">
                  <c:v>8.655372686644661</c:v>
                </c:pt>
                <c:pt idx="3051">
                  <c:v>8.655861554434539</c:v>
                </c:pt>
                <c:pt idx="3052">
                  <c:v>8.6563503269433824</c:v>
                </c:pt>
                <c:pt idx="3053">
                  <c:v>8.656839004241494</c:v>
                </c:pt>
                <c:pt idx="3054">
                  <c:v>8.6573275863991146</c:v>
                </c:pt>
                <c:pt idx="3055">
                  <c:v>8.6578160734864262</c:v>
                </c:pt>
                <c:pt idx="3056">
                  <c:v>8.6583044655735524</c:v>
                </c:pt>
                <c:pt idx="3057">
                  <c:v>8.658792762730549</c:v>
                </c:pt>
                <c:pt idx="3058">
                  <c:v>8.6592809650274187</c:v>
                </c:pt>
                <c:pt idx="3059">
                  <c:v>8.6597690725340968</c:v>
                </c:pt>
                <c:pt idx="3060">
                  <c:v>8.6602570853204597</c:v>
                </c:pt>
                <c:pt idx="3061">
                  <c:v>8.6607450034563271</c:v>
                </c:pt>
                <c:pt idx="3062">
                  <c:v>8.6612328270114531</c:v>
                </c:pt>
                <c:pt idx="3063">
                  <c:v>8.6617205560555295</c:v>
                </c:pt>
                <c:pt idx="3064">
                  <c:v>8.6622081906581965</c:v>
                </c:pt>
                <c:pt idx="3065">
                  <c:v>8.6626957308890251</c:v>
                </c:pt>
                <c:pt idx="3066">
                  <c:v>8.6631831768175314</c:v>
                </c:pt>
                <c:pt idx="3067">
                  <c:v>8.663670528513169</c:v>
                </c:pt>
                <c:pt idx="3068">
                  <c:v>8.6641577860453296</c:v>
                </c:pt>
                <c:pt idx="3069">
                  <c:v>8.6646449494833497</c:v>
                </c:pt>
                <c:pt idx="3070">
                  <c:v>8.6651320188965002</c:v>
                </c:pt>
                <c:pt idx="3071">
                  <c:v>8.665618994353995</c:v>
                </c:pt>
                <c:pt idx="3072">
                  <c:v>8.6661058759249912</c:v>
                </c:pt>
                <c:pt idx="3073">
                  <c:v>8.6665926636785802</c:v>
                </c:pt>
                <c:pt idx="3074">
                  <c:v>8.6670793576837983</c:v>
                </c:pt>
                <c:pt idx="3075">
                  <c:v>8.6675659580096198</c:v>
                </c:pt>
                <c:pt idx="3076">
                  <c:v>8.6680524647249584</c:v>
                </c:pt>
                <c:pt idx="3077">
                  <c:v>8.6685388778986727</c:v>
                </c:pt>
                <c:pt idx="3078">
                  <c:v>8.6690251975995576</c:v>
                </c:pt>
                <c:pt idx="3079">
                  <c:v>8.6695114238963509</c:v>
                </c:pt>
                <c:pt idx="3080">
                  <c:v>8.6699975568577319</c:v>
                </c:pt>
                <c:pt idx="3081">
                  <c:v>8.6704835965523159</c:v>
                </c:pt>
                <c:pt idx="3082">
                  <c:v>8.6709695430486668</c:v>
                </c:pt>
                <c:pt idx="3083">
                  <c:v>8.6714553964152845</c:v>
                </c:pt>
                <c:pt idx="3084">
                  <c:v>8.6719411567206102</c:v>
                </c:pt>
                <c:pt idx="3085">
                  <c:v>8.6724268240330264</c:v>
                </c:pt>
                <c:pt idx="3086">
                  <c:v>8.6729123984208591</c:v>
                </c:pt>
                <c:pt idx="3087">
                  <c:v>8.6733978799523754</c:v>
                </c:pt>
                <c:pt idx="3088">
                  <c:v>8.6738832686957785</c:v>
                </c:pt>
                <c:pt idx="3089">
                  <c:v>8.6743685647192201</c:v>
                </c:pt>
                <c:pt idx="3090">
                  <c:v>8.674853768090788</c:v>
                </c:pt>
                <c:pt idx="3091">
                  <c:v>8.6753388788785166</c:v>
                </c:pt>
                <c:pt idx="3092">
                  <c:v>8.6758238971503783</c:v>
                </c:pt>
                <c:pt idx="3093">
                  <c:v>8.6763088229742884</c:v>
                </c:pt>
                <c:pt idx="3094">
                  <c:v>8.6767936564181021</c:v>
                </c:pt>
                <c:pt idx="3095">
                  <c:v>8.6772783975496228</c:v>
                </c:pt>
                <c:pt idx="3096">
                  <c:v>8.6777630464365885</c:v>
                </c:pt>
                <c:pt idx="3097">
                  <c:v>8.6782476031466835</c:v>
                </c:pt>
                <c:pt idx="3098">
                  <c:v>8.6787320677475304</c:v>
                </c:pt>
                <c:pt idx="3099">
                  <c:v>8.6792164403067016</c:v>
                </c:pt>
                <c:pt idx="3100">
                  <c:v>8.6797007208917023</c:v>
                </c:pt>
                <c:pt idx="3101">
                  <c:v>8.6801849095699897</c:v>
                </c:pt>
                <c:pt idx="3102">
                  <c:v>8.6806690064089551</c:v>
                </c:pt>
                <c:pt idx="3103">
                  <c:v>8.6811530114759332</c:v>
                </c:pt>
                <c:pt idx="3104">
                  <c:v>8.6816369248382088</c:v>
                </c:pt>
                <c:pt idx="3105">
                  <c:v>8.6821207465630028</c:v>
                </c:pt>
                <c:pt idx="3106">
                  <c:v>8.682604476717481</c:v>
                </c:pt>
                <c:pt idx="3107">
                  <c:v>8.6830881153687507</c:v>
                </c:pt>
                <c:pt idx="3108">
                  <c:v>8.6835716625838604</c:v>
                </c:pt>
                <c:pt idx="3109">
                  <c:v>8.6840551184298072</c:v>
                </c:pt>
                <c:pt idx="3110">
                  <c:v>8.6845384829735277</c:v>
                </c:pt>
                <c:pt idx="3111">
                  <c:v>8.6850217562819019</c:v>
                </c:pt>
                <c:pt idx="3112">
                  <c:v>8.6855049384217526</c:v>
                </c:pt>
                <c:pt idx="3113">
                  <c:v>8.6859880294598444</c:v>
                </c:pt>
                <c:pt idx="3114">
                  <c:v>8.6864710294628917</c:v>
                </c:pt>
                <c:pt idx="3115">
                  <c:v>8.6869539384975454</c:v>
                </c:pt>
                <c:pt idx="3116">
                  <c:v>8.6874367566304009</c:v>
                </c:pt>
                <c:pt idx="3117">
                  <c:v>8.687919483927999</c:v>
                </c:pt>
                <c:pt idx="3118">
                  <c:v>8.6884021204568267</c:v>
                </c:pt>
                <c:pt idx="3119">
                  <c:v>8.6888846662833092</c:v>
                </c:pt>
                <c:pt idx="3120">
                  <c:v>8.6893671214738166</c:v>
                </c:pt>
                <c:pt idx="3121">
                  <c:v>8.6898494860946673</c:v>
                </c:pt>
                <c:pt idx="3122">
                  <c:v>8.6903317602121195</c:v>
                </c:pt>
                <c:pt idx="3123">
                  <c:v>8.6908139438923744</c:v>
                </c:pt>
                <c:pt idx="3124">
                  <c:v>8.6912960372015817</c:v>
                </c:pt>
                <c:pt idx="3125">
                  <c:v>8.6917780402058309</c:v>
                </c:pt>
                <c:pt idx="3126">
                  <c:v>8.6922599529711579</c:v>
                </c:pt>
                <c:pt idx="3127">
                  <c:v>8.6927417755635457</c:v>
                </c:pt>
                <c:pt idx="3128">
                  <c:v>8.6932235080489146</c:v>
                </c:pt>
                <c:pt idx="3129">
                  <c:v>8.693705150493134</c:v>
                </c:pt>
                <c:pt idx="3130">
                  <c:v>8.6941867029620177</c:v>
                </c:pt>
                <c:pt idx="3131">
                  <c:v>8.6946681655213247</c:v>
                </c:pt>
                <c:pt idx="3132">
                  <c:v>8.6951495382367536</c:v>
                </c:pt>
                <c:pt idx="3133">
                  <c:v>8.695630821173955</c:v>
                </c:pt>
                <c:pt idx="3134">
                  <c:v>8.6961120143985191</c:v>
                </c:pt>
                <c:pt idx="3135">
                  <c:v>8.6965931179759828</c:v>
                </c:pt>
                <c:pt idx="3136">
                  <c:v>8.6970741319718279</c:v>
                </c:pt>
                <c:pt idx="3137">
                  <c:v>8.6975550564514812</c:v>
                </c:pt>
                <c:pt idx="3138">
                  <c:v>8.6980358914803126</c:v>
                </c:pt>
                <c:pt idx="3139">
                  <c:v>8.6985166371236406</c:v>
                </c:pt>
                <c:pt idx="3140">
                  <c:v>8.6989972934467268</c:v>
                </c:pt>
                <c:pt idx="3141">
                  <c:v>8.6994778605147776</c:v>
                </c:pt>
                <c:pt idx="3142">
                  <c:v>8.6999583383929462</c:v>
                </c:pt>
                <c:pt idx="3143">
                  <c:v>8.7004387271463326</c:v>
                </c:pt>
                <c:pt idx="3144">
                  <c:v>8.7009190268399745</c:v>
                </c:pt>
                <c:pt idx="3145">
                  <c:v>8.7013992375388671</c:v>
                </c:pt>
                <c:pt idx="3146">
                  <c:v>8.7018793593079398</c:v>
                </c:pt>
                <c:pt idx="3147">
                  <c:v>8.7023593922120774</c:v>
                </c:pt>
                <c:pt idx="3148">
                  <c:v>8.702839336316103</c:v>
                </c:pt>
                <c:pt idx="3149">
                  <c:v>8.7033191916847876</c:v>
                </c:pt>
                <c:pt idx="3150">
                  <c:v>8.703798958382853</c:v>
                </c:pt>
                <c:pt idx="3151">
                  <c:v>8.7042786364749585</c:v>
                </c:pt>
                <c:pt idx="3152">
                  <c:v>8.7047582260257172</c:v>
                </c:pt>
                <c:pt idx="3153">
                  <c:v>8.7052377270996839</c:v>
                </c:pt>
                <c:pt idx="3154">
                  <c:v>8.705717139761358</c:v>
                </c:pt>
                <c:pt idx="3155">
                  <c:v>8.7061964640751928</c:v>
                </c:pt>
                <c:pt idx="3156">
                  <c:v>8.7066757001055777</c:v>
                </c:pt>
                <c:pt idx="3157">
                  <c:v>8.7071548479168559</c:v>
                </c:pt>
                <c:pt idx="3158">
                  <c:v>8.7076339075733156</c:v>
                </c:pt>
                <c:pt idx="3159">
                  <c:v>8.708112879139188</c:v>
                </c:pt>
                <c:pt idx="3160">
                  <c:v>8.7085917626786564</c:v>
                </c:pt>
                <c:pt idx="3161">
                  <c:v>8.7090705582558474</c:v>
                </c:pt>
                <c:pt idx="3162">
                  <c:v>8.7095492659348359</c:v>
                </c:pt>
                <c:pt idx="3163">
                  <c:v>8.7100278857796383</c:v>
                </c:pt>
                <c:pt idx="3164">
                  <c:v>8.7105064178542246</c:v>
                </c:pt>
                <c:pt idx="3165">
                  <c:v>8.7109848622225101</c:v>
                </c:pt>
                <c:pt idx="3166">
                  <c:v>8.711463218948353</c:v>
                </c:pt>
                <c:pt idx="3167">
                  <c:v>8.7119414880955652</c:v>
                </c:pt>
                <c:pt idx="3168">
                  <c:v>8.7124196697279022</c:v>
                </c:pt>
                <c:pt idx="3169">
                  <c:v>8.7128977639090639</c:v>
                </c:pt>
                <c:pt idx="3170">
                  <c:v>8.7133757707027009</c:v>
                </c:pt>
                <c:pt idx="3171">
                  <c:v>8.7138536901724137</c:v>
                </c:pt>
                <c:pt idx="3172">
                  <c:v>8.714331522381741</c:v>
                </c:pt>
                <c:pt idx="3173">
                  <c:v>8.7148092673941804</c:v>
                </c:pt>
                <c:pt idx="3174">
                  <c:v>8.7152869252731708</c:v>
                </c:pt>
                <c:pt idx="3175">
                  <c:v>8.7157644960820964</c:v>
                </c:pt>
                <c:pt idx="3176">
                  <c:v>8.7162419798842965</c:v>
                </c:pt>
                <c:pt idx="3177">
                  <c:v>8.7167193767430486</c:v>
                </c:pt>
                <c:pt idx="3178">
                  <c:v>8.7171966867215858</c:v>
                </c:pt>
                <c:pt idx="3179">
                  <c:v>8.7176739098830875</c:v>
                </c:pt>
                <c:pt idx="3180">
                  <c:v>8.7181510462906768</c:v>
                </c:pt>
                <c:pt idx="3181">
                  <c:v>8.7186280960074303</c:v>
                </c:pt>
                <c:pt idx="3182">
                  <c:v>8.7191050590963695</c:v>
                </c:pt>
                <c:pt idx="3183">
                  <c:v>8.7195819356204662</c:v>
                </c:pt>
                <c:pt idx="3184">
                  <c:v>8.7200587256426356</c:v>
                </c:pt>
                <c:pt idx="3185">
                  <c:v>8.7205354292257464</c:v>
                </c:pt>
                <c:pt idx="3186">
                  <c:v>8.7210120464326142</c:v>
                </c:pt>
                <c:pt idx="3187">
                  <c:v>8.7214885773260029</c:v>
                </c:pt>
                <c:pt idx="3188">
                  <c:v>8.7219650219686216</c:v>
                </c:pt>
                <c:pt idx="3189">
                  <c:v>8.7224413804231329</c:v>
                </c:pt>
                <c:pt idx="3190">
                  <c:v>8.7229176527521446</c:v>
                </c:pt>
                <c:pt idx="3191">
                  <c:v>8.7233938390182146</c:v>
                </c:pt>
                <c:pt idx="3192">
                  <c:v>8.7238699392838512</c:v>
                </c:pt>
                <c:pt idx="3193">
                  <c:v>8.7243459536115076</c:v>
                </c:pt>
                <c:pt idx="3194">
                  <c:v>8.724821882063587</c:v>
                </c:pt>
                <c:pt idx="3195">
                  <c:v>8.725297724702445</c:v>
                </c:pt>
                <c:pt idx="3196">
                  <c:v>8.7257734815903802</c:v>
                </c:pt>
                <c:pt idx="3197">
                  <c:v>8.7262491527896451</c:v>
                </c:pt>
                <c:pt idx="3198">
                  <c:v>8.7267247383624387</c:v>
                </c:pt>
                <c:pt idx="3199">
                  <c:v>8.7272002383709122</c:v>
                </c:pt>
                <c:pt idx="3200">
                  <c:v>8.7276756528771635</c:v>
                </c:pt>
                <c:pt idx="3201">
                  <c:v>8.7281509819432355</c:v>
                </c:pt>
                <c:pt idx="3202">
                  <c:v>8.7286262256311318</c:v>
                </c:pt>
                <c:pt idx="3203">
                  <c:v>8.7291013840027958</c:v>
                </c:pt>
                <c:pt idx="3204">
                  <c:v>8.7295764571201211</c:v>
                </c:pt>
                <c:pt idx="3205">
                  <c:v>8.7300514450449569</c:v>
                </c:pt>
                <c:pt idx="3206">
                  <c:v>8.7305263478390955</c:v>
                </c:pt>
                <c:pt idx="3207">
                  <c:v>8.7310011655642814</c:v>
                </c:pt>
                <c:pt idx="3208">
                  <c:v>8.7314758982822109</c:v>
                </c:pt>
                <c:pt idx="3209">
                  <c:v>8.731950546054529</c:v>
                </c:pt>
                <c:pt idx="3210">
                  <c:v>8.7324251089428255</c:v>
                </c:pt>
                <c:pt idx="3211">
                  <c:v>8.7328995870086477</c:v>
                </c:pt>
                <c:pt idx="3212">
                  <c:v>8.7333739803134893</c:v>
                </c:pt>
                <c:pt idx="3213">
                  <c:v>8.7338482889187912</c:v>
                </c:pt>
                <c:pt idx="3214">
                  <c:v>8.734322512885953</c:v>
                </c:pt>
                <c:pt idx="3215">
                  <c:v>8.7347966522763123</c:v>
                </c:pt>
                <c:pt idx="3216">
                  <c:v>8.7352707071511695</c:v>
                </c:pt>
                <c:pt idx="3217">
                  <c:v>8.7357446775717662</c:v>
                </c:pt>
                <c:pt idx="3218">
                  <c:v>8.7362185635992979</c:v>
                </c:pt>
                <c:pt idx="3219">
                  <c:v>8.7366923652949104</c:v>
                </c:pt>
                <c:pt idx="3220">
                  <c:v>8.7371660827196997</c:v>
                </c:pt>
                <c:pt idx="3221">
                  <c:v>8.7376397159347121</c:v>
                </c:pt>
                <c:pt idx="3222">
                  <c:v>8.7381132650009459</c:v>
                </c:pt>
                <c:pt idx="3223">
                  <c:v>8.7385867299793478</c:v>
                </c:pt>
                <c:pt idx="3224">
                  <c:v>8.7390601109308168</c:v>
                </c:pt>
                <c:pt idx="3225">
                  <c:v>8.7395334079162019</c:v>
                </c:pt>
                <c:pt idx="3226">
                  <c:v>8.7400066209963043</c:v>
                </c:pt>
                <c:pt idx="3227">
                  <c:v>8.7404797502318718</c:v>
                </c:pt>
                <c:pt idx="3228">
                  <c:v>8.7409527956836115</c:v>
                </c:pt>
                <c:pt idx="3229">
                  <c:v>8.7414257574121752</c:v>
                </c:pt>
                <c:pt idx="3230">
                  <c:v>8.7418986354781651</c:v>
                </c:pt>
                <c:pt idx="3231">
                  <c:v>8.7423714299421356</c:v>
                </c:pt>
                <c:pt idx="3232">
                  <c:v>8.742844140864598</c:v>
                </c:pt>
                <c:pt idx="3233">
                  <c:v>8.7433167683060073</c:v>
                </c:pt>
                <c:pt idx="3234">
                  <c:v>8.743789312326772</c:v>
                </c:pt>
                <c:pt idx="3235">
                  <c:v>8.7442617729872563</c:v>
                </c:pt>
                <c:pt idx="3236">
                  <c:v>8.7447341503477674</c:v>
                </c:pt>
                <c:pt idx="3237">
                  <c:v>8.7452064444685735</c:v>
                </c:pt>
                <c:pt idx="3238">
                  <c:v>8.745678655409888</c:v>
                </c:pt>
                <c:pt idx="3239">
                  <c:v>8.7461507832318777</c:v>
                </c:pt>
                <c:pt idx="3240">
                  <c:v>8.7466228279946616</c:v>
                </c:pt>
                <c:pt idx="3241">
                  <c:v>8.7470947897583091</c:v>
                </c:pt>
                <c:pt idx="3242">
                  <c:v>8.7475666685828433</c:v>
                </c:pt>
                <c:pt idx="3243">
                  <c:v>8.7480384645282392</c:v>
                </c:pt>
                <c:pt idx="3244">
                  <c:v>8.7485101776544205</c:v>
                </c:pt>
                <c:pt idx="3245">
                  <c:v>8.7489818080212665</c:v>
                </c:pt>
                <c:pt idx="3246">
                  <c:v>8.7494533556886083</c:v>
                </c:pt>
                <c:pt idx="3247">
                  <c:v>8.7499248207162275</c:v>
                </c:pt>
                <c:pt idx="3248">
                  <c:v>8.7503962031638576</c:v>
                </c:pt>
                <c:pt idx="3249">
                  <c:v>8.7508675030911895</c:v>
                </c:pt>
                <c:pt idx="3250">
                  <c:v>8.7513387205578557</c:v>
                </c:pt>
                <c:pt idx="3251">
                  <c:v>8.7518098556234509</c:v>
                </c:pt>
                <c:pt idx="3252">
                  <c:v>8.7522809083475188</c:v>
                </c:pt>
                <c:pt idx="3253">
                  <c:v>8.7527518787895566</c:v>
                </c:pt>
                <c:pt idx="3254">
                  <c:v>8.7532227670090119</c:v>
                </c:pt>
                <c:pt idx="3255">
                  <c:v>8.7536935730652861</c:v>
                </c:pt>
                <c:pt idx="3256">
                  <c:v>8.7541642970177342</c:v>
                </c:pt>
                <c:pt idx="3257">
                  <c:v>8.7546349389256637</c:v>
                </c:pt>
                <c:pt idx="3258">
                  <c:v>8.7551054988483319</c:v>
                </c:pt>
                <c:pt idx="3259">
                  <c:v>8.7555759768449537</c:v>
                </c:pt>
                <c:pt idx="3260">
                  <c:v>8.7560463729746925</c:v>
                </c:pt>
                <c:pt idx="3261">
                  <c:v>8.7565166872966689</c:v>
                </c:pt>
                <c:pt idx="3262">
                  <c:v>8.7569869198699521</c:v>
                </c:pt>
                <c:pt idx="3263">
                  <c:v>8.7574570707535653</c:v>
                </c:pt>
                <c:pt idx="3264">
                  <c:v>8.7579271400064922</c:v>
                </c:pt>
                <c:pt idx="3265">
                  <c:v>8.7583971276876564</c:v>
                </c:pt>
                <c:pt idx="3266">
                  <c:v>8.758867033855946</c:v>
                </c:pt>
                <c:pt idx="3267">
                  <c:v>8.7593368585701974</c:v>
                </c:pt>
                <c:pt idx="3268">
                  <c:v>8.7598066018891991</c:v>
                </c:pt>
                <c:pt idx="3269">
                  <c:v>8.7602762638717007</c:v>
                </c:pt>
                <c:pt idx="3270">
                  <c:v>8.7607458445763946</c:v>
                </c:pt>
                <c:pt idx="3271">
                  <c:v>8.7612153440619327</c:v>
                </c:pt>
                <c:pt idx="3272">
                  <c:v>8.7616847623869205</c:v>
                </c:pt>
                <c:pt idx="3273">
                  <c:v>8.7621540996099174</c:v>
                </c:pt>
                <c:pt idx="3274">
                  <c:v>8.7626233557894349</c:v>
                </c:pt>
                <c:pt idx="3275">
                  <c:v>8.7630925309839398</c:v>
                </c:pt>
                <c:pt idx="3276">
                  <c:v>8.7635616252518496</c:v>
                </c:pt>
                <c:pt idx="3277">
                  <c:v>8.764030638651537</c:v>
                </c:pt>
                <c:pt idx="3278">
                  <c:v>8.7644995712413341</c:v>
                </c:pt>
                <c:pt idx="3279">
                  <c:v>8.7649684230795195</c:v>
                </c:pt>
                <c:pt idx="3280">
                  <c:v>8.7654371942243277</c:v>
                </c:pt>
                <c:pt idx="3281">
                  <c:v>8.7659058847339502</c:v>
                </c:pt>
                <c:pt idx="3282">
                  <c:v>8.7663744946665307</c:v>
                </c:pt>
                <c:pt idx="3283">
                  <c:v>8.7668430240801669</c:v>
                </c:pt>
                <c:pt idx="3284">
                  <c:v>8.7673114730329118</c:v>
                </c:pt>
                <c:pt idx="3285">
                  <c:v>8.7677798415827706</c:v>
                </c:pt>
                <c:pt idx="3286">
                  <c:v>8.7682481297877057</c:v>
                </c:pt>
                <c:pt idx="3287">
                  <c:v>8.7687163377056319</c:v>
                </c:pt>
                <c:pt idx="3288">
                  <c:v>8.7691844653944209</c:v>
                </c:pt>
                <c:pt idx="3289">
                  <c:v>8.769652512911895</c:v>
                </c:pt>
                <c:pt idx="3290">
                  <c:v>8.7701204803158355</c:v>
                </c:pt>
                <c:pt idx="3291">
                  <c:v>8.7705883676639758</c:v>
                </c:pt>
                <c:pt idx="3292">
                  <c:v>8.771056175014003</c:v>
                </c:pt>
                <c:pt idx="3293">
                  <c:v>8.7715239024235618</c:v>
                </c:pt>
                <c:pt idx="3294">
                  <c:v>8.7719915499502505</c:v>
                </c:pt>
                <c:pt idx="3295">
                  <c:v>8.7724591176516213</c:v>
                </c:pt>
                <c:pt idx="3296">
                  <c:v>8.7729266055851856</c:v>
                </c:pt>
                <c:pt idx="3297">
                  <c:v>8.773394013808403</c:v>
                </c:pt>
                <c:pt idx="3298">
                  <c:v>8.7738613423786926</c:v>
                </c:pt>
                <c:pt idx="3299">
                  <c:v>8.774328591353429</c:v>
                </c:pt>
                <c:pt idx="3300">
                  <c:v>8.7747957607899387</c:v>
                </c:pt>
                <c:pt idx="3301">
                  <c:v>8.7752628507455093</c:v>
                </c:pt>
                <c:pt idx="3302">
                  <c:v>8.7757298612773749</c:v>
                </c:pt>
                <c:pt idx="3303">
                  <c:v>8.7761967924427342</c:v>
                </c:pt>
                <c:pt idx="3304">
                  <c:v>8.7766636442987345</c:v>
                </c:pt>
                <c:pt idx="3305">
                  <c:v>8.7771304169024802</c:v>
                </c:pt>
                <c:pt idx="3306">
                  <c:v>8.7775971103110368</c:v>
                </c:pt>
                <c:pt idx="3307">
                  <c:v>8.7780637245814148</c:v>
                </c:pt>
                <c:pt idx="3308">
                  <c:v>8.778530259770589</c:v>
                </c:pt>
                <c:pt idx="3309">
                  <c:v>8.7789967159354898</c:v>
                </c:pt>
                <c:pt idx="3310">
                  <c:v>8.7794630931329962</c:v>
                </c:pt>
                <c:pt idx="3311">
                  <c:v>8.7799293914199481</c:v>
                </c:pt>
                <c:pt idx="3312">
                  <c:v>8.7803956108531409</c:v>
                </c:pt>
                <c:pt idx="3313">
                  <c:v>8.7808617514893257</c:v>
                </c:pt>
                <c:pt idx="3314">
                  <c:v>8.7813278133852108</c:v>
                </c:pt>
                <c:pt idx="3315">
                  <c:v>8.7817937965974551</c:v>
                </c:pt>
                <c:pt idx="3316">
                  <c:v>8.7822597011826833</c:v>
                </c:pt>
                <c:pt idx="3317">
                  <c:v>8.7827255271974654</c:v>
                </c:pt>
                <c:pt idx="3318">
                  <c:v>8.7831912746983356</c:v>
                </c:pt>
                <c:pt idx="3319">
                  <c:v>8.7836569437417786</c:v>
                </c:pt>
                <c:pt idx="3320">
                  <c:v>8.78412253438424</c:v>
                </c:pt>
                <c:pt idx="3321">
                  <c:v>8.7845880466821189</c:v>
                </c:pt>
                <c:pt idx="3322">
                  <c:v>8.7850534806917739</c:v>
                </c:pt>
                <c:pt idx="3323">
                  <c:v>8.7855188364695138</c:v>
                </c:pt>
                <c:pt idx="3324">
                  <c:v>8.7859841140716117</c:v>
                </c:pt>
                <c:pt idx="3325">
                  <c:v>8.7864493135542912</c:v>
                </c:pt>
                <c:pt idx="3326">
                  <c:v>8.7869144349737347</c:v>
                </c:pt>
                <c:pt idx="3327">
                  <c:v>8.7873794783860824</c:v>
                </c:pt>
                <c:pt idx="3328">
                  <c:v>8.7878444438474297</c:v>
                </c:pt>
                <c:pt idx="3329">
                  <c:v>8.7883093314138279</c:v>
                </c:pt>
                <c:pt idx="3330">
                  <c:v>8.7887741411412872</c:v>
                </c:pt>
                <c:pt idx="3331">
                  <c:v>8.7892388730857736</c:v>
                </c:pt>
                <c:pt idx="3332">
                  <c:v>8.7897035273032103</c:v>
                </c:pt>
                <c:pt idx="3333">
                  <c:v>8.7901681038494779</c:v>
                </c:pt>
                <c:pt idx="3334">
                  <c:v>8.7906326027804145</c:v>
                </c:pt>
                <c:pt idx="3335">
                  <c:v>8.79109702415181</c:v>
                </c:pt>
                <c:pt idx="3336">
                  <c:v>8.7915613680194191</c:v>
                </c:pt>
                <c:pt idx="3337">
                  <c:v>8.79202563443895</c:v>
                </c:pt>
                <c:pt idx="3338">
                  <c:v>8.7924898234660667</c:v>
                </c:pt>
                <c:pt idx="3339">
                  <c:v>8.7929539351563957</c:v>
                </c:pt>
                <c:pt idx="3340">
                  <c:v>8.7934179695655121</c:v>
                </c:pt>
                <c:pt idx="3341">
                  <c:v>8.7938819267489574</c:v>
                </c:pt>
                <c:pt idx="3342">
                  <c:v>8.7943458067622267</c:v>
                </c:pt>
                <c:pt idx="3343">
                  <c:v>8.7948096096607706</c:v>
                </c:pt>
                <c:pt idx="3344">
                  <c:v>8.7952733354999992</c:v>
                </c:pt>
                <c:pt idx="3345">
                  <c:v>8.7957369843352815</c:v>
                </c:pt>
                <c:pt idx="3346">
                  <c:v>8.7962005562219421</c:v>
                </c:pt>
                <c:pt idx="3347">
                  <c:v>8.7966640512152647</c:v>
                </c:pt>
                <c:pt idx="3348">
                  <c:v>8.7971274693704888</c:v>
                </c:pt>
                <c:pt idx="3349">
                  <c:v>8.7975908107428165</c:v>
                </c:pt>
                <c:pt idx="3350">
                  <c:v>8.7980540753873981</c:v>
                </c:pt>
                <c:pt idx="3351">
                  <c:v>8.7985172633593542</c:v>
                </c:pt>
                <c:pt idx="3352">
                  <c:v>8.7989803747137518</c:v>
                </c:pt>
                <c:pt idx="3353">
                  <c:v>8.7994434095056242</c:v>
                </c:pt>
                <c:pt idx="3354">
                  <c:v>8.799906367789962</c:v>
                </c:pt>
                <c:pt idx="3355">
                  <c:v>8.8003692496217063</c:v>
                </c:pt>
                <c:pt idx="3356">
                  <c:v>8.8008320550557642</c:v>
                </c:pt>
                <c:pt idx="3357">
                  <c:v>8.8012947841469984</c:v>
                </c:pt>
                <c:pt idx="3358">
                  <c:v>8.8017574369502327</c:v>
                </c:pt>
                <c:pt idx="3359">
                  <c:v>8.8022200135202429</c:v>
                </c:pt>
                <c:pt idx="3360">
                  <c:v>8.8026825139117673</c:v>
                </c:pt>
                <c:pt idx="3361">
                  <c:v>8.8031449381795035</c:v>
                </c:pt>
                <c:pt idx="3362">
                  <c:v>8.8036072863781065</c:v>
                </c:pt>
                <c:pt idx="3363">
                  <c:v>8.8040695585621851</c:v>
                </c:pt>
                <c:pt idx="3364">
                  <c:v>8.8045317547863178</c:v>
                </c:pt>
                <c:pt idx="3365">
                  <c:v>8.8049938751050298</c:v>
                </c:pt>
                <c:pt idx="3366">
                  <c:v>8.805455919572811</c:v>
                </c:pt>
                <c:pt idx="3367">
                  <c:v>8.805917888244112</c:v>
                </c:pt>
                <c:pt idx="3368">
                  <c:v>8.8063797811733338</c:v>
                </c:pt>
                <c:pt idx="3369">
                  <c:v>8.8068415984148487</c:v>
                </c:pt>
                <c:pt idx="3370">
                  <c:v>8.8073033400229743</c:v>
                </c:pt>
                <c:pt idx="3371">
                  <c:v>8.8077650060519979</c:v>
                </c:pt>
                <c:pt idx="3372">
                  <c:v>8.8082265965561604</c:v>
                </c:pt>
                <c:pt idx="3373">
                  <c:v>8.8086881115896638</c:v>
                </c:pt>
                <c:pt idx="3374">
                  <c:v>8.8091495512066658</c:v>
                </c:pt>
                <c:pt idx="3375">
                  <c:v>8.8096109154612865</c:v>
                </c:pt>
                <c:pt idx="3376">
                  <c:v>8.8100722044076072</c:v>
                </c:pt>
                <c:pt idx="3377">
                  <c:v>8.8105334180996611</c:v>
                </c:pt>
                <c:pt idx="3378">
                  <c:v>8.8109945565914476</c:v>
                </c:pt>
                <c:pt idx="3379">
                  <c:v>8.8114556199369236</c:v>
                </c:pt>
                <c:pt idx="3380">
                  <c:v>8.8119166081900033</c:v>
                </c:pt>
                <c:pt idx="3381">
                  <c:v>8.8123775214045601</c:v>
                </c:pt>
                <c:pt idx="3382">
                  <c:v>8.8128383596344335</c:v>
                </c:pt>
                <c:pt idx="3383">
                  <c:v>8.8132991229334117</c:v>
                </c:pt>
                <c:pt idx="3384">
                  <c:v>8.8137598113552524</c:v>
                </c:pt>
                <c:pt idx="3385">
                  <c:v>8.8142204249536675</c:v>
                </c:pt>
                <c:pt idx="3386">
                  <c:v>8.8146809637823296</c:v>
                </c:pt>
                <c:pt idx="3387">
                  <c:v>8.8151414278948721</c:v>
                </c:pt>
                <c:pt idx="3388">
                  <c:v>8.815601817344886</c:v>
                </c:pt>
                <c:pt idx="3389">
                  <c:v>8.8160621321859232</c:v>
                </c:pt>
                <c:pt idx="3390">
                  <c:v>8.8165223724714963</c:v>
                </c:pt>
                <c:pt idx="3391">
                  <c:v>8.816982538255079</c:v>
                </c:pt>
                <c:pt idx="3392">
                  <c:v>8.8174426295900989</c:v>
                </c:pt>
                <c:pt idx="3393">
                  <c:v>8.8179026465299515</c:v>
                </c:pt>
                <c:pt idx="3394">
                  <c:v>8.8183625891279878</c:v>
                </c:pt>
                <c:pt idx="3395">
                  <c:v>8.818822457437518</c:v>
                </c:pt>
                <c:pt idx="3396">
                  <c:v>8.8192822515118152</c:v>
                </c:pt>
                <c:pt idx="3397">
                  <c:v>8.8197419714041132</c:v>
                </c:pt>
                <c:pt idx="3398">
                  <c:v>8.8202016171676032</c:v>
                </c:pt>
                <c:pt idx="3399">
                  <c:v>8.8206611888554391</c:v>
                </c:pt>
                <c:pt idx="3400">
                  <c:v>8.8211206865207323</c:v>
                </c:pt>
                <c:pt idx="3401">
                  <c:v>8.8215801102165567</c:v>
                </c:pt>
                <c:pt idx="3402">
                  <c:v>8.8220394599959491</c:v>
                </c:pt>
                <c:pt idx="3403">
                  <c:v>8.8224987359118998</c:v>
                </c:pt>
                <c:pt idx="3404">
                  <c:v>8.8229579380173657</c:v>
                </c:pt>
                <c:pt idx="3405">
                  <c:v>8.8234170663652627</c:v>
                </c:pt>
                <c:pt idx="3406">
                  <c:v>8.8238761210084675</c:v>
                </c:pt>
                <c:pt idx="3407">
                  <c:v>8.8243351019998162</c:v>
                </c:pt>
                <c:pt idx="3408">
                  <c:v>8.8247940093921056</c:v>
                </c:pt>
                <c:pt idx="3409">
                  <c:v>8.825252843238097</c:v>
                </c:pt>
                <c:pt idx="3410">
                  <c:v>8.8257116035905057</c:v>
                </c:pt>
                <c:pt idx="3411">
                  <c:v>8.8261702905020147</c:v>
                </c:pt>
                <c:pt idx="3412">
                  <c:v>8.8266289040252648</c:v>
                </c:pt>
                <c:pt idx="3413">
                  <c:v>8.8270874442128555</c:v>
                </c:pt>
                <c:pt idx="3414">
                  <c:v>8.8275459111173511</c:v>
                </c:pt>
                <c:pt idx="3415">
                  <c:v>8.8280043047912766</c:v>
                </c:pt>
                <c:pt idx="3416">
                  <c:v>8.8284626252871181</c:v>
                </c:pt>
                <c:pt idx="3417">
                  <c:v>8.8289208726573172</c:v>
                </c:pt>
                <c:pt idx="3418">
                  <c:v>8.829379046954287</c:v>
                </c:pt>
                <c:pt idx="3419">
                  <c:v>8.829837148230391</c:v>
                </c:pt>
                <c:pt idx="3420">
                  <c:v>8.8302951765379625</c:v>
                </c:pt>
                <c:pt idx="3421">
                  <c:v>8.8307531319292938</c:v>
                </c:pt>
                <c:pt idx="3422">
                  <c:v>8.8312110144566347</c:v>
                </c:pt>
                <c:pt idx="3423">
                  <c:v>8.8316688241721995</c:v>
                </c:pt>
                <c:pt idx="3424">
                  <c:v>8.8321265611281667</c:v>
                </c:pt>
                <c:pt idx="3425">
                  <c:v>8.8325842253766709</c:v>
                </c:pt>
                <c:pt idx="3426">
                  <c:v>8.8330418169698106</c:v>
                </c:pt>
                <c:pt idx="3427">
                  <c:v>8.8334993359596456</c:v>
                </c:pt>
                <c:pt idx="3428">
                  <c:v>8.8339567823982019</c:v>
                </c:pt>
                <c:pt idx="3429">
                  <c:v>8.8344141563374574</c:v>
                </c:pt>
                <c:pt idx="3430">
                  <c:v>8.8348714578293635</c:v>
                </c:pt>
                <c:pt idx="3431">
                  <c:v>8.8353286869258216</c:v>
                </c:pt>
                <c:pt idx="3432">
                  <c:v>8.8357858436787051</c:v>
                </c:pt>
                <c:pt idx="3433">
                  <c:v>8.8362429281398427</c:v>
                </c:pt>
                <c:pt idx="3434">
                  <c:v>8.8366999403610293</c:v>
                </c:pt>
                <c:pt idx="3435">
                  <c:v>8.8371568803940175</c:v>
                </c:pt>
                <c:pt idx="3436">
                  <c:v>8.8376137482905257</c:v>
                </c:pt>
                <c:pt idx="3437">
                  <c:v>8.8380705441022318</c:v>
                </c:pt>
                <c:pt idx="3438">
                  <c:v>8.838527267880778</c:v>
                </c:pt>
                <c:pt idx="3439">
                  <c:v>8.8389839196777658</c:v>
                </c:pt>
                <c:pt idx="3440">
                  <c:v>8.8394404995447626</c:v>
                </c:pt>
                <c:pt idx="3441">
                  <c:v>8.8398970075332954</c:v>
                </c:pt>
                <c:pt idx="3442">
                  <c:v>8.8403534436948554</c:v>
                </c:pt>
                <c:pt idx="3443">
                  <c:v>8.840809808080893</c:v>
                </c:pt>
                <c:pt idx="3444">
                  <c:v>8.841266100742823</c:v>
                </c:pt>
                <c:pt idx="3445">
                  <c:v>8.8417223217320249</c:v>
                </c:pt>
                <c:pt idx="3446">
                  <c:v>8.842178471099837</c:v>
                </c:pt>
                <c:pt idx="3447">
                  <c:v>8.8426345488975606</c:v>
                </c:pt>
                <c:pt idx="3448">
                  <c:v>8.8430905551764596</c:v>
                </c:pt>
                <c:pt idx="3449">
                  <c:v>8.843546489987764</c:v>
                </c:pt>
                <c:pt idx="3450">
                  <c:v>8.844002353382665</c:v>
                </c:pt>
                <c:pt idx="3451">
                  <c:v>8.844458145412311</c:v>
                </c:pt>
                <c:pt idx="3452">
                  <c:v>8.8449138661278219</c:v>
                </c:pt>
                <c:pt idx="3453">
                  <c:v>8.8453695155802734</c:v>
                </c:pt>
                <c:pt idx="3454">
                  <c:v>8.8458250938207055</c:v>
                </c:pt>
                <c:pt idx="3455">
                  <c:v>8.8462806009001262</c:v>
                </c:pt>
                <c:pt idx="3456">
                  <c:v>8.8467360368694994</c:v>
                </c:pt>
                <c:pt idx="3457">
                  <c:v>8.8471914017797566</c:v>
                </c:pt>
                <c:pt idx="3458">
                  <c:v>8.8476466956817887</c:v>
                </c:pt>
                <c:pt idx="3459">
                  <c:v>8.8481019186264547</c:v>
                </c:pt>
                <c:pt idx="3460">
                  <c:v>8.8485570706645706</c:v>
                </c:pt>
                <c:pt idx="3461">
                  <c:v>8.8490121518469209</c:v>
                </c:pt>
                <c:pt idx="3462">
                  <c:v>8.8494671622242507</c:v>
                </c:pt>
                <c:pt idx="3463">
                  <c:v>8.8499221018472696</c:v>
                </c:pt>
                <c:pt idx="3464">
                  <c:v>8.8503769707666464</c:v>
                </c:pt>
                <c:pt idx="3465">
                  <c:v>8.8508317690330216</c:v>
                </c:pt>
                <c:pt idx="3466">
                  <c:v>8.8512864966969893</c:v>
                </c:pt>
                <c:pt idx="3467">
                  <c:v>8.8517411538091135</c:v>
                </c:pt>
                <c:pt idx="3468">
                  <c:v>8.8521957404199192</c:v>
                </c:pt>
                <c:pt idx="3469">
                  <c:v>8.8526502565798957</c:v>
                </c:pt>
                <c:pt idx="3470">
                  <c:v>8.8531047023394969</c:v>
                </c:pt>
                <c:pt idx="3471">
                  <c:v>8.8535590777491375</c:v>
                </c:pt>
                <c:pt idx="3472">
                  <c:v>8.8540133828591987</c:v>
                </c:pt>
                <c:pt idx="3473">
                  <c:v>8.8544676177200223</c:v>
                </c:pt>
                <c:pt idx="3474">
                  <c:v>8.8549217823819166</c:v>
                </c:pt>
                <c:pt idx="3475">
                  <c:v>8.8553758768951525</c:v>
                </c:pt>
                <c:pt idx="3476">
                  <c:v>8.8558299013099671</c:v>
                </c:pt>
                <c:pt idx="3477">
                  <c:v>8.8562838556765549</c:v>
                </c:pt>
                <c:pt idx="3478">
                  <c:v>8.8567377400450802</c:v>
                </c:pt>
                <c:pt idx="3479">
                  <c:v>8.8571915544656719</c:v>
                </c:pt>
                <c:pt idx="3480">
                  <c:v>8.857645298988416</c:v>
                </c:pt>
                <c:pt idx="3481">
                  <c:v>8.8580989736633704</c:v>
                </c:pt>
                <c:pt idx="3482">
                  <c:v>8.8585525785405537</c:v>
                </c:pt>
                <c:pt idx="3483">
                  <c:v>8.8590061136699489</c:v>
                </c:pt>
                <c:pt idx="3484">
                  <c:v>8.8594595791015003</c:v>
                </c:pt>
                <c:pt idx="3485">
                  <c:v>8.8599129748851215</c:v>
                </c:pt>
                <c:pt idx="3486">
                  <c:v>8.8603663010706857</c:v>
                </c:pt>
                <c:pt idx="3487">
                  <c:v>8.8608195577080338</c:v>
                </c:pt>
                <c:pt idx="3488">
                  <c:v>8.8612727448469712</c:v>
                </c:pt>
                <c:pt idx="3489">
                  <c:v>8.8617258625372628</c:v>
                </c:pt>
                <c:pt idx="3490">
                  <c:v>8.8621789108286446</c:v>
                </c:pt>
                <c:pt idx="3491">
                  <c:v>8.8626318897708103</c:v>
                </c:pt>
                <c:pt idx="3492">
                  <c:v>8.863084799413425</c:v>
                </c:pt>
                <c:pt idx="3493">
                  <c:v>8.8635376398061148</c:v>
                </c:pt>
                <c:pt idx="3494">
                  <c:v>8.8639904109984649</c:v>
                </c:pt>
                <c:pt idx="3495">
                  <c:v>8.8644431130400374</c:v>
                </c:pt>
                <c:pt idx="3496">
                  <c:v>8.8648957459803501</c:v>
                </c:pt>
                <c:pt idx="3497">
                  <c:v>8.8653483098688888</c:v>
                </c:pt>
                <c:pt idx="3498">
                  <c:v>8.8658008047550982</c:v>
                </c:pt>
                <c:pt idx="3499">
                  <c:v>8.8662532306883985</c:v>
                </c:pt>
                <c:pt idx="3500">
                  <c:v>8.8667055877181653</c:v>
                </c:pt>
                <c:pt idx="3501">
                  <c:v>8.8671578758937439</c:v>
                </c:pt>
                <c:pt idx="3502">
                  <c:v>8.8676100952644425</c:v>
                </c:pt>
                <c:pt idx="3503">
                  <c:v>8.8680622458795373</c:v>
                </c:pt>
                <c:pt idx="3504">
                  <c:v>8.8685143277882634</c:v>
                </c:pt>
                <c:pt idx="3505">
                  <c:v>8.8689663410398296</c:v>
                </c:pt>
                <c:pt idx="3506">
                  <c:v>8.8694182856834001</c:v>
                </c:pt>
                <c:pt idx="3507">
                  <c:v>8.8698701617681106</c:v>
                </c:pt>
                <c:pt idx="3508">
                  <c:v>8.8703219693430615</c:v>
                </c:pt>
                <c:pt idx="3509">
                  <c:v>8.8707737084573175</c:v>
                </c:pt>
                <c:pt idx="3510">
                  <c:v>8.8712253791599043</c:v>
                </c:pt>
                <c:pt idx="3511">
                  <c:v>8.8716769814998226</c:v>
                </c:pt>
                <c:pt idx="3512">
                  <c:v>8.872128515526029</c:v>
                </c:pt>
                <c:pt idx="3513">
                  <c:v>8.8725799812874513</c:v>
                </c:pt>
                <c:pt idx="3514">
                  <c:v>8.8730313788329802</c:v>
                </c:pt>
                <c:pt idx="3515">
                  <c:v>8.8734827082114727</c:v>
                </c:pt>
                <c:pt idx="3516">
                  <c:v>8.8739339694717483</c:v>
                </c:pt>
                <c:pt idx="3517">
                  <c:v>8.8743851626625965</c:v>
                </c:pt>
                <c:pt idx="3518">
                  <c:v>8.8748362878327711</c:v>
                </c:pt>
                <c:pt idx="3519">
                  <c:v>8.8752873450309906</c:v>
                </c:pt>
                <c:pt idx="3520">
                  <c:v>8.8757383343059377</c:v>
                </c:pt>
                <c:pt idx="3521">
                  <c:v>8.8761892557062652</c:v>
                </c:pt>
                <c:pt idx="3522">
                  <c:v>8.87664010928059</c:v>
                </c:pt>
                <c:pt idx="3523">
                  <c:v>8.8770908950774903</c:v>
                </c:pt>
                <c:pt idx="3524">
                  <c:v>8.8775416131455138</c:v>
                </c:pt>
                <c:pt idx="3525">
                  <c:v>8.8779922635331783</c:v>
                </c:pt>
                <c:pt idx="3526">
                  <c:v>8.8784428462889586</c:v>
                </c:pt>
                <c:pt idx="3527">
                  <c:v>8.8788933614613015</c:v>
                </c:pt>
                <c:pt idx="3528">
                  <c:v>8.8793438090986179</c:v>
                </c:pt>
                <c:pt idx="3529">
                  <c:v>8.8797941892492851</c:v>
                </c:pt>
                <c:pt idx="3530">
                  <c:v>8.8802445019616485</c:v>
                </c:pt>
                <c:pt idx="3531">
                  <c:v>8.8806947472840161</c:v>
                </c:pt>
                <c:pt idx="3532">
                  <c:v>8.8811449252646621</c:v>
                </c:pt>
                <c:pt idx="3533">
                  <c:v>8.8815950359518308</c:v>
                </c:pt>
                <c:pt idx="3534">
                  <c:v>8.8820450793937269</c:v>
                </c:pt>
                <c:pt idx="3535">
                  <c:v>8.8824950556385271</c:v>
                </c:pt>
                <c:pt idx="3536">
                  <c:v>8.8829449647343726</c:v>
                </c:pt>
                <c:pt idx="3537">
                  <c:v>8.8833948067293687</c:v>
                </c:pt>
                <c:pt idx="3538">
                  <c:v>8.883844581671589</c:v>
                </c:pt>
                <c:pt idx="3539">
                  <c:v>8.8842942896090733</c:v>
                </c:pt>
                <c:pt idx="3540">
                  <c:v>8.8847439305898295</c:v>
                </c:pt>
                <c:pt idx="3541">
                  <c:v>8.885193504661828</c:v>
                </c:pt>
                <c:pt idx="3542">
                  <c:v>8.8856430118730092</c:v>
                </c:pt>
                <c:pt idx="3543">
                  <c:v>8.8860924522712779</c:v>
                </c:pt>
                <c:pt idx="3544">
                  <c:v>8.8865418259045086</c:v>
                </c:pt>
                <c:pt idx="3545">
                  <c:v>8.8869911328205369</c:v>
                </c:pt>
                <c:pt idx="3546">
                  <c:v>8.8874403730671734</c:v>
                </c:pt>
                <c:pt idx="3547">
                  <c:v>8.8878895466921879</c:v>
                </c:pt>
                <c:pt idx="3548">
                  <c:v>8.88833865374332</c:v>
                </c:pt>
                <c:pt idx="3549">
                  <c:v>8.8887876942682755</c:v>
                </c:pt>
                <c:pt idx="3550">
                  <c:v>8.8892366683147284</c:v>
                </c:pt>
                <c:pt idx="3551">
                  <c:v>8.8896855759303186</c:v>
                </c:pt>
                <c:pt idx="3552">
                  <c:v>8.8901344171626526</c:v>
                </c:pt>
                <c:pt idx="3553">
                  <c:v>8.890583192059303</c:v>
                </c:pt>
                <c:pt idx="3554">
                  <c:v>8.8910319006678122</c:v>
                </c:pt>
                <c:pt idx="3555">
                  <c:v>8.8914805430356889</c:v>
                </c:pt>
                <c:pt idx="3556">
                  <c:v>8.8919291192104062</c:v>
                </c:pt>
                <c:pt idx="3557">
                  <c:v>8.8923776292394088</c:v>
                </c:pt>
                <c:pt idx="3558">
                  <c:v>8.8928260731701041</c:v>
                </c:pt>
                <c:pt idx="3559">
                  <c:v>8.8932744510498694</c:v>
                </c:pt>
                <c:pt idx="3560">
                  <c:v>8.893722762926048</c:v>
                </c:pt>
                <c:pt idx="3561">
                  <c:v>8.8941710088459498</c:v>
                </c:pt>
                <c:pt idx="3562">
                  <c:v>8.894619188856856</c:v>
                </c:pt>
                <c:pt idx="3563">
                  <c:v>8.8950673030060106</c:v>
                </c:pt>
                <c:pt idx="3564">
                  <c:v>8.8955153513406273</c:v>
                </c:pt>
                <c:pt idx="3565">
                  <c:v>8.8959633339078881</c:v>
                </c:pt>
                <c:pt idx="3566">
                  <c:v>8.8964112507549391</c:v>
                </c:pt>
                <c:pt idx="3567">
                  <c:v>8.8968591019288965</c:v>
                </c:pt>
                <c:pt idx="3568">
                  <c:v>8.8973068874768444</c:v>
                </c:pt>
                <c:pt idx="3569">
                  <c:v>8.8977546074458331</c:v>
                </c:pt>
                <c:pt idx="3570">
                  <c:v>8.8982022618828793</c:v>
                </c:pt>
                <c:pt idx="3571">
                  <c:v>8.898649850834973</c:v>
                </c:pt>
                <c:pt idx="3572">
                  <c:v>8.8990973743490649</c:v>
                </c:pt>
                <c:pt idx="3573">
                  <c:v>8.8995448324720776</c:v>
                </c:pt>
                <c:pt idx="3574">
                  <c:v>8.8999922252508998</c:v>
                </c:pt>
                <c:pt idx="3575">
                  <c:v>8.9004395527323901</c:v>
                </c:pt>
                <c:pt idx="3576">
                  <c:v>8.9008868149633731</c:v>
                </c:pt>
                <c:pt idx="3577">
                  <c:v>8.9013340119906399</c:v>
                </c:pt>
                <c:pt idx="3578">
                  <c:v>8.9017811438609549</c:v>
                </c:pt>
                <c:pt idx="3579">
                  <c:v>8.9022282106210433</c:v>
                </c:pt>
                <c:pt idx="3580">
                  <c:v>8.9026752123176056</c:v>
                </c:pt>
                <c:pt idx="3581">
                  <c:v>8.9031221489973049</c:v>
                </c:pt>
                <c:pt idx="3582">
                  <c:v>8.9035690207067759</c:v>
                </c:pt>
                <c:pt idx="3583">
                  <c:v>8.9040158274926142</c:v>
                </c:pt>
                <c:pt idx="3584">
                  <c:v>8.9044625694013977</c:v>
                </c:pt>
                <c:pt idx="3585">
                  <c:v>8.904909246479658</c:v>
                </c:pt>
                <c:pt idx="3586">
                  <c:v>8.9053558587739019</c:v>
                </c:pt>
                <c:pt idx="3587">
                  <c:v>8.9058024063306043</c:v>
                </c:pt>
                <c:pt idx="3588">
                  <c:v>8.9062488891962097</c:v>
                </c:pt>
                <c:pt idx="3589">
                  <c:v>8.9066953074171256</c:v>
                </c:pt>
                <c:pt idx="3590">
                  <c:v>8.9071416610397307</c:v>
                </c:pt>
                <c:pt idx="3591">
                  <c:v>8.9075879501103756</c:v>
                </c:pt>
                <c:pt idx="3592">
                  <c:v>8.9080341746753753</c:v>
                </c:pt>
                <c:pt idx="3593">
                  <c:v>8.9084803347810126</c:v>
                </c:pt>
                <c:pt idx="3594">
                  <c:v>8.9089264304735423</c:v>
                </c:pt>
                <c:pt idx="3595">
                  <c:v>8.909372461799185</c:v>
                </c:pt>
                <c:pt idx="3596">
                  <c:v>8.9098184288041331</c:v>
                </c:pt>
                <c:pt idx="3597">
                  <c:v>8.9102643315345436</c:v>
                </c:pt>
                <c:pt idx="3598">
                  <c:v>8.9107101700365448</c:v>
                </c:pt>
                <c:pt idx="3599">
                  <c:v>8.9111559443562331</c:v>
                </c:pt>
                <c:pt idx="3600">
                  <c:v>8.911601654539675</c:v>
                </c:pt>
                <c:pt idx="3601">
                  <c:v>8.9120473006329011</c:v>
                </c:pt>
                <c:pt idx="3602">
                  <c:v>8.9124928826819172</c:v>
                </c:pt>
                <c:pt idx="3603">
                  <c:v>8.9129384007326919</c:v>
                </c:pt>
                <c:pt idx="3604">
                  <c:v>8.9133838548311708</c:v>
                </c:pt>
                <c:pt idx="3605">
                  <c:v>8.9138292450232584</c:v>
                </c:pt>
                <c:pt idx="3606">
                  <c:v>8.9142745713548361</c:v>
                </c:pt>
                <c:pt idx="3607">
                  <c:v>8.9147198338717484</c:v>
                </c:pt>
                <c:pt idx="3608">
                  <c:v>8.9151650326198144</c:v>
                </c:pt>
                <c:pt idx="3609">
                  <c:v>8.9156101676448198</c:v>
                </c:pt>
                <c:pt idx="3610">
                  <c:v>8.9160552389925183</c:v>
                </c:pt>
                <c:pt idx="3611">
                  <c:v>8.9165002467086349</c:v>
                </c:pt>
                <c:pt idx="3612">
                  <c:v>8.9169451908388613</c:v>
                </c:pt>
                <c:pt idx="3613">
                  <c:v>8.9173900714288621</c:v>
                </c:pt>
                <c:pt idx="3614">
                  <c:v>8.9178348885242649</c:v>
                </c:pt>
                <c:pt idx="3615">
                  <c:v>8.918279642170674</c:v>
                </c:pt>
                <c:pt idx="3616">
                  <c:v>8.9187243324136602</c:v>
                </c:pt>
                <c:pt idx="3617">
                  <c:v>8.9191689592987604</c:v>
                </c:pt>
                <c:pt idx="3618">
                  <c:v>8.9196135228714866</c:v>
                </c:pt>
                <c:pt idx="3619">
                  <c:v>8.9200580231773152</c:v>
                </c:pt>
                <c:pt idx="3620">
                  <c:v>8.9205024602616945</c:v>
                </c:pt>
                <c:pt idx="3621">
                  <c:v>8.920946834170044</c:v>
                </c:pt>
                <c:pt idx="3622">
                  <c:v>8.9213911449477479</c:v>
                </c:pt>
                <c:pt idx="3623">
                  <c:v>8.9218353926401655</c:v>
                </c:pt>
                <c:pt idx="3624">
                  <c:v>8.9222795772926204</c:v>
                </c:pt>
                <c:pt idx="3625">
                  <c:v>8.9227236989504117</c:v>
                </c:pt>
                <c:pt idx="3626">
                  <c:v>8.9231677576588044</c:v>
                </c:pt>
                <c:pt idx="3627">
                  <c:v>8.9236117534630335</c:v>
                </c:pt>
                <c:pt idx="3628">
                  <c:v>8.9240556864083036</c:v>
                </c:pt>
                <c:pt idx="3629">
                  <c:v>8.9244995565397893</c:v>
                </c:pt>
                <c:pt idx="3630">
                  <c:v>8.9249433639026368</c:v>
                </c:pt>
                <c:pt idx="3631">
                  <c:v>8.9253871085419618</c:v>
                </c:pt>
                <c:pt idx="3632">
                  <c:v>8.9258307905028449</c:v>
                </c:pt>
                <c:pt idx="3633">
                  <c:v>8.926274409830345</c:v>
                </c:pt>
                <c:pt idx="3634">
                  <c:v>8.9267179665694858</c:v>
                </c:pt>
                <c:pt idx="3635">
                  <c:v>8.9271614607652623</c:v>
                </c:pt>
                <c:pt idx="3636">
                  <c:v>8.9276048924626377</c:v>
                </c:pt>
                <c:pt idx="3637">
                  <c:v>8.9280482617065466</c:v>
                </c:pt>
                <c:pt idx="3638">
                  <c:v>8.9284915685418937</c:v>
                </c:pt>
                <c:pt idx="3639">
                  <c:v>8.9289348130135568</c:v>
                </c:pt>
                <c:pt idx="3640">
                  <c:v>8.9293779951663801</c:v>
                </c:pt>
                <c:pt idx="3641">
                  <c:v>8.9298211150451774</c:v>
                </c:pt>
                <c:pt idx="3642">
                  <c:v>8.930264172694736</c:v>
                </c:pt>
                <c:pt idx="3643">
                  <c:v>8.9307071681598131</c:v>
                </c:pt>
                <c:pt idx="3644">
                  <c:v>8.931150101485132</c:v>
                </c:pt>
                <c:pt idx="3645">
                  <c:v>8.9315929727153929</c:v>
                </c:pt>
                <c:pt idx="3646">
                  <c:v>8.9320357818952587</c:v>
                </c:pt>
                <c:pt idx="3647">
                  <c:v>8.9324785290693711</c:v>
                </c:pt>
                <c:pt idx="3648">
                  <c:v>8.932921214282338</c:v>
                </c:pt>
                <c:pt idx="3649">
                  <c:v>8.9333638375787352</c:v>
                </c:pt>
                <c:pt idx="3650">
                  <c:v>8.9338063990031138</c:v>
                </c:pt>
                <c:pt idx="3651">
                  <c:v>8.9342488985999946</c:v>
                </c:pt>
                <c:pt idx="3652">
                  <c:v>8.9346913364138665</c:v>
                </c:pt>
                <c:pt idx="3653">
                  <c:v>8.9351337124891899</c:v>
                </c:pt>
                <c:pt idx="3654">
                  <c:v>8.9355760268703968</c:v>
                </c:pt>
                <c:pt idx="3655">
                  <c:v>8.9360182796018925</c:v>
                </c:pt>
                <c:pt idx="3656">
                  <c:v>8.9364604707280453</c:v>
                </c:pt>
                <c:pt idx="3657">
                  <c:v>8.9369026002932035</c:v>
                </c:pt>
                <c:pt idx="3658">
                  <c:v>8.9373446683416784</c:v>
                </c:pt>
                <c:pt idx="3659">
                  <c:v>8.9377866749177599</c:v>
                </c:pt>
                <c:pt idx="3660">
                  <c:v>8.9382286200656988</c:v>
                </c:pt>
                <c:pt idx="3661">
                  <c:v>8.9386705038297283</c:v>
                </c:pt>
                <c:pt idx="3662">
                  <c:v>8.9391123262540422</c:v>
                </c:pt>
                <c:pt idx="3663">
                  <c:v>8.9395540873828132</c:v>
                </c:pt>
                <c:pt idx="3664">
                  <c:v>8.9399957872601803</c:v>
                </c:pt>
                <c:pt idx="3665">
                  <c:v>8.9404374259302539</c:v>
                </c:pt>
                <c:pt idx="3666">
                  <c:v>8.9408790034371197</c:v>
                </c:pt>
                <c:pt idx="3667">
                  <c:v>8.9413205198248296</c:v>
                </c:pt>
                <c:pt idx="3668">
                  <c:v>8.9417619751374069</c:v>
                </c:pt>
                <c:pt idx="3669">
                  <c:v>8.9422033694188503</c:v>
                </c:pt>
                <c:pt idx="3670">
                  <c:v>8.9426447027131246</c:v>
                </c:pt>
                <c:pt idx="3671">
                  <c:v>8.9430859750641698</c:v>
                </c:pt>
                <c:pt idx="3672">
                  <c:v>8.9435271865158956</c:v>
                </c:pt>
                <c:pt idx="3673">
                  <c:v>8.9439683371121834</c:v>
                </c:pt>
                <c:pt idx="3674">
                  <c:v>8.9444094268968861</c:v>
                </c:pt>
                <c:pt idx="3675">
                  <c:v>8.9448504559138247</c:v>
                </c:pt>
                <c:pt idx="3676">
                  <c:v>8.9452914242067987</c:v>
                </c:pt>
                <c:pt idx="3677">
                  <c:v>8.9457323318195723</c:v>
                </c:pt>
                <c:pt idx="3678">
                  <c:v>8.9461731787958847</c:v>
                </c:pt>
                <c:pt idx="3679">
                  <c:v>8.946613965179445</c:v>
                </c:pt>
                <c:pt idx="3680">
                  <c:v>8.9470546910139355</c:v>
                </c:pt>
                <c:pt idx="3681">
                  <c:v>8.9474953563430084</c:v>
                </c:pt>
                <c:pt idx="3682">
                  <c:v>8.9479359612102893</c:v>
                </c:pt>
                <c:pt idx="3683">
                  <c:v>8.9483765056593754</c:v>
                </c:pt>
                <c:pt idx="3684">
                  <c:v>8.9488169897338299</c:v>
                </c:pt>
                <c:pt idx="3685">
                  <c:v>8.9492574134771967</c:v>
                </c:pt>
                <c:pt idx="3686">
                  <c:v>8.9496977769329877</c:v>
                </c:pt>
                <c:pt idx="3687">
                  <c:v>8.9501380801446846</c:v>
                </c:pt>
                <c:pt idx="3688">
                  <c:v>8.9505783231557405</c:v>
                </c:pt>
                <c:pt idx="3689">
                  <c:v>8.9510185060095857</c:v>
                </c:pt>
                <c:pt idx="3690">
                  <c:v>8.9514586287496183</c:v>
                </c:pt>
                <c:pt idx="3691">
                  <c:v>8.951898691419208</c:v>
                </c:pt>
                <c:pt idx="3692">
                  <c:v>8.952338694061698</c:v>
                </c:pt>
                <c:pt idx="3693">
                  <c:v>8.952778636720403</c:v>
                </c:pt>
                <c:pt idx="3694">
                  <c:v>8.9532185194386109</c:v>
                </c:pt>
                <c:pt idx="3695">
                  <c:v>8.9536583422595779</c:v>
                </c:pt>
                <c:pt idx="3696">
                  <c:v>8.9540981052265352</c:v>
                </c:pt>
                <c:pt idx="3697">
                  <c:v>8.954537808382689</c:v>
                </c:pt>
                <c:pt idx="3698">
                  <c:v>8.954977451771212</c:v>
                </c:pt>
                <c:pt idx="3699">
                  <c:v>8.9554170354352518</c:v>
                </c:pt>
                <c:pt idx="3700">
                  <c:v>8.9558565594179278</c:v>
                </c:pt>
                <c:pt idx="3701">
                  <c:v>8.9562960237623308</c:v>
                </c:pt>
                <c:pt idx="3702">
                  <c:v>8.9567354285115268</c:v>
                </c:pt>
                <c:pt idx="3703">
                  <c:v>8.9571747737085534</c:v>
                </c:pt>
                <c:pt idx="3704">
                  <c:v>8.9576140593964162</c:v>
                </c:pt>
                <c:pt idx="3705">
                  <c:v>8.9580532856180977</c:v>
                </c:pt>
                <c:pt idx="3706">
                  <c:v>8.9584924524165501</c:v>
                </c:pt>
                <c:pt idx="3707">
                  <c:v>8.9589315598347028</c:v>
                </c:pt>
                <c:pt idx="3708">
                  <c:v>8.9593706079154494</c:v>
                </c:pt>
                <c:pt idx="3709">
                  <c:v>8.9598095967016658</c:v>
                </c:pt>
                <c:pt idx="3710">
                  <c:v>8.9602485262361924</c:v>
                </c:pt>
                <c:pt idx="3711">
                  <c:v>8.9606873965618465</c:v>
                </c:pt>
                <c:pt idx="3712">
                  <c:v>8.9611262077214153</c:v>
                </c:pt>
                <c:pt idx="3713">
                  <c:v>8.9615649597576628</c:v>
                </c:pt>
                <c:pt idx="3714">
                  <c:v>8.9620036527133209</c:v>
                </c:pt>
                <c:pt idx="3715">
                  <c:v>8.9624422866310969</c:v>
                </c:pt>
                <c:pt idx="3716">
                  <c:v>8.9628808615536713</c:v>
                </c:pt>
                <c:pt idx="3717">
                  <c:v>8.9633193775236926</c:v>
                </c:pt>
                <c:pt idx="3718">
                  <c:v>8.9637578345837881</c:v>
                </c:pt>
                <c:pt idx="3719">
                  <c:v>8.9641962327765583</c:v>
                </c:pt>
                <c:pt idx="3720">
                  <c:v>8.9646345721445702</c:v>
                </c:pt>
                <c:pt idx="3721">
                  <c:v>8.9650728527303691</c:v>
                </c:pt>
                <c:pt idx="3722">
                  <c:v>8.9655110745764706</c:v>
                </c:pt>
                <c:pt idx="3723">
                  <c:v>8.9659492377253649</c:v>
                </c:pt>
                <c:pt idx="3724">
                  <c:v>8.9663873422195142</c:v>
                </c:pt>
                <c:pt idx="3725">
                  <c:v>8.9668253881013538</c:v>
                </c:pt>
                <c:pt idx="3726">
                  <c:v>8.9672633754132907</c:v>
                </c:pt>
                <c:pt idx="3727">
                  <c:v>8.9677013041977105</c:v>
                </c:pt>
                <c:pt idx="3728">
                  <c:v>8.9681391744969634</c:v>
                </c:pt>
                <c:pt idx="3729">
                  <c:v>8.9685769863533817</c:v>
                </c:pt>
                <c:pt idx="3730">
                  <c:v>8.9690147398092606</c:v>
                </c:pt>
                <c:pt idx="3731">
                  <c:v>8.9694524349068807</c:v>
                </c:pt>
                <c:pt idx="3732">
                  <c:v>8.9698900716884857</c:v>
                </c:pt>
                <c:pt idx="3733">
                  <c:v>8.9703276501962961</c:v>
                </c:pt>
                <c:pt idx="3734">
                  <c:v>8.9707651704725073</c:v>
                </c:pt>
                <c:pt idx="3735">
                  <c:v>8.9712026325592849</c:v>
                </c:pt>
                <c:pt idx="3736">
                  <c:v>8.9716400364987727</c:v>
                </c:pt>
                <c:pt idx="3737">
                  <c:v>8.9720773823330831</c:v>
                </c:pt>
                <c:pt idx="3738">
                  <c:v>8.9725146701043013</c:v>
                </c:pt>
                <c:pt idx="3739">
                  <c:v>8.9729518998544915</c:v>
                </c:pt>
                <c:pt idx="3740">
                  <c:v>8.9733890716256877</c:v>
                </c:pt>
                <c:pt idx="3741">
                  <c:v>8.9738261854598971</c:v>
                </c:pt>
                <c:pt idx="3742">
                  <c:v>8.9742632413991021</c:v>
                </c:pt>
                <c:pt idx="3743">
                  <c:v>8.9747002394852551</c:v>
                </c:pt>
                <c:pt idx="3744">
                  <c:v>8.9751371797602886</c:v>
                </c:pt>
                <c:pt idx="3745">
                  <c:v>8.9755740622661033</c:v>
                </c:pt>
                <c:pt idx="3746">
                  <c:v>8.9760108870445734</c:v>
                </c:pt>
                <c:pt idx="3747">
                  <c:v>8.9764476541375533</c:v>
                </c:pt>
                <c:pt idx="3748">
                  <c:v>8.976884363586862</c:v>
                </c:pt>
                <c:pt idx="3749">
                  <c:v>8.9773210154342973</c:v>
                </c:pt>
                <c:pt idx="3750">
                  <c:v>8.9777576097216318</c:v>
                </c:pt>
                <c:pt idx="3751">
                  <c:v>8.9781941464906083</c:v>
                </c:pt>
                <c:pt idx="3752">
                  <c:v>8.978630625782948</c:v>
                </c:pt>
                <c:pt idx="3753">
                  <c:v>8.9790670476403438</c:v>
                </c:pt>
                <c:pt idx="3754">
                  <c:v>8.9795034121044583</c:v>
                </c:pt>
                <c:pt idx="3755">
                  <c:v>8.9799397192169348</c:v>
                </c:pt>
                <c:pt idx="3756">
                  <c:v>8.9803759690193878</c:v>
                </c:pt>
                <c:pt idx="3757">
                  <c:v>8.9808121615534038</c:v>
                </c:pt>
                <c:pt idx="3758">
                  <c:v>8.9812482968605476</c:v>
                </c:pt>
                <c:pt idx="3759">
                  <c:v>8.9816843749823541</c:v>
                </c:pt>
                <c:pt idx="3760">
                  <c:v>8.9821203959603348</c:v>
                </c:pt>
                <c:pt idx="3761">
                  <c:v>8.9825563598359732</c:v>
                </c:pt>
                <c:pt idx="3762">
                  <c:v>8.9829922666507294</c:v>
                </c:pt>
                <c:pt idx="3763">
                  <c:v>8.9834281164460368</c:v>
                </c:pt>
                <c:pt idx="3764">
                  <c:v>8.9838639092633006</c:v>
                </c:pt>
                <c:pt idx="3765">
                  <c:v>8.9842996451439046</c:v>
                </c:pt>
                <c:pt idx="3766">
                  <c:v>8.9847353241292023</c:v>
                </c:pt>
                <c:pt idx="3767">
                  <c:v>8.985170946260526</c:v>
                </c:pt>
                <c:pt idx="3768">
                  <c:v>8.9856065115791779</c:v>
                </c:pt>
                <c:pt idx="3769">
                  <c:v>8.9860420201264404</c:v>
                </c:pt>
                <c:pt idx="3770">
                  <c:v>8.9864774719435623</c:v>
                </c:pt>
                <c:pt idx="3771">
                  <c:v>8.9869128670717746</c:v>
                </c:pt>
                <c:pt idx="3772">
                  <c:v>8.9873482055522782</c:v>
                </c:pt>
                <c:pt idx="3773">
                  <c:v>8.987783487426249</c:v>
                </c:pt>
                <c:pt idx="3774">
                  <c:v>8.9882187127348381</c:v>
                </c:pt>
                <c:pt idx="3775">
                  <c:v>8.9886538815191734</c:v>
                </c:pt>
                <c:pt idx="3776">
                  <c:v>8.9890889938203529</c:v>
                </c:pt>
                <c:pt idx="3777">
                  <c:v>8.9895240496794511</c:v>
                </c:pt>
                <c:pt idx="3778">
                  <c:v>8.9899590491375196</c:v>
                </c:pt>
                <c:pt idx="3779">
                  <c:v>8.9903939922355782</c:v>
                </c:pt>
                <c:pt idx="3780">
                  <c:v>8.9908288790146322</c:v>
                </c:pt>
                <c:pt idx="3781">
                  <c:v>8.9912637095156498</c:v>
                </c:pt>
                <c:pt idx="3782">
                  <c:v>8.9916984837795795</c:v>
                </c:pt>
                <c:pt idx="3783">
                  <c:v>8.9921332018473485</c:v>
                </c:pt>
                <c:pt idx="3784">
                  <c:v>8.9925678637598487</c:v>
                </c:pt>
                <c:pt idx="3785">
                  <c:v>8.9930024695579576</c:v>
                </c:pt>
                <c:pt idx="3786">
                  <c:v>8.9934370192825224</c:v>
                </c:pt>
                <c:pt idx="3787">
                  <c:v>8.993871512974362</c:v>
                </c:pt>
                <c:pt idx="3788">
                  <c:v>8.9943059506742777</c:v>
                </c:pt>
                <c:pt idx="3789">
                  <c:v>8.9947403324230386</c:v>
                </c:pt>
                <c:pt idx="3790">
                  <c:v>8.9951746582613961</c:v>
                </c:pt>
                <c:pt idx="3791">
                  <c:v>8.9956089282300677</c:v>
                </c:pt>
                <c:pt idx="3792">
                  <c:v>8.9960431423697536</c:v>
                </c:pt>
                <c:pt idx="3793">
                  <c:v>8.9964773007211249</c:v>
                </c:pt>
                <c:pt idx="3794">
                  <c:v>8.9969114033248303</c:v>
                </c:pt>
                <c:pt idx="3795">
                  <c:v>8.9973454502214931</c:v>
                </c:pt>
                <c:pt idx="3796">
                  <c:v>8.9977794414517085</c:v>
                </c:pt>
                <c:pt idx="3797">
                  <c:v>8.998213377056052</c:v>
                </c:pt>
                <c:pt idx="3798">
                  <c:v>8.9986472570750706</c:v>
                </c:pt>
                <c:pt idx="3799">
                  <c:v>8.9990810815492885</c:v>
                </c:pt>
                <c:pt idx="3800">
                  <c:v>8.9995148505192031</c:v>
                </c:pt>
                <c:pt idx="3801">
                  <c:v>8.9999485640252903</c:v>
                </c:pt>
                <c:pt idx="3802">
                  <c:v>9.0003822221079979</c:v>
                </c:pt>
                <c:pt idx="3803">
                  <c:v>9.0008158248077503</c:v>
                </c:pt>
                <c:pt idx="3804">
                  <c:v>9.0012493721649491</c:v>
                </c:pt>
                <c:pt idx="3805">
                  <c:v>9.0016828642199691</c:v>
                </c:pt>
                <c:pt idx="3806">
                  <c:v>9.002116301013162</c:v>
                </c:pt>
                <c:pt idx="3807">
                  <c:v>9.0025496825848546</c:v>
                </c:pt>
                <c:pt idx="3808">
                  <c:v>9.0029830089753471</c:v>
                </c:pt>
                <c:pt idx="3809">
                  <c:v>9.0034162802249167</c:v>
                </c:pt>
                <c:pt idx="3810">
                  <c:v>9.0038494963738174</c:v>
                </c:pt>
                <c:pt idx="3811">
                  <c:v>9.0042826574622801</c:v>
                </c:pt>
                <c:pt idx="3812">
                  <c:v>9.0047157635305055</c:v>
                </c:pt>
                <c:pt idx="3813">
                  <c:v>9.0051488146186749</c:v>
                </c:pt>
                <c:pt idx="3814">
                  <c:v>9.0055818107669445</c:v>
                </c:pt>
                <c:pt idx="3815">
                  <c:v>9.0060147520154441</c:v>
                </c:pt>
                <c:pt idx="3816">
                  <c:v>9.006447638404282</c:v>
                </c:pt>
                <c:pt idx="3817">
                  <c:v>9.0068804699735399</c:v>
                </c:pt>
                <c:pt idx="3818">
                  <c:v>9.0073132467632764</c:v>
                </c:pt>
                <c:pt idx="3819">
                  <c:v>9.0077459688135271</c:v>
                </c:pt>
                <c:pt idx="3820">
                  <c:v>9.0081786361643008</c:v>
                </c:pt>
                <c:pt idx="3821">
                  <c:v>9.0086112488555852</c:v>
                </c:pt>
                <c:pt idx="3822">
                  <c:v>9.0090438069273411</c:v>
                </c:pt>
                <c:pt idx="3823">
                  <c:v>9.0094763104195046</c:v>
                </c:pt>
                <c:pt idx="3824">
                  <c:v>9.009908759371994</c:v>
                </c:pt>
                <c:pt idx="3825">
                  <c:v>9.0103411538246938</c:v>
                </c:pt>
                <c:pt idx="3826">
                  <c:v>9.0107734938174744</c:v>
                </c:pt>
                <c:pt idx="3827">
                  <c:v>9.0112057793901759</c:v>
                </c:pt>
                <c:pt idx="3828">
                  <c:v>9.0116380105826153</c:v>
                </c:pt>
                <c:pt idx="3829">
                  <c:v>9.0120701874345883</c:v>
                </c:pt>
                <c:pt idx="3830">
                  <c:v>9.0125023099858623</c:v>
                </c:pt>
                <c:pt idx="3831">
                  <c:v>9.0129343782761868</c:v>
                </c:pt>
                <c:pt idx="3832">
                  <c:v>9.0133663923452829</c:v>
                </c:pt>
                <c:pt idx="3833">
                  <c:v>9.0137983522328486</c:v>
                </c:pt>
                <c:pt idx="3834">
                  <c:v>9.0142302579785607</c:v>
                </c:pt>
                <c:pt idx="3835">
                  <c:v>9.0146621096220674</c:v>
                </c:pt>
                <c:pt idx="3836">
                  <c:v>9.0150939072029992</c:v>
                </c:pt>
                <c:pt idx="3837">
                  <c:v>9.0155256507609565</c:v>
                </c:pt>
                <c:pt idx="3838">
                  <c:v>9.0159573403355235</c:v>
                </c:pt>
                <c:pt idx="3839">
                  <c:v>9.0163889759662528</c:v>
                </c:pt>
                <c:pt idx="3840">
                  <c:v>9.0168205576926788</c:v>
                </c:pt>
                <c:pt idx="3841">
                  <c:v>9.017252085554313</c:v>
                </c:pt>
                <c:pt idx="3842">
                  <c:v>9.0176835595906386</c:v>
                </c:pt>
                <c:pt idx="3843">
                  <c:v>9.0181149798411155</c:v>
                </c:pt>
                <c:pt idx="3844">
                  <c:v>9.0185463463451878</c:v>
                </c:pt>
                <c:pt idx="3845">
                  <c:v>9.0189776591422675</c:v>
                </c:pt>
                <c:pt idx="3846">
                  <c:v>9.019408918271747</c:v>
                </c:pt>
                <c:pt idx="3847">
                  <c:v>9.0198401237729957</c:v>
                </c:pt>
                <c:pt idx="3848">
                  <c:v>9.0202712756853565</c:v>
                </c:pt>
                <c:pt idx="3849">
                  <c:v>9.0207023740481524</c:v>
                </c:pt>
                <c:pt idx="3850">
                  <c:v>9.0211334189006802</c:v>
                </c:pt>
                <c:pt idx="3851">
                  <c:v>9.0215644102822186</c:v>
                </c:pt>
                <c:pt idx="3852">
                  <c:v>9.0219953482320161</c:v>
                </c:pt>
                <c:pt idx="3853">
                  <c:v>9.0224262327893019</c:v>
                </c:pt>
                <c:pt idx="3854">
                  <c:v>9.0228570639932801</c:v>
                </c:pt>
                <c:pt idx="3855">
                  <c:v>9.0232878418831355</c:v>
                </c:pt>
                <c:pt idx="3856">
                  <c:v>9.023718566498026</c:v>
                </c:pt>
                <c:pt idx="3857">
                  <c:v>9.0241492378770864</c:v>
                </c:pt>
                <c:pt idx="3858">
                  <c:v>9.0245798560594288</c:v>
                </c:pt>
                <c:pt idx="3859">
                  <c:v>9.0250104210841453</c:v>
                </c:pt>
                <c:pt idx="3860">
                  <c:v>9.0254409329902998</c:v>
                </c:pt>
                <c:pt idx="3861">
                  <c:v>9.0258713918169384</c:v>
                </c:pt>
                <c:pt idx="3862">
                  <c:v>9.0263017976030788</c:v>
                </c:pt>
                <c:pt idx="3863">
                  <c:v>9.0267321503877191</c:v>
                </c:pt>
                <c:pt idx="3864">
                  <c:v>9.0271624502098344</c:v>
                </c:pt>
                <c:pt idx="3865">
                  <c:v>9.0275926971083784</c:v>
                </c:pt>
                <c:pt idx="3866">
                  <c:v>9.0280228911222764</c:v>
                </c:pt>
                <c:pt idx="3867">
                  <c:v>9.0284530322904342</c:v>
                </c:pt>
                <c:pt idx="3868">
                  <c:v>9.0288831206517379</c:v>
                </c:pt>
                <c:pt idx="3869">
                  <c:v>9.0293131562450455</c:v>
                </c:pt>
                <c:pt idx="3870">
                  <c:v>9.0297431391091934</c:v>
                </c:pt>
                <c:pt idx="3871">
                  <c:v>9.0301730692829985</c:v>
                </c:pt>
                <c:pt idx="3872">
                  <c:v>9.0306029468052511</c:v>
                </c:pt>
                <c:pt idx="3873">
                  <c:v>9.0310327717147203</c:v>
                </c:pt>
                <c:pt idx="3874">
                  <c:v>9.0314625440501555</c:v>
                </c:pt>
                <c:pt idx="3875">
                  <c:v>9.0318922638502759</c:v>
                </c:pt>
                <c:pt idx="3876">
                  <c:v>9.0323219311537848</c:v>
                </c:pt>
                <c:pt idx="3877">
                  <c:v>9.0327515459993588</c:v>
                </c:pt>
                <c:pt idx="3878">
                  <c:v>9.0331811084256568</c:v>
                </c:pt>
                <c:pt idx="3879">
                  <c:v>9.0336106184713127</c:v>
                </c:pt>
                <c:pt idx="3880">
                  <c:v>9.034040076174934</c:v>
                </c:pt>
                <c:pt idx="3881">
                  <c:v>9.0344694815751119</c:v>
                </c:pt>
                <c:pt idx="3882">
                  <c:v>9.0348988347104093</c:v>
                </c:pt>
                <c:pt idx="3883">
                  <c:v>9.0353281356193733</c:v>
                </c:pt>
                <c:pt idx="3884">
                  <c:v>9.0357573843405206</c:v>
                </c:pt>
                <c:pt idx="3885">
                  <c:v>9.0361865809123536</c:v>
                </c:pt>
                <c:pt idx="3886">
                  <c:v>9.0366157253733466</c:v>
                </c:pt>
                <c:pt idx="3887">
                  <c:v>9.037044817761954</c:v>
                </c:pt>
                <c:pt idx="3888">
                  <c:v>9.0374738581166074</c:v>
                </c:pt>
                <c:pt idx="3889">
                  <c:v>9.0379028464757152</c:v>
                </c:pt>
                <c:pt idx="3890">
                  <c:v>9.0383317828776661</c:v>
                </c:pt>
                <c:pt idx="3891">
                  <c:v>9.0387606673608225</c:v>
                </c:pt>
                <c:pt idx="3892">
                  <c:v>9.0391894999635287</c:v>
                </c:pt>
                <c:pt idx="3893">
                  <c:v>9.0396182807241026</c:v>
                </c:pt>
                <c:pt idx="3894">
                  <c:v>9.0400470096808458</c:v>
                </c:pt>
                <c:pt idx="3895">
                  <c:v>9.040475686872032</c:v>
                </c:pt>
                <c:pt idx="3896">
                  <c:v>9.0409043123359165</c:v>
                </c:pt>
                <c:pt idx="3897">
                  <c:v>9.0413328861107303</c:v>
                </c:pt>
                <c:pt idx="3898">
                  <c:v>9.0417614082346827</c:v>
                </c:pt>
                <c:pt idx="3899">
                  <c:v>9.0421898787459618</c:v>
                </c:pt>
                <c:pt idx="3900">
                  <c:v>9.0426182976827327</c:v>
                </c:pt>
                <c:pt idx="3901">
                  <c:v>9.0430466650831391</c:v>
                </c:pt>
                <c:pt idx="3902">
                  <c:v>9.0434749809853052</c:v>
                </c:pt>
                <c:pt idx="3903">
                  <c:v>9.0439032454273267</c:v>
                </c:pt>
                <c:pt idx="3904">
                  <c:v>9.0443314584472834</c:v>
                </c:pt>
                <c:pt idx="3905">
                  <c:v>9.0447596200832319</c:v>
                </c:pt>
                <c:pt idx="3906">
                  <c:v>9.0451877303732076</c:v>
                </c:pt>
                <c:pt idx="3907">
                  <c:v>9.0456157893552191</c:v>
                </c:pt>
                <c:pt idx="3908">
                  <c:v>9.0460437970672594</c:v>
                </c:pt>
                <c:pt idx="3909">
                  <c:v>9.0464717535472978</c:v>
                </c:pt>
                <c:pt idx="3910">
                  <c:v>9.0468996588332793</c:v>
                </c:pt>
                <c:pt idx="3911">
                  <c:v>9.047327512963129</c:v>
                </c:pt>
                <c:pt idx="3912">
                  <c:v>9.0477553159747508</c:v>
                </c:pt>
                <c:pt idx="3913">
                  <c:v>9.0481830679060273</c:v>
                </c:pt>
                <c:pt idx="3914">
                  <c:v>9.0486107687948198</c:v>
                </c:pt>
                <c:pt idx="3915">
                  <c:v>9.049038418678963</c:v>
                </c:pt>
                <c:pt idx="3916">
                  <c:v>9.0494660175962771</c:v>
                </c:pt>
                <c:pt idx="3917">
                  <c:v>9.049893565584556</c:v>
                </c:pt>
                <c:pt idx="3918">
                  <c:v>9.050321062681574</c:v>
                </c:pt>
                <c:pt idx="3919">
                  <c:v>9.0507485089250839</c:v>
                </c:pt>
                <c:pt idx="3920">
                  <c:v>9.0511759043528155</c:v>
                </c:pt>
                <c:pt idx="3921">
                  <c:v>9.0516032490024774</c:v>
                </c:pt>
                <c:pt idx="3922">
                  <c:v>9.0520305429117585</c:v>
                </c:pt>
                <c:pt idx="3923">
                  <c:v>9.0524577861183246</c:v>
                </c:pt>
                <c:pt idx="3924">
                  <c:v>9.0528849786598204</c:v>
                </c:pt>
                <c:pt idx="3925">
                  <c:v>9.0533121205738727</c:v>
                </c:pt>
                <c:pt idx="3926">
                  <c:v>9.053739211898078</c:v>
                </c:pt>
                <c:pt idx="3927">
                  <c:v>9.0541662526700222</c:v>
                </c:pt>
                <c:pt idx="3928">
                  <c:v>9.0545932429272611</c:v>
                </c:pt>
                <c:pt idx="3929">
                  <c:v>9.0550201827073362</c:v>
                </c:pt>
                <c:pt idx="3930">
                  <c:v>9.0554470720477624</c:v>
                </c:pt>
                <c:pt idx="3931">
                  <c:v>9.0558739109860351</c:v>
                </c:pt>
                <c:pt idx="3932">
                  <c:v>9.05630069955963</c:v>
                </c:pt>
                <c:pt idx="3933">
                  <c:v>9.0567274378060034</c:v>
                </c:pt>
                <c:pt idx="3934">
                  <c:v>9.0571541257625814</c:v>
                </c:pt>
                <c:pt idx="3935">
                  <c:v>9.0575807634667775</c:v>
                </c:pt>
                <c:pt idx="3936">
                  <c:v>9.0580073509559842</c:v>
                </c:pt>
                <c:pt idx="3937">
                  <c:v>9.0584338882675688</c:v>
                </c:pt>
                <c:pt idx="3938">
                  <c:v>9.0588603754388775</c:v>
                </c:pt>
                <c:pt idx="3939">
                  <c:v>9.0592868125072403</c:v>
                </c:pt>
                <c:pt idx="3940">
                  <c:v>9.0597131995099591</c:v>
                </c:pt>
                <c:pt idx="3941">
                  <c:v>9.0601395364843214</c:v>
                </c:pt>
                <c:pt idx="3942">
                  <c:v>9.0605658234675914</c:v>
                </c:pt>
                <c:pt idx="3943">
                  <c:v>9.0609920604970089</c:v>
                </c:pt>
                <c:pt idx="3944">
                  <c:v>9.0614182476098009</c:v>
                </c:pt>
                <c:pt idx="3945">
                  <c:v>9.0618443848431642</c:v>
                </c:pt>
                <c:pt idx="3946">
                  <c:v>9.0622704722342799</c:v>
                </c:pt>
                <c:pt idx="3947">
                  <c:v>9.0626965098203076</c:v>
                </c:pt>
                <c:pt idx="3948">
                  <c:v>9.0631224976383873</c:v>
                </c:pt>
                <c:pt idx="3949">
                  <c:v>9.063548435725636</c:v>
                </c:pt>
                <c:pt idx="3950">
                  <c:v>9.0639743241191493</c:v>
                </c:pt>
                <c:pt idx="3951">
                  <c:v>9.0644001628560051</c:v>
                </c:pt>
                <c:pt idx="3952">
                  <c:v>9.0648259519732584</c:v>
                </c:pt>
                <c:pt idx="3953">
                  <c:v>9.0652516915079442</c:v>
                </c:pt>
                <c:pt idx="3954">
                  <c:v>9.0656773814970766</c:v>
                </c:pt>
                <c:pt idx="3955">
                  <c:v>9.0661030219776464</c:v>
                </c:pt>
                <c:pt idx="3956">
                  <c:v>9.066528612986632</c:v>
                </c:pt>
                <c:pt idx="3957">
                  <c:v>9.0669541545609817</c:v>
                </c:pt>
                <c:pt idx="3958">
                  <c:v>9.0673796467376278</c:v>
                </c:pt>
                <c:pt idx="3959">
                  <c:v>9.0678050895534827</c:v>
                </c:pt>
                <c:pt idx="3960">
                  <c:v>9.0682304830454363</c:v>
                </c:pt>
                <c:pt idx="3961">
                  <c:v>9.0686558272503586</c:v>
                </c:pt>
                <c:pt idx="3962">
                  <c:v>9.0690811222051</c:v>
                </c:pt>
                <c:pt idx="3963">
                  <c:v>9.069506367946488</c:v>
                </c:pt>
                <c:pt idx="3964">
                  <c:v>9.0699315645113323</c:v>
                </c:pt>
                <c:pt idx="3965">
                  <c:v>9.070356711936423</c:v>
                </c:pt>
                <c:pt idx="3966">
                  <c:v>9.0707818102585254</c:v>
                </c:pt>
                <c:pt idx="3967">
                  <c:v>9.0712068595143887</c:v>
                </c:pt>
                <c:pt idx="3968">
                  <c:v>9.071631859740739</c:v>
                </c:pt>
                <c:pt idx="3969">
                  <c:v>9.0720568109742832</c:v>
                </c:pt>
                <c:pt idx="3970">
                  <c:v>9.0724817132517117</c:v>
                </c:pt>
                <c:pt idx="3971">
                  <c:v>9.0729065666096851</c:v>
                </c:pt>
                <c:pt idx="3972">
                  <c:v>9.0733313710848531</c:v>
                </c:pt>
                <c:pt idx="3973">
                  <c:v>9.0737561267138407</c:v>
                </c:pt>
                <c:pt idx="3974">
                  <c:v>9.074180833533255</c:v>
                </c:pt>
                <c:pt idx="3975">
                  <c:v>9.0746054915796783</c:v>
                </c:pt>
                <c:pt idx="3976">
                  <c:v>9.0750301008896805</c:v>
                </c:pt>
                <c:pt idx="3977">
                  <c:v>9.0754546614998031</c:v>
                </c:pt>
                <c:pt idx="3978">
                  <c:v>9.0758791734465731</c:v>
                </c:pt>
                <c:pt idx="3979">
                  <c:v>9.0763036367664949</c:v>
                </c:pt>
                <c:pt idx="3980">
                  <c:v>9.0767280514960547</c:v>
                </c:pt>
                <c:pt idx="3981">
                  <c:v>9.0771524176717158</c:v>
                </c:pt>
                <c:pt idx="3982">
                  <c:v>9.0775767353299255</c:v>
                </c:pt>
                <c:pt idx="3983">
                  <c:v>9.0780010045071062</c:v>
                </c:pt>
                <c:pt idx="3984">
                  <c:v>9.0784252252396662</c:v>
                </c:pt>
                <c:pt idx="3985">
                  <c:v>9.078849397563987</c:v>
                </c:pt>
                <c:pt idx="3986">
                  <c:v>9.079273521516436</c:v>
                </c:pt>
                <c:pt idx="3987">
                  <c:v>9.0796975971333573</c:v>
                </c:pt>
                <c:pt idx="3988">
                  <c:v>9.0801216244510776</c:v>
                </c:pt>
                <c:pt idx="3989">
                  <c:v>9.0805456035059038</c:v>
                </c:pt>
                <c:pt idx="3990">
                  <c:v>9.0809695343341197</c:v>
                </c:pt>
                <c:pt idx="3991">
                  <c:v>9.0813934169719897</c:v>
                </c:pt>
                <c:pt idx="3992">
                  <c:v>9.0818172514557638</c:v>
                </c:pt>
                <c:pt idx="3993">
                  <c:v>9.0822410378216656</c:v>
                </c:pt>
                <c:pt idx="3994">
                  <c:v>9.0826647761059043</c:v>
                </c:pt>
                <c:pt idx="3995">
                  <c:v>9.0830884663446643</c:v>
                </c:pt>
                <c:pt idx="3996">
                  <c:v>9.083512108574114</c:v>
                </c:pt>
                <c:pt idx="3997">
                  <c:v>9.0839357028304022</c:v>
                </c:pt>
                <c:pt idx="3998">
                  <c:v>9.0843592491496548</c:v>
                </c:pt>
                <c:pt idx="3999">
                  <c:v>9.0847827475679814</c:v>
                </c:pt>
                <c:pt idx="4000">
                  <c:v>9.0852061981214725</c:v>
                </c:pt>
                <c:pt idx="4001">
                  <c:v>9.085629600846195</c:v>
                </c:pt>
                <c:pt idx="4002">
                  <c:v>9.0860529557781984</c:v>
                </c:pt>
                <c:pt idx="4003">
                  <c:v>9.0864762629535161</c:v>
                </c:pt>
                <c:pt idx="4004">
                  <c:v>9.0868995224081548</c:v>
                </c:pt>
                <c:pt idx="4005">
                  <c:v>9.0873227341781089</c:v>
                </c:pt>
                <c:pt idx="4006">
                  <c:v>9.0877458982993495</c:v>
                </c:pt>
                <c:pt idx="4007">
                  <c:v>9.0881690148078267</c:v>
                </c:pt>
                <c:pt idx="4008">
                  <c:v>9.0885920837394742</c:v>
                </c:pt>
                <c:pt idx="4009">
                  <c:v>9.0890151051302084</c:v>
                </c:pt>
                <c:pt idx="4010">
                  <c:v>9.0894380790159222</c:v>
                </c:pt>
                <c:pt idx="4011">
                  <c:v>9.0898610054324909</c:v>
                </c:pt>
                <c:pt idx="4012">
                  <c:v>9.0902838844157667</c:v>
                </c:pt>
                <c:pt idx="4013">
                  <c:v>9.0907067160015878</c:v>
                </c:pt>
                <c:pt idx="4014">
                  <c:v>9.0911295002257724</c:v>
                </c:pt>
                <c:pt idx="4015">
                  <c:v>9.0915522371241195</c:v>
                </c:pt>
                <c:pt idx="4016">
                  <c:v>9.0919749267324015</c:v>
                </c:pt>
                <c:pt idx="4017">
                  <c:v>9.0923975690863834</c:v>
                </c:pt>
                <c:pt idx="4018">
                  <c:v>9.0928201642218038</c:v>
                </c:pt>
                <c:pt idx="4019">
                  <c:v>9.0932427121743835</c:v>
                </c:pt>
                <c:pt idx="4020">
                  <c:v>9.0936652129798254</c:v>
                </c:pt>
                <c:pt idx="4021">
                  <c:v>9.0940876666738095</c:v>
                </c:pt>
                <c:pt idx="4022">
                  <c:v>9.0945100732919997</c:v>
                </c:pt>
                <c:pt idx="4023">
                  <c:v>9.0949324328700438</c:v>
                </c:pt>
                <c:pt idx="4024">
                  <c:v>9.095354745443565</c:v>
                </c:pt>
                <c:pt idx="4025">
                  <c:v>9.0957770110481704</c:v>
                </c:pt>
                <c:pt idx="4026">
                  <c:v>9.0961992297194456</c:v>
                </c:pt>
                <c:pt idx="4027">
                  <c:v>9.0966214014929605</c:v>
                </c:pt>
                <c:pt idx="4028">
                  <c:v>9.0970435264042653</c:v>
                </c:pt>
                <c:pt idx="4029">
                  <c:v>9.0974656044888906</c:v>
                </c:pt>
                <c:pt idx="4030">
                  <c:v>9.0978876357823477</c:v>
                </c:pt>
                <c:pt idx="4031">
                  <c:v>9.0983096203201281</c:v>
                </c:pt>
                <c:pt idx="4032">
                  <c:v>9.0987315581377075</c:v>
                </c:pt>
                <c:pt idx="4033">
                  <c:v>9.0991534492705402</c:v>
                </c:pt>
                <c:pt idx="4034">
                  <c:v>9.0995752937540608</c:v>
                </c:pt>
                <c:pt idx="4035">
                  <c:v>9.0999970916236901</c:v>
                </c:pt>
                <c:pt idx="4036">
                  <c:v>9.1004188429148236</c:v>
                </c:pt>
                <c:pt idx="4037">
                  <c:v>9.1008405476628429</c:v>
                </c:pt>
                <c:pt idx="4038">
                  <c:v>9.1012622059031081</c:v>
                </c:pt>
                <c:pt idx="4039">
                  <c:v>9.1016838176709634</c:v>
                </c:pt>
                <c:pt idx="4040">
                  <c:v>9.1021053830017316</c:v>
                </c:pt>
                <c:pt idx="4041">
                  <c:v>9.102526901930716</c:v>
                </c:pt>
                <c:pt idx="4042">
                  <c:v>9.1029483744932058</c:v>
                </c:pt>
                <c:pt idx="4043">
                  <c:v>9.1033698007244688</c:v>
                </c:pt>
                <c:pt idx="4044">
                  <c:v>9.1037911806597513</c:v>
                </c:pt>
                <c:pt idx="4045">
                  <c:v>9.1042125143342858</c:v>
                </c:pt>
                <c:pt idx="4046">
                  <c:v>9.1046338017832849</c:v>
                </c:pt>
                <c:pt idx="4047">
                  <c:v>9.1050550430419399</c:v>
                </c:pt>
                <c:pt idx="4048">
                  <c:v>9.1054762381454282</c:v>
                </c:pt>
                <c:pt idx="4049">
                  <c:v>9.1058973871289055</c:v>
                </c:pt>
                <c:pt idx="4050">
                  <c:v>9.10631849002751</c:v>
                </c:pt>
                <c:pt idx="4051">
                  <c:v>9.1067395468763621</c:v>
                </c:pt>
                <c:pt idx="4052">
                  <c:v>9.107160557710559</c:v>
                </c:pt>
                <c:pt idx="4053">
                  <c:v>9.1075815225651873</c:v>
                </c:pt>
                <c:pt idx="4054">
                  <c:v>9.1080024414753087</c:v>
                </c:pt>
                <c:pt idx="4055">
                  <c:v>9.1084233144759725</c:v>
                </c:pt>
                <c:pt idx="4056">
                  <c:v>9.1088441416022032</c:v>
                </c:pt>
                <c:pt idx="4057">
                  <c:v>9.1092649228890128</c:v>
                </c:pt>
                <c:pt idx="4058">
                  <c:v>9.1096856583713901</c:v>
                </c:pt>
                <c:pt idx="4059">
                  <c:v>9.1101063480843063</c:v>
                </c:pt>
                <c:pt idx="4060">
                  <c:v>9.1105269920627201</c:v>
                </c:pt>
                <c:pt idx="4061">
                  <c:v>9.1109475903415653</c:v>
                </c:pt>
                <c:pt idx="4062">
                  <c:v>9.1113681429557598</c:v>
                </c:pt>
                <c:pt idx="4063">
                  <c:v>9.1117886499402054</c:v>
                </c:pt>
                <c:pt idx="4064">
                  <c:v>9.1122091113297792</c:v>
                </c:pt>
                <c:pt idx="4065">
                  <c:v>9.1126295271593509</c:v>
                </c:pt>
                <c:pt idx="4066">
                  <c:v>9.1130498974637604</c:v>
                </c:pt>
                <c:pt idx="4067">
                  <c:v>9.1134702222778365</c:v>
                </c:pt>
                <c:pt idx="4068">
                  <c:v>9.1138905016363907</c:v>
                </c:pt>
                <c:pt idx="4069">
                  <c:v>9.1143107355742128</c:v>
                </c:pt>
                <c:pt idx="4070">
                  <c:v>9.114730924126075</c:v>
                </c:pt>
                <c:pt idx="4071">
                  <c:v>9.1151510673267317</c:v>
                </c:pt>
                <c:pt idx="4072">
                  <c:v>9.1155711652109215</c:v>
                </c:pt>
                <c:pt idx="4073">
                  <c:v>9.1159912178133631</c:v>
                </c:pt>
                <c:pt idx="4074">
                  <c:v>9.1164112251687577</c:v>
                </c:pt>
                <c:pt idx="4075">
                  <c:v>9.1168311873117869</c:v>
                </c:pt>
                <c:pt idx="4076">
                  <c:v>9.1172511042771163</c:v>
                </c:pt>
                <c:pt idx="4077">
                  <c:v>9.1176709760993955</c:v>
                </c:pt>
                <c:pt idx="4078">
                  <c:v>9.1180908028132528</c:v>
                </c:pt>
                <c:pt idx="4079">
                  <c:v>9.118510584453297</c:v>
                </c:pt>
                <c:pt idx="4080">
                  <c:v>9.1189303210541279</c:v>
                </c:pt>
                <c:pt idx="4081">
                  <c:v>9.1193500126503153</c:v>
                </c:pt>
                <c:pt idx="4082">
                  <c:v>9.1197696592764199</c:v>
                </c:pt>
                <c:pt idx="4083">
                  <c:v>9.1201892609669812</c:v>
                </c:pt>
                <c:pt idx="4084">
                  <c:v>9.1206088177565263</c:v>
                </c:pt>
                <c:pt idx="4085">
                  <c:v>9.1210283296795538</c:v>
                </c:pt>
                <c:pt idx="4086">
                  <c:v>9.1214477967705534</c:v>
                </c:pt>
                <c:pt idx="4087">
                  <c:v>9.1218672190639953</c:v>
                </c:pt>
                <c:pt idx="4088">
                  <c:v>9.1222865965943321</c:v>
                </c:pt>
                <c:pt idx="4089">
                  <c:v>9.1227059293959947</c:v>
                </c:pt>
                <c:pt idx="4090">
                  <c:v>9.1231252175034037</c:v>
                </c:pt>
                <c:pt idx="4091">
                  <c:v>9.1235444609509546</c:v>
                </c:pt>
                <c:pt idx="4092">
                  <c:v>9.1239636597730307</c:v>
                </c:pt>
                <c:pt idx="4093">
                  <c:v>9.1243828140039955</c:v>
                </c:pt>
                <c:pt idx="4094">
                  <c:v>9.124801923678195</c:v>
                </c:pt>
                <c:pt idx="4095">
                  <c:v>9.1252209888299589</c:v>
                </c:pt>
                <c:pt idx="4096">
                  <c:v>9.1256400094935977</c:v>
                </c:pt>
                <c:pt idx="4097">
                  <c:v>9.1260589857034056</c:v>
                </c:pt>
                <c:pt idx="4098">
                  <c:v>9.1264779174936574</c:v>
                </c:pt>
                <c:pt idx="4099">
                  <c:v>9.1268968048986139</c:v>
                </c:pt>
                <c:pt idx="4100">
                  <c:v>9.1273156479525159</c:v>
                </c:pt>
                <c:pt idx="4101">
                  <c:v>9.1277344466895869</c:v>
                </c:pt>
                <c:pt idx="4102">
                  <c:v>9.1281532011440358</c:v>
                </c:pt>
                <c:pt idx="4103">
                  <c:v>9.1285719113500505</c:v>
                </c:pt>
                <c:pt idx="4104">
                  <c:v>9.1289905773417992</c:v>
                </c:pt>
                <c:pt idx="4105">
                  <c:v>9.1294091991534447</c:v>
                </c:pt>
                <c:pt idx="4106">
                  <c:v>9.1298277768191181</c:v>
                </c:pt>
                <c:pt idx="4107">
                  <c:v>9.1302463103729412</c:v>
                </c:pt>
                <c:pt idx="4108">
                  <c:v>9.1306647998490185</c:v>
                </c:pt>
                <c:pt idx="4109">
                  <c:v>9.1310832452814346</c:v>
                </c:pt>
                <c:pt idx="4110">
                  <c:v>9.1315016467042565</c:v>
                </c:pt>
                <c:pt idx="4111">
                  <c:v>9.1319200041515369</c:v>
                </c:pt>
                <c:pt idx="4112">
                  <c:v>9.132338317657311</c:v>
                </c:pt>
                <c:pt idx="4113">
                  <c:v>9.1327565872555923</c:v>
                </c:pt>
                <c:pt idx="4114">
                  <c:v>9.1331748129803856</c:v>
                </c:pt>
                <c:pt idx="4115">
                  <c:v>9.1335929948656691</c:v>
                </c:pt>
                <c:pt idx="4116">
                  <c:v>9.1340111329454103</c:v>
                </c:pt>
                <c:pt idx="4117">
                  <c:v>9.1344292272535572</c:v>
                </c:pt>
                <c:pt idx="4118">
                  <c:v>9.1348472778240417</c:v>
                </c:pt>
                <c:pt idx="4119">
                  <c:v>9.135265284690778</c:v>
                </c:pt>
                <c:pt idx="4120">
                  <c:v>9.1356832478876662</c:v>
                </c:pt>
                <c:pt idx="4121">
                  <c:v>9.136101167448583</c:v>
                </c:pt>
                <c:pt idx="4122">
                  <c:v>9.1365190434073931</c:v>
                </c:pt>
                <c:pt idx="4123">
                  <c:v>9.136936875797943</c:v>
                </c:pt>
                <c:pt idx="4124">
                  <c:v>9.1373546646540618</c:v>
                </c:pt>
                <c:pt idx="4125">
                  <c:v>9.1377724100095659</c:v>
                </c:pt>
                <c:pt idx="4126">
                  <c:v>9.1381901118982469</c:v>
                </c:pt>
                <c:pt idx="4127">
                  <c:v>9.1386077703538842</c:v>
                </c:pt>
                <c:pt idx="4128">
                  <c:v>9.1390253854102426</c:v>
                </c:pt>
                <c:pt idx="4129">
                  <c:v>9.139442957101064</c:v>
                </c:pt>
                <c:pt idx="4130">
                  <c:v>9.1398604854600816</c:v>
                </c:pt>
                <c:pt idx="4131">
                  <c:v>9.1402779705210015</c:v>
                </c:pt>
                <c:pt idx="4132">
                  <c:v>9.140695412317525</c:v>
                </c:pt>
                <c:pt idx="4133">
                  <c:v>9.1411128108833228</c:v>
                </c:pt>
                <c:pt idx="4134">
                  <c:v>9.1415301662520623</c:v>
                </c:pt>
                <c:pt idx="4135">
                  <c:v>9.1419474784573858</c:v>
                </c:pt>
                <c:pt idx="4136">
                  <c:v>9.1423647475329215</c:v>
                </c:pt>
                <c:pt idx="4137">
                  <c:v>9.1427819735122817</c:v>
                </c:pt>
                <c:pt idx="4138">
                  <c:v>9.1431991564290609</c:v>
                </c:pt>
                <c:pt idx="4139">
                  <c:v>9.1436162963168357</c:v>
                </c:pt>
                <c:pt idx="4140">
                  <c:v>9.1440333932091704</c:v>
                </c:pt>
                <c:pt idx="4141">
                  <c:v>9.144450447139608</c:v>
                </c:pt>
                <c:pt idx="4142">
                  <c:v>9.1448674581416771</c:v>
                </c:pt>
                <c:pt idx="4143">
                  <c:v>9.1452844262488888</c:v>
                </c:pt>
                <c:pt idx="4144">
                  <c:v>9.1457013514947416</c:v>
                </c:pt>
                <c:pt idx="4145">
                  <c:v>9.1461182339127109</c:v>
                </c:pt>
                <c:pt idx="4146">
                  <c:v>9.1465350735362598</c:v>
                </c:pt>
                <c:pt idx="4147">
                  <c:v>9.1469518703988371</c:v>
                </c:pt>
                <c:pt idx="4148">
                  <c:v>9.1473686245338666</c:v>
                </c:pt>
                <c:pt idx="4149">
                  <c:v>9.147785335974767</c:v>
                </c:pt>
                <c:pt idx="4150">
                  <c:v>9.1482020047549302</c:v>
                </c:pt>
                <c:pt idx="4151">
                  <c:v>9.1486186309077393</c:v>
                </c:pt>
                <c:pt idx="4152">
                  <c:v>9.1490352144665579</c:v>
                </c:pt>
                <c:pt idx="4153">
                  <c:v>9.1494517554647317</c:v>
                </c:pt>
                <c:pt idx="4154">
                  <c:v>9.149868253935594</c:v>
                </c:pt>
                <c:pt idx="4155">
                  <c:v>9.1502847099124569</c:v>
                </c:pt>
                <c:pt idx="4156">
                  <c:v>9.1507011234286235</c:v>
                </c:pt>
                <c:pt idx="4157">
                  <c:v>9.1511174945173703</c:v>
                </c:pt>
                <c:pt idx="4158">
                  <c:v>9.1515338232119667</c:v>
                </c:pt>
                <c:pt idx="4159">
                  <c:v>9.1519501095456608</c:v>
                </c:pt>
                <c:pt idx="4160">
                  <c:v>9.1523663535516881</c:v>
                </c:pt>
                <c:pt idx="4161">
                  <c:v>9.1527825552632649</c:v>
                </c:pt>
                <c:pt idx="4162">
                  <c:v>9.1531987147135947</c:v>
                </c:pt>
                <c:pt idx="4163">
                  <c:v>9.1536148319358563</c:v>
                </c:pt>
                <c:pt idx="4164">
                  <c:v>9.1540309069632251</c:v>
                </c:pt>
                <c:pt idx="4165">
                  <c:v>9.1544469398288513</c:v>
                </c:pt>
                <c:pt idx="4166">
                  <c:v>9.1548629305658693</c:v>
                </c:pt>
                <c:pt idx="4167">
                  <c:v>9.1552788792074047</c:v>
                </c:pt>
                <c:pt idx="4168">
                  <c:v>9.155694785786558</c:v>
                </c:pt>
                <c:pt idx="4169">
                  <c:v>9.1561106503364194</c:v>
                </c:pt>
                <c:pt idx="4170">
                  <c:v>9.1565264728900591</c:v>
                </c:pt>
                <c:pt idx="4171">
                  <c:v>9.1569422534805369</c:v>
                </c:pt>
                <c:pt idx="4172">
                  <c:v>9.1573579921408932</c:v>
                </c:pt>
                <c:pt idx="4173">
                  <c:v>9.1577736889041503</c:v>
                </c:pt>
                <c:pt idx="4174">
                  <c:v>9.1581893438033148</c:v>
                </c:pt>
                <c:pt idx="4175">
                  <c:v>9.1586049568713843</c:v>
                </c:pt>
                <c:pt idx="4176">
                  <c:v>9.1590205281413333</c:v>
                </c:pt>
                <c:pt idx="4177">
                  <c:v>9.1594360576461238</c:v>
                </c:pt>
                <c:pt idx="4178">
                  <c:v>9.1598515454186966</c:v>
                </c:pt>
                <c:pt idx="4179">
                  <c:v>9.1602669914919872</c:v>
                </c:pt>
                <c:pt idx="4180">
                  <c:v>9.1606823958989025</c:v>
                </c:pt>
                <c:pt idx="4181">
                  <c:v>9.1610977586723443</c:v>
                </c:pt>
                <c:pt idx="4182">
                  <c:v>9.1615130798451929</c:v>
                </c:pt>
                <c:pt idx="4183">
                  <c:v>9.1619283594503145</c:v>
                </c:pt>
                <c:pt idx="4184">
                  <c:v>9.1623435975205609</c:v>
                </c:pt>
                <c:pt idx="4185">
                  <c:v>9.1627587940887629</c:v>
                </c:pt>
                <c:pt idx="4186">
                  <c:v>9.1631739491877422</c:v>
                </c:pt>
                <c:pt idx="4187">
                  <c:v>9.1635890628502992</c:v>
                </c:pt>
                <c:pt idx="4188">
                  <c:v>9.1640041351092236</c:v>
                </c:pt>
                <c:pt idx="4189">
                  <c:v>9.1644191659972876</c:v>
                </c:pt>
                <c:pt idx="4190">
                  <c:v>9.1648341555472452</c:v>
                </c:pt>
                <c:pt idx="4191">
                  <c:v>9.1652491037918367</c:v>
                </c:pt>
                <c:pt idx="4192">
                  <c:v>9.1656640107637894</c:v>
                </c:pt>
                <c:pt idx="4193">
                  <c:v>9.1660788764958099</c:v>
                </c:pt>
                <c:pt idx="4194">
                  <c:v>9.1664937010205936</c:v>
                </c:pt>
                <c:pt idx="4195">
                  <c:v>9.1669084843708184</c:v>
                </c:pt>
                <c:pt idx="4196">
                  <c:v>9.1673232265791462</c:v>
                </c:pt>
                <c:pt idx="4197">
                  <c:v>9.1677379276782229</c:v>
                </c:pt>
                <c:pt idx="4198">
                  <c:v>9.1681525877006838</c:v>
                </c:pt>
                <c:pt idx="4199">
                  <c:v>9.1685672066791426</c:v>
                </c:pt>
                <c:pt idx="4200">
                  <c:v>9.1689817846461992</c:v>
                </c:pt>
                <c:pt idx="4201">
                  <c:v>9.1693963216344407</c:v>
                </c:pt>
                <c:pt idx="4202">
                  <c:v>9.169810817676435</c:v>
                </c:pt>
                <c:pt idx="4203">
                  <c:v>9.1702252728047391</c:v>
                </c:pt>
                <c:pt idx="4204">
                  <c:v>9.1706396870518905</c:v>
                </c:pt>
                <c:pt idx="4205">
                  <c:v>9.1710540604504125</c:v>
                </c:pt>
                <c:pt idx="4206">
                  <c:v>9.171468393032816</c:v>
                </c:pt>
                <c:pt idx="4207">
                  <c:v>9.1718826848315906</c:v>
                </c:pt>
                <c:pt idx="4208">
                  <c:v>9.1722969358792152</c:v>
                </c:pt>
                <c:pt idx="4209">
                  <c:v>9.1727111462081528</c:v>
                </c:pt>
                <c:pt idx="4210">
                  <c:v>9.1731253158508519</c:v>
                </c:pt>
                <c:pt idx="4211">
                  <c:v>9.1735394448397418</c:v>
                </c:pt>
                <c:pt idx="4212">
                  <c:v>9.1739535332072411</c:v>
                </c:pt>
                <c:pt idx="4213">
                  <c:v>9.1743675809857503</c:v>
                </c:pt>
                <c:pt idx="4214">
                  <c:v>9.1747815882076562</c:v>
                </c:pt>
                <c:pt idx="4215">
                  <c:v>9.1751955549053292</c:v>
                </c:pt>
                <c:pt idx="4216">
                  <c:v>9.1756094811111275</c:v>
                </c:pt>
                <c:pt idx="4217">
                  <c:v>9.1760233668573896</c:v>
                </c:pt>
                <c:pt idx="4218">
                  <c:v>9.1764372121764399</c:v>
                </c:pt>
                <c:pt idx="4219">
                  <c:v>9.1768510171005921</c:v>
                </c:pt>
                <c:pt idx="4220">
                  <c:v>9.1772647816621404</c:v>
                </c:pt>
                <c:pt idx="4221">
                  <c:v>9.1776785058933683</c:v>
                </c:pt>
                <c:pt idx="4222">
                  <c:v>9.1780921898265362</c:v>
                </c:pt>
                <c:pt idx="4223">
                  <c:v>9.1785058334938974</c:v>
                </c:pt>
                <c:pt idx="4224">
                  <c:v>9.1789194369276874</c:v>
                </c:pt>
                <c:pt idx="4225">
                  <c:v>9.1793330001601241</c:v>
                </c:pt>
                <c:pt idx="4226">
                  <c:v>9.1797465232234163</c:v>
                </c:pt>
                <c:pt idx="4227">
                  <c:v>9.1801600061497535</c:v>
                </c:pt>
                <c:pt idx="4228">
                  <c:v>9.1805734489713089</c:v>
                </c:pt>
                <c:pt idx="4229">
                  <c:v>9.1809868517202471</c:v>
                </c:pt>
                <c:pt idx="4230">
                  <c:v>9.1814002144287112</c:v>
                </c:pt>
                <c:pt idx="4231">
                  <c:v>9.1818135371288339</c:v>
                </c:pt>
                <c:pt idx="4232">
                  <c:v>9.1822268198527279</c:v>
                </c:pt>
                <c:pt idx="4233">
                  <c:v>9.1826400626324975</c:v>
                </c:pt>
                <c:pt idx="4234">
                  <c:v>9.1830532655002255</c:v>
                </c:pt>
                <c:pt idx="4235">
                  <c:v>9.1834664284879892</c:v>
                </c:pt>
                <c:pt idx="4236">
                  <c:v>9.1838795516278395</c:v>
                </c:pt>
                <c:pt idx="4237">
                  <c:v>9.1842926349518237</c:v>
                </c:pt>
                <c:pt idx="4238">
                  <c:v>9.1847056784919623</c:v>
                </c:pt>
                <c:pt idx="4239">
                  <c:v>9.1851186822802724</c:v>
                </c:pt>
                <c:pt idx="4240">
                  <c:v>9.1855316463487533</c:v>
                </c:pt>
                <c:pt idx="4241">
                  <c:v>9.1859445707293848</c:v>
                </c:pt>
                <c:pt idx="4242">
                  <c:v>9.1863574554541341</c:v>
                </c:pt>
                <c:pt idx="4243">
                  <c:v>9.1867703005549579</c:v>
                </c:pt>
                <c:pt idx="4244">
                  <c:v>9.1871831060637952</c:v>
                </c:pt>
                <c:pt idx="4245">
                  <c:v>9.1875958720125688</c:v>
                </c:pt>
                <c:pt idx="4246">
                  <c:v>9.1880085984331892</c:v>
                </c:pt>
                <c:pt idx="4247">
                  <c:v>9.1884212853575509</c:v>
                </c:pt>
                <c:pt idx="4248">
                  <c:v>9.1888339328175341</c:v>
                </c:pt>
                <c:pt idx="4249">
                  <c:v>9.1892465408450086</c:v>
                </c:pt>
                <c:pt idx="4250">
                  <c:v>9.1896591094718225</c:v>
                </c:pt>
                <c:pt idx="4251">
                  <c:v>9.1900716387298136</c:v>
                </c:pt>
                <c:pt idx="4252">
                  <c:v>9.1904841286508052</c:v>
                </c:pt>
                <c:pt idx="4253">
                  <c:v>9.1908965792666031</c:v>
                </c:pt>
                <c:pt idx="4254">
                  <c:v>9.1913089906090022</c:v>
                </c:pt>
                <c:pt idx="4255">
                  <c:v>9.1917213627097833</c:v>
                </c:pt>
                <c:pt idx="4256">
                  <c:v>9.1921336956007078</c:v>
                </c:pt>
                <c:pt idx="4257">
                  <c:v>9.1925459893135297</c:v>
                </c:pt>
                <c:pt idx="4258">
                  <c:v>9.1929582438799819</c:v>
                </c:pt>
                <c:pt idx="4259">
                  <c:v>9.1933704593317866</c:v>
                </c:pt>
                <c:pt idx="4260">
                  <c:v>9.1937826357006518</c:v>
                </c:pt>
                <c:pt idx="4261">
                  <c:v>9.1941947730182694</c:v>
                </c:pt>
                <c:pt idx="4262">
                  <c:v>9.1946068713163172</c:v>
                </c:pt>
                <c:pt idx="4263">
                  <c:v>9.1950189306264623</c:v>
                </c:pt>
                <c:pt idx="4264">
                  <c:v>9.1954309509803505</c:v>
                </c:pt>
                <c:pt idx="4265">
                  <c:v>9.1958429324096205</c:v>
                </c:pt>
                <c:pt idx="4266">
                  <c:v>9.1962548749458914</c:v>
                </c:pt>
                <c:pt idx="4267">
                  <c:v>9.1966667786207736</c:v>
                </c:pt>
                <c:pt idx="4268">
                  <c:v>9.197078643465856</c:v>
                </c:pt>
                <c:pt idx="4269">
                  <c:v>9.1974904695127186</c:v>
                </c:pt>
                <c:pt idx="4270">
                  <c:v>9.1979022567929274</c:v>
                </c:pt>
                <c:pt idx="4271">
                  <c:v>9.1983140053380339</c:v>
                </c:pt>
                <c:pt idx="4272">
                  <c:v>9.1987257151795685</c:v>
                </c:pt>
                <c:pt idx="4273">
                  <c:v>9.199137386349058</c:v>
                </c:pt>
                <c:pt idx="4274">
                  <c:v>9.1995490188780096</c:v>
                </c:pt>
                <c:pt idx="4275">
                  <c:v>9.1999606127979163</c:v>
                </c:pt>
                <c:pt idx="4276">
                  <c:v>9.200372168140257</c:v>
                </c:pt>
                <c:pt idx="4277">
                  <c:v>9.2007836849364999</c:v>
                </c:pt>
                <c:pt idx="4278">
                  <c:v>9.2011951632180953</c:v>
                </c:pt>
                <c:pt idx="4279">
                  <c:v>9.2016066030164794</c:v>
                </c:pt>
                <c:pt idx="4280">
                  <c:v>9.2020180043630777</c:v>
                </c:pt>
                <c:pt idx="4281">
                  <c:v>9.2024293672892981</c:v>
                </c:pt>
                <c:pt idx="4282">
                  <c:v>9.2028406918265375</c:v>
                </c:pt>
                <c:pt idx="4283">
                  <c:v>9.203251978006179</c:v>
                </c:pt>
                <c:pt idx="4284">
                  <c:v>9.2036632258595859</c:v>
                </c:pt>
                <c:pt idx="4285">
                  <c:v>9.2040744354181161</c:v>
                </c:pt>
                <c:pt idx="4286">
                  <c:v>9.2044856067131082</c:v>
                </c:pt>
                <c:pt idx="4287">
                  <c:v>9.2048967397758865</c:v>
                </c:pt>
                <c:pt idx="4288">
                  <c:v>9.2053078346377664</c:v>
                </c:pt>
                <c:pt idx="4289">
                  <c:v>9.2057188913300436</c:v>
                </c:pt>
                <c:pt idx="4290">
                  <c:v>9.2061299098840035</c:v>
                </c:pt>
                <c:pt idx="4291">
                  <c:v>9.2065408903309169</c:v>
                </c:pt>
                <c:pt idx="4292">
                  <c:v>9.206951832702039</c:v>
                </c:pt>
                <c:pt idx="4293">
                  <c:v>9.207362737028614</c:v>
                </c:pt>
                <c:pt idx="4294">
                  <c:v>9.207773603341872</c:v>
                </c:pt>
                <c:pt idx="4295">
                  <c:v>9.2081844316730272</c:v>
                </c:pt>
                <c:pt idx="4296">
                  <c:v>9.2085952220532814</c:v>
                </c:pt>
                <c:pt idx="4297">
                  <c:v>9.209005974513822</c:v>
                </c:pt>
                <c:pt idx="4298">
                  <c:v>9.2094166890858258</c:v>
                </c:pt>
                <c:pt idx="4299">
                  <c:v>9.2098273658004501</c:v>
                </c:pt>
                <c:pt idx="4300">
                  <c:v>9.2102380046888435</c:v>
                </c:pt>
                <c:pt idx="4301">
                  <c:v>9.21064860578214</c:v>
                </c:pt>
                <c:pt idx="4302">
                  <c:v>9.2110591691114596</c:v>
                </c:pt>
                <c:pt idx="4303">
                  <c:v>9.2114696947079047</c:v>
                </c:pt>
                <c:pt idx="4304">
                  <c:v>9.2118801826025738</c:v>
                </c:pt>
                <c:pt idx="4305">
                  <c:v>9.2122906328265408</c:v>
                </c:pt>
                <c:pt idx="4306">
                  <c:v>9.2127010454108724</c:v>
                </c:pt>
                <c:pt idx="4307">
                  <c:v>9.2131114203866211</c:v>
                </c:pt>
                <c:pt idx="4308">
                  <c:v>9.2135217577848234</c:v>
                </c:pt>
                <c:pt idx="4309">
                  <c:v>9.2139320576365069</c:v>
                </c:pt>
                <c:pt idx="4310">
                  <c:v>9.2143423199726797</c:v>
                </c:pt>
                <c:pt idx="4311">
                  <c:v>9.214752544824341</c:v>
                </c:pt>
                <c:pt idx="4312">
                  <c:v>9.2151627322224758</c:v>
                </c:pt>
                <c:pt idx="4313">
                  <c:v>9.2155728821980549</c:v>
                </c:pt>
                <c:pt idx="4314">
                  <c:v>9.2159829947820331</c:v>
                </c:pt>
                <c:pt idx="4315">
                  <c:v>9.2163930700053562</c:v>
                </c:pt>
                <c:pt idx="4316">
                  <c:v>9.2168031078989561</c:v>
                </c:pt>
                <c:pt idx="4317">
                  <c:v>9.2172131084937483</c:v>
                </c:pt>
                <c:pt idx="4318">
                  <c:v>9.2176230718206362</c:v>
                </c:pt>
                <c:pt idx="4319">
                  <c:v>9.2180329979105107</c:v>
                </c:pt>
                <c:pt idx="4320">
                  <c:v>9.2184428867942518</c:v>
                </c:pt>
                <c:pt idx="4321">
                  <c:v>9.2188527385027186</c:v>
                </c:pt>
                <c:pt idx="4322">
                  <c:v>9.2192625530667645</c:v>
                </c:pt>
                <c:pt idx="4323">
                  <c:v>9.2196723305172252</c:v>
                </c:pt>
                <c:pt idx="4324">
                  <c:v>9.2200820708849278</c:v>
                </c:pt>
                <c:pt idx="4325">
                  <c:v>9.2204917742006778</c:v>
                </c:pt>
                <c:pt idx="4326">
                  <c:v>9.2209014404952789</c:v>
                </c:pt>
                <c:pt idx="4327">
                  <c:v>9.2213110697995102</c:v>
                </c:pt>
                <c:pt idx="4328">
                  <c:v>9.221720662144147</c:v>
                </c:pt>
                <c:pt idx="4329">
                  <c:v>9.2221302175599433</c:v>
                </c:pt>
                <c:pt idx="4330">
                  <c:v>9.2225397360776462</c:v>
                </c:pt>
                <c:pt idx="4331">
                  <c:v>9.2229492177279866</c:v>
                </c:pt>
                <c:pt idx="4332">
                  <c:v>9.2233586625416848</c:v>
                </c:pt>
                <c:pt idx="4333">
                  <c:v>9.2237680705494434</c:v>
                </c:pt>
                <c:pt idx="4334">
                  <c:v>9.224177441781956</c:v>
                </c:pt>
                <c:pt idx="4335">
                  <c:v>9.2245867762699003</c:v>
                </c:pt>
                <c:pt idx="4336">
                  <c:v>9.2249960740439452</c:v>
                </c:pt>
                <c:pt idx="4337">
                  <c:v>9.2254053351347434</c:v>
                </c:pt>
                <c:pt idx="4338">
                  <c:v>9.2258145595729317</c:v>
                </c:pt>
                <c:pt idx="4339">
                  <c:v>9.22622374738914</c:v>
                </c:pt>
                <c:pt idx="4340">
                  <c:v>9.2266328986139818</c:v>
                </c:pt>
                <c:pt idx="4341">
                  <c:v>9.2270420132780586</c:v>
                </c:pt>
                <c:pt idx="4342">
                  <c:v>9.2274510914119574</c:v>
                </c:pt>
                <c:pt idx="4343">
                  <c:v>9.2278601330462546</c:v>
                </c:pt>
                <c:pt idx="4344">
                  <c:v>9.2282691382115107</c:v>
                </c:pt>
                <c:pt idx="4345">
                  <c:v>9.2286781069382755</c:v>
                </c:pt>
                <c:pt idx="4346">
                  <c:v>9.2290870392570881</c:v>
                </c:pt>
                <c:pt idx="4347">
                  <c:v>9.229495935198468</c:v>
                </c:pt>
                <c:pt idx="4348">
                  <c:v>9.229904794792926</c:v>
                </c:pt>
                <c:pt idx="4349">
                  <c:v>9.230313618070964</c:v>
                </c:pt>
                <c:pt idx="4350">
                  <c:v>9.2307224050630641</c:v>
                </c:pt>
                <c:pt idx="4351">
                  <c:v>9.231131155799698</c:v>
                </c:pt>
                <c:pt idx="4352">
                  <c:v>9.2315398703113267</c:v>
                </c:pt>
                <c:pt idx="4353">
                  <c:v>9.2319485486283952</c:v>
                </c:pt>
                <c:pt idx="4354">
                  <c:v>9.2323571907813378</c:v>
                </c:pt>
                <c:pt idx="4355">
                  <c:v>9.2327657968005745</c:v>
                </c:pt>
                <c:pt idx="4356">
                  <c:v>9.2331743667165167</c:v>
                </c:pt>
                <c:pt idx="4357">
                  <c:v>9.2335829005595578</c:v>
                </c:pt>
                <c:pt idx="4358">
                  <c:v>9.2339913983600788</c:v>
                </c:pt>
                <c:pt idx="4359">
                  <c:v>9.2343998601484536</c:v>
                </c:pt>
                <c:pt idx="4360">
                  <c:v>9.2348082859550367</c:v>
                </c:pt>
                <c:pt idx="4361">
                  <c:v>9.2352166758101735</c:v>
                </c:pt>
                <c:pt idx="4362">
                  <c:v>9.2356250297441989</c:v>
                </c:pt>
                <c:pt idx="4363">
                  <c:v>9.2360333477874299</c:v>
                </c:pt>
                <c:pt idx="4364">
                  <c:v>9.236441629970173</c:v>
                </c:pt>
                <c:pt idx="4365">
                  <c:v>9.236849876322724</c:v>
                </c:pt>
                <c:pt idx="4366">
                  <c:v>9.2372580868753644</c:v>
                </c:pt>
                <c:pt idx="4367">
                  <c:v>9.2376662616583634</c:v>
                </c:pt>
                <c:pt idx="4368">
                  <c:v>9.2380744007019757</c:v>
                </c:pt>
                <c:pt idx="4369">
                  <c:v>9.2384825040364511</c:v>
                </c:pt>
                <c:pt idx="4370">
                  <c:v>9.2388905716920142</c:v>
                </c:pt>
                <c:pt idx="4371">
                  <c:v>9.239298603698888</c:v>
                </c:pt>
                <c:pt idx="4372">
                  <c:v>9.2397066000872794</c:v>
                </c:pt>
                <c:pt idx="4373">
                  <c:v>9.2401145608873829</c:v>
                </c:pt>
                <c:pt idx="4374">
                  <c:v>9.2405224861293771</c:v>
                </c:pt>
                <c:pt idx="4375">
                  <c:v>9.2409303758434334</c:v>
                </c:pt>
                <c:pt idx="4376">
                  <c:v>9.2413382300597089</c:v>
                </c:pt>
                <c:pt idx="4377">
                  <c:v>9.2417460488083485</c:v>
                </c:pt>
                <c:pt idx="4378">
                  <c:v>9.2421538321194845</c:v>
                </c:pt>
                <c:pt idx="4379">
                  <c:v>9.242561580023235</c:v>
                </c:pt>
                <c:pt idx="4380">
                  <c:v>9.2429692925497076</c:v>
                </c:pt>
                <c:pt idx="4381">
                  <c:v>9.2433769697289989</c:v>
                </c:pt>
                <c:pt idx="4382">
                  <c:v>9.2437846115911899</c:v>
                </c:pt>
                <c:pt idx="4383">
                  <c:v>9.2441922181663525</c:v>
                </c:pt>
                <c:pt idx="4384">
                  <c:v>9.2445997894845444</c:v>
                </c:pt>
                <c:pt idx="4385">
                  <c:v>9.245007325575811</c:v>
                </c:pt>
                <c:pt idx="4386">
                  <c:v>9.2454148264701868</c:v>
                </c:pt>
                <c:pt idx="4387">
                  <c:v>9.2458222921976922</c:v>
                </c:pt>
                <c:pt idx="4388">
                  <c:v>9.246229722788339</c:v>
                </c:pt>
                <c:pt idx="4389">
                  <c:v>9.246637118272119</c:v>
                </c:pt>
                <c:pt idx="4390">
                  <c:v>9.2470444786790225</c:v>
                </c:pt>
                <c:pt idx="4391">
                  <c:v>9.2474518040390166</c:v>
                </c:pt>
                <c:pt idx="4392">
                  <c:v>9.2478590943820667</c:v>
                </c:pt>
                <c:pt idx="4393">
                  <c:v>9.2482663497381186</c:v>
                </c:pt>
                <c:pt idx="4394">
                  <c:v>9.248673570137111</c:v>
                </c:pt>
                <c:pt idx="4395">
                  <c:v>9.2490807556089631</c:v>
                </c:pt>
                <c:pt idx="4396">
                  <c:v>9.2494879061835888</c:v>
                </c:pt>
                <c:pt idx="4397">
                  <c:v>9.2498950218908895</c:v>
                </c:pt>
                <c:pt idx="4398">
                  <c:v>9.2503021027607542</c:v>
                </c:pt>
                <c:pt idx="4399">
                  <c:v>9.250709148823054</c:v>
                </c:pt>
                <c:pt idx="4400">
                  <c:v>9.2511161601076566</c:v>
                </c:pt>
                <c:pt idx="4401">
                  <c:v>9.2515231366444102</c:v>
                </c:pt>
                <c:pt idx="4402">
                  <c:v>9.2519300784631593</c:v>
                </c:pt>
                <c:pt idx="4403">
                  <c:v>9.2523369855937254</c:v>
                </c:pt>
                <c:pt idx="4404">
                  <c:v>9.25274385806593</c:v>
                </c:pt>
                <c:pt idx="4405">
                  <c:v>9.2531506959095715</c:v>
                </c:pt>
                <c:pt idx="4406">
                  <c:v>9.2535574991544465</c:v>
                </c:pt>
                <c:pt idx="4407">
                  <c:v>9.253964267830332</c:v>
                </c:pt>
                <c:pt idx="4408">
                  <c:v>9.254371001966998</c:v>
                </c:pt>
                <c:pt idx="4409">
                  <c:v>9.2547777015941985</c:v>
                </c:pt>
                <c:pt idx="4410">
                  <c:v>9.2551843667416769</c:v>
                </c:pt>
                <c:pt idx="4411">
                  <c:v>9.2555909974391692</c:v>
                </c:pt>
                <c:pt idx="4412">
                  <c:v>9.2559975937163923</c:v>
                </c:pt>
                <c:pt idx="4413">
                  <c:v>9.2564041556030556</c:v>
                </c:pt>
                <c:pt idx="4414">
                  <c:v>9.2568106831288581</c:v>
                </c:pt>
                <c:pt idx="4415">
                  <c:v>9.2572171763234827</c:v>
                </c:pt>
                <c:pt idx="4416">
                  <c:v>9.2576236352166017</c:v>
                </c:pt>
                <c:pt idx="4417">
                  <c:v>9.2580300598378802</c:v>
                </c:pt>
                <c:pt idx="4418">
                  <c:v>9.2584364502169638</c:v>
                </c:pt>
                <c:pt idx="4419">
                  <c:v>9.2588428063834929</c:v>
                </c:pt>
                <c:pt idx="4420">
                  <c:v>9.2592491283670917</c:v>
                </c:pt>
                <c:pt idx="4421">
                  <c:v>9.2596554161973756</c:v>
                </c:pt>
                <c:pt idx="4422">
                  <c:v>9.2600616699039495</c:v>
                </c:pt>
                <c:pt idx="4423">
                  <c:v>9.2604678895164021</c:v>
                </c:pt>
                <c:pt idx="4424">
                  <c:v>9.2608740750643133</c:v>
                </c:pt>
                <c:pt idx="4425">
                  <c:v>9.2612802265772505</c:v>
                </c:pt>
                <c:pt idx="4426">
                  <c:v>9.2616863440847688</c:v>
                </c:pt>
                <c:pt idx="4427">
                  <c:v>9.2620924276164178</c:v>
                </c:pt>
                <c:pt idx="4428">
                  <c:v>9.2624984772017243</c:v>
                </c:pt>
                <c:pt idx="4429">
                  <c:v>9.2629044928702129</c:v>
                </c:pt>
                <c:pt idx="4430">
                  <c:v>9.2633104746513926</c:v>
                </c:pt>
                <c:pt idx="4431">
                  <c:v>9.2637164225747615</c:v>
                </c:pt>
                <c:pt idx="4432">
                  <c:v>9.2641223366698071</c:v>
                </c:pt>
                <c:pt idx="4433">
                  <c:v>9.2645282169660028</c:v>
                </c:pt>
                <c:pt idx="4434">
                  <c:v>9.2649340634928148</c:v>
                </c:pt>
                <c:pt idx="4435">
                  <c:v>9.2653398762796932</c:v>
                </c:pt>
                <c:pt idx="4436">
                  <c:v>9.2657456553560777</c:v>
                </c:pt>
                <c:pt idx="4437">
                  <c:v>9.2661514007514008</c:v>
                </c:pt>
                <c:pt idx="4438">
                  <c:v>9.266557112495077</c:v>
                </c:pt>
                <c:pt idx="4439">
                  <c:v>9.266962790616514</c:v>
                </c:pt>
                <c:pt idx="4440">
                  <c:v>9.2673684351451069</c:v>
                </c:pt>
                <c:pt idx="4441">
                  <c:v>9.2677740461102367</c:v>
                </c:pt>
                <c:pt idx="4442">
                  <c:v>9.2681796235412808</c:v>
                </c:pt>
                <c:pt idx="4443">
                  <c:v>9.2685851674675952</c:v>
                </c:pt>
                <c:pt idx="4444">
                  <c:v>9.2689906779185289</c:v>
                </c:pt>
                <c:pt idx="4445">
                  <c:v>9.2693961549234238</c:v>
                </c:pt>
                <c:pt idx="4446">
                  <c:v>9.269801598511604</c:v>
                </c:pt>
                <c:pt idx="4447">
                  <c:v>9.2702070087123829</c:v>
                </c:pt>
                <c:pt idx="4448">
                  <c:v>9.2706123855550686</c:v>
                </c:pt>
                <c:pt idx="4449">
                  <c:v>9.2710177290689515</c:v>
                </c:pt>
                <c:pt idx="4450">
                  <c:v>9.2714230392833148</c:v>
                </c:pt>
                <c:pt idx="4451">
                  <c:v>9.2718283162274258</c:v>
                </c:pt>
                <c:pt idx="4452">
                  <c:v>9.2722335599305445</c:v>
                </c:pt>
                <c:pt idx="4453">
                  <c:v>9.2726387704219206</c:v>
                </c:pt>
                <c:pt idx="4454">
                  <c:v>9.2730439477307876</c:v>
                </c:pt>
                <c:pt idx="4455">
                  <c:v>9.2734490918863735</c:v>
                </c:pt>
                <c:pt idx="4456">
                  <c:v>9.2738542029178923</c:v>
                </c:pt>
                <c:pt idx="4457">
                  <c:v>9.2742592808545439</c:v>
                </c:pt>
                <c:pt idx="4458">
                  <c:v>9.2746643257255243</c:v>
                </c:pt>
                <c:pt idx="4459">
                  <c:v>9.2750693375600104</c:v>
                </c:pt>
                <c:pt idx="4460">
                  <c:v>9.2754743163871751</c:v>
                </c:pt>
                <c:pt idx="4461">
                  <c:v>9.2758792622361739</c:v>
                </c:pt>
                <c:pt idx="4462">
                  <c:v>9.2762841751361549</c:v>
                </c:pt>
                <c:pt idx="4463">
                  <c:v>9.2766890551162557</c:v>
                </c:pt>
                <c:pt idx="4464">
                  <c:v>9.2770939022055998</c:v>
                </c:pt>
                <c:pt idx="4465">
                  <c:v>9.2774987164333034</c:v>
                </c:pt>
                <c:pt idx="4466">
                  <c:v>9.2779034978284685</c:v>
                </c:pt>
                <c:pt idx="4467">
                  <c:v>9.2783082464201865</c:v>
                </c:pt>
                <c:pt idx="4468">
                  <c:v>9.2787129622375399</c:v>
                </c:pt>
                <c:pt idx="4469">
                  <c:v>9.2791176453095972</c:v>
                </c:pt>
                <c:pt idx="4470">
                  <c:v>9.2795222956654193</c:v>
                </c:pt>
                <c:pt idx="4471">
                  <c:v>9.2799269133340534</c:v>
                </c:pt>
                <c:pt idx="4472">
                  <c:v>9.2803314983445375</c:v>
                </c:pt>
                <c:pt idx="4473">
                  <c:v>9.2807360507258974</c:v>
                </c:pt>
                <c:pt idx="4474">
                  <c:v>9.2811405705071479</c:v>
                </c:pt>
                <c:pt idx="4475">
                  <c:v>9.2815450577172935</c:v>
                </c:pt>
                <c:pt idx="4476">
                  <c:v>9.2819495123853297</c:v>
                </c:pt>
                <c:pt idx="4477">
                  <c:v>9.2823539345402377</c:v>
                </c:pt>
                <c:pt idx="4478">
                  <c:v>9.2827583242109881</c:v>
                </c:pt>
                <c:pt idx="4479">
                  <c:v>9.2831626814265444</c:v>
                </c:pt>
                <c:pt idx="4480">
                  <c:v>9.283567006215856</c:v>
                </c:pt>
                <c:pt idx="4481">
                  <c:v>9.2839712986078613</c:v>
                </c:pt>
                <c:pt idx="4482">
                  <c:v>9.284375558631492</c:v>
                </c:pt>
                <c:pt idx="4483">
                  <c:v>9.2847797863156618</c:v>
                </c:pt>
                <c:pt idx="4484">
                  <c:v>9.2851839816892792</c:v>
                </c:pt>
                <c:pt idx="4485">
                  <c:v>9.2855881447812401</c:v>
                </c:pt>
                <c:pt idx="4486">
                  <c:v>9.2859922756204334</c:v>
                </c:pt>
                <c:pt idx="4487">
                  <c:v>9.2863963742357303</c:v>
                </c:pt>
                <c:pt idx="4488">
                  <c:v>9.2868004406559947</c:v>
                </c:pt>
                <c:pt idx="4489">
                  <c:v>9.2872044749100819</c:v>
                </c:pt>
                <c:pt idx="4490">
                  <c:v>9.2876084770268346</c:v>
                </c:pt>
                <c:pt idx="4491">
                  <c:v>9.2880124470350864</c:v>
                </c:pt>
                <c:pt idx="4492">
                  <c:v>9.2884163849636536</c:v>
                </c:pt>
                <c:pt idx="4493">
                  <c:v>9.2888202908413522</c:v>
                </c:pt>
                <c:pt idx="4494">
                  <c:v>9.2892241646969786</c:v>
                </c:pt>
                <c:pt idx="4495">
                  <c:v>9.2896280065593242</c:v>
                </c:pt>
                <c:pt idx="4496">
                  <c:v>9.2900318164571676</c:v>
                </c:pt>
                <c:pt idx="4497">
                  <c:v>9.2904355944192769</c:v>
                </c:pt>
                <c:pt idx="4498">
                  <c:v>9.2908393404744132</c:v>
                </c:pt>
                <c:pt idx="4499">
                  <c:v>9.2912430546513178</c:v>
                </c:pt>
                <c:pt idx="4500">
                  <c:v>9.2916467369787306</c:v>
                </c:pt>
                <c:pt idx="4501">
                  <c:v>9.2920503874853804</c:v>
                </c:pt>
                <c:pt idx="4502">
                  <c:v>9.2924540061999767</c:v>
                </c:pt>
                <c:pt idx="4503">
                  <c:v>9.2928575931512309</c:v>
                </c:pt>
                <c:pt idx="4504">
                  <c:v>9.2932611483678347</c:v>
                </c:pt>
                <c:pt idx="4505">
                  <c:v>9.2936646718784708</c:v>
                </c:pt>
                <c:pt idx="4506">
                  <c:v>9.2940681637118168</c:v>
                </c:pt>
                <c:pt idx="4507">
                  <c:v>9.2944716238965324</c:v>
                </c:pt>
                <c:pt idx="4508">
                  <c:v>9.2948750524612738</c:v>
                </c:pt>
                <c:pt idx="4509">
                  <c:v>9.295278449434683</c:v>
                </c:pt>
                <c:pt idx="4510">
                  <c:v>9.2956818148453895</c:v>
                </c:pt>
                <c:pt idx="4511">
                  <c:v>9.2960851487220175</c:v>
                </c:pt>
                <c:pt idx="4512">
                  <c:v>9.2964884510931771</c:v>
                </c:pt>
                <c:pt idx="4513">
                  <c:v>9.2968917219874712</c:v>
                </c:pt>
                <c:pt idx="4514">
                  <c:v>9.2972949614334883</c:v>
                </c:pt>
                <c:pt idx="4515">
                  <c:v>9.297698169459812</c:v>
                </c:pt>
                <c:pt idx="4516">
                  <c:v>9.2981013460950077</c:v>
                </c:pt>
                <c:pt idx="4517">
                  <c:v>9.2985044913676376</c:v>
                </c:pt>
                <c:pt idx="4518">
                  <c:v>9.2989076053062529</c:v>
                </c:pt>
                <c:pt idx="4519">
                  <c:v>9.299310687939391</c:v>
                </c:pt>
                <c:pt idx="4520">
                  <c:v>9.29971373929558</c:v>
                </c:pt>
                <c:pt idx="4521">
                  <c:v>9.3001167594033411</c:v>
                </c:pt>
                <c:pt idx="4522">
                  <c:v>9.3005197482911832</c:v>
                </c:pt>
                <c:pt idx="4523">
                  <c:v>9.3009227059876007</c:v>
                </c:pt>
                <c:pt idx="4524">
                  <c:v>9.3013256325210847</c:v>
                </c:pt>
                <c:pt idx="4525">
                  <c:v>9.3017285279201118</c:v>
                </c:pt>
                <c:pt idx="4526">
                  <c:v>9.3021313922131537</c:v>
                </c:pt>
                <c:pt idx="4527">
                  <c:v>9.302534225428662</c:v>
                </c:pt>
                <c:pt idx="4528">
                  <c:v>9.3029370275950889</c:v>
                </c:pt>
                <c:pt idx="4529">
                  <c:v>9.3033397987408684</c:v>
                </c:pt>
                <c:pt idx="4530">
                  <c:v>9.303742538894431</c:v>
                </c:pt>
                <c:pt idx="4531">
                  <c:v>9.3041452480841933</c:v>
                </c:pt>
                <c:pt idx="4532">
                  <c:v>9.3045479263385591</c:v>
                </c:pt>
                <c:pt idx="4533">
                  <c:v>9.3049505736859288</c:v>
                </c:pt>
                <c:pt idx="4534">
                  <c:v>9.3053531901546886</c:v>
                </c:pt>
                <c:pt idx="4535">
                  <c:v>9.3057557757732177</c:v>
                </c:pt>
                <c:pt idx="4536">
                  <c:v>9.3061583305698772</c:v>
                </c:pt>
                <c:pt idx="4537">
                  <c:v>9.3065608545730285</c:v>
                </c:pt>
                <c:pt idx="4538">
                  <c:v>9.3069633478110187</c:v>
                </c:pt>
                <c:pt idx="4539">
                  <c:v>9.3073658103121844</c:v>
                </c:pt>
                <c:pt idx="4540">
                  <c:v>9.3077682421048493</c:v>
                </c:pt>
                <c:pt idx="4541">
                  <c:v>9.3081706432173341</c:v>
                </c:pt>
                <c:pt idx="4542">
                  <c:v>9.308573013677945</c:v>
                </c:pt>
                <c:pt idx="4543">
                  <c:v>9.3089753535149775</c:v>
                </c:pt>
                <c:pt idx="4544">
                  <c:v>9.309377662756722</c:v>
                </c:pt>
                <c:pt idx="4545">
                  <c:v>9.3097799414314526</c:v>
                </c:pt>
                <c:pt idx="4546">
                  <c:v>9.3101821895674401</c:v>
                </c:pt>
                <c:pt idx="4547">
                  <c:v>9.3105844071929393</c:v>
                </c:pt>
                <c:pt idx="4548">
                  <c:v>9.3109865943361978</c:v>
                </c:pt>
                <c:pt idx="4549">
                  <c:v>9.311388751025456</c:v>
                </c:pt>
                <c:pt idx="4550">
                  <c:v>9.3117908772889404</c:v>
                </c:pt>
                <c:pt idx="4551">
                  <c:v>9.3121929731548683</c:v>
                </c:pt>
                <c:pt idx="4552">
                  <c:v>9.3125950386514518</c:v>
                </c:pt>
                <c:pt idx="4553">
                  <c:v>9.3129970738068852</c:v>
                </c:pt>
                <c:pt idx="4554">
                  <c:v>9.3133990786493595</c:v>
                </c:pt>
                <c:pt idx="4555">
                  <c:v>9.3138010532070545</c:v>
                </c:pt>
                <c:pt idx="4556">
                  <c:v>9.3142029975081382</c:v>
                </c:pt>
                <c:pt idx="4557">
                  <c:v>9.3146049115807692</c:v>
                </c:pt>
                <c:pt idx="4558">
                  <c:v>9.3150067954531011</c:v>
                </c:pt>
                <c:pt idx="4559">
                  <c:v>9.3154086491532713</c:v>
                </c:pt>
                <c:pt idx="4560">
                  <c:v>9.3158104727094102</c:v>
                </c:pt>
                <c:pt idx="4561">
                  <c:v>9.3162122661496412</c:v>
                </c:pt>
                <c:pt idx="4562">
                  <c:v>9.3166140295020732</c:v>
                </c:pt>
                <c:pt idx="4563">
                  <c:v>9.3170157627948083</c:v>
                </c:pt>
                <c:pt idx="4564">
                  <c:v>9.3174174660559377</c:v>
                </c:pt>
                <c:pt idx="4565">
                  <c:v>9.3178191393135474</c:v>
                </c:pt>
                <c:pt idx="4566">
                  <c:v>9.318220782595704</c:v>
                </c:pt>
                <c:pt idx="4567">
                  <c:v>9.3186223959304755</c:v>
                </c:pt>
                <c:pt idx="4568">
                  <c:v>9.3190239793459142</c:v>
                </c:pt>
                <c:pt idx="4569">
                  <c:v>9.3194255328700635</c:v>
                </c:pt>
                <c:pt idx="4570">
                  <c:v>9.3198270565309578</c:v>
                </c:pt>
                <c:pt idx="4571">
                  <c:v>9.3202285503566227</c:v>
                </c:pt>
                <c:pt idx="4572">
                  <c:v>9.3206300143750731</c:v>
                </c:pt>
                <c:pt idx="4573">
                  <c:v>9.3210314486143133</c:v>
                </c:pt>
                <c:pt idx="4574">
                  <c:v>9.321432853102344</c:v>
                </c:pt>
                <c:pt idx="4575">
                  <c:v>9.3218342278671464</c:v>
                </c:pt>
                <c:pt idx="4576">
                  <c:v>9.3222355729367035</c:v>
                </c:pt>
                <c:pt idx="4577">
                  <c:v>9.3226368883389785</c:v>
                </c:pt>
                <c:pt idx="4578">
                  <c:v>9.3230381741019333</c:v>
                </c:pt>
                <c:pt idx="4579">
                  <c:v>9.3234394302535133</c:v>
                </c:pt>
                <c:pt idx="4580">
                  <c:v>9.3238406568216625</c:v>
                </c:pt>
                <c:pt idx="4581">
                  <c:v>9.3242418538343088</c:v>
                </c:pt>
                <c:pt idx="4582">
                  <c:v>9.3246430213193712</c:v>
                </c:pt>
                <c:pt idx="4583">
                  <c:v>9.325044159304765</c:v>
                </c:pt>
                <c:pt idx="4584">
                  <c:v>9.3254452678183917</c:v>
                </c:pt>
                <c:pt idx="4585">
                  <c:v>9.3258463468881398</c:v>
                </c:pt>
                <c:pt idx="4586">
                  <c:v>9.3262473965418984</c:v>
                </c:pt>
                <c:pt idx="4587">
                  <c:v>9.3266484168075365</c:v>
                </c:pt>
                <c:pt idx="4588">
                  <c:v>9.3270494077129236</c:v>
                </c:pt>
                <c:pt idx="4589">
                  <c:v>9.3274503692859128</c:v>
                </c:pt>
                <c:pt idx="4590">
                  <c:v>9.3278513015543503</c:v>
                </c:pt>
                <c:pt idx="4591">
                  <c:v>9.3282522045460752</c:v>
                </c:pt>
                <c:pt idx="4592">
                  <c:v>9.3286530782889105</c:v>
                </c:pt>
                <c:pt idx="4593">
                  <c:v>9.3290539228106795</c:v>
                </c:pt>
                <c:pt idx="4594">
                  <c:v>9.3294547381391908</c:v>
                </c:pt>
                <c:pt idx="4595">
                  <c:v>9.329855524302241</c:v>
                </c:pt>
                <c:pt idx="4596">
                  <c:v>9.3302562813276229</c:v>
                </c:pt>
                <c:pt idx="4597">
                  <c:v>9.3306570092431205</c:v>
                </c:pt>
                <c:pt idx="4598">
                  <c:v>9.3310577080765018</c:v>
                </c:pt>
                <c:pt idx="4599">
                  <c:v>9.3314583778555349</c:v>
                </c:pt>
                <c:pt idx="4600">
                  <c:v>9.3318590186079717</c:v>
                </c:pt>
                <c:pt idx="4601">
                  <c:v>9.3322596303615555</c:v>
                </c:pt>
                <c:pt idx="4602">
                  <c:v>9.3326602131440257</c:v>
                </c:pt>
                <c:pt idx="4603">
                  <c:v>9.333060766983106</c:v>
                </c:pt>
                <c:pt idx="4604">
                  <c:v>9.3334612919065147</c:v>
                </c:pt>
                <c:pt idx="4605">
                  <c:v>9.333861787941963</c:v>
                </c:pt>
                <c:pt idx="4606">
                  <c:v>9.3342622551171477</c:v>
                </c:pt>
                <c:pt idx="4607">
                  <c:v>9.3346626934597605</c:v>
                </c:pt>
                <c:pt idx="4608">
                  <c:v>9.3350631029974842</c:v>
                </c:pt>
                <c:pt idx="4609">
                  <c:v>9.3354634837579891</c:v>
                </c:pt>
                <c:pt idx="4610">
                  <c:v>9.3358638357689383</c:v>
                </c:pt>
                <c:pt idx="4611">
                  <c:v>9.336264159057988</c:v>
                </c:pt>
                <c:pt idx="4612">
                  <c:v>9.3366644536527836</c:v>
                </c:pt>
                <c:pt idx="4613">
                  <c:v>9.3370647195809617</c:v>
                </c:pt>
                <c:pt idx="4614">
                  <c:v>9.33746495687015</c:v>
                </c:pt>
                <c:pt idx="4615">
                  <c:v>9.3378651655479636</c:v>
                </c:pt>
                <c:pt idx="4616">
                  <c:v>9.3382653456420179</c:v>
                </c:pt>
                <c:pt idx="4617">
                  <c:v>9.3386654971799086</c:v>
                </c:pt>
                <c:pt idx="4618">
                  <c:v>9.3390656201892313</c:v>
                </c:pt>
                <c:pt idx="4619">
                  <c:v>9.3394657146975675</c:v>
                </c:pt>
                <c:pt idx="4620">
                  <c:v>9.3398657807324899</c:v>
                </c:pt>
                <c:pt idx="4621">
                  <c:v>9.3402658183215657</c:v>
                </c:pt>
                <c:pt idx="4622">
                  <c:v>9.3406658274923497</c:v>
                </c:pt>
                <c:pt idx="4623">
                  <c:v>9.3410658082723916</c:v>
                </c:pt>
                <c:pt idx="4624">
                  <c:v>9.3414657606892284</c:v>
                </c:pt>
                <c:pt idx="4625">
                  <c:v>9.34186568477039</c:v>
                </c:pt>
                <c:pt idx="4626">
                  <c:v>9.3422655805433976</c:v>
                </c:pt>
                <c:pt idx="4627">
                  <c:v>9.3426654480357669</c:v>
                </c:pt>
                <c:pt idx="4628">
                  <c:v>9.343065287274996</c:v>
                </c:pt>
                <c:pt idx="4629">
                  <c:v>9.343465098288581</c:v>
                </c:pt>
                <c:pt idx="4630">
                  <c:v>9.343864881104011</c:v>
                </c:pt>
                <c:pt idx="4631">
                  <c:v>9.3442646357487611</c:v>
                </c:pt>
                <c:pt idx="4632">
                  <c:v>9.344664362250299</c:v>
                </c:pt>
                <c:pt idx="4633">
                  <c:v>9.3450640606360871</c:v>
                </c:pt>
                <c:pt idx="4634">
                  <c:v>9.3454637309335737</c:v>
                </c:pt>
                <c:pt idx="4635">
                  <c:v>9.3458633731702037</c:v>
                </c:pt>
                <c:pt idx="4636">
                  <c:v>9.3462629873734109</c:v>
                </c:pt>
                <c:pt idx="4637">
                  <c:v>9.3466625735706188</c:v>
                </c:pt>
                <c:pt idx="4638">
                  <c:v>9.3470621317892437</c:v>
                </c:pt>
                <c:pt idx="4639">
                  <c:v>9.3474616620566966</c:v>
                </c:pt>
                <c:pt idx="4640">
                  <c:v>9.3478611644003742</c:v>
                </c:pt>
                <c:pt idx="4641">
                  <c:v>9.3482606388476679</c:v>
                </c:pt>
                <c:pt idx="4642">
                  <c:v>9.3486600854259585</c:v>
                </c:pt>
                <c:pt idx="4643">
                  <c:v>9.3490595041626214</c:v>
                </c:pt>
                <c:pt idx="4644">
                  <c:v>9.3494588950850215</c:v>
                </c:pt>
                <c:pt idx="4645">
                  <c:v>9.3498582582205145</c:v>
                </c:pt>
                <c:pt idx="4646">
                  <c:v>9.3502575935964476</c:v>
                </c:pt>
                <c:pt idx="4647">
                  <c:v>9.3506569012401606</c:v>
                </c:pt>
                <c:pt idx="4648">
                  <c:v>9.3510561811789863</c:v>
                </c:pt>
                <c:pt idx="4649">
                  <c:v>9.3514554334402451</c:v>
                </c:pt>
                <c:pt idx="4650">
                  <c:v>9.3518546580512503</c:v>
                </c:pt>
                <c:pt idx="4651">
                  <c:v>9.352253855039308</c:v>
                </c:pt>
                <c:pt idx="4652">
                  <c:v>9.3526530244317172</c:v>
                </c:pt>
                <c:pt idx="4653">
                  <c:v>9.3530521662557611</c:v>
                </c:pt>
                <c:pt idx="4654">
                  <c:v>9.3534512805387262</c:v>
                </c:pt>
                <c:pt idx="4655">
                  <c:v>9.3538503673078814</c:v>
                </c:pt>
                <c:pt idx="4656">
                  <c:v>9.3542494265904885</c:v>
                </c:pt>
                <c:pt idx="4657">
                  <c:v>9.3546484584138039</c:v>
                </c:pt>
                <c:pt idx="4658">
                  <c:v>9.3550474628050733</c:v>
                </c:pt>
                <c:pt idx="4659">
                  <c:v>9.3554464397915353</c:v>
                </c:pt>
                <c:pt idx="4660">
                  <c:v>9.3558453894004199</c:v>
                </c:pt>
                <c:pt idx="4661">
                  <c:v>9.3562443116589495</c:v>
                </c:pt>
                <c:pt idx="4662">
                  <c:v>9.3566432065943328</c:v>
                </c:pt>
                <c:pt idx="4663">
                  <c:v>9.3570420742337781</c:v>
                </c:pt>
                <c:pt idx="4664">
                  <c:v>9.3574409146044832</c:v>
                </c:pt>
                <c:pt idx="4665">
                  <c:v>9.3578397277336336</c:v>
                </c:pt>
                <c:pt idx="4666">
                  <c:v>9.3582385136484092</c:v>
                </c:pt>
                <c:pt idx="4667">
                  <c:v>9.358637272375983</c:v>
                </c:pt>
                <c:pt idx="4668">
                  <c:v>9.3590360039435172</c:v>
                </c:pt>
                <c:pt idx="4669">
                  <c:v>9.3594347083781688</c:v>
                </c:pt>
                <c:pt idx="4670">
                  <c:v>9.3598333857070806</c:v>
                </c:pt>
                <c:pt idx="4671">
                  <c:v>9.3602320359573969</c:v>
                </c:pt>
                <c:pt idx="4672">
                  <c:v>9.3606306591562429</c:v>
                </c:pt>
                <c:pt idx="4673">
                  <c:v>9.3610292553307435</c:v>
                </c:pt>
                <c:pt idx="4674">
                  <c:v>9.3614278245080147</c:v>
                </c:pt>
                <c:pt idx="4675">
                  <c:v>9.3618263667151584</c:v>
                </c:pt>
                <c:pt idx="4676">
                  <c:v>9.3622248819792748</c:v>
                </c:pt>
                <c:pt idx="4677">
                  <c:v>9.3626233703274551</c:v>
                </c:pt>
                <c:pt idx="4678">
                  <c:v>9.3630218317867762</c:v>
                </c:pt>
                <c:pt idx="4679">
                  <c:v>9.3634202663843151</c:v>
                </c:pt>
                <c:pt idx="4680">
                  <c:v>9.3638186741471365</c:v>
                </c:pt>
                <c:pt idx="4681">
                  <c:v>9.3642170551022978</c:v>
                </c:pt>
                <c:pt idx="4682">
                  <c:v>9.3646154092768459</c:v>
                </c:pt>
                <c:pt idx="4683">
                  <c:v>9.3650137366978257</c:v>
                </c:pt>
                <c:pt idx="4684">
                  <c:v>9.365412037392268</c:v>
                </c:pt>
                <c:pt idx="4685">
                  <c:v>9.3658103113871967</c:v>
                </c:pt>
                <c:pt idx="4686">
                  <c:v>9.3662085587096318</c:v>
                </c:pt>
                <c:pt idx="4687">
                  <c:v>9.366606779386581</c:v>
                </c:pt>
                <c:pt idx="4688">
                  <c:v>9.3670049734450451</c:v>
                </c:pt>
                <c:pt idx="4689">
                  <c:v>9.3674031409120158</c:v>
                </c:pt>
                <c:pt idx="4690">
                  <c:v>9.3678012818144811</c:v>
                </c:pt>
                <c:pt idx="4691">
                  <c:v>9.3681993961794152</c:v>
                </c:pt>
                <c:pt idx="4692">
                  <c:v>9.3685974840337884</c:v>
                </c:pt>
                <c:pt idx="4693">
                  <c:v>9.3689955454045641</c:v>
                </c:pt>
                <c:pt idx="4694">
                  <c:v>9.3693935803186932</c:v>
                </c:pt>
                <c:pt idx="4695">
                  <c:v>9.3697915888031211</c:v>
                </c:pt>
                <c:pt idx="4696">
                  <c:v>9.3701895708847847</c:v>
                </c:pt>
                <c:pt idx="4697">
                  <c:v>9.3705875265906151</c:v>
                </c:pt>
                <c:pt idx="4698">
                  <c:v>9.3709854559475332</c:v>
                </c:pt>
                <c:pt idx="4699">
                  <c:v>9.3713833589824542</c:v>
                </c:pt>
                <c:pt idx="4700">
                  <c:v>9.3717812357222829</c:v>
                </c:pt>
                <c:pt idx="4701">
                  <c:v>9.3721790861939169</c:v>
                </c:pt>
                <c:pt idx="4702">
                  <c:v>9.3725769104242467</c:v>
                </c:pt>
                <c:pt idx="4703">
                  <c:v>9.3729747084401573</c:v>
                </c:pt>
                <c:pt idx="4704">
                  <c:v>9.3733724802685217</c:v>
                </c:pt>
                <c:pt idx="4705">
                  <c:v>9.373770225936207</c:v>
                </c:pt>
                <c:pt idx="4706">
                  <c:v>9.3741679454700719</c:v>
                </c:pt>
                <c:pt idx="4707">
                  <c:v>9.3745656388969696</c:v>
                </c:pt>
                <c:pt idx="4708">
                  <c:v>9.3749633062437407</c:v>
                </c:pt>
                <c:pt idx="4709">
                  <c:v>9.3753609475372244</c:v>
                </c:pt>
                <c:pt idx="4710">
                  <c:v>9.3757585628042488</c:v>
                </c:pt>
                <c:pt idx="4711">
                  <c:v>9.3761561520716299</c:v>
                </c:pt>
                <c:pt idx="4712">
                  <c:v>9.3765537153661889</c:v>
                </c:pt>
                <c:pt idx="4713">
                  <c:v>9.3769512527147221</c:v>
                </c:pt>
                <c:pt idx="4714">
                  <c:v>9.377348764144033</c:v>
                </c:pt>
                <c:pt idx="4715">
                  <c:v>9.377746249680909</c:v>
                </c:pt>
                <c:pt idx="4716">
                  <c:v>9.378143709352134</c:v>
                </c:pt>
                <c:pt idx="4717">
                  <c:v>9.3785411431844814</c:v>
                </c:pt>
                <c:pt idx="4718">
                  <c:v>9.3789385512047172</c:v>
                </c:pt>
                <c:pt idx="4719">
                  <c:v>9.3793359334396023</c:v>
                </c:pt>
                <c:pt idx="4720">
                  <c:v>9.3797332899158885</c:v>
                </c:pt>
                <c:pt idx="4721">
                  <c:v>9.3801306206603208</c:v>
                </c:pt>
                <c:pt idx="4722">
                  <c:v>9.3805279256996332</c:v>
                </c:pt>
                <c:pt idx="4723">
                  <c:v>9.3809252050605565</c:v>
                </c:pt>
                <c:pt idx="4724">
                  <c:v>9.3813224587698123</c:v>
                </c:pt>
                <c:pt idx="4725">
                  <c:v>9.3817196868541135</c:v>
                </c:pt>
                <c:pt idx="4726">
                  <c:v>9.3821168893401659</c:v>
                </c:pt>
                <c:pt idx="4727">
                  <c:v>9.3825140662546715</c:v>
                </c:pt>
                <c:pt idx="4728">
                  <c:v>9.3829112176243203</c:v>
                </c:pt>
                <c:pt idx="4729">
                  <c:v>9.3833083434757967</c:v>
                </c:pt>
                <c:pt idx="4730">
                  <c:v>9.3837054438357761</c:v>
                </c:pt>
                <c:pt idx="4731">
                  <c:v>9.384102518730927</c:v>
                </c:pt>
                <c:pt idx="4732">
                  <c:v>9.3844995681879126</c:v>
                </c:pt>
                <c:pt idx="4733">
                  <c:v>9.3848965922333889</c:v>
                </c:pt>
                <c:pt idx="4734">
                  <c:v>9.3852935908939976</c:v>
                </c:pt>
                <c:pt idx="4735">
                  <c:v>9.3856905641963824</c:v>
                </c:pt>
                <c:pt idx="4736">
                  <c:v>9.3860875121671725</c:v>
                </c:pt>
                <c:pt idx="4737">
                  <c:v>9.3864844348329939</c:v>
                </c:pt>
                <c:pt idx="4738">
                  <c:v>9.3868813322204652</c:v>
                </c:pt>
                <c:pt idx="4739">
                  <c:v>9.3872782043561926</c:v>
                </c:pt>
                <c:pt idx="4740">
                  <c:v>9.3876750512667826</c:v>
                </c:pt>
                <c:pt idx="4741">
                  <c:v>9.3880718729788271</c:v>
                </c:pt>
                <c:pt idx="4742">
                  <c:v>9.3884686695189163</c:v>
                </c:pt>
                <c:pt idx="4743">
                  <c:v>9.3888654409136283</c:v>
                </c:pt>
                <c:pt idx="4744">
                  <c:v>9.389262187189539</c:v>
                </c:pt>
                <c:pt idx="4745">
                  <c:v>9.3896589083732138</c:v>
                </c:pt>
                <c:pt idx="4746">
                  <c:v>9.3900556044912076</c:v>
                </c:pt>
                <c:pt idx="4747">
                  <c:v>9.3904522755700768</c:v>
                </c:pt>
                <c:pt idx="4748">
                  <c:v>9.3908489216363638</c:v>
                </c:pt>
                <c:pt idx="4749">
                  <c:v>9.3912455427166073</c:v>
                </c:pt>
                <c:pt idx="4750">
                  <c:v>9.3916421388373319</c:v>
                </c:pt>
                <c:pt idx="4751">
                  <c:v>9.392038710025064</c:v>
                </c:pt>
                <c:pt idx="4752">
                  <c:v>9.3924352563063191</c:v>
                </c:pt>
                <c:pt idx="4753">
                  <c:v>9.3928317777076042</c:v>
                </c:pt>
                <c:pt idx="4754">
                  <c:v>9.3932282742554207</c:v>
                </c:pt>
                <c:pt idx="4755">
                  <c:v>9.3936247459762612</c:v>
                </c:pt>
                <c:pt idx="4756">
                  <c:v>9.3940211928966146</c:v>
                </c:pt>
                <c:pt idx="4757">
                  <c:v>9.3944176150429595</c:v>
                </c:pt>
                <c:pt idx="4758">
                  <c:v>9.3948140124417669</c:v>
                </c:pt>
                <c:pt idx="4759">
                  <c:v>9.395210385119503</c:v>
                </c:pt>
                <c:pt idx="4760">
                  <c:v>9.3956067331026247</c:v>
                </c:pt>
                <c:pt idx="4761">
                  <c:v>9.3960030564175874</c:v>
                </c:pt>
                <c:pt idx="4762">
                  <c:v>9.3963993550908302</c:v>
                </c:pt>
                <c:pt idx="4763">
                  <c:v>9.3967956291487909</c:v>
                </c:pt>
                <c:pt idx="4764">
                  <c:v>9.3971918786179014</c:v>
                </c:pt>
                <c:pt idx="4765">
                  <c:v>9.3975881035245834</c:v>
                </c:pt>
                <c:pt idx="4766">
                  <c:v>9.3979843038952531</c:v>
                </c:pt>
                <c:pt idx="4767">
                  <c:v>9.3983804797563177</c:v>
                </c:pt>
                <c:pt idx="4768">
                  <c:v>9.3987766311341794</c:v>
                </c:pt>
                <c:pt idx="4769">
                  <c:v>9.3991727580552364</c:v>
                </c:pt>
                <c:pt idx="4770">
                  <c:v>9.3995688605458732</c:v>
                </c:pt>
                <c:pt idx="4771">
                  <c:v>9.3999649386324702</c:v>
                </c:pt>
                <c:pt idx="4772">
                  <c:v>9.4003609923414029</c:v>
                </c:pt>
                <c:pt idx="4773">
                  <c:v>9.4007570216990377</c:v>
                </c:pt>
                <c:pt idx="4774">
                  <c:v>9.401153026731734</c:v>
                </c:pt>
                <c:pt idx="4775">
                  <c:v>9.4015490074658459</c:v>
                </c:pt>
                <c:pt idx="4776">
                  <c:v>9.4019449639277202</c:v>
                </c:pt>
                <c:pt idx="4777">
                  <c:v>9.4023408961436932</c:v>
                </c:pt>
                <c:pt idx="4778">
                  <c:v>9.4027368041401012</c:v>
                </c:pt>
                <c:pt idx="4779">
                  <c:v>9.4031326879432662</c:v>
                </c:pt>
                <c:pt idx="4780">
                  <c:v>9.4035285475795085</c:v>
                </c:pt>
                <c:pt idx="4781">
                  <c:v>9.4039243830751413</c:v>
                </c:pt>
                <c:pt idx="4782">
                  <c:v>9.4043201944564672</c:v>
                </c:pt>
                <c:pt idx="4783">
                  <c:v>9.404715981749785</c:v>
                </c:pt>
                <c:pt idx="4784">
                  <c:v>9.4051117449813866</c:v>
                </c:pt>
                <c:pt idx="4785">
                  <c:v>9.405507484177555</c:v>
                </c:pt>
                <c:pt idx="4786">
                  <c:v>9.4059031993645714</c:v>
                </c:pt>
                <c:pt idx="4787">
                  <c:v>9.4062988905687028</c:v>
                </c:pt>
                <c:pt idx="4788">
                  <c:v>9.4066945578162162</c:v>
                </c:pt>
                <c:pt idx="4789">
                  <c:v>9.4070902011333697</c:v>
                </c:pt>
                <c:pt idx="4790">
                  <c:v>9.4074858205464089</c:v>
                </c:pt>
                <c:pt idx="4791">
                  <c:v>9.4078814160815831</c:v>
                </c:pt>
                <c:pt idx="4792">
                  <c:v>9.4082769877651291</c:v>
                </c:pt>
                <c:pt idx="4793">
                  <c:v>9.4086725356232748</c:v>
                </c:pt>
                <c:pt idx="4794">
                  <c:v>9.4090680596822462</c:v>
                </c:pt>
                <c:pt idx="4795">
                  <c:v>9.409463559968259</c:v>
                </c:pt>
                <c:pt idx="4796">
                  <c:v>9.4098590365075268</c:v>
                </c:pt>
                <c:pt idx="4797">
                  <c:v>9.410254489326249</c:v>
                </c:pt>
                <c:pt idx="4798">
                  <c:v>9.4106499184506269</c:v>
                </c:pt>
                <c:pt idx="4799">
                  <c:v>9.4110453239068477</c:v>
                </c:pt>
                <c:pt idx="4800">
                  <c:v>9.4114407057210983</c:v>
                </c:pt>
                <c:pt idx="4801">
                  <c:v>9.4118360639195551</c:v>
                </c:pt>
                <c:pt idx="4802">
                  <c:v>9.4122313985283874</c:v>
                </c:pt>
                <c:pt idx="4803">
                  <c:v>9.4126267095737628</c:v>
                </c:pt>
                <c:pt idx="4804">
                  <c:v>9.4130219970818345</c:v>
                </c:pt>
                <c:pt idx="4805">
                  <c:v>9.4134172610787576</c:v>
                </c:pt>
                <c:pt idx="4806">
                  <c:v>9.4138125015906731</c:v>
                </c:pt>
                <c:pt idx="4807">
                  <c:v>9.4142077186437234</c:v>
                </c:pt>
                <c:pt idx="4808">
                  <c:v>9.4146029122640353</c:v>
                </c:pt>
                <c:pt idx="4809">
                  <c:v>9.4149980824777373</c:v>
                </c:pt>
                <c:pt idx="4810">
                  <c:v>9.4153932293109452</c:v>
                </c:pt>
                <c:pt idx="4811">
                  <c:v>9.4157883527897734</c:v>
                </c:pt>
                <c:pt idx="4812">
                  <c:v>9.4161834529403254</c:v>
                </c:pt>
                <c:pt idx="4813">
                  <c:v>9.4165785297887012</c:v>
                </c:pt>
                <c:pt idx="4814">
                  <c:v>9.4169735833609955</c:v>
                </c:pt>
                <c:pt idx="4815">
                  <c:v>9.4173686136832888</c:v>
                </c:pt>
                <c:pt idx="4816">
                  <c:v>9.4177636207816668</c:v>
                </c:pt>
                <c:pt idx="4817">
                  <c:v>9.4181586046821977</c:v>
                </c:pt>
                <c:pt idx="4818">
                  <c:v>9.4185535654109529</c:v>
                </c:pt>
                <c:pt idx="4819">
                  <c:v>9.4189485029939917</c:v>
                </c:pt>
                <c:pt idx="4820">
                  <c:v>9.419343417457366</c:v>
                </c:pt>
                <c:pt idx="4821">
                  <c:v>9.4197383088271245</c:v>
                </c:pt>
                <c:pt idx="4822">
                  <c:v>9.4201331771293102</c:v>
                </c:pt>
                <c:pt idx="4823">
                  <c:v>9.4205280223899539</c:v>
                </c:pt>
                <c:pt idx="4824">
                  <c:v>9.4209228446350917</c:v>
                </c:pt>
                <c:pt idx="4825">
                  <c:v>9.4213176438907382</c:v>
                </c:pt>
                <c:pt idx="4826">
                  <c:v>9.4217124201829137</c:v>
                </c:pt>
                <c:pt idx="4827">
                  <c:v>9.4221071735376292</c:v>
                </c:pt>
                <c:pt idx="4828">
                  <c:v>9.4225019039808835</c:v>
                </c:pt>
                <c:pt idx="4829">
                  <c:v>9.4228966115386772</c:v>
                </c:pt>
                <c:pt idx="4830">
                  <c:v>9.4232912962370001</c:v>
                </c:pt>
                <c:pt idx="4831">
                  <c:v>9.4236859581018386</c:v>
                </c:pt>
                <c:pt idx="4832">
                  <c:v>9.4240805971591683</c:v>
                </c:pt>
                <c:pt idx="4833">
                  <c:v>9.4244752134349632</c:v>
                </c:pt>
                <c:pt idx="4834">
                  <c:v>9.4248698069551899</c:v>
                </c:pt>
                <c:pt idx="4835">
                  <c:v>9.4252643777458065</c:v>
                </c:pt>
                <c:pt idx="4836">
                  <c:v>9.425658925832769</c:v>
                </c:pt>
                <c:pt idx="4837">
                  <c:v>9.4260534512420211</c:v>
                </c:pt>
                <c:pt idx="4838">
                  <c:v>9.4264479539995065</c:v>
                </c:pt>
                <c:pt idx="4839">
                  <c:v>9.4268424341311601</c:v>
                </c:pt>
                <c:pt idx="4840">
                  <c:v>9.4272368916629112</c:v>
                </c:pt>
                <c:pt idx="4841">
                  <c:v>9.4276313266206824</c:v>
                </c:pt>
                <c:pt idx="4842">
                  <c:v>9.4280257390303888</c:v>
                </c:pt>
                <c:pt idx="4843">
                  <c:v>9.4284201289179421</c:v>
                </c:pt>
                <c:pt idx="4844">
                  <c:v>9.4288144963092471</c:v>
                </c:pt>
                <c:pt idx="4845">
                  <c:v>9.4292088412302029</c:v>
                </c:pt>
                <c:pt idx="4846">
                  <c:v>9.4296031637067017</c:v>
                </c:pt>
                <c:pt idx="4847">
                  <c:v>9.4299974637646269</c:v>
                </c:pt>
                <c:pt idx="4848">
                  <c:v>9.4303917414298617</c:v>
                </c:pt>
                <c:pt idx="4849">
                  <c:v>9.4307859967282788</c:v>
                </c:pt>
                <c:pt idx="4850">
                  <c:v>9.4311802296857454</c:v>
                </c:pt>
                <c:pt idx="4851">
                  <c:v>9.4315744403281272</c:v>
                </c:pt>
                <c:pt idx="4852">
                  <c:v>9.4319686286812772</c:v>
                </c:pt>
                <c:pt idx="4853">
                  <c:v>9.4323627947710449</c:v>
                </c:pt>
                <c:pt idx="4854">
                  <c:v>9.4327569386232781</c:v>
                </c:pt>
                <c:pt idx="4855">
                  <c:v>9.4331510602638105</c:v>
                </c:pt>
                <c:pt idx="4856">
                  <c:v>9.433545159718479</c:v>
                </c:pt>
                <c:pt idx="4857">
                  <c:v>9.4339392370131065</c:v>
                </c:pt>
                <c:pt idx="4858">
                  <c:v>9.4343332921735126</c:v>
                </c:pt>
                <c:pt idx="4859">
                  <c:v>9.4347273252255128</c:v>
                </c:pt>
                <c:pt idx="4860">
                  <c:v>9.4351213361949178</c:v>
                </c:pt>
                <c:pt idx="4861">
                  <c:v>9.4355153251075272</c:v>
                </c:pt>
                <c:pt idx="4862">
                  <c:v>9.4359092919891392</c:v>
                </c:pt>
                <c:pt idx="4863">
                  <c:v>9.4363032368655428</c:v>
                </c:pt>
                <c:pt idx="4864">
                  <c:v>9.4366971597625255</c:v>
                </c:pt>
                <c:pt idx="4865">
                  <c:v>9.437091060705864</c:v>
                </c:pt>
                <c:pt idx="4866">
                  <c:v>9.4374849397213332</c:v>
                </c:pt>
                <c:pt idx="4867">
                  <c:v>9.4378787968346973</c:v>
                </c:pt>
                <c:pt idx="4868">
                  <c:v>9.4382726320717225</c:v>
                </c:pt>
                <c:pt idx="4869">
                  <c:v>9.4386664454581606</c:v>
                </c:pt>
                <c:pt idx="4870">
                  <c:v>9.4390602370197652</c:v>
                </c:pt>
                <c:pt idx="4871">
                  <c:v>9.4394540067822792</c:v>
                </c:pt>
                <c:pt idx="4872">
                  <c:v>9.4398477547714386</c:v>
                </c:pt>
                <c:pt idx="4873">
                  <c:v>9.4402414810129773</c:v>
                </c:pt>
                <c:pt idx="4874">
                  <c:v>9.4406351855326243</c:v>
                </c:pt>
                <c:pt idx="4875">
                  <c:v>9.4410288683560974</c:v>
                </c:pt>
                <c:pt idx="4876">
                  <c:v>9.441422529509115</c:v>
                </c:pt>
                <c:pt idx="4877">
                  <c:v>9.4418161690173843</c:v>
                </c:pt>
                <c:pt idx="4878">
                  <c:v>9.4422097869066111</c:v>
                </c:pt>
                <c:pt idx="4879">
                  <c:v>9.442603383202492</c:v>
                </c:pt>
                <c:pt idx="4880">
                  <c:v>9.4429969579307205</c:v>
                </c:pt>
                <c:pt idx="4881">
                  <c:v>9.4433905111169842</c:v>
                </c:pt>
                <c:pt idx="4882">
                  <c:v>9.4437840427869642</c:v>
                </c:pt>
                <c:pt idx="4883">
                  <c:v>9.4441775529663357</c:v>
                </c:pt>
                <c:pt idx="4884">
                  <c:v>9.4445710416807671</c:v>
                </c:pt>
                <c:pt idx="4885">
                  <c:v>9.4449645089559233</c:v>
                </c:pt>
                <c:pt idx="4886">
                  <c:v>9.4453579548174673</c:v>
                </c:pt>
                <c:pt idx="4887">
                  <c:v>9.4457513792910461</c:v>
                </c:pt>
                <c:pt idx="4888">
                  <c:v>9.4461447824023121</c:v>
                </c:pt>
                <c:pt idx="4889">
                  <c:v>9.4465381641769035</c:v>
                </c:pt>
                <c:pt idx="4890">
                  <c:v>9.4469315246404584</c:v>
                </c:pt>
                <c:pt idx="4891">
                  <c:v>9.4473248638186078</c:v>
                </c:pt>
                <c:pt idx="4892">
                  <c:v>9.4477181817369775</c:v>
                </c:pt>
                <c:pt idx="4893">
                  <c:v>9.4481114784211844</c:v>
                </c:pt>
                <c:pt idx="4894">
                  <c:v>9.4485047538968487</c:v>
                </c:pt>
                <c:pt idx="4895">
                  <c:v>9.4488980081895733</c:v>
                </c:pt>
                <c:pt idx="4896">
                  <c:v>9.4492912413249623</c:v>
                </c:pt>
                <c:pt idx="4897">
                  <c:v>9.4496844533286151</c:v>
                </c:pt>
                <c:pt idx="4898">
                  <c:v>9.4500776442261234</c:v>
                </c:pt>
                <c:pt idx="4899">
                  <c:v>9.450470814043074</c:v>
                </c:pt>
                <c:pt idx="4900">
                  <c:v>9.4508639628050481</c:v>
                </c:pt>
                <c:pt idx="4901">
                  <c:v>9.4512570905376219</c:v>
                </c:pt>
                <c:pt idx="4902">
                  <c:v>9.4516501972663676</c:v>
                </c:pt>
                <c:pt idx="4903">
                  <c:v>9.4520432830168453</c:v>
                </c:pt>
                <c:pt idx="4904">
                  <c:v>9.4524363478146185</c:v>
                </c:pt>
                <c:pt idx="4905">
                  <c:v>9.4528293916852402</c:v>
                </c:pt>
                <c:pt idx="4906">
                  <c:v>9.4532224146542596</c:v>
                </c:pt>
                <c:pt idx="4907">
                  <c:v>9.4536154167472208</c:v>
                </c:pt>
                <c:pt idx="4908">
                  <c:v>9.4540083979896608</c:v>
                </c:pt>
                <c:pt idx="4909">
                  <c:v>9.4544013584071127</c:v>
                </c:pt>
                <c:pt idx="4910">
                  <c:v>9.4547942980251047</c:v>
                </c:pt>
                <c:pt idx="4911">
                  <c:v>9.455187216869156</c:v>
                </c:pt>
                <c:pt idx="4912">
                  <c:v>9.4555801149647873</c:v>
                </c:pt>
                <c:pt idx="4913">
                  <c:v>9.4559729923375073</c:v>
                </c:pt>
                <c:pt idx="4914">
                  <c:v>9.4563658490128244</c:v>
                </c:pt>
                <c:pt idx="4915">
                  <c:v>9.4567586850162382</c:v>
                </c:pt>
                <c:pt idx="4916">
                  <c:v>9.4571515003732447</c:v>
                </c:pt>
                <c:pt idx="4917">
                  <c:v>9.4575442951093329</c:v>
                </c:pt>
                <c:pt idx="4918">
                  <c:v>9.4579370692499882</c:v>
                </c:pt>
                <c:pt idx="4919">
                  <c:v>9.4583298228206925</c:v>
                </c:pt>
                <c:pt idx="4920">
                  <c:v>9.4587225558469186</c:v>
                </c:pt>
                <c:pt idx="4921">
                  <c:v>9.459115268354136</c:v>
                </c:pt>
                <c:pt idx="4922">
                  <c:v>9.4595079603678105</c:v>
                </c:pt>
                <c:pt idx="4923">
                  <c:v>9.4599006319133991</c:v>
                </c:pt>
                <c:pt idx="4924">
                  <c:v>9.4602932830163553</c:v>
                </c:pt>
                <c:pt idx="4925">
                  <c:v>9.4606859137021306</c:v>
                </c:pt>
                <c:pt idx="4926">
                  <c:v>9.4610785239961661</c:v>
                </c:pt>
                <c:pt idx="4927">
                  <c:v>9.4614711139239009</c:v>
                </c:pt>
                <c:pt idx="4928">
                  <c:v>9.4618636835107672</c:v>
                </c:pt>
                <c:pt idx="4929">
                  <c:v>9.4622562327821953</c:v>
                </c:pt>
                <c:pt idx="4930">
                  <c:v>9.4626487617636066</c:v>
                </c:pt>
                <c:pt idx="4931">
                  <c:v>9.4630412704804172</c:v>
                </c:pt>
                <c:pt idx="4932">
                  <c:v>9.4634337589580451</c:v>
                </c:pt>
                <c:pt idx="4933">
                  <c:v>9.4638262272218938</c:v>
                </c:pt>
                <c:pt idx="4934">
                  <c:v>9.4642186752973654</c:v>
                </c:pt>
                <c:pt idx="4935">
                  <c:v>9.4646111032098617</c:v>
                </c:pt>
                <c:pt idx="4936">
                  <c:v>9.4650035109847703</c:v>
                </c:pt>
                <c:pt idx="4937">
                  <c:v>9.4653958986474827</c:v>
                </c:pt>
                <c:pt idx="4938">
                  <c:v>9.4657882662233792</c:v>
                </c:pt>
                <c:pt idx="4939">
                  <c:v>9.466180613737837</c:v>
                </c:pt>
                <c:pt idx="4940">
                  <c:v>9.4665729412162296</c:v>
                </c:pt>
                <c:pt idx="4941">
                  <c:v>9.4669652486839233</c:v>
                </c:pt>
                <c:pt idx="4942">
                  <c:v>9.4673575361662827</c:v>
                </c:pt>
                <c:pt idx="4943">
                  <c:v>9.4677498036886636</c:v>
                </c:pt>
                <c:pt idx="4944">
                  <c:v>9.4681420512764198</c:v>
                </c:pt>
                <c:pt idx="4945">
                  <c:v>9.4685342789548947</c:v>
                </c:pt>
                <c:pt idx="4946">
                  <c:v>9.4689264867494369</c:v>
                </c:pt>
                <c:pt idx="4947">
                  <c:v>9.4693186746853808</c:v>
                </c:pt>
                <c:pt idx="4948">
                  <c:v>9.4697108427880607</c:v>
                </c:pt>
                <c:pt idx="4949">
                  <c:v>9.4701029910828023</c:v>
                </c:pt>
                <c:pt idx="4950">
                  <c:v>9.470495119594931</c:v>
                </c:pt>
                <c:pt idx="4951">
                  <c:v>9.4708872283497652</c:v>
                </c:pt>
                <c:pt idx="4952">
                  <c:v>9.4712793173726144</c:v>
                </c:pt>
                <c:pt idx="4953">
                  <c:v>9.4716713866887918</c:v>
                </c:pt>
                <c:pt idx="4954">
                  <c:v>9.472063436323598</c:v>
                </c:pt>
                <c:pt idx="4955">
                  <c:v>9.4724554663023337</c:v>
                </c:pt>
                <c:pt idx="4956">
                  <c:v>9.4728474766502906</c:v>
                </c:pt>
                <c:pt idx="4957">
                  <c:v>9.4732394673927605</c:v>
                </c:pt>
                <c:pt idx="4958">
                  <c:v>9.4736314385550262</c:v>
                </c:pt>
                <c:pt idx="4959">
                  <c:v>9.4740233901623654</c:v>
                </c:pt>
                <c:pt idx="4960">
                  <c:v>9.4744153222400556</c:v>
                </c:pt>
                <c:pt idx="4961">
                  <c:v>9.4748072348133654</c:v>
                </c:pt>
                <c:pt idx="4962">
                  <c:v>9.4751991279075618</c:v>
                </c:pt>
                <c:pt idx="4963">
                  <c:v>9.4755910015479028</c:v>
                </c:pt>
                <c:pt idx="4964">
                  <c:v>9.4759828557596464</c:v>
                </c:pt>
                <c:pt idx="4965">
                  <c:v>9.4763746905680417</c:v>
                </c:pt>
                <c:pt idx="4966">
                  <c:v>9.4767665059983361</c:v>
                </c:pt>
                <c:pt idx="4967">
                  <c:v>9.4771583020757717</c:v>
                </c:pt>
                <c:pt idx="4968">
                  <c:v>9.4775500788255833</c:v>
                </c:pt>
                <c:pt idx="4969">
                  <c:v>9.4779418362730041</c:v>
                </c:pt>
                <c:pt idx="4970">
                  <c:v>9.4783335744432637</c:v>
                </c:pt>
                <c:pt idx="4971">
                  <c:v>9.4787252933615846</c:v>
                </c:pt>
                <c:pt idx="4972">
                  <c:v>9.4791169930531822</c:v>
                </c:pt>
                <c:pt idx="4973">
                  <c:v>9.4795086735432719</c:v>
                </c:pt>
                <c:pt idx="4974">
                  <c:v>9.4799003348570618</c:v>
                </c:pt>
                <c:pt idx="4975">
                  <c:v>9.4802919770197587</c:v>
                </c:pt>
                <c:pt idx="4976">
                  <c:v>9.4806836000565617</c:v>
                </c:pt>
                <c:pt idx="4977">
                  <c:v>9.4810752039926633</c:v>
                </c:pt>
                <c:pt idx="4978">
                  <c:v>9.4814667888532576</c:v>
                </c:pt>
                <c:pt idx="4979">
                  <c:v>9.4818583546635278</c:v>
                </c:pt>
                <c:pt idx="4980">
                  <c:v>9.4822499014486574</c:v>
                </c:pt>
                <c:pt idx="4981">
                  <c:v>9.4826414292338228</c:v>
                </c:pt>
                <c:pt idx="4982">
                  <c:v>9.4830329380441967</c:v>
                </c:pt>
                <c:pt idx="4983">
                  <c:v>9.4834244279049464</c:v>
                </c:pt>
                <c:pt idx="4984">
                  <c:v>9.4838158988412342</c:v>
                </c:pt>
                <c:pt idx="4985">
                  <c:v>9.4842073508782221</c:v>
                </c:pt>
                <c:pt idx="4986">
                  <c:v>9.4845987840410615</c:v>
                </c:pt>
                <c:pt idx="4987">
                  <c:v>9.4849901983549039</c:v>
                </c:pt>
                <c:pt idx="4988">
                  <c:v>9.4853815938448953</c:v>
                </c:pt>
                <c:pt idx="4989">
                  <c:v>9.4857729705361766</c:v>
                </c:pt>
                <c:pt idx="4990">
                  <c:v>9.4861643284538815</c:v>
                </c:pt>
                <c:pt idx="4991">
                  <c:v>9.4865556676231435</c:v>
                </c:pt>
                <c:pt idx="4992">
                  <c:v>9.4869469880690929</c:v>
                </c:pt>
                <c:pt idx="4993">
                  <c:v>9.4873382898168508</c:v>
                </c:pt>
                <c:pt idx="4994">
                  <c:v>9.4877295728915367</c:v>
                </c:pt>
                <c:pt idx="4995">
                  <c:v>9.4881208373182648</c:v>
                </c:pt>
                <c:pt idx="4996">
                  <c:v>9.4885120831221457</c:v>
                </c:pt>
                <c:pt idx="4997">
                  <c:v>9.4889033103282827</c:v>
                </c:pt>
                <c:pt idx="4998">
                  <c:v>9.4892945189617812</c:v>
                </c:pt>
                <c:pt idx="4999">
                  <c:v>9.489685709047734</c:v>
                </c:pt>
                <c:pt idx="5000">
                  <c:v>9.4900768806112374</c:v>
                </c:pt>
                <c:pt idx="5001">
                  <c:v>9.4904680336773772</c:v>
                </c:pt>
                <c:pt idx="5002">
                  <c:v>9.4908591682712391</c:v>
                </c:pt>
                <c:pt idx="5003">
                  <c:v>9.4912502844179016</c:v>
                </c:pt>
                <c:pt idx="5004">
                  <c:v>9.4916413821424417</c:v>
                </c:pt>
                <c:pt idx="5005">
                  <c:v>9.4920324614699307</c:v>
                </c:pt>
                <c:pt idx="5006">
                  <c:v>9.4924235224254332</c:v>
                </c:pt>
                <c:pt idx="5007">
                  <c:v>9.4928145650340134</c:v>
                </c:pt>
                <c:pt idx="5008">
                  <c:v>9.4932055893207306</c:v>
                </c:pt>
                <c:pt idx="5009">
                  <c:v>9.4935965953106365</c:v>
                </c:pt>
                <c:pt idx="5010">
                  <c:v>9.4939875830287832</c:v>
                </c:pt>
                <c:pt idx="5011">
                  <c:v>9.4943785525002156</c:v>
                </c:pt>
                <c:pt idx="5012">
                  <c:v>9.4947695037499749</c:v>
                </c:pt>
                <c:pt idx="5013">
                  <c:v>9.4951604368030988</c:v>
                </c:pt>
                <c:pt idx="5014">
                  <c:v>9.4955513516846217</c:v>
                </c:pt>
                <c:pt idx="5015">
                  <c:v>9.4959422484195706</c:v>
                </c:pt>
                <c:pt idx="5016">
                  <c:v>9.4963331270329689</c:v>
                </c:pt>
                <c:pt idx="5017">
                  <c:v>9.4967239875498421</c:v>
                </c:pt>
                <c:pt idx="5018">
                  <c:v>9.4971148299952031</c:v>
                </c:pt>
                <c:pt idx="5019">
                  <c:v>9.4975056543940664</c:v>
                </c:pt>
                <c:pt idx="5020">
                  <c:v>9.4978964607714396</c:v>
                </c:pt>
                <c:pt idx="5021">
                  <c:v>9.4982872491523231</c:v>
                </c:pt>
                <c:pt idx="5022">
                  <c:v>9.4986780195617229</c:v>
                </c:pt>
                <c:pt idx="5023">
                  <c:v>9.4990687720246321</c:v>
                </c:pt>
                <c:pt idx="5024">
                  <c:v>9.4994595065660423</c:v>
                </c:pt>
                <c:pt idx="5025">
                  <c:v>9.4998502232109434</c:v>
                </c:pt>
                <c:pt idx="5026">
                  <c:v>9.5002409219843162</c:v>
                </c:pt>
                <c:pt idx="5027">
                  <c:v>9.5006316029111435</c:v>
                </c:pt>
                <c:pt idx="5028">
                  <c:v>9.5010222660163972</c:v>
                </c:pt>
                <c:pt idx="5029">
                  <c:v>9.5014129113250547</c:v>
                </c:pt>
                <c:pt idx="5030">
                  <c:v>9.5018035388620774</c:v>
                </c:pt>
                <c:pt idx="5031">
                  <c:v>9.5021941486524337</c:v>
                </c:pt>
                <c:pt idx="5032">
                  <c:v>9.5025847407210815</c:v>
                </c:pt>
                <c:pt idx="5033">
                  <c:v>9.5029753150929768</c:v>
                </c:pt>
                <c:pt idx="5034">
                  <c:v>9.503365871793072</c:v>
                </c:pt>
                <c:pt idx="5035">
                  <c:v>9.5037564108463144</c:v>
                </c:pt>
                <c:pt idx="5036">
                  <c:v>9.5041469322776457</c:v>
                </c:pt>
                <c:pt idx="5037">
                  <c:v>9.5045374361120096</c:v>
                </c:pt>
                <c:pt idx="5038">
                  <c:v>9.504927922374339</c:v>
                </c:pt>
                <c:pt idx="5039">
                  <c:v>9.5053183910895704</c:v>
                </c:pt>
                <c:pt idx="5040">
                  <c:v>9.5057088422826279</c:v>
                </c:pt>
                <c:pt idx="5041">
                  <c:v>9.5060992759784355</c:v>
                </c:pt>
                <c:pt idx="5042">
                  <c:v>9.5064896922019173</c:v>
                </c:pt>
                <c:pt idx="5043">
                  <c:v>9.5068800909779867</c:v>
                </c:pt>
                <c:pt idx="5044">
                  <c:v>9.5072704723315589</c:v>
                </c:pt>
                <c:pt idx="5045">
                  <c:v>9.5076608362875401</c:v>
                </c:pt>
                <c:pt idx="5046">
                  <c:v>9.5080511828708385</c:v>
                </c:pt>
                <c:pt idx="5047">
                  <c:v>9.5084415121063532</c:v>
                </c:pt>
                <c:pt idx="5048">
                  <c:v>9.5088318240189817</c:v>
                </c:pt>
                <c:pt idx="5049">
                  <c:v>9.5092221186336179</c:v>
                </c:pt>
                <c:pt idx="5050">
                  <c:v>9.509612395975152</c:v>
                </c:pt>
                <c:pt idx="5051">
                  <c:v>9.510002656068469</c:v>
                </c:pt>
                <c:pt idx="5052">
                  <c:v>9.5103928989384539</c:v>
                </c:pt>
                <c:pt idx="5053">
                  <c:v>9.5107831246099828</c:v>
                </c:pt>
                <c:pt idx="5054">
                  <c:v>9.51117333310793</c:v>
                </c:pt>
                <c:pt idx="5055">
                  <c:v>9.5115635244571699</c:v>
                </c:pt>
                <c:pt idx="5056">
                  <c:v>9.5119536986825661</c:v>
                </c:pt>
                <c:pt idx="5057">
                  <c:v>9.5123438558089841</c:v>
                </c:pt>
                <c:pt idx="5058">
                  <c:v>9.512733995861284</c:v>
                </c:pt>
                <c:pt idx="5059">
                  <c:v>9.5131241188643205</c:v>
                </c:pt>
                <c:pt idx="5060">
                  <c:v>9.5135142248429467</c:v>
                </c:pt>
                <c:pt idx="5061">
                  <c:v>9.5139043138220121</c:v>
                </c:pt>
                <c:pt idx="5062">
                  <c:v>9.5142943858263624</c:v>
                </c:pt>
                <c:pt idx="5063">
                  <c:v>9.5146844408808402</c:v>
                </c:pt>
                <c:pt idx="5064">
                  <c:v>9.5150744790102788</c:v>
                </c:pt>
                <c:pt idx="5065">
                  <c:v>9.5154645002395171</c:v>
                </c:pt>
                <c:pt idx="5066">
                  <c:v>9.5158545045933831</c:v>
                </c:pt>
                <c:pt idx="5067">
                  <c:v>9.5162444920967051</c:v>
                </c:pt>
                <c:pt idx="5068">
                  <c:v>9.5166344627743058</c:v>
                </c:pt>
                <c:pt idx="5069">
                  <c:v>9.5170244166510063</c:v>
                </c:pt>
                <c:pt idx="5070">
                  <c:v>9.5174143537516223</c:v>
                </c:pt>
                <c:pt idx="5071">
                  <c:v>9.5178042741009659</c:v>
                </c:pt>
                <c:pt idx="5072">
                  <c:v>9.5181941777238475</c:v>
                </c:pt>
                <c:pt idx="5073">
                  <c:v>9.5185840646450721</c:v>
                </c:pt>
                <c:pt idx="5074">
                  <c:v>9.5189739348894413</c:v>
                </c:pt>
                <c:pt idx="5075">
                  <c:v>9.5193637884817548</c:v>
                </c:pt>
                <c:pt idx="5076">
                  <c:v>9.5197536254468069</c:v>
                </c:pt>
                <c:pt idx="5077">
                  <c:v>9.5201434458093885</c:v>
                </c:pt>
                <c:pt idx="5078">
                  <c:v>9.5205332495942905</c:v>
                </c:pt>
                <c:pt idx="5079">
                  <c:v>9.5209230368262947</c:v>
                </c:pt>
                <c:pt idx="5080">
                  <c:v>9.5213128075301832</c:v>
                </c:pt>
                <c:pt idx="5081">
                  <c:v>9.5217025617307343</c:v>
                </c:pt>
                <c:pt idx="5082">
                  <c:v>9.5220922994527211</c:v>
                </c:pt>
                <c:pt idx="5083">
                  <c:v>9.5224820207209149</c:v>
                </c:pt>
                <c:pt idx="5084">
                  <c:v>9.5228717255600834</c:v>
                </c:pt>
                <c:pt idx="5085">
                  <c:v>9.5232614139949909</c:v>
                </c:pt>
                <c:pt idx="5086">
                  <c:v>9.523651086050398</c:v>
                </c:pt>
                <c:pt idx="5087">
                  <c:v>9.5240407417510617</c:v>
                </c:pt>
                <c:pt idx="5088">
                  <c:v>9.5244303811217357</c:v>
                </c:pt>
                <c:pt idx="5089">
                  <c:v>9.5248200041871698</c:v>
                </c:pt>
                <c:pt idx="5090">
                  <c:v>9.5252096109721105</c:v>
                </c:pt>
                <c:pt idx="5091">
                  <c:v>9.5255992015013042</c:v>
                </c:pt>
                <c:pt idx="5092">
                  <c:v>9.5259887757994903</c:v>
                </c:pt>
                <c:pt idx="5093">
                  <c:v>9.5263783338914045</c:v>
                </c:pt>
                <c:pt idx="5094">
                  <c:v>9.5267678758017809</c:v>
                </c:pt>
                <c:pt idx="5095">
                  <c:v>9.5271574015553533</c:v>
                </c:pt>
                <c:pt idx="5096">
                  <c:v>9.5275469111768434</c:v>
                </c:pt>
                <c:pt idx="5097">
                  <c:v>9.5279364046909798</c:v>
                </c:pt>
                <c:pt idx="5098">
                  <c:v>9.5283258821224806</c:v>
                </c:pt>
                <c:pt idx="5099">
                  <c:v>9.5287153434960619</c:v>
                </c:pt>
                <c:pt idx="5100">
                  <c:v>9.5291047888364417</c:v>
                </c:pt>
                <c:pt idx="5101">
                  <c:v>9.5294942181683275</c:v>
                </c:pt>
                <c:pt idx="5102">
                  <c:v>9.5298836315164301</c:v>
                </c:pt>
                <c:pt idx="5103">
                  <c:v>9.5302730289054498</c:v>
                </c:pt>
                <c:pt idx="5104">
                  <c:v>9.5306624103600921</c:v>
                </c:pt>
                <c:pt idx="5105">
                  <c:v>9.5310517759050519</c:v>
                </c:pt>
                <c:pt idx="5106">
                  <c:v>9.531441125565026</c:v>
                </c:pt>
                <c:pt idx="5107">
                  <c:v>9.5318304593647021</c:v>
                </c:pt>
                <c:pt idx="5108">
                  <c:v>9.5322197773287751</c:v>
                </c:pt>
                <c:pt idx="5109">
                  <c:v>9.5326090794819258</c:v>
                </c:pt>
                <c:pt idx="5110">
                  <c:v>9.5329983658488366</c:v>
                </c:pt>
                <c:pt idx="5111">
                  <c:v>9.5333876364541901</c:v>
                </c:pt>
                <c:pt idx="5112">
                  <c:v>9.5337768913226579</c:v>
                </c:pt>
                <c:pt idx="5113">
                  <c:v>9.5341661304789138</c:v>
                </c:pt>
                <c:pt idx="5114">
                  <c:v>9.5345553539476278</c:v>
                </c:pt>
                <c:pt idx="5115">
                  <c:v>9.5349445617534698</c:v>
                </c:pt>
                <c:pt idx="5116">
                  <c:v>9.5353337539210976</c:v>
                </c:pt>
                <c:pt idx="5117">
                  <c:v>9.5357229304751758</c:v>
                </c:pt>
                <c:pt idx="5118">
                  <c:v>9.5361120914403603</c:v>
                </c:pt>
                <c:pt idx="5119">
                  <c:v>9.5365012368413051</c:v>
                </c:pt>
                <c:pt idx="5120">
                  <c:v>9.5368903667026625</c:v>
                </c:pt>
                <c:pt idx="5121">
                  <c:v>9.5372794810490813</c:v>
                </c:pt>
                <c:pt idx="5122">
                  <c:v>9.5376685799052048</c:v>
                </c:pt>
                <c:pt idx="5123">
                  <c:v>9.5380576632956764</c:v>
                </c:pt>
                <c:pt idx="5124">
                  <c:v>9.538446731245136</c:v>
                </c:pt>
                <c:pt idx="5125">
                  <c:v>9.5388357837782181</c:v>
                </c:pt>
                <c:pt idx="5126">
                  <c:v>9.5392248209195589</c:v>
                </c:pt>
                <c:pt idx="5127">
                  <c:v>9.5396138426937878</c:v>
                </c:pt>
                <c:pt idx="5128">
                  <c:v>9.5400028491255284</c:v>
                </c:pt>
                <c:pt idx="5129">
                  <c:v>9.5403918402394101</c:v>
                </c:pt>
                <c:pt idx="5130">
                  <c:v>9.5407808160600514</c:v>
                </c:pt>
                <c:pt idx="5131">
                  <c:v>9.5411697766120742</c:v>
                </c:pt>
                <c:pt idx="5132">
                  <c:v>9.5415587219200901</c:v>
                </c:pt>
                <c:pt idx="5133">
                  <c:v>9.5419476520087141</c:v>
                </c:pt>
                <c:pt idx="5134">
                  <c:v>9.5423365669025575</c:v>
                </c:pt>
                <c:pt idx="5135">
                  <c:v>9.5427254666262247</c:v>
                </c:pt>
                <c:pt idx="5136">
                  <c:v>9.5431143512043199</c:v>
                </c:pt>
                <c:pt idx="5137">
                  <c:v>9.5435032206614476</c:v>
                </c:pt>
                <c:pt idx="5138">
                  <c:v>9.5438920750222032</c:v>
                </c:pt>
                <c:pt idx="5139">
                  <c:v>9.5442809143111837</c:v>
                </c:pt>
                <c:pt idx="5140">
                  <c:v>9.5446697385529795</c:v>
                </c:pt>
                <c:pt idx="5141">
                  <c:v>9.5450585477721859</c:v>
                </c:pt>
                <c:pt idx="5142">
                  <c:v>9.5454473419933841</c:v>
                </c:pt>
                <c:pt idx="5143">
                  <c:v>9.5458361212411624</c:v>
                </c:pt>
                <c:pt idx="5144">
                  <c:v>9.5462248855401004</c:v>
                </c:pt>
                <c:pt idx="5145">
                  <c:v>9.5466136349147792</c:v>
                </c:pt>
                <c:pt idx="5146">
                  <c:v>9.547002369389773</c:v>
                </c:pt>
                <c:pt idx="5147">
                  <c:v>9.5473910889896558</c:v>
                </c:pt>
                <c:pt idx="5148">
                  <c:v>9.5477797937389965</c:v>
                </c:pt>
                <c:pt idx="5149">
                  <c:v>9.5481684836623675</c:v>
                </c:pt>
                <c:pt idx="5150">
                  <c:v>9.5485571587843268</c:v>
                </c:pt>
                <c:pt idx="5151">
                  <c:v>9.548945819129445</c:v>
                </c:pt>
                <c:pt idx="5152">
                  <c:v>9.5493344647222766</c:v>
                </c:pt>
                <c:pt idx="5153">
                  <c:v>9.54972309558738</c:v>
                </c:pt>
                <c:pt idx="5154">
                  <c:v>9.5501117117493095</c:v>
                </c:pt>
                <c:pt idx="5155">
                  <c:v>9.5505003132326163</c:v>
                </c:pt>
                <c:pt idx="5156">
                  <c:v>9.5508889000618513</c:v>
                </c:pt>
                <c:pt idx="5157">
                  <c:v>9.5512774722615585</c:v>
                </c:pt>
                <c:pt idx="5158">
                  <c:v>9.5516660298562837</c:v>
                </c:pt>
                <c:pt idx="5159">
                  <c:v>9.552054572870567</c:v>
                </c:pt>
                <c:pt idx="5160">
                  <c:v>9.5524431013289473</c:v>
                </c:pt>
                <c:pt idx="5161">
                  <c:v>9.5528316152559611</c:v>
                </c:pt>
                <c:pt idx="5162">
                  <c:v>9.5532201146761402</c:v>
                </c:pt>
                <c:pt idx="5163">
                  <c:v>9.5536085996140176</c:v>
                </c:pt>
                <c:pt idx="5164">
                  <c:v>9.5539970700941197</c:v>
                </c:pt>
                <c:pt idx="5165">
                  <c:v>9.5543855261409742</c:v>
                </c:pt>
                <c:pt idx="5166">
                  <c:v>9.5547739677791004</c:v>
                </c:pt>
                <c:pt idx="5167">
                  <c:v>9.5551623950330224</c:v>
                </c:pt>
                <c:pt idx="5168">
                  <c:v>9.5555508079272578</c:v>
                </c:pt>
                <c:pt idx="5169">
                  <c:v>9.5559392064863218</c:v>
                </c:pt>
                <c:pt idx="5170">
                  <c:v>9.5563275907347247</c:v>
                </c:pt>
                <c:pt idx="5171">
                  <c:v>9.556715960696982</c:v>
                </c:pt>
                <c:pt idx="5172">
                  <c:v>9.5571043163975986</c:v>
                </c:pt>
                <c:pt idx="5173">
                  <c:v>9.557492657861081</c:v>
                </c:pt>
                <c:pt idx="5174">
                  <c:v>9.5578809851119306</c:v>
                </c:pt>
                <c:pt idx="5175">
                  <c:v>9.5582692981746504</c:v>
                </c:pt>
                <c:pt idx="5176">
                  <c:v>9.5586575970737382</c:v>
                </c:pt>
                <c:pt idx="5177">
                  <c:v>9.5590458818336899</c:v>
                </c:pt>
                <c:pt idx="5178">
                  <c:v>9.5594341524789979</c:v>
                </c:pt>
                <c:pt idx="5179">
                  <c:v>9.5598224090341528</c:v>
                </c:pt>
                <c:pt idx="5180">
                  <c:v>9.5602106515236436</c:v>
                </c:pt>
                <c:pt idx="5181">
                  <c:v>9.5605988799719572</c:v>
                </c:pt>
                <c:pt idx="5182">
                  <c:v>9.5609870944035773</c:v>
                </c:pt>
                <c:pt idx="5183">
                  <c:v>9.5613752948429855</c:v>
                </c:pt>
                <c:pt idx="5184">
                  <c:v>9.5617634813146584</c:v>
                </c:pt>
                <c:pt idx="5185">
                  <c:v>9.5621516538430775</c:v>
                </c:pt>
                <c:pt idx="5186">
                  <c:v>9.5625398124527123</c:v>
                </c:pt>
                <c:pt idx="5187">
                  <c:v>9.5629279571680375</c:v>
                </c:pt>
                <c:pt idx="5188">
                  <c:v>9.563316088013524</c:v>
                </c:pt>
                <c:pt idx="5189">
                  <c:v>9.5637042050136358</c:v>
                </c:pt>
                <c:pt idx="5190">
                  <c:v>9.5640923081928406</c:v>
                </c:pt>
                <c:pt idx="5191">
                  <c:v>9.5644803975755988</c:v>
                </c:pt>
                <c:pt idx="5192">
                  <c:v>9.5648684731863742</c:v>
                </c:pt>
                <c:pt idx="5193">
                  <c:v>9.5652565350496239</c:v>
                </c:pt>
                <c:pt idx="5194">
                  <c:v>9.5656445831898012</c:v>
                </c:pt>
                <c:pt idx="5195">
                  <c:v>9.5660326176313646</c:v>
                </c:pt>
                <c:pt idx="5196">
                  <c:v>9.566420638398764</c:v>
                </c:pt>
                <c:pt idx="5197">
                  <c:v>9.5668086455164474</c:v>
                </c:pt>
                <c:pt idx="5198">
                  <c:v>9.5671966390088627</c:v>
                </c:pt>
                <c:pt idx="5199">
                  <c:v>9.5675846189004545</c:v>
                </c:pt>
                <c:pt idx="5200">
                  <c:v>9.567972585215669</c:v>
                </c:pt>
                <c:pt idx="5201">
                  <c:v>9.5683605379789398</c:v>
                </c:pt>
                <c:pt idx="5202">
                  <c:v>9.5687484772147116</c:v>
                </c:pt>
                <c:pt idx="5203">
                  <c:v>9.5691364029474197</c:v>
                </c:pt>
                <c:pt idx="5204">
                  <c:v>9.5695243152014946</c:v>
                </c:pt>
                <c:pt idx="5205">
                  <c:v>9.5699122140013735</c:v>
                </c:pt>
                <c:pt idx="5206">
                  <c:v>9.5703000993714813</c:v>
                </c:pt>
                <c:pt idx="5207">
                  <c:v>9.57068797133625</c:v>
                </c:pt>
                <c:pt idx="5208">
                  <c:v>9.5710758299201029</c:v>
                </c:pt>
                <c:pt idx="5209">
                  <c:v>9.5714636751474629</c:v>
                </c:pt>
                <c:pt idx="5210">
                  <c:v>9.5718515070427532</c:v>
                </c:pt>
                <c:pt idx="5211">
                  <c:v>9.5722393256303935</c:v>
                </c:pt>
                <c:pt idx="5212">
                  <c:v>9.5726271309347997</c:v>
                </c:pt>
                <c:pt idx="5213">
                  <c:v>9.5730149229803878</c:v>
                </c:pt>
                <c:pt idx="5214">
                  <c:v>9.5734027017915704</c:v>
                </c:pt>
                <c:pt idx="5215">
                  <c:v>9.5737904673927599</c:v>
                </c:pt>
                <c:pt idx="5216">
                  <c:v>9.5741782198083651</c:v>
                </c:pt>
                <c:pt idx="5217">
                  <c:v>9.5745659590627934</c:v>
                </c:pt>
                <c:pt idx="5218">
                  <c:v>9.5749536851804482</c:v>
                </c:pt>
                <c:pt idx="5219">
                  <c:v>9.5753413981857349</c:v>
                </c:pt>
                <c:pt idx="5220">
                  <c:v>9.5757290981030536</c:v>
                </c:pt>
                <c:pt idx="5221">
                  <c:v>9.5761167849568043</c:v>
                </c:pt>
                <c:pt idx="5222">
                  <c:v>9.5765044587713852</c:v>
                </c:pt>
                <c:pt idx="5223">
                  <c:v>9.5768921195711894</c:v>
                </c:pt>
                <c:pt idx="5224">
                  <c:v>9.5772797673806114</c:v>
                </c:pt>
                <c:pt idx="5225">
                  <c:v>9.5776674022240407</c:v>
                </c:pt>
                <c:pt idx="5226">
                  <c:v>9.578055024125872</c:v>
                </c:pt>
                <c:pt idx="5227">
                  <c:v>9.5784426331104893</c:v>
                </c:pt>
                <c:pt idx="5228">
                  <c:v>9.5788302292022784</c:v>
                </c:pt>
                <c:pt idx="5229">
                  <c:v>9.5792178124256253</c:v>
                </c:pt>
                <c:pt idx="5230">
                  <c:v>9.5796053828049086</c:v>
                </c:pt>
                <c:pt idx="5231">
                  <c:v>9.5799929403645123</c:v>
                </c:pt>
                <c:pt idx="5232">
                  <c:v>9.5803804851288117</c:v>
                </c:pt>
                <c:pt idx="5233">
                  <c:v>9.5807680171221854</c:v>
                </c:pt>
                <c:pt idx="5234">
                  <c:v>9.5811555363690069</c:v>
                </c:pt>
                <c:pt idx="5235">
                  <c:v>9.5815430428936494</c:v>
                </c:pt>
                <c:pt idx="5236">
                  <c:v>9.581930536720483</c:v>
                </c:pt>
                <c:pt idx="5237">
                  <c:v>9.5823180178738792</c:v>
                </c:pt>
                <c:pt idx="5238">
                  <c:v>9.5827054863782042</c:v>
                </c:pt>
                <c:pt idx="5239">
                  <c:v>9.5830929422578244</c:v>
                </c:pt>
                <c:pt idx="5240">
                  <c:v>9.5834803855371007</c:v>
                </c:pt>
                <c:pt idx="5241">
                  <c:v>9.5838678162403994</c:v>
                </c:pt>
                <c:pt idx="5242">
                  <c:v>9.5842552343920779</c:v>
                </c:pt>
                <c:pt idx="5243">
                  <c:v>9.5846426400164972</c:v>
                </c:pt>
                <c:pt idx="5244">
                  <c:v>9.5850300331380129</c:v>
                </c:pt>
                <c:pt idx="5245">
                  <c:v>9.5854174137809789</c:v>
                </c:pt>
                <c:pt idx="5246">
                  <c:v>9.5858047819697507</c:v>
                </c:pt>
                <c:pt idx="5247">
                  <c:v>9.5861921377286823</c:v>
                </c:pt>
                <c:pt idx="5248">
                  <c:v>9.5865794810821185</c:v>
                </c:pt>
                <c:pt idx="5249">
                  <c:v>9.5869668120544116</c:v>
                </c:pt>
                <c:pt idx="5250">
                  <c:v>9.5873541306699082</c:v>
                </c:pt>
                <c:pt idx="5251">
                  <c:v>9.5877414369529497</c:v>
                </c:pt>
                <c:pt idx="5252">
                  <c:v>9.5881287309278846</c:v>
                </c:pt>
                <c:pt idx="5253">
                  <c:v>9.5885160126190545</c:v>
                </c:pt>
                <c:pt idx="5254">
                  <c:v>9.5889032820507953</c:v>
                </c:pt>
                <c:pt idx="5255">
                  <c:v>9.5892905392474503</c:v>
                </c:pt>
                <c:pt idx="5256">
                  <c:v>9.5896777842333538</c:v>
                </c:pt>
                <c:pt idx="5257">
                  <c:v>9.5900650170328436</c:v>
                </c:pt>
                <c:pt idx="5258">
                  <c:v>9.5904522376702506</c:v>
                </c:pt>
                <c:pt idx="5259">
                  <c:v>9.5908394461699089</c:v>
                </c:pt>
                <c:pt idx="5260">
                  <c:v>9.5912266425561512</c:v>
                </c:pt>
                <c:pt idx="5261">
                  <c:v>9.5916138268533029</c:v>
                </c:pt>
                <c:pt idx="5262">
                  <c:v>9.5920009990856947</c:v>
                </c:pt>
                <c:pt idx="5263">
                  <c:v>9.5923881592776521</c:v>
                </c:pt>
                <c:pt idx="5264">
                  <c:v>9.5927753074534969</c:v>
                </c:pt>
                <c:pt idx="5265">
                  <c:v>9.5931624436375564</c:v>
                </c:pt>
                <c:pt idx="5266">
                  <c:v>9.5935495678541507</c:v>
                </c:pt>
                <c:pt idx="5267">
                  <c:v>9.5939366801276016</c:v>
                </c:pt>
                <c:pt idx="5268">
                  <c:v>9.5943237804822239</c:v>
                </c:pt>
                <c:pt idx="5269">
                  <c:v>9.5947108689423395</c:v>
                </c:pt>
                <c:pt idx="5270">
                  <c:v>9.5950979455322596</c:v>
                </c:pt>
                <c:pt idx="5271">
                  <c:v>9.5954850102763025</c:v>
                </c:pt>
                <c:pt idx="5272">
                  <c:v>9.5958720631987795</c:v>
                </c:pt>
                <c:pt idx="5273">
                  <c:v>9.5962591043240018</c:v>
                </c:pt>
                <c:pt idx="5274">
                  <c:v>9.5966461336762805</c:v>
                </c:pt>
                <c:pt idx="5275">
                  <c:v>9.5970331512799216</c:v>
                </c:pt>
                <c:pt idx="5276">
                  <c:v>9.5974201571592381</c:v>
                </c:pt>
                <c:pt idx="5277">
                  <c:v>9.5978071513385306</c:v>
                </c:pt>
                <c:pt idx="5278">
                  <c:v>9.5981941338421066</c:v>
                </c:pt>
                <c:pt idx="5279">
                  <c:v>9.5985811046942668</c:v>
                </c:pt>
                <c:pt idx="5280">
                  <c:v>9.5989680639193171</c:v>
                </c:pt>
                <c:pt idx="5281">
                  <c:v>9.5993550115415527</c:v>
                </c:pt>
                <c:pt idx="5282">
                  <c:v>9.5997419475852777</c:v>
                </c:pt>
                <c:pt idx="5283">
                  <c:v>9.6001288720747873</c:v>
                </c:pt>
                <c:pt idx="5284">
                  <c:v>9.6005157850343803</c:v>
                </c:pt>
                <c:pt idx="5285">
                  <c:v>9.6009026864883502</c:v>
                </c:pt>
                <c:pt idx="5286">
                  <c:v>9.6012895764609905</c:v>
                </c:pt>
                <c:pt idx="5287">
                  <c:v>9.6016764549765963</c:v>
                </c:pt>
                <c:pt idx="5288">
                  <c:v>9.6020633220594576</c:v>
                </c:pt>
                <c:pt idx="5289">
                  <c:v>9.6024501777338642</c:v>
                </c:pt>
                <c:pt idx="5290">
                  <c:v>9.6028370220241079</c:v>
                </c:pt>
                <c:pt idx="5291">
                  <c:v>9.6032238549544715</c:v>
                </c:pt>
                <c:pt idx="5292">
                  <c:v>9.6036106765492466</c:v>
                </c:pt>
                <c:pt idx="5293">
                  <c:v>9.603997486832716</c:v>
                </c:pt>
                <c:pt idx="5294">
                  <c:v>9.6043842858291644</c:v>
                </c:pt>
                <c:pt idx="5295">
                  <c:v>9.6047710735628762</c:v>
                </c:pt>
                <c:pt idx="5296">
                  <c:v>9.6051578500581307</c:v>
                </c:pt>
                <c:pt idx="5297">
                  <c:v>9.605544615339209</c:v>
                </c:pt>
                <c:pt idx="5298">
                  <c:v>9.6059313694303921</c:v>
                </c:pt>
                <c:pt idx="5299">
                  <c:v>9.6063181123559573</c:v>
                </c:pt>
                <c:pt idx="5300">
                  <c:v>9.6067048441401823</c:v>
                </c:pt>
                <c:pt idx="5301">
                  <c:v>9.6070915648073427</c:v>
                </c:pt>
                <c:pt idx="5302">
                  <c:v>9.6074782743817124</c:v>
                </c:pt>
                <c:pt idx="5303">
                  <c:v>9.6078649728875689</c:v>
                </c:pt>
                <c:pt idx="5304">
                  <c:v>9.6082516603491825</c:v>
                </c:pt>
                <c:pt idx="5305">
                  <c:v>9.6086383367908237</c:v>
                </c:pt>
                <c:pt idx="5306">
                  <c:v>9.6090250022367645</c:v>
                </c:pt>
                <c:pt idx="5307">
                  <c:v>9.6094116567112771</c:v>
                </c:pt>
                <c:pt idx="5308">
                  <c:v>9.6097983002386247</c:v>
                </c:pt>
                <c:pt idx="5309">
                  <c:v>9.6101849328430777</c:v>
                </c:pt>
                <c:pt idx="5310">
                  <c:v>9.610571554548903</c:v>
                </c:pt>
                <c:pt idx="5311">
                  <c:v>9.6109581653803637</c:v>
                </c:pt>
                <c:pt idx="5312">
                  <c:v>9.6113447653617285</c:v>
                </c:pt>
                <c:pt idx="5313">
                  <c:v>9.6117313545172571</c:v>
                </c:pt>
                <c:pt idx="5314">
                  <c:v>9.6121179328712127</c:v>
                </c:pt>
                <c:pt idx="5315">
                  <c:v>9.6125045004478569</c:v>
                </c:pt>
                <c:pt idx="5316">
                  <c:v>9.612891057271451</c:v>
                </c:pt>
                <c:pt idx="5317">
                  <c:v>9.613277603366253</c:v>
                </c:pt>
                <c:pt idx="5318">
                  <c:v>9.6136641387565227</c:v>
                </c:pt>
                <c:pt idx="5319">
                  <c:v>9.6140506634665197</c:v>
                </c:pt>
                <c:pt idx="5320">
                  <c:v>9.6144371775204949</c:v>
                </c:pt>
                <c:pt idx="5321">
                  <c:v>9.6148236809427097</c:v>
                </c:pt>
                <c:pt idx="5322">
                  <c:v>9.6152101737574167</c:v>
                </c:pt>
                <c:pt idx="5323">
                  <c:v>9.6155966559888704</c:v>
                </c:pt>
                <c:pt idx="5324">
                  <c:v>9.6159831276613232</c:v>
                </c:pt>
                <c:pt idx="5325">
                  <c:v>9.6163695887990297</c:v>
                </c:pt>
                <c:pt idx="5326">
                  <c:v>9.616756039426237</c:v>
                </c:pt>
                <c:pt idx="5327">
                  <c:v>9.6171424795672014</c:v>
                </c:pt>
                <c:pt idx="5328">
                  <c:v>9.6175289092461664</c:v>
                </c:pt>
                <c:pt idx="5329">
                  <c:v>9.6179153284873866</c:v>
                </c:pt>
                <c:pt idx="5330">
                  <c:v>9.6183017373151056</c:v>
                </c:pt>
                <c:pt idx="5331">
                  <c:v>9.6186881357535743</c:v>
                </c:pt>
                <c:pt idx="5332">
                  <c:v>9.6190745238270363</c:v>
                </c:pt>
                <c:pt idx="5333">
                  <c:v>9.6194609015597372</c:v>
                </c:pt>
                <c:pt idx="5334">
                  <c:v>9.6198472689759242</c:v>
                </c:pt>
                <c:pt idx="5335">
                  <c:v>9.6202336260998393</c:v>
                </c:pt>
                <c:pt idx="5336">
                  <c:v>9.620619972955728</c:v>
                </c:pt>
                <c:pt idx="5337">
                  <c:v>9.621006309567834</c:v>
                </c:pt>
                <c:pt idx="5338">
                  <c:v>9.6213926359603938</c:v>
                </c:pt>
                <c:pt idx="5339">
                  <c:v>9.6217789521576531</c:v>
                </c:pt>
                <c:pt idx="5340">
                  <c:v>9.6221652581838519</c:v>
                </c:pt>
                <c:pt idx="5341">
                  <c:v>9.6225515540632287</c:v>
                </c:pt>
                <c:pt idx="5342">
                  <c:v>9.6229378398200218</c:v>
                </c:pt>
                <c:pt idx="5343">
                  <c:v>9.6233241154784714</c:v>
                </c:pt>
                <c:pt idx="5344">
                  <c:v>9.6237103810628142</c:v>
                </c:pt>
                <c:pt idx="5345">
                  <c:v>9.6240966365972884</c:v>
                </c:pt>
                <c:pt idx="5346">
                  <c:v>9.6244828821061308</c:v>
                </c:pt>
                <c:pt idx="5347">
                  <c:v>9.6248691176135743</c:v>
                </c:pt>
                <c:pt idx="5348">
                  <c:v>9.6252553431438574</c:v>
                </c:pt>
                <c:pt idx="5349">
                  <c:v>9.6256415587212132</c:v>
                </c:pt>
                <c:pt idx="5350">
                  <c:v>9.6260277643698746</c:v>
                </c:pt>
                <c:pt idx="5351">
                  <c:v>9.6264139601140748</c:v>
                </c:pt>
                <c:pt idx="5352">
                  <c:v>9.6268001459780486</c:v>
                </c:pt>
                <c:pt idx="5353">
                  <c:v>9.627186321986029</c:v>
                </c:pt>
                <c:pt idx="5354">
                  <c:v>9.6275724881622438</c:v>
                </c:pt>
                <c:pt idx="5355">
                  <c:v>9.627958644530926</c:v>
                </c:pt>
                <c:pt idx="5356">
                  <c:v>9.6283447911163069</c:v>
                </c:pt>
                <c:pt idx="5357">
                  <c:v>9.6287309279426143</c:v>
                </c:pt>
                <c:pt idx="5358">
                  <c:v>9.6291170550340794</c:v>
                </c:pt>
                <c:pt idx="5359">
                  <c:v>9.6295031724149318</c:v>
                </c:pt>
                <c:pt idx="5360">
                  <c:v>9.6298892801093992</c:v>
                </c:pt>
                <c:pt idx="5361">
                  <c:v>9.6302753781417074</c:v>
                </c:pt>
                <c:pt idx="5362">
                  <c:v>9.6306614665360861</c:v>
                </c:pt>
                <c:pt idx="5363">
                  <c:v>9.6310475453167612</c:v>
                </c:pt>
                <c:pt idx="5364">
                  <c:v>9.6314336145079622</c:v>
                </c:pt>
                <c:pt idx="5365">
                  <c:v>9.6318196741339115</c:v>
                </c:pt>
                <c:pt idx="5366">
                  <c:v>9.632205724218835</c:v>
                </c:pt>
                <c:pt idx="5367">
                  <c:v>9.6325917647869588</c:v>
                </c:pt>
                <c:pt idx="5368">
                  <c:v>9.6329777958625087</c:v>
                </c:pt>
                <c:pt idx="5369">
                  <c:v>9.6333638174697107</c:v>
                </c:pt>
                <c:pt idx="5370">
                  <c:v>9.6337498296327837</c:v>
                </c:pt>
                <c:pt idx="5371">
                  <c:v>9.6341358323759536</c:v>
                </c:pt>
                <c:pt idx="5372">
                  <c:v>9.6345218257234446</c:v>
                </c:pt>
                <c:pt idx="5373">
                  <c:v>9.6349078096994774</c:v>
                </c:pt>
                <c:pt idx="5374">
                  <c:v>9.6352937843282778</c:v>
                </c:pt>
                <c:pt idx="5375">
                  <c:v>9.6356797496340665</c:v>
                </c:pt>
                <c:pt idx="5376">
                  <c:v>9.6360657056410641</c:v>
                </c:pt>
                <c:pt idx="5377">
                  <c:v>9.6364516523734931</c:v>
                </c:pt>
                <c:pt idx="5378">
                  <c:v>9.636837589855574</c:v>
                </c:pt>
                <c:pt idx="5379">
                  <c:v>9.6372235181115293</c:v>
                </c:pt>
                <c:pt idx="5380">
                  <c:v>9.6376094371655778</c:v>
                </c:pt>
                <c:pt idx="5381">
                  <c:v>9.6379953470419419</c:v>
                </c:pt>
                <c:pt idx="5382">
                  <c:v>9.6383812477648387</c:v>
                </c:pt>
                <c:pt idx="5383">
                  <c:v>9.6387671393584906</c:v>
                </c:pt>
                <c:pt idx="5384">
                  <c:v>9.6391530218471164</c:v>
                </c:pt>
                <c:pt idx="5385">
                  <c:v>9.639538895254935</c:v>
                </c:pt>
                <c:pt idx="5386">
                  <c:v>9.6399247596061652</c:v>
                </c:pt>
                <c:pt idx="5387">
                  <c:v>9.6403106149250277</c:v>
                </c:pt>
                <c:pt idx="5388">
                  <c:v>9.6406964612357395</c:v>
                </c:pt>
                <c:pt idx="5389">
                  <c:v>9.6410822985625195</c:v>
                </c:pt>
                <c:pt idx="5390">
                  <c:v>9.6414681269295848</c:v>
                </c:pt>
                <c:pt idx="5391">
                  <c:v>9.6418539463611559</c:v>
                </c:pt>
                <c:pt idx="5392">
                  <c:v>9.6422397568814482</c:v>
                </c:pt>
                <c:pt idx="5393">
                  <c:v>9.6426255585146805</c:v>
                </c:pt>
                <c:pt idx="5394">
                  <c:v>9.6430113512850717</c:v>
                </c:pt>
                <c:pt idx="5395">
                  <c:v>9.6433971352168371</c:v>
                </c:pt>
                <c:pt idx="5396">
                  <c:v>9.6437829103341972</c:v>
                </c:pt>
                <c:pt idx="5397">
                  <c:v>9.6441686766613675</c:v>
                </c:pt>
                <c:pt idx="5398">
                  <c:v>9.6445544342225649</c:v>
                </c:pt>
                <c:pt idx="5399">
                  <c:v>9.6449401830420065</c:v>
                </c:pt>
                <c:pt idx="5400">
                  <c:v>9.6453259231439077</c:v>
                </c:pt>
                <c:pt idx="5401">
                  <c:v>9.645711654552489</c:v>
                </c:pt>
                <c:pt idx="5402">
                  <c:v>9.6460973772919658</c:v>
                </c:pt>
                <c:pt idx="5403">
                  <c:v>9.6464830913865534</c:v>
                </c:pt>
                <c:pt idx="5404">
                  <c:v>9.6468687968604723</c:v>
                </c:pt>
                <c:pt idx="5405">
                  <c:v>9.6472544937379343</c:v>
                </c:pt>
                <c:pt idx="5406">
                  <c:v>9.6476401820431601</c:v>
                </c:pt>
                <c:pt idx="5407">
                  <c:v>9.6480258618003649</c:v>
                </c:pt>
                <c:pt idx="5408">
                  <c:v>9.6484115330337659</c:v>
                </c:pt>
                <c:pt idx="5409">
                  <c:v>9.6487971957675782</c:v>
                </c:pt>
                <c:pt idx="5410">
                  <c:v>9.6491828500260226</c:v>
                </c:pt>
                <c:pt idx="5411">
                  <c:v>9.6495684958333126</c:v>
                </c:pt>
                <c:pt idx="5412">
                  <c:v>9.6499541332136651</c:v>
                </c:pt>
                <c:pt idx="5413">
                  <c:v>9.6503397621912992</c:v>
                </c:pt>
                <c:pt idx="5414">
                  <c:v>9.65072538279043</c:v>
                </c:pt>
                <c:pt idx="5415">
                  <c:v>9.6511109950352765</c:v>
                </c:pt>
                <c:pt idx="5416">
                  <c:v>9.6514965989500539</c:v>
                </c:pt>
                <c:pt idx="5417">
                  <c:v>9.6518821945589792</c:v>
                </c:pt>
                <c:pt idx="5418">
                  <c:v>9.6522677818862732</c:v>
                </c:pt>
                <c:pt idx="5419">
                  <c:v>9.6526533609561511</c:v>
                </c:pt>
                <c:pt idx="5420">
                  <c:v>9.6530389317928282</c:v>
                </c:pt>
                <c:pt idx="5421">
                  <c:v>9.653424494420527</c:v>
                </c:pt>
                <c:pt idx="5422">
                  <c:v>9.6538100488634626</c:v>
                </c:pt>
                <c:pt idx="5423">
                  <c:v>9.654195595145854</c:v>
                </c:pt>
                <c:pt idx="5424">
                  <c:v>9.65458113329192</c:v>
                </c:pt>
                <c:pt idx="5425">
                  <c:v>9.6549666633258759</c:v>
                </c:pt>
                <c:pt idx="5426">
                  <c:v>9.6553521852719459</c:v>
                </c:pt>
                <c:pt idx="5427">
                  <c:v>9.6557376991543453</c:v>
                </c:pt>
                <c:pt idx="5428">
                  <c:v>9.6561232049972947</c:v>
                </c:pt>
                <c:pt idx="5429">
                  <c:v>9.6565087028250112</c:v>
                </c:pt>
                <c:pt idx="5430">
                  <c:v>9.6568941926617171</c:v>
                </c:pt>
                <c:pt idx="5431">
                  <c:v>9.6572796745316296</c:v>
                </c:pt>
                <c:pt idx="5432">
                  <c:v>9.6576651484589711</c:v>
                </c:pt>
                <c:pt idx="5433">
                  <c:v>9.6580506144679621</c:v>
                </c:pt>
                <c:pt idx="5434">
                  <c:v>9.6584360725828216</c:v>
                </c:pt>
                <c:pt idx="5435">
                  <c:v>9.6588215228277718</c:v>
                </c:pt>
                <c:pt idx="5436">
                  <c:v>9.6592069652270336</c:v>
                </c:pt>
                <c:pt idx="5437">
                  <c:v>9.6595923998048274</c:v>
                </c:pt>
                <c:pt idx="5438">
                  <c:v>9.6599778265853775</c:v>
                </c:pt>
                <c:pt idx="5439">
                  <c:v>9.6603632455929045</c:v>
                </c:pt>
                <c:pt idx="5440">
                  <c:v>9.6607486568516308</c:v>
                </c:pt>
                <c:pt idx="5441">
                  <c:v>9.6611340603857805</c:v>
                </c:pt>
                <c:pt idx="5442">
                  <c:v>9.6615194562195761</c:v>
                </c:pt>
                <c:pt idx="5443">
                  <c:v>9.6619048443772417</c:v>
                </c:pt>
                <c:pt idx="5444">
                  <c:v>9.6622902248830016</c:v>
                </c:pt>
                <c:pt idx="5445">
                  <c:v>9.6626755977610799</c:v>
                </c:pt>
                <c:pt idx="5446">
                  <c:v>9.6630609630357007</c:v>
                </c:pt>
                <c:pt idx="5447">
                  <c:v>9.6634463207310919</c:v>
                </c:pt>
                <c:pt idx="5448">
                  <c:v>9.6638316708714775</c:v>
                </c:pt>
                <c:pt idx="5449">
                  <c:v>9.6642170134810819</c:v>
                </c:pt>
                <c:pt idx="5450">
                  <c:v>9.6646023485841344</c:v>
                </c:pt>
                <c:pt idx="5451">
                  <c:v>9.664987676204861</c:v>
                </c:pt>
                <c:pt idx="5452">
                  <c:v>9.6653729963674913</c:v>
                </c:pt>
                <c:pt idx="5453">
                  <c:v>9.6657583090962511</c:v>
                </c:pt>
                <c:pt idx="5454">
                  <c:v>9.6661436144153683</c:v>
                </c:pt>
                <c:pt idx="5455">
                  <c:v>9.6665289123490759</c:v>
                </c:pt>
                <c:pt idx="5456">
                  <c:v>9.666914202921598</c:v>
                </c:pt>
                <c:pt idx="5457">
                  <c:v>9.6672994861571695</c:v>
                </c:pt>
                <c:pt idx="5458">
                  <c:v>9.6676847620800181</c:v>
                </c:pt>
                <c:pt idx="5459">
                  <c:v>9.668070030714377</c:v>
                </c:pt>
                <c:pt idx="5460">
                  <c:v>9.6684552920844773</c:v>
                </c:pt>
                <c:pt idx="5461">
                  <c:v>9.6688405462145504</c:v>
                </c:pt>
                <c:pt idx="5462">
                  <c:v>9.669225793128831</c:v>
                </c:pt>
                <c:pt idx="5463">
                  <c:v>9.6696110328515523</c:v>
                </c:pt>
                <c:pt idx="5464">
                  <c:v>9.6699962654069456</c:v>
                </c:pt>
                <c:pt idx="5465">
                  <c:v>9.6703814908192491</c:v>
                </c:pt>
                <c:pt idx="5466">
                  <c:v>9.6707667091126979</c:v>
                </c:pt>
                <c:pt idx="5467">
                  <c:v>9.6711519203115266</c:v>
                </c:pt>
                <c:pt idx="5468">
                  <c:v>9.6715371244399719</c:v>
                </c:pt>
                <c:pt idx="5469">
                  <c:v>9.6719223215222723</c:v>
                </c:pt>
                <c:pt idx="5470">
                  <c:v>9.672307511582666</c:v>
                </c:pt>
                <c:pt idx="5471">
                  <c:v>9.6726926946453879</c:v>
                </c:pt>
                <c:pt idx="5472">
                  <c:v>9.6730778707346818</c:v>
                </c:pt>
                <c:pt idx="5473">
                  <c:v>9.6734630398747861</c:v>
                </c:pt>
                <c:pt idx="5474">
                  <c:v>9.6738482020899426</c:v>
                </c:pt>
                <c:pt idx="5475">
                  <c:v>9.6742333574043915</c:v>
                </c:pt>
                <c:pt idx="5476">
                  <c:v>9.6746185058423748</c:v>
                </c:pt>
                <c:pt idx="5477">
                  <c:v>9.6750036474281362</c:v>
                </c:pt>
                <c:pt idx="5478">
                  <c:v>9.6753887821859195</c:v>
                </c:pt>
                <c:pt idx="5479">
                  <c:v>9.67577391013997</c:v>
                </c:pt>
                <c:pt idx="5480">
                  <c:v>9.6761590313145298</c:v>
                </c:pt>
                <c:pt idx="5481">
                  <c:v>9.6765441457338497</c:v>
                </c:pt>
                <c:pt idx="5482">
                  <c:v>9.6769292534221734</c:v>
                </c:pt>
                <c:pt idx="5483">
                  <c:v>9.6773143544037481</c:v>
                </c:pt>
                <c:pt idx="5484">
                  <c:v>9.6776994487028229</c:v>
                </c:pt>
                <c:pt idx="5485">
                  <c:v>9.6780845363436487</c:v>
                </c:pt>
                <c:pt idx="5486">
                  <c:v>9.6784696173504745</c:v>
                </c:pt>
                <c:pt idx="5487">
                  <c:v>9.6788546917475511</c:v>
                </c:pt>
                <c:pt idx="5488">
                  <c:v>9.6792397595591293</c:v>
                </c:pt>
                <c:pt idx="5489">
                  <c:v>9.6796248208094653</c:v>
                </c:pt>
                <c:pt idx="5490">
                  <c:v>9.6800098755228099</c:v>
                </c:pt>
                <c:pt idx="5491">
                  <c:v>9.6803949237234175</c:v>
                </c:pt>
                <c:pt idx="5492">
                  <c:v>9.680779965435546</c:v>
                </c:pt>
                <c:pt idx="5493">
                  <c:v>9.681165000683448</c:v>
                </c:pt>
                <c:pt idx="5494">
                  <c:v>9.6815500294913832</c:v>
                </c:pt>
                <c:pt idx="5495">
                  <c:v>9.6819350518836096</c:v>
                </c:pt>
                <c:pt idx="5496">
                  <c:v>9.6823200678843868</c:v>
                </c:pt>
                <c:pt idx="5497">
                  <c:v>9.6827050775179746</c:v>
                </c:pt>
                <c:pt idx="5498">
                  <c:v>9.6830900808086326</c:v>
                </c:pt>
                <c:pt idx="5499">
                  <c:v>9.6834750777806242</c:v>
                </c:pt>
                <c:pt idx="5500">
                  <c:v>9.6838600684582126</c:v>
                </c:pt>
                <c:pt idx="5501">
                  <c:v>9.6842450528656627</c:v>
                </c:pt>
                <c:pt idx="5502">
                  <c:v>9.6846300310272362</c:v>
                </c:pt>
                <c:pt idx="5503">
                  <c:v>9.6850150029672033</c:v>
                </c:pt>
                <c:pt idx="5504">
                  <c:v>9.6853999687098291</c:v>
                </c:pt>
                <c:pt idx="5505">
                  <c:v>9.6857849282793804</c:v>
                </c:pt>
                <c:pt idx="5506">
                  <c:v>9.6861698817001294</c:v>
                </c:pt>
                <c:pt idx="5507">
                  <c:v>9.6865548289963446</c:v>
                </c:pt>
                <c:pt idx="5508">
                  <c:v>9.6869397701922981</c:v>
                </c:pt>
                <c:pt idx="5509">
                  <c:v>9.6873247053122622</c:v>
                </c:pt>
                <c:pt idx="5510">
                  <c:v>9.6877096343805089</c:v>
                </c:pt>
                <c:pt idx="5511">
                  <c:v>9.6880945574213158</c:v>
                </c:pt>
                <c:pt idx="5512">
                  <c:v>9.6884794744589584</c:v>
                </c:pt>
                <c:pt idx="5513">
                  <c:v>9.688864385517709</c:v>
                </c:pt>
                <c:pt idx="5514">
                  <c:v>9.6892492906218504</c:v>
                </c:pt>
                <c:pt idx="5515">
                  <c:v>9.6896341897956617</c:v>
                </c:pt>
                <c:pt idx="5516">
                  <c:v>9.6900190830634223</c:v>
                </c:pt>
                <c:pt idx="5517">
                  <c:v>9.6904039704494132</c:v>
                </c:pt>
                <c:pt idx="5518">
                  <c:v>9.6907888519779171</c:v>
                </c:pt>
                <c:pt idx="5519">
                  <c:v>9.6911737276732186</c:v>
                </c:pt>
                <c:pt idx="5520">
                  <c:v>9.6915585975596024</c:v>
                </c:pt>
                <c:pt idx="5521">
                  <c:v>9.6919434616613565</c:v>
                </c:pt>
                <c:pt idx="5522">
                  <c:v>9.6923283200027672</c:v>
                </c:pt>
                <c:pt idx="5523">
                  <c:v>9.6927131726081228</c:v>
                </c:pt>
                <c:pt idx="5524">
                  <c:v>9.6930980195017149</c:v>
                </c:pt>
                <c:pt idx="5525">
                  <c:v>9.6934828607078334</c:v>
                </c:pt>
                <c:pt idx="5526">
                  <c:v>9.6938676962507717</c:v>
                </c:pt>
                <c:pt idx="5527">
                  <c:v>9.6942525261548234</c:v>
                </c:pt>
                <c:pt idx="5528">
                  <c:v>9.6946373504442853</c:v>
                </c:pt>
                <c:pt idx="5529">
                  <c:v>9.6950221691434511</c:v>
                </c:pt>
                <c:pt idx="5530">
                  <c:v>9.6954069822766211</c:v>
                </c:pt>
                <c:pt idx="5531">
                  <c:v>9.6957917898680925</c:v>
                </c:pt>
                <c:pt idx="5532">
                  <c:v>9.6961765919421676</c:v>
                </c:pt>
                <c:pt idx="5533">
                  <c:v>9.6965613885231488</c:v>
                </c:pt>
                <c:pt idx="5534">
                  <c:v>9.6969461796353364</c:v>
                </c:pt>
                <c:pt idx="5535">
                  <c:v>9.6973309653030384</c:v>
                </c:pt>
                <c:pt idx="5536">
                  <c:v>9.6977157455505587</c:v>
                </c:pt>
                <c:pt idx="5537">
                  <c:v>9.698100520402205</c:v>
                </c:pt>
                <c:pt idx="5538">
                  <c:v>9.6984852898822851</c:v>
                </c:pt>
                <c:pt idx="5539">
                  <c:v>9.6988700540151136</c:v>
                </c:pt>
                <c:pt idx="5540">
                  <c:v>9.6992548128249965</c:v>
                </c:pt>
                <c:pt idx="5541">
                  <c:v>9.6996395663362485</c:v>
                </c:pt>
                <c:pt idx="5542">
                  <c:v>9.7000243145731861</c:v>
                </c:pt>
                <c:pt idx="5543">
                  <c:v>9.7004090575601261</c:v>
                </c:pt>
                <c:pt idx="5544">
                  <c:v>9.7007937953213812</c:v>
                </c:pt>
                <c:pt idx="5545">
                  <c:v>9.7011785278812752</c:v>
                </c:pt>
                <c:pt idx="5546">
                  <c:v>9.7015632552641247</c:v>
                </c:pt>
                <c:pt idx="5547">
                  <c:v>9.7019479774942532</c:v>
                </c:pt>
                <c:pt idx="5548">
                  <c:v>9.7023326945959845</c:v>
                </c:pt>
                <c:pt idx="5549">
                  <c:v>9.7027174065936457</c:v>
                </c:pt>
                <c:pt idx="5550">
                  <c:v>9.7031021135115605</c:v>
                </c:pt>
                <c:pt idx="5551">
                  <c:v>9.7034868153740561</c:v>
                </c:pt>
                <c:pt idx="5552">
                  <c:v>9.7038715122054633</c:v>
                </c:pt>
                <c:pt idx="5553">
                  <c:v>9.7042562040301146</c:v>
                </c:pt>
                <c:pt idx="5554">
                  <c:v>9.7046408908723425</c:v>
                </c:pt>
                <c:pt idx="5555">
                  <c:v>9.7050255727564796</c:v>
                </c:pt>
                <c:pt idx="5556">
                  <c:v>9.7054102497068619</c:v>
                </c:pt>
                <c:pt idx="5557">
                  <c:v>9.705794921747831</c:v>
                </c:pt>
                <c:pt idx="5558">
                  <c:v>9.7061795889037192</c:v>
                </c:pt>
                <c:pt idx="5559">
                  <c:v>9.7065642511988734</c:v>
                </c:pt>
                <c:pt idx="5560">
                  <c:v>9.706948908657635</c:v>
                </c:pt>
                <c:pt idx="5561">
                  <c:v>9.7073335613043437</c:v>
                </c:pt>
                <c:pt idx="5562">
                  <c:v>9.7077182091633514</c:v>
                </c:pt>
                <c:pt idx="5563">
                  <c:v>9.7081028522590014</c:v>
                </c:pt>
                <c:pt idx="5564">
                  <c:v>9.7084874906156458</c:v>
                </c:pt>
                <c:pt idx="5565">
                  <c:v>9.708872124257633</c:v>
                </c:pt>
                <c:pt idx="5566">
                  <c:v>9.7092567532093152</c:v>
                </c:pt>
                <c:pt idx="5567">
                  <c:v>9.7096413774950499</c:v>
                </c:pt>
                <c:pt idx="5568">
                  <c:v>9.7100259971391907</c:v>
                </c:pt>
                <c:pt idx="5569">
                  <c:v>9.7104106121660969</c:v>
                </c:pt>
                <c:pt idx="5570">
                  <c:v>9.7107952226001277</c:v>
                </c:pt>
                <c:pt idx="5571">
                  <c:v>9.7111798284656423</c:v>
                </c:pt>
                <c:pt idx="5572">
                  <c:v>9.711564429787007</c:v>
                </c:pt>
                <c:pt idx="5573">
                  <c:v>9.7119490265885826</c:v>
                </c:pt>
                <c:pt idx="5574">
                  <c:v>9.7123336188947409</c:v>
                </c:pt>
                <c:pt idx="5575">
                  <c:v>9.7127182067298463</c:v>
                </c:pt>
                <c:pt idx="5576">
                  <c:v>9.7131027901182723</c:v>
                </c:pt>
                <c:pt idx="5577">
                  <c:v>9.7134873690843886</c:v>
                </c:pt>
                <c:pt idx="5578">
                  <c:v>9.7138719436525687</c:v>
                </c:pt>
                <c:pt idx="5579">
                  <c:v>9.7142565138471912</c:v>
                </c:pt>
                <c:pt idx="5580">
                  <c:v>9.7146410796926332</c:v>
                </c:pt>
                <c:pt idx="5581">
                  <c:v>9.7150256412132734</c:v>
                </c:pt>
                <c:pt idx="5582">
                  <c:v>9.7154101984334922</c:v>
                </c:pt>
                <c:pt idx="5583">
                  <c:v>9.7157947513776737</c:v>
                </c:pt>
                <c:pt idx="5584">
                  <c:v>9.7161793000702055</c:v>
                </c:pt>
                <c:pt idx="5585">
                  <c:v>9.7165638445354734</c:v>
                </c:pt>
                <c:pt idx="5586">
                  <c:v>9.716948384797865</c:v>
                </c:pt>
                <c:pt idx="5587">
                  <c:v>9.7173329208817734</c:v>
                </c:pt>
                <c:pt idx="5588">
                  <c:v>9.7177174528115913</c:v>
                </c:pt>
                <c:pt idx="5589">
                  <c:v>9.7181019806117135</c:v>
                </c:pt>
                <c:pt idx="5590">
                  <c:v>9.7184865043065365</c:v>
                </c:pt>
                <c:pt idx="5591">
                  <c:v>9.7188710239204603</c:v>
                </c:pt>
                <c:pt idx="5592">
                  <c:v>9.719255539477885</c:v>
                </c:pt>
                <c:pt idx="5593">
                  <c:v>9.7196400510032142</c:v>
                </c:pt>
                <c:pt idx="5594">
                  <c:v>9.7200245585208513</c:v>
                </c:pt>
                <c:pt idx="5595">
                  <c:v>9.7204090620552073</c:v>
                </c:pt>
                <c:pt idx="5596">
                  <c:v>9.7207935616306855</c:v>
                </c:pt>
                <c:pt idx="5597">
                  <c:v>9.7211780572717039</c:v>
                </c:pt>
                <c:pt idx="5598">
                  <c:v>9.7215625490026696</c:v>
                </c:pt>
                <c:pt idx="5599">
                  <c:v>9.7219470368480021</c:v>
                </c:pt>
                <c:pt idx="5600">
                  <c:v>9.7223315208321175</c:v>
                </c:pt>
                <c:pt idx="5601">
                  <c:v>9.7227160009794336</c:v>
                </c:pt>
                <c:pt idx="5602">
                  <c:v>9.7231004773143752</c:v>
                </c:pt>
                <c:pt idx="5603">
                  <c:v>9.723484949861362</c:v>
                </c:pt>
                <c:pt idx="5604">
                  <c:v>9.7238694186448242</c:v>
                </c:pt>
                <c:pt idx="5605">
                  <c:v>9.7242538836891885</c:v>
                </c:pt>
                <c:pt idx="5606">
                  <c:v>9.7246383450188834</c:v>
                </c:pt>
                <c:pt idx="5607">
                  <c:v>9.7250228026583425</c:v>
                </c:pt>
                <c:pt idx="5608">
                  <c:v>9.7254072566319998</c:v>
                </c:pt>
                <c:pt idx="5609">
                  <c:v>9.7257917069642925</c:v>
                </c:pt>
                <c:pt idx="5610">
                  <c:v>9.7261761536796598</c:v>
                </c:pt>
                <c:pt idx="5611">
                  <c:v>9.7265605968025426</c:v>
                </c:pt>
                <c:pt idx="5612">
                  <c:v>9.7269450363573835</c:v>
                </c:pt>
                <c:pt idx="5613">
                  <c:v>9.7273294723686305</c:v>
                </c:pt>
                <c:pt idx="5614">
                  <c:v>9.7277139048607282</c:v>
                </c:pt>
                <c:pt idx="5615">
                  <c:v>9.7280983338581279</c:v>
                </c:pt>
                <c:pt idx="5616">
                  <c:v>9.7284827593852814</c:v>
                </c:pt>
                <c:pt idx="5617">
                  <c:v>9.7288671814666454</c:v>
                </c:pt>
                <c:pt idx="5618">
                  <c:v>9.7292516001266769</c:v>
                </c:pt>
                <c:pt idx="5619">
                  <c:v>9.7296360153898327</c:v>
                </c:pt>
                <c:pt idx="5620">
                  <c:v>9.730020427280575</c:v>
                </c:pt>
                <c:pt idx="5621">
                  <c:v>9.7304048358233679</c:v>
                </c:pt>
                <c:pt idx="5622">
                  <c:v>9.7307892410426788</c:v>
                </c:pt>
                <c:pt idx="5623">
                  <c:v>9.7311736429629754</c:v>
                </c:pt>
                <c:pt idx="5624">
                  <c:v>9.7315580416087286</c:v>
                </c:pt>
                <c:pt idx="5625">
                  <c:v>9.7319424370044096</c:v>
                </c:pt>
                <c:pt idx="5626">
                  <c:v>9.7323268291744984</c:v>
                </c:pt>
                <c:pt idx="5627">
                  <c:v>9.7327112181434714</c:v>
                </c:pt>
                <c:pt idx="5628">
                  <c:v>9.7330956039358067</c:v>
                </c:pt>
                <c:pt idx="5629">
                  <c:v>9.7334799865759898</c:v>
                </c:pt>
                <c:pt idx="5630">
                  <c:v>9.7338643660885076</c:v>
                </c:pt>
                <c:pt idx="5631">
                  <c:v>9.7342487424978419</c:v>
                </c:pt>
                <c:pt idx="5632">
                  <c:v>9.7346331158284887</c:v>
                </c:pt>
                <c:pt idx="5633">
                  <c:v>9.7350174861049368</c:v>
                </c:pt>
                <c:pt idx="5634">
                  <c:v>9.735401853351684</c:v>
                </c:pt>
                <c:pt idx="5635">
                  <c:v>9.7357862175932262</c:v>
                </c:pt>
                <c:pt idx="5636">
                  <c:v>9.7361705788540647</c:v>
                </c:pt>
                <c:pt idx="5637">
                  <c:v>9.7365549371587008</c:v>
                </c:pt>
                <c:pt idx="5638">
                  <c:v>9.7369392925316411</c:v>
                </c:pt>
                <c:pt idx="5639">
                  <c:v>9.7373236449973923</c:v>
                </c:pt>
                <c:pt idx="5640">
                  <c:v>9.7377079945804663</c:v>
                </c:pt>
                <c:pt idx="5641">
                  <c:v>9.7380923413053733</c:v>
                </c:pt>
                <c:pt idx="5642">
                  <c:v>9.7384766851966287</c:v>
                </c:pt>
                <c:pt idx="5643">
                  <c:v>9.7388610262787516</c:v>
                </c:pt>
                <c:pt idx="5644">
                  <c:v>9.7392453645762647</c:v>
                </c:pt>
                <c:pt idx="5645">
                  <c:v>9.7396297001136869</c:v>
                </c:pt>
                <c:pt idx="5646">
                  <c:v>9.7400140329155445</c:v>
                </c:pt>
                <c:pt idx="5647">
                  <c:v>9.7403983630063689</c:v>
                </c:pt>
                <c:pt idx="5648">
                  <c:v>9.740782690410688</c:v>
                </c:pt>
                <c:pt idx="5649">
                  <c:v>9.741167015153037</c:v>
                </c:pt>
                <c:pt idx="5650">
                  <c:v>9.7415513372579525</c:v>
                </c:pt>
                <c:pt idx="5651">
                  <c:v>9.7419356567499698</c:v>
                </c:pt>
                <c:pt idx="5652">
                  <c:v>9.7423199736536343</c:v>
                </c:pt>
                <c:pt idx="5653">
                  <c:v>9.7427042879934884</c:v>
                </c:pt>
                <c:pt idx="5654">
                  <c:v>9.7430885997940813</c:v>
                </c:pt>
                <c:pt idx="5655">
                  <c:v>9.7434729090799603</c:v>
                </c:pt>
                <c:pt idx="5656">
                  <c:v>9.7438572158756784</c:v>
                </c:pt>
                <c:pt idx="5657">
                  <c:v>9.7442415202057902</c:v>
                </c:pt>
                <c:pt idx="5658">
                  <c:v>9.7446258220948536</c:v>
                </c:pt>
                <c:pt idx="5659">
                  <c:v>9.7450101215674305</c:v>
                </c:pt>
                <c:pt idx="5660">
                  <c:v>9.7453944186480843</c:v>
                </c:pt>
                <c:pt idx="5661">
                  <c:v>9.7457787133613785</c:v>
                </c:pt>
                <c:pt idx="5662">
                  <c:v>9.7461630057318853</c:v>
                </c:pt>
                <c:pt idx="5663">
                  <c:v>9.7465472957841754</c:v>
                </c:pt>
                <c:pt idx="5664">
                  <c:v>9.7469315835428212</c:v>
                </c:pt>
                <c:pt idx="5665">
                  <c:v>9.7473158690324038</c:v>
                </c:pt>
                <c:pt idx="5666">
                  <c:v>9.7477001522774991</c:v>
                </c:pt>
                <c:pt idx="5667">
                  <c:v>9.7480844333026937</c:v>
                </c:pt>
                <c:pt idx="5668">
                  <c:v>9.7484687121325724</c:v>
                </c:pt>
                <c:pt idx="5669">
                  <c:v>9.7488529887917252</c:v>
                </c:pt>
                <c:pt idx="5670">
                  <c:v>9.7492372633047406</c:v>
                </c:pt>
                <c:pt idx="5671">
                  <c:v>9.7496215356962175</c:v>
                </c:pt>
                <c:pt idx="5672">
                  <c:v>9.7500058059907477</c:v>
                </c:pt>
                <c:pt idx="5673">
                  <c:v>9.7503900742129375</c:v>
                </c:pt>
                <c:pt idx="5674">
                  <c:v>9.7507743403873839</c:v>
                </c:pt>
                <c:pt idx="5675">
                  <c:v>9.7511586045387002</c:v>
                </c:pt>
                <c:pt idx="5676">
                  <c:v>9.7515428666914907</c:v>
                </c:pt>
                <c:pt idx="5677">
                  <c:v>9.7519271268703704</c:v>
                </c:pt>
                <c:pt idx="5678">
                  <c:v>9.7523113850999525</c:v>
                </c:pt>
                <c:pt idx="5679">
                  <c:v>9.7526956414048538</c:v>
                </c:pt>
                <c:pt idx="5680">
                  <c:v>9.7530798958096998</c:v>
                </c:pt>
                <c:pt idx="5681">
                  <c:v>9.7534641483391109</c:v>
                </c:pt>
                <c:pt idx="5682">
                  <c:v>9.7538483990177145</c:v>
                </c:pt>
                <c:pt idx="5683">
                  <c:v>9.7542326478701433</c:v>
                </c:pt>
                <c:pt idx="5684">
                  <c:v>9.7546168949210283</c:v>
                </c:pt>
                <c:pt idx="5685">
                  <c:v>9.7550011401950076</c:v>
                </c:pt>
                <c:pt idx="5686">
                  <c:v>9.7553853837167175</c:v>
                </c:pt>
                <c:pt idx="5687">
                  <c:v>9.7557696255108048</c:v>
                </c:pt>
                <c:pt idx="5688">
                  <c:v>9.7561538656019096</c:v>
                </c:pt>
                <c:pt idx="5689">
                  <c:v>9.7565381040146839</c:v>
                </c:pt>
                <c:pt idx="5690">
                  <c:v>9.7569223407737802</c:v>
                </c:pt>
                <c:pt idx="5691">
                  <c:v>9.7573065759038506</c:v>
                </c:pt>
                <c:pt idx="5692">
                  <c:v>9.7576908094295547</c:v>
                </c:pt>
                <c:pt idx="5693">
                  <c:v>9.7580750413755553</c:v>
                </c:pt>
                <c:pt idx="5694">
                  <c:v>9.7584592717665135</c:v>
                </c:pt>
                <c:pt idx="5695">
                  <c:v>9.7588435006270977</c:v>
                </c:pt>
                <c:pt idx="5696">
                  <c:v>9.7592277279819797</c:v>
                </c:pt>
                <c:pt idx="5697">
                  <c:v>9.759611953855833</c:v>
                </c:pt>
                <c:pt idx="5698">
                  <c:v>9.7599961782733331</c:v>
                </c:pt>
                <c:pt idx="5699">
                  <c:v>9.7603804012591606</c:v>
                </c:pt>
                <c:pt idx="5700">
                  <c:v>9.7607646228379998</c:v>
                </c:pt>
                <c:pt idx="5701">
                  <c:v>9.7611488430345386</c:v>
                </c:pt>
                <c:pt idx="5702">
                  <c:v>9.7615330618734646</c:v>
                </c:pt>
                <c:pt idx="5703">
                  <c:v>9.7619172793794728</c:v>
                </c:pt>
                <c:pt idx="5704">
                  <c:v>9.7623014955772582</c:v>
                </c:pt>
                <c:pt idx="5705">
                  <c:v>9.762685710491521</c:v>
                </c:pt>
                <c:pt idx="5706">
                  <c:v>9.763069924146965</c:v>
                </c:pt>
                <c:pt idx="5707">
                  <c:v>9.7634541365682974</c:v>
                </c:pt>
                <c:pt idx="5708">
                  <c:v>9.7638383477802257</c:v>
                </c:pt>
                <c:pt idx="5709">
                  <c:v>9.7642225578074644</c:v>
                </c:pt>
                <c:pt idx="5710">
                  <c:v>9.7646067666747278</c:v>
                </c:pt>
                <c:pt idx="5711">
                  <c:v>9.7649909744067394</c:v>
                </c:pt>
                <c:pt idx="5712">
                  <c:v>9.7653751810282188</c:v>
                </c:pt>
                <c:pt idx="5713">
                  <c:v>9.7657593865638965</c:v>
                </c:pt>
                <c:pt idx="5714">
                  <c:v>9.7661435910384977</c:v>
                </c:pt>
                <c:pt idx="5715">
                  <c:v>9.7665277944767563</c:v>
                </c:pt>
                <c:pt idx="5716">
                  <c:v>9.7669119969034135</c:v>
                </c:pt>
                <c:pt idx="5717">
                  <c:v>9.7672961983432049</c:v>
                </c:pt>
                <c:pt idx="5718">
                  <c:v>9.7676803988208754</c:v>
                </c:pt>
                <c:pt idx="5719">
                  <c:v>9.7680645983611729</c:v>
                </c:pt>
                <c:pt idx="5720">
                  <c:v>9.7684487969888476</c:v>
                </c:pt>
                <c:pt idx="5721">
                  <c:v>9.768832994728653</c:v>
                </c:pt>
                <c:pt idx="5722">
                  <c:v>9.7692171916053478</c:v>
                </c:pt>
                <c:pt idx="5723">
                  <c:v>9.7696013876436893</c:v>
                </c:pt>
                <c:pt idx="5724">
                  <c:v>9.7699855828684452</c:v>
                </c:pt>
                <c:pt idx="5725">
                  <c:v>9.7703697773043832</c:v>
                </c:pt>
                <c:pt idx="5726">
                  <c:v>9.7707539709762745</c:v>
                </c:pt>
                <c:pt idx="5727">
                  <c:v>9.7711381639088941</c:v>
                </c:pt>
                <c:pt idx="5728">
                  <c:v>9.7715223561270186</c:v>
                </c:pt>
                <c:pt idx="5729">
                  <c:v>9.7719065476554334</c:v>
                </c:pt>
                <c:pt idx="5730">
                  <c:v>9.7722907385189224</c:v>
                </c:pt>
                <c:pt idx="5731">
                  <c:v>9.7726749287422763</c:v>
                </c:pt>
                <c:pt idx="5732">
                  <c:v>9.773059118350286</c:v>
                </c:pt>
                <c:pt idx="5733">
                  <c:v>9.7734433073677511</c:v>
                </c:pt>
                <c:pt idx="5734">
                  <c:v>9.773827495819468</c:v>
                </c:pt>
                <c:pt idx="5735">
                  <c:v>9.7742116837302433</c:v>
                </c:pt>
                <c:pt idx="5736">
                  <c:v>9.7745958711248839</c:v>
                </c:pt>
                <c:pt idx="5737">
                  <c:v>9.7749800580282002</c:v>
                </c:pt>
                <c:pt idx="5738">
                  <c:v>9.7753642444650062</c:v>
                </c:pt>
                <c:pt idx="5739">
                  <c:v>9.7757484304601228</c:v>
                </c:pt>
                <c:pt idx="5740">
                  <c:v>9.776132616038371</c:v>
                </c:pt>
                <c:pt idx="5741">
                  <c:v>9.7765168012245773</c:v>
                </c:pt>
                <c:pt idx="5742">
                  <c:v>9.7769009860435698</c:v>
                </c:pt>
                <c:pt idx="5743">
                  <c:v>9.7772851705201838</c:v>
                </c:pt>
                <c:pt idx="5744">
                  <c:v>9.7776693546792544</c:v>
                </c:pt>
                <c:pt idx="5745">
                  <c:v>9.778053538545624</c:v>
                </c:pt>
                <c:pt idx="5746">
                  <c:v>9.778437722144135</c:v>
                </c:pt>
                <c:pt idx="5747">
                  <c:v>9.7788219054996404</c:v>
                </c:pt>
                <c:pt idx="5748">
                  <c:v>9.7792060886369878</c:v>
                </c:pt>
                <c:pt idx="5749">
                  <c:v>9.7795902715810357</c:v>
                </c:pt>
                <c:pt idx="5750">
                  <c:v>9.7799744543566423</c:v>
                </c:pt>
                <c:pt idx="5751">
                  <c:v>9.780358636988673</c:v>
                </c:pt>
                <c:pt idx="5752">
                  <c:v>9.7807428195019934</c:v>
                </c:pt>
                <c:pt idx="5753">
                  <c:v>9.7811270019214778</c:v>
                </c:pt>
                <c:pt idx="5754">
                  <c:v>9.7815111842719986</c:v>
                </c:pt>
                <c:pt idx="5755">
                  <c:v>9.7818953665784356</c:v>
                </c:pt>
                <c:pt idx="5756">
                  <c:v>9.7822795488656702</c:v>
                </c:pt>
                <c:pt idx="5757">
                  <c:v>9.7826637311585944</c:v>
                </c:pt>
                <c:pt idx="5758">
                  <c:v>9.7830479134820933</c:v>
                </c:pt>
                <c:pt idx="5759">
                  <c:v>9.7834320958610643</c:v>
                </c:pt>
                <c:pt idx="5760">
                  <c:v>9.7838162783204066</c:v>
                </c:pt>
                <c:pt idx="5761">
                  <c:v>9.784200460885021</c:v>
                </c:pt>
                <c:pt idx="5762">
                  <c:v>9.7845846435798158</c:v>
                </c:pt>
                <c:pt idx="5763">
                  <c:v>9.784968826429699</c:v>
                </c:pt>
                <c:pt idx="5764">
                  <c:v>9.7853530094595893</c:v>
                </c:pt>
                <c:pt idx="5765">
                  <c:v>9.7857371926944019</c:v>
                </c:pt>
                <c:pt idx="5766">
                  <c:v>9.7861213761590591</c:v>
                </c:pt>
                <c:pt idx="5767">
                  <c:v>9.7865055598784885</c:v>
                </c:pt>
                <c:pt idx="5768">
                  <c:v>9.7868897438776212</c:v>
                </c:pt>
                <c:pt idx="5769">
                  <c:v>9.7872739281813921</c:v>
                </c:pt>
                <c:pt idx="5770">
                  <c:v>9.7876581128147393</c:v>
                </c:pt>
                <c:pt idx="5771">
                  <c:v>9.7880422978026047</c:v>
                </c:pt>
                <c:pt idx="5772">
                  <c:v>9.7884264831699355</c:v>
                </c:pt>
                <c:pt idx="5773">
                  <c:v>9.7888106689416823</c:v>
                </c:pt>
                <c:pt idx="5774">
                  <c:v>9.7891948551428012</c:v>
                </c:pt>
                <c:pt idx="5775">
                  <c:v>9.7895790417982518</c:v>
                </c:pt>
                <c:pt idx="5776">
                  <c:v>9.7899632289329954</c:v>
                </c:pt>
                <c:pt idx="5777">
                  <c:v>9.7903474165720006</c:v>
                </c:pt>
                <c:pt idx="5778">
                  <c:v>9.7907316047402393</c:v>
                </c:pt>
                <c:pt idx="5779">
                  <c:v>9.7911157934626853</c:v>
                </c:pt>
                <c:pt idx="5780">
                  <c:v>9.7914999827643214</c:v>
                </c:pt>
                <c:pt idx="5781">
                  <c:v>9.7918841726701302</c:v>
                </c:pt>
                <c:pt idx="5782">
                  <c:v>9.7922683632050997</c:v>
                </c:pt>
                <c:pt idx="5783">
                  <c:v>9.7926525543942233</c:v>
                </c:pt>
                <c:pt idx="5784">
                  <c:v>9.7930367462624961</c:v>
                </c:pt>
                <c:pt idx="5785">
                  <c:v>9.793420938834922</c:v>
                </c:pt>
                <c:pt idx="5786">
                  <c:v>9.7938051321365034</c:v>
                </c:pt>
                <c:pt idx="5787">
                  <c:v>9.7941893261922512</c:v>
                </c:pt>
                <c:pt idx="5788">
                  <c:v>9.7945735210271785</c:v>
                </c:pt>
                <c:pt idx="5789">
                  <c:v>9.7949577166663033</c:v>
                </c:pt>
                <c:pt idx="5790">
                  <c:v>9.7953419131346475</c:v>
                </c:pt>
                <c:pt idx="5791">
                  <c:v>9.79572611045724</c:v>
                </c:pt>
                <c:pt idx="5792">
                  <c:v>9.7961103086591113</c:v>
                </c:pt>
                <c:pt idx="5793">
                  <c:v>9.7964945077652938</c:v>
                </c:pt>
                <c:pt idx="5794">
                  <c:v>9.796878707800829</c:v>
                </c:pt>
                <c:pt idx="5795">
                  <c:v>9.7972629087907634</c:v>
                </c:pt>
                <c:pt idx="5796">
                  <c:v>9.7976471107601402</c:v>
                </c:pt>
                <c:pt idx="5797">
                  <c:v>9.7980313137340165</c:v>
                </c:pt>
                <c:pt idx="5798">
                  <c:v>9.7984155177374497</c:v>
                </c:pt>
                <c:pt idx="5799">
                  <c:v>9.798799722795497</c:v>
                </c:pt>
                <c:pt idx="5800">
                  <c:v>9.7991839289332283</c:v>
                </c:pt>
                <c:pt idx="5801">
                  <c:v>9.7995681361757132</c:v>
                </c:pt>
                <c:pt idx="5802">
                  <c:v>9.7999523445480268</c:v>
                </c:pt>
                <c:pt idx="5803">
                  <c:v>9.8003365540752458</c:v>
                </c:pt>
                <c:pt idx="5804">
                  <c:v>9.8007207647824597</c:v>
                </c:pt>
                <c:pt idx="5805">
                  <c:v>9.8011049766947504</c:v>
                </c:pt>
                <c:pt idx="5806">
                  <c:v>9.8014891898372145</c:v>
                </c:pt>
                <c:pt idx="5807">
                  <c:v>9.8018734042349482</c:v>
                </c:pt>
                <c:pt idx="5808">
                  <c:v>9.8022576199130533</c:v>
                </c:pt>
                <c:pt idx="5809">
                  <c:v>9.8026418368966386</c:v>
                </c:pt>
                <c:pt idx="5810">
                  <c:v>9.8030260552108111</c:v>
                </c:pt>
                <c:pt idx="5811">
                  <c:v>9.8034102748806884</c:v>
                </c:pt>
                <c:pt idx="5812">
                  <c:v>9.8037944959313901</c:v>
                </c:pt>
                <c:pt idx="5813">
                  <c:v>9.8041787183880409</c:v>
                </c:pt>
                <c:pt idx="5814">
                  <c:v>9.804562942275771</c:v>
                </c:pt>
                <c:pt idx="5815">
                  <c:v>9.8049471676197122</c:v>
                </c:pt>
                <c:pt idx="5816">
                  <c:v>9.8053313944450018</c:v>
                </c:pt>
                <c:pt idx="5817">
                  <c:v>9.8057156227767877</c:v>
                </c:pt>
                <c:pt idx="5818">
                  <c:v>9.8060998526402159</c:v>
                </c:pt>
                <c:pt idx="5819">
                  <c:v>9.8064840840604344</c:v>
                </c:pt>
                <c:pt idx="5820">
                  <c:v>9.8068683170626052</c:v>
                </c:pt>
                <c:pt idx="5821">
                  <c:v>9.8072525516718905</c:v>
                </c:pt>
                <c:pt idx="5822">
                  <c:v>9.8076367879134523</c:v>
                </c:pt>
                <c:pt idx="5823">
                  <c:v>9.8080210258124652</c:v>
                </c:pt>
                <c:pt idx="5824">
                  <c:v>9.8084052653941018</c:v>
                </c:pt>
                <c:pt idx="5825">
                  <c:v>9.8087895066835458</c:v>
                </c:pt>
                <c:pt idx="5826">
                  <c:v>9.8091737497059821</c:v>
                </c:pt>
                <c:pt idx="5827">
                  <c:v>9.8095579944866014</c:v>
                </c:pt>
                <c:pt idx="5828">
                  <c:v>9.8099422410505941</c:v>
                </c:pt>
                <c:pt idx="5829">
                  <c:v>9.810326489423165</c:v>
                </c:pt>
                <c:pt idx="5830">
                  <c:v>9.8107107396295152</c:v>
                </c:pt>
                <c:pt idx="5831">
                  <c:v>9.8110949916948549</c:v>
                </c:pt>
                <c:pt idx="5832">
                  <c:v>9.8114792456443993</c:v>
                </c:pt>
                <c:pt idx="5833">
                  <c:v>9.8118635015033675</c:v>
                </c:pt>
                <c:pt idx="5834">
                  <c:v>9.8122477592969801</c:v>
                </c:pt>
                <c:pt idx="5835">
                  <c:v>9.8126320190504686</c:v>
                </c:pt>
                <c:pt idx="5836">
                  <c:v>9.8130162807890642</c:v>
                </c:pt>
                <c:pt idx="5837">
                  <c:v>9.8134005445380073</c:v>
                </c:pt>
                <c:pt idx="5838">
                  <c:v>9.813784810322538</c:v>
                </c:pt>
                <c:pt idx="5839">
                  <c:v>9.8141690781679092</c:v>
                </c:pt>
                <c:pt idx="5840">
                  <c:v>9.8145533480993699</c:v>
                </c:pt>
                <c:pt idx="5841">
                  <c:v>9.8149376201421799</c:v>
                </c:pt>
                <c:pt idx="5842">
                  <c:v>9.8153218943216025</c:v>
                </c:pt>
                <c:pt idx="5843">
                  <c:v>9.815706170662903</c:v>
                </c:pt>
                <c:pt idx="5844">
                  <c:v>9.8160904491913552</c:v>
                </c:pt>
                <c:pt idx="5845">
                  <c:v>9.8164747299322404</c:v>
                </c:pt>
                <c:pt idx="5846">
                  <c:v>9.816859012910836</c:v>
                </c:pt>
                <c:pt idx="5847">
                  <c:v>9.817243298152432</c:v>
                </c:pt>
                <c:pt idx="5848">
                  <c:v>9.8176275856823221</c:v>
                </c:pt>
                <c:pt idx="5849">
                  <c:v>9.818011875525805</c:v>
                </c:pt>
                <c:pt idx="5850">
                  <c:v>9.8183961677081815</c:v>
                </c:pt>
                <c:pt idx="5851">
                  <c:v>9.8187804622547592</c:v>
                </c:pt>
                <c:pt idx="5852">
                  <c:v>9.8191647591908531</c:v>
                </c:pt>
                <c:pt idx="5853">
                  <c:v>9.819549058541778</c:v>
                </c:pt>
                <c:pt idx="5854">
                  <c:v>9.8199333603328611</c:v>
                </c:pt>
                <c:pt idx="5855">
                  <c:v>9.8203176645894281</c:v>
                </c:pt>
                <c:pt idx="5856">
                  <c:v>9.8207019713368151</c:v>
                </c:pt>
                <c:pt idx="5857">
                  <c:v>9.8210862806003583</c:v>
                </c:pt>
                <c:pt idx="5858">
                  <c:v>9.8214705924053991</c:v>
                </c:pt>
                <c:pt idx="5859">
                  <c:v>9.8218549067772916</c:v>
                </c:pt>
                <c:pt idx="5860">
                  <c:v>9.822239223741386</c:v>
                </c:pt>
                <c:pt idx="5861">
                  <c:v>9.8226235433230435</c:v>
                </c:pt>
                <c:pt idx="5862">
                  <c:v>9.8230078655476287</c:v>
                </c:pt>
                <c:pt idx="5863">
                  <c:v>9.8233921904405079</c:v>
                </c:pt>
                <c:pt idx="5864">
                  <c:v>9.82377651802706</c:v>
                </c:pt>
                <c:pt idx="5865">
                  <c:v>9.8241608483326637</c:v>
                </c:pt>
                <c:pt idx="5866">
                  <c:v>9.8245451813827032</c:v>
                </c:pt>
                <c:pt idx="5867">
                  <c:v>9.8249295172025715</c:v>
                </c:pt>
                <c:pt idx="5868">
                  <c:v>9.8253138558176598</c:v>
                </c:pt>
                <c:pt idx="5869">
                  <c:v>9.8256981972533737</c:v>
                </c:pt>
                <c:pt idx="5870">
                  <c:v>9.8260825415351185</c:v>
                </c:pt>
                <c:pt idx="5871">
                  <c:v>9.8264668886883051</c:v>
                </c:pt>
                <c:pt idx="5872">
                  <c:v>9.8268512387383531</c:v>
                </c:pt>
                <c:pt idx="5873">
                  <c:v>9.8272355917106804</c:v>
                </c:pt>
                <c:pt idx="5874">
                  <c:v>9.8276199476307173</c:v>
                </c:pt>
                <c:pt idx="5875">
                  <c:v>9.8280043065238978</c:v>
                </c:pt>
                <c:pt idx="5876">
                  <c:v>9.8283886684156592</c:v>
                </c:pt>
                <c:pt idx="5877">
                  <c:v>9.8287730333314443</c:v>
                </c:pt>
                <c:pt idx="5878">
                  <c:v>9.8291574012967047</c:v>
                </c:pt>
                <c:pt idx="5879">
                  <c:v>9.8295417723368921</c:v>
                </c:pt>
                <c:pt idx="5880">
                  <c:v>9.8299261464774705</c:v>
                </c:pt>
                <c:pt idx="5881">
                  <c:v>9.8303105237439041</c:v>
                </c:pt>
                <c:pt idx="5882">
                  <c:v>9.8306949041616623</c:v>
                </c:pt>
                <c:pt idx="5883">
                  <c:v>9.8310792877562232</c:v>
                </c:pt>
                <c:pt idx="5884">
                  <c:v>9.8314636745530652</c:v>
                </c:pt>
                <c:pt idx="5885">
                  <c:v>9.8318480645776809</c:v>
                </c:pt>
                <c:pt idx="5886">
                  <c:v>9.8322324578555609</c:v>
                </c:pt>
                <c:pt idx="5887">
                  <c:v>9.8326168544122048</c:v>
                </c:pt>
                <c:pt idx="5888">
                  <c:v>9.833001254273114</c:v>
                </c:pt>
                <c:pt idx="5889">
                  <c:v>9.8333856574637988</c:v>
                </c:pt>
                <c:pt idx="5890">
                  <c:v>9.8337700640097765</c:v>
                </c:pt>
                <c:pt idx="5891">
                  <c:v>9.8341544739365645</c:v>
                </c:pt>
                <c:pt idx="5892">
                  <c:v>9.8345388872696926</c:v>
                </c:pt>
                <c:pt idx="5893">
                  <c:v>9.8349233040346906</c:v>
                </c:pt>
                <c:pt idx="5894">
                  <c:v>9.8353077242570954</c:v>
                </c:pt>
                <c:pt idx="5895">
                  <c:v>9.8356921479624511</c:v>
                </c:pt>
                <c:pt idx="5896">
                  <c:v>9.8360765751763051</c:v>
                </c:pt>
                <c:pt idx="5897">
                  <c:v>9.8364610059242139</c:v>
                </c:pt>
                <c:pt idx="5898">
                  <c:v>9.8368454402317376</c:v>
                </c:pt>
                <c:pt idx="5899">
                  <c:v>9.8372298781244378</c:v>
                </c:pt>
                <c:pt idx="5900">
                  <c:v>9.8376143196278907</c:v>
                </c:pt>
                <c:pt idx="5901">
                  <c:v>9.8379987647676703</c:v>
                </c:pt>
                <c:pt idx="5902">
                  <c:v>9.8383832135693616</c:v>
                </c:pt>
                <c:pt idx="5903">
                  <c:v>9.8387676660585512</c:v>
                </c:pt>
                <c:pt idx="5904">
                  <c:v>9.8391521222608347</c:v>
                </c:pt>
                <c:pt idx="5905">
                  <c:v>9.8395365822018093</c:v>
                </c:pt>
                <c:pt idx="5906">
                  <c:v>9.8399210459070847</c:v>
                </c:pt>
                <c:pt idx="5907">
                  <c:v>9.8403055134022708</c:v>
                </c:pt>
                <c:pt idx="5908">
                  <c:v>9.8406899847129843</c:v>
                </c:pt>
                <c:pt idx="5909">
                  <c:v>9.8410744598648492</c:v>
                </c:pt>
                <c:pt idx="5910">
                  <c:v>9.841458938883493</c:v>
                </c:pt>
                <c:pt idx="5911">
                  <c:v>9.8418434217945521</c:v>
                </c:pt>
                <c:pt idx="5912">
                  <c:v>9.8422279086236664</c:v>
                </c:pt>
                <c:pt idx="5913">
                  <c:v>9.8426123993964829</c:v>
                </c:pt>
                <c:pt idx="5914">
                  <c:v>9.8429968941386523</c:v>
                </c:pt>
                <c:pt idx="5915">
                  <c:v>9.8433813928758358</c:v>
                </c:pt>
                <c:pt idx="5916">
                  <c:v>9.8437658956336946</c:v>
                </c:pt>
                <c:pt idx="5917">
                  <c:v>9.844150402437899</c:v>
                </c:pt>
                <c:pt idx="5918">
                  <c:v>9.8445349133141278</c:v>
                </c:pt>
                <c:pt idx="5919">
                  <c:v>9.8449194282880583</c:v>
                </c:pt>
                <c:pt idx="5920">
                  <c:v>9.8453039473853838</c:v>
                </c:pt>
                <c:pt idx="5921">
                  <c:v>9.845688470631794</c:v>
                </c:pt>
                <c:pt idx="5922">
                  <c:v>9.8460729980529909</c:v>
                </c:pt>
                <c:pt idx="5923">
                  <c:v>9.8464575296746766</c:v>
                </c:pt>
                <c:pt idx="5924">
                  <c:v>9.8468420655225675</c:v>
                </c:pt>
                <c:pt idx="5925">
                  <c:v>9.8472266056223798</c:v>
                </c:pt>
                <c:pt idx="5926">
                  <c:v>9.8476111499998371</c:v>
                </c:pt>
                <c:pt idx="5927">
                  <c:v>9.8479956986806663</c:v>
                </c:pt>
                <c:pt idx="5928">
                  <c:v>9.8483802516906103</c:v>
                </c:pt>
                <c:pt idx="5929">
                  <c:v>9.8487648090554032</c:v>
                </c:pt>
                <c:pt idx="5930">
                  <c:v>9.8491493708007987</c:v>
                </c:pt>
                <c:pt idx="5931">
                  <c:v>9.8495339369525485</c:v>
                </c:pt>
                <c:pt idx="5932">
                  <c:v>9.8499185075364117</c:v>
                </c:pt>
                <c:pt idx="5933">
                  <c:v>9.8503030825781597</c:v>
                </c:pt>
                <c:pt idx="5934">
                  <c:v>9.8506876621035584</c:v>
                </c:pt>
                <c:pt idx="5935">
                  <c:v>9.8510722461383917</c:v>
                </c:pt>
                <c:pt idx="5936">
                  <c:v>9.8514568347084417</c:v>
                </c:pt>
                <c:pt idx="5937">
                  <c:v>9.851841427839501</c:v>
                </c:pt>
                <c:pt idx="5938">
                  <c:v>9.8522260255573642</c:v>
                </c:pt>
                <c:pt idx="5939">
                  <c:v>9.852610627887838</c:v>
                </c:pt>
                <c:pt idx="5940">
                  <c:v>9.8529952348567296</c:v>
                </c:pt>
                <c:pt idx="5941">
                  <c:v>9.8533798464898563</c:v>
                </c:pt>
                <c:pt idx="5942">
                  <c:v>9.8537644628130394</c:v>
                </c:pt>
                <c:pt idx="5943">
                  <c:v>9.8541490838521071</c:v>
                </c:pt>
                <c:pt idx="5944">
                  <c:v>9.8545337096328947</c:v>
                </c:pt>
                <c:pt idx="5945">
                  <c:v>9.8549183401812428</c:v>
                </c:pt>
                <c:pt idx="5946">
                  <c:v>9.8553029755229975</c:v>
                </c:pt>
                <c:pt idx="5947">
                  <c:v>9.8556876156840154</c:v>
                </c:pt>
                <c:pt idx="5948">
                  <c:v>9.8560722606901514</c:v>
                </c:pt>
                <c:pt idx="5949">
                  <c:v>9.8564569105672764</c:v>
                </c:pt>
                <c:pt idx="5950">
                  <c:v>9.8568415653412593</c:v>
                </c:pt>
                <c:pt idx="5951">
                  <c:v>9.8572262250379836</c:v>
                </c:pt>
                <c:pt idx="5952">
                  <c:v>9.857610889683329</c:v>
                </c:pt>
                <c:pt idx="5953">
                  <c:v>9.8579955593031894</c:v>
                </c:pt>
                <c:pt idx="5954">
                  <c:v>9.8583802339234659</c:v>
                </c:pt>
                <c:pt idx="5955">
                  <c:v>9.8587649135700577</c:v>
                </c:pt>
                <c:pt idx="5956">
                  <c:v>9.8591495982688784</c:v>
                </c:pt>
                <c:pt idx="5957">
                  <c:v>9.8595342880458468</c:v>
                </c:pt>
                <c:pt idx="5958">
                  <c:v>9.8599189829268834</c:v>
                </c:pt>
                <c:pt idx="5959">
                  <c:v>9.8603036829379214</c:v>
                </c:pt>
                <c:pt idx="5960">
                  <c:v>9.8606883881048955</c:v>
                </c:pt>
                <c:pt idx="5961">
                  <c:v>9.8610730984537511</c:v>
                </c:pt>
                <c:pt idx="5962">
                  <c:v>9.8614578140104356</c:v>
                </c:pt>
                <c:pt idx="5963">
                  <c:v>9.8618425348009069</c:v>
                </c:pt>
                <c:pt idx="5964">
                  <c:v>9.8622272608511263</c:v>
                </c:pt>
                <c:pt idx="5965">
                  <c:v>9.8626119921870643</c:v>
                </c:pt>
                <c:pt idx="5966">
                  <c:v>9.8629967288346982</c:v>
                </c:pt>
                <c:pt idx="5967">
                  <c:v>9.8633814708200092</c:v>
                </c:pt>
                <c:pt idx="5968">
                  <c:v>9.8637662181689851</c:v>
                </c:pt>
                <c:pt idx="5969">
                  <c:v>9.8641509709076232</c:v>
                </c:pt>
                <c:pt idx="5970">
                  <c:v>9.8645357290619238</c:v>
                </c:pt>
                <c:pt idx="5971">
                  <c:v>9.8649204926578999</c:v>
                </c:pt>
                <c:pt idx="5972">
                  <c:v>9.8653052617215646</c:v>
                </c:pt>
                <c:pt idx="5973">
                  <c:v>9.8656900362789415</c:v>
                </c:pt>
                <c:pt idx="5974">
                  <c:v>9.8660748163560577</c:v>
                </c:pt>
                <c:pt idx="5975">
                  <c:v>9.8664596019789492</c:v>
                </c:pt>
                <c:pt idx="5976">
                  <c:v>9.8668443931736594</c:v>
                </c:pt>
                <c:pt idx="5977">
                  <c:v>9.8672291899662383</c:v>
                </c:pt>
                <c:pt idx="5978">
                  <c:v>9.8676139923827382</c:v>
                </c:pt>
                <c:pt idx="5979">
                  <c:v>9.8679988004492269</c:v>
                </c:pt>
                <c:pt idx="5980">
                  <c:v>9.8683836141917691</c:v>
                </c:pt>
                <c:pt idx="5981">
                  <c:v>9.8687684336364434</c:v>
                </c:pt>
                <c:pt idx="5982">
                  <c:v>9.869153258809332</c:v>
                </c:pt>
                <c:pt idx="5983">
                  <c:v>9.8695380897365244</c:v>
                </c:pt>
                <c:pt idx="5984">
                  <c:v>9.8699229264441186</c:v>
                </c:pt>
                <c:pt idx="5985">
                  <c:v>9.8703077689582166</c:v>
                </c:pt>
                <c:pt idx="5986">
                  <c:v>9.8706926173049272</c:v>
                </c:pt>
                <c:pt idx="5987">
                  <c:v>9.87107747151037</c:v>
                </c:pt>
                <c:pt idx="5988">
                  <c:v>9.871462331600668</c:v>
                </c:pt>
                <c:pt idx="5989">
                  <c:v>9.8718471976019533</c:v>
                </c:pt>
                <c:pt idx="5990">
                  <c:v>9.8722320695403614</c:v>
                </c:pt>
                <c:pt idx="5991">
                  <c:v>9.8726169474420384</c:v>
                </c:pt>
                <c:pt idx="5992">
                  <c:v>9.8730018313331342</c:v>
                </c:pt>
                <c:pt idx="5993">
                  <c:v>9.873386721239811</c:v>
                </c:pt>
                <c:pt idx="5994">
                  <c:v>9.8737716171882308</c:v>
                </c:pt>
                <c:pt idx="5995">
                  <c:v>9.8741565192045666</c:v>
                </c:pt>
                <c:pt idx="5996">
                  <c:v>9.8745414273149983</c:v>
                </c:pt>
                <c:pt idx="5997">
                  <c:v>9.8749263415457129</c:v>
                </c:pt>
                <c:pt idx="5998">
                  <c:v>9.8753112619229029</c:v>
                </c:pt>
                <c:pt idx="5999">
                  <c:v>9.8756961884727694</c:v>
                </c:pt>
                <c:pt idx="6000">
                  <c:v>9.8760811212215209</c:v>
                </c:pt>
                <c:pt idx="6001">
                  <c:v>9.8764660601953693</c:v>
                </c:pt>
                <c:pt idx="6002">
                  <c:v>9.8768510054205372</c:v>
                </c:pt>
                <c:pt idx="6003">
                  <c:v>9.8772359569232542</c:v>
                </c:pt>
                <c:pt idx="6004">
                  <c:v>9.8776209147297571</c:v>
                </c:pt>
                <c:pt idx="6005">
                  <c:v>9.8780058788662863</c:v>
                </c:pt>
                <c:pt idx="6006">
                  <c:v>9.8783908493590928</c:v>
                </c:pt>
                <c:pt idx="6007">
                  <c:v>9.8787758262344347</c:v>
                </c:pt>
                <c:pt idx="6008">
                  <c:v>9.8791608095185737</c:v>
                </c:pt>
                <c:pt idx="6009">
                  <c:v>9.8795457992377838</c:v>
                </c:pt>
                <c:pt idx="6010">
                  <c:v>9.8799307954183426</c:v>
                </c:pt>
                <c:pt idx="6011">
                  <c:v>9.8803157980865386</c:v>
                </c:pt>
                <c:pt idx="6012">
                  <c:v>9.88070080726866</c:v>
                </c:pt>
                <c:pt idx="6013">
                  <c:v>9.8810858229910128</c:v>
                </c:pt>
                <c:pt idx="6014">
                  <c:v>9.8814708452798978</c:v>
                </c:pt>
                <c:pt idx="6015">
                  <c:v>9.8818558741616354</c:v>
                </c:pt>
                <c:pt idx="6016">
                  <c:v>9.8822409096625456</c:v>
                </c:pt>
                <c:pt idx="6017">
                  <c:v>9.8826259518089579</c:v>
                </c:pt>
                <c:pt idx="6018">
                  <c:v>9.8830110006272083</c:v>
                </c:pt>
                <c:pt idx="6019">
                  <c:v>9.883396056143642</c:v>
                </c:pt>
                <c:pt idx="6020">
                  <c:v>9.8837811183846096</c:v>
                </c:pt>
                <c:pt idx="6021">
                  <c:v>9.8841661873764703</c:v>
                </c:pt>
                <c:pt idx="6022">
                  <c:v>9.8845512631455872</c:v>
                </c:pt>
                <c:pt idx="6023">
                  <c:v>9.8849363457183372</c:v>
                </c:pt>
                <c:pt idx="6024">
                  <c:v>9.8853214351211012</c:v>
                </c:pt>
                <c:pt idx="6025">
                  <c:v>9.8857065313802632</c:v>
                </c:pt>
                <c:pt idx="6026">
                  <c:v>9.8860916345222236</c:v>
                </c:pt>
                <c:pt idx="6027">
                  <c:v>9.8864767445733808</c:v>
                </c:pt>
                <c:pt idx="6028">
                  <c:v>9.8868618615601473</c:v>
                </c:pt>
                <c:pt idx="6029">
                  <c:v>9.8872469855089431</c:v>
                </c:pt>
                <c:pt idx="6030">
                  <c:v>9.8876321164461896</c:v>
                </c:pt>
                <c:pt idx="6031">
                  <c:v>9.8880172543983207</c:v>
                </c:pt>
                <c:pt idx="6032">
                  <c:v>9.8884023993917793</c:v>
                </c:pt>
                <c:pt idx="6033">
                  <c:v>9.8887875514530101</c:v>
                </c:pt>
                <c:pt idx="6034">
                  <c:v>9.8891727106084701</c:v>
                </c:pt>
                <c:pt idx="6035">
                  <c:v>9.88955787688462</c:v>
                </c:pt>
                <c:pt idx="6036">
                  <c:v>9.8899430503079326</c:v>
                </c:pt>
                <c:pt idx="6037">
                  <c:v>9.8903282309048848</c:v>
                </c:pt>
                <c:pt idx="6038">
                  <c:v>9.8907134187019601</c:v>
                </c:pt>
                <c:pt idx="6039">
                  <c:v>9.8910986137256565</c:v>
                </c:pt>
                <c:pt idx="6040">
                  <c:v>9.8914838160024701</c:v>
                </c:pt>
                <c:pt idx="6041">
                  <c:v>9.891869025558913</c:v>
                </c:pt>
                <c:pt idx="6042">
                  <c:v>9.8922542424214974</c:v>
                </c:pt>
                <c:pt idx="6043">
                  <c:v>9.8926394666167496</c:v>
                </c:pt>
                <c:pt idx="6044">
                  <c:v>9.8930246981711996</c:v>
                </c:pt>
                <c:pt idx="6045">
                  <c:v>9.8934099371113877</c:v>
                </c:pt>
                <c:pt idx="6046">
                  <c:v>9.89379518346386</c:v>
                </c:pt>
                <c:pt idx="6047">
                  <c:v>9.8941804372551694</c:v>
                </c:pt>
                <c:pt idx="6048">
                  <c:v>9.8945656985118813</c:v>
                </c:pt>
                <c:pt idx="6049">
                  <c:v>9.8949509672605611</c:v>
                </c:pt>
                <c:pt idx="6050">
                  <c:v>9.8953362435277921</c:v>
                </c:pt>
                <c:pt idx="6051">
                  <c:v>9.8957215273401538</c:v>
                </c:pt>
                <c:pt idx="6052">
                  <c:v>9.8961068187242454</c:v>
                </c:pt>
                <c:pt idx="6053">
                  <c:v>9.8964921177066625</c:v>
                </c:pt>
                <c:pt idx="6054">
                  <c:v>9.8968774243140167</c:v>
                </c:pt>
                <c:pt idx="6055">
                  <c:v>9.8972627385729233</c:v>
                </c:pt>
                <c:pt idx="6056">
                  <c:v>9.8976480605100097</c:v>
                </c:pt>
                <c:pt idx="6057">
                  <c:v>9.8980333901519053</c:v>
                </c:pt>
                <c:pt idx="6058">
                  <c:v>9.8984187275252502</c:v>
                </c:pt>
                <c:pt idx="6059">
                  <c:v>9.8988040726566933</c:v>
                </c:pt>
                <c:pt idx="6060">
                  <c:v>9.8991894255728905</c:v>
                </c:pt>
                <c:pt idx="6061">
                  <c:v>9.8995747863005068</c:v>
                </c:pt>
                <c:pt idx="6062">
                  <c:v>9.8999601548662142</c:v>
                </c:pt>
                <c:pt idx="6063">
                  <c:v>9.9003455312966899</c:v>
                </c:pt>
                <c:pt idx="6064">
                  <c:v>9.9007309156186238</c:v>
                </c:pt>
                <c:pt idx="6065">
                  <c:v>9.9011163078587128</c:v>
                </c:pt>
                <c:pt idx="6066">
                  <c:v>9.9015017080436571</c:v>
                </c:pt>
                <c:pt idx="6067">
                  <c:v>9.9018871162001716</c:v>
                </c:pt>
                <c:pt idx="6068">
                  <c:v>9.9022725323549725</c:v>
                </c:pt>
                <c:pt idx="6069">
                  <c:v>9.9026579565347923</c:v>
                </c:pt>
                <c:pt idx="6070">
                  <c:v>9.9030433887663634</c:v>
                </c:pt>
                <c:pt idx="6071">
                  <c:v>9.9034288290764305</c:v>
                </c:pt>
                <c:pt idx="6072">
                  <c:v>9.9038142774917475</c:v>
                </c:pt>
                <c:pt idx="6073">
                  <c:v>9.9041997340390715</c:v>
                </c:pt>
                <c:pt idx="6074">
                  <c:v>9.9045851987451723</c:v>
                </c:pt>
                <c:pt idx="6075">
                  <c:v>9.9049706716368249</c:v>
                </c:pt>
                <c:pt idx="6076">
                  <c:v>9.9053561527408167</c:v>
                </c:pt>
                <c:pt idx="6077">
                  <c:v>9.9057416420839388</c:v>
                </c:pt>
                <c:pt idx="6078">
                  <c:v>9.9061271396929911</c:v>
                </c:pt>
                <c:pt idx="6079">
                  <c:v>9.9065126455947823</c:v>
                </c:pt>
                <c:pt idx="6080">
                  <c:v>9.9068981598161301</c:v>
                </c:pt>
                <c:pt idx="6081">
                  <c:v>9.907283682383861</c:v>
                </c:pt>
                <c:pt idx="6082">
                  <c:v>9.9076692133248088</c:v>
                </c:pt>
                <c:pt idx="6083">
                  <c:v>9.908054752665814</c:v>
                </c:pt>
                <c:pt idx="6084">
                  <c:v>9.9084403004337283</c:v>
                </c:pt>
                <c:pt idx="6085">
                  <c:v>9.9088258566554082</c:v>
                </c:pt>
                <c:pt idx="6086">
                  <c:v>9.9092114213577194</c:v>
                </c:pt>
                <c:pt idx="6087">
                  <c:v>9.9095969945675417</c:v>
                </c:pt>
                <c:pt idx="6088">
                  <c:v>9.9099825763117533</c:v>
                </c:pt>
                <c:pt idx="6089">
                  <c:v>9.9103681666172481</c:v>
                </c:pt>
                <c:pt idx="6090">
                  <c:v>9.9107537655109272</c:v>
                </c:pt>
                <c:pt idx="6091">
                  <c:v>9.9111393730196973</c:v>
                </c:pt>
                <c:pt idx="6092">
                  <c:v>9.9115249891704753</c:v>
                </c:pt>
                <c:pt idx="6093">
                  <c:v>9.9119106139901874</c:v>
                </c:pt>
                <c:pt idx="6094">
                  <c:v>9.9122962475057683</c:v>
                </c:pt>
                <c:pt idx="6095">
                  <c:v>9.9126818897441549</c:v>
                </c:pt>
                <c:pt idx="6096">
                  <c:v>9.9130675407323015</c:v>
                </c:pt>
                <c:pt idx="6097">
                  <c:v>9.9134532004971696</c:v>
                </c:pt>
                <c:pt idx="6098">
                  <c:v>9.9138388690657191</c:v>
                </c:pt>
                <c:pt idx="6099">
                  <c:v>9.9142245464649328</c:v>
                </c:pt>
                <c:pt idx="6100">
                  <c:v>9.9146102327217918</c:v>
                </c:pt>
                <c:pt idx="6101">
                  <c:v>9.9149959278632913</c:v>
                </c:pt>
                <c:pt idx="6102">
                  <c:v>9.9153816319164285</c:v>
                </c:pt>
                <c:pt idx="6103">
                  <c:v>9.9157673449082182</c:v>
                </c:pt>
                <c:pt idx="6104">
                  <c:v>9.9161530668656752</c:v>
                </c:pt>
                <c:pt idx="6105">
                  <c:v>9.9165387978158286</c:v>
                </c:pt>
                <c:pt idx="6106">
                  <c:v>9.9169245377857127</c:v>
                </c:pt>
                <c:pt idx="6107">
                  <c:v>9.9173102868023726</c:v>
                </c:pt>
                <c:pt idx="6108">
                  <c:v>9.9176960448928622</c:v>
                </c:pt>
                <c:pt idx="6109">
                  <c:v>9.9180818120842424</c:v>
                </c:pt>
                <c:pt idx="6110">
                  <c:v>9.9184675884035816</c:v>
                </c:pt>
                <c:pt idx="6111">
                  <c:v>9.9188533738779618</c:v>
                </c:pt>
                <c:pt idx="6112">
                  <c:v>9.9192391685344674</c:v>
                </c:pt>
                <c:pt idx="6113">
                  <c:v>9.9196249724001984</c:v>
                </c:pt>
                <c:pt idx="6114">
                  <c:v>9.9200107855022583</c:v>
                </c:pt>
                <c:pt idx="6115">
                  <c:v>9.9203966078677581</c:v>
                </c:pt>
                <c:pt idx="6116">
                  <c:v>9.9207824395238227</c:v>
                </c:pt>
                <c:pt idx="6117">
                  <c:v>9.921168280497584</c:v>
                </c:pt>
                <c:pt idx="6118">
                  <c:v>9.9215541308161814</c:v>
                </c:pt>
                <c:pt idx="6119">
                  <c:v>9.9219399905067647</c:v>
                </c:pt>
                <c:pt idx="6120">
                  <c:v>9.9223258595964872</c:v>
                </c:pt>
                <c:pt idx="6121">
                  <c:v>9.9227117381125201</c:v>
                </c:pt>
                <c:pt idx="6122">
                  <c:v>9.923097626082038</c:v>
                </c:pt>
                <c:pt idx="6123">
                  <c:v>9.923483523532223</c:v>
                </c:pt>
                <c:pt idx="6124">
                  <c:v>9.9238694304902708</c:v>
                </c:pt>
                <c:pt idx="6125">
                  <c:v>9.9242553469833812</c:v>
                </c:pt>
                <c:pt idx="6126">
                  <c:v>9.9246412730387643</c:v>
                </c:pt>
                <c:pt idx="6127">
                  <c:v>9.9250272086836429</c:v>
                </c:pt>
                <c:pt idx="6128">
                  <c:v>9.925413153945243</c:v>
                </c:pt>
                <c:pt idx="6129">
                  <c:v>9.9257991088508035</c:v>
                </c:pt>
                <c:pt idx="6130">
                  <c:v>9.9261850734275718</c:v>
                </c:pt>
                <c:pt idx="6131">
                  <c:v>9.9265710477028009</c:v>
                </c:pt>
                <c:pt idx="6132">
                  <c:v>9.9269570317037577</c:v>
                </c:pt>
                <c:pt idx="6133">
                  <c:v>9.9273430254577164</c:v>
                </c:pt>
                <c:pt idx="6134">
                  <c:v>9.9277290289919566</c:v>
                </c:pt>
                <c:pt idx="6135">
                  <c:v>9.9281150423337721</c:v>
                </c:pt>
                <c:pt idx="6136">
                  <c:v>9.9285010655104635</c:v>
                </c:pt>
                <c:pt idx="6137">
                  <c:v>9.9288870985493407</c:v>
                </c:pt>
                <c:pt idx="6138">
                  <c:v>9.9292731414777222</c:v>
                </c:pt>
                <c:pt idx="6139">
                  <c:v>9.9296591943229338</c:v>
                </c:pt>
                <c:pt idx="6140">
                  <c:v>9.930045257112317</c:v>
                </c:pt>
                <c:pt idx="6141">
                  <c:v>9.9304313298732154</c:v>
                </c:pt>
                <c:pt idx="6142">
                  <c:v>9.9308174126329831</c:v>
                </c:pt>
                <c:pt idx="6143">
                  <c:v>9.9312035054189902</c:v>
                </c:pt>
                <c:pt idx="6144">
                  <c:v>9.931589608258605</c:v>
                </c:pt>
                <c:pt idx="6145">
                  <c:v>9.9319757211792119</c:v>
                </c:pt>
                <c:pt idx="6146">
                  <c:v>9.932361844208204</c:v>
                </c:pt>
                <c:pt idx="6147">
                  <c:v>9.9327479773729817</c:v>
                </c:pt>
                <c:pt idx="6148">
                  <c:v>9.9331341207009576</c:v>
                </c:pt>
                <c:pt idx="6149">
                  <c:v>9.9335202742195499</c:v>
                </c:pt>
                <c:pt idx="6150">
                  <c:v>9.933906437956189</c:v>
                </c:pt>
                <c:pt idx="6151">
                  <c:v>9.9342926119383108</c:v>
                </c:pt>
                <c:pt idx="6152">
                  <c:v>9.9346787961933654</c:v>
                </c:pt>
                <c:pt idx="6153">
                  <c:v>9.9350649907488116</c:v>
                </c:pt>
                <c:pt idx="6154">
                  <c:v>9.9354511956321119</c:v>
                </c:pt>
                <c:pt idx="6155">
                  <c:v>9.9358374108707466</c:v>
                </c:pt>
                <c:pt idx="6156">
                  <c:v>9.9362236364921959</c:v>
                </c:pt>
                <c:pt idx="6157">
                  <c:v>9.9366098725239578</c:v>
                </c:pt>
                <c:pt idx="6158">
                  <c:v>9.9369961189935374</c:v>
                </c:pt>
                <c:pt idx="6159">
                  <c:v>9.937382375928447</c:v>
                </c:pt>
                <c:pt idx="6160">
                  <c:v>9.9377686433562076</c:v>
                </c:pt>
                <c:pt idx="6161">
                  <c:v>9.9381549213043545</c:v>
                </c:pt>
                <c:pt idx="6162">
                  <c:v>9.9385412098004267</c:v>
                </c:pt>
                <c:pt idx="6163">
                  <c:v>9.9389275088719788</c:v>
                </c:pt>
                <c:pt idx="6164">
                  <c:v>9.9393138185465695</c:v>
                </c:pt>
                <c:pt idx="6165">
                  <c:v>9.9397001388517694</c:v>
                </c:pt>
                <c:pt idx="6166">
                  <c:v>9.9400864698151601</c:v>
                </c:pt>
                <c:pt idx="6167">
                  <c:v>9.9404728114643284</c:v>
                </c:pt>
                <c:pt idx="6168">
                  <c:v>9.9408591638268753</c:v>
                </c:pt>
                <c:pt idx="6169">
                  <c:v>9.941245526930409</c:v>
                </c:pt>
                <c:pt idx="6170">
                  <c:v>9.9416319008025482</c:v>
                </c:pt>
                <c:pt idx="6171">
                  <c:v>9.9420182854709189</c:v>
                </c:pt>
                <c:pt idx="6172">
                  <c:v>9.9424046809631612</c:v>
                </c:pt>
                <c:pt idx="6173">
                  <c:v>9.9427910873069223</c:v>
                </c:pt>
                <c:pt idx="6174">
                  <c:v>9.9431775045298547</c:v>
                </c:pt>
                <c:pt idx="6175">
                  <c:v>9.9435639326596323</c:v>
                </c:pt>
                <c:pt idx="6176">
                  <c:v>9.9439503717239237</c:v>
                </c:pt>
                <c:pt idx="6177">
                  <c:v>9.9443368217504204</c:v>
                </c:pt>
                <c:pt idx="6178">
                  <c:v>9.9447232827668159</c:v>
                </c:pt>
                <c:pt idx="6179">
                  <c:v>9.9451097548008143</c:v>
                </c:pt>
                <c:pt idx="6180">
                  <c:v>9.9454962378801319</c:v>
                </c:pt>
                <c:pt idx="6181">
                  <c:v>9.9458827320324961</c:v>
                </c:pt>
                <c:pt idx="6182">
                  <c:v>9.9462692372856392</c:v>
                </c:pt>
                <c:pt idx="6183">
                  <c:v>9.9466557536673061</c:v>
                </c:pt>
                <c:pt idx="6184">
                  <c:v>9.9470422812052526</c:v>
                </c:pt>
                <c:pt idx="6185">
                  <c:v>9.9474288199272412</c:v>
                </c:pt>
                <c:pt idx="6186">
                  <c:v>9.947815369861047</c:v>
                </c:pt>
                <c:pt idx="6187">
                  <c:v>9.9482019310344523</c:v>
                </c:pt>
                <c:pt idx="6188">
                  <c:v>9.9485885034752535</c:v>
                </c:pt>
                <c:pt idx="6189">
                  <c:v>9.9489750872112523</c:v>
                </c:pt>
                <c:pt idx="6190">
                  <c:v>9.9493616822702649</c:v>
                </c:pt>
                <c:pt idx="6191">
                  <c:v>9.9497482886801141</c:v>
                </c:pt>
                <c:pt idx="6192">
                  <c:v>9.9501349064686337</c:v>
                </c:pt>
                <c:pt idx="6193">
                  <c:v>9.9505215356636647</c:v>
                </c:pt>
                <c:pt idx="6194">
                  <c:v>9.9509081762930656</c:v>
                </c:pt>
                <c:pt idx="6195">
                  <c:v>9.9512948283846967</c:v>
                </c:pt>
                <c:pt idx="6196">
                  <c:v>9.9516814919664327</c:v>
                </c:pt>
                <c:pt idx="6197">
                  <c:v>9.952068167066157</c:v>
                </c:pt>
                <c:pt idx="6198">
                  <c:v>9.9524548537117639</c:v>
                </c:pt>
                <c:pt idx="6199">
                  <c:v>9.9528415519311579</c:v>
                </c:pt>
                <c:pt idx="6200">
                  <c:v>9.9532282617522529</c:v>
                </c:pt>
                <c:pt idx="6201">
                  <c:v>9.9536149832029714</c:v>
                </c:pt>
                <c:pt idx="6202">
                  <c:v>9.9540017163112502</c:v>
                </c:pt>
                <c:pt idx="6203">
                  <c:v>9.9543884611050295</c:v>
                </c:pt>
                <c:pt idx="6204">
                  <c:v>9.9547752176122692</c:v>
                </c:pt>
                <c:pt idx="6205">
                  <c:v>9.9551619858609328</c:v>
                </c:pt>
                <c:pt idx="6206">
                  <c:v>9.9555487658789907</c:v>
                </c:pt>
                <c:pt idx="6207">
                  <c:v>9.9559355576944348</c:v>
                </c:pt>
                <c:pt idx="6208">
                  <c:v>9.9563223613352552</c:v>
                </c:pt>
                <c:pt idx="6209">
                  <c:v>9.9567091768294596</c:v>
                </c:pt>
                <c:pt idx="6210">
                  <c:v>9.9570960042050647</c:v>
                </c:pt>
                <c:pt idx="6211">
                  <c:v>9.9574828434900962</c:v>
                </c:pt>
                <c:pt idx="6212">
                  <c:v>9.957869694712592</c:v>
                </c:pt>
                <c:pt idx="6213">
                  <c:v>9.9582565579005937</c:v>
                </c:pt>
                <c:pt idx="6214">
                  <c:v>9.9586434330821643</c:v>
                </c:pt>
                <c:pt idx="6215">
                  <c:v>9.9590303202853701</c:v>
                </c:pt>
                <c:pt idx="6216">
                  <c:v>9.9594172195382882</c:v>
                </c:pt>
                <c:pt idx="6217">
                  <c:v>9.9598041308690064</c:v>
                </c:pt>
                <c:pt idx="6218">
                  <c:v>9.9601910543056231</c:v>
                </c:pt>
                <c:pt idx="6219">
                  <c:v>9.9605779898762474</c:v>
                </c:pt>
                <c:pt idx="6220">
                  <c:v>9.9609649376090008</c:v>
                </c:pt>
                <c:pt idx="6221">
                  <c:v>9.9613518975320119</c:v>
                </c:pt>
                <c:pt idx="6222">
                  <c:v>9.9617388696734217</c:v>
                </c:pt>
                <c:pt idx="6223">
                  <c:v>9.9621258540613802</c:v>
                </c:pt>
                <c:pt idx="6224">
                  <c:v>9.9625128507240497</c:v>
                </c:pt>
                <c:pt idx="6225">
                  <c:v>9.9628998596896032</c:v>
                </c:pt>
                <c:pt idx="6226">
                  <c:v>9.963286880986221</c:v>
                </c:pt>
                <c:pt idx="6227">
                  <c:v>9.9636739146420954</c:v>
                </c:pt>
                <c:pt idx="6228">
                  <c:v>9.9640609606854351</c:v>
                </c:pt>
                <c:pt idx="6229">
                  <c:v>9.9644480191444487</c:v>
                </c:pt>
                <c:pt idx="6230">
                  <c:v>9.9648350900473641</c:v>
                </c:pt>
                <c:pt idx="6231">
                  <c:v>9.9652221734224185</c:v>
                </c:pt>
                <c:pt idx="6232">
                  <c:v>9.9656092692978522</c:v>
                </c:pt>
                <c:pt idx="6233">
                  <c:v>9.9659963777019271</c:v>
                </c:pt>
                <c:pt idx="6234">
                  <c:v>9.9663834986629087</c:v>
                </c:pt>
                <c:pt idx="6235">
                  <c:v>9.9667706322090748</c:v>
                </c:pt>
                <c:pt idx="6236">
                  <c:v>9.9671577783687173</c:v>
                </c:pt>
                <c:pt idx="6237">
                  <c:v>9.9675449371701301</c:v>
                </c:pt>
                <c:pt idx="6238">
                  <c:v>9.9679321086416302</c:v>
                </c:pt>
                <c:pt idx="6239">
                  <c:v>9.9683192928115325</c:v>
                </c:pt>
                <c:pt idx="6240">
                  <c:v>9.9687064897081736</c:v>
                </c:pt>
                <c:pt idx="6241">
                  <c:v>9.9690936993598918</c:v>
                </c:pt>
                <c:pt idx="6242">
                  <c:v>9.9694809217950446</c:v>
                </c:pt>
                <c:pt idx="6243">
                  <c:v>9.9698681570419954</c:v>
                </c:pt>
                <c:pt idx="6244">
                  <c:v>9.9702554051291195</c:v>
                </c:pt>
                <c:pt idx="6245">
                  <c:v>9.9706426660848013</c:v>
                </c:pt>
                <c:pt idx="6246">
                  <c:v>9.9710299399374378</c:v>
                </c:pt>
                <c:pt idx="6247">
                  <c:v>9.9714172267154382</c:v>
                </c:pt>
                <c:pt idx="6248">
                  <c:v>9.9718045264472206</c:v>
                </c:pt>
                <c:pt idx="6249">
                  <c:v>9.9721918391612157</c:v>
                </c:pt>
                <c:pt idx="6250">
                  <c:v>9.9725791648858628</c:v>
                </c:pt>
                <c:pt idx="6251">
                  <c:v>9.972966503649614</c:v>
                </c:pt>
                <c:pt idx="6252">
                  <c:v>9.9733538554809318</c:v>
                </c:pt>
                <c:pt idx="6253">
                  <c:v>9.9737412204082894</c:v>
                </c:pt>
                <c:pt idx="6254">
                  <c:v>9.9741285984601742</c:v>
                </c:pt>
                <c:pt idx="6255">
                  <c:v>9.974515989665079</c:v>
                </c:pt>
                <c:pt idx="6256">
                  <c:v>9.9749033940515091</c:v>
                </c:pt>
                <c:pt idx="6257">
                  <c:v>9.9752908116479855</c:v>
                </c:pt>
                <c:pt idx="6258">
                  <c:v>9.9756782424830366</c:v>
                </c:pt>
                <c:pt idx="6259">
                  <c:v>9.9760656865852013</c:v>
                </c:pt>
                <c:pt idx="6260">
                  <c:v>9.9764531439830311</c:v>
                </c:pt>
                <c:pt idx="6261">
                  <c:v>9.9768406147050879</c:v>
                </c:pt>
                <c:pt idx="6262">
                  <c:v>9.977228098779948</c:v>
                </c:pt>
                <c:pt idx="6263">
                  <c:v>9.977615596236193</c:v>
                </c:pt>
                <c:pt idx="6264">
                  <c:v>9.9780031071024187</c:v>
                </c:pt>
                <c:pt idx="6265">
                  <c:v>9.9783906314072333</c:v>
                </c:pt>
                <c:pt idx="6266">
                  <c:v>9.9787781691792574</c:v>
                </c:pt>
                <c:pt idx="6267">
                  <c:v>9.9791657204471154</c:v>
                </c:pt>
                <c:pt idx="6268">
                  <c:v>9.9795532852394508</c:v>
                </c:pt>
                <c:pt idx="6269">
                  <c:v>9.9799408635849183</c:v>
                </c:pt>
                <c:pt idx="6270">
                  <c:v>9.9803284555121756</c:v>
                </c:pt>
                <c:pt idx="6271">
                  <c:v>9.9807160610499039</c:v>
                </c:pt>
                <c:pt idx="6272">
                  <c:v>9.9811036802267843</c:v>
                </c:pt>
                <c:pt idx="6273">
                  <c:v>9.9814913130715173</c:v>
                </c:pt>
                <c:pt idx="6274">
                  <c:v>9.9818789596128106</c:v>
                </c:pt>
                <c:pt idx="6275">
                  <c:v>9.9822666198793861</c:v>
                </c:pt>
                <c:pt idx="6276">
                  <c:v>9.9826542938999712</c:v>
                </c:pt>
                <c:pt idx="6277">
                  <c:v>9.9830419817033125</c:v>
                </c:pt>
                <c:pt idx="6278">
                  <c:v>9.9834296833181657</c:v>
                </c:pt>
                <c:pt idx="6279">
                  <c:v>9.9838173987732937</c:v>
                </c:pt>
                <c:pt idx="6280">
                  <c:v>9.9842051280974751</c:v>
                </c:pt>
                <c:pt idx="6281">
                  <c:v>9.9845928713194994</c:v>
                </c:pt>
                <c:pt idx="6282">
                  <c:v>9.9849806284681684</c:v>
                </c:pt>
                <c:pt idx="6283">
                  <c:v>9.9853683995722911</c:v>
                </c:pt>
                <c:pt idx="6284">
                  <c:v>9.9857561846606941</c:v>
                </c:pt>
                <c:pt idx="6285">
                  <c:v>9.9861439837622115</c:v>
                </c:pt>
                <c:pt idx="6286">
                  <c:v>9.9865317969056893</c:v>
                </c:pt>
                <c:pt idx="6287">
                  <c:v>9.986919624119988</c:v>
                </c:pt>
                <c:pt idx="6288">
                  <c:v>9.9873074654339771</c:v>
                </c:pt>
                <c:pt idx="6289">
                  <c:v>9.9876953208765364</c:v>
                </c:pt>
                <c:pt idx="6290">
                  <c:v>9.9880831904765603</c:v>
                </c:pt>
                <c:pt idx="6291">
                  <c:v>9.9884710742629554</c:v>
                </c:pt>
                <c:pt idx="6292">
                  <c:v>9.9888589722646373</c:v>
                </c:pt>
                <c:pt idx="6293">
                  <c:v>9.9892468845105356</c:v>
                </c:pt>
                <c:pt idx="6294">
                  <c:v>9.9896348110295889</c:v>
                </c:pt>
                <c:pt idx="6295">
                  <c:v>9.9900227518507521</c:v>
                </c:pt>
                <c:pt idx="6296">
                  <c:v>9.9904107070029848</c:v>
                </c:pt>
                <c:pt idx="6297">
                  <c:v>9.990798676515265</c:v>
                </c:pt>
                <c:pt idx="6298">
                  <c:v>9.9911866604165809</c:v>
                </c:pt>
                <c:pt idx="6299">
                  <c:v>9.9915746587359315</c:v>
                </c:pt>
                <c:pt idx="6300">
                  <c:v>9.9919626715023266</c:v>
                </c:pt>
                <c:pt idx="6301">
                  <c:v>9.9923506987447901</c:v>
                </c:pt>
                <c:pt idx="6302">
                  <c:v>9.9927387404923582</c:v>
                </c:pt>
                <c:pt idx="6303">
                  <c:v>9.9931267967740762</c:v>
                </c:pt>
                <c:pt idx="6304">
                  <c:v>9.9935148676190035</c:v>
                </c:pt>
                <c:pt idx="6305">
                  <c:v>9.9939029530562102</c:v>
                </c:pt>
                <c:pt idx="6306">
                  <c:v>9.9942910531147806</c:v>
                </c:pt>
                <c:pt idx="6307">
                  <c:v>9.9946791678238061</c:v>
                </c:pt>
                <c:pt idx="6308">
                  <c:v>9.9950672972123957</c:v>
                </c:pt>
                <c:pt idx="6309">
                  <c:v>9.9954554413096677</c:v>
                </c:pt>
                <c:pt idx="6310">
                  <c:v>9.9958436001447541</c:v>
                </c:pt>
                <c:pt idx="6311">
                  <c:v>9.9962317737467963</c:v>
                </c:pt>
                <c:pt idx="6312">
                  <c:v>9.9966199621449476</c:v>
                </c:pt>
                <c:pt idx="6313">
                  <c:v>9.9970081653683778</c:v>
                </c:pt>
                <c:pt idx="6314">
                  <c:v>9.9973963834462651</c:v>
                </c:pt>
                <c:pt idx="6315">
                  <c:v>9.9977846164078006</c:v>
                </c:pt>
                <c:pt idx="6316">
                  <c:v>9.9981728642821874</c:v>
                </c:pt>
                <c:pt idx="6317">
                  <c:v>9.9985611270986414</c:v>
                </c:pt>
                <c:pt idx="6318">
                  <c:v>9.9989494048863907</c:v>
                </c:pt>
                <c:pt idx="6319">
                  <c:v>9.9993376976746742</c:v>
                </c:pt>
                <c:pt idx="6320">
                  <c:v>9.999726005492743</c:v>
                </c:pt>
                <c:pt idx="6321">
                  <c:v>10.000114328369866</c:v>
                </c:pt>
                <c:pt idx="6322">
                  <c:v>10.000502666335315</c:v>
                </c:pt>
                <c:pt idx="6323">
                  <c:v>10.000891019418383</c:v>
                </c:pt>
                <c:pt idx="6324">
                  <c:v>10.001279387648367</c:v>
                </c:pt>
                <c:pt idx="6325">
                  <c:v>10.001667771054585</c:v>
                </c:pt>
                <c:pt idx="6326">
                  <c:v>10.002056169666361</c:v>
                </c:pt>
                <c:pt idx="6327">
                  <c:v>10.00244458351303</c:v>
                </c:pt>
                <c:pt idx="6328">
                  <c:v>10.002833012623949</c:v>
                </c:pt>
                <c:pt idx="6329">
                  <c:v>10.003221457028475</c:v>
                </c:pt>
                <c:pt idx="6330">
                  <c:v>10.003609916755989</c:v>
                </c:pt>
                <c:pt idx="6331">
                  <c:v>10.003998391835875</c:v>
                </c:pt>
                <c:pt idx="6332">
                  <c:v>10.004386882297533</c:v>
                </c:pt>
                <c:pt idx="6333">
                  <c:v>10.004775388170382</c:v>
                </c:pt>
                <c:pt idx="6334">
                  <c:v>10.005163909483839</c:v>
                </c:pt>
                <c:pt idx="6335">
                  <c:v>10.005552446267348</c:v>
                </c:pt>
                <c:pt idx="6336">
                  <c:v>10.005940998550356</c:v>
                </c:pt>
                <c:pt idx="6337">
                  <c:v>10.006329566362329</c:v>
                </c:pt>
                <c:pt idx="6338">
                  <c:v>10.006718149732738</c:v>
                </c:pt>
                <c:pt idx="6339">
                  <c:v>10.007106748691076</c:v>
                </c:pt>
                <c:pt idx="6340">
                  <c:v>10.007495363266838</c:v>
                </c:pt>
                <c:pt idx="6341">
                  <c:v>10.007883993489543</c:v>
                </c:pt>
                <c:pt idx="6342">
                  <c:v>10.008272639388718</c:v>
                </c:pt>
                <c:pt idx="6343">
                  <c:v>10.008661300993895</c:v>
                </c:pt>
                <c:pt idx="6344">
                  <c:v>10.00904997833463</c:v>
                </c:pt>
                <c:pt idx="6345">
                  <c:v>10.009438671440485</c:v>
                </c:pt>
                <c:pt idx="6346">
                  <c:v>10.009827380341038</c:v>
                </c:pt>
                <c:pt idx="6347">
                  <c:v>10.010216105065881</c:v>
                </c:pt>
                <c:pt idx="6348">
                  <c:v>10.010604845644611</c:v>
                </c:pt>
                <c:pt idx="6349">
                  <c:v>10.010993602106845</c:v>
                </c:pt>
                <c:pt idx="6350">
                  <c:v>10.011382374482213</c:v>
                </c:pt>
                <c:pt idx="6351">
                  <c:v>10.011771162800356</c:v>
                </c:pt>
                <c:pt idx="6352">
                  <c:v>10.012159967090923</c:v>
                </c:pt>
                <c:pt idx="6353">
                  <c:v>10.012548787383587</c:v>
                </c:pt>
                <c:pt idx="6354">
                  <c:v>10.012937623708019</c:v>
                </c:pt>
                <c:pt idx="6355">
                  <c:v>10.013326476093917</c:v>
                </c:pt>
                <c:pt idx="6356">
                  <c:v>10.013715344570988</c:v>
                </c:pt>
                <c:pt idx="6357">
                  <c:v>10.014104229168943</c:v>
                </c:pt>
                <c:pt idx="6358">
                  <c:v>10.014493129917518</c:v>
                </c:pt>
                <c:pt idx="6359">
                  <c:v>10.014882046846459</c:v>
                </c:pt>
                <c:pt idx="6360">
                  <c:v>10.015270979985516</c:v>
                </c:pt>
                <c:pt idx="6361">
                  <c:v>10.015659929364464</c:v>
                </c:pt>
                <c:pt idx="6362">
                  <c:v>10.016048895013085</c:v>
                </c:pt>
                <c:pt idx="6363">
                  <c:v>10.016437876961177</c:v>
                </c:pt>
                <c:pt idx="6364">
                  <c:v>10.016826875238545</c:v>
                </c:pt>
                <c:pt idx="6365">
                  <c:v>10.017215889875015</c:v>
                </c:pt>
                <c:pt idx="6366">
                  <c:v>10.017604920900421</c:v>
                </c:pt>
                <c:pt idx="6367">
                  <c:v>10.017993968344612</c:v>
                </c:pt>
                <c:pt idx="6368">
                  <c:v>10.018383032237448</c:v>
                </c:pt>
                <c:pt idx="6369">
                  <c:v>10.018772112608804</c:v>
                </c:pt>
                <c:pt idx="6370">
                  <c:v>10.019161209488573</c:v>
                </c:pt>
                <c:pt idx="6371">
                  <c:v>10.019550322906648</c:v>
                </c:pt>
                <c:pt idx="6372">
                  <c:v>10.019939452892949</c:v>
                </c:pt>
                <c:pt idx="6373">
                  <c:v>10.020328599477404</c:v>
                </c:pt>
                <c:pt idx="6374">
                  <c:v>10.020717762689952</c:v>
                </c:pt>
                <c:pt idx="6375">
                  <c:v>10.02110694256055</c:v>
                </c:pt>
                <c:pt idx="6376">
                  <c:v>10.021496139119163</c:v>
                </c:pt>
                <c:pt idx="6377">
                  <c:v>10.021885352395772</c:v>
                </c:pt>
                <c:pt idx="6378">
                  <c:v>10.022274582420375</c:v>
                </c:pt>
                <c:pt idx="6379">
                  <c:v>10.022663829222973</c:v>
                </c:pt>
                <c:pt idx="6380">
                  <c:v>10.023053092833592</c:v>
                </c:pt>
                <c:pt idx="6381">
                  <c:v>10.023442373282268</c:v>
                </c:pt>
                <c:pt idx="6382">
                  <c:v>10.023831670599044</c:v>
                </c:pt>
                <c:pt idx="6383">
                  <c:v>10.024220984813985</c:v>
                </c:pt>
                <c:pt idx="6384">
                  <c:v>10.024610315957165</c:v>
                </c:pt>
                <c:pt idx="6385">
                  <c:v>10.024999664058672</c:v>
                </c:pt>
                <c:pt idx="6386">
                  <c:v>10.025389029148609</c:v>
                </c:pt>
                <c:pt idx="6387">
                  <c:v>10.025778411257091</c:v>
                </c:pt>
                <c:pt idx="6388">
                  <c:v>10.026167810414247</c:v>
                </c:pt>
                <c:pt idx="6389">
                  <c:v>10.026557226650219</c:v>
                </c:pt>
                <c:pt idx="6390">
                  <c:v>10.026946659995165</c:v>
                </c:pt>
                <c:pt idx="6391">
                  <c:v>10.027336110479251</c:v>
                </c:pt>
                <c:pt idx="6392">
                  <c:v>10.027725578132664</c:v>
                </c:pt>
                <c:pt idx="6393">
                  <c:v>10.0281150629856</c:v>
                </c:pt>
                <c:pt idx="6394">
                  <c:v>10.028504565068271</c:v>
                </c:pt>
                <c:pt idx="6395">
                  <c:v>10.028894084410901</c:v>
                </c:pt>
                <c:pt idx="6396">
                  <c:v>10.029283621043724</c:v>
                </c:pt>
                <c:pt idx="6397">
                  <c:v>10.029673174997001</c:v>
                </c:pt>
                <c:pt idx="6398">
                  <c:v>10.030062746300988</c:v>
                </c:pt>
                <c:pt idx="6399">
                  <c:v>10.03045233498597</c:v>
                </c:pt>
                <c:pt idx="6400">
                  <c:v>10.03084194108224</c:v>
                </c:pt>
                <c:pt idx="6401">
                  <c:v>10.031231564620104</c:v>
                </c:pt>
                <c:pt idx="6402">
                  <c:v>10.031621205629886</c:v>
                </c:pt>
                <c:pt idx="6403">
                  <c:v>10.032010864141917</c:v>
                </c:pt>
                <c:pt idx="6404">
                  <c:v>10.032400540186543</c:v>
                </c:pt>
                <c:pt idx="6405">
                  <c:v>10.032790233794135</c:v>
                </c:pt>
                <c:pt idx="6406">
                  <c:v>10.033179944995066</c:v>
                </c:pt>
                <c:pt idx="6407">
                  <c:v>10.033569673819722</c:v>
                </c:pt>
                <c:pt idx="6408">
                  <c:v>10.033959420298515</c:v>
                </c:pt>
                <c:pt idx="6409">
                  <c:v>10.034349184461856</c:v>
                </c:pt>
                <c:pt idx="6410">
                  <c:v>10.034738966340184</c:v>
                </c:pt>
                <c:pt idx="6411">
                  <c:v>10.035128765963943</c:v>
                </c:pt>
                <c:pt idx="6412">
                  <c:v>10.035518583363592</c:v>
                </c:pt>
                <c:pt idx="6413">
                  <c:v>10.035908418569608</c:v>
                </c:pt>
                <c:pt idx="6414">
                  <c:v>10.036298271612479</c:v>
                </c:pt>
                <c:pt idx="6415">
                  <c:v>10.036688142522706</c:v>
                </c:pt>
                <c:pt idx="6416">
                  <c:v>10.037078031330811</c:v>
                </c:pt>
                <c:pt idx="6417">
                  <c:v>10.037467938067319</c:v>
                </c:pt>
                <c:pt idx="6418">
                  <c:v>10.037857862762781</c:v>
                </c:pt>
                <c:pt idx="6419">
                  <c:v>10.038247805447751</c:v>
                </c:pt>
                <c:pt idx="6420">
                  <c:v>10.038637766152805</c:v>
                </c:pt>
                <c:pt idx="6421">
                  <c:v>10.039027744908534</c:v>
                </c:pt>
                <c:pt idx="6422">
                  <c:v>10.039417741745535</c:v>
                </c:pt>
                <c:pt idx="6423">
                  <c:v>10.039807756694428</c:v>
                </c:pt>
                <c:pt idx="6424">
                  <c:v>10.040197789785843</c:v>
                </c:pt>
                <c:pt idx="6425">
                  <c:v>10.040587841050428</c:v>
                </c:pt>
                <c:pt idx="6426">
                  <c:v>10.040977910518837</c:v>
                </c:pt>
                <c:pt idx="6427">
                  <c:v>10.041367998221746</c:v>
                </c:pt>
                <c:pt idx="6428">
                  <c:v>10.041758104189846</c:v>
                </c:pt>
                <c:pt idx="6429">
                  <c:v>10.042148228453838</c:v>
                </c:pt>
                <c:pt idx="6430">
                  <c:v>10.042538371044436</c:v>
                </c:pt>
                <c:pt idx="6431">
                  <c:v>10.042928531992377</c:v>
                </c:pt>
                <c:pt idx="6432">
                  <c:v>10.043318711328402</c:v>
                </c:pt>
                <c:pt idx="6433">
                  <c:v>10.043708909083275</c:v>
                </c:pt>
                <c:pt idx="6434">
                  <c:v>10.04409912528777</c:v>
                </c:pt>
                <c:pt idx="6435">
                  <c:v>10.044489359972676</c:v>
                </c:pt>
                <c:pt idx="6436">
                  <c:v>10.044879613168799</c:v>
                </c:pt>
                <c:pt idx="6437">
                  <c:v>10.045269884906956</c:v>
                </c:pt>
                <c:pt idx="6438">
                  <c:v>10.045660175217979</c:v>
                </c:pt>
                <c:pt idx="6439">
                  <c:v>10.046050484132717</c:v>
                </c:pt>
                <c:pt idx="6440">
                  <c:v>10.046440811682036</c:v>
                </c:pt>
                <c:pt idx="6441">
                  <c:v>10.046831157896809</c:v>
                </c:pt>
                <c:pt idx="6442">
                  <c:v>10.047221522807931</c:v>
                </c:pt>
                <c:pt idx="6443">
                  <c:v>10.047611906446306</c:v>
                </c:pt>
                <c:pt idx="6444">
                  <c:v>10.048002308842854</c:v>
                </c:pt>
                <c:pt idx="6445">
                  <c:v>10.048392730028517</c:v>
                </c:pt>
                <c:pt idx="6446">
                  <c:v>10.048783170034241</c:v>
                </c:pt>
                <c:pt idx="6447">
                  <c:v>10.049173628890992</c:v>
                </c:pt>
                <c:pt idx="6448">
                  <c:v>10.049564106629754</c:v>
                </c:pt>
                <c:pt idx="6449">
                  <c:v>10.049954603281519</c:v>
                </c:pt>
                <c:pt idx="6450">
                  <c:v>10.050345118877299</c:v>
                </c:pt>
                <c:pt idx="6451">
                  <c:v>10.050735653448118</c:v>
                </c:pt>
                <c:pt idx="6452">
                  <c:v>10.051126207025016</c:v>
                </c:pt>
                <c:pt idx="6453">
                  <c:v>10.05151677963905</c:v>
                </c:pt>
                <c:pt idx="6454">
                  <c:v>10.051907371321287</c:v>
                </c:pt>
                <c:pt idx="6455">
                  <c:v>10.052297982102814</c:v>
                </c:pt>
                <c:pt idx="6456">
                  <c:v>10.052688612014729</c:v>
                </c:pt>
                <c:pt idx="6457">
                  <c:v>10.053079261088149</c:v>
                </c:pt>
                <c:pt idx="6458">
                  <c:v>10.053469929354204</c:v>
                </c:pt>
                <c:pt idx="6459">
                  <c:v>10.053860616844034</c:v>
                </c:pt>
                <c:pt idx="6460">
                  <c:v>10.054251323588808</c:v>
                </c:pt>
                <c:pt idx="6461">
                  <c:v>10.054642049619693</c:v>
                </c:pt>
                <c:pt idx="6462">
                  <c:v>10.055032794967882</c:v>
                </c:pt>
                <c:pt idx="6463">
                  <c:v>10.055423559664581</c:v>
                </c:pt>
                <c:pt idx="6464">
                  <c:v>10.055814343741009</c:v>
                </c:pt>
                <c:pt idx="6465">
                  <c:v>10.056205147228406</c:v>
                </c:pt>
                <c:pt idx="6466">
                  <c:v>10.056595970158019</c:v>
                </c:pt>
                <c:pt idx="6467">
                  <c:v>10.056986812561115</c:v>
                </c:pt>
                <c:pt idx="6468">
                  <c:v>10.057377674468977</c:v>
                </c:pt>
                <c:pt idx="6469">
                  <c:v>10.057768555912901</c:v>
                </c:pt>
                <c:pt idx="6470">
                  <c:v>10.058159456924196</c:v>
                </c:pt>
                <c:pt idx="6471">
                  <c:v>10.058550377534193</c:v>
                </c:pt>
                <c:pt idx="6472">
                  <c:v>10.058941317774234</c:v>
                </c:pt>
                <c:pt idx="6473">
                  <c:v>10.059332277675676</c:v>
                </c:pt>
                <c:pt idx="6474">
                  <c:v>10.059723257269894</c:v>
                </c:pt>
                <c:pt idx="6475">
                  <c:v>10.060114256588278</c:v>
                </c:pt>
                <c:pt idx="6476">
                  <c:v>10.06050527566223</c:v>
                </c:pt>
                <c:pt idx="6477">
                  <c:v>10.06089631452317</c:v>
                </c:pt>
                <c:pt idx="6478">
                  <c:v>10.061287373202532</c:v>
                </c:pt>
                <c:pt idx="6479">
                  <c:v>10.061678451731771</c:v>
                </c:pt>
                <c:pt idx="6480">
                  <c:v>10.06206955014235</c:v>
                </c:pt>
                <c:pt idx="6481">
                  <c:v>10.062460668465752</c:v>
                </c:pt>
                <c:pt idx="6482">
                  <c:v>10.062851806733475</c:v>
                </c:pt>
                <c:pt idx="6483">
                  <c:v>10.063242964977029</c:v>
                </c:pt>
                <c:pt idx="6484">
                  <c:v>10.063634143227947</c:v>
                </c:pt>
                <c:pt idx="6485">
                  <c:v>10.064025341517768</c:v>
                </c:pt>
                <c:pt idx="6486">
                  <c:v>10.064416559878058</c:v>
                </c:pt>
                <c:pt idx="6487">
                  <c:v>10.064807798340389</c:v>
                </c:pt>
                <c:pt idx="6488">
                  <c:v>10.065199056936354</c:v>
                </c:pt>
                <c:pt idx="6489">
                  <c:v>10.065590335697557</c:v>
                </c:pt>
                <c:pt idx="6490">
                  <c:v>10.065981634655625</c:v>
                </c:pt>
                <c:pt idx="6491">
                  <c:v>10.066372953842194</c:v>
                </c:pt>
                <c:pt idx="6492">
                  <c:v>10.066764293288916</c:v>
                </c:pt>
                <c:pt idx="6493">
                  <c:v>10.067155653027468</c:v>
                </c:pt>
                <c:pt idx="6494">
                  <c:v>10.06754703308953</c:v>
                </c:pt>
                <c:pt idx="6495">
                  <c:v>10.067938433506809</c:v>
                </c:pt>
                <c:pt idx="6496">
                  <c:v>10.068329854311017</c:v>
                </c:pt>
                <c:pt idx="6497">
                  <c:v>10.068721295533891</c:v>
                </c:pt>
                <c:pt idx="6498">
                  <c:v>10.069112757207181</c:v>
                </c:pt>
                <c:pt idx="6499">
                  <c:v>10.069504239362653</c:v>
                </c:pt>
                <c:pt idx="6500">
                  <c:v>10.069895742032086</c:v>
                </c:pt>
                <c:pt idx="6501">
                  <c:v>10.070287265247281</c:v>
                </c:pt>
                <c:pt idx="6502">
                  <c:v>10.070678809040048</c:v>
                </c:pt>
                <c:pt idx="6503">
                  <c:v>10.071070373442218</c:v>
                </c:pt>
                <c:pt idx="6504">
                  <c:v>10.071461958485642</c:v>
                </c:pt>
                <c:pt idx="6505">
                  <c:v>10.071853564202172</c:v>
                </c:pt>
                <c:pt idx="6506">
                  <c:v>10.072245190623692</c:v>
                </c:pt>
                <c:pt idx="6507">
                  <c:v>10.072636837782099</c:v>
                </c:pt>
                <c:pt idx="6508">
                  <c:v>10.073028505709296</c:v>
                </c:pt>
                <c:pt idx="6509">
                  <c:v>10.073420194437212</c:v>
                </c:pt>
                <c:pt idx="6510">
                  <c:v>10.073811903997793</c:v>
                </c:pt>
                <c:pt idx="6511">
                  <c:v>10.074203634422997</c:v>
                </c:pt>
                <c:pt idx="6512">
                  <c:v>10.074595385744797</c:v>
                </c:pt>
                <c:pt idx="6513">
                  <c:v>10.074987157995183</c:v>
                </c:pt>
                <c:pt idx="6514">
                  <c:v>10.075378951206169</c:v>
                </c:pt>
                <c:pt idx="6515">
                  <c:v>10.075770765409773</c:v>
                </c:pt>
                <c:pt idx="6516">
                  <c:v>10.076162600638037</c:v>
                </c:pt>
                <c:pt idx="6517">
                  <c:v>10.076554456923022</c:v>
                </c:pt>
                <c:pt idx="6518">
                  <c:v>10.076946334296794</c:v>
                </c:pt>
                <c:pt idx="6519">
                  <c:v>10.077338232791448</c:v>
                </c:pt>
                <c:pt idx="6520">
                  <c:v>10.077730152439091</c:v>
                </c:pt>
                <c:pt idx="6521">
                  <c:v>10.078122093271842</c:v>
                </c:pt>
                <c:pt idx="6522">
                  <c:v>10.078514055321842</c:v>
                </c:pt>
                <c:pt idx="6523">
                  <c:v>10.078906038621245</c:v>
                </c:pt>
                <c:pt idx="6524">
                  <c:v>10.079298043202225</c:v>
                </c:pt>
                <c:pt idx="6525">
                  <c:v>10.079690069096969</c:v>
                </c:pt>
                <c:pt idx="6526">
                  <c:v>10.080082116337683</c:v>
                </c:pt>
                <c:pt idx="6527">
                  <c:v>10.080474184956591</c:v>
                </c:pt>
                <c:pt idx="6528">
                  <c:v>10.080866274985931</c:v>
                </c:pt>
                <c:pt idx="6529">
                  <c:v>10.081258386457954</c:v>
                </c:pt>
                <c:pt idx="6530">
                  <c:v>10.081650519404937</c:v>
                </c:pt>
                <c:pt idx="6531">
                  <c:v>10.082042673859167</c:v>
                </c:pt>
                <c:pt idx="6532">
                  <c:v>10.082434849852948</c:v>
                </c:pt>
                <c:pt idx="6533">
                  <c:v>10.082827047418604</c:v>
                </c:pt>
                <c:pt idx="6534">
                  <c:v>10.083219266588472</c:v>
                </c:pt>
                <c:pt idx="6535">
                  <c:v>10.08361150739491</c:v>
                </c:pt>
                <c:pt idx="6536">
                  <c:v>10.084003769870289</c:v>
                </c:pt>
                <c:pt idx="6537">
                  <c:v>10.084396054047</c:v>
                </c:pt>
                <c:pt idx="6538">
                  <c:v>10.084788359957448</c:v>
                </c:pt>
                <c:pt idx="6539">
                  <c:v>10.085180687634058</c:v>
                </c:pt>
                <c:pt idx="6540">
                  <c:v>10.085573037109263</c:v>
                </c:pt>
                <c:pt idx="6541">
                  <c:v>10.085965408415529</c:v>
                </c:pt>
                <c:pt idx="6542">
                  <c:v>10.086357801585326</c:v>
                </c:pt>
                <c:pt idx="6543">
                  <c:v>10.086750216651147</c:v>
                </c:pt>
                <c:pt idx="6544">
                  <c:v>10.087142653645497</c:v>
                </c:pt>
                <c:pt idx="6545">
                  <c:v>10.087535112600905</c:v>
                </c:pt>
                <c:pt idx="6546">
                  <c:v>10.08792759354991</c:v>
                </c:pt>
                <c:pt idx="6547">
                  <c:v>10.088320096525074</c:v>
                </c:pt>
                <c:pt idx="6548">
                  <c:v>10.088712621558971</c:v>
                </c:pt>
                <c:pt idx="6549">
                  <c:v>10.089105168684194</c:v>
                </c:pt>
                <c:pt idx="6550">
                  <c:v>10.089497737933355</c:v>
                </c:pt>
                <c:pt idx="6551">
                  <c:v>10.089890329339084</c:v>
                </c:pt>
                <c:pt idx="6552">
                  <c:v>10.090282942934024</c:v>
                </c:pt>
                <c:pt idx="6553">
                  <c:v>10.090675578750837</c:v>
                </c:pt>
                <c:pt idx="6554">
                  <c:v>10.091068236822203</c:v>
                </c:pt>
                <c:pt idx="6555">
                  <c:v>10.091460917180818</c:v>
                </c:pt>
                <c:pt idx="6556">
                  <c:v>10.091853619859402</c:v>
                </c:pt>
                <c:pt idx="6557">
                  <c:v>10.092246344890679</c:v>
                </c:pt>
                <c:pt idx="6558">
                  <c:v>10.092639092307403</c:v>
                </c:pt>
                <c:pt idx="6559">
                  <c:v>10.093031862142336</c:v>
                </c:pt>
                <c:pt idx="6560">
                  <c:v>10.093424654428267</c:v>
                </c:pt>
                <c:pt idx="6561">
                  <c:v>10.093817469197994</c:v>
                </c:pt>
                <c:pt idx="6562">
                  <c:v>10.094210306484337</c:v>
                </c:pt>
                <c:pt idx="6563">
                  <c:v>10.09460316632013</c:v>
                </c:pt>
                <c:pt idx="6564">
                  <c:v>10.09499604873823</c:v>
                </c:pt>
                <c:pt idx="6565">
                  <c:v>10.095388953771504</c:v>
                </c:pt>
                <c:pt idx="6566">
                  <c:v>10.095781881452847</c:v>
                </c:pt>
                <c:pt idx="6567">
                  <c:v>10.096174831815162</c:v>
                </c:pt>
                <c:pt idx="6568">
                  <c:v>10.096567804891372</c:v>
                </c:pt>
                <c:pt idx="6569">
                  <c:v>10.096960800714418</c:v>
                </c:pt>
                <c:pt idx="6570">
                  <c:v>10.097353819317263</c:v>
                </c:pt>
                <c:pt idx="6571">
                  <c:v>10.097746860732881</c:v>
                </c:pt>
                <c:pt idx="6572">
                  <c:v>10.098139924994269</c:v>
                </c:pt>
                <c:pt idx="6573">
                  <c:v>10.098533012134439</c:v>
                </c:pt>
                <c:pt idx="6574">
                  <c:v>10.098926122186418</c:v>
                </c:pt>
                <c:pt idx="6575">
                  <c:v>10.099319255183259</c:v>
                </c:pt>
                <c:pt idx="6576">
                  <c:v>10.099712411158027</c:v>
                </c:pt>
                <c:pt idx="6577">
                  <c:v>10.100105590143801</c:v>
                </c:pt>
                <c:pt idx="6578">
                  <c:v>10.100498792173688</c:v>
                </c:pt>
                <c:pt idx="6579">
                  <c:v>10.100892017280806</c:v>
                </c:pt>
                <c:pt idx="6580">
                  <c:v>10.101285265498293</c:v>
                </c:pt>
                <c:pt idx="6581">
                  <c:v>10.1016785368593</c:v>
                </c:pt>
                <c:pt idx="6582">
                  <c:v>10.102071831397005</c:v>
                </c:pt>
                <c:pt idx="6583">
                  <c:v>10.102465149144599</c:v>
                </c:pt>
                <c:pt idx="6584">
                  <c:v>10.102858490135292</c:v>
                </c:pt>
                <c:pt idx="6585">
                  <c:v>10.103251854402309</c:v>
                </c:pt>
                <c:pt idx="6586">
                  <c:v>10.103645241978896</c:v>
                </c:pt>
                <c:pt idx="6587">
                  <c:v>10.104038652898314</c:v>
                </c:pt>
                <c:pt idx="6588">
                  <c:v>10.104432087193853</c:v>
                </c:pt>
                <c:pt idx="6589">
                  <c:v>10.104825544898805</c:v>
                </c:pt>
                <c:pt idx="6590">
                  <c:v>10.105219026046491</c:v>
                </c:pt>
                <c:pt idx="6591">
                  <c:v>10.105612530670246</c:v>
                </c:pt>
                <c:pt idx="6592">
                  <c:v>10.106006058803427</c:v>
                </c:pt>
                <c:pt idx="6593">
                  <c:v>10.106399610479404</c:v>
                </c:pt>
                <c:pt idx="6594">
                  <c:v>10.106793185731568</c:v>
                </c:pt>
                <c:pt idx="6595">
                  <c:v>10.107186784593331</c:v>
                </c:pt>
                <c:pt idx="6596">
                  <c:v>10.107580407098119</c:v>
                </c:pt>
                <c:pt idx="6597">
                  <c:v>10.107974053279378</c:v>
                </c:pt>
                <c:pt idx="6598">
                  <c:v>10.108367723170574</c:v>
                </c:pt>
                <c:pt idx="6599">
                  <c:v>10.108761416805187</c:v>
                </c:pt>
                <c:pt idx="6600">
                  <c:v>10.109155134216719</c:v>
                </c:pt>
                <c:pt idx="6601">
                  <c:v>10.109548875438692</c:v>
                </c:pt>
                <c:pt idx="6602">
                  <c:v>10.109942640504642</c:v>
                </c:pt>
                <c:pt idx="6603">
                  <c:v>10.110336429448123</c:v>
                </c:pt>
                <c:pt idx="6604">
                  <c:v>10.110730242302717</c:v>
                </c:pt>
                <c:pt idx="6605">
                  <c:v>10.111124079102012</c:v>
                </c:pt>
                <c:pt idx="6606">
                  <c:v>10.111517939879624</c:v>
                </c:pt>
                <c:pt idx="6607">
                  <c:v>10.111911824669182</c:v>
                </c:pt>
                <c:pt idx="6608">
                  <c:v>10.112305733504336</c:v>
                </c:pt>
                <c:pt idx="6609">
                  <c:v>10.112699666418756</c:v>
                </c:pt>
                <c:pt idx="6610">
                  <c:v>10.113093623446128</c:v>
                </c:pt>
                <c:pt idx="6611">
                  <c:v>10.113487604620154</c:v>
                </c:pt>
                <c:pt idx="6612">
                  <c:v>10.113881609974566</c:v>
                </c:pt>
                <c:pt idx="6613">
                  <c:v>10.114275639543102</c:v>
                </c:pt>
                <c:pt idx="6614">
                  <c:v>10.114669693359525</c:v>
                </c:pt>
                <c:pt idx="6615">
                  <c:v>10.115063771457617</c:v>
                </c:pt>
                <c:pt idx="6616">
                  <c:v>10.115457873871176</c:v>
                </c:pt>
                <c:pt idx="6617">
                  <c:v>10.115852000634023</c:v>
                </c:pt>
                <c:pt idx="6618">
                  <c:v>10.116246151779995</c:v>
                </c:pt>
                <c:pt idx="6619">
                  <c:v>10.116640327342948</c:v>
                </c:pt>
                <c:pt idx="6620">
                  <c:v>10.117034527356754</c:v>
                </c:pt>
                <c:pt idx="6621">
                  <c:v>10.117428751855313</c:v>
                </c:pt>
                <c:pt idx="6622">
                  <c:v>10.117823000872537</c:v>
                </c:pt>
                <c:pt idx="6623">
                  <c:v>10.118217274442358</c:v>
                </c:pt>
                <c:pt idx="6624">
                  <c:v>10.118611572598727</c:v>
                </c:pt>
                <c:pt idx="6625">
                  <c:v>10.119005895375615</c:v>
                </c:pt>
                <c:pt idx="6626">
                  <c:v>10.119400242807012</c:v>
                </c:pt>
                <c:pt idx="6627">
                  <c:v>10.11979461492693</c:v>
                </c:pt>
                <c:pt idx="6628">
                  <c:v>10.120189011769391</c:v>
                </c:pt>
                <c:pt idx="6629">
                  <c:v>10.120583433368447</c:v>
                </c:pt>
                <c:pt idx="6630">
                  <c:v>10.120977879758161</c:v>
                </c:pt>
                <c:pt idx="6631">
                  <c:v>10.121372350972624</c:v>
                </c:pt>
                <c:pt idx="6632">
                  <c:v>10.121766847045937</c:v>
                </c:pt>
                <c:pt idx="6633">
                  <c:v>10.122161368012225</c:v>
                </c:pt>
                <c:pt idx="6634">
                  <c:v>10.122555913905636</c:v>
                </c:pt>
                <c:pt idx="6635">
                  <c:v>10.122950484760327</c:v>
                </c:pt>
                <c:pt idx="6636">
                  <c:v>10.123345080610484</c:v>
                </c:pt>
                <c:pt idx="6637">
                  <c:v>10.123739701490308</c:v>
                </c:pt>
                <c:pt idx="6638">
                  <c:v>10.124134347434023</c:v>
                </c:pt>
                <c:pt idx="6639">
                  <c:v>10.124529018475865</c:v>
                </c:pt>
                <c:pt idx="6640">
                  <c:v>10.124923714650098</c:v>
                </c:pt>
                <c:pt idx="6641">
                  <c:v>10.125318435991002</c:v>
                </c:pt>
                <c:pt idx="6642">
                  <c:v>10.125713182532877</c:v>
                </c:pt>
                <c:pt idx="6643">
                  <c:v>10.126107954310037</c:v>
                </c:pt>
                <c:pt idx="6644">
                  <c:v>10.126502751356828</c:v>
                </c:pt>
                <c:pt idx="6645">
                  <c:v>10.126897573707605</c:v>
                </c:pt>
                <c:pt idx="6646">
                  <c:v>10.127292421396746</c:v>
                </c:pt>
                <c:pt idx="6647">
                  <c:v>10.127687294458648</c:v>
                </c:pt>
                <c:pt idx="6648">
                  <c:v>10.12808219292773</c:v>
                </c:pt>
                <c:pt idx="6649">
                  <c:v>10.128477116838429</c:v>
                </c:pt>
                <c:pt idx="6650">
                  <c:v>10.128872066225201</c:v>
                </c:pt>
                <c:pt idx="6651">
                  <c:v>10.129267041122525</c:v>
                </c:pt>
                <c:pt idx="6652">
                  <c:v>10.129662041564895</c:v>
                </c:pt>
                <c:pt idx="6653">
                  <c:v>10.130057067586829</c:v>
                </c:pt>
                <c:pt idx="6654">
                  <c:v>10.130452119222863</c:v>
                </c:pt>
                <c:pt idx="6655">
                  <c:v>10.130847196507553</c:v>
                </c:pt>
                <c:pt idx="6656">
                  <c:v>10.131242299475478</c:v>
                </c:pt>
                <c:pt idx="6657">
                  <c:v>10.13163742816123</c:v>
                </c:pt>
                <c:pt idx="6658">
                  <c:v>10.132032582599431</c:v>
                </c:pt>
                <c:pt idx="6659">
                  <c:v>10.132427762824712</c:v>
                </c:pt>
                <c:pt idx="6660">
                  <c:v>10.13282296887173</c:v>
                </c:pt>
                <c:pt idx="6661">
                  <c:v>10.133218200775165</c:v>
                </c:pt>
                <c:pt idx="6662">
                  <c:v>10.133613458569711</c:v>
                </c:pt>
                <c:pt idx="6663">
                  <c:v>10.134008742290083</c:v>
                </c:pt>
                <c:pt idx="6664">
                  <c:v>10.134404051971025</c:v>
                </c:pt>
                <c:pt idx="6665">
                  <c:v>10.134799387647284</c:v>
                </c:pt>
                <c:pt idx="6666">
                  <c:v>10.135194749353646</c:v>
                </c:pt>
                <c:pt idx="6667">
                  <c:v>10.135590137124904</c:v>
                </c:pt>
                <c:pt idx="6668">
                  <c:v>10.135985550995878</c:v>
                </c:pt>
                <c:pt idx="6669">
                  <c:v>10.136380991001406</c:v>
                </c:pt>
                <c:pt idx="6670">
                  <c:v>10.136776457176344</c:v>
                </c:pt>
                <c:pt idx="6671">
                  <c:v>10.137171949555574</c:v>
                </c:pt>
                <c:pt idx="6672">
                  <c:v>10.137567468173996</c:v>
                </c:pt>
                <c:pt idx="6673">
                  <c:v>10.137963013066527</c:v>
                </c:pt>
                <c:pt idx="6674">
                  <c:v>10.138358584268108</c:v>
                </c:pt>
                <c:pt idx="6675">
                  <c:v>10.138754181813701</c:v>
                </c:pt>
                <c:pt idx="6676">
                  <c:v>10.139149805738285</c:v>
                </c:pt>
                <c:pt idx="6677">
                  <c:v>10.139545456076863</c:v>
                </c:pt>
                <c:pt idx="6678">
                  <c:v>10.139941132864461</c:v>
                </c:pt>
                <c:pt idx="6679">
                  <c:v>10.140336836136116</c:v>
                </c:pt>
                <c:pt idx="6680">
                  <c:v>10.140732565926898</c:v>
                </c:pt>
                <c:pt idx="6681">
                  <c:v>10.141128322271884</c:v>
                </c:pt>
                <c:pt idx="6682">
                  <c:v>10.141524105206186</c:v>
                </c:pt>
                <c:pt idx="6683">
                  <c:v>10.141919914764923</c:v>
                </c:pt>
                <c:pt idx="6684">
                  <c:v>10.142315750983247</c:v>
                </c:pt>
                <c:pt idx="6685">
                  <c:v>10.142711613896322</c:v>
                </c:pt>
                <c:pt idx="6686">
                  <c:v>10.143107503539337</c:v>
                </c:pt>
                <c:pt idx="6687">
                  <c:v>10.143503419947502</c:v>
                </c:pt>
                <c:pt idx="6688">
                  <c:v>10.143899363156045</c:v>
                </c:pt>
                <c:pt idx="6689">
                  <c:v>10.144295333200219</c:v>
                </c:pt>
                <c:pt idx="6690">
                  <c:v>10.144691330115293</c:v>
                </c:pt>
                <c:pt idx="6691">
                  <c:v>10.145087353936562</c:v>
                </c:pt>
                <c:pt idx="6692">
                  <c:v>10.145483404699336</c:v>
                </c:pt>
                <c:pt idx="6693">
                  <c:v>10.145879482438954</c:v>
                </c:pt>
                <c:pt idx="6694">
                  <c:v>10.146275587190765</c:v>
                </c:pt>
                <c:pt idx="6695">
                  <c:v>10.146671718990154</c:v>
                </c:pt>
                <c:pt idx="6696">
                  <c:v>10.147067877872512</c:v>
                </c:pt>
                <c:pt idx="6697">
                  <c:v>10.147464063873262</c:v>
                </c:pt>
                <c:pt idx="6698">
                  <c:v>10.147860277027842</c:v>
                </c:pt>
                <c:pt idx="6699">
                  <c:v>10.148256517371717</c:v>
                </c:pt>
                <c:pt idx="6700">
                  <c:v>10.148652784940362</c:v>
                </c:pt>
                <c:pt idx="6701">
                  <c:v>10.149049079769286</c:v>
                </c:pt>
                <c:pt idx="6702">
                  <c:v>10.149445401894013</c:v>
                </c:pt>
                <c:pt idx="6703">
                  <c:v>10.149841751350088</c:v>
                </c:pt>
                <c:pt idx="6704">
                  <c:v>10.150238128173083</c:v>
                </c:pt>
                <c:pt idx="6705">
                  <c:v>10.15063453239858</c:v>
                </c:pt>
                <c:pt idx="6706">
                  <c:v>10.151030964062198</c:v>
                </c:pt>
                <c:pt idx="6707">
                  <c:v>10.151427423199559</c:v>
                </c:pt>
                <c:pt idx="6708">
                  <c:v>10.151823909846325</c:v>
                </c:pt>
                <c:pt idx="6709">
                  <c:v>10.152220424038166</c:v>
                </c:pt>
                <c:pt idx="6710">
                  <c:v>10.152616965810779</c:v>
                </c:pt>
                <c:pt idx="6711">
                  <c:v>10.153013535199882</c:v>
                </c:pt>
                <c:pt idx="6712">
                  <c:v>10.153410132241216</c:v>
                </c:pt>
                <c:pt idx="6713">
                  <c:v>10.153806756970541</c:v>
                </c:pt>
                <c:pt idx="6714">
                  <c:v>10.154203409423637</c:v>
                </c:pt>
                <c:pt idx="6715">
                  <c:v>10.154600089636311</c:v>
                </c:pt>
                <c:pt idx="6716">
                  <c:v>10.15499679764439</c:v>
                </c:pt>
                <c:pt idx="6717">
                  <c:v>10.155393533483721</c:v>
                </c:pt>
                <c:pt idx="6718">
                  <c:v>10.155790297190173</c:v>
                </c:pt>
                <c:pt idx="6719">
                  <c:v>10.156187088799637</c:v>
                </c:pt>
                <c:pt idx="6720">
                  <c:v>10.156583908348027</c:v>
                </c:pt>
                <c:pt idx="6721">
                  <c:v>10.156980755871279</c:v>
                </c:pt>
                <c:pt idx="6722">
                  <c:v>10.157377631405346</c:v>
                </c:pt>
                <c:pt idx="6723">
                  <c:v>10.15777453498621</c:v>
                </c:pt>
                <c:pt idx="6724">
                  <c:v>10.158171466649872</c:v>
                </c:pt>
                <c:pt idx="6725">
                  <c:v>10.158568426432353</c:v>
                </c:pt>
                <c:pt idx="6726">
                  <c:v>10.158965414369698</c:v>
                </c:pt>
                <c:pt idx="6727">
                  <c:v>10.159362430497975</c:v>
                </c:pt>
                <c:pt idx="6728">
                  <c:v>10.159759474853271</c:v>
                </c:pt>
                <c:pt idx="6729">
                  <c:v>10.160156547471701</c:v>
                </c:pt>
                <c:pt idx="6730">
                  <c:v>10.160553648389394</c:v>
                </c:pt>
                <c:pt idx="6731">
                  <c:v>10.160950777642505</c:v>
                </c:pt>
                <c:pt idx="6732">
                  <c:v>10.161347935267212</c:v>
                </c:pt>
                <c:pt idx="6733">
                  <c:v>10.161745121299719</c:v>
                </c:pt>
                <c:pt idx="6734">
                  <c:v>10.162142335776243</c:v>
                </c:pt>
                <c:pt idx="6735">
                  <c:v>10.162539578733028</c:v>
                </c:pt>
                <c:pt idx="6736">
                  <c:v>10.162936850206343</c:v>
                </c:pt>
                <c:pt idx="6737">
                  <c:v>10.163334150232474</c:v>
                </c:pt>
                <c:pt idx="6738">
                  <c:v>10.163731478847737</c:v>
                </c:pt>
                <c:pt idx="6739">
                  <c:v>10.164128836088462</c:v>
                </c:pt>
                <c:pt idx="6740">
                  <c:v>10.164526221991006</c:v>
                </c:pt>
                <c:pt idx="6741">
                  <c:v>10.164923636591745</c:v>
                </c:pt>
                <c:pt idx="6742">
                  <c:v>10.165321079927086</c:v>
                </c:pt>
                <c:pt idx="6743">
                  <c:v>10.165718552033445</c:v>
                </c:pt>
                <c:pt idx="6744">
                  <c:v>10.166116052947274</c:v>
                </c:pt>
                <c:pt idx="6745">
                  <c:v>10.166513582705042</c:v>
                </c:pt>
                <c:pt idx="6746">
                  <c:v>10.166911141343233</c:v>
                </c:pt>
                <c:pt idx="6747">
                  <c:v>10.167308728898369</c:v>
                </c:pt>
                <c:pt idx="6748">
                  <c:v>10.167706345406986</c:v>
                </c:pt>
                <c:pt idx="6749">
                  <c:v>10.168103990905639</c:v>
                </c:pt>
                <c:pt idx="6750">
                  <c:v>10.168501665430917</c:v>
                </c:pt>
                <c:pt idx="6751">
                  <c:v>10.168899369019416</c:v>
                </c:pt>
                <c:pt idx="6752">
                  <c:v>10.169297101707768</c:v>
                </c:pt>
                <c:pt idx="6753">
                  <c:v>10.169694863532627</c:v>
                </c:pt>
                <c:pt idx="6754">
                  <c:v>10.170092654530663</c:v>
                </c:pt>
                <c:pt idx="6755">
                  <c:v>10.170490474738571</c:v>
                </c:pt>
                <c:pt idx="6756">
                  <c:v>10.170888324193076</c:v>
                </c:pt>
                <c:pt idx="6757">
                  <c:v>10.171286202930913</c:v>
                </c:pt>
                <c:pt idx="6758">
                  <c:v>10.171684110988854</c:v>
                </c:pt>
                <c:pt idx="6759">
                  <c:v>10.172082048403686</c:v>
                </c:pt>
                <c:pt idx="6760">
                  <c:v>10.172480015212219</c:v>
                </c:pt>
                <c:pt idx="6761">
                  <c:v>10.172878011451287</c:v>
                </c:pt>
                <c:pt idx="6762">
                  <c:v>10.17327603715775</c:v>
                </c:pt>
                <c:pt idx="6763">
                  <c:v>10.173674092368486</c:v>
                </c:pt>
                <c:pt idx="6764">
                  <c:v>10.174072177120404</c:v>
                </c:pt>
                <c:pt idx="6765">
                  <c:v>10.174470291450426</c:v>
                </c:pt>
                <c:pt idx="6766">
                  <c:v>10.174868435395506</c:v>
                </c:pt>
                <c:pt idx="6767">
                  <c:v>10.175266608992615</c:v>
                </c:pt>
                <c:pt idx="6768">
                  <c:v>10.175664812278756</c:v>
                </c:pt>
                <c:pt idx="6769">
                  <c:v>10.176063045290942</c:v>
                </c:pt>
                <c:pt idx="6770">
                  <c:v>10.176461308066225</c:v>
                </c:pt>
                <c:pt idx="6771">
                  <c:v>10.176859600641667</c:v>
                </c:pt>
                <c:pt idx="6772">
                  <c:v>10.177257923054359</c:v>
                </c:pt>
                <c:pt idx="6773">
                  <c:v>10.17765627534142</c:v>
                </c:pt>
                <c:pt idx="6774">
                  <c:v>10.178054657539983</c:v>
                </c:pt>
                <c:pt idx="6775">
                  <c:v>10.178453069687212</c:v>
                </c:pt>
                <c:pt idx="6776">
                  <c:v>10.178851511820293</c:v>
                </c:pt>
                <c:pt idx="6777">
                  <c:v>10.179249983976433</c:v>
                </c:pt>
                <c:pt idx="6778">
                  <c:v>10.179648486192864</c:v>
                </c:pt>
                <c:pt idx="6779">
                  <c:v>10.180047018506846</c:v>
                </c:pt>
                <c:pt idx="6780">
                  <c:v>10.180445580955656</c:v>
                </c:pt>
                <c:pt idx="6781">
                  <c:v>10.180844173576595</c:v>
                </c:pt>
                <c:pt idx="6782">
                  <c:v>10.181242796406998</c:v>
                </c:pt>
                <c:pt idx="6783">
                  <c:v>10.181641449484207</c:v>
                </c:pt>
                <c:pt idx="6784">
                  <c:v>10.182040132845604</c:v>
                </c:pt>
                <c:pt idx="6785">
                  <c:v>10.182438846528585</c:v>
                </c:pt>
                <c:pt idx="6786">
                  <c:v>10.182837590570575</c:v>
                </c:pt>
                <c:pt idx="6787">
                  <c:v>10.183236365009019</c:v>
                </c:pt>
                <c:pt idx="6788">
                  <c:v>10.183635169881388</c:v>
                </c:pt>
                <c:pt idx="6789">
                  <c:v>10.184034005225177</c:v>
                </c:pt>
                <c:pt idx="6790">
                  <c:v>10.18443287107791</c:v>
                </c:pt>
                <c:pt idx="6791">
                  <c:v>10.184831767477121</c:v>
                </c:pt>
                <c:pt idx="6792">
                  <c:v>10.185230694460383</c:v>
                </c:pt>
                <c:pt idx="6793">
                  <c:v>10.185629652065289</c:v>
                </c:pt>
                <c:pt idx="6794">
                  <c:v>10.18602864032945</c:v>
                </c:pt>
                <c:pt idx="6795">
                  <c:v>10.186427659290507</c:v>
                </c:pt>
                <c:pt idx="6796">
                  <c:v>10.186826708986128</c:v>
                </c:pt>
                <c:pt idx="6797">
                  <c:v>10.187225789453995</c:v>
                </c:pt>
                <c:pt idx="6798">
                  <c:v>10.187624900731826</c:v>
                </c:pt>
                <c:pt idx="6799">
                  <c:v>10.188024042857357</c:v>
                </c:pt>
                <c:pt idx="6800">
                  <c:v>10.188423215868347</c:v>
                </c:pt>
                <c:pt idx="6801">
                  <c:v>10.188822419802586</c:v>
                </c:pt>
                <c:pt idx="6802">
                  <c:v>10.18922165469788</c:v>
                </c:pt>
                <c:pt idx="6803">
                  <c:v>10.189620920592066</c:v>
                </c:pt>
                <c:pt idx="6804">
                  <c:v>10.190020217523006</c:v>
                </c:pt>
                <c:pt idx="6805">
                  <c:v>10.190419545528579</c:v>
                </c:pt>
                <c:pt idx="6806">
                  <c:v>10.190818904646697</c:v>
                </c:pt>
                <c:pt idx="6807">
                  <c:v>10.191218294915295</c:v>
                </c:pt>
                <c:pt idx="6808">
                  <c:v>10.191617716372326</c:v>
                </c:pt>
                <c:pt idx="6809">
                  <c:v>10.192017169055775</c:v>
                </c:pt>
                <c:pt idx="6810">
                  <c:v>10.192416653003651</c:v>
                </c:pt>
                <c:pt idx="6811">
                  <c:v>10.192816168253982</c:v>
                </c:pt>
                <c:pt idx="6812">
                  <c:v>10.193215714844829</c:v>
                </c:pt>
                <c:pt idx="6813">
                  <c:v>10.193615292814274</c:v>
                </c:pt>
                <c:pt idx="6814">
                  <c:v>10.194014902200422</c:v>
                </c:pt>
                <c:pt idx="6815">
                  <c:v>10.194414543041404</c:v>
                </c:pt>
                <c:pt idx="6816">
                  <c:v>10.194814215375379</c:v>
                </c:pt>
                <c:pt idx="6817">
                  <c:v>10.195213919240524</c:v>
                </c:pt>
                <c:pt idx="6818">
                  <c:v>10.19561365467505</c:v>
                </c:pt>
                <c:pt idx="6819">
                  <c:v>10.19601342171719</c:v>
                </c:pt>
                <c:pt idx="6820">
                  <c:v>10.196413220405196</c:v>
                </c:pt>
                <c:pt idx="6821">
                  <c:v>10.196813050777354</c:v>
                </c:pt>
                <c:pt idx="6822">
                  <c:v>10.197212912871967</c:v>
                </c:pt>
                <c:pt idx="6823">
                  <c:v>10.197612806727371</c:v>
                </c:pt>
                <c:pt idx="6824">
                  <c:v>10.198012732381921</c:v>
                </c:pt>
                <c:pt idx="6825">
                  <c:v>10.198412689873999</c:v>
                </c:pt>
                <c:pt idx="6826">
                  <c:v>10.198812679242018</c:v>
                </c:pt>
                <c:pt idx="6827">
                  <c:v>10.199212700524406</c:v>
                </c:pt>
                <c:pt idx="6828">
                  <c:v>10.199612753759624</c:v>
                </c:pt>
                <c:pt idx="6829">
                  <c:v>10.200012838986156</c:v>
                </c:pt>
                <c:pt idx="6830">
                  <c:v>10.200412956242513</c:v>
                </c:pt>
                <c:pt idx="6831">
                  <c:v>10.200813105567226</c:v>
                </c:pt>
                <c:pt idx="6832">
                  <c:v>10.201213286998861</c:v>
                </c:pt>
                <c:pt idx="6833">
                  <c:v>10.201613500575998</c:v>
                </c:pt>
                <c:pt idx="6834">
                  <c:v>10.202013746337254</c:v>
                </c:pt>
                <c:pt idx="6835">
                  <c:v>10.202414024321268</c:v>
                </c:pt>
                <c:pt idx="6836">
                  <c:v>10.202814334566696</c:v>
                </c:pt>
                <c:pt idx="6837">
                  <c:v>10.203214677112232</c:v>
                </c:pt>
                <c:pt idx="6838">
                  <c:v>10.203615051996589</c:v>
                </c:pt>
                <c:pt idx="6839">
                  <c:v>10.204015459258503</c:v>
                </c:pt>
                <c:pt idx="6840">
                  <c:v>10.20441589893675</c:v>
                </c:pt>
                <c:pt idx="6841">
                  <c:v>10.204816371070113</c:v>
                </c:pt>
                <c:pt idx="6842">
                  <c:v>10.205216875697413</c:v>
                </c:pt>
                <c:pt idx="6843">
                  <c:v>10.205617412857492</c:v>
                </c:pt>
                <c:pt idx="6844">
                  <c:v>10.206017982589223</c:v>
                </c:pt>
                <c:pt idx="6845">
                  <c:v>10.206418584931498</c:v>
                </c:pt>
                <c:pt idx="6846">
                  <c:v>10.206819219923242</c:v>
                </c:pt>
                <c:pt idx="6847">
                  <c:v>10.207219887603401</c:v>
                </c:pt>
                <c:pt idx="6848">
                  <c:v>10.207620588010947</c:v>
                </c:pt>
                <c:pt idx="6849">
                  <c:v>10.208021321184882</c:v>
                </c:pt>
                <c:pt idx="6850">
                  <c:v>10.20842208716423</c:v>
                </c:pt>
                <c:pt idx="6851">
                  <c:v>10.208822885988047</c:v>
                </c:pt>
                <c:pt idx="6852">
                  <c:v>10.209223717695409</c:v>
                </c:pt>
                <c:pt idx="6853">
                  <c:v>10.209624582325418</c:v>
                </c:pt>
                <c:pt idx="6854">
                  <c:v>10.21002547991721</c:v>
                </c:pt>
                <c:pt idx="6855">
                  <c:v>10.210426410509942</c:v>
                </c:pt>
                <c:pt idx="6856">
                  <c:v>10.210827374142795</c:v>
                </c:pt>
                <c:pt idx="6857">
                  <c:v>10.211228370854981</c:v>
                </c:pt>
                <c:pt idx="6858">
                  <c:v>10.211629400685736</c:v>
                </c:pt>
                <c:pt idx="6859">
                  <c:v>10.212030463674324</c:v>
                </c:pt>
                <c:pt idx="6860">
                  <c:v>10.212431559860033</c:v>
                </c:pt>
                <c:pt idx="6861">
                  <c:v>10.21283268928218</c:v>
                </c:pt>
                <c:pt idx="6862">
                  <c:v>10.21323385198011</c:v>
                </c:pt>
                <c:pt idx="6863">
                  <c:v>10.21363504799319</c:v>
                </c:pt>
                <c:pt idx="6864">
                  <c:v>10.214036277360815</c:v>
                </c:pt>
                <c:pt idx="6865">
                  <c:v>10.214437540122415</c:v>
                </c:pt>
                <c:pt idx="6866">
                  <c:v>10.21483883631743</c:v>
                </c:pt>
                <c:pt idx="6867">
                  <c:v>10.215240165985344</c:v>
                </c:pt>
                <c:pt idx="6868">
                  <c:v>10.215641529165655</c:v>
                </c:pt>
                <c:pt idx="6869">
                  <c:v>10.216042925897899</c:v>
                </c:pt>
                <c:pt idx="6870">
                  <c:v>10.216444356221627</c:v>
                </c:pt>
                <c:pt idx="6871">
                  <c:v>10.216845820176427</c:v>
                </c:pt>
                <c:pt idx="6872">
                  <c:v>10.21724731780191</c:v>
                </c:pt>
                <c:pt idx="6873">
                  <c:v>10.21764884913771</c:v>
                </c:pt>
                <c:pt idx="6874">
                  <c:v>10.218050414223498</c:v>
                </c:pt>
                <c:pt idx="6875">
                  <c:v>10.218452013098961</c:v>
                </c:pt>
                <c:pt idx="6876">
                  <c:v>10.218853645803822</c:v>
                </c:pt>
                <c:pt idx="6877">
                  <c:v>10.219255312377829</c:v>
                </c:pt>
                <c:pt idx="6878">
                  <c:v>10.219657012860747</c:v>
                </c:pt>
                <c:pt idx="6879">
                  <c:v>10.220058747292388</c:v>
                </c:pt>
                <c:pt idx="6880">
                  <c:v>10.220460515712572</c:v>
                </c:pt>
                <c:pt idx="6881">
                  <c:v>10.22086231816116</c:v>
                </c:pt>
                <c:pt idx="6882">
                  <c:v>10.221264154678032</c:v>
                </c:pt>
                <c:pt idx="6883">
                  <c:v>10.221666025303097</c:v>
                </c:pt>
                <c:pt idx="6884">
                  <c:v>10.222067930076298</c:v>
                </c:pt>
                <c:pt idx="6885">
                  <c:v>10.222469869037594</c:v>
                </c:pt>
                <c:pt idx="6886">
                  <c:v>10.222871842226981</c:v>
                </c:pt>
                <c:pt idx="6887">
                  <c:v>10.22327384968448</c:v>
                </c:pt>
                <c:pt idx="6888">
                  <c:v>10.223675891450137</c:v>
                </c:pt>
                <c:pt idx="6889">
                  <c:v>10.224077967564032</c:v>
                </c:pt>
                <c:pt idx="6890">
                  <c:v>10.224480078066261</c:v>
                </c:pt>
                <c:pt idx="6891">
                  <c:v>10.22488222299696</c:v>
                </c:pt>
                <c:pt idx="6892">
                  <c:v>10.225284402396287</c:v>
                </c:pt>
                <c:pt idx="6893">
                  <c:v>10.225686616304426</c:v>
                </c:pt>
                <c:pt idx="6894">
                  <c:v>10.226088864761596</c:v>
                </c:pt>
                <c:pt idx="6895">
                  <c:v>10.226491147808034</c:v>
                </c:pt>
                <c:pt idx="6896">
                  <c:v>10.226893465484013</c:v>
                </c:pt>
                <c:pt idx="6897">
                  <c:v>10.22729581782983</c:v>
                </c:pt>
                <c:pt idx="6898">
                  <c:v>10.227698204885813</c:v>
                </c:pt>
                <c:pt idx="6899">
                  <c:v>10.228100626692314</c:v>
                </c:pt>
                <c:pt idx="6900">
                  <c:v>10.228503083289715</c:v>
                </c:pt>
                <c:pt idx="6901">
                  <c:v>10.228905574718429</c:v>
                </c:pt>
                <c:pt idx="6902">
                  <c:v>10.229308101018887</c:v>
                </c:pt>
                <c:pt idx="6903">
                  <c:v>10.229710662231565</c:v>
                </c:pt>
                <c:pt idx="6904">
                  <c:v>10.230113258396949</c:v>
                </c:pt>
                <c:pt idx="6905">
                  <c:v>10.230515889555569</c:v>
                </c:pt>
                <c:pt idx="6906">
                  <c:v>10.230918555747973</c:v>
                </c:pt>
                <c:pt idx="6907">
                  <c:v>10.231321257014741</c:v>
                </c:pt>
                <c:pt idx="6908">
                  <c:v>10.23172399339648</c:v>
                </c:pt>
                <c:pt idx="6909">
                  <c:v>10.232126764933827</c:v>
                </c:pt>
                <c:pt idx="6910">
                  <c:v>10.232529571667451</c:v>
                </c:pt>
                <c:pt idx="6911">
                  <c:v>10.232932413638036</c:v>
                </c:pt>
                <c:pt idx="6912">
                  <c:v>10.233335290886313</c:v>
                </c:pt>
                <c:pt idx="6913">
                  <c:v>10.233738203453026</c:v>
                </c:pt>
                <c:pt idx="6914">
                  <c:v>10.23414115137896</c:v>
                </c:pt>
                <c:pt idx="6915">
                  <c:v>10.234544134704919</c:v>
                </c:pt>
                <c:pt idx="6916">
                  <c:v>10.234947153471738</c:v>
                </c:pt>
                <c:pt idx="6917">
                  <c:v>10.235350207720286</c:v>
                </c:pt>
                <c:pt idx="6918">
                  <c:v>10.235753297491454</c:v>
                </c:pt>
                <c:pt idx="6919">
                  <c:v>10.236156422826168</c:v>
                </c:pt>
                <c:pt idx="6920">
                  <c:v>10.236559583765377</c:v>
                </c:pt>
                <c:pt idx="6921">
                  <c:v>10.23696278035006</c:v>
                </c:pt>
                <c:pt idx="6922">
                  <c:v>10.237366012621232</c:v>
                </c:pt>
                <c:pt idx="6923">
                  <c:v>10.237769280619926</c:v>
                </c:pt>
                <c:pt idx="6924">
                  <c:v>10.238172584387211</c:v>
                </c:pt>
                <c:pt idx="6925">
                  <c:v>10.238575923964184</c:v>
                </c:pt>
                <c:pt idx="6926">
                  <c:v>10.238979299391971</c:v>
                </c:pt>
                <c:pt idx="6927">
                  <c:v>10.239382710711727</c:v>
                </c:pt>
                <c:pt idx="6928">
                  <c:v>10.239786157964632</c:v>
                </c:pt>
                <c:pt idx="6929">
                  <c:v>10.240189641191906</c:v>
                </c:pt>
                <c:pt idx="6930">
                  <c:v>10.240593160434786</c:v>
                </c:pt>
                <c:pt idx="6931">
                  <c:v>10.240996715734546</c:v>
                </c:pt>
                <c:pt idx="6932">
                  <c:v>10.241400307132487</c:v>
                </c:pt>
                <c:pt idx="6933">
                  <c:v>10.241803934669939</c:v>
                </c:pt>
                <c:pt idx="6934">
                  <c:v>10.242207598388262</c:v>
                </c:pt>
                <c:pt idx="6935">
                  <c:v>10.242611298328846</c:v>
                </c:pt>
                <c:pt idx="6936">
                  <c:v>10.243015034533109</c:v>
                </c:pt>
                <c:pt idx="6937">
                  <c:v>10.243418807042499</c:v>
                </c:pt>
                <c:pt idx="6938">
                  <c:v>10.243822615898495</c:v>
                </c:pt>
                <c:pt idx="6939">
                  <c:v>10.244226461142604</c:v>
                </c:pt>
                <c:pt idx="6940">
                  <c:v>10.244630342816365</c:v>
                </c:pt>
                <c:pt idx="6941">
                  <c:v>10.245034260961345</c:v>
                </c:pt>
                <c:pt idx="6942">
                  <c:v>10.245438215619139</c:v>
                </c:pt>
                <c:pt idx="6943">
                  <c:v>10.245842206831375</c:v>
                </c:pt>
                <c:pt idx="6944">
                  <c:v>10.246246234639706</c:v>
                </c:pt>
                <c:pt idx="6945">
                  <c:v>10.246650299085825</c:v>
                </c:pt>
                <c:pt idx="6946">
                  <c:v>10.247054400211441</c:v>
                </c:pt>
                <c:pt idx="6947">
                  <c:v>10.247458538058307</c:v>
                </c:pt>
                <c:pt idx="6948">
                  <c:v>10.247862712668196</c:v>
                </c:pt>
                <c:pt idx="6949">
                  <c:v>10.248266924082914</c:v>
                </c:pt>
                <c:pt idx="6950">
                  <c:v>10.248671172344299</c:v>
                </c:pt>
                <c:pt idx="6951">
                  <c:v>10.249075457494216</c:v>
                </c:pt>
                <c:pt idx="6952">
                  <c:v>10.249479779574562</c:v>
                </c:pt>
                <c:pt idx="6953">
                  <c:v>10.249884138627266</c:v>
                </c:pt>
                <c:pt idx="6954">
                  <c:v>10.250288534694281</c:v>
                </c:pt>
                <c:pt idx="6955">
                  <c:v>10.250692967817601</c:v>
                </c:pt>
                <c:pt idx="6956">
                  <c:v>10.251097438039238</c:v>
                </c:pt>
                <c:pt idx="6957">
                  <c:v>10.251501945401243</c:v>
                </c:pt>
                <c:pt idx="6958">
                  <c:v>10.251906489945695</c:v>
                </c:pt>
                <c:pt idx="6959">
                  <c:v>10.252311071714704</c:v>
                </c:pt>
                <c:pt idx="6960">
                  <c:v>10.252715690750406</c:v>
                </c:pt>
                <c:pt idx="6961">
                  <c:v>10.253120347094978</c:v>
                </c:pt>
                <c:pt idx="6962">
                  <c:v>10.253525040790612</c:v>
                </c:pt>
                <c:pt idx="6963">
                  <c:v>10.253929771879548</c:v>
                </c:pt>
                <c:pt idx="6964">
                  <c:v>10.254334540404045</c:v>
                </c:pt>
                <c:pt idx="6965">
                  <c:v>10.254739346406394</c:v>
                </c:pt>
                <c:pt idx="6966">
                  <c:v>10.255144189928922</c:v>
                </c:pt>
                <c:pt idx="6967">
                  <c:v>10.255549071013982</c:v>
                </c:pt>
                <c:pt idx="6968">
                  <c:v>10.255953989703963</c:v>
                </c:pt>
                <c:pt idx="6969">
                  <c:v>10.256358946041274</c:v>
                </c:pt>
                <c:pt idx="6970">
                  <c:v>10.256763940068371</c:v>
                </c:pt>
                <c:pt idx="6971">
                  <c:v>10.257168971827728</c:v>
                </c:pt>
                <c:pt idx="6972">
                  <c:v>10.257574041361854</c:v>
                </c:pt>
                <c:pt idx="6973">
                  <c:v>10.257979148713293</c:v>
                </c:pt>
                <c:pt idx="6974">
                  <c:v>10.258384293924612</c:v>
                </c:pt>
                <c:pt idx="6975">
                  <c:v>10.258789477038416</c:v>
                </c:pt>
                <c:pt idx="6976">
                  <c:v>10.259194698097343</c:v>
                </c:pt>
                <c:pt idx="6977">
                  <c:v>10.259599957144051</c:v>
                </c:pt>
                <c:pt idx="6978">
                  <c:v>10.260005254221241</c:v>
                </c:pt>
                <c:pt idx="6979">
                  <c:v>10.260410589371642</c:v>
                </c:pt>
                <c:pt idx="6980">
                  <c:v>10.260815962638009</c:v>
                </c:pt>
                <c:pt idx="6981">
                  <c:v>10.26122137406314</c:v>
                </c:pt>
                <c:pt idx="6982">
                  <c:v>10.261626823689852</c:v>
                </c:pt>
                <c:pt idx="6983">
                  <c:v>10.262032311560997</c:v>
                </c:pt>
                <c:pt idx="6984">
                  <c:v>10.262437837719467</c:v>
                </c:pt>
                <c:pt idx="6985">
                  <c:v>10.262843402208174</c:v>
                </c:pt>
                <c:pt idx="6986">
                  <c:v>10.263249005070072</c:v>
                </c:pt>
                <c:pt idx="6987">
                  <c:v>10.263654646348135</c:v>
                </c:pt>
                <c:pt idx="6988">
                  <c:v>10.264060326085378</c:v>
                </c:pt>
                <c:pt idx="6989">
                  <c:v>10.264466044324847</c:v>
                </c:pt>
                <c:pt idx="6990">
                  <c:v>10.264871801109614</c:v>
                </c:pt>
                <c:pt idx="6991">
                  <c:v>10.265277596482791</c:v>
                </c:pt>
                <c:pt idx="6992">
                  <c:v>10.265683430487515</c:v>
                </c:pt>
                <c:pt idx="6993">
                  <c:v>10.266089303166959</c:v>
                </c:pt>
                <c:pt idx="6994">
                  <c:v>10.266495214564324</c:v>
                </c:pt>
                <c:pt idx="6995">
                  <c:v>10.266901164722849</c:v>
                </c:pt>
                <c:pt idx="6996">
                  <c:v>10.267307153685802</c:v>
                </c:pt>
                <c:pt idx="6997">
                  <c:v>10.267713181496481</c:v>
                </c:pt>
                <c:pt idx="6998">
                  <c:v>10.26811924819822</c:v>
                </c:pt>
                <c:pt idx="6999">
                  <c:v>10.268525353834381</c:v>
                </c:pt>
                <c:pt idx="7000">
                  <c:v>10.268931498448364</c:v>
                </c:pt>
                <c:pt idx="7001">
                  <c:v>10.269337682083595</c:v>
                </c:pt>
                <c:pt idx="7002">
                  <c:v>10.269743904783539</c:v>
                </c:pt>
                <c:pt idx="7003">
                  <c:v>10.270150166591687</c:v>
                </c:pt>
                <c:pt idx="7004">
                  <c:v>10.270556467551566</c:v>
                </c:pt>
                <c:pt idx="7005">
                  <c:v>10.270962807706736</c:v>
                </c:pt>
                <c:pt idx="7006">
                  <c:v>10.27136918710079</c:v>
                </c:pt>
                <c:pt idx="7007">
                  <c:v>10.27177560577735</c:v>
                </c:pt>
                <c:pt idx="7008">
                  <c:v>10.272182063780072</c:v>
                </c:pt>
                <c:pt idx="7009">
                  <c:v>10.272588561152647</c:v>
                </c:pt>
                <c:pt idx="7010">
                  <c:v>10.272995097938797</c:v>
                </c:pt>
                <c:pt idx="7011">
                  <c:v>10.273401674182278</c:v>
                </c:pt>
                <c:pt idx="7012">
                  <c:v>10.273808289926876</c:v>
                </c:pt>
                <c:pt idx="7013">
                  <c:v>10.274214945216416</c:v>
                </c:pt>
                <c:pt idx="7014">
                  <c:v>10.274621640094745</c:v>
                </c:pt>
                <c:pt idx="7015">
                  <c:v>10.275028374605757</c:v>
                </c:pt>
                <c:pt idx="7016">
                  <c:v>10.275435148793369</c:v>
                </c:pt>
                <c:pt idx="7017">
                  <c:v>10.275841962701531</c:v>
                </c:pt>
                <c:pt idx="7018">
                  <c:v>10.276248816374235</c:v>
                </c:pt>
                <c:pt idx="7019">
                  <c:v>10.276655709855493</c:v>
                </c:pt>
                <c:pt idx="7020">
                  <c:v>10.277062643189364</c:v>
                </c:pt>
                <c:pt idx="7021">
                  <c:v>10.27746961641993</c:v>
                </c:pt>
                <c:pt idx="7022">
                  <c:v>10.277876629591312</c:v>
                </c:pt>
                <c:pt idx="7023">
                  <c:v>10.278283682747663</c:v>
                </c:pt>
                <c:pt idx="7024">
                  <c:v>10.278690775933166</c:v>
                </c:pt>
                <c:pt idx="7025">
                  <c:v>10.279097909192041</c:v>
                </c:pt>
                <c:pt idx="7026">
                  <c:v>10.279505082568543</c:v>
                </c:pt>
                <c:pt idx="7027">
                  <c:v>10.279912296106957</c:v>
                </c:pt>
                <c:pt idx="7028">
                  <c:v>10.280319549851601</c:v>
                </c:pt>
                <c:pt idx="7029">
                  <c:v>10.280726843846832</c:v>
                </c:pt>
                <c:pt idx="7030">
                  <c:v>10.281134178137037</c:v>
                </c:pt>
                <c:pt idx="7031">
                  <c:v>10.281541552766635</c:v>
                </c:pt>
                <c:pt idx="7032">
                  <c:v>10.281948967780083</c:v>
                </c:pt>
                <c:pt idx="7033">
                  <c:v>10.282356423221868</c:v>
                </c:pt>
                <c:pt idx="7034">
                  <c:v>10.282763919136514</c:v>
                </c:pt>
                <c:pt idx="7035">
                  <c:v>10.283171455568576</c:v>
                </c:pt>
                <c:pt idx="7036">
                  <c:v>10.283579032562644</c:v>
                </c:pt>
                <c:pt idx="7037">
                  <c:v>10.283986650163346</c:v>
                </c:pt>
                <c:pt idx="7038">
                  <c:v>10.284394308415338</c:v>
                </c:pt>
                <c:pt idx="7039">
                  <c:v>10.284802007363314</c:v>
                </c:pt>
                <c:pt idx="7040">
                  <c:v>10.285209747052001</c:v>
                </c:pt>
                <c:pt idx="7041">
                  <c:v>10.285617527526158</c:v>
                </c:pt>
                <c:pt idx="7042">
                  <c:v>10.286025348830583</c:v>
                </c:pt>
                <c:pt idx="7043">
                  <c:v>10.286433211010106</c:v>
                </c:pt>
                <c:pt idx="7044">
                  <c:v>10.286841114109588</c:v>
                </c:pt>
                <c:pt idx="7045">
                  <c:v>10.287249058173931</c:v>
                </c:pt>
                <c:pt idx="7046">
                  <c:v>10.287657043248066</c:v>
                </c:pt>
                <c:pt idx="7047">
                  <c:v>10.288065069376964</c:v>
                </c:pt>
                <c:pt idx="7048">
                  <c:v>10.288473136605623</c:v>
                </c:pt>
                <c:pt idx="7049">
                  <c:v>10.288881244979081</c:v>
                </c:pt>
                <c:pt idx="7050">
                  <c:v>10.289289394542411</c:v>
                </c:pt>
                <c:pt idx="7051">
                  <c:v>10.289697585340718</c:v>
                </c:pt>
                <c:pt idx="7052">
                  <c:v>10.290105817419144</c:v>
                </c:pt>
                <c:pt idx="7053">
                  <c:v>10.290514090822862</c:v>
                </c:pt>
                <c:pt idx="7054">
                  <c:v>10.290922405597087</c:v>
                </c:pt>
                <c:pt idx="7055">
                  <c:v>10.29133076178706</c:v>
                </c:pt>
                <c:pt idx="7056">
                  <c:v>10.291739159438064</c:v>
                </c:pt>
                <c:pt idx="7057">
                  <c:v>10.292147598595417</c:v>
                </c:pt>
                <c:pt idx="7058">
                  <c:v>10.292556079304465</c:v>
                </c:pt>
                <c:pt idx="7059">
                  <c:v>10.292964601610597</c:v>
                </c:pt>
                <c:pt idx="7060">
                  <c:v>10.293373165559231</c:v>
                </c:pt>
                <c:pt idx="7061">
                  <c:v>10.293781771195826</c:v>
                </c:pt>
                <c:pt idx="7062">
                  <c:v>10.294190418565874</c:v>
                </c:pt>
                <c:pt idx="7063">
                  <c:v>10.294599107714898</c:v>
                </c:pt>
                <c:pt idx="7064">
                  <c:v>10.295007838688463</c:v>
                </c:pt>
                <c:pt idx="7065">
                  <c:v>10.295416611532167</c:v>
                </c:pt>
                <c:pt idx="7066">
                  <c:v>10.295825426291641</c:v>
                </c:pt>
                <c:pt idx="7067">
                  <c:v>10.296234283012556</c:v>
                </c:pt>
                <c:pt idx="7068">
                  <c:v>10.29664318174061</c:v>
                </c:pt>
                <c:pt idx="7069">
                  <c:v>10.297052122521551</c:v>
                </c:pt>
                <c:pt idx="7070">
                  <c:v>10.297461105401149</c:v>
                </c:pt>
                <c:pt idx="7071">
                  <c:v>10.297870130425217</c:v>
                </c:pt>
                <c:pt idx="7072">
                  <c:v>10.298279197639602</c:v>
                </c:pt>
                <c:pt idx="7073">
                  <c:v>10.298688307090186</c:v>
                </c:pt>
                <c:pt idx="7074">
                  <c:v>10.299097458822889</c:v>
                </c:pt>
                <c:pt idx="7075">
                  <c:v>10.299506652883663</c:v>
                </c:pt>
                <c:pt idx="7076">
                  <c:v>10.2999158893185</c:v>
                </c:pt>
                <c:pt idx="7077">
                  <c:v>10.300325168173428</c:v>
                </c:pt>
                <c:pt idx="7078">
                  <c:v>10.300734489494507</c:v>
                </c:pt>
                <c:pt idx="7079">
                  <c:v>10.301143853327838</c:v>
                </c:pt>
                <c:pt idx="7080">
                  <c:v>10.301553259719554</c:v>
                </c:pt>
                <c:pt idx="7081">
                  <c:v>10.301962708715829</c:v>
                </c:pt>
                <c:pt idx="7082">
                  <c:v>10.302372200362868</c:v>
                </c:pt>
                <c:pt idx="7083">
                  <c:v>10.302781734706913</c:v>
                </c:pt>
                <c:pt idx="7084">
                  <c:v>10.303191311794251</c:v>
                </c:pt>
                <c:pt idx="7085">
                  <c:v>10.303600931671191</c:v>
                </c:pt>
                <c:pt idx="7086">
                  <c:v>10.304010594384092</c:v>
                </c:pt>
                <c:pt idx="7087">
                  <c:v>10.30442029997934</c:v>
                </c:pt>
                <c:pt idx="7088">
                  <c:v>10.304830048503362</c:v>
                </c:pt>
                <c:pt idx="7089">
                  <c:v>10.305239840002622</c:v>
                </c:pt>
                <c:pt idx="7090">
                  <c:v>10.30564967452362</c:v>
                </c:pt>
                <c:pt idx="7091">
                  <c:v>10.306059552112892</c:v>
                </c:pt>
                <c:pt idx="7092">
                  <c:v>10.306469472817012</c:v>
                </c:pt>
                <c:pt idx="7093">
                  <c:v>10.306879436682587</c:v>
                </c:pt>
                <c:pt idx="7094">
                  <c:v>10.307289443756268</c:v>
                </c:pt>
                <c:pt idx="7095">
                  <c:v>10.307699494084739</c:v>
                </c:pt>
                <c:pt idx="7096">
                  <c:v>10.308109587714718</c:v>
                </c:pt>
                <c:pt idx="7097">
                  <c:v>10.308519724692964</c:v>
                </c:pt>
                <c:pt idx="7098">
                  <c:v>10.308929905066273</c:v>
                </c:pt>
                <c:pt idx="7099">
                  <c:v>10.309340128881477</c:v>
                </c:pt>
                <c:pt idx="7100">
                  <c:v>10.309750396185446</c:v>
                </c:pt>
                <c:pt idx="7101">
                  <c:v>10.310160707025089</c:v>
                </c:pt>
                <c:pt idx="7102">
                  <c:v>10.310571061447346</c:v>
                </c:pt>
                <c:pt idx="7103">
                  <c:v>10.310981459499205</c:v>
                </c:pt>
                <c:pt idx="7104">
                  <c:v>10.311391901227678</c:v>
                </c:pt>
                <c:pt idx="7105">
                  <c:v>10.311802386679824</c:v>
                </c:pt>
                <c:pt idx="7106">
                  <c:v>10.312212915902741</c:v>
                </c:pt>
                <c:pt idx="7107">
                  <c:v>10.312623488943558</c:v>
                </c:pt>
                <c:pt idx="7108">
                  <c:v>10.313034105849443</c:v>
                </c:pt>
                <c:pt idx="7109">
                  <c:v>10.313444766667608</c:v>
                </c:pt>
                <c:pt idx="7110">
                  <c:v>10.313855471445292</c:v>
                </c:pt>
                <c:pt idx="7111">
                  <c:v>10.314266220229783</c:v>
                </c:pt>
                <c:pt idx="7112">
                  <c:v>10.314677013068398</c:v>
                </c:pt>
                <c:pt idx="7113">
                  <c:v>10.315087850008499</c:v>
                </c:pt>
                <c:pt idx="7114">
                  <c:v>10.315498731097483</c:v>
                </c:pt>
                <c:pt idx="7115">
                  <c:v>10.315909656382781</c:v>
                </c:pt>
                <c:pt idx="7116">
                  <c:v>10.316320625911866</c:v>
                </c:pt>
                <c:pt idx="7117">
                  <c:v>10.316731639732254</c:v>
                </c:pt>
                <c:pt idx="7118">
                  <c:v>10.317142697891487</c:v>
                </c:pt>
                <c:pt idx="7119">
                  <c:v>10.31755380043716</c:v>
                </c:pt>
                <c:pt idx="7120">
                  <c:v>10.317964947416895</c:v>
                </c:pt>
                <c:pt idx="7121">
                  <c:v>10.318376138878357</c:v>
                </c:pt>
                <c:pt idx="7122">
                  <c:v>10.318787374869247</c:v>
                </c:pt>
                <c:pt idx="7123">
                  <c:v>10.319198655437308</c:v>
                </c:pt>
                <c:pt idx="7124">
                  <c:v>10.31960998063032</c:v>
                </c:pt>
                <c:pt idx="7125">
                  <c:v>10.320021350496098</c:v>
                </c:pt>
                <c:pt idx="7126">
                  <c:v>10.320432765082504</c:v>
                </c:pt>
                <c:pt idx="7127">
                  <c:v>10.32084422443743</c:v>
                </c:pt>
                <c:pt idx="7128">
                  <c:v>10.321255728608811</c:v>
                </c:pt>
                <c:pt idx="7129">
                  <c:v>10.321667277644622</c:v>
                </c:pt>
                <c:pt idx="7130">
                  <c:v>10.322078871592872</c:v>
                </c:pt>
                <c:pt idx="7131">
                  <c:v>10.322490510501614</c:v>
                </c:pt>
                <c:pt idx="7132">
                  <c:v>10.322902194418939</c:v>
                </c:pt>
                <c:pt idx="7133">
                  <c:v>10.323313923392973</c:v>
                </c:pt>
                <c:pt idx="7134">
                  <c:v>10.32372569747189</c:v>
                </c:pt>
                <c:pt idx="7135">
                  <c:v>10.324137516703891</c:v>
                </c:pt>
                <c:pt idx="7136">
                  <c:v>10.324549381137228</c:v>
                </c:pt>
                <c:pt idx="7137">
                  <c:v>10.32496129082018</c:v>
                </c:pt>
                <c:pt idx="7138">
                  <c:v>10.32537324580108</c:v>
                </c:pt>
                <c:pt idx="7139">
                  <c:v>10.325785246128287</c:v>
                </c:pt>
                <c:pt idx="7140">
                  <c:v>10.326197291850207</c:v>
                </c:pt>
                <c:pt idx="7141">
                  <c:v>10.326609383015285</c:v>
                </c:pt>
                <c:pt idx="7142">
                  <c:v>10.327021519672002</c:v>
                </c:pt>
                <c:pt idx="7143">
                  <c:v>10.327433701868882</c:v>
                </c:pt>
                <c:pt idx="7144">
                  <c:v>10.327845929654487</c:v>
                </c:pt>
                <c:pt idx="7145">
                  <c:v>10.328258203077418</c:v>
                </c:pt>
                <c:pt idx="7146">
                  <c:v>10.328670522186318</c:v>
                </c:pt>
                <c:pt idx="7147">
                  <c:v>10.329082887029868</c:v>
                </c:pt>
                <c:pt idx="7148">
                  <c:v>10.329495297656791</c:v>
                </c:pt>
                <c:pt idx="7149">
                  <c:v>10.329907754115847</c:v>
                </c:pt>
                <c:pt idx="7150">
                  <c:v>10.33032025645584</c:v>
                </c:pt>
                <c:pt idx="7151">
                  <c:v>10.33073280472561</c:v>
                </c:pt>
                <c:pt idx="7152">
                  <c:v>10.331145398974042</c:v>
                </c:pt>
                <c:pt idx="7153">
                  <c:v>10.331558039250053</c:v>
                </c:pt>
                <c:pt idx="7154">
                  <c:v>10.331970725602609</c:v>
                </c:pt>
                <c:pt idx="7155">
                  <c:v>10.332383458080709</c:v>
                </c:pt>
                <c:pt idx="7156">
                  <c:v>10.332796236733399</c:v>
                </c:pt>
                <c:pt idx="7157">
                  <c:v>10.333209061609763</c:v>
                </c:pt>
                <c:pt idx="7158">
                  <c:v>10.333621932758923</c:v>
                </c:pt>
                <c:pt idx="7159">
                  <c:v>10.334034850230045</c:v>
                </c:pt>
                <c:pt idx="7160">
                  <c:v>10.334447814072332</c:v>
                </c:pt>
                <c:pt idx="7161">
                  <c:v>10.334860824335033</c:v>
                </c:pt>
                <c:pt idx="7162">
                  <c:v>10.33527388106743</c:v>
                </c:pt>
                <c:pt idx="7163">
                  <c:v>10.335686984318855</c:v>
                </c:pt>
                <c:pt idx="7164">
                  <c:v>10.336100134138672</c:v>
                </c:pt>
                <c:pt idx="7165">
                  <c:v>10.336513330576294</c:v>
                </c:pt>
                <c:pt idx="7166">
                  <c:v>10.336926573681167</c:v>
                </c:pt>
                <c:pt idx="7167">
                  <c:v>10.337339863502784</c:v>
                </c:pt>
                <c:pt idx="7168">
                  <c:v>10.337753200090676</c:v>
                </c:pt>
                <c:pt idx="7169">
                  <c:v>10.33816658349442</c:v>
                </c:pt>
                <c:pt idx="7170">
                  <c:v>10.338580013763625</c:v>
                </c:pt>
                <c:pt idx="7171">
                  <c:v>10.338993490947949</c:v>
                </c:pt>
                <c:pt idx="7172">
                  <c:v>10.339407015097091</c:v>
                </c:pt>
                <c:pt idx="7173">
                  <c:v>10.339820586260785</c:v>
                </c:pt>
                <c:pt idx="7174">
                  <c:v>10.340234204488814</c:v>
                </c:pt>
                <c:pt idx="7175">
                  <c:v>10.340647869830999</c:v>
                </c:pt>
                <c:pt idx="7176">
                  <c:v>10.341061582337204</c:v>
                </c:pt>
                <c:pt idx="7177">
                  <c:v>10.341475342057329</c:v>
                </c:pt>
                <c:pt idx="7178">
                  <c:v>10.341889149041323</c:v>
                </c:pt>
                <c:pt idx="7179">
                  <c:v>10.342303003339175</c:v>
                </c:pt>
                <c:pt idx="7180">
                  <c:v>10.342716905000913</c:v>
                </c:pt>
                <c:pt idx="7181">
                  <c:v>10.343130854076607</c:v>
                </c:pt>
                <c:pt idx="7182">
                  <c:v>10.343544850616377</c:v>
                </c:pt>
                <c:pt idx="7183">
                  <c:v>10.34395889467037</c:v>
                </c:pt>
                <c:pt idx="7184">
                  <c:v>10.344372986288789</c:v>
                </c:pt>
                <c:pt idx="7185">
                  <c:v>10.344787125521872</c:v>
                </c:pt>
                <c:pt idx="7186">
                  <c:v>10.345201312419903</c:v>
                </c:pt>
                <c:pt idx="7187">
                  <c:v>10.345615547033201</c:v>
                </c:pt>
                <c:pt idx="7188">
                  <c:v>10.346029829412139</c:v>
                </c:pt>
                <c:pt idx="7189">
                  <c:v>10.346444159607117</c:v>
                </c:pt>
                <c:pt idx="7190">
                  <c:v>10.346858537668593</c:v>
                </c:pt>
                <c:pt idx="7191">
                  <c:v>10.347272963647058</c:v>
                </c:pt>
                <c:pt idx="7192">
                  <c:v>10.347687437593052</c:v>
                </c:pt>
                <c:pt idx="7193">
                  <c:v>10.348101959557148</c:v>
                </c:pt>
                <c:pt idx="7194">
                  <c:v>10.348516529589968</c:v>
                </c:pt>
                <c:pt idx="7195">
                  <c:v>10.34893114774218</c:v>
                </c:pt>
                <c:pt idx="7196">
                  <c:v>10.349345814064488</c:v>
                </c:pt>
                <c:pt idx="7197">
                  <c:v>10.349760528607643</c:v>
                </c:pt>
                <c:pt idx="7198">
                  <c:v>10.350175291422437</c:v>
                </c:pt>
                <c:pt idx="7199">
                  <c:v>10.350590102559705</c:v>
                </c:pt>
                <c:pt idx="7200">
                  <c:v>10.351004962070327</c:v>
                </c:pt>
                <c:pt idx="7201">
                  <c:v>10.351419870005225</c:v>
                </c:pt>
                <c:pt idx="7202">
                  <c:v>10.351834826415363</c:v>
                </c:pt>
                <c:pt idx="7203">
                  <c:v>10.352249831351747</c:v>
                </c:pt>
                <c:pt idx="7204">
                  <c:v>10.352664884865433</c:v>
                </c:pt>
                <c:pt idx="7205">
                  <c:v>10.353079987007511</c:v>
                </c:pt>
                <c:pt idx="7206">
                  <c:v>10.353495137829125</c:v>
                </c:pt>
                <c:pt idx="7207">
                  <c:v>10.353910337381453</c:v>
                </c:pt>
                <c:pt idx="7208">
                  <c:v>10.354325585715721</c:v>
                </c:pt>
                <c:pt idx="7209">
                  <c:v>10.354740882883195</c:v>
                </c:pt>
                <c:pt idx="7210">
                  <c:v>10.355156228935192</c:v>
                </c:pt>
                <c:pt idx="7211">
                  <c:v>10.355571623923067</c:v>
                </c:pt>
                <c:pt idx="7212">
                  <c:v>10.355987067898219</c:v>
                </c:pt>
                <c:pt idx="7213">
                  <c:v>10.356402560912095</c:v>
                </c:pt>
                <c:pt idx="7214">
                  <c:v>10.356818103016177</c:v>
                </c:pt>
                <c:pt idx="7215">
                  <c:v>10.357233694262003</c:v>
                </c:pt>
                <c:pt idx="7216">
                  <c:v>10.357649334701144</c:v>
                </c:pt>
                <c:pt idx="7217">
                  <c:v>10.358065024385223</c:v>
                </c:pt>
                <c:pt idx="7218">
                  <c:v>10.358480763365904</c:v>
                </c:pt>
                <c:pt idx="7219">
                  <c:v>10.358896551694896</c:v>
                </c:pt>
                <c:pt idx="7220">
                  <c:v>10.359312389423952</c:v>
                </c:pt>
                <c:pt idx="7221">
                  <c:v>10.359728276604868</c:v>
                </c:pt>
                <c:pt idx="7222">
                  <c:v>10.360144213289484</c:v>
                </c:pt>
                <c:pt idx="7223">
                  <c:v>10.36056019952969</c:v>
                </c:pt>
                <c:pt idx="7224">
                  <c:v>10.360976235377413</c:v>
                </c:pt>
                <c:pt idx="7225">
                  <c:v>10.361392320884629</c:v>
                </c:pt>
                <c:pt idx="7226">
                  <c:v>10.361808456103365</c:v>
                </c:pt>
                <c:pt idx="7227">
                  <c:v>10.362224641085678</c:v>
                </c:pt>
                <c:pt idx="7228">
                  <c:v>10.362640875883679</c:v>
                </c:pt>
                <c:pt idx="7229">
                  <c:v>10.363057160549525</c:v>
                </c:pt>
                <c:pt idx="7230">
                  <c:v>10.363473495135413</c:v>
                </c:pt>
                <c:pt idx="7231">
                  <c:v>10.363889879693591</c:v>
                </c:pt>
                <c:pt idx="7232">
                  <c:v>10.364306314276348</c:v>
                </c:pt>
                <c:pt idx="7233">
                  <c:v>10.364722798936016</c:v>
                </c:pt>
                <c:pt idx="7234">
                  <c:v>10.365139333724978</c:v>
                </c:pt>
                <c:pt idx="7235">
                  <c:v>10.365555918695659</c:v>
                </c:pt>
                <c:pt idx="7236">
                  <c:v>10.365972553900528</c:v>
                </c:pt>
                <c:pt idx="7237">
                  <c:v>10.366389239392106</c:v>
                </c:pt>
                <c:pt idx="7238">
                  <c:v>10.366805975222951</c:v>
                </c:pt>
                <c:pt idx="7239">
                  <c:v>10.367222761445669</c:v>
                </c:pt>
                <c:pt idx="7240">
                  <c:v>10.36763959811292</c:v>
                </c:pt>
                <c:pt idx="7241">
                  <c:v>10.368056485277394</c:v>
                </c:pt>
                <c:pt idx="7242">
                  <c:v>10.368473422991842</c:v>
                </c:pt>
                <c:pt idx="7243">
                  <c:v>10.368890411309051</c:v>
                </c:pt>
                <c:pt idx="7244">
                  <c:v>10.369307450281859</c:v>
                </c:pt>
                <c:pt idx="7245">
                  <c:v>10.369724539963148</c:v>
                </c:pt>
                <c:pt idx="7246">
                  <c:v>10.370141680405847</c:v>
                </c:pt>
                <c:pt idx="7247">
                  <c:v>10.370558871662928</c:v>
                </c:pt>
                <c:pt idx="7248">
                  <c:v>10.370976113787414</c:v>
                </c:pt>
                <c:pt idx="7249">
                  <c:v>10.371393406832372</c:v>
                </c:pt>
                <c:pt idx="7250">
                  <c:v>10.371810750850914</c:v>
                </c:pt>
                <c:pt idx="7251">
                  <c:v>10.372228145896202</c:v>
                </c:pt>
                <c:pt idx="7252">
                  <c:v>10.372645592021437</c:v>
                </c:pt>
                <c:pt idx="7253">
                  <c:v>10.373063089279878</c:v>
                </c:pt>
                <c:pt idx="7254">
                  <c:v>10.373480637724819</c:v>
                </c:pt>
                <c:pt idx="7255">
                  <c:v>10.373898237409607</c:v>
                </c:pt>
                <c:pt idx="7256">
                  <c:v>10.374315888387638</c:v>
                </c:pt>
                <c:pt idx="7257">
                  <c:v>10.374733590712349</c:v>
                </c:pt>
                <c:pt idx="7258">
                  <c:v>10.375151344437226</c:v>
                </c:pt>
                <c:pt idx="7259">
                  <c:v>10.375569149615803</c:v>
                </c:pt>
                <c:pt idx="7260">
                  <c:v>10.37598700630166</c:v>
                </c:pt>
                <c:pt idx="7261">
                  <c:v>10.376404914548424</c:v>
                </c:pt>
                <c:pt idx="7262">
                  <c:v>10.37682287440977</c:v>
                </c:pt>
                <c:pt idx="7263">
                  <c:v>10.377240885939418</c:v>
                </c:pt>
                <c:pt idx="7264">
                  <c:v>10.377658949191142</c:v>
                </c:pt>
                <c:pt idx="7265">
                  <c:v>10.378077064218751</c:v>
                </c:pt>
                <c:pt idx="7266">
                  <c:v>10.378495231076116</c:v>
                </c:pt>
                <c:pt idx="7267">
                  <c:v>10.378913449817144</c:v>
                </c:pt>
                <c:pt idx="7268">
                  <c:v>10.379331720495795</c:v>
                </c:pt>
                <c:pt idx="7269">
                  <c:v>10.379750043166077</c:v>
                </c:pt>
                <c:pt idx="7270">
                  <c:v>10.380168417882041</c:v>
                </c:pt>
                <c:pt idx="7271">
                  <c:v>10.38058684469779</c:v>
                </c:pt>
                <c:pt idx="7272">
                  <c:v>10.381005323667477</c:v>
                </c:pt>
                <c:pt idx="7273">
                  <c:v>10.381423854845298</c:v>
                </c:pt>
                <c:pt idx="7274">
                  <c:v>10.381842438285497</c:v>
                </c:pt>
                <c:pt idx="7275">
                  <c:v>10.382261074042368</c:v>
                </c:pt>
                <c:pt idx="7276">
                  <c:v>10.382679762170259</c:v>
                </c:pt>
                <c:pt idx="7277">
                  <c:v>10.383098502723554</c:v>
                </c:pt>
                <c:pt idx="7278">
                  <c:v>10.383517295756693</c:v>
                </c:pt>
                <c:pt idx="7279">
                  <c:v>10.383936141324162</c:v>
                </c:pt>
                <c:pt idx="7280">
                  <c:v>10.384355039480496</c:v>
                </c:pt>
                <c:pt idx="7281">
                  <c:v>10.384773990280285</c:v>
                </c:pt>
                <c:pt idx="7282">
                  <c:v>10.385192993778157</c:v>
                </c:pt>
                <c:pt idx="7283">
                  <c:v>10.38561205002879</c:v>
                </c:pt>
                <c:pt idx="7284">
                  <c:v>10.386031159086919</c:v>
                </c:pt>
                <c:pt idx="7285">
                  <c:v>10.386450321007318</c:v>
                </c:pt>
                <c:pt idx="7286">
                  <c:v>10.386869535844818</c:v>
                </c:pt>
                <c:pt idx="7287">
                  <c:v>10.387288803654295</c:v>
                </c:pt>
                <c:pt idx="7288">
                  <c:v>10.387708124490675</c:v>
                </c:pt>
                <c:pt idx="7289">
                  <c:v>10.388127498408931</c:v>
                </c:pt>
                <c:pt idx="7290">
                  <c:v>10.388546925464084</c:v>
                </c:pt>
                <c:pt idx="7291">
                  <c:v>10.38896640571121</c:v>
                </c:pt>
                <c:pt idx="7292">
                  <c:v>10.389385939205432</c:v>
                </c:pt>
                <c:pt idx="7293">
                  <c:v>10.389805526001922</c:v>
                </c:pt>
                <c:pt idx="7294">
                  <c:v>10.390225166155901</c:v>
                </c:pt>
                <c:pt idx="7295">
                  <c:v>10.390644859722634</c:v>
                </c:pt>
                <c:pt idx="7296">
                  <c:v>10.39106460675745</c:v>
                </c:pt>
                <c:pt idx="7297">
                  <c:v>10.391484407315712</c:v>
                </c:pt>
                <c:pt idx="7298">
                  <c:v>10.39190426145284</c:v>
                </c:pt>
                <c:pt idx="7299">
                  <c:v>10.392324169224308</c:v>
                </c:pt>
                <c:pt idx="7300">
                  <c:v>10.392744130685632</c:v>
                </c:pt>
                <c:pt idx="7301">
                  <c:v>10.39316414589238</c:v>
                </c:pt>
                <c:pt idx="7302">
                  <c:v>10.393584214900176</c:v>
                </c:pt>
                <c:pt idx="7303">
                  <c:v>10.394004337764684</c:v>
                </c:pt>
                <c:pt idx="7304">
                  <c:v>10.39442451454163</c:v>
                </c:pt>
                <c:pt idx="7305">
                  <c:v>10.394844745286777</c:v>
                </c:pt>
                <c:pt idx="7306">
                  <c:v>10.395265030055949</c:v>
                </c:pt>
                <c:pt idx="7307">
                  <c:v>10.395685368905017</c:v>
                </c:pt>
                <c:pt idx="7308">
                  <c:v>10.396105761889903</c:v>
                </c:pt>
                <c:pt idx="7309">
                  <c:v>10.396526209066575</c:v>
                </c:pt>
                <c:pt idx="7310">
                  <c:v>10.396946710491058</c:v>
                </c:pt>
                <c:pt idx="7311">
                  <c:v>10.397367266219426</c:v>
                </c:pt>
                <c:pt idx="7312">
                  <c:v>10.397787876307801</c:v>
                </c:pt>
                <c:pt idx="7313">
                  <c:v>10.398208540812359</c:v>
                </c:pt>
                <c:pt idx="7314">
                  <c:v>10.398629259789324</c:v>
                </c:pt>
                <c:pt idx="7315">
                  <c:v>10.399050033294978</c:v>
                </c:pt>
                <c:pt idx="7316">
                  <c:v>10.399470861385645</c:v>
                </c:pt>
                <c:pt idx="7317">
                  <c:v>10.399891744117703</c:v>
                </c:pt>
                <c:pt idx="7318">
                  <c:v>10.400312681547582</c:v>
                </c:pt>
                <c:pt idx="7319">
                  <c:v>10.400733673731768</c:v>
                </c:pt>
                <c:pt idx="7320">
                  <c:v>10.401154720726794</c:v>
                </c:pt>
                <c:pt idx="7321">
                  <c:v>10.401575822589241</c:v>
                </c:pt>
                <c:pt idx="7322">
                  <c:v>10.401996979375745</c:v>
                </c:pt>
                <c:pt idx="7323">
                  <c:v>10.402418191142997</c:v>
                </c:pt>
                <c:pt idx="7324">
                  <c:v>10.402839457947735</c:v>
                </c:pt>
                <c:pt idx="7325">
                  <c:v>10.403260779846752</c:v>
                </c:pt>
                <c:pt idx="7326">
                  <c:v>10.40368215689689</c:v>
                </c:pt>
                <c:pt idx="7327">
                  <c:v>10.404103589155042</c:v>
                </c:pt>
                <c:pt idx="7328">
                  <c:v>10.404525076678159</c:v>
                </c:pt>
                <c:pt idx="7329">
                  <c:v>10.404946619523241</c:v>
                </c:pt>
                <c:pt idx="7330">
                  <c:v>10.405368217747338</c:v>
                </c:pt>
                <c:pt idx="7331">
                  <c:v>10.405789871407551</c:v>
                </c:pt>
                <c:pt idx="7332">
                  <c:v>10.40621158056104</c:v>
                </c:pt>
                <c:pt idx="7333">
                  <c:v>10.406633345265014</c:v>
                </c:pt>
                <c:pt idx="7334">
                  <c:v>10.407055165576732</c:v>
                </c:pt>
                <c:pt idx="7335">
                  <c:v>10.407477041553509</c:v>
                </c:pt>
                <c:pt idx="7336">
                  <c:v>10.407898973252713</c:v>
                </c:pt>
                <c:pt idx="7337">
                  <c:v>10.408320960731761</c:v>
                </c:pt>
                <c:pt idx="7338">
                  <c:v>10.408743004048125</c:v>
                </c:pt>
                <c:pt idx="7339">
                  <c:v>10.40916510325933</c:v>
                </c:pt>
                <c:pt idx="7340">
                  <c:v>10.409587258422956</c:v>
                </c:pt>
                <c:pt idx="7341">
                  <c:v>10.410009469596632</c:v>
                </c:pt>
                <c:pt idx="7342">
                  <c:v>10.410431736838044</c:v>
                </c:pt>
                <c:pt idx="7343">
                  <c:v>10.410854060204928</c:v>
                </c:pt>
                <c:pt idx="7344">
                  <c:v>10.411276439755078</c:v>
                </c:pt>
                <c:pt idx="7345">
                  <c:v>10.411698875546332</c:v>
                </c:pt>
                <c:pt idx="7346">
                  <c:v>10.41212136763659</c:v>
                </c:pt>
                <c:pt idx="7347">
                  <c:v>10.412543916083807</c:v>
                </c:pt>
                <c:pt idx="7348">
                  <c:v>10.412966520945986</c:v>
                </c:pt>
                <c:pt idx="7349">
                  <c:v>10.413389182281183</c:v>
                </c:pt>
                <c:pt idx="7350">
                  <c:v>10.413811900147515</c:v>
                </c:pt>
                <c:pt idx="7351">
                  <c:v>10.41423467460314</c:v>
                </c:pt>
                <c:pt idx="7352">
                  <c:v>10.414657505706286</c:v>
                </c:pt>
                <c:pt idx="7353">
                  <c:v>10.415080393515225</c:v>
                </c:pt>
                <c:pt idx="7354">
                  <c:v>10.415503338088287</c:v>
                </c:pt>
                <c:pt idx="7355">
                  <c:v>10.415926339483851</c:v>
                </c:pt>
                <c:pt idx="7356">
                  <c:v>10.416349397760358</c:v>
                </c:pt>
                <c:pt idx="7357">
                  <c:v>10.416772512976296</c:v>
                </c:pt>
                <c:pt idx="7358">
                  <c:v>10.41719568519021</c:v>
                </c:pt>
                <c:pt idx="7359">
                  <c:v>10.417618914460704</c:v>
                </c:pt>
                <c:pt idx="7360">
                  <c:v>10.418042200846431</c:v>
                </c:pt>
                <c:pt idx="7361">
                  <c:v>10.4184655444061</c:v>
                </c:pt>
                <c:pt idx="7362">
                  <c:v>10.418888945198477</c:v>
                </c:pt>
                <c:pt idx="7363">
                  <c:v>10.41931240328238</c:v>
                </c:pt>
                <c:pt idx="7364">
                  <c:v>10.419735918716682</c:v>
                </c:pt>
                <c:pt idx="7365">
                  <c:v>10.420159491560314</c:v>
                </c:pt>
                <c:pt idx="7366">
                  <c:v>10.420583121872262</c:v>
                </c:pt>
                <c:pt idx="7367">
                  <c:v>10.421006809711564</c:v>
                </c:pt>
                <c:pt idx="7368">
                  <c:v>10.421430555137313</c:v>
                </c:pt>
                <c:pt idx="7369">
                  <c:v>10.421854358208662</c:v>
                </c:pt>
                <c:pt idx="7370">
                  <c:v>10.422278218984815</c:v>
                </c:pt>
                <c:pt idx="7371">
                  <c:v>10.422702137525036</c:v>
                </c:pt>
                <c:pt idx="7372">
                  <c:v>10.423126113888639</c:v>
                </c:pt>
                <c:pt idx="7373">
                  <c:v>10.423550148134996</c:v>
                </c:pt>
                <c:pt idx="7374">
                  <c:v>10.423974240323538</c:v>
                </c:pt>
                <c:pt idx="7375">
                  <c:v>10.424398390513751</c:v>
                </c:pt>
                <c:pt idx="7376">
                  <c:v>10.424822598765171</c:v>
                </c:pt>
                <c:pt idx="7377">
                  <c:v>10.425246865137396</c:v>
                </c:pt>
                <c:pt idx="7378">
                  <c:v>10.425671189690078</c:v>
                </c:pt>
                <c:pt idx="7379">
                  <c:v>10.426095572482927</c:v>
                </c:pt>
                <c:pt idx="7380">
                  <c:v>10.426520013575708</c:v>
                </c:pt>
                <c:pt idx="7381">
                  <c:v>10.426944513028243</c:v>
                </c:pt>
                <c:pt idx="7382">
                  <c:v>10.427369070900408</c:v>
                </c:pt>
                <c:pt idx="7383">
                  <c:v>10.427793687252136</c:v>
                </c:pt>
                <c:pt idx="7384">
                  <c:v>10.428218362143424</c:v>
                </c:pt>
                <c:pt idx="7385">
                  <c:v>10.428643095634314</c:v>
                </c:pt>
                <c:pt idx="7386">
                  <c:v>10.429067887784916</c:v>
                </c:pt>
                <c:pt idx="7387">
                  <c:v>10.429492738655386</c:v>
                </c:pt>
                <c:pt idx="7388">
                  <c:v>10.429917648305945</c:v>
                </c:pt>
                <c:pt idx="7389">
                  <c:v>10.430342616796873</c:v>
                </c:pt>
                <c:pt idx="7390">
                  <c:v>10.430767644188499</c:v>
                </c:pt>
                <c:pt idx="7391">
                  <c:v>10.431192730541213</c:v>
                </c:pt>
                <c:pt idx="7392">
                  <c:v>10.431617875915462</c:v>
                </c:pt>
                <c:pt idx="7393">
                  <c:v>10.432043080371754</c:v>
                </c:pt>
                <c:pt idx="7394">
                  <c:v>10.432468343970649</c:v>
                </c:pt>
                <c:pt idx="7395">
                  <c:v>10.432893666772769</c:v>
                </c:pt>
                <c:pt idx="7396">
                  <c:v>10.433319048838792</c:v>
                </c:pt>
                <c:pt idx="7397">
                  <c:v>10.433744490229451</c:v>
                </c:pt>
                <c:pt idx="7398">
                  <c:v>10.434169991005541</c:v>
                </c:pt>
                <c:pt idx="7399">
                  <c:v>10.434595551227915</c:v>
                </c:pt>
                <c:pt idx="7400">
                  <c:v>10.435021170957482</c:v>
                </c:pt>
                <c:pt idx="7401">
                  <c:v>10.435446850255211</c:v>
                </c:pt>
                <c:pt idx="7402">
                  <c:v>10.435872589182125</c:v>
                </c:pt>
                <c:pt idx="7403">
                  <c:v>10.43629838779931</c:v>
                </c:pt>
                <c:pt idx="7404">
                  <c:v>10.436724246167909</c:v>
                </c:pt>
                <c:pt idx="7405">
                  <c:v>10.437150164349125</c:v>
                </c:pt>
                <c:pt idx="7406">
                  <c:v>10.437576142404215</c:v>
                </c:pt>
                <c:pt idx="7407">
                  <c:v>10.438002180394498</c:v>
                </c:pt>
                <c:pt idx="7408">
                  <c:v>10.438428278381354</c:v>
                </c:pt>
                <c:pt idx="7409">
                  <c:v>10.438854436426217</c:v>
                </c:pt>
                <c:pt idx="7410">
                  <c:v>10.439280654590583</c:v>
                </c:pt>
                <c:pt idx="7411">
                  <c:v>10.439706932936009</c:v>
                </c:pt>
                <c:pt idx="7412">
                  <c:v>10.4401332715241</c:v>
                </c:pt>
                <c:pt idx="7413">
                  <c:v>10.44055967041654</c:v>
                </c:pt>
                <c:pt idx="7414">
                  <c:v>10.440986129675057</c:v>
                </c:pt>
                <c:pt idx="7415">
                  <c:v>10.441412649361437</c:v>
                </c:pt>
                <c:pt idx="7416">
                  <c:v>10.441839229537537</c:v>
                </c:pt>
                <c:pt idx="7417">
                  <c:v>10.442265870265267</c:v>
                </c:pt>
                <c:pt idx="7418">
                  <c:v>10.442692571606596</c:v>
                </c:pt>
                <c:pt idx="7419">
                  <c:v>10.443119333623551</c:v>
                </c:pt>
                <c:pt idx="7420">
                  <c:v>10.443546156378229</c:v>
                </c:pt>
                <c:pt idx="7421">
                  <c:v>10.443973039932777</c:v>
                </c:pt>
                <c:pt idx="7422">
                  <c:v>10.444399984349404</c:v>
                </c:pt>
                <c:pt idx="7423">
                  <c:v>10.44482698969038</c:v>
                </c:pt>
                <c:pt idx="7424">
                  <c:v>10.445254056018038</c:v>
                </c:pt>
                <c:pt idx="7425">
                  <c:v>10.445681183394766</c:v>
                </c:pt>
                <c:pt idx="7426">
                  <c:v>10.446108371883017</c:v>
                </c:pt>
                <c:pt idx="7427">
                  <c:v>10.446535621545303</c:v>
                </c:pt>
                <c:pt idx="7428">
                  <c:v>10.446962932444194</c:v>
                </c:pt>
                <c:pt idx="7429">
                  <c:v>10.447390304642328</c:v>
                </c:pt>
                <c:pt idx="7430">
                  <c:v>10.447817738202394</c:v>
                </c:pt>
                <c:pt idx="7431">
                  <c:v>10.44824523318715</c:v>
                </c:pt>
                <c:pt idx="7432">
                  <c:v>10.448672789659412</c:v>
                </c:pt>
                <c:pt idx="7433">
                  <c:v>10.449100407682055</c:v>
                </c:pt>
                <c:pt idx="7434">
                  <c:v>10.449528087318019</c:v>
                </c:pt>
                <c:pt idx="7435">
                  <c:v>10.449955828630301</c:v>
                </c:pt>
                <c:pt idx="7436">
                  <c:v>10.450383631681966</c:v>
                </c:pt>
                <c:pt idx="7437">
                  <c:v>10.450811496536135</c:v>
                </c:pt>
                <c:pt idx="7438">
                  <c:v>10.45123942325599</c:v>
                </c:pt>
                <c:pt idx="7439">
                  <c:v>10.451667411904777</c:v>
                </c:pt>
                <c:pt idx="7440">
                  <c:v>10.452095462545806</c:v>
                </c:pt>
                <c:pt idx="7441">
                  <c:v>10.452523575242445</c:v>
                </c:pt>
                <c:pt idx="7442">
                  <c:v>10.452951750058123</c:v>
                </c:pt>
                <c:pt idx="7443">
                  <c:v>10.453379987056337</c:v>
                </c:pt>
                <c:pt idx="7444">
                  <c:v>10.453808286300641</c:v>
                </c:pt>
                <c:pt idx="7445">
                  <c:v>10.454236647854653</c:v>
                </c:pt>
                <c:pt idx="7446">
                  <c:v>10.454665071782054</c:v>
                </c:pt>
                <c:pt idx="7447">
                  <c:v>10.455093558146585</c:v>
                </c:pt>
                <c:pt idx="7448">
                  <c:v>10.455522107012051</c:v>
                </c:pt>
                <c:pt idx="7449">
                  <c:v>10.455950718442322</c:v>
                </c:pt>
                <c:pt idx="7450">
                  <c:v>10.456379392501326</c:v>
                </c:pt>
                <c:pt idx="7451">
                  <c:v>10.456808129253055</c:v>
                </c:pt>
                <c:pt idx="7452">
                  <c:v>10.457236928761571</c:v>
                </c:pt>
                <c:pt idx="7453">
                  <c:v>10.457665791090989</c:v>
                </c:pt>
                <c:pt idx="7454">
                  <c:v>10.45809471630549</c:v>
                </c:pt>
                <c:pt idx="7455">
                  <c:v>10.458523704469325</c:v>
                </c:pt>
                <c:pt idx="7456">
                  <c:v>10.4589527556468</c:v>
                </c:pt>
                <c:pt idx="7457">
                  <c:v>10.459381869902288</c:v>
                </c:pt>
                <c:pt idx="7458">
                  <c:v>10.459811047300223</c:v>
                </c:pt>
                <c:pt idx="7459">
                  <c:v>10.460240287905107</c:v>
                </c:pt>
                <c:pt idx="7460">
                  <c:v>10.460669591781501</c:v>
                </c:pt>
                <c:pt idx="7461">
                  <c:v>10.461098958994038</c:v>
                </c:pt>
                <c:pt idx="7462">
                  <c:v>10.461528389607402</c:v>
                </c:pt>
                <c:pt idx="7463">
                  <c:v>10.461957883686352</c:v>
                </c:pt>
                <c:pt idx="7464">
                  <c:v>10.462387441295707</c:v>
                </c:pt>
                <c:pt idx="7465">
                  <c:v>10.462817062500349</c:v>
                </c:pt>
                <c:pt idx="7466">
                  <c:v>10.463246747365227</c:v>
                </c:pt>
                <c:pt idx="7467">
                  <c:v>10.463676495955355</c:v>
                </c:pt>
                <c:pt idx="7468">
                  <c:v>10.464106308335806</c:v>
                </c:pt>
                <c:pt idx="7469">
                  <c:v>10.464536184571722</c:v>
                </c:pt>
                <c:pt idx="7470">
                  <c:v>10.464966124728312</c:v>
                </c:pt>
                <c:pt idx="7471">
                  <c:v>10.465396128870847</c:v>
                </c:pt>
                <c:pt idx="7472">
                  <c:v>10.465826197064661</c:v>
                </c:pt>
                <c:pt idx="7473">
                  <c:v>10.466256329375154</c:v>
                </c:pt>
                <c:pt idx="7474">
                  <c:v>10.466686525867797</c:v>
                </c:pt>
                <c:pt idx="7475">
                  <c:v>10.467116786608116</c:v>
                </c:pt>
                <c:pt idx="7476">
                  <c:v>10.467547111661711</c:v>
                </c:pt>
                <c:pt idx="7477">
                  <c:v>10.467977501094243</c:v>
                </c:pt>
                <c:pt idx="7478">
                  <c:v>10.46840795497144</c:v>
                </c:pt>
                <c:pt idx="7479">
                  <c:v>10.468838473359094</c:v>
                </c:pt>
                <c:pt idx="7480">
                  <c:v>10.469269056323069</c:v>
                </c:pt>
                <c:pt idx="7481">
                  <c:v>10.469699703929285</c:v>
                </c:pt>
                <c:pt idx="7482">
                  <c:v>10.470130416243734</c:v>
                </c:pt>
                <c:pt idx="7483">
                  <c:v>10.470561193332475</c:v>
                </c:pt>
                <c:pt idx="7484">
                  <c:v>10.470992035261627</c:v>
                </c:pt>
                <c:pt idx="7485">
                  <c:v>10.471422942097387</c:v>
                </c:pt>
                <c:pt idx="7486">
                  <c:v>10.471853913906006</c:v>
                </c:pt>
                <c:pt idx="7487">
                  <c:v>10.472284950753806</c:v>
                </c:pt>
                <c:pt idx="7488">
                  <c:v>10.472716052707177</c:v>
                </c:pt>
                <c:pt idx="7489">
                  <c:v>10.473147219832576</c:v>
                </c:pt>
                <c:pt idx="7490">
                  <c:v>10.473578452196525</c:v>
                </c:pt>
                <c:pt idx="7491">
                  <c:v>10.474009749865614</c:v>
                </c:pt>
                <c:pt idx="7492">
                  <c:v>10.474441112906497</c:v>
                </c:pt>
                <c:pt idx="7493">
                  <c:v>10.474872541385899</c:v>
                </c:pt>
                <c:pt idx="7494">
                  <c:v>10.475304035370613</c:v>
                </c:pt>
                <c:pt idx="7495">
                  <c:v>10.475735594927492</c:v>
                </c:pt>
                <c:pt idx="7496">
                  <c:v>10.476167220123468</c:v>
                </c:pt>
                <c:pt idx="7497">
                  <c:v>10.47659891102553</c:v>
                </c:pt>
                <c:pt idx="7498">
                  <c:v>10.47703066770074</c:v>
                </c:pt>
                <c:pt idx="7499">
                  <c:v>10.477462490216226</c:v>
                </c:pt>
                <c:pt idx="7500">
                  <c:v>10.477894378639185</c:v>
                </c:pt>
                <c:pt idx="7501">
                  <c:v>10.478326333036883</c:v>
                </c:pt>
                <c:pt idx="7502">
                  <c:v>10.47875835347665</c:v>
                </c:pt>
                <c:pt idx="7503">
                  <c:v>10.479190440025887</c:v>
                </c:pt>
                <c:pt idx="7504">
                  <c:v>10.479622592752065</c:v>
                </c:pt>
                <c:pt idx="7505">
                  <c:v>10.48005481172272</c:v>
                </c:pt>
                <c:pt idx="7506">
                  <c:v>10.48048709700546</c:v>
                </c:pt>
                <c:pt idx="7507">
                  <c:v>10.480919448667956</c:v>
                </c:pt>
                <c:pt idx="7508">
                  <c:v>10.481351866777954</c:v>
                </c:pt>
                <c:pt idx="7509">
                  <c:v>10.481784351403267</c:v>
                </c:pt>
                <c:pt idx="7510">
                  <c:v>10.482216902611775</c:v>
                </c:pt>
                <c:pt idx="7511">
                  <c:v>10.482649520471428</c:v>
                </c:pt>
                <c:pt idx="7512">
                  <c:v>10.483082205050243</c:v>
                </c:pt>
                <c:pt idx="7513">
                  <c:v>10.483514956416313</c:v>
                </c:pt>
                <c:pt idx="7514">
                  <c:v>10.483947774637794</c:v>
                </c:pt>
                <c:pt idx="7515">
                  <c:v>10.484380659782914</c:v>
                </c:pt>
                <c:pt idx="7516">
                  <c:v>10.484813611919972</c:v>
                </c:pt>
                <c:pt idx="7517">
                  <c:v>10.485246631117333</c:v>
                </c:pt>
                <c:pt idx="7518">
                  <c:v>10.485679717443432</c:v>
                </c:pt>
                <c:pt idx="7519">
                  <c:v>10.48611287096678</c:v>
                </c:pt>
                <c:pt idx="7520">
                  <c:v>10.486546091755951</c:v>
                </c:pt>
                <c:pt idx="7521">
                  <c:v>10.486979379879592</c:v>
                </c:pt>
                <c:pt idx="7522">
                  <c:v>10.487412735406423</c:v>
                </c:pt>
                <c:pt idx="7523">
                  <c:v>10.48784615840523</c:v>
                </c:pt>
                <c:pt idx="7524">
                  <c:v>10.48827964894487</c:v>
                </c:pt>
                <c:pt idx="7525">
                  <c:v>10.488713207094271</c:v>
                </c:pt>
                <c:pt idx="7526">
                  <c:v>10.489146832922438</c:v>
                </c:pt>
                <c:pt idx="7527">
                  <c:v>10.489580526498436</c:v>
                </c:pt>
                <c:pt idx="7528">
                  <c:v>10.490014287891409</c:v>
                </c:pt>
                <c:pt idx="7529">
                  <c:v>10.490448117170567</c:v>
                </c:pt>
                <c:pt idx="7530">
                  <c:v>10.490882014405198</c:v>
                </c:pt>
                <c:pt idx="7531">
                  <c:v>10.491315979664655</c:v>
                </c:pt>
                <c:pt idx="7532">
                  <c:v>10.491750013018365</c:v>
                </c:pt>
                <c:pt idx="7533">
                  <c:v>10.492184114535821</c:v>
                </c:pt>
                <c:pt idx="7534">
                  <c:v>10.4926182842866</c:v>
                </c:pt>
                <c:pt idx="7535">
                  <c:v>10.493052522340339</c:v>
                </c:pt>
                <c:pt idx="7536">
                  <c:v>10.493486828766752</c:v>
                </c:pt>
                <c:pt idx="7537">
                  <c:v>10.493921203635626</c:v>
                </c:pt>
                <c:pt idx="7538">
                  <c:v>10.494355647016816</c:v>
                </c:pt>
                <c:pt idx="7539">
                  <c:v>10.494790158980251</c:v>
                </c:pt>
                <c:pt idx="7540">
                  <c:v>10.495224739595937</c:v>
                </c:pt>
                <c:pt idx="7541">
                  <c:v>10.495659388933944</c:v>
                </c:pt>
                <c:pt idx="7542">
                  <c:v>10.496094107064422</c:v>
                </c:pt>
                <c:pt idx="7543">
                  <c:v>10.496528894057588</c:v>
                </c:pt>
                <c:pt idx="7544">
                  <c:v>10.496963749983738</c:v>
                </c:pt>
                <c:pt idx="7545">
                  <c:v>10.497398674913237</c:v>
                </c:pt>
                <c:pt idx="7546">
                  <c:v>10.497833668916519</c:v>
                </c:pt>
                <c:pt idx="7547">
                  <c:v>10.498268732064099</c:v>
                </c:pt>
                <c:pt idx="7548">
                  <c:v>10.498703864426561</c:v>
                </c:pt>
                <c:pt idx="7549">
                  <c:v>10.499139066074566</c:v>
                </c:pt>
                <c:pt idx="7550">
                  <c:v>10.499574337078844</c:v>
                </c:pt>
                <c:pt idx="7551">
                  <c:v>10.500009677510198</c:v>
                </c:pt>
                <c:pt idx="7552">
                  <c:v>10.500445087439509</c:v>
                </c:pt>
                <c:pt idx="7553">
                  <c:v>10.500880566937731</c:v>
                </c:pt>
                <c:pt idx="7554">
                  <c:v>10.501316116075891</c:v>
                </c:pt>
                <c:pt idx="7555">
                  <c:v>10.50175173492509</c:v>
                </c:pt>
                <c:pt idx="7556">
                  <c:v>10.502187423556503</c:v>
                </c:pt>
                <c:pt idx="7557">
                  <c:v>10.502623182041379</c:v>
                </c:pt>
                <c:pt idx="7558">
                  <c:v>10.503059010451043</c:v>
                </c:pt>
                <c:pt idx="7559">
                  <c:v>10.503494908856894</c:v>
                </c:pt>
                <c:pt idx="7560">
                  <c:v>10.503930877330408</c:v>
                </c:pt>
                <c:pt idx="7561">
                  <c:v>10.504366915943129</c:v>
                </c:pt>
                <c:pt idx="7562">
                  <c:v>10.50480302476668</c:v>
                </c:pt>
                <c:pt idx="7563">
                  <c:v>10.505239203872765</c:v>
                </c:pt>
                <c:pt idx="7564">
                  <c:v>10.505675453333152</c:v>
                </c:pt>
                <c:pt idx="7565">
                  <c:v>10.506111773219693</c:v>
                </c:pt>
                <c:pt idx="7566">
                  <c:v>10.506548163604313</c:v>
                </c:pt>
                <c:pt idx="7567">
                  <c:v>10.506984624559008</c:v>
                </c:pt>
                <c:pt idx="7568">
                  <c:v>10.507421156155857</c:v>
                </c:pt>
                <c:pt idx="7569">
                  <c:v>10.50785775846701</c:v>
                </c:pt>
                <c:pt idx="7570">
                  <c:v>10.508294431564696</c:v>
                </c:pt>
                <c:pt idx="7571">
                  <c:v>10.508731175521216</c:v>
                </c:pt>
                <c:pt idx="7572">
                  <c:v>10.509167990408951</c:v>
                </c:pt>
                <c:pt idx="7573">
                  <c:v>10.509604876300358</c:v>
                </c:pt>
                <c:pt idx="7574">
                  <c:v>10.510041833267966</c:v>
                </c:pt>
                <c:pt idx="7575">
                  <c:v>10.510478861384389</c:v>
                </c:pt>
                <c:pt idx="7576">
                  <c:v>10.510915960722309</c:v>
                </c:pt>
                <c:pt idx="7577">
                  <c:v>10.511353131354488</c:v>
                </c:pt>
                <c:pt idx="7578">
                  <c:v>10.511790373353765</c:v>
                </c:pt>
                <c:pt idx="7579">
                  <c:v>10.512227686793059</c:v>
                </c:pt>
                <c:pt idx="7580">
                  <c:v>10.512665071745362</c:v>
                </c:pt>
                <c:pt idx="7581">
                  <c:v>10.513102528283744</c:v>
                </c:pt>
                <c:pt idx="7582">
                  <c:v>10.513540056481354</c:v>
                </c:pt>
                <c:pt idx="7583">
                  <c:v>10.513977656411416</c:v>
                </c:pt>
                <c:pt idx="7584">
                  <c:v>10.514415328147237</c:v>
                </c:pt>
                <c:pt idx="7585">
                  <c:v>10.514853071762198</c:v>
                </c:pt>
                <c:pt idx="7586">
                  <c:v>10.515290887329755</c:v>
                </c:pt>
                <c:pt idx="7587">
                  <c:v>10.515728774923447</c:v>
                </c:pt>
                <c:pt idx="7588">
                  <c:v>10.51616673461689</c:v>
                </c:pt>
                <c:pt idx="7589">
                  <c:v>10.516604766483777</c:v>
                </c:pt>
                <c:pt idx="7590">
                  <c:v>10.51704287059788</c:v>
                </c:pt>
                <c:pt idx="7591">
                  <c:v>10.517481047033051</c:v>
                </c:pt>
                <c:pt idx="7592">
                  <c:v>10.517919295863216</c:v>
                </c:pt>
                <c:pt idx="7593">
                  <c:v>10.518357617162389</c:v>
                </c:pt>
                <c:pt idx="7594">
                  <c:v>10.518796011004651</c:v>
                </c:pt>
                <c:pt idx="7595">
                  <c:v>10.519234477464174</c:v>
                </c:pt>
                <c:pt idx="7596">
                  <c:v>10.519673016615201</c:v>
                </c:pt>
                <c:pt idx="7597">
                  <c:v>10.520111628532057</c:v>
                </c:pt>
                <c:pt idx="7598">
                  <c:v>10.520550313289142</c:v>
                </c:pt>
                <c:pt idx="7599">
                  <c:v>10.520989070960949</c:v>
                </c:pt>
                <c:pt idx="7600">
                  <c:v>10.521427901622037</c:v>
                </c:pt>
                <c:pt idx="7601">
                  <c:v>10.521866805347049</c:v>
                </c:pt>
                <c:pt idx="7602">
                  <c:v>10.522305782210708</c:v>
                </c:pt>
                <c:pt idx="7603">
                  <c:v>10.52274483228782</c:v>
                </c:pt>
                <c:pt idx="7604">
                  <c:v>10.523183955653268</c:v>
                </c:pt>
                <c:pt idx="7605">
                  <c:v>10.523623152382015</c:v>
                </c:pt>
                <c:pt idx="7606">
                  <c:v>10.524062422549109</c:v>
                </c:pt>
                <c:pt idx="7607">
                  <c:v>10.524501766229672</c:v>
                </c:pt>
                <c:pt idx="7608">
                  <c:v>10.524941183498914</c:v>
                </c:pt>
                <c:pt idx="7609">
                  <c:v>10.525380674432121</c:v>
                </c:pt>
                <c:pt idx="7610">
                  <c:v>10.525820239104657</c:v>
                </c:pt>
                <c:pt idx="7611">
                  <c:v>10.526259877591979</c:v>
                </c:pt>
                <c:pt idx="7612">
                  <c:v>10.526699589969613</c:v>
                </c:pt>
                <c:pt idx="7613">
                  <c:v>10.527139376313173</c:v>
                </c:pt>
                <c:pt idx="7614">
                  <c:v>10.527579236698351</c:v>
                </c:pt>
                <c:pt idx="7615">
                  <c:v>10.528019171200924</c:v>
                </c:pt>
                <c:pt idx="7616">
                  <c:v>10.528459179896752</c:v>
                </c:pt>
                <c:pt idx="7617">
                  <c:v>10.528899262861769</c:v>
                </c:pt>
                <c:pt idx="7618">
                  <c:v>10.529339420172001</c:v>
                </c:pt>
                <c:pt idx="7619">
                  <c:v>10.529779651903549</c:v>
                </c:pt>
                <c:pt idx="7620">
                  <c:v>10.530219958132603</c:v>
                </c:pt>
                <c:pt idx="7621">
                  <c:v>10.530660338935427</c:v>
                </c:pt>
                <c:pt idx="7622">
                  <c:v>10.531100794388378</c:v>
                </c:pt>
                <c:pt idx="7623">
                  <c:v>10.531541324567883</c:v>
                </c:pt>
                <c:pt idx="7624">
                  <c:v>10.531981929550467</c:v>
                </c:pt>
                <c:pt idx="7625">
                  <c:v>10.532422609412727</c:v>
                </c:pt>
                <c:pt idx="7626">
                  <c:v>10.532863364231345</c:v>
                </c:pt>
                <c:pt idx="7627">
                  <c:v>10.533304194083088</c:v>
                </c:pt>
                <c:pt idx="7628">
                  <c:v>10.533745099044809</c:v>
                </c:pt>
                <c:pt idx="7629">
                  <c:v>10.534186079193441</c:v>
                </c:pt>
                <c:pt idx="7630">
                  <c:v>10.534627134606003</c:v>
                </c:pt>
                <c:pt idx="7631">
                  <c:v>10.535068265359593</c:v>
                </c:pt>
                <c:pt idx="7632">
                  <c:v>10.535509471531402</c:v>
                </c:pt>
                <c:pt idx="7633">
                  <c:v>10.535950753198692</c:v>
                </c:pt>
                <c:pt idx="7634">
                  <c:v>10.536392110438829</c:v>
                </c:pt>
                <c:pt idx="7635">
                  <c:v>10.536833543329241</c:v>
                </c:pt>
                <c:pt idx="7636">
                  <c:v>10.537275051947457</c:v>
                </c:pt>
                <c:pt idx="7637">
                  <c:v>10.537716636371083</c:v>
                </c:pt>
                <c:pt idx="7638">
                  <c:v>10.538158296677816</c:v>
                </c:pt>
                <c:pt idx="7639">
                  <c:v>10.538600032945428</c:v>
                </c:pt>
                <c:pt idx="7640">
                  <c:v>10.539041845251786</c:v>
                </c:pt>
                <c:pt idx="7641">
                  <c:v>10.539483733674839</c:v>
                </c:pt>
                <c:pt idx="7642">
                  <c:v>10.53992569829262</c:v>
                </c:pt>
                <c:pt idx="7643">
                  <c:v>10.540367739183248</c:v>
                </c:pt>
                <c:pt idx="7644">
                  <c:v>10.540809856424929</c:v>
                </c:pt>
                <c:pt idx="7645">
                  <c:v>10.541252050095952</c:v>
                </c:pt>
                <c:pt idx="7646">
                  <c:v>10.541694320274701</c:v>
                </c:pt>
                <c:pt idx="7647">
                  <c:v>10.542136667039635</c:v>
                </c:pt>
                <c:pt idx="7648">
                  <c:v>10.542579090469301</c:v>
                </c:pt>
                <c:pt idx="7649">
                  <c:v>10.543021590642338</c:v>
                </c:pt>
                <c:pt idx="7650">
                  <c:v>10.543464167637474</c:v>
                </c:pt>
                <c:pt idx="7651">
                  <c:v>10.543906821533508</c:v>
                </c:pt>
                <c:pt idx="7652">
                  <c:v>10.544349552409344</c:v>
                </c:pt>
                <c:pt idx="7653">
                  <c:v>10.544792360343965</c:v>
                </c:pt>
                <c:pt idx="7654">
                  <c:v>10.545235245416443</c:v>
                </c:pt>
                <c:pt idx="7655">
                  <c:v>10.545678207705931</c:v>
                </c:pt>
                <c:pt idx="7656">
                  <c:v>10.546121247291678</c:v>
                </c:pt>
                <c:pt idx="7657">
                  <c:v>10.546564364253015</c:v>
                </c:pt>
                <c:pt idx="7658">
                  <c:v>10.547007558669366</c:v>
                </c:pt>
                <c:pt idx="7659">
                  <c:v>10.547450830620237</c:v>
                </c:pt>
                <c:pt idx="7660">
                  <c:v>10.547894180185228</c:v>
                </c:pt>
                <c:pt idx="7661">
                  <c:v>10.548337607444022</c:v>
                </c:pt>
                <c:pt idx="7662">
                  <c:v>10.548781112476394</c:v>
                </c:pt>
                <c:pt idx="7663">
                  <c:v>10.549224695362206</c:v>
                </c:pt>
                <c:pt idx="7664">
                  <c:v>10.549668356181407</c:v>
                </c:pt>
                <c:pt idx="7665">
                  <c:v>10.550112095014036</c:v>
                </c:pt>
                <c:pt idx="7666">
                  <c:v>10.550555911940226</c:v>
                </c:pt>
                <c:pt idx="7667">
                  <c:v>10.550999807040188</c:v>
                </c:pt>
                <c:pt idx="7668">
                  <c:v>10.551443780394234</c:v>
                </c:pt>
                <c:pt idx="7669">
                  <c:v>10.551887832082761</c:v>
                </c:pt>
                <c:pt idx="7670">
                  <c:v>10.552331962186248</c:v>
                </c:pt>
                <c:pt idx="7671">
                  <c:v>10.552776170785275</c:v>
                </c:pt>
                <c:pt idx="7672">
                  <c:v>10.55322045796051</c:v>
                </c:pt>
                <c:pt idx="7673">
                  <c:v>10.553664823792705</c:v>
                </c:pt>
                <c:pt idx="7674">
                  <c:v>10.554109268362708</c:v>
                </c:pt>
                <c:pt idx="7675">
                  <c:v>10.55455379175145</c:v>
                </c:pt>
                <c:pt idx="7676">
                  <c:v>10.554998394039963</c:v>
                </c:pt>
                <c:pt idx="7677">
                  <c:v>10.555443075309359</c:v>
                </c:pt>
                <c:pt idx="7678">
                  <c:v>10.555887835640849</c:v>
                </c:pt>
                <c:pt idx="7679">
                  <c:v>10.55633267511573</c:v>
                </c:pt>
                <c:pt idx="7680">
                  <c:v>10.556777593815392</c:v>
                </c:pt>
                <c:pt idx="7681">
                  <c:v>10.557222591821319</c:v>
                </c:pt>
                <c:pt idx="7682">
                  <c:v>10.557667669215077</c:v>
                </c:pt>
                <c:pt idx="7683">
                  <c:v>10.558112826078334</c:v>
                </c:pt>
                <c:pt idx="7684">
                  <c:v>10.558558062492846</c:v>
                </c:pt>
                <c:pt idx="7685">
                  <c:v>10.55900337854046</c:v>
                </c:pt>
                <c:pt idx="7686">
                  <c:v>10.559448774303116</c:v>
                </c:pt>
                <c:pt idx="7687">
                  <c:v>10.55989424986284</c:v>
                </c:pt>
                <c:pt idx="7688">
                  <c:v>10.560339805301764</c:v>
                </c:pt>
                <c:pt idx="7689">
                  <c:v>10.560785440702098</c:v>
                </c:pt>
                <c:pt idx="7690">
                  <c:v>10.561231156146157</c:v>
                </c:pt>
                <c:pt idx="7691">
                  <c:v>10.561676951716336</c:v>
                </c:pt>
                <c:pt idx="7692">
                  <c:v>10.562122827495134</c:v>
                </c:pt>
                <c:pt idx="7693">
                  <c:v>10.562568783565139</c:v>
                </c:pt>
                <c:pt idx="7694">
                  <c:v>10.563014820009029</c:v>
                </c:pt>
                <c:pt idx="7695">
                  <c:v>10.563460936909582</c:v>
                </c:pt>
                <c:pt idx="7696">
                  <c:v>10.563907134349664</c:v>
                </c:pt>
                <c:pt idx="7697">
                  <c:v>10.564353412412238</c:v>
                </c:pt>
                <c:pt idx="7698">
                  <c:v>10.564799771180358</c:v>
                </c:pt>
                <c:pt idx="7699">
                  <c:v>10.565246210737175</c:v>
                </c:pt>
                <c:pt idx="7700">
                  <c:v>10.565692731165932</c:v>
                </c:pt>
                <c:pt idx="7701">
                  <c:v>10.566139332549971</c:v>
                </c:pt>
                <c:pt idx="7702">
                  <c:v>10.566586014972719</c:v>
                </c:pt>
                <c:pt idx="7703">
                  <c:v>10.567032778517707</c:v>
                </c:pt>
                <c:pt idx="7704">
                  <c:v>10.567479623268557</c:v>
                </c:pt>
                <c:pt idx="7705">
                  <c:v>10.567926549308986</c:v>
                </c:pt>
                <c:pt idx="7706">
                  <c:v>10.568373556722808</c:v>
                </c:pt>
                <c:pt idx="7707">
                  <c:v>10.568820645593931</c:v>
                </c:pt>
                <c:pt idx="7708">
                  <c:v>10.569267816006354</c:v>
                </c:pt>
                <c:pt idx="7709">
                  <c:v>10.56971506804418</c:v>
                </c:pt>
                <c:pt idx="7710">
                  <c:v>10.570162401791608</c:v>
                </c:pt>
                <c:pt idx="7711">
                  <c:v>10.570609817332919</c:v>
                </c:pt>
                <c:pt idx="7712">
                  <c:v>10.571057314752508</c:v>
                </c:pt>
                <c:pt idx="7713">
                  <c:v>10.571504894134858</c:v>
                </c:pt>
                <c:pt idx="7714">
                  <c:v>10.571952555564543</c:v>
                </c:pt>
                <c:pt idx="7715">
                  <c:v>10.572400299126246</c:v>
                </c:pt>
                <c:pt idx="7716">
                  <c:v>10.572848124904738</c:v>
                </c:pt>
                <c:pt idx="7717">
                  <c:v>10.573296032984889</c:v>
                </c:pt>
                <c:pt idx="7718">
                  <c:v>10.573744023451667</c:v>
                </c:pt>
                <c:pt idx="7719">
                  <c:v>10.574192096390135</c:v>
                </c:pt>
                <c:pt idx="7720">
                  <c:v>10.574640251885461</c:v>
                </c:pt>
                <c:pt idx="7721">
                  <c:v>10.5750884900229</c:v>
                </c:pt>
                <c:pt idx="7722">
                  <c:v>10.575536810887808</c:v>
                </c:pt>
                <c:pt idx="7723">
                  <c:v>10.575985214565646</c:v>
                </c:pt>
                <c:pt idx="7724">
                  <c:v>10.576433701141966</c:v>
                </c:pt>
                <c:pt idx="7725">
                  <c:v>10.57688227070242</c:v>
                </c:pt>
                <c:pt idx="7726">
                  <c:v>10.577330923332758</c:v>
                </c:pt>
                <c:pt idx="7727">
                  <c:v>10.577779659118828</c:v>
                </c:pt>
                <c:pt idx="7728">
                  <c:v>10.578228478146585</c:v>
                </c:pt>
                <c:pt idx="7729">
                  <c:v>10.578677380502068</c:v>
                </c:pt>
                <c:pt idx="7730">
                  <c:v>10.57912636627143</c:v>
                </c:pt>
                <c:pt idx="7731">
                  <c:v>10.57957543554091</c:v>
                </c:pt>
                <c:pt idx="7732">
                  <c:v>10.580024588396862</c:v>
                </c:pt>
                <c:pt idx="7733">
                  <c:v>10.580473824925726</c:v>
                </c:pt>
                <c:pt idx="7734">
                  <c:v>10.580923145214044</c:v>
                </c:pt>
                <c:pt idx="7735">
                  <c:v>10.581372549348465</c:v>
                </c:pt>
                <c:pt idx="7736">
                  <c:v>10.581822037415732</c:v>
                </c:pt>
                <c:pt idx="7737">
                  <c:v>10.582271609502691</c:v>
                </c:pt>
                <c:pt idx="7738">
                  <c:v>10.582721265696291</c:v>
                </c:pt>
                <c:pt idx="7739">
                  <c:v>10.583171006083575</c:v>
                </c:pt>
                <c:pt idx="7740">
                  <c:v>10.583620830751689</c:v>
                </c:pt>
                <c:pt idx="7741">
                  <c:v>10.584070739787887</c:v>
                </c:pt>
                <c:pt idx="7742">
                  <c:v>10.584520733279517</c:v>
                </c:pt>
                <c:pt idx="7743">
                  <c:v>10.58497081131403</c:v>
                </c:pt>
                <c:pt idx="7744">
                  <c:v>10.585420973978977</c:v>
                </c:pt>
                <c:pt idx="7745">
                  <c:v>10.585871221362012</c:v>
                </c:pt>
                <c:pt idx="7746">
                  <c:v>10.586321553550897</c:v>
                </c:pt>
                <c:pt idx="7747">
                  <c:v>10.586771970633485</c:v>
                </c:pt>
                <c:pt idx="7748">
                  <c:v>10.587222472697741</c:v>
                </c:pt>
                <c:pt idx="7749">
                  <c:v>10.587673059831728</c:v>
                </c:pt>
                <c:pt idx="7750">
                  <c:v>10.588123732123609</c:v>
                </c:pt>
                <c:pt idx="7751">
                  <c:v>10.588574489661656</c:v>
                </c:pt>
                <c:pt idx="7752">
                  <c:v>10.589025332534243</c:v>
                </c:pt>
                <c:pt idx="7753">
                  <c:v>10.589476260829841</c:v>
                </c:pt>
                <c:pt idx="7754">
                  <c:v>10.589927274637027</c:v>
                </c:pt>
                <c:pt idx="7755">
                  <c:v>10.590378374044491</c:v>
                </c:pt>
                <c:pt idx="7756">
                  <c:v>10.590829559141014</c:v>
                </c:pt>
                <c:pt idx="7757">
                  <c:v>10.591280830015481</c:v>
                </c:pt>
                <c:pt idx="7758">
                  <c:v>10.591732186756895</c:v>
                </c:pt>
                <c:pt idx="7759">
                  <c:v>10.592183629454349</c:v>
                </c:pt>
                <c:pt idx="7760">
                  <c:v>10.592635158197046</c:v>
                </c:pt>
                <c:pt idx="7761">
                  <c:v>10.593086773074294</c:v>
                </c:pt>
                <c:pt idx="7762">
                  <c:v>10.593538474175507</c:v>
                </c:pt>
                <c:pt idx="7763">
                  <c:v>10.593990261590196</c:v>
                </c:pt>
                <c:pt idx="7764">
                  <c:v>10.594442135407988</c:v>
                </c:pt>
                <c:pt idx="7765">
                  <c:v>10.59489409571861</c:v>
                </c:pt>
                <c:pt idx="7766">
                  <c:v>10.595346142611897</c:v>
                </c:pt>
                <c:pt idx="7767">
                  <c:v>10.595798276177783</c:v>
                </c:pt>
                <c:pt idx="7768">
                  <c:v>10.596250496506316</c:v>
                </c:pt>
                <c:pt idx="7769">
                  <c:v>10.596702803687648</c:v>
                </c:pt>
                <c:pt idx="7770">
                  <c:v>10.597155197812032</c:v>
                </c:pt>
                <c:pt idx="7771">
                  <c:v>10.597607678969837</c:v>
                </c:pt>
                <c:pt idx="7772">
                  <c:v>10.598060247251526</c:v>
                </c:pt>
                <c:pt idx="7773">
                  <c:v>10.598512902747682</c:v>
                </c:pt>
                <c:pt idx="7774">
                  <c:v>10.598965645548992</c:v>
                </c:pt>
                <c:pt idx="7775">
                  <c:v>10.599418475746241</c:v>
                </c:pt>
                <c:pt idx="7776">
                  <c:v>10.599871393430329</c:v>
                </c:pt>
                <c:pt idx="7777">
                  <c:v>10.600324398692266</c:v>
                </c:pt>
                <c:pt idx="7778">
                  <c:v>10.600777491623159</c:v>
                </c:pt>
                <c:pt idx="7779">
                  <c:v>10.601230672314237</c:v>
                </c:pt>
                <c:pt idx="7780">
                  <c:v>10.60168394085683</c:v>
                </c:pt>
                <c:pt idx="7781">
                  <c:v>10.602137297342374</c:v>
                </c:pt>
                <c:pt idx="7782">
                  <c:v>10.602590741862416</c:v>
                </c:pt>
                <c:pt idx="7783">
                  <c:v>10.603044274508616</c:v>
                </c:pt>
                <c:pt idx="7784">
                  <c:v>10.603497895372735</c:v>
                </c:pt>
                <c:pt idx="7785">
                  <c:v>10.603951604546648</c:v>
                </c:pt>
                <c:pt idx="7786">
                  <c:v>10.604405402122339</c:v>
                </c:pt>
                <c:pt idx="7787">
                  <c:v>10.604859288191902</c:v>
                </c:pt>
                <c:pt idx="7788">
                  <c:v>10.605313262847535</c:v>
                </c:pt>
                <c:pt idx="7789">
                  <c:v>10.605767326181555</c:v>
                </c:pt>
                <c:pt idx="7790">
                  <c:v>10.606221478286383</c:v>
                </c:pt>
                <c:pt idx="7791">
                  <c:v>10.606675719254552</c:v>
                </c:pt>
                <c:pt idx="7792">
                  <c:v>10.607130049178704</c:v>
                </c:pt>
                <c:pt idx="7793">
                  <c:v>10.607584468151597</c:v>
                </c:pt>
                <c:pt idx="7794">
                  <c:v>10.608038976266091</c:v>
                </c:pt>
                <c:pt idx="7795">
                  <c:v>10.608493573615164</c:v>
                </c:pt>
                <c:pt idx="7796">
                  <c:v>10.608948260291902</c:v>
                </c:pt>
                <c:pt idx="7797">
                  <c:v>10.609403036389505</c:v>
                </c:pt>
                <c:pt idx="7798">
                  <c:v>10.609857902001282</c:v>
                </c:pt>
                <c:pt idx="7799">
                  <c:v>10.610312857220659</c:v>
                </c:pt>
                <c:pt idx="7800">
                  <c:v>10.610767902141163</c:v>
                </c:pt>
                <c:pt idx="7801">
                  <c:v>10.611223036856448</c:v>
                </c:pt>
                <c:pt idx="7802">
                  <c:v>10.611678261460266</c:v>
                </c:pt>
                <c:pt idx="7803">
                  <c:v>10.612133576046492</c:v>
                </c:pt>
                <c:pt idx="7804">
                  <c:v>10.612588980709113</c:v>
                </c:pt>
                <c:pt idx="7805">
                  <c:v>10.613044475542219</c:v>
                </c:pt>
                <c:pt idx="7806">
                  <c:v>10.613500060640026</c:v>
                </c:pt>
                <c:pt idx="7807">
                  <c:v>10.613955736096859</c:v>
                </c:pt>
                <c:pt idx="7808">
                  <c:v>10.614411502007151</c:v>
                </c:pt>
                <c:pt idx="7809">
                  <c:v>10.614867358465457</c:v>
                </c:pt>
                <c:pt idx="7810">
                  <c:v>10.61532330556644</c:v>
                </c:pt>
                <c:pt idx="7811">
                  <c:v>10.615779343404883</c:v>
                </c:pt>
                <c:pt idx="7812">
                  <c:v>10.616235472075676</c:v>
                </c:pt>
                <c:pt idx="7813">
                  <c:v>10.616691691673832</c:v>
                </c:pt>
                <c:pt idx="7814">
                  <c:v>10.617148002294472</c:v>
                </c:pt>
                <c:pt idx="7815">
                  <c:v>10.617604404032836</c:v>
                </c:pt>
                <c:pt idx="7816">
                  <c:v>10.61806089698428</c:v>
                </c:pt>
                <c:pt idx="7817">
                  <c:v>10.61851748124427</c:v>
                </c:pt>
                <c:pt idx="7818">
                  <c:v>10.618974156908394</c:v>
                </c:pt>
                <c:pt idx="7819">
                  <c:v>10.619430924072351</c:v>
                </c:pt>
                <c:pt idx="7820">
                  <c:v>10.619887782831958</c:v>
                </c:pt>
                <c:pt idx="7821">
                  <c:v>10.620344733283151</c:v>
                </c:pt>
                <c:pt idx="7822">
                  <c:v>10.620801775521977</c:v>
                </c:pt>
                <c:pt idx="7823">
                  <c:v>10.621258909644606</c:v>
                </c:pt>
                <c:pt idx="7824">
                  <c:v>10.62171613574732</c:v>
                </c:pt>
                <c:pt idx="7825">
                  <c:v>10.62217345392652</c:v>
                </c:pt>
                <c:pt idx="7826">
                  <c:v>10.622630864278724</c:v>
                </c:pt>
                <c:pt idx="7827">
                  <c:v>10.623088366900566</c:v>
                </c:pt>
                <c:pt idx="7828">
                  <c:v>10.623545961888805</c:v>
                </c:pt>
                <c:pt idx="7829">
                  <c:v>10.624003649340306</c:v>
                </c:pt>
                <c:pt idx="7830">
                  <c:v>10.624461429352062</c:v>
                </c:pt>
                <c:pt idx="7831">
                  <c:v>10.62491930202118</c:v>
                </c:pt>
                <c:pt idx="7832">
                  <c:v>10.625377267444886</c:v>
                </c:pt>
                <c:pt idx="7833">
                  <c:v>10.62583532572053</c:v>
                </c:pt>
                <c:pt idx="7834">
                  <c:v>10.62629347694557</c:v>
                </c:pt>
                <c:pt idx="7835">
                  <c:v>10.626751721217593</c:v>
                </c:pt>
                <c:pt idx="7836">
                  <c:v>10.627210058634303</c:v>
                </c:pt>
                <c:pt idx="7837">
                  <c:v>10.627668489293523</c:v>
                </c:pt>
                <c:pt idx="7838">
                  <c:v>10.628127013293192</c:v>
                </c:pt>
                <c:pt idx="7839">
                  <c:v>10.628585630731378</c:v>
                </c:pt>
                <c:pt idx="7840">
                  <c:v>10.62904434170626</c:v>
                </c:pt>
                <c:pt idx="7841">
                  <c:v>10.629503146316143</c:v>
                </c:pt>
                <c:pt idx="7842">
                  <c:v>10.629962044659454</c:v>
                </c:pt>
                <c:pt idx="7843">
                  <c:v>10.630421036834736</c:v>
                </c:pt>
                <c:pt idx="7844">
                  <c:v>10.630880122940658</c:v>
                </c:pt>
                <c:pt idx="7845">
                  <c:v>10.631339303076004</c:v>
                </c:pt>
                <c:pt idx="7846">
                  <c:v>10.631798577339689</c:v>
                </c:pt>
                <c:pt idx="7847">
                  <c:v>10.632257945830739</c:v>
                </c:pt>
                <c:pt idx="7848">
                  <c:v>10.632717408648311</c:v>
                </c:pt>
                <c:pt idx="7849">
                  <c:v>10.633176965891682</c:v>
                </c:pt>
                <c:pt idx="7850">
                  <c:v>10.633636617660249</c:v>
                </c:pt>
                <c:pt idx="7851">
                  <c:v>10.634096364053534</c:v>
                </c:pt>
                <c:pt idx="7852">
                  <c:v>10.634556205171178</c:v>
                </c:pt>
                <c:pt idx="7853">
                  <c:v>10.635016141112953</c:v>
                </c:pt>
                <c:pt idx="7854">
                  <c:v>10.635476171978747</c:v>
                </c:pt>
                <c:pt idx="7855">
                  <c:v>10.635936297868573</c:v>
                </c:pt>
                <c:pt idx="7856">
                  <c:v>10.636396518882574</c:v>
                </c:pt>
                <c:pt idx="7857">
                  <c:v>10.636856835121007</c:v>
                </c:pt>
                <c:pt idx="7858">
                  <c:v>10.637317246684264</c:v>
                </c:pt>
                <c:pt idx="7859">
                  <c:v>10.637777753672852</c:v>
                </c:pt>
                <c:pt idx="7860">
                  <c:v>10.638238356187408</c:v>
                </c:pt>
                <c:pt idx="7861">
                  <c:v>10.638699054328693</c:v>
                </c:pt>
                <c:pt idx="7862">
                  <c:v>10.639159848197595</c:v>
                </c:pt>
                <c:pt idx="7863">
                  <c:v>10.639620737895122</c:v>
                </c:pt>
                <c:pt idx="7864">
                  <c:v>10.640081723522414</c:v>
                </c:pt>
                <c:pt idx="7865">
                  <c:v>10.640542805180733</c:v>
                </c:pt>
                <c:pt idx="7866">
                  <c:v>10.641003982971466</c:v>
                </c:pt>
                <c:pt idx="7867">
                  <c:v>10.641465256996131</c:v>
                </c:pt>
                <c:pt idx="7868">
                  <c:v>10.641926627356373</c:v>
                </c:pt>
                <c:pt idx="7869">
                  <c:v>10.642388094153956</c:v>
                </c:pt>
                <c:pt idx="7870">
                  <c:v>10.642849657490778</c:v>
                </c:pt>
                <c:pt idx="7871">
                  <c:v>10.643311317468861</c:v>
                </c:pt>
                <c:pt idx="7872">
                  <c:v>10.643773074190356</c:v>
                </c:pt>
                <c:pt idx="7873">
                  <c:v>10.644234927757543</c:v>
                </c:pt>
                <c:pt idx="7874">
                  <c:v>10.644696878272828</c:v>
                </c:pt>
                <c:pt idx="7875">
                  <c:v>10.645158925838745</c:v>
                </c:pt>
                <c:pt idx="7876">
                  <c:v>10.645621070557956</c:v>
                </c:pt>
                <c:pt idx="7877">
                  <c:v>10.646083312533257</c:v>
                </c:pt>
                <c:pt idx="7878">
                  <c:v>10.646545651867562</c:v>
                </c:pt>
                <c:pt idx="7879">
                  <c:v>10.647008088663927</c:v>
                </c:pt>
                <c:pt idx="7880">
                  <c:v>10.647470623025528</c:v>
                </c:pt>
                <c:pt idx="7881">
                  <c:v>10.647933255055674</c:v>
                </c:pt>
                <c:pt idx="7882">
                  <c:v>10.648395984857803</c:v>
                </c:pt>
                <c:pt idx="7883">
                  <c:v>10.648858812535487</c:v>
                </c:pt>
                <c:pt idx="7884">
                  <c:v>10.649321738192423</c:v>
                </c:pt>
                <c:pt idx="7885">
                  <c:v>10.649784761932439</c:v>
                </c:pt>
                <c:pt idx="7886">
                  <c:v>10.650247883859498</c:v>
                </c:pt>
                <c:pt idx="7887">
                  <c:v>10.65071110407769</c:v>
                </c:pt>
                <c:pt idx="7888">
                  <c:v>10.651174422691238</c:v>
                </c:pt>
                <c:pt idx="7889">
                  <c:v>10.651637839804497</c:v>
                </c:pt>
                <c:pt idx="7890">
                  <c:v>10.652101355521953</c:v>
                </c:pt>
                <c:pt idx="7891">
                  <c:v>10.652564969948221</c:v>
                </c:pt>
                <c:pt idx="7892">
                  <c:v>10.653028683188058</c:v>
                </c:pt>
                <c:pt idx="7893">
                  <c:v>10.653492495346342</c:v>
                </c:pt>
                <c:pt idx="7894">
                  <c:v>10.653956406528089</c:v>
                </c:pt>
                <c:pt idx="7895">
                  <c:v>10.654420416838448</c:v>
                </c:pt>
                <c:pt idx="7896">
                  <c:v>10.654884526382702</c:v>
                </c:pt>
                <c:pt idx="7897">
                  <c:v>10.655348735266264</c:v>
                </c:pt>
                <c:pt idx="7898">
                  <c:v>10.655813043594687</c:v>
                </c:pt>
                <c:pt idx="7899">
                  <c:v>10.656277451473649</c:v>
                </c:pt>
                <c:pt idx="7900">
                  <c:v>10.65674195900897</c:v>
                </c:pt>
                <c:pt idx="7901">
                  <c:v>10.6572065663066</c:v>
                </c:pt>
                <c:pt idx="7902">
                  <c:v>10.65767127347263</c:v>
                </c:pt>
                <c:pt idx="7903">
                  <c:v>10.658136080613277</c:v>
                </c:pt>
                <c:pt idx="7904">
                  <c:v>10.658600987834898</c:v>
                </c:pt>
                <c:pt idx="7905">
                  <c:v>10.659065995243989</c:v>
                </c:pt>
                <c:pt idx="7906">
                  <c:v>10.659531102947174</c:v>
                </c:pt>
                <c:pt idx="7907">
                  <c:v>10.659996311051215</c:v>
                </c:pt>
                <c:pt idx="7908">
                  <c:v>10.660461619663016</c:v>
                </c:pt>
                <c:pt idx="7909">
                  <c:v>10.66092702888961</c:v>
                </c:pt>
                <c:pt idx="7910">
                  <c:v>10.661392538838175</c:v>
                </c:pt>
                <c:pt idx="7911">
                  <c:v>10.66185814961602</c:v>
                </c:pt>
                <c:pt idx="7912">
                  <c:v>10.662323861330588</c:v>
                </c:pt>
                <c:pt idx="7913">
                  <c:v>10.662789674089465</c:v>
                </c:pt>
                <c:pt idx="7914">
                  <c:v>10.663255588000379</c:v>
                </c:pt>
                <c:pt idx="7915">
                  <c:v>10.663721603171187</c:v>
                </c:pt>
                <c:pt idx="7916">
                  <c:v>10.664187719709886</c:v>
                </c:pt>
                <c:pt idx="7917">
                  <c:v>10.664653937724616</c:v>
                </c:pt>
                <c:pt idx="7918">
                  <c:v>10.66512025732365</c:v>
                </c:pt>
                <c:pt idx="7919">
                  <c:v>10.665586678615409</c:v>
                </c:pt>
                <c:pt idx="7920">
                  <c:v>10.666053201708445</c:v>
                </c:pt>
                <c:pt idx="7921">
                  <c:v>10.666519826711449</c:v>
                </c:pt>
                <c:pt idx="7922">
                  <c:v>10.66698655373326</c:v>
                </c:pt>
                <c:pt idx="7923">
                  <c:v>10.667453382882846</c:v>
                </c:pt>
                <c:pt idx="7924">
                  <c:v>10.667920314269326</c:v>
                </c:pt>
                <c:pt idx="7925">
                  <c:v>10.668387348001954</c:v>
                </c:pt>
                <c:pt idx="7926">
                  <c:v>10.668854484190124</c:v>
                </c:pt>
                <c:pt idx="7927">
                  <c:v>10.669321722943376</c:v>
                </c:pt>
                <c:pt idx="7928">
                  <c:v>10.669789064371384</c:v>
                </c:pt>
                <c:pt idx="7929">
                  <c:v>10.670256508583973</c:v>
                </c:pt>
                <c:pt idx="7930">
                  <c:v>10.6707240556911</c:v>
                </c:pt>
                <c:pt idx="7931">
                  <c:v>10.671191705802872</c:v>
                </c:pt>
                <c:pt idx="7932">
                  <c:v>10.671659459029533</c:v>
                </c:pt>
                <c:pt idx="7933">
                  <c:v>10.672127315481475</c:v>
                </c:pt>
                <c:pt idx="7934">
                  <c:v>10.672595275269227</c:v>
                </c:pt>
                <c:pt idx="7935">
                  <c:v>10.673063338503468</c:v>
                </c:pt>
                <c:pt idx="7936">
                  <c:v>10.673531505295013</c:v>
                </c:pt>
                <c:pt idx="7937">
                  <c:v>10.673999775754828</c:v>
                </c:pt>
                <c:pt idx="7938">
                  <c:v>10.674468149994018</c:v>
                </c:pt>
                <c:pt idx="7939">
                  <c:v>10.674936628123836</c:v>
                </c:pt>
                <c:pt idx="7940">
                  <c:v>10.675405210255676</c:v>
                </c:pt>
                <c:pt idx="7941">
                  <c:v>10.675873896501077</c:v>
                </c:pt>
                <c:pt idx="7942">
                  <c:v>10.676342686971728</c:v>
                </c:pt>
                <c:pt idx="7943">
                  <c:v>10.676811581779457</c:v>
                </c:pt>
                <c:pt idx="7944">
                  <c:v>10.677280581036243</c:v>
                </c:pt>
                <c:pt idx="7945">
                  <c:v>10.677749684854209</c:v>
                </c:pt>
                <c:pt idx="7946">
                  <c:v>10.678218893345623</c:v>
                </c:pt>
                <c:pt idx="7947">
                  <c:v>10.678688206622899</c:v>
                </c:pt>
                <c:pt idx="7948">
                  <c:v>10.679157624798602</c:v>
                </c:pt>
                <c:pt idx="7949">
                  <c:v>10.679627147985443</c:v>
                </c:pt>
                <c:pt idx="7950">
                  <c:v>10.680096776296272</c:v>
                </c:pt>
                <c:pt idx="7951">
                  <c:v>10.6805665098441</c:v>
                </c:pt>
                <c:pt idx="7952">
                  <c:v>10.681036348742076</c:v>
                </c:pt>
                <c:pt idx="7953">
                  <c:v>10.681506293103503</c:v>
                </c:pt>
                <c:pt idx="7954">
                  <c:v>10.681976343041825</c:v>
                </c:pt>
                <c:pt idx="7955">
                  <c:v>10.682446498670643</c:v>
                </c:pt>
                <c:pt idx="7956">
                  <c:v>10.682916760103707</c:v>
                </c:pt>
                <c:pt idx="7957">
                  <c:v>10.683387127454907</c:v>
                </c:pt>
                <c:pt idx="7958">
                  <c:v>10.683857600838291</c:v>
                </c:pt>
                <c:pt idx="7959">
                  <c:v>10.684328180368057</c:v>
                </c:pt>
                <c:pt idx="7960">
                  <c:v>10.684798866158545</c:v>
                </c:pt>
                <c:pt idx="7961">
                  <c:v>10.685269658324257</c:v>
                </c:pt>
                <c:pt idx="7962">
                  <c:v>10.685740556979834</c:v>
                </c:pt>
                <c:pt idx="7963">
                  <c:v>10.68621156224008</c:v>
                </c:pt>
                <c:pt idx="7964">
                  <c:v>10.686682674219941</c:v>
                </c:pt>
                <c:pt idx="7965">
                  <c:v>10.687153893034516</c:v>
                </c:pt>
                <c:pt idx="7966">
                  <c:v>10.687625218799061</c:v>
                </c:pt>
                <c:pt idx="7967">
                  <c:v>10.68809665162898</c:v>
                </c:pt>
                <c:pt idx="7968">
                  <c:v>10.688568191639828</c:v>
                </c:pt>
                <c:pt idx="7969">
                  <c:v>10.689039838947318</c:v>
                </c:pt>
                <c:pt idx="7970">
                  <c:v>10.689511593667312</c:v>
                </c:pt>
                <c:pt idx="7971">
                  <c:v>10.689983455915824</c:v>
                </c:pt>
                <c:pt idx="7972">
                  <c:v>10.690455425809027</c:v>
                </c:pt>
                <c:pt idx="7973">
                  <c:v>10.690927503463243</c:v>
                </c:pt>
                <c:pt idx="7974">
                  <c:v>10.691399688994954</c:v>
                </c:pt>
                <c:pt idx="7975">
                  <c:v>10.691871982520789</c:v>
                </c:pt>
                <c:pt idx="7976">
                  <c:v>10.692344384157535</c:v>
                </c:pt>
                <c:pt idx="7977">
                  <c:v>10.692816894022137</c:v>
                </c:pt>
                <c:pt idx="7978">
                  <c:v>10.69328951223169</c:v>
                </c:pt>
                <c:pt idx="7979">
                  <c:v>10.693762238903453</c:v>
                </c:pt>
                <c:pt idx="7980">
                  <c:v>10.694235074154827</c:v>
                </c:pt>
                <c:pt idx="7981">
                  <c:v>10.694708018103388</c:v>
                </c:pt>
                <c:pt idx="7982">
                  <c:v>10.695181070866852</c:v>
                </c:pt>
                <c:pt idx="7983">
                  <c:v>10.695654232563099</c:v>
                </c:pt>
                <c:pt idx="7984">
                  <c:v>10.696127503310169</c:v>
                </c:pt>
                <c:pt idx="7985">
                  <c:v>10.696600883226253</c:v>
                </c:pt>
                <c:pt idx="7986">
                  <c:v>10.697074372429702</c:v>
                </c:pt>
                <c:pt idx="7987">
                  <c:v>10.697547971039029</c:v>
                </c:pt>
                <c:pt idx="7988">
                  <c:v>10.698021679172902</c:v>
                </c:pt>
                <c:pt idx="7989">
                  <c:v>10.698495496950146</c:v>
                </c:pt>
                <c:pt idx="7990">
                  <c:v>10.698969424489748</c:v>
                </c:pt>
                <c:pt idx="7991">
                  <c:v>10.699443461910857</c:v>
                </c:pt>
                <c:pt idx="7992">
                  <c:v>10.699917609332772</c:v>
                </c:pt>
                <c:pt idx="7993">
                  <c:v>10.700391866874961</c:v>
                </c:pt>
                <c:pt idx="7994">
                  <c:v>10.700866234657049</c:v>
                </c:pt>
                <c:pt idx="7995">
                  <c:v>10.701340712798824</c:v>
                </c:pt>
                <c:pt idx="7996">
                  <c:v>10.701815301420229</c:v>
                </c:pt>
                <c:pt idx="7997">
                  <c:v>10.702290000641375</c:v>
                </c:pt>
                <c:pt idx="7998">
                  <c:v>10.702764810582529</c:v>
                </c:pt>
                <c:pt idx="7999">
                  <c:v>10.703239731364125</c:v>
                </c:pt>
                <c:pt idx="8000">
                  <c:v>10.703714763106753</c:v>
                </c:pt>
                <c:pt idx="8001">
                  <c:v>10.70418990593117</c:v>
                </c:pt>
                <c:pt idx="8002">
                  <c:v>10.704665159958292</c:v>
                </c:pt>
                <c:pt idx="8003">
                  <c:v>10.705140525309208</c:v>
                </c:pt>
                <c:pt idx="8004">
                  <c:v>10.705616002105154</c:v>
                </c:pt>
                <c:pt idx="8005">
                  <c:v>10.70609159046754</c:v>
                </c:pt>
                <c:pt idx="8006">
                  <c:v>10.706567290517945</c:v>
                </c:pt>
                <c:pt idx="8007">
                  <c:v>10.707043102378099</c:v>
                </c:pt>
                <c:pt idx="8008">
                  <c:v>10.707519026169907</c:v>
                </c:pt>
                <c:pt idx="8009">
                  <c:v>10.707995062015435</c:v>
                </c:pt>
                <c:pt idx="8010">
                  <c:v>10.708471210036912</c:v>
                </c:pt>
                <c:pt idx="8011">
                  <c:v>10.708947470356737</c:v>
                </c:pt>
                <c:pt idx="8012">
                  <c:v>10.709423843097474</c:v>
                </c:pt>
                <c:pt idx="8013">
                  <c:v>10.709900328381854</c:v>
                </c:pt>
                <c:pt idx="8014">
                  <c:v>10.710376926332767</c:v>
                </c:pt>
                <c:pt idx="8015">
                  <c:v>10.710853637073283</c:v>
                </c:pt>
                <c:pt idx="8016">
                  <c:v>10.711330460726627</c:v>
                </c:pt>
                <c:pt idx="8017">
                  <c:v>10.7118073974162</c:v>
                </c:pt>
                <c:pt idx="8018">
                  <c:v>10.712284447265565</c:v>
                </c:pt>
                <c:pt idx="8019">
                  <c:v>10.712761610398458</c:v>
                </c:pt>
                <c:pt idx="8020">
                  <c:v>10.713238886938779</c:v>
                </c:pt>
                <c:pt idx="8021">
                  <c:v>10.713716277010601</c:v>
                </c:pt>
                <c:pt idx="8022">
                  <c:v>10.714193780738164</c:v>
                </c:pt>
                <c:pt idx="8023">
                  <c:v>10.714671398245876</c:v>
                </c:pt>
                <c:pt idx="8024">
                  <c:v>10.715149129658318</c:v>
                </c:pt>
                <c:pt idx="8025">
                  <c:v>10.715626975100241</c:v>
                </c:pt>
                <c:pt idx="8026">
                  <c:v>10.716104934696562</c:v>
                </c:pt>
                <c:pt idx="8027">
                  <c:v>10.716583008572375</c:v>
                </c:pt>
                <c:pt idx="8028">
                  <c:v>10.717061196852944</c:v>
                </c:pt>
                <c:pt idx="8029">
                  <c:v>10.717539499663697</c:v>
                </c:pt>
                <c:pt idx="8030">
                  <c:v>10.718017917130247</c:v>
                </c:pt>
                <c:pt idx="8031">
                  <c:v>10.718496449378366</c:v>
                </c:pt>
                <c:pt idx="8032">
                  <c:v>10.718975096534006</c:v>
                </c:pt>
                <c:pt idx="8033">
                  <c:v>10.719453858723291</c:v>
                </c:pt>
                <c:pt idx="8034">
                  <c:v>10.719932736072519</c:v>
                </c:pt>
                <c:pt idx="8035">
                  <c:v>10.720411728708157</c:v>
                </c:pt>
                <c:pt idx="8036">
                  <c:v>10.720890836756851</c:v>
                </c:pt>
                <c:pt idx="8037">
                  <c:v>10.721370060345418</c:v>
                </c:pt>
                <c:pt idx="8038">
                  <c:v>10.721849399600853</c:v>
                </c:pt>
                <c:pt idx="8039">
                  <c:v>10.722328854650321</c:v>
                </c:pt>
                <c:pt idx="8040">
                  <c:v>10.722808425621167</c:v>
                </c:pt>
                <c:pt idx="8041">
                  <c:v>10.723288112640905</c:v>
                </c:pt>
                <c:pt idx="8042">
                  <c:v>10.723767915837236</c:v>
                </c:pt>
                <c:pt idx="8043">
                  <c:v>10.724247835338028</c:v>
                </c:pt>
                <c:pt idx="8044">
                  <c:v>10.724727871271327</c:v>
                </c:pt>
                <c:pt idx="8045">
                  <c:v>10.725208023765358</c:v>
                </c:pt>
                <c:pt idx="8046">
                  <c:v>10.725688292948522</c:v>
                </c:pt>
                <c:pt idx="8047">
                  <c:v>10.726168678949403</c:v>
                </c:pt>
                <c:pt idx="8048">
                  <c:v>10.726649181896754</c:v>
                </c:pt>
                <c:pt idx="8049">
                  <c:v>10.727129801919514</c:v>
                </c:pt>
                <c:pt idx="8050">
                  <c:v>10.727610539146792</c:v>
                </c:pt>
                <c:pt idx="8051">
                  <c:v>10.728091393707889</c:v>
                </c:pt>
                <c:pt idx="8052">
                  <c:v>10.728572365732274</c:v>
                </c:pt>
                <c:pt idx="8053">
                  <c:v>10.7290534553496</c:v>
                </c:pt>
                <c:pt idx="8054">
                  <c:v>10.729534662689701</c:v>
                </c:pt>
                <c:pt idx="8055">
                  <c:v>10.730015987882592</c:v>
                </c:pt>
                <c:pt idx="8056">
                  <c:v>10.730497431058465</c:v>
                </c:pt>
                <c:pt idx="8057">
                  <c:v>10.730978992347699</c:v>
                </c:pt>
                <c:pt idx="8058">
                  <c:v>10.73146067188085</c:v>
                </c:pt>
                <c:pt idx="8059">
                  <c:v>10.731942469788658</c:v>
                </c:pt>
                <c:pt idx="8060">
                  <c:v>10.732424386202041</c:v>
                </c:pt>
                <c:pt idx="8061">
                  <c:v>10.73290642125211</c:v>
                </c:pt>
                <c:pt idx="8062">
                  <c:v>10.733388575070151</c:v>
                </c:pt>
                <c:pt idx="8063">
                  <c:v>10.73387084778763</c:v>
                </c:pt>
                <c:pt idx="8064">
                  <c:v>10.734353239536208</c:v>
                </c:pt>
                <c:pt idx="8065">
                  <c:v>10.734835750447719</c:v>
                </c:pt>
                <c:pt idx="8066">
                  <c:v>10.735318380654189</c:v>
                </c:pt>
                <c:pt idx="8067">
                  <c:v>10.735801130287825</c:v>
                </c:pt>
                <c:pt idx="8068">
                  <c:v>10.736283999481024</c:v>
                </c:pt>
                <c:pt idx="8069">
                  <c:v>10.736766988366364</c:v>
                </c:pt>
                <c:pt idx="8070">
                  <c:v>10.737250097076608</c:v>
                </c:pt>
                <c:pt idx="8071">
                  <c:v>10.73773332574471</c:v>
                </c:pt>
                <c:pt idx="8072">
                  <c:v>10.738216674503803</c:v>
                </c:pt>
                <c:pt idx="8073">
                  <c:v>10.738700143487222</c:v>
                </c:pt>
                <c:pt idx="8074">
                  <c:v>10.739183732828472</c:v>
                </c:pt>
                <c:pt idx="8075">
                  <c:v>10.739667442661258</c:v>
                </c:pt>
                <c:pt idx="8076">
                  <c:v>10.740151273119469</c:v>
                </c:pt>
                <c:pt idx="8077">
                  <c:v>10.740635224337183</c:v>
                </c:pt>
                <c:pt idx="8078">
                  <c:v>10.741119296448662</c:v>
                </c:pt>
                <c:pt idx="8079">
                  <c:v>10.741603489588369</c:v>
                </c:pt>
                <c:pt idx="8080">
                  <c:v>10.742087803890945</c:v>
                </c:pt>
                <c:pt idx="8081">
                  <c:v>10.742572239491231</c:v>
                </c:pt>
                <c:pt idx="8082">
                  <c:v>10.743056796524248</c:v>
                </c:pt>
                <c:pt idx="8083">
                  <c:v>10.743541475125216</c:v>
                </c:pt>
                <c:pt idx="8084">
                  <c:v>10.744026275429546</c:v>
                </c:pt>
                <c:pt idx="8085">
                  <c:v>10.744511197572834</c:v>
                </c:pt>
                <c:pt idx="8086">
                  <c:v>10.744996241690878</c:v>
                </c:pt>
                <c:pt idx="8087">
                  <c:v>10.745481407919662</c:v>
                </c:pt>
                <c:pt idx="8088">
                  <c:v>10.74596669639536</c:v>
                </c:pt>
                <c:pt idx="8089">
                  <c:v>10.746452107254346</c:v>
                </c:pt>
                <c:pt idx="8090">
                  <c:v>10.746937640633183</c:v>
                </c:pt>
                <c:pt idx="8091">
                  <c:v>10.747423296668632</c:v>
                </c:pt>
                <c:pt idx="8092">
                  <c:v>10.747909075497645</c:v>
                </c:pt>
                <c:pt idx="8093">
                  <c:v>10.748394977257371</c:v>
                </c:pt>
                <c:pt idx="8094">
                  <c:v>10.748881002085156</c:v>
                </c:pt>
                <c:pt idx="8095">
                  <c:v>10.749367150118532</c:v>
                </c:pt>
                <c:pt idx="8096">
                  <c:v>10.749853421495237</c:v>
                </c:pt>
                <c:pt idx="8097">
                  <c:v>10.750339816353204</c:v>
                </c:pt>
                <c:pt idx="8098">
                  <c:v>10.750826334830561</c:v>
                </c:pt>
                <c:pt idx="8099">
                  <c:v>10.751312977065631</c:v>
                </c:pt>
                <c:pt idx="8100">
                  <c:v>10.751799743196937</c:v>
                </c:pt>
                <c:pt idx="8101">
                  <c:v>10.752286633363202</c:v>
                </c:pt>
                <c:pt idx="8102">
                  <c:v>10.752773647703343</c:v>
                </c:pt>
                <c:pt idx="8103">
                  <c:v>10.753260786356478</c:v>
                </c:pt>
                <c:pt idx="8104">
                  <c:v>10.753748049461924</c:v>
                </c:pt>
                <c:pt idx="8105">
                  <c:v>10.754235437159199</c:v>
                </c:pt>
                <c:pt idx="8106">
                  <c:v>10.75472294958802</c:v>
                </c:pt>
                <c:pt idx="8107">
                  <c:v>10.755210586888301</c:v>
                </c:pt>
                <c:pt idx="8108">
                  <c:v>10.755698349200166</c:v>
                </c:pt>
                <c:pt idx="8109">
                  <c:v>10.756186236663929</c:v>
                </c:pt>
                <c:pt idx="8110">
                  <c:v>10.756674249420115</c:v>
                </c:pt>
                <c:pt idx="8111">
                  <c:v>10.757162387609442</c:v>
                </c:pt>
                <c:pt idx="8112">
                  <c:v>10.757650651372838</c:v>
                </c:pt>
                <c:pt idx="8113">
                  <c:v>10.758139040851432</c:v>
                </c:pt>
                <c:pt idx="8114">
                  <c:v>10.758627556186555</c:v>
                </c:pt>
                <c:pt idx="8115">
                  <c:v>10.759116197519742</c:v>
                </c:pt>
                <c:pt idx="8116">
                  <c:v>10.759604964992732</c:v>
                </c:pt>
                <c:pt idx="8117">
                  <c:v>10.760093858747471</c:v>
                </c:pt>
                <c:pt idx="8118">
                  <c:v>10.760582878926106</c:v>
                </c:pt>
                <c:pt idx="8119">
                  <c:v>10.761072025670991</c:v>
                </c:pt>
                <c:pt idx="8120">
                  <c:v>10.76156129912469</c:v>
                </c:pt>
                <c:pt idx="8121">
                  <c:v>10.762050699429961</c:v>
                </c:pt>
                <c:pt idx="8122">
                  <c:v>10.762540226729786</c:v>
                </c:pt>
                <c:pt idx="8123">
                  <c:v>10.763029881167343</c:v>
                </c:pt>
                <c:pt idx="8124">
                  <c:v>10.763519662886017</c:v>
                </c:pt>
                <c:pt idx="8125">
                  <c:v>10.764009572029403</c:v>
                </c:pt>
                <c:pt idx="8126">
                  <c:v>10.764499608741309</c:v>
                </c:pt>
                <c:pt idx="8127">
                  <c:v>10.764989773165745</c:v>
                </c:pt>
                <c:pt idx="8128">
                  <c:v>10.765480065446933</c:v>
                </c:pt>
                <c:pt idx="8129">
                  <c:v>10.765970485729305</c:v>
                </c:pt>
                <c:pt idx="8130">
                  <c:v>10.766461034157505</c:v>
                </c:pt>
                <c:pt idx="8131">
                  <c:v>10.766951710876381</c:v>
                </c:pt>
                <c:pt idx="8132">
                  <c:v>10.767442516030997</c:v>
                </c:pt>
                <c:pt idx="8133">
                  <c:v>10.767933449766629</c:v>
                </c:pt>
                <c:pt idx="8134">
                  <c:v>10.768424512228762</c:v>
                </c:pt>
                <c:pt idx="8135">
                  <c:v>10.768915703563097</c:v>
                </c:pt>
                <c:pt idx="8136">
                  <c:v>10.769407023915543</c:v>
                </c:pt>
                <c:pt idx="8137">
                  <c:v>10.769898473432226</c:v>
                </c:pt>
                <c:pt idx="8138">
                  <c:v>10.770390052259483</c:v>
                </c:pt>
                <c:pt idx="8139">
                  <c:v>10.770881760543865</c:v>
                </c:pt>
                <c:pt idx="8140">
                  <c:v>10.771373598432138</c:v>
                </c:pt>
                <c:pt idx="8141">
                  <c:v>10.771865566071288</c:v>
                </c:pt>
                <c:pt idx="8142">
                  <c:v>10.77235766360851</c:v>
                </c:pt>
                <c:pt idx="8143">
                  <c:v>10.772849891191212</c:v>
                </c:pt>
                <c:pt idx="8144">
                  <c:v>10.773342248967028</c:v>
                </c:pt>
                <c:pt idx="8145">
                  <c:v>10.773834737083801</c:v>
                </c:pt>
                <c:pt idx="8146">
                  <c:v>10.774327355689593</c:v>
                </c:pt>
                <c:pt idx="8147">
                  <c:v>10.774820104932687</c:v>
                </c:pt>
                <c:pt idx="8148">
                  <c:v>10.77531298496158</c:v>
                </c:pt>
                <c:pt idx="8149">
                  <c:v>10.775805995924987</c:v>
                </c:pt>
                <c:pt idx="8150">
                  <c:v>10.776299137971847</c:v>
                </c:pt>
                <c:pt idx="8151">
                  <c:v>10.776792411251314</c:v>
                </c:pt>
                <c:pt idx="8152">
                  <c:v>10.777285815912762</c:v>
                </c:pt>
                <c:pt idx="8153">
                  <c:v>10.777779352105787</c:v>
                </c:pt>
                <c:pt idx="8154">
                  <c:v>10.778273019980206</c:v>
                </c:pt>
                <c:pt idx="8155">
                  <c:v>10.778766819686057</c:v>
                </c:pt>
                <c:pt idx="8156">
                  <c:v>10.779260751373595</c:v>
                </c:pt>
                <c:pt idx="8157">
                  <c:v>10.779754815193307</c:v>
                </c:pt>
                <c:pt idx="8158">
                  <c:v>10.780249011295894</c:v>
                </c:pt>
                <c:pt idx="8159">
                  <c:v>10.780743339832281</c:v>
                </c:pt>
                <c:pt idx="8160">
                  <c:v>10.781237800953624</c:v>
                </c:pt>
                <c:pt idx="8161">
                  <c:v>10.781732394811295</c:v>
                </c:pt>
                <c:pt idx="8162">
                  <c:v>10.782227121556891</c:v>
                </c:pt>
                <c:pt idx="8163">
                  <c:v>10.78272198134224</c:v>
                </c:pt>
                <c:pt idx="8164">
                  <c:v>10.783216974319389</c:v>
                </c:pt>
                <c:pt idx="8165">
                  <c:v>10.783712100640617</c:v>
                </c:pt>
                <c:pt idx="8166">
                  <c:v>10.784207360458424</c:v>
                </c:pt>
                <c:pt idx="8167">
                  <c:v>10.784702753925536</c:v>
                </c:pt>
                <c:pt idx="8168">
                  <c:v>10.785198281194914</c:v>
                </c:pt>
                <c:pt idx="8169">
                  <c:v>10.785693942419742</c:v>
                </c:pt>
                <c:pt idx="8170">
                  <c:v>10.786189737753428</c:v>
                </c:pt>
                <c:pt idx="8171">
                  <c:v>10.786685667349619</c:v>
                </c:pt>
                <c:pt idx="8172">
                  <c:v>10.787181731362182</c:v>
                </c:pt>
                <c:pt idx="8173">
                  <c:v>10.787677929945216</c:v>
                </c:pt>
                <c:pt idx="8174">
                  <c:v>10.788174263253056</c:v>
                </c:pt>
                <c:pt idx="8175">
                  <c:v>10.788670731440259</c:v>
                </c:pt>
                <c:pt idx="8176">
                  <c:v>10.78916733466162</c:v>
                </c:pt>
                <c:pt idx="8177">
                  <c:v>10.789664073072164</c:v>
                </c:pt>
                <c:pt idx="8178">
                  <c:v>10.790160946827143</c:v>
                </c:pt>
                <c:pt idx="8179">
                  <c:v>10.790657956082052</c:v>
                </c:pt>
                <c:pt idx="8180">
                  <c:v>10.791155100992611</c:v>
                </c:pt>
                <c:pt idx="8181">
                  <c:v>10.791652381714773</c:v>
                </c:pt>
                <c:pt idx="8182">
                  <c:v>10.792149798404733</c:v>
                </c:pt>
                <c:pt idx="8183">
                  <c:v>10.792647351218914</c:v>
                </c:pt>
                <c:pt idx="8184">
                  <c:v>10.793145040313973</c:v>
                </c:pt>
                <c:pt idx="8185">
                  <c:v>10.793642865846811</c:v>
                </c:pt>
                <c:pt idx="8186">
                  <c:v>10.794140827974555</c:v>
                </c:pt>
                <c:pt idx="8187">
                  <c:v>10.794638926854576</c:v>
                </c:pt>
                <c:pt idx="8188">
                  <c:v>10.79513716264448</c:v>
                </c:pt>
                <c:pt idx="8189">
                  <c:v>10.795635535502111</c:v>
                </c:pt>
                <c:pt idx="8190">
                  <c:v>10.796134045585546</c:v>
                </c:pt>
                <c:pt idx="8191">
                  <c:v>10.796632693053112</c:v>
                </c:pt>
                <c:pt idx="8192">
                  <c:v>10.797131478063362</c:v>
                </c:pt>
                <c:pt idx="8193">
                  <c:v>10.7976304007751</c:v>
                </c:pt>
                <c:pt idx="8194">
                  <c:v>10.798129461347363</c:v>
                </c:pt>
                <c:pt idx="8195">
                  <c:v>10.798628659939432</c:v>
                </c:pt>
                <c:pt idx="8196">
                  <c:v>10.799127996710826</c:v>
                </c:pt>
                <c:pt idx="8197">
                  <c:v>10.799627471821312</c:v>
                </c:pt>
                <c:pt idx="8198">
                  <c:v>10.800127085430892</c:v>
                </c:pt>
                <c:pt idx="8199">
                  <c:v>10.800626837699816</c:v>
                </c:pt>
                <c:pt idx="8200">
                  <c:v>10.801126728788574</c:v>
                </c:pt>
                <c:pt idx="8201">
                  <c:v>10.801626758857905</c:v>
                </c:pt>
                <c:pt idx="8202">
                  <c:v>10.802126928068784</c:v>
                </c:pt>
                <c:pt idx="8203">
                  <c:v>10.802627236582438</c:v>
                </c:pt>
                <c:pt idx="8204">
                  <c:v>10.803127684560337</c:v>
                </c:pt>
                <c:pt idx="8205">
                  <c:v>10.803628272164193</c:v>
                </c:pt>
                <c:pt idx="8206">
                  <c:v>10.804128999555974</c:v>
                </c:pt>
                <c:pt idx="8207">
                  <c:v>10.804629866897887</c:v>
                </c:pt>
                <c:pt idx="8208">
                  <c:v>10.80513087435239</c:v>
                </c:pt>
                <c:pt idx="8209">
                  <c:v>10.805632022082186</c:v>
                </c:pt>
                <c:pt idx="8210">
                  <c:v>10.806133310250228</c:v>
                </c:pt>
                <c:pt idx="8211">
                  <c:v>10.806634739019721</c:v>
                </c:pt>
                <c:pt idx="8212">
                  <c:v>10.807136308554115</c:v>
                </c:pt>
                <c:pt idx="8213">
                  <c:v>10.807638019017112</c:v>
                </c:pt>
                <c:pt idx="8214">
                  <c:v>10.808139870572669</c:v>
                </c:pt>
                <c:pt idx="8215">
                  <c:v>10.808641863384986</c:v>
                </c:pt>
                <c:pt idx="8216">
                  <c:v>10.809143997618522</c:v>
                </c:pt>
                <c:pt idx="8217">
                  <c:v>10.809646273437984</c:v>
                </c:pt>
                <c:pt idx="8218">
                  <c:v>10.810148691008337</c:v>
                </c:pt>
                <c:pt idx="8219">
                  <c:v>10.810651250494791</c:v>
                </c:pt>
                <c:pt idx="8220">
                  <c:v>10.811153952062817</c:v>
                </c:pt>
                <c:pt idx="8221">
                  <c:v>10.811656795878141</c:v>
                </c:pt>
                <c:pt idx="8222">
                  <c:v>10.812159782106738</c:v>
                </c:pt>
                <c:pt idx="8223">
                  <c:v>10.812662910914844</c:v>
                </c:pt>
                <c:pt idx="8224">
                  <c:v>10.813166182468949</c:v>
                </c:pt>
                <c:pt idx="8225">
                  <c:v>10.813669596935799</c:v>
                </c:pt>
                <c:pt idx="8226">
                  <c:v>10.8141731544824</c:v>
                </c:pt>
                <c:pt idx="8227">
                  <c:v>10.814676855276016</c:v>
                </c:pt>
                <c:pt idx="8228">
                  <c:v>10.815180699484166</c:v>
                </c:pt>
                <c:pt idx="8229">
                  <c:v>10.815684687274628</c:v>
                </c:pt>
                <c:pt idx="8230">
                  <c:v>10.816188818815444</c:v>
                </c:pt>
                <c:pt idx="8231">
                  <c:v>10.816693094274914</c:v>
                </c:pt>
                <c:pt idx="8232">
                  <c:v>10.817197513821595</c:v>
                </c:pt>
                <c:pt idx="8233">
                  <c:v>10.817702077624311</c:v>
                </c:pt>
                <c:pt idx="8234">
                  <c:v>10.818206785852144</c:v>
                </c:pt>
                <c:pt idx="8235">
                  <c:v>10.818711638674444</c:v>
                </c:pt>
                <c:pt idx="8236">
                  <c:v>10.819216636260814</c:v>
                </c:pt>
                <c:pt idx="8237">
                  <c:v>10.819721778781126</c:v>
                </c:pt>
                <c:pt idx="8238">
                  <c:v>10.820227066405522</c:v>
                </c:pt>
                <c:pt idx="8239">
                  <c:v>10.820732499304398</c:v>
                </c:pt>
                <c:pt idx="8240">
                  <c:v>10.821238077648424</c:v>
                </c:pt>
                <c:pt idx="8241">
                  <c:v>10.821743801608527</c:v>
                </c:pt>
                <c:pt idx="8242">
                  <c:v>10.822249671355911</c:v>
                </c:pt>
                <c:pt idx="8243">
                  <c:v>10.822755687062038</c:v>
                </c:pt>
                <c:pt idx="8244">
                  <c:v>10.823261848898643</c:v>
                </c:pt>
                <c:pt idx="8245">
                  <c:v>10.823768157037726</c:v>
                </c:pt>
                <c:pt idx="8246">
                  <c:v>10.824274611651559</c:v>
                </c:pt>
                <c:pt idx="8247">
                  <c:v>10.824781212912683</c:v>
                </c:pt>
                <c:pt idx="8248">
                  <c:v>10.825287960993901</c:v>
                </c:pt>
                <c:pt idx="8249">
                  <c:v>10.825794856068299</c:v>
                </c:pt>
                <c:pt idx="8250">
                  <c:v>10.826301898309227</c:v>
                </c:pt>
                <c:pt idx="8251">
                  <c:v>10.826809087890307</c:v>
                </c:pt>
                <c:pt idx="8252">
                  <c:v>10.827316424985437</c:v>
                </c:pt>
                <c:pt idx="8253">
                  <c:v>10.827823909768782</c:v>
                </c:pt>
                <c:pt idx="8254">
                  <c:v>10.828331542414784</c:v>
                </c:pt>
                <c:pt idx="8255">
                  <c:v>10.82883932309816</c:v>
                </c:pt>
                <c:pt idx="8256">
                  <c:v>10.829347251993902</c:v>
                </c:pt>
                <c:pt idx="8257">
                  <c:v>10.829855329277274</c:v>
                </c:pt>
                <c:pt idx="8258">
                  <c:v>10.830363555123817</c:v>
                </c:pt>
                <c:pt idx="8259">
                  <c:v>10.830871929709353</c:v>
                </c:pt>
                <c:pt idx="8260">
                  <c:v>10.831380453209976</c:v>
                </c:pt>
                <c:pt idx="8261">
                  <c:v>10.831889125802061</c:v>
                </c:pt>
                <c:pt idx="8262">
                  <c:v>10.832397947662258</c:v>
                </c:pt>
                <c:pt idx="8263">
                  <c:v>10.832906918967499</c:v>
                </c:pt>
                <c:pt idx="8264">
                  <c:v>10.833416039894994</c:v>
                </c:pt>
                <c:pt idx="8265">
                  <c:v>10.833925310622234</c:v>
                </c:pt>
                <c:pt idx="8266">
                  <c:v>10.834434731326994</c:v>
                </c:pt>
                <c:pt idx="8267">
                  <c:v>10.834944302187324</c:v>
                </c:pt>
                <c:pt idx="8268">
                  <c:v>10.835454023381558</c:v>
                </c:pt>
                <c:pt idx="8269">
                  <c:v>10.835963895088321</c:v>
                </c:pt>
                <c:pt idx="8270">
                  <c:v>10.836473917486506</c:v>
                </c:pt>
                <c:pt idx="8271">
                  <c:v>10.836984090755308</c:v>
                </c:pt>
                <c:pt idx="8272">
                  <c:v>10.83749441507419</c:v>
                </c:pt>
                <c:pt idx="8273">
                  <c:v>10.83800489062291</c:v>
                </c:pt>
                <c:pt idx="8274">
                  <c:v>10.838515517581511</c:v>
                </c:pt>
                <c:pt idx="8275">
                  <c:v>10.839026296130319</c:v>
                </c:pt>
                <c:pt idx="8276">
                  <c:v>10.839537226449952</c:v>
                </c:pt>
                <c:pt idx="8277">
                  <c:v>10.840048308721311</c:v>
                </c:pt>
                <c:pt idx="8278">
                  <c:v>10.840559543125588</c:v>
                </c:pt>
                <c:pt idx="8279">
                  <c:v>10.841070929844264</c:v>
                </c:pt>
                <c:pt idx="8280">
                  <c:v>10.84158246905911</c:v>
                </c:pt>
                <c:pt idx="8281">
                  <c:v>10.84209416095219</c:v>
                </c:pt>
                <c:pt idx="8282">
                  <c:v>10.84260600570585</c:v>
                </c:pt>
                <c:pt idx="8283">
                  <c:v>10.843118003502738</c:v>
                </c:pt>
                <c:pt idx="8284">
                  <c:v>10.84363015452579</c:v>
                </c:pt>
                <c:pt idx="8285">
                  <c:v>10.844142458958235</c:v>
                </c:pt>
                <c:pt idx="8286">
                  <c:v>10.844654916983593</c:v>
                </c:pt>
                <c:pt idx="8287">
                  <c:v>10.845167528785689</c:v>
                </c:pt>
                <c:pt idx="8288">
                  <c:v>10.845680294548627</c:v>
                </c:pt>
                <c:pt idx="8289">
                  <c:v>10.846193214456818</c:v>
                </c:pt>
                <c:pt idx="8290">
                  <c:v>10.846706288694969</c:v>
                </c:pt>
                <c:pt idx="8291">
                  <c:v>10.847219517448078</c:v>
                </c:pt>
                <c:pt idx="8292">
                  <c:v>10.847732900901448</c:v>
                </c:pt>
                <c:pt idx="8293">
                  <c:v>10.848246439240672</c:v>
                </c:pt>
                <c:pt idx="8294">
                  <c:v>10.848760132651648</c:v>
                </c:pt>
                <c:pt idx="8295">
                  <c:v>10.849273981320575</c:v>
                </c:pt>
                <c:pt idx="8296">
                  <c:v>10.849787985433947</c:v>
                </c:pt>
                <c:pt idx="8297">
                  <c:v>10.85030214517856</c:v>
                </c:pt>
                <c:pt idx="8298">
                  <c:v>10.850816460741516</c:v>
                </c:pt>
                <c:pt idx="8299">
                  <c:v>10.851330932310217</c:v>
                </c:pt>
                <c:pt idx="8300">
                  <c:v>10.851845560072366</c:v>
                </c:pt>
                <c:pt idx="8301">
                  <c:v>10.852360344215972</c:v>
                </c:pt>
                <c:pt idx="8302">
                  <c:v>10.85287528492935</c:v>
                </c:pt>
                <c:pt idx="8303">
                  <c:v>10.853390382401116</c:v>
                </c:pt>
                <c:pt idx="8304">
                  <c:v>10.853905636820196</c:v>
                </c:pt>
                <c:pt idx="8305">
                  <c:v>10.854421048375819</c:v>
                </c:pt>
                <c:pt idx="8306">
                  <c:v>10.854936617257522</c:v>
                </c:pt>
                <c:pt idx="8307">
                  <c:v>10.855452343655156</c:v>
                </c:pt>
                <c:pt idx="8308">
                  <c:v>10.85596822775887</c:v>
                </c:pt>
                <c:pt idx="8309">
                  <c:v>10.856484269759131</c:v>
                </c:pt>
                <c:pt idx="8310">
                  <c:v>10.857000469846712</c:v>
                </c:pt>
                <c:pt idx="8311">
                  <c:v>10.857516828212697</c:v>
                </c:pt>
                <c:pt idx="8312">
                  <c:v>10.858033345048483</c:v>
                </c:pt>
                <c:pt idx="8313">
                  <c:v>10.858550020545778</c:v>
                </c:pt>
                <c:pt idx="8314">
                  <c:v>10.859066854896604</c:v>
                </c:pt>
                <c:pt idx="8315">
                  <c:v>10.859583848293292</c:v>
                </c:pt>
                <c:pt idx="8316">
                  <c:v>10.860101000928497</c:v>
                </c:pt>
                <c:pt idx="8317">
                  <c:v>10.860618312995179</c:v>
                </c:pt>
                <c:pt idx="8318">
                  <c:v>10.861135784686621</c:v>
                </c:pt>
                <c:pt idx="8319">
                  <c:v>10.861653416196413</c:v>
                </c:pt>
                <c:pt idx="8320">
                  <c:v>10.862171207718475</c:v>
                </c:pt>
                <c:pt idx="8321">
                  <c:v>10.862689159447037</c:v>
                </c:pt>
                <c:pt idx="8322">
                  <c:v>10.863207271576648</c:v>
                </c:pt>
                <c:pt idx="8323">
                  <c:v>10.863725544302179</c:v>
                </c:pt>
                <c:pt idx="8324">
                  <c:v>10.864243977818816</c:v>
                </c:pt>
                <c:pt idx="8325">
                  <c:v>10.864762572322073</c:v>
                </c:pt>
                <c:pt idx="8326">
                  <c:v>10.86528132800778</c:v>
                </c:pt>
                <c:pt idx="8327">
                  <c:v>10.865800245072094</c:v>
                </c:pt>
                <c:pt idx="8328">
                  <c:v>10.86631932371149</c:v>
                </c:pt>
                <c:pt idx="8329">
                  <c:v>10.866838564122769</c:v>
                </c:pt>
                <c:pt idx="8330">
                  <c:v>10.867357966503059</c:v>
                </c:pt>
                <c:pt idx="8331">
                  <c:v>10.86787753104981</c:v>
                </c:pt>
                <c:pt idx="8332">
                  <c:v>10.868397257960797</c:v>
                </c:pt>
                <c:pt idx="8333">
                  <c:v>10.868917147434127</c:v>
                </c:pt>
                <c:pt idx="8334">
                  <c:v>10.86943719966823</c:v>
                </c:pt>
                <c:pt idx="8335">
                  <c:v>10.869957414861863</c:v>
                </c:pt>
                <c:pt idx="8336">
                  <c:v>10.870477793214121</c:v>
                </c:pt>
                <c:pt idx="8337">
                  <c:v>10.870998334924417</c:v>
                </c:pt>
                <c:pt idx="8338">
                  <c:v>10.871519040192506</c:v>
                </c:pt>
                <c:pt idx="8339">
                  <c:v>10.872039909218463</c:v>
                </c:pt>
                <c:pt idx="8340">
                  <c:v>10.872560942202703</c:v>
                </c:pt>
                <c:pt idx="8341">
                  <c:v>10.873082139345971</c:v>
                </c:pt>
                <c:pt idx="8342">
                  <c:v>10.873603500849349</c:v>
                </c:pt>
                <c:pt idx="8343">
                  <c:v>10.874125026914248</c:v>
                </c:pt>
                <c:pt idx="8344">
                  <c:v>10.874646717742415</c:v>
                </c:pt>
                <c:pt idx="8345">
                  <c:v>10.875168573535941</c:v>
                </c:pt>
                <c:pt idx="8346">
                  <c:v>10.87569059449724</c:v>
                </c:pt>
                <c:pt idx="8347">
                  <c:v>10.87621278082908</c:v>
                </c:pt>
                <c:pt idx="8348">
                  <c:v>10.876735132734552</c:v>
                </c:pt>
                <c:pt idx="8349">
                  <c:v>10.877257650417093</c:v>
                </c:pt>
                <c:pt idx="8350">
                  <c:v>10.877780334080484</c:v>
                </c:pt>
                <c:pt idx="8351">
                  <c:v>10.878303183928839</c:v>
                </c:pt>
                <c:pt idx="8352">
                  <c:v>10.878826200166618</c:v>
                </c:pt>
                <c:pt idx="8353">
                  <c:v>10.879349382998619</c:v>
                </c:pt>
                <c:pt idx="8354">
                  <c:v>10.879872732629995</c:v>
                </c:pt>
                <c:pt idx="8355">
                  <c:v>10.880396249266223</c:v>
                </c:pt>
                <c:pt idx="8356">
                  <c:v>10.880919933113143</c:v>
                </c:pt>
                <c:pt idx="8357">
                  <c:v>10.88144378437693</c:v>
                </c:pt>
                <c:pt idx="8358">
                  <c:v>10.881967803264113</c:v>
                </c:pt>
                <c:pt idx="8359">
                  <c:v>10.882491989981558</c:v>
                </c:pt>
                <c:pt idx="8360">
                  <c:v>10.88301634473649</c:v>
                </c:pt>
                <c:pt idx="8361">
                  <c:v>10.883540867736471</c:v>
                </c:pt>
                <c:pt idx="8362">
                  <c:v>10.884065559189429</c:v>
                </c:pt>
                <c:pt idx="8363">
                  <c:v>10.884590419303624</c:v>
                </c:pt>
                <c:pt idx="8364">
                  <c:v>10.885115448287678</c:v>
                </c:pt>
                <c:pt idx="8365">
                  <c:v>10.885640646350565</c:v>
                </c:pt>
                <c:pt idx="8366">
                  <c:v>10.886166013701608</c:v>
                </c:pt>
                <c:pt idx="8367">
                  <c:v>10.886691550550484</c:v>
                </c:pt>
                <c:pt idx="8368">
                  <c:v>10.887217257107231</c:v>
                </c:pt>
                <c:pt idx="8369">
                  <c:v>10.88774313358223</c:v>
                </c:pt>
                <c:pt idx="8370">
                  <c:v>10.88826918018623</c:v>
                </c:pt>
                <c:pt idx="8371">
                  <c:v>10.888795397130334</c:v>
                </c:pt>
                <c:pt idx="8372">
                  <c:v>10.889321784625995</c:v>
                </c:pt>
                <c:pt idx="8373">
                  <c:v>10.889848342885038</c:v>
                </c:pt>
                <c:pt idx="8374">
                  <c:v>10.890375072119635</c:v>
                </c:pt>
                <c:pt idx="8375">
                  <c:v>10.890901972542331</c:v>
                </c:pt>
                <c:pt idx="8376">
                  <c:v>10.891429044366019</c:v>
                </c:pt>
                <c:pt idx="8377">
                  <c:v>10.891956287803964</c:v>
                </c:pt>
                <c:pt idx="8378">
                  <c:v>10.892483703069789</c:v>
                </c:pt>
                <c:pt idx="8379">
                  <c:v>10.893011290377482</c:v>
                </c:pt>
                <c:pt idx="8380">
                  <c:v>10.893539049941399</c:v>
                </c:pt>
                <c:pt idx="8381">
                  <c:v>10.894066981976255</c:v>
                </c:pt>
                <c:pt idx="8382">
                  <c:v>10.894595086697141</c:v>
                </c:pt>
                <c:pt idx="8383">
                  <c:v>10.895123364319502</c:v>
                </c:pt>
                <c:pt idx="8384">
                  <c:v>10.895651815059166</c:v>
                </c:pt>
                <c:pt idx="8385">
                  <c:v>10.896180439132319</c:v>
                </c:pt>
                <c:pt idx="8386">
                  <c:v>10.89670923675552</c:v>
                </c:pt>
                <c:pt idx="8387">
                  <c:v>10.897238208145703</c:v>
                </c:pt>
                <c:pt idx="8388">
                  <c:v>10.897767353520166</c:v>
                </c:pt>
                <c:pt idx="8389">
                  <c:v>10.898296673096588</c:v>
                </c:pt>
                <c:pt idx="8390">
                  <c:v>10.898826167093015</c:v>
                </c:pt>
                <c:pt idx="8391">
                  <c:v>10.899355835727869</c:v>
                </c:pt>
                <c:pt idx="8392">
                  <c:v>10.899885679219953</c:v>
                </c:pt>
                <c:pt idx="8393">
                  <c:v>10.900415697788436</c:v>
                </c:pt>
                <c:pt idx="8394">
                  <c:v>10.900945891652869</c:v>
                </c:pt>
                <c:pt idx="8395">
                  <c:v>10.901476261033185</c:v>
                </c:pt>
                <c:pt idx="8396">
                  <c:v>10.902006806149693</c:v>
                </c:pt>
                <c:pt idx="8397">
                  <c:v>10.902537527223078</c:v>
                </c:pt>
                <c:pt idx="8398">
                  <c:v>10.903068424474407</c:v>
                </c:pt>
                <c:pt idx="8399">
                  <c:v>10.903599498125136</c:v>
                </c:pt>
                <c:pt idx="8400">
                  <c:v>10.904130748397094</c:v>
                </c:pt>
                <c:pt idx="8401">
                  <c:v>10.904662175512495</c:v>
                </c:pt>
                <c:pt idx="8402">
                  <c:v>10.905193779693949</c:v>
                </c:pt>
                <c:pt idx="8403">
                  <c:v>10.905725561164433</c:v>
                </c:pt>
                <c:pt idx="8404">
                  <c:v>10.906257520147321</c:v>
                </c:pt>
                <c:pt idx="8405">
                  <c:v>10.906789656866371</c:v>
                </c:pt>
                <c:pt idx="8406">
                  <c:v>10.907321971545738</c:v>
                </c:pt>
                <c:pt idx="8407">
                  <c:v>10.907854464409949</c:v>
                </c:pt>
                <c:pt idx="8408">
                  <c:v>10.908387135683936</c:v>
                </c:pt>
                <c:pt idx="8409">
                  <c:v>10.908919985593018</c:v>
                </c:pt>
                <c:pt idx="8410">
                  <c:v>10.909453014362898</c:v>
                </c:pt>
                <c:pt idx="8411">
                  <c:v>10.909986222219683</c:v>
                </c:pt>
                <c:pt idx="8412">
                  <c:v>10.910519609389866</c:v>
                </c:pt>
                <c:pt idx="8413">
                  <c:v>10.91105317610034</c:v>
                </c:pt>
                <c:pt idx="8414">
                  <c:v>10.911586922578387</c:v>
                </c:pt>
                <c:pt idx="8415">
                  <c:v>10.912120849051695</c:v>
                </c:pt>
                <c:pt idx="8416">
                  <c:v>10.912654955748341</c:v>
                </c:pt>
                <c:pt idx="8417">
                  <c:v>10.913189242896802</c:v>
                </c:pt>
                <c:pt idx="8418">
                  <c:v>10.913723710725961</c:v>
                </c:pt>
                <c:pt idx="8419">
                  <c:v>10.914258359465093</c:v>
                </c:pt>
                <c:pt idx="8420">
                  <c:v>10.914793189343879</c:v>
                </c:pt>
                <c:pt idx="8421">
                  <c:v>10.915328200592402</c:v>
                </c:pt>
                <c:pt idx="8422">
                  <c:v>10.91586339344115</c:v>
                </c:pt>
                <c:pt idx="8423">
                  <c:v>10.91639876812101</c:v>
                </c:pt>
                <c:pt idx="8424">
                  <c:v>10.916934324863281</c:v>
                </c:pt>
                <c:pt idx="8425">
                  <c:v>10.91747006389966</c:v>
                </c:pt>
                <c:pt idx="8426">
                  <c:v>10.918005985462266</c:v>
                </c:pt>
                <c:pt idx="8427">
                  <c:v>10.918542089783607</c:v>
                </c:pt>
                <c:pt idx="8428">
                  <c:v>10.919078377096616</c:v>
                </c:pt>
                <c:pt idx="8429">
                  <c:v>10.919614847634627</c:v>
                </c:pt>
                <c:pt idx="8430">
                  <c:v>10.920151501631391</c:v>
                </c:pt>
                <c:pt idx="8431">
                  <c:v>10.920688339321071</c:v>
                </c:pt>
                <c:pt idx="8432">
                  <c:v>10.921225360938237</c:v>
                </c:pt>
                <c:pt idx="8433">
                  <c:v>10.921762566717883</c:v>
                </c:pt>
                <c:pt idx="8434">
                  <c:v>10.92229995689541</c:v>
                </c:pt>
                <c:pt idx="8435">
                  <c:v>10.922837531706639</c:v>
                </c:pt>
                <c:pt idx="8436">
                  <c:v>10.92337529138781</c:v>
                </c:pt>
                <c:pt idx="8437">
                  <c:v>10.923913236175578</c:v>
                </c:pt>
                <c:pt idx="8438">
                  <c:v>10.924451366307018</c:v>
                </c:pt>
                <c:pt idx="8439">
                  <c:v>10.92498968201963</c:v>
                </c:pt>
                <c:pt idx="8440">
                  <c:v>10.925528183551332</c:v>
                </c:pt>
                <c:pt idx="8441">
                  <c:v>10.92606687114046</c:v>
                </c:pt>
                <c:pt idx="8442">
                  <c:v>10.926605745025785</c:v>
                </c:pt>
                <c:pt idx="8443">
                  <c:v>10.927144805446494</c:v>
                </c:pt>
                <c:pt idx="8444">
                  <c:v>10.927684052642199</c:v>
                </c:pt>
                <c:pt idx="8445">
                  <c:v>10.928223486852943</c:v>
                </c:pt>
                <c:pt idx="8446">
                  <c:v>10.928763108319197</c:v>
                </c:pt>
                <c:pt idx="8447">
                  <c:v>10.929302917281859</c:v>
                </c:pt>
                <c:pt idx="8448">
                  <c:v>10.929842913982258</c:v>
                </c:pt>
                <c:pt idx="8449">
                  <c:v>10.930383098662148</c:v>
                </c:pt>
                <c:pt idx="8450">
                  <c:v>10.93092347156373</c:v>
                </c:pt>
                <c:pt idx="8451">
                  <c:v>10.931464032929622</c:v>
                </c:pt>
                <c:pt idx="8452">
                  <c:v>10.932004783002879</c:v>
                </c:pt>
                <c:pt idx="8453">
                  <c:v>10.932545722027008</c:v>
                </c:pt>
                <c:pt idx="8454">
                  <c:v>10.933086850245925</c:v>
                </c:pt>
                <c:pt idx="8455">
                  <c:v>10.933628167904008</c:v>
                </c:pt>
                <c:pt idx="8456">
                  <c:v>10.934169675246059</c:v>
                </c:pt>
                <c:pt idx="8457">
                  <c:v>10.934711372517326</c:v>
                </c:pt>
                <c:pt idx="8458">
                  <c:v>10.935253259963496</c:v>
                </c:pt>
                <c:pt idx="8459">
                  <c:v>10.935795337830696</c:v>
                </c:pt>
                <c:pt idx="8460">
                  <c:v>10.936337606365498</c:v>
                </c:pt>
                <c:pt idx="8461">
                  <c:v>10.93688006581492</c:v>
                </c:pt>
                <c:pt idx="8462">
                  <c:v>10.937422716426418</c:v>
                </c:pt>
                <c:pt idx="8463">
                  <c:v>10.937965558447909</c:v>
                </c:pt>
                <c:pt idx="8464">
                  <c:v>10.938508592127736</c:v>
                </c:pt>
                <c:pt idx="8465">
                  <c:v>10.939051817714709</c:v>
                </c:pt>
                <c:pt idx="8466">
                  <c:v>10.939595235458079</c:v>
                </c:pt>
                <c:pt idx="8467">
                  <c:v>10.940138845607549</c:v>
                </c:pt>
                <c:pt idx="8468">
                  <c:v>10.940682648413276</c:v>
                </c:pt>
                <c:pt idx="8469">
                  <c:v>10.941226644125866</c:v>
                </c:pt>
                <c:pt idx="8470">
                  <c:v>10.941770832996383</c:v>
                </c:pt>
                <c:pt idx="8471">
                  <c:v>10.942315215276343</c:v>
                </c:pt>
                <c:pt idx="8472">
                  <c:v>10.942859791217725</c:v>
                </c:pt>
                <c:pt idx="8473">
                  <c:v>10.943404561072956</c:v>
                </c:pt>
                <c:pt idx="8474">
                  <c:v>10.943949525094927</c:v>
                </c:pt>
                <c:pt idx="8475">
                  <c:v>10.944494683536989</c:v>
                </c:pt>
                <c:pt idx="8476">
                  <c:v>10.945040036652955</c:v>
                </c:pt>
                <c:pt idx="8477">
                  <c:v>10.945585584697097</c:v>
                </c:pt>
                <c:pt idx="8478">
                  <c:v>10.946131327924153</c:v>
                </c:pt>
                <c:pt idx="8479">
                  <c:v>10.946677266589326</c:v>
                </c:pt>
                <c:pt idx="8480">
                  <c:v>10.94722340094828</c:v>
                </c:pt>
                <c:pt idx="8481">
                  <c:v>10.94776973125715</c:v>
                </c:pt>
                <c:pt idx="8482">
                  <c:v>10.948316257772541</c:v>
                </c:pt>
                <c:pt idx="8483">
                  <c:v>10.948862980751521</c:v>
                </c:pt>
                <c:pt idx="8484">
                  <c:v>10.949409900451636</c:v>
                </c:pt>
                <c:pt idx="8485">
                  <c:v>10.949957017130895</c:v>
                </c:pt>
                <c:pt idx="8486">
                  <c:v>10.950504331047789</c:v>
                </c:pt>
                <c:pt idx="8487">
                  <c:v>10.951051842461275</c:v>
                </c:pt>
                <c:pt idx="8488">
                  <c:v>10.951599551630789</c:v>
                </c:pt>
                <c:pt idx="8489">
                  <c:v>10.952147458816244</c:v>
                </c:pt>
                <c:pt idx="8490">
                  <c:v>10.952695564278033</c:v>
                </c:pt>
                <c:pt idx="8491">
                  <c:v>10.953243868277019</c:v>
                </c:pt>
                <c:pt idx="8492">
                  <c:v>10.953792371074556</c:v>
                </c:pt>
                <c:pt idx="8493">
                  <c:v>10.95434107293247</c:v>
                </c:pt>
                <c:pt idx="8494">
                  <c:v>10.954889974113076</c:v>
                </c:pt>
                <c:pt idx="8495">
                  <c:v>10.95543907487917</c:v>
                </c:pt>
                <c:pt idx="8496">
                  <c:v>10.955988375494032</c:v>
                </c:pt>
                <c:pt idx="8497">
                  <c:v>10.95653787622143</c:v>
                </c:pt>
                <c:pt idx="8498">
                  <c:v>10.957087577325623</c:v>
                </c:pt>
                <c:pt idx="8499">
                  <c:v>10.957637479071352</c:v>
                </c:pt>
                <c:pt idx="8500">
                  <c:v>10.958187581723848</c:v>
                </c:pt>
                <c:pt idx="8501">
                  <c:v>10.958737885548842</c:v>
                </c:pt>
                <c:pt idx="8502">
                  <c:v>10.959288390812548</c:v>
                </c:pt>
                <c:pt idx="8503">
                  <c:v>10.959839097781677</c:v>
                </c:pt>
                <c:pt idx="8504">
                  <c:v>10.960390006723435</c:v>
                </c:pt>
                <c:pt idx="8505">
                  <c:v>10.960941117905527</c:v>
                </c:pt>
                <c:pt idx="8506">
                  <c:v>10.961492431596154</c:v>
                </c:pt>
                <c:pt idx="8507">
                  <c:v>10.962043948064011</c:v>
                </c:pt>
                <c:pt idx="8508">
                  <c:v>10.962595667578301</c:v>
                </c:pt>
                <c:pt idx="8509">
                  <c:v>10.963147590408724</c:v>
                </c:pt>
                <c:pt idx="8510">
                  <c:v>10.963699716825481</c:v>
                </c:pt>
                <c:pt idx="8511">
                  <c:v>10.964252047099283</c:v>
                </c:pt>
                <c:pt idx="8512">
                  <c:v>10.96480458150134</c:v>
                </c:pt>
                <c:pt idx="8513">
                  <c:v>10.965357320303371</c:v>
                </c:pt>
                <c:pt idx="8514">
                  <c:v>10.965910263777605</c:v>
                </c:pt>
                <c:pt idx="8515">
                  <c:v>10.966463412196779</c:v>
                </c:pt>
                <c:pt idx="8516">
                  <c:v>10.967016765834137</c:v>
                </c:pt>
                <c:pt idx="8517">
                  <c:v>10.967570324963438</c:v>
                </c:pt>
                <c:pt idx="8518">
                  <c:v>10.968124089858959</c:v>
                </c:pt>
                <c:pt idx="8519">
                  <c:v>10.968678060795483</c:v>
                </c:pt>
                <c:pt idx="8520">
                  <c:v>10.969232238048312</c:v>
                </c:pt>
                <c:pt idx="8521">
                  <c:v>10.969786621893265</c:v>
                </c:pt>
                <c:pt idx="8522">
                  <c:v>10.970341212606682</c:v>
                </c:pt>
                <c:pt idx="8523">
                  <c:v>10.970896010465424</c:v>
                </c:pt>
                <c:pt idx="8524">
                  <c:v>10.971451015746865</c:v>
                </c:pt>
                <c:pt idx="8525">
                  <c:v>10.972006228728908</c:v>
                </c:pt>
                <c:pt idx="8526">
                  <c:v>10.972561649689981</c:v>
                </c:pt>
                <c:pt idx="8527">
                  <c:v>10.973117278909035</c:v>
                </c:pt>
                <c:pt idx="8528">
                  <c:v>10.973673116665545</c:v>
                </c:pt>
                <c:pt idx="8529">
                  <c:v>10.974229163239519</c:v>
                </c:pt>
                <c:pt idx="8530">
                  <c:v>10.974785418911495</c:v>
                </c:pt>
                <c:pt idx="8531">
                  <c:v>10.975341883962535</c:v>
                </c:pt>
                <c:pt idx="8532">
                  <c:v>10.975898558674238</c:v>
                </c:pt>
                <c:pt idx="8533">
                  <c:v>10.976455443328739</c:v>
                </c:pt>
                <c:pt idx="8534">
                  <c:v>10.977012538208704</c:v>
                </c:pt>
                <c:pt idx="8535">
                  <c:v>10.977569843597335</c:v>
                </c:pt>
                <c:pt idx="8536">
                  <c:v>10.978127359778371</c:v>
                </c:pt>
                <c:pt idx="8537">
                  <c:v>10.9786850870361</c:v>
                </c:pt>
                <c:pt idx="8538">
                  <c:v>10.979243025655336</c:v>
                </c:pt>
                <c:pt idx="8539">
                  <c:v>10.979801175921446</c:v>
                </c:pt>
                <c:pt idx="8540">
                  <c:v>10.980359538120336</c:v>
                </c:pt>
                <c:pt idx="8541">
                  <c:v>10.980918112538458</c:v>
                </c:pt>
                <c:pt idx="8542">
                  <c:v>10.981476899462807</c:v>
                </c:pt>
                <c:pt idx="8543">
                  <c:v>10.982035899180932</c:v>
                </c:pt>
                <c:pt idx="8544">
                  <c:v>10.982595111980928</c:v>
                </c:pt>
                <c:pt idx="8545">
                  <c:v>10.983154538151441</c:v>
                </c:pt>
                <c:pt idx="8546">
                  <c:v>10.983714177981664</c:v>
                </c:pt>
                <c:pt idx="8547">
                  <c:v>10.984274031761354</c:v>
                </c:pt>
                <c:pt idx="8548">
                  <c:v>10.984834099780814</c:v>
                </c:pt>
                <c:pt idx="8549">
                  <c:v>10.985394382330909</c:v>
                </c:pt>
                <c:pt idx="8550">
                  <c:v>10.985954879703057</c:v>
                </c:pt>
                <c:pt idx="8551">
                  <c:v>10.986515592189242</c:v>
                </c:pt>
                <c:pt idx="8552">
                  <c:v>10.987076520082004</c:v>
                </c:pt>
                <c:pt idx="8553">
                  <c:v>10.987637663674448</c:v>
                </c:pt>
                <c:pt idx="8554">
                  <c:v>10.988199023260242</c:v>
                </c:pt>
                <c:pt idx="8555">
                  <c:v>10.988760599133613</c:v>
                </c:pt>
                <c:pt idx="8556">
                  <c:v>10.989322391589367</c:v>
                </c:pt>
                <c:pt idx="8557">
                  <c:v>10.989884400922874</c:v>
                </c:pt>
                <c:pt idx="8558">
                  <c:v>10.990446627430066</c:v>
                </c:pt>
                <c:pt idx="8559">
                  <c:v>10.991009071407458</c:v>
                </c:pt>
                <c:pt idx="8560">
                  <c:v>10.991571733152131</c:v>
                </c:pt>
                <c:pt idx="8561">
                  <c:v>10.992134612961745</c:v>
                </c:pt>
                <c:pt idx="8562">
                  <c:v>10.992697711134532</c:v>
                </c:pt>
                <c:pt idx="8563">
                  <c:v>10.9932610279693</c:v>
                </c:pt>
                <c:pt idx="8564">
                  <c:v>10.993824563765447</c:v>
                </c:pt>
                <c:pt idx="8565">
                  <c:v>10.994388318822935</c:v>
                </c:pt>
                <c:pt idx="8566">
                  <c:v>10.994952293442321</c:v>
                </c:pt>
                <c:pt idx="8567">
                  <c:v>10.995516487924743</c:v>
                </c:pt>
                <c:pt idx="8568">
                  <c:v>10.996080902571922</c:v>
                </c:pt>
                <c:pt idx="8569">
                  <c:v>10.99664553768617</c:v>
                </c:pt>
                <c:pt idx="8570">
                  <c:v>10.997210393570381</c:v>
                </c:pt>
                <c:pt idx="8571">
                  <c:v>10.997775470528044</c:v>
                </c:pt>
                <c:pt idx="8572">
                  <c:v>10.99834076886324</c:v>
                </c:pt>
                <c:pt idx="8573">
                  <c:v>10.998906288880638</c:v>
                </c:pt>
                <c:pt idx="8574">
                  <c:v>10.999472030885514</c:v>
                </c:pt>
                <c:pt idx="8575">
                  <c:v>11.000037995183723</c:v>
                </c:pt>
                <c:pt idx="8576">
                  <c:v>11.00060418208173</c:v>
                </c:pt>
                <c:pt idx="8577">
                  <c:v>11.0011705918866</c:v>
                </c:pt>
                <c:pt idx="8578">
                  <c:v>11.001737224905991</c:v>
                </c:pt>
                <c:pt idx="8579">
                  <c:v>11.002304081448175</c:v>
                </c:pt>
                <c:pt idx="8580">
                  <c:v>11.002871161822018</c:v>
                </c:pt>
                <c:pt idx="8581">
                  <c:v>11.003438466336998</c:v>
                </c:pt>
                <c:pt idx="8582">
                  <c:v>11.004005995303201</c:v>
                </c:pt>
                <c:pt idx="8583">
                  <c:v>11.004573749031319</c:v>
                </c:pt>
                <c:pt idx="8584">
                  <c:v>11.005141727832658</c:v>
                </c:pt>
                <c:pt idx="8585">
                  <c:v>11.005709932019139</c:v>
                </c:pt>
                <c:pt idx="8586">
                  <c:v>11.00627836190329</c:v>
                </c:pt>
                <c:pt idx="8587">
                  <c:v>11.006847017798261</c:v>
                </c:pt>
                <c:pt idx="8588">
                  <c:v>11.007415900017818</c:v>
                </c:pt>
                <c:pt idx="8589">
                  <c:v>11.007985008876348</c:v>
                </c:pt>
                <c:pt idx="8590">
                  <c:v>11.008554344688859</c:v>
                </c:pt>
                <c:pt idx="8591">
                  <c:v>11.009123907770977</c:v>
                </c:pt>
                <c:pt idx="8592">
                  <c:v>11.00969369843896</c:v>
                </c:pt>
                <c:pt idx="8593">
                  <c:v>11.010263717009687</c:v>
                </c:pt>
                <c:pt idx="8594">
                  <c:v>11.010833963800668</c:v>
                </c:pt>
                <c:pt idx="8595">
                  <c:v>11.01140443913004</c:v>
                </c:pt>
                <c:pt idx="8596">
                  <c:v>11.011975143316571</c:v>
                </c:pt>
                <c:pt idx="8597">
                  <c:v>11.012546076679666</c:v>
                </c:pt>
                <c:pt idx="8598">
                  <c:v>11.01311723953936</c:v>
                </c:pt>
                <c:pt idx="8599">
                  <c:v>11.013688632216333</c:v>
                </c:pt>
                <c:pt idx="8600">
                  <c:v>11.014260255031889</c:v>
                </c:pt>
                <c:pt idx="8601">
                  <c:v>11.014832108307985</c:v>
                </c:pt>
                <c:pt idx="8602">
                  <c:v>11.015404192367219</c:v>
                </c:pt>
                <c:pt idx="8603">
                  <c:v>11.015976507532823</c:v>
                </c:pt>
                <c:pt idx="8604">
                  <c:v>11.016549054128683</c:v>
                </c:pt>
                <c:pt idx="8605">
                  <c:v>11.017121832479329</c:v>
                </c:pt>
                <c:pt idx="8606">
                  <c:v>11.01769484290994</c:v>
                </c:pt>
                <c:pt idx="8607">
                  <c:v>11.018268085746346</c:v>
                </c:pt>
                <c:pt idx="8608">
                  <c:v>11.018841561315032</c:v>
                </c:pt>
                <c:pt idx="8609">
                  <c:v>11.01941526994313</c:v>
                </c:pt>
                <c:pt idx="8610">
                  <c:v>11.019989211958436</c:v>
                </c:pt>
                <c:pt idx="8611">
                  <c:v>11.020563387689403</c:v>
                </c:pt>
                <c:pt idx="8612">
                  <c:v>11.021137797465139</c:v>
                </c:pt>
                <c:pt idx="8613">
                  <c:v>11.021712441615417</c:v>
                </c:pt>
                <c:pt idx="8614">
                  <c:v>11.022287320470674</c:v>
                </c:pt>
                <c:pt idx="8615">
                  <c:v>11.022862434362006</c:v>
                </c:pt>
                <c:pt idx="8616">
                  <c:v>11.023437783621187</c:v>
                </c:pt>
                <c:pt idx="8617">
                  <c:v>11.024013368580651</c:v>
                </c:pt>
                <c:pt idx="8618">
                  <c:v>11.024589189573501</c:v>
                </c:pt>
                <c:pt idx="8619">
                  <c:v>11.025165246933526</c:v>
                </c:pt>
                <c:pt idx="8620">
                  <c:v>11.025741540995176</c:v>
                </c:pt>
                <c:pt idx="8621">
                  <c:v>11.026318072093581</c:v>
                </c:pt>
                <c:pt idx="8622">
                  <c:v>11.026894840564555</c:v>
                </c:pt>
                <c:pt idx="8623">
                  <c:v>11.027471846744582</c:v>
                </c:pt>
                <c:pt idx="8624">
                  <c:v>11.028049090970843</c:v>
                </c:pt>
                <c:pt idx="8625">
                  <c:v>11.028626573581182</c:v>
                </c:pt>
                <c:pt idx="8626">
                  <c:v>11.029204294914145</c:v>
                </c:pt>
                <c:pt idx="8627">
                  <c:v>11.029782255308964</c:v>
                </c:pt>
                <c:pt idx="8628">
                  <c:v>11.030360455105557</c:v>
                </c:pt>
                <c:pt idx="8629">
                  <c:v>11.030938894644533</c:v>
                </c:pt>
                <c:pt idx="8630">
                  <c:v>11.031517574267198</c:v>
                </c:pt>
                <c:pt idx="8631">
                  <c:v>11.03209649431555</c:v>
                </c:pt>
                <c:pt idx="8632">
                  <c:v>11.032675655132284</c:v>
                </c:pt>
                <c:pt idx="8633">
                  <c:v>11.033255057060805</c:v>
                </c:pt>
                <c:pt idx="8634">
                  <c:v>11.033834700445205</c:v>
                </c:pt>
                <c:pt idx="8635">
                  <c:v>11.034414585630284</c:v>
                </c:pt>
                <c:pt idx="8636">
                  <c:v>11.03499471296155</c:v>
                </c:pt>
                <c:pt idx="8637">
                  <c:v>11.03557508278522</c:v>
                </c:pt>
                <c:pt idx="8638">
                  <c:v>11.036155695448217</c:v>
                </c:pt>
                <c:pt idx="8639">
                  <c:v>11.036736551298173</c:v>
                </c:pt>
                <c:pt idx="8640">
                  <c:v>11.037317650683436</c:v>
                </c:pt>
                <c:pt idx="8641">
                  <c:v>11.037898993953073</c:v>
                </c:pt>
                <c:pt idx="8642">
                  <c:v>11.038480581456863</c:v>
                </c:pt>
                <c:pt idx="8643">
                  <c:v>11.039062413545302</c:v>
                </c:pt>
                <c:pt idx="8644">
                  <c:v>11.03964449056962</c:v>
                </c:pt>
                <c:pt idx="8645">
                  <c:v>11.040226812881755</c:v>
                </c:pt>
                <c:pt idx="8646">
                  <c:v>11.04080938083438</c:v>
                </c:pt>
                <c:pt idx="8647">
                  <c:v>11.041392194780892</c:v>
                </c:pt>
                <c:pt idx="8648">
                  <c:v>11.041975255075423</c:v>
                </c:pt>
                <c:pt idx="8649">
                  <c:v>11.042558562072827</c:v>
                </c:pt>
                <c:pt idx="8650">
                  <c:v>11.043142116128701</c:v>
                </c:pt>
                <c:pt idx="8651">
                  <c:v>11.043725917599371</c:v>
                </c:pt>
                <c:pt idx="8652">
                  <c:v>11.044309966841908</c:v>
                </c:pt>
                <c:pt idx="8653">
                  <c:v>11.044894264214115</c:v>
                </c:pt>
                <c:pt idx="8654">
                  <c:v>11.045478810074547</c:v>
                </c:pt>
                <c:pt idx="8655">
                  <c:v>11.046063604782493</c:v>
                </c:pt>
                <c:pt idx="8656">
                  <c:v>11.046648648697992</c:v>
                </c:pt>
                <c:pt idx="8657">
                  <c:v>11.047233942181837</c:v>
                </c:pt>
                <c:pt idx="8658">
                  <c:v>11.047819485595564</c:v>
                </c:pt>
                <c:pt idx="8659">
                  <c:v>11.048405279301468</c:v>
                </c:pt>
                <c:pt idx="8660">
                  <c:v>11.048991323662596</c:v>
                </c:pt>
                <c:pt idx="8661">
                  <c:v>11.049577619042747</c:v>
                </c:pt>
                <c:pt idx="8662">
                  <c:v>11.050164165806491</c:v>
                </c:pt>
                <c:pt idx="8663">
                  <c:v>11.050750964319151</c:v>
                </c:pt>
                <c:pt idx="8664">
                  <c:v>11.051338014946817</c:v>
                </c:pt>
                <c:pt idx="8665">
                  <c:v>11.051925318056339</c:v>
                </c:pt>
                <c:pt idx="8666">
                  <c:v>11.052512874015346</c:v>
                </c:pt>
                <c:pt idx="8667">
                  <c:v>11.053100683192227</c:v>
                </c:pt>
                <c:pt idx="8668">
                  <c:v>11.053688745956149</c:v>
                </c:pt>
                <c:pt idx="8669">
                  <c:v>11.054277062677054</c:v>
                </c:pt>
                <c:pt idx="8670">
                  <c:v>11.054865633725655</c:v>
                </c:pt>
                <c:pt idx="8671">
                  <c:v>11.055454459473452</c:v>
                </c:pt>
                <c:pt idx="8672">
                  <c:v>11.056043540292727</c:v>
                </c:pt>
                <c:pt idx="8673">
                  <c:v>11.056632876556531</c:v>
                </c:pt>
                <c:pt idx="8674">
                  <c:v>11.057222468638724</c:v>
                </c:pt>
                <c:pt idx="8675">
                  <c:v>11.057812316913934</c:v>
                </c:pt>
                <c:pt idx="8676">
                  <c:v>11.058402421757588</c:v>
                </c:pt>
                <c:pt idx="8677">
                  <c:v>11.058992783545907</c:v>
                </c:pt>
                <c:pt idx="8678">
                  <c:v>11.059583402655909</c:v>
                </c:pt>
                <c:pt idx="8679">
                  <c:v>11.0601742794654</c:v>
                </c:pt>
                <c:pt idx="8680">
                  <c:v>11.060765414352996</c:v>
                </c:pt>
                <c:pt idx="8681">
                  <c:v>11.061356807698111</c:v>
                </c:pt>
                <c:pt idx="8682">
                  <c:v>11.061948459880961</c:v>
                </c:pt>
                <c:pt idx="8683">
                  <c:v>11.062540371282573</c:v>
                </c:pt>
                <c:pt idx="8684">
                  <c:v>11.06313254228478</c:v>
                </c:pt>
                <c:pt idx="8685">
                  <c:v>11.063724973270229</c:v>
                </c:pt>
                <c:pt idx="8686">
                  <c:v>11.064317664622381</c:v>
                </c:pt>
                <c:pt idx="8687">
                  <c:v>11.064910616725507</c:v>
                </c:pt>
                <c:pt idx="8688">
                  <c:v>11.065503829964706</c:v>
                </c:pt>
                <c:pt idx="8689">
                  <c:v>11.066097304725893</c:v>
                </c:pt>
                <c:pt idx="8690">
                  <c:v>11.066691041395806</c:v>
                </c:pt>
                <c:pt idx="8691">
                  <c:v>11.067285040362009</c:v>
                </c:pt>
                <c:pt idx="8692">
                  <c:v>11.067879302012898</c:v>
                </c:pt>
                <c:pt idx="8693">
                  <c:v>11.068473826737693</c:v>
                </c:pt>
                <c:pt idx="8694">
                  <c:v>11.069068614926454</c:v>
                </c:pt>
                <c:pt idx="8695">
                  <c:v>11.069663666970071</c:v>
                </c:pt>
                <c:pt idx="8696">
                  <c:v>11.070258983260278</c:v>
                </c:pt>
                <c:pt idx="8697">
                  <c:v>11.070854564189641</c:v>
                </c:pt>
                <c:pt idx="8698">
                  <c:v>11.071450410151577</c:v>
                </c:pt>
                <c:pt idx="8699">
                  <c:v>11.072046521540347</c:v>
                </c:pt>
                <c:pt idx="8700">
                  <c:v>11.072642898751052</c:v>
                </c:pt>
                <c:pt idx="8701">
                  <c:v>11.073239542179659</c:v>
                </c:pt>
                <c:pt idx="8702">
                  <c:v>11.073836452222972</c:v>
                </c:pt>
                <c:pt idx="8703">
                  <c:v>11.074433629278658</c:v>
                </c:pt>
                <c:pt idx="8704">
                  <c:v>11.075031073745247</c:v>
                </c:pt>
                <c:pt idx="8705">
                  <c:v>11.075628786022119</c:v>
                </c:pt>
                <c:pt idx="8706">
                  <c:v>11.076226766509521</c:v>
                </c:pt>
                <c:pt idx="8707">
                  <c:v>11.076825015608566</c:v>
                </c:pt>
                <c:pt idx="8708">
                  <c:v>11.077423533721243</c:v>
                </c:pt>
                <c:pt idx="8709">
                  <c:v>11.078022321250398</c:v>
                </c:pt>
                <c:pt idx="8710">
                  <c:v>11.07862137859976</c:v>
                </c:pt>
                <c:pt idx="8711">
                  <c:v>11.079220706173929</c:v>
                </c:pt>
                <c:pt idx="8712">
                  <c:v>11.079820304378389</c:v>
                </c:pt>
                <c:pt idx="8713">
                  <c:v>11.080420173619501</c:v>
                </c:pt>
                <c:pt idx="8714">
                  <c:v>11.08102031430451</c:v>
                </c:pt>
                <c:pt idx="8715">
                  <c:v>11.08162072684155</c:v>
                </c:pt>
                <c:pt idx="8716">
                  <c:v>11.082221411639644</c:v>
                </c:pt>
                <c:pt idx="8717">
                  <c:v>11.082822369108701</c:v>
                </c:pt>
                <c:pt idx="8718">
                  <c:v>11.083423599659529</c:v>
                </c:pt>
                <c:pt idx="8719">
                  <c:v>11.084025103703839</c:v>
                </c:pt>
                <c:pt idx="8720">
                  <c:v>11.084626881654231</c:v>
                </c:pt>
                <c:pt idx="8721">
                  <c:v>11.085228933924217</c:v>
                </c:pt>
                <c:pt idx="8722">
                  <c:v>11.085831260928202</c:v>
                </c:pt>
                <c:pt idx="8723">
                  <c:v>11.086433863081515</c:v>
                </c:pt>
                <c:pt idx="8724">
                  <c:v>11.087036740800382</c:v>
                </c:pt>
                <c:pt idx="8725">
                  <c:v>11.087639894501953</c:v>
                </c:pt>
                <c:pt idx="8726">
                  <c:v>11.088243324604285</c:v>
                </c:pt>
                <c:pt idx="8727">
                  <c:v>11.08884703152636</c:v>
                </c:pt>
                <c:pt idx="8728">
                  <c:v>11.089451015688079</c:v>
                </c:pt>
                <c:pt idx="8729">
                  <c:v>11.090055277510267</c:v>
                </c:pt>
                <c:pt idx="8730">
                  <c:v>11.09065981741468</c:v>
                </c:pt>
                <c:pt idx="8731">
                  <c:v>11.091264635824004</c:v>
                </c:pt>
                <c:pt idx="8732">
                  <c:v>11.091869733161847</c:v>
                </c:pt>
                <c:pt idx="8733">
                  <c:v>11.092475109852773</c:v>
                </c:pt>
                <c:pt idx="8734">
                  <c:v>11.093080766322263</c:v>
                </c:pt>
                <c:pt idx="8735">
                  <c:v>11.093686702996756</c:v>
                </c:pt>
                <c:pt idx="8736">
                  <c:v>11.094292920303628</c:v>
                </c:pt>
                <c:pt idx="8737">
                  <c:v>11.094899418671197</c:v>
                </c:pt>
                <c:pt idx="8738">
                  <c:v>11.095506198528744</c:v>
                </c:pt>
                <c:pt idx="8739">
                  <c:v>11.096113260306495</c:v>
                </c:pt>
                <c:pt idx="8740">
                  <c:v>11.096720604435628</c:v>
                </c:pt>
                <c:pt idx="8741">
                  <c:v>11.097328231348287</c:v>
                </c:pt>
                <c:pt idx="8742">
                  <c:v>11.097936141477575</c:v>
                </c:pt>
                <c:pt idx="8743">
                  <c:v>11.098544335257561</c:v>
                </c:pt>
                <c:pt idx="8744">
                  <c:v>11.099152813123279</c:v>
                </c:pt>
                <c:pt idx="8745">
                  <c:v>11.099761575510737</c:v>
                </c:pt>
                <c:pt idx="8746">
                  <c:v>11.100370622856907</c:v>
                </c:pt>
                <c:pt idx="8747">
                  <c:v>11.100979955599751</c:v>
                </c:pt>
                <c:pt idx="8748">
                  <c:v>11.101589574178202</c:v>
                </c:pt>
                <c:pt idx="8749">
                  <c:v>11.10219947903218</c:v>
                </c:pt>
                <c:pt idx="8750">
                  <c:v>11.102809670602582</c:v>
                </c:pt>
                <c:pt idx="8751">
                  <c:v>11.103420149331306</c:v>
                </c:pt>
                <c:pt idx="8752">
                  <c:v>11.104030915661232</c:v>
                </c:pt>
                <c:pt idx="8753">
                  <c:v>11.104641970036235</c:v>
                </c:pt>
                <c:pt idx="8754">
                  <c:v>11.105253312901196</c:v>
                </c:pt>
                <c:pt idx="8755">
                  <c:v>11.105864944701985</c:v>
                </c:pt>
                <c:pt idx="8756">
                  <c:v>11.106476865885481</c:v>
                </c:pt>
                <c:pt idx="8757">
                  <c:v>11.107089076899577</c:v>
                </c:pt>
                <c:pt idx="8758">
                  <c:v>11.107701578193163</c:v>
                </c:pt>
                <c:pt idx="8759">
                  <c:v>11.108314370216153</c:v>
                </c:pt>
                <c:pt idx="8760">
                  <c:v>11.108927453419469</c:v>
                </c:pt>
                <c:pt idx="8761">
                  <c:v>11.109540828255058</c:v>
                </c:pt>
                <c:pt idx="8762">
                  <c:v>11.110154495175887</c:v>
                </c:pt>
                <c:pt idx="8763">
                  <c:v>11.110768454635952</c:v>
                </c:pt>
                <c:pt idx="8764">
                  <c:v>11.111382707090273</c:v>
                </c:pt>
                <c:pt idx="8765">
                  <c:v>11.111997252994906</c:v>
                </c:pt>
                <c:pt idx="8766">
                  <c:v>11.112612092806938</c:v>
                </c:pt>
                <c:pt idx="8767">
                  <c:v>11.113227226984497</c:v>
                </c:pt>
                <c:pt idx="8768">
                  <c:v>11.113842655986756</c:v>
                </c:pt>
                <c:pt idx="8769">
                  <c:v>11.114458380273931</c:v>
                </c:pt>
                <c:pt idx="8770">
                  <c:v>11.115074400307281</c:v>
                </c:pt>
                <c:pt idx="8771">
                  <c:v>11.115690716549123</c:v>
                </c:pt>
                <c:pt idx="8772">
                  <c:v>11.116307329462828</c:v>
                </c:pt>
                <c:pt idx="8773">
                  <c:v>11.116924239512819</c:v>
                </c:pt>
                <c:pt idx="8774">
                  <c:v>11.117541447164591</c:v>
                </c:pt>
                <c:pt idx="8775">
                  <c:v>11.118158952884695</c:v>
                </c:pt>
                <c:pt idx="8776">
                  <c:v>11.118776757140756</c:v>
                </c:pt>
                <c:pt idx="8777">
                  <c:v>11.119394860401464</c:v>
                </c:pt>
                <c:pt idx="8778">
                  <c:v>11.120013263136585</c:v>
                </c:pt>
                <c:pt idx="8779">
                  <c:v>11.120631965816974</c:v>
                </c:pt>
                <c:pt idx="8780">
                  <c:v>11.121250968914548</c:v>
                </c:pt>
                <c:pt idx="8781">
                  <c:v>11.12187027290233</c:v>
                </c:pt>
                <c:pt idx="8782">
                  <c:v>11.122489878254417</c:v>
                </c:pt>
                <c:pt idx="8783">
                  <c:v>11.123109785446001</c:v>
                </c:pt>
                <c:pt idx="8784">
                  <c:v>11.123729994953372</c:v>
                </c:pt>
                <c:pt idx="8785">
                  <c:v>11.124350507253917</c:v>
                </c:pt>
                <c:pt idx="8786">
                  <c:v>11.124971322826127</c:v>
                </c:pt>
                <c:pt idx="8787">
                  <c:v>11.125592442149594</c:v>
                </c:pt>
                <c:pt idx="8788">
                  <c:v>11.126213865705024</c:v>
                </c:pt>
                <c:pt idx="8789">
                  <c:v>11.126835593974231</c:v>
                </c:pt>
                <c:pt idx="8790">
                  <c:v>11.127457627440155</c:v>
                </c:pt>
                <c:pt idx="8791">
                  <c:v>11.128079966586842</c:v>
                </c:pt>
                <c:pt idx="8792">
                  <c:v>11.12870261189947</c:v>
                </c:pt>
                <c:pt idx="8793">
                  <c:v>11.129325563864345</c:v>
                </c:pt>
                <c:pt idx="8794">
                  <c:v>11.129948822968895</c:v>
                </c:pt>
                <c:pt idx="8795">
                  <c:v>11.130572389701694</c:v>
                </c:pt>
                <c:pt idx="8796">
                  <c:v>11.131196264552443</c:v>
                </c:pt>
                <c:pt idx="8797">
                  <c:v>11.13182044801199</c:v>
                </c:pt>
                <c:pt idx="8798">
                  <c:v>11.132444940572325</c:v>
                </c:pt>
                <c:pt idx="8799">
                  <c:v>11.13306974272659</c:v>
                </c:pt>
                <c:pt idx="8800">
                  <c:v>11.133694854969075</c:v>
                </c:pt>
                <c:pt idx="8801">
                  <c:v>11.134320277795233</c:v>
                </c:pt>
                <c:pt idx="8802">
                  <c:v>11.134946011701668</c:v>
                </c:pt>
                <c:pt idx="8803">
                  <c:v>11.135572057186153</c:v>
                </c:pt>
                <c:pt idx="8804">
                  <c:v>11.136198414747621</c:v>
                </c:pt>
                <c:pt idx="8805">
                  <c:v>11.136825084886192</c:v>
                </c:pt>
                <c:pt idx="8806">
                  <c:v>11.137452068103142</c:v>
                </c:pt>
                <c:pt idx="8807">
                  <c:v>11.138079364900937</c:v>
                </c:pt>
                <c:pt idx="8808">
                  <c:v>11.138706975783217</c:v>
                </c:pt>
                <c:pt idx="8809">
                  <c:v>11.139334901254818</c:v>
                </c:pt>
                <c:pt idx="8810">
                  <c:v>11.139963141821756</c:v>
                </c:pt>
                <c:pt idx="8811">
                  <c:v>11.140591697991248</c:v>
                </c:pt>
                <c:pt idx="8812">
                  <c:v>11.141220570271702</c:v>
                </c:pt>
                <c:pt idx="8813">
                  <c:v>11.141849759172736</c:v>
                </c:pt>
                <c:pt idx="8814">
                  <c:v>11.142479265205161</c:v>
                </c:pt>
                <c:pt idx="8815">
                  <c:v>11.143109088881012</c:v>
                </c:pt>
                <c:pt idx="8816">
                  <c:v>11.143739230713525</c:v>
                </c:pt>
                <c:pt idx="8817">
                  <c:v>11.144369691217157</c:v>
                </c:pt>
                <c:pt idx="8818">
                  <c:v>11.145000470907586</c:v>
                </c:pt>
                <c:pt idx="8819">
                  <c:v>11.14563157030172</c:v>
                </c:pt>
                <c:pt idx="8820">
                  <c:v>11.146262989917686</c:v>
                </c:pt>
                <c:pt idx="8821">
                  <c:v>11.14689473027485</c:v>
                </c:pt>
                <c:pt idx="8822">
                  <c:v>11.147526791893815</c:v>
                </c:pt>
                <c:pt idx="8823">
                  <c:v>11.148159175296424</c:v>
                </c:pt>
                <c:pt idx="8824">
                  <c:v>11.148791881005764</c:v>
                </c:pt>
                <c:pt idx="8825">
                  <c:v>11.149424909546173</c:v>
                </c:pt>
                <c:pt idx="8826">
                  <c:v>11.150058261443242</c:v>
                </c:pt>
                <c:pt idx="8827">
                  <c:v>11.150691937223813</c:v>
                </c:pt>
                <c:pt idx="8828">
                  <c:v>11.151325937416001</c:v>
                </c:pt>
                <c:pt idx="8829">
                  <c:v>11.151960262549176</c:v>
                </c:pt>
                <c:pt idx="8830">
                  <c:v>11.152594913153987</c:v>
                </c:pt>
                <c:pt idx="8831">
                  <c:v>11.153229889762343</c:v>
                </c:pt>
                <c:pt idx="8832">
                  <c:v>11.153865192907448</c:v>
                </c:pt>
                <c:pt idx="8833">
                  <c:v>11.154500823123776</c:v>
                </c:pt>
                <c:pt idx="8834">
                  <c:v>11.155136780947091</c:v>
                </c:pt>
                <c:pt idx="8835">
                  <c:v>11.155773066914449</c:v>
                </c:pt>
                <c:pt idx="8836">
                  <c:v>11.156409681564199</c:v>
                </c:pt>
                <c:pt idx="8837">
                  <c:v>11.157046625435989</c:v>
                </c:pt>
                <c:pt idx="8838">
                  <c:v>11.157683899070774</c:v>
                </c:pt>
                <c:pt idx="8839">
                  <c:v>11.158321503010811</c:v>
                </c:pt>
                <c:pt idx="8840">
                  <c:v>11.158959437799673</c:v>
                </c:pt>
                <c:pt idx="8841">
                  <c:v>11.159597703982252</c:v>
                </c:pt>
                <c:pt idx="8842">
                  <c:v>11.160236302104753</c:v>
                </c:pt>
                <c:pt idx="8843">
                  <c:v>11.16087523271471</c:v>
                </c:pt>
                <c:pt idx="8844">
                  <c:v>11.161514496360992</c:v>
                </c:pt>
                <c:pt idx="8845">
                  <c:v>11.162154093593792</c:v>
                </c:pt>
                <c:pt idx="8846">
                  <c:v>11.162794024964649</c:v>
                </c:pt>
                <c:pt idx="8847">
                  <c:v>11.163434291026441</c:v>
                </c:pt>
                <c:pt idx="8848">
                  <c:v>11.164074892333398</c:v>
                </c:pt>
                <c:pt idx="8849">
                  <c:v>11.164715829441093</c:v>
                </c:pt>
                <c:pt idx="8850">
                  <c:v>11.165357102906466</c:v>
                </c:pt>
                <c:pt idx="8851">
                  <c:v>11.165998713287808</c:v>
                </c:pt>
                <c:pt idx="8852">
                  <c:v>11.166640661144783</c:v>
                </c:pt>
                <c:pt idx="8853">
                  <c:v>11.167282947038421</c:v>
                </c:pt>
                <c:pt idx="8854">
                  <c:v>11.16792557153113</c:v>
                </c:pt>
                <c:pt idx="8855">
                  <c:v>11.168568535186692</c:v>
                </c:pt>
                <c:pt idx="8856">
                  <c:v>11.169211838570273</c:v>
                </c:pt>
                <c:pt idx="8857">
                  <c:v>11.169855482248437</c:v>
                </c:pt>
                <c:pt idx="8858">
                  <c:v>11.17049946678913</c:v>
                </c:pt>
                <c:pt idx="8859">
                  <c:v>11.171143792761697</c:v>
                </c:pt>
                <c:pt idx="8860">
                  <c:v>11.171788460736893</c:v>
                </c:pt>
                <c:pt idx="8861">
                  <c:v>11.172433471286872</c:v>
                </c:pt>
                <c:pt idx="8862">
                  <c:v>11.173078824985209</c:v>
                </c:pt>
                <c:pt idx="8863">
                  <c:v>11.173724522406886</c:v>
                </c:pt>
                <c:pt idx="8864">
                  <c:v>11.174370564128308</c:v>
                </c:pt>
                <c:pt idx="8865">
                  <c:v>11.175016950727315</c:v>
                </c:pt>
                <c:pt idx="8866">
                  <c:v>11.175663682783165</c:v>
                </c:pt>
                <c:pt idx="8867">
                  <c:v>11.176310760876566</c:v>
                </c:pt>
                <c:pt idx="8868">
                  <c:v>11.176958185589656</c:v>
                </c:pt>
                <c:pt idx="8869">
                  <c:v>11.177605957506024</c:v>
                </c:pt>
                <c:pt idx="8870">
                  <c:v>11.178254077210708</c:v>
                </c:pt>
                <c:pt idx="8871">
                  <c:v>11.178902545290201</c:v>
                </c:pt>
                <c:pt idx="8872">
                  <c:v>11.179551362332456</c:v>
                </c:pt>
                <c:pt idx="8873">
                  <c:v>11.180200528926896</c:v>
                </c:pt>
                <c:pt idx="8874">
                  <c:v>11.18085004566441</c:v>
                </c:pt>
                <c:pt idx="8875">
                  <c:v>11.181499913137362</c:v>
                </c:pt>
                <c:pt idx="8876">
                  <c:v>11.182150131939601</c:v>
                </c:pt>
                <c:pt idx="8877">
                  <c:v>11.182800702666459</c:v>
                </c:pt>
                <c:pt idx="8878">
                  <c:v>11.183451625914751</c:v>
                </c:pt>
                <c:pt idx="8879">
                  <c:v>11.184102902282804</c:v>
                </c:pt>
                <c:pt idx="8880">
                  <c:v>11.184754532370434</c:v>
                </c:pt>
                <c:pt idx="8881">
                  <c:v>11.185406516778967</c:v>
                </c:pt>
                <c:pt idx="8882">
                  <c:v>11.186058856111236</c:v>
                </c:pt>
                <c:pt idx="8883">
                  <c:v>11.186711550971598</c:v>
                </c:pt>
                <c:pt idx="8884">
                  <c:v>11.187364601965923</c:v>
                </c:pt>
                <c:pt idx="8885">
                  <c:v>11.188018009701615</c:v>
                </c:pt>
                <c:pt idx="8886">
                  <c:v>11.188671774787606</c:v>
                </c:pt>
                <c:pt idx="8887">
                  <c:v>11.189325897834369</c:v>
                </c:pt>
                <c:pt idx="8888">
                  <c:v>11.189980379453912</c:v>
                </c:pt>
                <c:pt idx="8889">
                  <c:v>11.1906352202598</c:v>
                </c:pt>
                <c:pt idx="8890">
                  <c:v>11.191290420867146</c:v>
                </c:pt>
                <c:pt idx="8891">
                  <c:v>11.191945981892626</c:v>
                </c:pt>
                <c:pt idx="8892">
                  <c:v>11.192601903954474</c:v>
                </c:pt>
                <c:pt idx="8893">
                  <c:v>11.193258187672496</c:v>
                </c:pt>
                <c:pt idx="8894">
                  <c:v>11.19391483366808</c:v>
                </c:pt>
                <c:pt idx="8895">
                  <c:v>11.19457184256418</c:v>
                </c:pt>
                <c:pt idx="8896">
                  <c:v>11.195229214985352</c:v>
                </c:pt>
                <c:pt idx="8897">
                  <c:v>11.19588695155773</c:v>
                </c:pt>
                <c:pt idx="8898">
                  <c:v>11.196545052909052</c:v>
                </c:pt>
                <c:pt idx="8899">
                  <c:v>11.197203519668657</c:v>
                </c:pt>
                <c:pt idx="8900">
                  <c:v>11.197862352467496</c:v>
                </c:pt>
                <c:pt idx="8901">
                  <c:v>11.198521551938125</c:v>
                </c:pt>
                <c:pt idx="8902">
                  <c:v>11.19918111871473</c:v>
                </c:pt>
                <c:pt idx="8903">
                  <c:v>11.199841053433111</c:v>
                </c:pt>
                <c:pt idx="8904">
                  <c:v>11.200501356730705</c:v>
                </c:pt>
                <c:pt idx="8905">
                  <c:v>11.201162029246589</c:v>
                </c:pt>
                <c:pt idx="8906">
                  <c:v>11.201823071621476</c:v>
                </c:pt>
                <c:pt idx="8907">
                  <c:v>11.202484484497726</c:v>
                </c:pt>
                <c:pt idx="8908">
                  <c:v>11.20314626851936</c:v>
                </c:pt>
                <c:pt idx="8909">
                  <c:v>11.203808424332049</c:v>
                </c:pt>
                <c:pt idx="8910">
                  <c:v>11.20447095258314</c:v>
                </c:pt>
                <c:pt idx="8911">
                  <c:v>11.205133853921643</c:v>
                </c:pt>
                <c:pt idx="8912">
                  <c:v>11.205797128998249</c:v>
                </c:pt>
                <c:pt idx="8913">
                  <c:v>11.206460778465331</c:v>
                </c:pt>
                <c:pt idx="8914">
                  <c:v>11.207124802976951</c:v>
                </c:pt>
                <c:pt idx="8915">
                  <c:v>11.207789203188865</c:v>
                </c:pt>
                <c:pt idx="8916">
                  <c:v>11.208453979758533</c:v>
                </c:pt>
                <c:pt idx="8917">
                  <c:v>11.209119133345119</c:v>
                </c:pt>
                <c:pt idx="8918">
                  <c:v>11.209784664609504</c:v>
                </c:pt>
                <c:pt idx="8919">
                  <c:v>11.210450574214279</c:v>
                </c:pt>
                <c:pt idx="8920">
                  <c:v>11.211116862823774</c:v>
                </c:pt>
                <c:pt idx="8921">
                  <c:v>11.211783531104038</c:v>
                </c:pt>
                <c:pt idx="8922">
                  <c:v>11.212450579722866</c:v>
                </c:pt>
                <c:pt idx="8923">
                  <c:v>11.213118009349792</c:v>
                </c:pt>
                <c:pt idx="8924">
                  <c:v>11.213785820656099</c:v>
                </c:pt>
                <c:pt idx="8925">
                  <c:v>11.214454014314832</c:v>
                </c:pt>
                <c:pt idx="8926">
                  <c:v>11.215122591000794</c:v>
                </c:pt>
                <c:pt idx="8927">
                  <c:v>11.215791551390558</c:v>
                </c:pt>
                <c:pt idx="8928">
                  <c:v>11.21646089616247</c:v>
                </c:pt>
                <c:pt idx="8929">
                  <c:v>11.21713062599666</c:v>
                </c:pt>
                <c:pt idx="8930">
                  <c:v>11.217800741575047</c:v>
                </c:pt>
                <c:pt idx="8931">
                  <c:v>11.218471243581343</c:v>
                </c:pt>
                <c:pt idx="8932">
                  <c:v>11.219142132701059</c:v>
                </c:pt>
                <c:pt idx="8933">
                  <c:v>11.219813409621512</c:v>
                </c:pt>
                <c:pt idx="8934">
                  <c:v>11.220485075031839</c:v>
                </c:pt>
                <c:pt idx="8935">
                  <c:v>11.22115712962299</c:v>
                </c:pt>
                <c:pt idx="8936">
                  <c:v>11.221829574087748</c:v>
                </c:pt>
                <c:pt idx="8937">
                  <c:v>11.222502409120725</c:v>
                </c:pt>
                <c:pt idx="8938">
                  <c:v>11.223175635418375</c:v>
                </c:pt>
                <c:pt idx="8939">
                  <c:v>11.223849253678996</c:v>
                </c:pt>
                <c:pt idx="8940">
                  <c:v>11.224523264602745</c:v>
                </c:pt>
                <c:pt idx="8941">
                  <c:v>11.225197668891633</c:v>
                </c:pt>
                <c:pt idx="8942">
                  <c:v>11.225872467249543</c:v>
                </c:pt>
                <c:pt idx="8943">
                  <c:v>11.226547660382227</c:v>
                </c:pt>
                <c:pt idx="8944">
                  <c:v>11.227223248997317</c:v>
                </c:pt>
                <c:pt idx="8945">
                  <c:v>11.227899233804342</c:v>
                </c:pt>
                <c:pt idx="8946">
                  <c:v>11.228575615514709</c:v>
                </c:pt>
                <c:pt idx="8947">
                  <c:v>11.229252394841742</c:v>
                </c:pt>
                <c:pt idx="8948">
                  <c:v>11.22992957250066</c:v>
                </c:pt>
                <c:pt idx="8949">
                  <c:v>11.230607149208607</c:v>
                </c:pt>
                <c:pt idx="8950">
                  <c:v>11.231285125684639</c:v>
                </c:pt>
                <c:pt idx="8951">
                  <c:v>11.231963502649753</c:v>
                </c:pt>
                <c:pt idx="8952">
                  <c:v>11.23264228082687</c:v>
                </c:pt>
                <c:pt idx="8953">
                  <c:v>11.233321460940861</c:v>
                </c:pt>
                <c:pt idx="8954">
                  <c:v>11.234001043718546</c:v>
                </c:pt>
                <c:pt idx="8955">
                  <c:v>11.234681029888701</c:v>
                </c:pt>
                <c:pt idx="8956">
                  <c:v>11.235361420182068</c:v>
                </c:pt>
                <c:pt idx="8957">
                  <c:v>11.236042215331361</c:v>
                </c:pt>
                <c:pt idx="8958">
                  <c:v>11.236723416071273</c:v>
                </c:pt>
                <c:pt idx="8959">
                  <c:v>11.237405023138479</c:v>
                </c:pt>
                <c:pt idx="8960">
                  <c:v>11.238087037271651</c:v>
                </c:pt>
                <c:pt idx="8961">
                  <c:v>11.238769459211468</c:v>
                </c:pt>
                <c:pt idx="8962">
                  <c:v>11.239452289700608</c:v>
                </c:pt>
                <c:pt idx="8963">
                  <c:v>11.240135529483767</c:v>
                </c:pt>
                <c:pt idx="8964">
                  <c:v>11.240819179307671</c:v>
                </c:pt>
                <c:pt idx="8965">
                  <c:v>11.241503239921064</c:v>
                </c:pt>
                <c:pt idx="8966">
                  <c:v>11.242187712074745</c:v>
                </c:pt>
                <c:pt idx="8967">
                  <c:v>11.242872596521543</c:v>
                </c:pt>
                <c:pt idx="8968">
                  <c:v>11.24355789401635</c:v>
                </c:pt>
                <c:pt idx="8969">
                  <c:v>11.244243605316118</c:v>
                </c:pt>
                <c:pt idx="8970">
                  <c:v>11.244929731179862</c:v>
                </c:pt>
                <c:pt idx="8971">
                  <c:v>11.245616272368684</c:v>
                </c:pt>
                <c:pt idx="8972">
                  <c:v>11.246303229645759</c:v>
                </c:pt>
                <c:pt idx="8973">
                  <c:v>11.246990603776364</c:v>
                </c:pt>
                <c:pt idx="8974">
                  <c:v>11.247678395527867</c:v>
                </c:pt>
                <c:pt idx="8975">
                  <c:v>11.248366605669753</c:v>
                </c:pt>
                <c:pt idx="8976">
                  <c:v>11.249055234973612</c:v>
                </c:pt>
                <c:pt idx="8977">
                  <c:v>11.24974428421317</c:v>
                </c:pt>
                <c:pt idx="8978">
                  <c:v>11.250433754164273</c:v>
                </c:pt>
                <c:pt idx="8979">
                  <c:v>11.251123645604915</c:v>
                </c:pt>
                <c:pt idx="8980">
                  <c:v>11.251813959315228</c:v>
                </c:pt>
                <c:pt idx="8981">
                  <c:v>11.252504696077514</c:v>
                </c:pt>
                <c:pt idx="8982">
                  <c:v>11.253195856676228</c:v>
                </c:pt>
                <c:pt idx="8983">
                  <c:v>11.253887441897998</c:v>
                </c:pt>
                <c:pt idx="8984">
                  <c:v>11.254579452531635</c:v>
                </c:pt>
                <c:pt idx="8985">
                  <c:v>11.255271889368139</c:v>
                </c:pt>
                <c:pt idx="8986">
                  <c:v>11.255964753200704</c:v>
                </c:pt>
                <c:pt idx="8987">
                  <c:v>11.25665804482473</c:v>
                </c:pt>
                <c:pt idx="8988">
                  <c:v>11.257351765037832</c:v>
                </c:pt>
                <c:pt idx="8989">
                  <c:v>11.258045914639844</c:v>
                </c:pt>
                <c:pt idx="8990">
                  <c:v>11.258740494432836</c:v>
                </c:pt>
                <c:pt idx="8991">
                  <c:v>11.259435505221106</c:v>
                </c:pt>
                <c:pt idx="8992">
                  <c:v>11.260130947811211</c:v>
                </c:pt>
                <c:pt idx="8993">
                  <c:v>11.260826823011955</c:v>
                </c:pt>
                <c:pt idx="8994">
                  <c:v>11.261523131634414</c:v>
                </c:pt>
                <c:pt idx="8995">
                  <c:v>11.262219874491935</c:v>
                </c:pt>
                <c:pt idx="8996">
                  <c:v>11.262917052400137</c:v>
                </c:pt>
                <c:pt idx="8997">
                  <c:v>11.263614666176945</c:v>
                </c:pt>
                <c:pt idx="8998">
                  <c:v>11.264312716642571</c:v>
                </c:pt>
                <c:pt idx="8999">
                  <c:v>11.265011204619542</c:v>
                </c:pt>
                <c:pt idx="9000">
                  <c:v>11.265710130932698</c:v>
                </c:pt>
                <c:pt idx="9001">
                  <c:v>11.26640949640921</c:v>
                </c:pt>
                <c:pt idx="9002">
                  <c:v>11.26710930187858</c:v>
                </c:pt>
                <c:pt idx="9003">
                  <c:v>11.26780954817265</c:v>
                </c:pt>
                <c:pt idx="9004">
                  <c:v>11.268510236125625</c:v>
                </c:pt>
                <c:pt idx="9005">
                  <c:v>11.269211366574059</c:v>
                </c:pt>
                <c:pt idx="9006">
                  <c:v>11.269912940356887</c:v>
                </c:pt>
                <c:pt idx="9007">
                  <c:v>11.270614958315425</c:v>
                </c:pt>
                <c:pt idx="9008">
                  <c:v>11.27131742129337</c:v>
                </c:pt>
                <c:pt idx="9009">
                  <c:v>11.272020330136822</c:v>
                </c:pt>
                <c:pt idx="9010">
                  <c:v>11.27272368569429</c:v>
                </c:pt>
                <c:pt idx="9011">
                  <c:v>11.273427488816699</c:v>
                </c:pt>
                <c:pt idx="9012">
                  <c:v>11.274131740357401</c:v>
                </c:pt>
                <c:pt idx="9013">
                  <c:v>11.27483644117218</c:v>
                </c:pt>
                <c:pt idx="9014">
                  <c:v>11.275541592119275</c:v>
                </c:pt>
                <c:pt idx="9015">
                  <c:v>11.276247194059373</c:v>
                </c:pt>
                <c:pt idx="9016">
                  <c:v>11.276953247855623</c:v>
                </c:pt>
                <c:pt idx="9017">
                  <c:v>11.277659754373657</c:v>
                </c:pt>
                <c:pt idx="9018">
                  <c:v>11.278366714481585</c:v>
                </c:pt>
                <c:pt idx="9019">
                  <c:v>11.279074129050011</c:v>
                </c:pt>
                <c:pt idx="9020">
                  <c:v>11.279781998952043</c:v>
                </c:pt>
                <c:pt idx="9021">
                  <c:v>11.280490325063306</c:v>
                </c:pt>
                <c:pt idx="9022">
                  <c:v>11.281199108261941</c:v>
                </c:pt>
                <c:pt idx="9023">
                  <c:v>11.281908349428626</c:v>
                </c:pt>
                <c:pt idx="9024">
                  <c:v>11.282618049446583</c:v>
                </c:pt>
                <c:pt idx="9025">
                  <c:v>11.283328209201587</c:v>
                </c:pt>
                <c:pt idx="9026">
                  <c:v>11.28403882958197</c:v>
                </c:pt>
                <c:pt idx="9027">
                  <c:v>11.284749911478647</c:v>
                </c:pt>
                <c:pt idx="9028">
                  <c:v>11.285461455785107</c:v>
                </c:pt>
                <c:pt idx="9029">
                  <c:v>11.286173463397438</c:v>
                </c:pt>
                <c:pt idx="9030">
                  <c:v>11.286885935214332</c:v>
                </c:pt>
                <c:pt idx="9031">
                  <c:v>11.287598872137091</c:v>
                </c:pt>
                <c:pt idx="9032">
                  <c:v>11.288312275069645</c:v>
                </c:pt>
                <c:pt idx="9033">
                  <c:v>11.289026144918557</c:v>
                </c:pt>
                <c:pt idx="9034">
                  <c:v>11.289740482593038</c:v>
                </c:pt>
                <c:pt idx="9035">
                  <c:v>11.290455289004953</c:v>
                </c:pt>
                <c:pt idx="9036">
                  <c:v>11.291170565068828</c:v>
                </c:pt>
                <c:pt idx="9037">
                  <c:v>11.291886311701877</c:v>
                </c:pt>
                <c:pt idx="9038">
                  <c:v>11.292602529823997</c:v>
                </c:pt>
                <c:pt idx="9039">
                  <c:v>11.293319220357777</c:v>
                </c:pt>
                <c:pt idx="9040">
                  <c:v>11.294036384228523</c:v>
                </c:pt>
                <c:pt idx="9041">
                  <c:v>11.294754022364263</c:v>
                </c:pt>
                <c:pt idx="9042">
                  <c:v>11.295472135695743</c:v>
                </c:pt>
                <c:pt idx="9043">
                  <c:v>11.296190725156469</c:v>
                </c:pt>
                <c:pt idx="9044">
                  <c:v>11.296909791682685</c:v>
                </c:pt>
                <c:pt idx="9045">
                  <c:v>11.297629336213408</c:v>
                </c:pt>
                <c:pt idx="9046">
                  <c:v>11.298349359690425</c:v>
                </c:pt>
                <c:pt idx="9047">
                  <c:v>11.29906986305831</c:v>
                </c:pt>
                <c:pt idx="9048">
                  <c:v>11.299790847264436</c:v>
                </c:pt>
                <c:pt idx="9049">
                  <c:v>11.30051231325899</c:v>
                </c:pt>
                <c:pt idx="9050">
                  <c:v>11.301234261994965</c:v>
                </c:pt>
                <c:pt idx="9051">
                  <c:v>11.301956694428199</c:v>
                </c:pt>
                <c:pt idx="9052">
                  <c:v>11.302679611517368</c:v>
                </c:pt>
                <c:pt idx="9053">
                  <c:v>11.303403014224003</c:v>
                </c:pt>
                <c:pt idx="9054">
                  <c:v>11.304126903512499</c:v>
                </c:pt>
                <c:pt idx="9055">
                  <c:v>11.30485128035013</c:v>
                </c:pt>
                <c:pt idx="9056">
                  <c:v>11.305576145707064</c:v>
                </c:pt>
                <c:pt idx="9057">
                  <c:v>11.306301500556364</c:v>
                </c:pt>
                <c:pt idx="9058">
                  <c:v>11.307027345874008</c:v>
                </c:pt>
                <c:pt idx="9059">
                  <c:v>11.307753682638902</c:v>
                </c:pt>
                <c:pt idx="9060">
                  <c:v>11.308480511832881</c:v>
                </c:pt>
                <c:pt idx="9061">
                  <c:v>11.309207834440738</c:v>
                </c:pt>
                <c:pt idx="9062">
                  <c:v>11.309935651450223</c:v>
                </c:pt>
                <c:pt idx="9063">
                  <c:v>11.310663963852059</c:v>
                </c:pt>
                <c:pt idx="9064">
                  <c:v>11.311392772639952</c:v>
                </c:pt>
                <c:pt idx="9065">
                  <c:v>11.312122078810612</c:v>
                </c:pt>
                <c:pt idx="9066">
                  <c:v>11.31285188336375</c:v>
                </c:pt>
                <c:pt idx="9067">
                  <c:v>11.313582187302107</c:v>
                </c:pt>
                <c:pt idx="9068">
                  <c:v>11.314312991631457</c:v>
                </c:pt>
                <c:pt idx="9069">
                  <c:v>11.315044297360616</c:v>
                </c:pt>
                <c:pt idx="9070">
                  <c:v>11.315776105501465</c:v>
                </c:pt>
                <c:pt idx="9071">
                  <c:v>11.316508417068958</c:v>
                </c:pt>
                <c:pt idx="9072">
                  <c:v>11.317241233081127</c:v>
                </c:pt>
                <c:pt idx="9073">
                  <c:v>11.317974554559115</c:v>
                </c:pt>
                <c:pt idx="9074">
                  <c:v>11.318708382527159</c:v>
                </c:pt>
                <c:pt idx="9075">
                  <c:v>11.319442718012631</c:v>
                </c:pt>
                <c:pt idx="9076">
                  <c:v>11.320177562046039</c:v>
                </c:pt>
                <c:pt idx="9077">
                  <c:v>11.320912915661037</c:v>
                </c:pt>
                <c:pt idx="9078">
                  <c:v>11.321648779894444</c:v>
                </c:pt>
                <c:pt idx="9079">
                  <c:v>11.322385155786252</c:v>
                </c:pt>
                <c:pt idx="9080">
                  <c:v>11.323122044379645</c:v>
                </c:pt>
                <c:pt idx="9081">
                  <c:v>11.323859446721013</c:v>
                </c:pt>
                <c:pt idx="9082">
                  <c:v>11.324597363859949</c:v>
                </c:pt>
                <c:pt idx="9083">
                  <c:v>11.325335796849291</c:v>
                </c:pt>
                <c:pt idx="9084">
                  <c:v>11.326074746745114</c:v>
                </c:pt>
                <c:pt idx="9085">
                  <c:v>11.326814214606742</c:v>
                </c:pt>
                <c:pt idx="9086">
                  <c:v>11.327554201496779</c:v>
                </c:pt>
                <c:pt idx="9087">
                  <c:v>11.32829470848111</c:v>
                </c:pt>
                <c:pt idx="9088">
                  <c:v>11.329035736628917</c:v>
                </c:pt>
                <c:pt idx="9089">
                  <c:v>11.329777287012693</c:v>
                </c:pt>
                <c:pt idx="9090">
                  <c:v>11.330519360708255</c:v>
                </c:pt>
                <c:pt idx="9091">
                  <c:v>11.331261958794766</c:v>
                </c:pt>
                <c:pt idx="9092">
                  <c:v>11.332005082354737</c:v>
                </c:pt>
                <c:pt idx="9093">
                  <c:v>11.33274873247405</c:v>
                </c:pt>
                <c:pt idx="9094">
                  <c:v>11.333492910241965</c:v>
                </c:pt>
                <c:pt idx="9095">
                  <c:v>11.334237616751144</c:v>
                </c:pt>
                <c:pt idx="9096">
                  <c:v>11.334982853097657</c:v>
                </c:pt>
                <c:pt idx="9097">
                  <c:v>11.335728620381001</c:v>
                </c:pt>
                <c:pt idx="9098">
                  <c:v>11.336474919704109</c:v>
                </c:pt>
                <c:pt idx="9099">
                  <c:v>11.337221752173372</c:v>
                </c:pt>
                <c:pt idx="9100">
                  <c:v>11.337969118898654</c:v>
                </c:pt>
                <c:pt idx="9101">
                  <c:v>11.338717020993293</c:v>
                </c:pt>
                <c:pt idx="9102">
                  <c:v>11.339465459574141</c:v>
                </c:pt>
                <c:pt idx="9103">
                  <c:v>11.340214435761549</c:v>
                </c:pt>
                <c:pt idx="9104">
                  <c:v>11.340963950679406</c:v>
                </c:pt>
                <c:pt idx="9105">
                  <c:v>11.341714005455142</c:v>
                </c:pt>
                <c:pt idx="9106">
                  <c:v>11.342464601219751</c:v>
                </c:pt>
                <c:pt idx="9107">
                  <c:v>11.343215739107794</c:v>
                </c:pt>
                <c:pt idx="9108">
                  <c:v>11.34396742025743</c:v>
                </c:pt>
                <c:pt idx="9109">
                  <c:v>11.344719645810422</c:v>
                </c:pt>
                <c:pt idx="9110">
                  <c:v>11.345472416912148</c:v>
                </c:pt>
                <c:pt idx="9111">
                  <c:v>11.346225734711627</c:v>
                </c:pt>
                <c:pt idx="9112">
                  <c:v>11.346979600361539</c:v>
                </c:pt>
                <c:pt idx="9113">
                  <c:v>11.347734015018219</c:v>
                </c:pt>
                <c:pt idx="9114">
                  <c:v>11.34848897984169</c:v>
                </c:pt>
                <c:pt idx="9115">
                  <c:v>11.349244495995682</c:v>
                </c:pt>
                <c:pt idx="9116">
                  <c:v>11.350000564647635</c:v>
                </c:pt>
                <c:pt idx="9117">
                  <c:v>11.350757186968721</c:v>
                </c:pt>
                <c:pt idx="9118">
                  <c:v>11.351514364133866</c:v>
                </c:pt>
                <c:pt idx="9119">
                  <c:v>11.352272097321753</c:v>
                </c:pt>
                <c:pt idx="9120">
                  <c:v>11.35303038771486</c:v>
                </c:pt>
                <c:pt idx="9121">
                  <c:v>11.353789236499445</c:v>
                </c:pt>
                <c:pt idx="9122">
                  <c:v>11.354548644865597</c:v>
                </c:pt>
                <c:pt idx="9123">
                  <c:v>11.355308614007225</c:v>
                </c:pt>
                <c:pt idx="9124">
                  <c:v>11.356069145122092</c:v>
                </c:pt>
                <c:pt idx="9125">
                  <c:v>11.356830239411826</c:v>
                </c:pt>
                <c:pt idx="9126">
                  <c:v>11.357591898081935</c:v>
                </c:pt>
                <c:pt idx="9127">
                  <c:v>11.358354122341826</c:v>
                </c:pt>
                <c:pt idx="9128">
                  <c:v>11.359116913404822</c:v>
                </c:pt>
                <c:pt idx="9129">
                  <c:v>11.359880272488185</c:v>
                </c:pt>
                <c:pt idx="9130">
                  <c:v>11.360644200813116</c:v>
                </c:pt>
                <c:pt idx="9131">
                  <c:v>11.361408699604796</c:v>
                </c:pt>
                <c:pt idx="9132">
                  <c:v>11.362173770092387</c:v>
                </c:pt>
                <c:pt idx="9133">
                  <c:v>11.362939413509054</c:v>
                </c:pt>
                <c:pt idx="9134">
                  <c:v>11.363705631091985</c:v>
                </c:pt>
                <c:pt idx="9135">
                  <c:v>11.364472424082406</c:v>
                </c:pt>
                <c:pt idx="9136">
                  <c:v>11.3652397937256</c:v>
                </c:pt>
                <c:pt idx="9137">
                  <c:v>11.366007741270924</c:v>
                </c:pt>
                <c:pt idx="9138">
                  <c:v>11.366776267971833</c:v>
                </c:pt>
                <c:pt idx="9139">
                  <c:v>11.367545375085884</c:v>
                </c:pt>
                <c:pt idx="9140">
                  <c:v>11.368315063874777</c:v>
                </c:pt>
                <c:pt idx="9141">
                  <c:v>11.369085335604348</c:v>
                </c:pt>
                <c:pt idx="9142">
                  <c:v>11.36985619154461</c:v>
                </c:pt>
                <c:pt idx="9143">
                  <c:v>11.37062763296975</c:v>
                </c:pt>
                <c:pt idx="9144">
                  <c:v>11.371399661158172</c:v>
                </c:pt>
                <c:pt idx="9145">
                  <c:v>11.372172277392494</c:v>
                </c:pt>
                <c:pt idx="9146">
                  <c:v>11.372945482959583</c:v>
                </c:pt>
                <c:pt idx="9147">
                  <c:v>11.373719279150556</c:v>
                </c:pt>
                <c:pt idx="9148">
                  <c:v>11.374493667260825</c:v>
                </c:pt>
                <c:pt idx="9149">
                  <c:v>11.375268648590094</c:v>
                </c:pt>
                <c:pt idx="9150">
                  <c:v>11.376044224442385</c:v>
                </c:pt>
                <c:pt idx="9151">
                  <c:v>11.37682039612606</c:v>
                </c:pt>
                <c:pt idx="9152">
                  <c:v>11.377597164953844</c:v>
                </c:pt>
                <c:pt idx="9153">
                  <c:v>11.378374532242832</c:v>
                </c:pt>
                <c:pt idx="9154">
                  <c:v>11.379152499314522</c:v>
                </c:pt>
                <c:pt idx="9155">
                  <c:v>11.379931067494834</c:v>
                </c:pt>
                <c:pt idx="9156">
                  <c:v>11.380710238114116</c:v>
                </c:pt>
                <c:pt idx="9157">
                  <c:v>11.381490012507182</c:v>
                </c:pt>
                <c:pt idx="9158">
                  <c:v>11.382270392013323</c:v>
                </c:pt>
                <c:pt idx="9159">
                  <c:v>11.383051377976328</c:v>
                </c:pt>
                <c:pt idx="9160">
                  <c:v>11.383832971744505</c:v>
                </c:pt>
                <c:pt idx="9161">
                  <c:v>11.384615174670703</c:v>
                </c:pt>
                <c:pt idx="9162">
                  <c:v>11.385397988112336</c:v>
                </c:pt>
                <c:pt idx="9163">
                  <c:v>11.386181413431391</c:v>
                </c:pt>
                <c:pt idx="9164">
                  <c:v>11.38696545199447</c:v>
                </c:pt>
                <c:pt idx="9165">
                  <c:v>11.387750105172788</c:v>
                </c:pt>
                <c:pt idx="9166">
                  <c:v>11.388535374342217</c:v>
                </c:pt>
                <c:pt idx="9167">
                  <c:v>11.389321260883282</c:v>
                </c:pt>
                <c:pt idx="9168">
                  <c:v>11.39010776618121</c:v>
                </c:pt>
                <c:pt idx="9169">
                  <c:v>11.39089489162593</c:v>
                </c:pt>
                <c:pt idx="9170">
                  <c:v>11.391682638612103</c:v>
                </c:pt>
                <c:pt idx="9171">
                  <c:v>11.392471008539149</c:v>
                </c:pt>
                <c:pt idx="9172">
                  <c:v>11.39326000281126</c:v>
                </c:pt>
                <c:pt idx="9173">
                  <c:v>11.39404962283743</c:v>
                </c:pt>
                <c:pt idx="9174">
                  <c:v>11.394839870031468</c:v>
                </c:pt>
                <c:pt idx="9175">
                  <c:v>11.395630745812026</c:v>
                </c:pt>
                <c:pt idx="9176">
                  <c:v>11.396422251602631</c:v>
                </c:pt>
                <c:pt idx="9177">
                  <c:v>11.397214388831685</c:v>
                </c:pt>
                <c:pt idx="9178">
                  <c:v>11.398007158932511</c:v>
                </c:pt>
                <c:pt idx="9179">
                  <c:v>11.398800563343357</c:v>
                </c:pt>
                <c:pt idx="9180">
                  <c:v>11.399594603507436</c:v>
                </c:pt>
                <c:pt idx="9181">
                  <c:v>11.400389280872943</c:v>
                </c:pt>
                <c:pt idx="9182">
                  <c:v>11.401184596893064</c:v>
                </c:pt>
                <c:pt idx="9183">
                  <c:v>11.401980553026023</c:v>
                </c:pt>
                <c:pt idx="9184">
                  <c:v>11.402777150735092</c:v>
                </c:pt>
                <c:pt idx="9185">
                  <c:v>11.40357439148862</c:v>
                </c:pt>
                <c:pt idx="9186">
                  <c:v>11.40437227676005</c:v>
                </c:pt>
                <c:pt idx="9187">
                  <c:v>11.40517080802795</c:v>
                </c:pt>
                <c:pt idx="9188">
                  <c:v>11.405969986776036</c:v>
                </c:pt>
                <c:pt idx="9189">
                  <c:v>11.406769814493193</c:v>
                </c:pt>
                <c:pt idx="9190">
                  <c:v>11.407570292673503</c:v>
                </c:pt>
                <c:pt idx="9191">
                  <c:v>11.408371422816268</c:v>
                </c:pt>
                <c:pt idx="9192">
                  <c:v>11.409173206426036</c:v>
                </c:pt>
                <c:pt idx="9193">
                  <c:v>11.409975645012624</c:v>
                </c:pt>
                <c:pt idx="9194">
                  <c:v>11.410778740091146</c:v>
                </c:pt>
                <c:pt idx="9195">
                  <c:v>11.411582493182035</c:v>
                </c:pt>
                <c:pt idx="9196">
                  <c:v>11.412386905811069</c:v>
                </c:pt>
                <c:pt idx="9197">
                  <c:v>11.413191979509403</c:v>
                </c:pt>
                <c:pt idx="9198">
                  <c:v>11.413997715813585</c:v>
                </c:pt>
                <c:pt idx="9199">
                  <c:v>11.414804116265584</c:v>
                </c:pt>
                <c:pt idx="9200">
                  <c:v>11.415611182412821</c:v>
                </c:pt>
                <c:pt idx="9201">
                  <c:v>11.416418915808196</c:v>
                </c:pt>
                <c:pt idx="9202">
                  <c:v>11.417227318010102</c:v>
                </c:pt>
                <c:pt idx="9203">
                  <c:v>11.418036390582467</c:v>
                </c:pt>
                <c:pt idx="9204">
                  <c:v>11.418846135094775</c:v>
                </c:pt>
                <c:pt idx="9205">
                  <c:v>11.419656553122087</c:v>
                </c:pt>
                <c:pt idx="9206">
                  <c:v>11.420467646245074</c:v>
                </c:pt>
                <c:pt idx="9207">
                  <c:v>11.421279416050044</c:v>
                </c:pt>
                <c:pt idx="9208">
                  <c:v>11.422091864128971</c:v>
                </c:pt>
                <c:pt idx="9209">
                  <c:v>11.422904992079514</c:v>
                </c:pt>
                <c:pt idx="9210">
                  <c:v>11.423718801505053</c:v>
                </c:pt>
                <c:pt idx="9211">
                  <c:v>11.424533294014715</c:v>
                </c:pt>
                <c:pt idx="9212">
                  <c:v>11.425348471223401</c:v>
                </c:pt>
                <c:pt idx="9213">
                  <c:v>11.426164334751814</c:v>
                </c:pt>
                <c:pt idx="9214">
                  <c:v>11.426980886226488</c:v>
                </c:pt>
                <c:pt idx="9215">
                  <c:v>11.427798127279816</c:v>
                </c:pt>
                <c:pt idx="9216">
                  <c:v>11.428616059550079</c:v>
                </c:pt>
                <c:pt idx="9217">
                  <c:v>11.429434684681475</c:v>
                </c:pt>
                <c:pt idx="9218">
                  <c:v>11.430254004324151</c:v>
                </c:pt>
                <c:pt idx="9219">
                  <c:v>11.431074020134224</c:v>
                </c:pt>
                <c:pt idx="9220">
                  <c:v>11.43189473377382</c:v>
                </c:pt>
                <c:pt idx="9221">
                  <c:v>11.432716146911094</c:v>
                </c:pt>
                <c:pt idx="9222">
                  <c:v>11.433538261220273</c:v>
                </c:pt>
                <c:pt idx="9223">
                  <c:v>11.43436107838167</c:v>
                </c:pt>
                <c:pt idx="9224">
                  <c:v>11.435184600081726</c:v>
                </c:pt>
                <c:pt idx="9225">
                  <c:v>11.436008828013037</c:v>
                </c:pt>
                <c:pt idx="9226">
                  <c:v>11.436833763874386</c:v>
                </c:pt>
                <c:pt idx="9227">
                  <c:v>11.437659409370763</c:v>
                </c:pt>
                <c:pt idx="9228">
                  <c:v>11.438485766213418</c:v>
                </c:pt>
                <c:pt idx="9229">
                  <c:v>11.439312836119866</c:v>
                </c:pt>
                <c:pt idx="9230">
                  <c:v>11.440140620813942</c:v>
                </c:pt>
                <c:pt idx="9231">
                  <c:v>11.440969122025811</c:v>
                </c:pt>
                <c:pt idx="9232">
                  <c:v>11.441798341492017</c:v>
                </c:pt>
                <c:pt idx="9233">
                  <c:v>11.44262828095551</c:v>
                </c:pt>
                <c:pt idx="9234">
                  <c:v>11.443458942165677</c:v>
                </c:pt>
                <c:pt idx="9235">
                  <c:v>11.444290326878361</c:v>
                </c:pt>
                <c:pt idx="9236">
                  <c:v>11.445122436855925</c:v>
                </c:pt>
                <c:pt idx="9237">
                  <c:v>11.445955273867252</c:v>
                </c:pt>
                <c:pt idx="9238">
                  <c:v>11.446788839687798</c:v>
                </c:pt>
                <c:pt idx="9239">
                  <c:v>11.447623136099621</c:v>
                </c:pt>
                <c:pt idx="9240">
                  <c:v>11.448458164891402</c:v>
                </c:pt>
                <c:pt idx="9241">
                  <c:v>11.449293927858504</c:v>
                </c:pt>
                <c:pt idx="9242">
                  <c:v>11.450130426802978</c:v>
                </c:pt>
                <c:pt idx="9243">
                  <c:v>11.450967663533618</c:v>
                </c:pt>
                <c:pt idx="9244">
                  <c:v>11.451805639865984</c:v>
                </c:pt>
                <c:pt idx="9245">
                  <c:v>11.452644357622436</c:v>
                </c:pt>
                <c:pt idx="9246">
                  <c:v>11.453483818632185</c:v>
                </c:pt>
                <c:pt idx="9247">
                  <c:v>11.454324024731296</c:v>
                </c:pt>
                <c:pt idx="9248">
                  <c:v>11.455164977762752</c:v>
                </c:pt>
                <c:pt idx="9249">
                  <c:v>11.45600667957649</c:v>
                </c:pt>
                <c:pt idx="9250">
                  <c:v>11.456849132029404</c:v>
                </c:pt>
                <c:pt idx="9251">
                  <c:v>11.457692336985421</c:v>
                </c:pt>
                <c:pt idx="9252">
                  <c:v>11.45853629631551</c:v>
                </c:pt>
                <c:pt idx="9253">
                  <c:v>11.45938101189773</c:v>
                </c:pt>
                <c:pt idx="9254">
                  <c:v>11.460226485617262</c:v>
                </c:pt>
                <c:pt idx="9255">
                  <c:v>11.461072719366449</c:v>
                </c:pt>
                <c:pt idx="9256">
                  <c:v>11.461919715044832</c:v>
                </c:pt>
                <c:pt idx="9257">
                  <c:v>11.462767474559183</c:v>
                </c:pt>
                <c:pt idx="9258">
                  <c:v>11.463615999823551</c:v>
                </c:pt>
                <c:pt idx="9259">
                  <c:v>11.464465292759291</c:v>
                </c:pt>
                <c:pt idx="9260">
                  <c:v>11.465315355295107</c:v>
                </c:pt>
                <c:pt idx="9261">
                  <c:v>11.466166189367087</c:v>
                </c:pt>
                <c:pt idx="9262">
                  <c:v>11.467017796918743</c:v>
                </c:pt>
                <c:pt idx="9263">
                  <c:v>11.467870179901059</c:v>
                </c:pt>
                <c:pt idx="9264">
                  <c:v>11.468723340272508</c:v>
                </c:pt>
                <c:pt idx="9265">
                  <c:v>11.469577279999113</c:v>
                </c:pt>
                <c:pt idx="9266">
                  <c:v>11.470432001054473</c:v>
                </c:pt>
                <c:pt idx="9267">
                  <c:v>11.471287505419809</c:v>
                </c:pt>
                <c:pt idx="9268">
                  <c:v>11.472143795084007</c:v>
                </c:pt>
                <c:pt idx="9269">
                  <c:v>11.473000872043643</c:v>
                </c:pt>
                <c:pt idx="9270">
                  <c:v>11.473858738303043</c:v>
                </c:pt>
                <c:pt idx="9271">
                  <c:v>11.474717395874316</c:v>
                </c:pt>
                <c:pt idx="9272">
                  <c:v>11.475576846777384</c:v>
                </c:pt>
                <c:pt idx="9273">
                  <c:v>11.476437093040046</c:v>
                </c:pt>
                <c:pt idx="9274">
                  <c:v>11.477298136697996</c:v>
                </c:pt>
                <c:pt idx="9275">
                  <c:v>11.478159979794885</c:v>
                </c:pt>
                <c:pt idx="9276">
                  <c:v>11.479022624382347</c:v>
                </c:pt>
                <c:pt idx="9277">
                  <c:v>11.479886072520051</c:v>
                </c:pt>
                <c:pt idx="9278">
                  <c:v>11.480750326275743</c:v>
                </c:pt>
                <c:pt idx="9279">
                  <c:v>11.481615387725292</c:v>
                </c:pt>
                <c:pt idx="9280">
                  <c:v>11.482481258952713</c:v>
                </c:pt>
                <c:pt idx="9281">
                  <c:v>11.483347942050241</c:v>
                </c:pt>
                <c:pt idx="9282">
                  <c:v>11.484215439118357</c:v>
                </c:pt>
                <c:pt idx="9283">
                  <c:v>11.48508375226583</c:v>
                </c:pt>
                <c:pt idx="9284">
                  <c:v>11.485952883609777</c:v>
                </c:pt>
                <c:pt idx="9285">
                  <c:v>11.486822835275683</c:v>
                </c:pt>
                <c:pt idx="9286">
                  <c:v>11.487693609397473</c:v>
                </c:pt>
                <c:pt idx="9287">
                  <c:v>11.488565208117546</c:v>
                </c:pt>
                <c:pt idx="9288">
                  <c:v>11.489437633586807</c:v>
                </c:pt>
                <c:pt idx="9289">
                  <c:v>11.490310887964743</c:v>
                </c:pt>
                <c:pt idx="9290">
                  <c:v>11.491184973419436</c:v>
                </c:pt>
                <c:pt idx="9291">
                  <c:v>11.492059892127642</c:v>
                </c:pt>
                <c:pt idx="9292">
                  <c:v>11.492935646274809</c:v>
                </c:pt>
                <c:pt idx="9293">
                  <c:v>11.493812238055144</c:v>
                </c:pt>
                <c:pt idx="9294">
                  <c:v>11.494689669671651</c:v>
                </c:pt>
                <c:pt idx="9295">
                  <c:v>11.495567943336187</c:v>
                </c:pt>
                <c:pt idx="9296">
                  <c:v>11.496447061269496</c:v>
                </c:pt>
                <c:pt idx="9297">
                  <c:v>11.497327025701278</c:v>
                </c:pt>
                <c:pt idx="9298">
                  <c:v>11.498207838870218</c:v>
                </c:pt>
                <c:pt idx="9299">
                  <c:v>11.499089503024052</c:v>
                </c:pt>
                <c:pt idx="9300">
                  <c:v>11.499972020419598</c:v>
                </c:pt>
                <c:pt idx="9301">
                  <c:v>11.500855393322826</c:v>
                </c:pt>
                <c:pt idx="9302">
                  <c:v>11.501739624008898</c:v>
                </c:pt>
                <c:pt idx="9303">
                  <c:v>11.502624714762216</c:v>
                </c:pt>
                <c:pt idx="9304">
                  <c:v>11.503510667876482</c:v>
                </c:pt>
                <c:pt idx="9305">
                  <c:v>11.504397485654735</c:v>
                </c:pt>
                <c:pt idx="9306">
                  <c:v>11.505285170409428</c:v>
                </c:pt>
                <c:pt idx="9307">
                  <c:v>11.506173724462446</c:v>
                </c:pt>
                <c:pt idx="9308">
                  <c:v>11.507063150145189</c:v>
                </c:pt>
                <c:pt idx="9309">
                  <c:v>11.507953449798606</c:v>
                </c:pt>
                <c:pt idx="9310">
                  <c:v>11.508844625773261</c:v>
                </c:pt>
                <c:pt idx="9311">
                  <c:v>11.509736680429372</c:v>
                </c:pt>
                <c:pt idx="9312">
                  <c:v>11.510629616136882</c:v>
                </c:pt>
                <c:pt idx="9313">
                  <c:v>11.511523435275496</c:v>
                </c:pt>
                <c:pt idx="9314">
                  <c:v>11.512418140234752</c:v>
                </c:pt>
                <c:pt idx="9315">
                  <c:v>11.513313733414066</c:v>
                </c:pt>
                <c:pt idx="9316">
                  <c:v>11.514210217222784</c:v>
                </c:pt>
                <c:pt idx="9317">
                  <c:v>11.515107594080254</c:v>
                </c:pt>
                <c:pt idx="9318">
                  <c:v>11.516005866415863</c:v>
                </c:pt>
                <c:pt idx="9319">
                  <c:v>11.516905036669113</c:v>
                </c:pt>
                <c:pt idx="9320">
                  <c:v>11.517805107289661</c:v>
                </c:pt>
                <c:pt idx="9321">
                  <c:v>11.518706080737378</c:v>
                </c:pt>
                <c:pt idx="9322">
                  <c:v>11.519607959482425</c:v>
                </c:pt>
                <c:pt idx="9323">
                  <c:v>11.520510746005295</c:v>
                </c:pt>
                <c:pt idx="9324">
                  <c:v>11.521414442796868</c:v>
                </c:pt>
                <c:pt idx="9325">
                  <c:v>11.522319052358487</c:v>
                </c:pt>
                <c:pt idx="9326">
                  <c:v>11.523224577202004</c:v>
                </c:pt>
                <c:pt idx="9327">
                  <c:v>11.524131019849847</c:v>
                </c:pt>
                <c:pt idx="9328">
                  <c:v>11.525038382835074</c:v>
                </c:pt>
                <c:pt idx="9329">
                  <c:v>11.52594666870144</c:v>
                </c:pt>
                <c:pt idx="9330">
                  <c:v>11.526855880003462</c:v>
                </c:pt>
                <c:pt idx="9331">
                  <c:v>11.52776601930646</c:v>
                </c:pt>
                <c:pt idx="9332">
                  <c:v>11.528677089186649</c:v>
                </c:pt>
                <c:pt idx="9333">
                  <c:v>11.529589092231182</c:v>
                </c:pt>
                <c:pt idx="9334">
                  <c:v>11.530502031038219</c:v>
                </c:pt>
                <c:pt idx="9335">
                  <c:v>11.531415908216982</c:v>
                </c:pt>
                <c:pt idx="9336">
                  <c:v>11.532330726387839</c:v>
                </c:pt>
                <c:pt idx="9337">
                  <c:v>11.533246488182344</c:v>
                </c:pt>
                <c:pt idx="9338">
                  <c:v>11.53416319624333</c:v>
                </c:pt>
                <c:pt idx="9339">
                  <c:v>11.535080853224944</c:v>
                </c:pt>
                <c:pt idx="9340">
                  <c:v>11.535999461792734</c:v>
                </c:pt>
                <c:pt idx="9341">
                  <c:v>11.536919024623709</c:v>
                </c:pt>
                <c:pt idx="9342">
                  <c:v>11.537839544406408</c:v>
                </c:pt>
                <c:pt idx="9343">
                  <c:v>11.538761023840962</c:v>
                </c:pt>
                <c:pt idx="9344">
                  <c:v>11.539683465639165</c:v>
                </c:pt>
                <c:pt idx="9345">
                  <c:v>11.540606872524553</c:v>
                </c:pt>
                <c:pt idx="9346">
                  <c:v>11.541531247232449</c:v>
                </c:pt>
                <c:pt idx="9347">
                  <c:v>11.542456592510057</c:v>
                </c:pt>
                <c:pt idx="9348">
                  <c:v>11.543382911116515</c:v>
                </c:pt>
                <c:pt idx="9349">
                  <c:v>11.544310205822981</c:v>
                </c:pt>
                <c:pt idx="9350">
                  <c:v>11.545238479412683</c:v>
                </c:pt>
                <c:pt idx="9351">
                  <c:v>11.546167734681008</c:v>
                </c:pt>
                <c:pt idx="9352">
                  <c:v>11.547097974435573</c:v>
                </c:pt>
                <c:pt idx="9353">
                  <c:v>11.548029201496293</c:v>
                </c:pt>
                <c:pt idx="9354">
                  <c:v>11.548961418695445</c:v>
                </c:pt>
                <c:pt idx="9355">
                  <c:v>11.549894628877759</c:v>
                </c:pt>
                <c:pt idx="9356">
                  <c:v>11.550828834900486</c:v>
                </c:pt>
                <c:pt idx="9357">
                  <c:v>11.551764039633468</c:v>
                </c:pt>
                <c:pt idx="9358">
                  <c:v>11.552700245959217</c:v>
                </c:pt>
                <c:pt idx="9359">
                  <c:v>11.553637456772993</c:v>
                </c:pt>
                <c:pt idx="9360">
                  <c:v>11.554575674982878</c:v>
                </c:pt>
                <c:pt idx="9361">
                  <c:v>11.555514903509854</c:v>
                </c:pt>
                <c:pt idx="9362">
                  <c:v>11.556455145287872</c:v>
                </c:pt>
                <c:pt idx="9363">
                  <c:v>11.557396403263953</c:v>
                </c:pt>
                <c:pt idx="9364">
                  <c:v>11.558338680398242</c:v>
                </c:pt>
                <c:pt idx="9365">
                  <c:v>11.559281979664105</c:v>
                </c:pt>
                <c:pt idx="9366">
                  <c:v>11.560226304048193</c:v>
                </c:pt>
                <c:pt idx="9367">
                  <c:v>11.561171656550542</c:v>
                </c:pt>
                <c:pt idx="9368">
                  <c:v>11.562118040184641</c:v>
                </c:pt>
                <c:pt idx="9369">
                  <c:v>11.563065457977512</c:v>
                </c:pt>
                <c:pt idx="9370">
                  <c:v>11.564013912969809</c:v>
                </c:pt>
                <c:pt idx="9371">
                  <c:v>11.564963408215878</c:v>
                </c:pt>
                <c:pt idx="9372">
                  <c:v>11.565913946783862</c:v>
                </c:pt>
                <c:pt idx="9373">
                  <c:v>11.56686553175577</c:v>
                </c:pt>
                <c:pt idx="9374">
                  <c:v>11.567818166227575</c:v>
                </c:pt>
                <c:pt idx="9375">
                  <c:v>11.568771853309292</c:v>
                </c:pt>
                <c:pt idx="9376">
                  <c:v>11.569726596125065</c:v>
                </c:pt>
                <c:pt idx="9377">
                  <c:v>11.570682397813254</c:v>
                </c:pt>
                <c:pt idx="9378">
                  <c:v>11.571639261526528</c:v>
                </c:pt>
                <c:pt idx="9379">
                  <c:v>11.572597190431948</c:v>
                </c:pt>
                <c:pt idx="9380">
                  <c:v>11.573556187711061</c:v>
                </c:pt>
                <c:pt idx="9381">
                  <c:v>11.57451625655998</c:v>
                </c:pt>
                <c:pt idx="9382">
                  <c:v>11.575477400189492</c:v>
                </c:pt>
                <c:pt idx="9383">
                  <c:v>11.576439621825127</c:v>
                </c:pt>
                <c:pt idx="9384">
                  <c:v>11.577402924707275</c:v>
                </c:pt>
                <c:pt idx="9385">
                  <c:v>11.578367312091263</c:v>
                </c:pt>
                <c:pt idx="9386">
                  <c:v>11.579332787247443</c:v>
                </c:pt>
                <c:pt idx="9387">
                  <c:v>11.580299353461303</c:v>
                </c:pt>
                <c:pt idx="9388">
                  <c:v>11.581267014033557</c:v>
                </c:pt>
                <c:pt idx="9389">
                  <c:v>11.582235772280228</c:v>
                </c:pt>
                <c:pt idx="9390">
                  <c:v>11.583205631532765</c:v>
                </c:pt>
                <c:pt idx="9391">
                  <c:v>11.584176595138121</c:v>
                </c:pt>
                <c:pt idx="9392">
                  <c:v>11.585148666458863</c:v>
                </c:pt>
                <c:pt idx="9393">
                  <c:v>11.586121848873274</c:v>
                </c:pt>
                <c:pt idx="9394">
                  <c:v>11.587096145775437</c:v>
                </c:pt>
                <c:pt idx="9395">
                  <c:v>11.588071560575353</c:v>
                </c:pt>
                <c:pt idx="9396">
                  <c:v>11.589048096699026</c:v>
                </c:pt>
                <c:pt idx="9397">
                  <c:v>11.590025757588583</c:v>
                </c:pt>
                <c:pt idx="9398">
                  <c:v>11.59100454670236</c:v>
                </c:pt>
                <c:pt idx="9399">
                  <c:v>11.591984467515017</c:v>
                </c:pt>
                <c:pt idx="9400">
                  <c:v>11.592965523517638</c:v>
                </c:pt>
                <c:pt idx="9401">
                  <c:v>11.593947718217834</c:v>
                </c:pt>
                <c:pt idx="9402">
                  <c:v>11.59493105513986</c:v>
                </c:pt>
                <c:pt idx="9403">
                  <c:v>11.595915537824705</c:v>
                </c:pt>
                <c:pt idx="9404">
                  <c:v>11.59690116983022</c:v>
                </c:pt>
                <c:pt idx="9405">
                  <c:v>11.597887954731208</c:v>
                </c:pt>
                <c:pt idx="9406">
                  <c:v>11.598875896119548</c:v>
                </c:pt>
                <c:pt idx="9407">
                  <c:v>11.599864997604294</c:v>
                </c:pt>
                <c:pt idx="9408">
                  <c:v>11.600855262811805</c:v>
                </c:pt>
                <c:pt idx="9409">
                  <c:v>11.601846695385831</c:v>
                </c:pt>
                <c:pt idx="9410">
                  <c:v>11.60283929898765</c:v>
                </c:pt>
                <c:pt idx="9411">
                  <c:v>11.603833077296169</c:v>
                </c:pt>
                <c:pt idx="9412">
                  <c:v>11.604828034008046</c:v>
                </c:pt>
                <c:pt idx="9413">
                  <c:v>11.605824172837803</c:v>
                </c:pt>
                <c:pt idx="9414">
                  <c:v>11.606821497517943</c:v>
                </c:pt>
                <c:pt idx="9415">
                  <c:v>11.607820011799072</c:v>
                </c:pt>
                <c:pt idx="9416">
                  <c:v>11.608819719450011</c:v>
                </c:pt>
                <c:pt idx="9417">
                  <c:v>11.609820624257928</c:v>
                </c:pt>
                <c:pt idx="9418">
                  <c:v>11.610822730028445</c:v>
                </c:pt>
                <c:pt idx="9419">
                  <c:v>11.611826040585768</c:v>
                </c:pt>
                <c:pt idx="9420">
                  <c:v>11.612830559772817</c:v>
                </c:pt>
                <c:pt idx="9421">
                  <c:v>11.613836291451332</c:v>
                </c:pt>
                <c:pt idx="9422">
                  <c:v>11.614843239502013</c:v>
                </c:pt>
                <c:pt idx="9423">
                  <c:v>11.615851407824646</c:v>
                </c:pt>
                <c:pt idx="9424">
                  <c:v>11.616860800338223</c:v>
                </c:pt>
                <c:pt idx="9425">
                  <c:v>11.617871420981077</c:v>
                </c:pt>
                <c:pt idx="9426">
                  <c:v>11.618883273711003</c:v>
                </c:pt>
                <c:pt idx="9427">
                  <c:v>11.619896362505402</c:v>
                </c:pt>
                <c:pt idx="9428">
                  <c:v>11.620910691361402</c:v>
                </c:pt>
                <c:pt idx="9429">
                  <c:v>11.621926264295992</c:v>
                </c:pt>
                <c:pt idx="9430">
                  <c:v>11.622943085346167</c:v>
                </c:pt>
                <c:pt idx="9431">
                  <c:v>11.62396115856904</c:v>
                </c:pt>
                <c:pt idx="9432">
                  <c:v>11.624980488042006</c:v>
                </c:pt>
                <c:pt idx="9433">
                  <c:v>11.62600107786286</c:v>
                </c:pt>
                <c:pt idx="9434">
                  <c:v>11.627022932149945</c:v>
                </c:pt>
                <c:pt idx="9435">
                  <c:v>11.628046055042287</c:v>
                </c:pt>
                <c:pt idx="9436">
                  <c:v>11.629070450699736</c:v>
                </c:pt>
                <c:pt idx="9437">
                  <c:v>11.630096123303119</c:v>
                </c:pt>
                <c:pt idx="9438">
                  <c:v>11.631123077054363</c:v>
                </c:pt>
                <c:pt idx="9439">
                  <c:v>11.632151316176662</c:v>
                </c:pt>
                <c:pt idx="9440">
                  <c:v>11.633180844914605</c:v>
                </c:pt>
                <c:pt idx="9441">
                  <c:v>11.634211667534339</c:v>
                </c:pt>
                <c:pt idx="9442">
                  <c:v>11.635243788323699</c:v>
                </c:pt>
                <c:pt idx="9443">
                  <c:v>11.636277211592379</c:v>
                </c:pt>
                <c:pt idx="9444">
                  <c:v>11.637311941672063</c:v>
                </c:pt>
                <c:pt idx="9445">
                  <c:v>11.638347982916599</c:v>
                </c:pt>
                <c:pt idx="9446">
                  <c:v>11.639385339702127</c:v>
                </c:pt>
                <c:pt idx="9447">
                  <c:v>11.640424016427261</c:v>
                </c:pt>
                <c:pt idx="9448">
                  <c:v>11.641464017513222</c:v>
                </c:pt>
                <c:pt idx="9449">
                  <c:v>11.642505347404013</c:v>
                </c:pt>
                <c:pt idx="9450">
                  <c:v>11.643548010566571</c:v>
                </c:pt>
                <c:pt idx="9451">
                  <c:v>11.644592011490928</c:v>
                </c:pt>
                <c:pt idx="9452">
                  <c:v>11.645637354690376</c:v>
                </c:pt>
                <c:pt idx="9453">
                  <c:v>11.646684044701621</c:v>
                </c:pt>
                <c:pt idx="9454">
                  <c:v>11.647732086084964</c:v>
                </c:pt>
                <c:pt idx="9455">
                  <c:v>11.648781483424457</c:v>
                </c:pt>
                <c:pt idx="9456">
                  <c:v>11.64983224132807</c:v>
                </c:pt>
                <c:pt idx="9457">
                  <c:v>11.650884364427865</c:v>
                </c:pt>
                <c:pt idx="9458">
                  <c:v>11.651937857380165</c:v>
                </c:pt>
                <c:pt idx="9459">
                  <c:v>11.652992724865729</c:v>
                </c:pt>
                <c:pt idx="9460">
                  <c:v>11.654048971589921</c:v>
                </c:pt>
                <c:pt idx="9461">
                  <c:v>11.655106602282894</c:v>
                </c:pt>
                <c:pt idx="9462">
                  <c:v>11.656165621699754</c:v>
                </c:pt>
                <c:pt idx="9463">
                  <c:v>11.657226034620756</c:v>
                </c:pt>
                <c:pt idx="9464">
                  <c:v>11.658287845851467</c:v>
                </c:pt>
                <c:pt idx="9465">
                  <c:v>11.659351060222962</c:v>
                </c:pt>
                <c:pt idx="9466">
                  <c:v>11.660415682592003</c:v>
                </c:pt>
                <c:pt idx="9467">
                  <c:v>11.661481717841218</c:v>
                </c:pt>
                <c:pt idx="9468">
                  <c:v>11.662549170879299</c:v>
                </c:pt>
                <c:pt idx="9469">
                  <c:v>11.663618046641185</c:v>
                </c:pt>
                <c:pt idx="9470">
                  <c:v>11.664688350088248</c:v>
                </c:pt>
                <c:pt idx="9471">
                  <c:v>11.665760086208504</c:v>
                </c:pt>
                <c:pt idx="9472">
                  <c:v>11.666833260016773</c:v>
                </c:pt>
                <c:pt idx="9473">
                  <c:v>11.667907876554915</c:v>
                </c:pt>
                <c:pt idx="9474">
                  <c:v>11.668983940891994</c:v>
                </c:pt>
                <c:pt idx="9475">
                  <c:v>11.670061458124506</c:v>
                </c:pt>
                <c:pt idx="9476">
                  <c:v>11.671140433376554</c:v>
                </c:pt>
                <c:pt idx="9477">
                  <c:v>11.672220871800064</c:v>
                </c:pt>
                <c:pt idx="9478">
                  <c:v>11.673302778575001</c:v>
                </c:pt>
                <c:pt idx="9479">
                  <c:v>11.674386158909551</c:v>
                </c:pt>
                <c:pt idx="9480">
                  <c:v>11.675471018040348</c:v>
                </c:pt>
                <c:pt idx="9481">
                  <c:v>11.676557361232687</c:v>
                </c:pt>
                <c:pt idx="9482">
                  <c:v>11.677645193780716</c:v>
                </c:pt>
                <c:pt idx="9483">
                  <c:v>11.67873452100768</c:v>
                </c:pt>
                <c:pt idx="9484">
                  <c:v>11.679825348266116</c:v>
                </c:pt>
                <c:pt idx="9485">
                  <c:v>11.680917680938075</c:v>
                </c:pt>
                <c:pt idx="9486">
                  <c:v>11.682011524435357</c:v>
                </c:pt>
                <c:pt idx="9487">
                  <c:v>11.683106884199715</c:v>
                </c:pt>
                <c:pt idx="9488">
                  <c:v>11.684203765703094</c:v>
                </c:pt>
                <c:pt idx="9489">
                  <c:v>11.685302174447855</c:v>
                </c:pt>
                <c:pt idx="9490">
                  <c:v>11.686402115966999</c:v>
                </c:pt>
                <c:pt idx="9491">
                  <c:v>11.687503595824406</c:v>
                </c:pt>
                <c:pt idx="9492">
                  <c:v>11.688606619615063</c:v>
                </c:pt>
                <c:pt idx="9493">
                  <c:v>11.689711192965305</c:v>
                </c:pt>
                <c:pt idx="9494">
                  <c:v>11.690817321533054</c:v>
                </c:pt>
                <c:pt idx="9495">
                  <c:v>11.691925011008051</c:v>
                </c:pt>
                <c:pt idx="9496">
                  <c:v>11.693034267112113</c:v>
                </c:pt>
                <c:pt idx="9497">
                  <c:v>11.694145095599362</c:v>
                </c:pt>
                <c:pt idx="9498">
                  <c:v>11.69525750225649</c:v>
                </c:pt>
                <c:pt idx="9499">
                  <c:v>11.696371492902994</c:v>
                </c:pt>
                <c:pt idx="9500">
                  <c:v>11.697487073391441</c:v>
                </c:pt>
                <c:pt idx="9501">
                  <c:v>11.698604249607714</c:v>
                </c:pt>
                <c:pt idx="9502">
                  <c:v>11.699723027471267</c:v>
                </c:pt>
                <c:pt idx="9503">
                  <c:v>11.700843412935402</c:v>
                </c:pt>
                <c:pt idx="9504">
                  <c:v>11.701965411987514</c:v>
                </c:pt>
                <c:pt idx="9505">
                  <c:v>11.703089030649362</c:v>
                </c:pt>
                <c:pt idx="9506">
                  <c:v>11.704214274977343</c:v>
                </c:pt>
                <c:pt idx="9507">
                  <c:v>11.705341151062751</c:v>
                </c:pt>
                <c:pt idx="9508">
                  <c:v>11.706469665032058</c:v>
                </c:pt>
                <c:pt idx="9509">
                  <c:v>11.707599823047186</c:v>
                </c:pt>
                <c:pt idx="9510">
                  <c:v>11.708731631305792</c:v>
                </c:pt>
                <c:pt idx="9511">
                  <c:v>11.70986509604154</c:v>
                </c:pt>
                <c:pt idx="9512">
                  <c:v>11.71100022352439</c:v>
                </c:pt>
                <c:pt idx="9513">
                  <c:v>11.712137020060887</c:v>
                </c:pt>
                <c:pt idx="9514">
                  <c:v>11.713275491994445</c:v>
                </c:pt>
                <c:pt idx="9515">
                  <c:v>11.714415645705643</c:v>
                </c:pt>
                <c:pt idx="9516">
                  <c:v>11.715557487612527</c:v>
                </c:pt>
                <c:pt idx="9517">
                  <c:v>11.716701024170895</c:v>
                </c:pt>
                <c:pt idx="9518">
                  <c:v>11.717846261874605</c:v>
                </c:pt>
                <c:pt idx="9519">
                  <c:v>11.718993207255888</c:v>
                </c:pt>
                <c:pt idx="9520">
                  <c:v>11.720141866885641</c:v>
                </c:pt>
                <c:pt idx="9521">
                  <c:v>11.72129224737375</c:v>
                </c:pt>
                <c:pt idx="9522">
                  <c:v>11.72244435536939</c:v>
                </c:pt>
                <c:pt idx="9523">
                  <c:v>11.723598197561365</c:v>
                </c:pt>
                <c:pt idx="9524">
                  <c:v>11.724753780678402</c:v>
                </c:pt>
                <c:pt idx="9525">
                  <c:v>11.725911111489493</c:v>
                </c:pt>
                <c:pt idx="9526">
                  <c:v>11.727070196804217</c:v>
                </c:pt>
                <c:pt idx="9527">
                  <c:v>11.728231043473068</c:v>
                </c:pt>
                <c:pt idx="9528">
                  <c:v>11.729393658387785</c:v>
                </c:pt>
                <c:pt idx="9529">
                  <c:v>11.73055804848171</c:v>
                </c:pt>
                <c:pt idx="9530">
                  <c:v>11.731724220730094</c:v>
                </c:pt>
                <c:pt idx="9531">
                  <c:v>11.732892182150476</c:v>
                </c:pt>
                <c:pt idx="9532">
                  <c:v>11.734061939803004</c:v>
                </c:pt>
                <c:pt idx="9533">
                  <c:v>11.735233500790807</c:v>
                </c:pt>
                <c:pt idx="9534">
                  <c:v>11.736406872260336</c:v>
                </c:pt>
                <c:pt idx="9535">
                  <c:v>11.737582061401726</c:v>
                </c:pt>
                <c:pt idx="9536">
                  <c:v>11.738759075449163</c:v>
                </c:pt>
                <c:pt idx="9537">
                  <c:v>11.739937921681246</c:v>
                </c:pt>
                <c:pt idx="9538">
                  <c:v>11.741118607421363</c:v>
                </c:pt>
                <c:pt idx="9539">
                  <c:v>11.742301140038053</c:v>
                </c:pt>
                <c:pt idx="9540">
                  <c:v>11.743485526945401</c:v>
                </c:pt>
                <c:pt idx="9541">
                  <c:v>11.7446717756034</c:v>
                </c:pt>
                <c:pt idx="9542">
                  <c:v>11.745859893518356</c:v>
                </c:pt>
                <c:pt idx="9543">
                  <c:v>11.747049888243264</c:v>
                </c:pt>
                <c:pt idx="9544">
                  <c:v>11.748241767378216</c:v>
                </c:pt>
                <c:pt idx="9545">
                  <c:v>11.749435538570784</c:v>
                </c:pt>
                <c:pt idx="9546">
                  <c:v>11.75063120951644</c:v>
                </c:pt>
                <c:pt idx="9547">
                  <c:v>11.751828787958942</c:v>
                </c:pt>
                <c:pt idx="9548">
                  <c:v>11.753028281690767</c:v>
                </c:pt>
                <c:pt idx="9549">
                  <c:v>11.754229698553512</c:v>
                </c:pt>
                <c:pt idx="9550">
                  <c:v>11.755433046438323</c:v>
                </c:pt>
                <c:pt idx="9551">
                  <c:v>11.756638333286318</c:v>
                </c:pt>
                <c:pt idx="9552">
                  <c:v>11.757845567089007</c:v>
                </c:pt>
                <c:pt idx="9553">
                  <c:v>11.759054755888741</c:v>
                </c:pt>
                <c:pt idx="9554">
                  <c:v>11.760265907779146</c:v>
                </c:pt>
                <c:pt idx="9555">
                  <c:v>11.761479030905559</c:v>
                </c:pt>
                <c:pt idx="9556">
                  <c:v>11.762694133465491</c:v>
                </c:pt>
                <c:pt idx="9557">
                  <c:v>11.763911223709062</c:v>
                </c:pt>
                <c:pt idx="9558">
                  <c:v>11.765130309939483</c:v>
                </c:pt>
                <c:pt idx="9559">
                  <c:v>11.766351400513491</c:v>
                </c:pt>
                <c:pt idx="9560">
                  <c:v>11.767574503841846</c:v>
                </c:pt>
                <c:pt idx="9561">
                  <c:v>11.76879962838979</c:v>
                </c:pt>
                <c:pt idx="9562">
                  <c:v>11.770026782677515</c:v>
                </c:pt>
                <c:pt idx="9563">
                  <c:v>11.771255975280681</c:v>
                </c:pt>
                <c:pt idx="9564">
                  <c:v>11.772487214830869</c:v>
                </c:pt>
                <c:pt idx="9565">
                  <c:v>11.773720510016101</c:v>
                </c:pt>
                <c:pt idx="9566">
                  <c:v>11.774955869581332</c:v>
                </c:pt>
                <c:pt idx="9567">
                  <c:v>11.77619330232895</c:v>
                </c:pt>
                <c:pt idx="9568">
                  <c:v>11.777432817119305</c:v>
                </c:pt>
                <c:pt idx="9569">
                  <c:v>11.778674422871212</c:v>
                </c:pt>
                <c:pt idx="9570">
                  <c:v>11.779918128562478</c:v>
                </c:pt>
                <c:pt idx="9571">
                  <c:v>11.781163943230437</c:v>
                </c:pt>
                <c:pt idx="9572">
                  <c:v>11.782411875972485</c:v>
                </c:pt>
                <c:pt idx="9573">
                  <c:v>11.783661935946609</c:v>
                </c:pt>
                <c:pt idx="9574">
                  <c:v>11.784914132371956</c:v>
                </c:pt>
                <c:pt idx="9575">
                  <c:v>11.786168474529369</c:v>
                </c:pt>
                <c:pt idx="9576">
                  <c:v>11.787424971761959</c:v>
                </c:pt>
                <c:pt idx="9577">
                  <c:v>11.788683633475667</c:v>
                </c:pt>
                <c:pt idx="9578">
                  <c:v>11.78994446913984</c:v>
                </c:pt>
                <c:pt idx="9579">
                  <c:v>11.791207488287805</c:v>
                </c:pt>
                <c:pt idx="9580">
                  <c:v>11.792472700517465</c:v>
                </c:pt>
                <c:pt idx="9581">
                  <c:v>11.793740115491889</c:v>
                </c:pt>
                <c:pt idx="9582">
                  <c:v>11.795009742939911</c:v>
                </c:pt>
                <c:pt idx="9583">
                  <c:v>11.796281592656735</c:v>
                </c:pt>
                <c:pt idx="9584">
                  <c:v>11.797555674504556</c:v>
                </c:pt>
                <c:pt idx="9585">
                  <c:v>11.798831998413185</c:v>
                </c:pt>
                <c:pt idx="9586">
                  <c:v>11.800110574380657</c:v>
                </c:pt>
                <c:pt idx="9587">
                  <c:v>11.801391412473901</c:v>
                </c:pt>
                <c:pt idx="9588">
                  <c:v>11.802674522829353</c:v>
                </c:pt>
                <c:pt idx="9589">
                  <c:v>11.80395991565363</c:v>
                </c:pt>
                <c:pt idx="9590">
                  <c:v>11.805247601224169</c:v>
                </c:pt>
                <c:pt idx="9591">
                  <c:v>11.806537589889919</c:v>
                </c:pt>
                <c:pt idx="9592">
                  <c:v>11.80782989207199</c:v>
                </c:pt>
                <c:pt idx="9593">
                  <c:v>11.809124518264358</c:v>
                </c:pt>
                <c:pt idx="9594">
                  <c:v>11.810421479034542</c:v>
                </c:pt>
                <c:pt idx="9595">
                  <c:v>11.81172078502431</c:v>
                </c:pt>
                <c:pt idx="9596">
                  <c:v>11.813022446950384</c:v>
                </c:pt>
                <c:pt idx="9597">
                  <c:v>11.814326475605171</c:v>
                </c:pt>
                <c:pt idx="9598">
                  <c:v>11.815632881857457</c:v>
                </c:pt>
                <c:pt idx="9599">
                  <c:v>11.816941676653176</c:v>
                </c:pt>
                <c:pt idx="9600">
                  <c:v>11.818252871016128</c:v>
                </c:pt>
                <c:pt idx="9601">
                  <c:v>11.819566476048749</c:v>
                </c:pt>
                <c:pt idx="9602">
                  <c:v>11.820882502932854</c:v>
                </c:pt>
                <c:pt idx="9603">
                  <c:v>11.822200962930422</c:v>
                </c:pt>
                <c:pt idx="9604">
                  <c:v>11.823521867384375</c:v>
                </c:pt>
                <c:pt idx="9605">
                  <c:v>11.824845227719354</c:v>
                </c:pt>
                <c:pt idx="9606">
                  <c:v>11.82617105544254</c:v>
                </c:pt>
                <c:pt idx="9607">
                  <c:v>11.827499362144444</c:v>
                </c:pt>
                <c:pt idx="9608">
                  <c:v>11.828830159499738</c:v>
                </c:pt>
                <c:pt idx="9609">
                  <c:v>11.830163459268073</c:v>
                </c:pt>
                <c:pt idx="9610">
                  <c:v>11.831499273294936</c:v>
                </c:pt>
                <c:pt idx="9611">
                  <c:v>11.832837613512485</c:v>
                </c:pt>
                <c:pt idx="9612">
                  <c:v>11.834178491940417</c:v>
                </c:pt>
                <c:pt idx="9613">
                  <c:v>11.835521920686835</c:v>
                </c:pt>
                <c:pt idx="9614">
                  <c:v>11.836867911949138</c:v>
                </c:pt>
                <c:pt idx="9615">
                  <c:v>11.838216478014907</c:v>
                </c:pt>
                <c:pt idx="9616">
                  <c:v>11.839567631262817</c:v>
                </c:pt>
                <c:pt idx="9617">
                  <c:v>11.840921384163547</c:v>
                </c:pt>
                <c:pt idx="9618">
                  <c:v>11.842277749280717</c:v>
                </c:pt>
                <c:pt idx="9619">
                  <c:v>11.843636739271815</c:v>
                </c:pt>
                <c:pt idx="9620">
                  <c:v>11.844998366889165</c:v>
                </c:pt>
                <c:pt idx="9621">
                  <c:v>11.846362644980882</c:v>
                </c:pt>
                <c:pt idx="9622">
                  <c:v>11.847729586491845</c:v>
                </c:pt>
                <c:pt idx="9623">
                  <c:v>11.849099204464695</c:v>
                </c:pt>
                <c:pt idx="9624">
                  <c:v>11.850471512040833</c:v>
                </c:pt>
                <c:pt idx="9625">
                  <c:v>11.85184652246144</c:v>
                </c:pt>
                <c:pt idx="9626">
                  <c:v>11.853224249068496</c:v>
                </c:pt>
                <c:pt idx="9627">
                  <c:v>11.854604705305832</c:v>
                </c:pt>
                <c:pt idx="9628">
                  <c:v>11.855987904720171</c:v>
                </c:pt>
                <c:pt idx="9629">
                  <c:v>11.857373860962214</c:v>
                </c:pt>
                <c:pt idx="9630">
                  <c:v>11.858762587787719</c:v>
                </c:pt>
                <c:pt idx="9631">
                  <c:v>11.860154099058583</c:v>
                </c:pt>
                <c:pt idx="9632">
                  <c:v>11.86154840874398</c:v>
                </c:pt>
                <c:pt idx="9633">
                  <c:v>11.862945530921461</c:v>
                </c:pt>
                <c:pt idx="9634">
                  <c:v>11.864345479778116</c:v>
                </c:pt>
                <c:pt idx="9635">
                  <c:v>11.86574826961172</c:v>
                </c:pt>
                <c:pt idx="9636">
                  <c:v>11.867153914831913</c:v>
                </c:pt>
                <c:pt idx="9637">
                  <c:v>11.868562429961377</c:v>
                </c:pt>
                <c:pt idx="9638">
                  <c:v>11.86997382963705</c:v>
                </c:pt>
                <c:pt idx="9639">
                  <c:v>11.871388128611342</c:v>
                </c:pt>
                <c:pt idx="9640">
                  <c:v>11.87280534175337</c:v>
                </c:pt>
                <c:pt idx="9641">
                  <c:v>11.874225484050218</c:v>
                </c:pt>
                <c:pt idx="9642">
                  <c:v>11.875648570608199</c:v>
                </c:pt>
                <c:pt idx="9643">
                  <c:v>11.877074616654147</c:v>
                </c:pt>
                <c:pt idx="9644">
                  <c:v>11.878503637536719</c:v>
                </c:pt>
                <c:pt idx="9645">
                  <c:v>11.879935648727729</c:v>
                </c:pt>
                <c:pt idx="9646">
                  <c:v>11.88137066582347</c:v>
                </c:pt>
                <c:pt idx="9647">
                  <c:v>11.882808704546095</c:v>
                </c:pt>
                <c:pt idx="9648">
                  <c:v>11.884249780744977</c:v>
                </c:pt>
                <c:pt idx="9649">
                  <c:v>11.885693910398121</c:v>
                </c:pt>
                <c:pt idx="9650">
                  <c:v>11.887141109613573</c:v>
                </c:pt>
                <c:pt idx="9651">
                  <c:v>11.888591394630852</c:v>
                </c:pt>
                <c:pt idx="9652">
                  <c:v>11.890044781822427</c:v>
                </c:pt>
                <c:pt idx="9653">
                  <c:v>11.891501287695167</c:v>
                </c:pt>
                <c:pt idx="9654">
                  <c:v>11.89296092889186</c:v>
                </c:pt>
                <c:pt idx="9655">
                  <c:v>11.894423722192723</c:v>
                </c:pt>
                <c:pt idx="9656">
                  <c:v>11.895889684516945</c:v>
                </c:pt>
                <c:pt idx="9657">
                  <c:v>11.897358832924246</c:v>
                </c:pt>
                <c:pt idx="9658">
                  <c:v>11.898831184616466</c:v>
                </c:pt>
                <c:pt idx="9659">
                  <c:v>11.900306756939168</c:v>
                </c:pt>
                <c:pt idx="9660">
                  <c:v>11.901785567383277</c:v>
                </c:pt>
                <c:pt idx="9661">
                  <c:v>11.903267633586719</c:v>
                </c:pt>
                <c:pt idx="9662">
                  <c:v>11.904752973336111</c:v>
                </c:pt>
                <c:pt idx="9663">
                  <c:v>11.906241604568454</c:v>
                </c:pt>
                <c:pt idx="9664">
                  <c:v>11.907733545372864</c:v>
                </c:pt>
                <c:pt idx="9665">
                  <c:v>11.909228813992325</c:v>
                </c:pt>
                <c:pt idx="9666">
                  <c:v>11.91072742882546</c:v>
                </c:pt>
                <c:pt idx="9667">
                  <c:v>11.912229408428336</c:v>
                </c:pt>
                <c:pt idx="9668">
                  <c:v>11.913734771516296</c:v>
                </c:pt>
                <c:pt idx="9669">
                  <c:v>11.915243536965805</c:v>
                </c:pt>
                <c:pt idx="9670">
                  <c:v>11.916755723816348</c:v>
                </c:pt>
                <c:pt idx="9671">
                  <c:v>11.918271351272329</c:v>
                </c:pt>
                <c:pt idx="9672">
                  <c:v>11.919790438705016</c:v>
                </c:pt>
                <c:pt idx="9673">
                  <c:v>11.921313005654504</c:v>
                </c:pt>
                <c:pt idx="9674">
                  <c:v>11.922839071831721</c:v>
                </c:pt>
                <c:pt idx="9675">
                  <c:v>11.924368657120448</c:v>
                </c:pt>
                <c:pt idx="9676">
                  <c:v>11.925901781579377</c:v>
                </c:pt>
                <c:pt idx="9677">
                  <c:v>11.927438465444212</c:v>
                </c:pt>
                <c:pt idx="9678">
                  <c:v>11.928978729129764</c:v>
                </c:pt>
                <c:pt idx="9679">
                  <c:v>11.930522593232132</c:v>
                </c:pt>
                <c:pt idx="9680">
                  <c:v>11.932070078530865</c:v>
                </c:pt>
                <c:pt idx="9681">
                  <c:v>11.933621205991201</c:v>
                </c:pt>
                <c:pt idx="9682">
                  <c:v>11.935175996766302</c:v>
                </c:pt>
                <c:pt idx="9683">
                  <c:v>11.936734472199547</c:v>
                </c:pt>
                <c:pt idx="9684">
                  <c:v>11.938296653826853</c:v>
                </c:pt>
                <c:pt idx="9685">
                  <c:v>11.939862563379045</c:v>
                </c:pt>
                <c:pt idx="9686">
                  <c:v>11.941432222784229</c:v>
                </c:pt>
                <c:pt idx="9687">
                  <c:v>11.943005654170245</c:v>
                </c:pt>
                <c:pt idx="9688">
                  <c:v>11.944582879867113</c:v>
                </c:pt>
                <c:pt idx="9689">
                  <c:v>11.946163922409568</c:v>
                </c:pt>
                <c:pt idx="9690">
                  <c:v>11.947748804539586</c:v>
                </c:pt>
                <c:pt idx="9691">
                  <c:v>11.94933754920898</c:v>
                </c:pt>
                <c:pt idx="9692">
                  <c:v>11.950930179582036</c:v>
                </c:pt>
                <c:pt idx="9693">
                  <c:v>11.952526719038165</c:v>
                </c:pt>
                <c:pt idx="9694">
                  <c:v>11.954127191174631</c:v>
                </c:pt>
                <c:pt idx="9695">
                  <c:v>11.955731619809297</c:v>
                </c:pt>
                <c:pt idx="9696">
                  <c:v>11.957340028983436</c:v>
                </c:pt>
                <c:pt idx="9697">
                  <c:v>11.958952442964568</c:v>
                </c:pt>
                <c:pt idx="9698">
                  <c:v>11.960568886249343</c:v>
                </c:pt>
                <c:pt idx="9699">
                  <c:v>11.962189383566496</c:v>
                </c:pt>
                <c:pt idx="9700">
                  <c:v>11.963813959879824</c:v>
                </c:pt>
                <c:pt idx="9701">
                  <c:v>11.965442640391206</c:v>
                </c:pt>
                <c:pt idx="9702">
                  <c:v>11.967075450543714</c:v>
                </c:pt>
                <c:pt idx="9703">
                  <c:v>11.968712416024719</c:v>
                </c:pt>
                <c:pt idx="9704">
                  <c:v>11.970353562769089</c:v>
                </c:pt>
                <c:pt idx="9705">
                  <c:v>11.971998916962432</c:v>
                </c:pt>
                <c:pt idx="9706">
                  <c:v>11.973648505044372</c:v>
                </c:pt>
                <c:pt idx="9707">
                  <c:v>11.975302353711907</c:v>
                </c:pt>
                <c:pt idx="9708">
                  <c:v>11.976960489922806</c:v>
                </c:pt>
                <c:pt idx="9709">
                  <c:v>11.97862294089906</c:v>
                </c:pt>
                <c:pt idx="9710">
                  <c:v>11.980289734130416</c:v>
                </c:pt>
                <c:pt idx="9711">
                  <c:v>11.981960897377935</c:v>
                </c:pt>
                <c:pt idx="9712">
                  <c:v>11.983636458677632</c:v>
                </c:pt>
                <c:pt idx="9713">
                  <c:v>11.985316446344182</c:v>
                </c:pt>
                <c:pt idx="9714">
                  <c:v>11.987000888974674</c:v>
                </c:pt>
                <c:pt idx="9715">
                  <c:v>11.988689815452423</c:v>
                </c:pt>
                <c:pt idx="9716">
                  <c:v>11.990383254950885</c:v>
                </c:pt>
                <c:pt idx="9717">
                  <c:v>11.992081236937596</c:v>
                </c:pt>
                <c:pt idx="9718">
                  <c:v>11.993783791178203</c:v>
                </c:pt>
                <c:pt idx="9719">
                  <c:v>11.995490947740556</c:v>
                </c:pt>
                <c:pt idx="9720">
                  <c:v>11.997202736998878</c:v>
                </c:pt>
                <c:pt idx="9721">
                  <c:v>11.998919189637993</c:v>
                </c:pt>
                <c:pt idx="9722">
                  <c:v>12.000640336657657</c:v>
                </c:pt>
                <c:pt idx="9723">
                  <c:v>12.00236620937693</c:v>
                </c:pt>
                <c:pt idx="9724">
                  <c:v>12.004096839438645</c:v>
                </c:pt>
                <c:pt idx="9725">
                  <c:v>12.005832258813957</c:v>
                </c:pt>
                <c:pt idx="9726">
                  <c:v>12.007572499806971</c:v>
                </c:pt>
                <c:pt idx="9727">
                  <c:v>12.009317595059434</c:v>
                </c:pt>
                <c:pt idx="9728">
                  <c:v>12.011067577555551</c:v>
                </c:pt>
                <c:pt idx="9729">
                  <c:v>12.012822480626838</c:v>
                </c:pt>
                <c:pt idx="9730">
                  <c:v>12.014582337957107</c:v>
                </c:pt>
                <c:pt idx="9731">
                  <c:v>12.016347183587516</c:v>
                </c:pt>
                <c:pt idx="9732">
                  <c:v>12.01811705192171</c:v>
                </c:pt>
                <c:pt idx="9733">
                  <c:v>12.019891977731071</c:v>
                </c:pt>
                <c:pt idx="9734">
                  <c:v>12.021671996160041</c:v>
                </c:pt>
                <c:pt idx="9735">
                  <c:v>12.023457142731584</c:v>
                </c:pt>
                <c:pt idx="9736">
                  <c:v>12.025247453352694</c:v>
                </c:pt>
                <c:pt idx="9737">
                  <c:v>12.027042964320046</c:v>
                </c:pt>
                <c:pt idx="9738">
                  <c:v>12.028843712325735</c:v>
                </c:pt>
                <c:pt idx="9739">
                  <c:v>12.030649734463124</c:v>
                </c:pt>
                <c:pt idx="9740">
                  <c:v>12.032461068232811</c:v>
                </c:pt>
                <c:pt idx="9741">
                  <c:v>12.034277751548688</c:v>
                </c:pt>
                <c:pt idx="9742">
                  <c:v>12.036099822744134</c:v>
                </c:pt>
                <c:pt idx="9743">
                  <c:v>12.037927320578319</c:v>
                </c:pt>
                <c:pt idx="9744">
                  <c:v>12.039760284242611</c:v>
                </c:pt>
                <c:pt idx="9745">
                  <c:v>12.041598753367143</c:v>
                </c:pt>
                <c:pt idx="9746">
                  <c:v>12.043442768027472</c:v>
                </c:pt>
                <c:pt idx="9747">
                  <c:v>12.045292368751372</c:v>
                </c:pt>
                <c:pt idx="9748">
                  <c:v>12.047147596525775</c:v>
                </c:pt>
                <c:pt idx="9749">
                  <c:v>12.049008492803821</c:v>
                </c:pt>
                <c:pt idx="9750">
                  <c:v>12.050875099512076</c:v>
                </c:pt>
                <c:pt idx="9751">
                  <c:v>12.052747459057864</c:v>
                </c:pt>
                <c:pt idx="9752">
                  <c:v>12.054625614336754</c:v>
                </c:pt>
                <c:pt idx="9753">
                  <c:v>12.056509608740191</c:v>
                </c:pt>
                <c:pt idx="9754">
                  <c:v>12.058399486163292</c:v>
                </c:pt>
                <c:pt idx="9755">
                  <c:v>12.060295291012773</c:v>
                </c:pt>
                <c:pt idx="9756">
                  <c:v>12.062197068215054</c:v>
                </c:pt>
                <c:pt idx="9757">
                  <c:v>12.064104863224516</c:v>
                </c:pt>
                <c:pt idx="9758">
                  <c:v>12.066018722031931</c:v>
                </c:pt>
                <c:pt idx="9759">
                  <c:v>12.067938691173046</c:v>
                </c:pt>
                <c:pt idx="9760">
                  <c:v>12.069864817737376</c:v>
                </c:pt>
                <c:pt idx="9761">
                  <c:v>12.071797149377124</c:v>
                </c:pt>
                <c:pt idx="9762">
                  <c:v>12.073735734316342</c:v>
                </c:pt>
                <c:pt idx="9763">
                  <c:v>12.075680621360231</c:v>
                </c:pt>
                <c:pt idx="9764">
                  <c:v>12.077631859904658</c:v>
                </c:pt>
                <c:pt idx="9765">
                  <c:v>12.079589499945866</c:v>
                </c:pt>
                <c:pt idx="9766">
                  <c:v>12.08155359209039</c:v>
                </c:pt>
                <c:pt idx="9767">
                  <c:v>12.083524187565162</c:v>
                </c:pt>
                <c:pt idx="9768">
                  <c:v>12.085501338227854</c:v>
                </c:pt>
                <c:pt idx="9769">
                  <c:v>12.087485096577414</c:v>
                </c:pt>
                <c:pt idx="9770">
                  <c:v>12.089475515764846</c:v>
                </c:pt>
                <c:pt idx="9771">
                  <c:v>12.091472649604214</c:v>
                </c:pt>
                <c:pt idx="9772">
                  <c:v>12.093476552583855</c:v>
                </c:pt>
                <c:pt idx="9773">
                  <c:v>12.095487279877881</c:v>
                </c:pt>
                <c:pt idx="9774">
                  <c:v>12.097504887357882</c:v>
                </c:pt>
                <c:pt idx="9775">
                  <c:v>12.099529431604912</c:v>
                </c:pt>
                <c:pt idx="9776">
                  <c:v>12.101560969921728</c:v>
                </c:pt>
                <c:pt idx="9777">
                  <c:v>12.103599560345284</c:v>
                </c:pt>
                <c:pt idx="9778">
                  <c:v>12.105645261659516</c:v>
                </c:pt>
                <c:pt idx="9779">
                  <c:v>12.107698133408405</c:v>
                </c:pt>
                <c:pt idx="9780">
                  <c:v>12.109758235909309</c:v>
                </c:pt>
                <c:pt idx="9781">
                  <c:v>12.111825630266628</c:v>
                </c:pt>
                <c:pt idx="9782">
                  <c:v>12.113900378385743</c:v>
                </c:pt>
                <c:pt idx="9783">
                  <c:v>12.115982542987279</c:v>
                </c:pt>
                <c:pt idx="9784">
                  <c:v>12.118072187621687</c:v>
                </c:pt>
                <c:pt idx="9785">
                  <c:v>12.120169376684167</c:v>
                </c:pt>
                <c:pt idx="9786">
                  <c:v>12.122274175429922</c:v>
                </c:pt>
                <c:pt idx="9787">
                  <c:v>12.12438664998974</c:v>
                </c:pt>
                <c:pt idx="9788">
                  <c:v>12.126506867385986</c:v>
                </c:pt>
                <c:pt idx="9789">
                  <c:v>12.128634895548906</c:v>
                </c:pt>
                <c:pt idx="9790">
                  <c:v>12.130770803333345</c:v>
                </c:pt>
                <c:pt idx="9791">
                  <c:v>12.132914660535839</c:v>
                </c:pt>
                <c:pt idx="9792">
                  <c:v>12.135066537912122</c:v>
                </c:pt>
                <c:pt idx="9793">
                  <c:v>12.137226507195027</c:v>
                </c:pt>
                <c:pt idx="9794">
                  <c:v>12.13939464111281</c:v>
                </c:pt>
                <c:pt idx="9795">
                  <c:v>12.14157101340793</c:v>
                </c:pt>
                <c:pt idx="9796">
                  <c:v>12.143755698856268</c:v>
                </c:pt>
                <c:pt idx="9797">
                  <c:v>12.145948773286779</c:v>
                </c:pt>
                <c:pt idx="9798">
                  <c:v>12.148150313601676</c:v>
                </c:pt>
                <c:pt idx="9799">
                  <c:v>12.150360397797035</c:v>
                </c:pt>
                <c:pt idx="9800">
                  <c:v>12.152579104983964</c:v>
                </c:pt>
                <c:pt idx="9801">
                  <c:v>12.154806515410247</c:v>
                </c:pt>
                <c:pt idx="9802">
                  <c:v>12.157042710482527</c:v>
                </c:pt>
                <c:pt idx="9803">
                  <c:v>12.159287772789074</c:v>
                </c:pt>
                <c:pt idx="9804">
                  <c:v>12.161541786123051</c:v>
                </c:pt>
                <c:pt idx="9805">
                  <c:v>12.163804835506438</c:v>
                </c:pt>
                <c:pt idx="9806">
                  <c:v>12.166077007214495</c:v>
                </c:pt>
                <c:pt idx="9807">
                  <c:v>12.168358388800872</c:v>
                </c:pt>
                <c:pt idx="9808">
                  <c:v>12.170649069123353</c:v>
                </c:pt>
                <c:pt idx="9809">
                  <c:v>12.172949138370248</c:v>
                </c:pt>
                <c:pt idx="9810">
                  <c:v>12.175258688087471</c:v>
                </c:pt>
                <c:pt idx="9811">
                  <c:v>12.177577811206309</c:v>
                </c:pt>
                <c:pt idx="9812">
                  <c:v>12.179906602071915</c:v>
                </c:pt>
                <c:pt idx="9813">
                  <c:v>12.18224515647254</c:v>
                </c:pt>
                <c:pt idx="9814">
                  <c:v>12.184593571669533</c:v>
                </c:pt>
                <c:pt idx="9815">
                  <c:v>12.186951946428122</c:v>
                </c:pt>
                <c:pt idx="9816">
                  <c:v>12.189320381049029</c:v>
                </c:pt>
                <c:pt idx="9817">
                  <c:v>12.191698977400909</c:v>
                </c:pt>
                <c:pt idx="9818">
                  <c:v>12.19408783895366</c:v>
                </c:pt>
                <c:pt idx="9819">
                  <c:v>12.196487070812639</c:v>
                </c:pt>
                <c:pt idx="9820">
                  <c:v>12.198896779753785</c:v>
                </c:pt>
                <c:pt idx="9821">
                  <c:v>12.20131707425973</c:v>
                </c:pt>
                <c:pt idx="9822">
                  <c:v>12.203748064556857</c:v>
                </c:pt>
                <c:pt idx="9823">
                  <c:v>12.206189862653412</c:v>
                </c:pt>
                <c:pt idx="9824">
                  <c:v>12.208642582378658</c:v>
                </c:pt>
                <c:pt idx="9825">
                  <c:v>12.211106339423111</c:v>
                </c:pt>
                <c:pt idx="9826">
                  <c:v>12.213581251379914</c:v>
                </c:pt>
                <c:pt idx="9827">
                  <c:v>12.216067437787379</c:v>
                </c:pt>
                <c:pt idx="9828">
                  <c:v>12.218565020172719</c:v>
                </c:pt>
                <c:pt idx="9829">
                  <c:v>12.221074122097038</c:v>
                </c:pt>
                <c:pt idx="9830">
                  <c:v>12.223594869201611</c:v>
                </c:pt>
                <c:pt idx="9831">
                  <c:v>12.226127389255479</c:v>
                </c:pt>
                <c:pt idx="9832">
                  <c:v>12.22867181220446</c:v>
                </c:pt>
                <c:pt idx="9833">
                  <c:v>12.231228270221555</c:v>
                </c:pt>
                <c:pt idx="9834">
                  <c:v>12.233796897758854</c:v>
                </c:pt>
                <c:pt idx="9835">
                  <c:v>12.236377831600954</c:v>
                </c:pt>
                <c:pt idx="9836">
                  <c:v>12.238971210920006</c:v>
                </c:pt>
                <c:pt idx="9837">
                  <c:v>12.241577177332355</c:v>
                </c:pt>
                <c:pt idx="9838">
                  <c:v>12.244195874956919</c:v>
                </c:pt>
                <c:pt idx="9839">
                  <c:v>12.246827450475323</c:v>
                </c:pt>
                <c:pt idx="9840">
                  <c:v>12.249472053193859</c:v>
                </c:pt>
                <c:pt idx="9841">
                  <c:v>12.252129835107375</c:v>
                </c:pt>
                <c:pt idx="9842">
                  <c:v>12.254800950965077</c:v>
                </c:pt>
                <c:pt idx="9843">
                  <c:v>12.257485558338427</c:v>
                </c:pt>
                <c:pt idx="9844">
                  <c:v>12.26018381769115</c:v>
                </c:pt>
                <c:pt idx="9845">
                  <c:v>12.262895892451407</c:v>
                </c:pt>
                <c:pt idx="9846">
                  <c:v>12.265621949086311</c:v>
                </c:pt>
                <c:pt idx="9847">
                  <c:v>12.268362157178762</c:v>
                </c:pt>
                <c:pt idx="9848">
                  <c:v>12.271116689506783</c:v>
                </c:pt>
                <c:pt idx="9849">
                  <c:v>12.273885722125383</c:v>
                </c:pt>
                <c:pt idx="9850">
                  <c:v>12.276669434451129</c:v>
                </c:pt>
                <c:pt idx="9851">
                  <c:v>12.279468009349417</c:v>
                </c:pt>
                <c:pt idx="9852">
                  <c:v>12.282281633224684</c:v>
                </c:pt>
                <c:pt idx="9853">
                  <c:v>12.285110496113575</c:v>
                </c:pt>
                <c:pt idx="9854">
                  <c:v>12.287954791781207</c:v>
                </c:pt>
                <c:pt idx="9855">
                  <c:v>12.290814717820709</c:v>
                </c:pt>
                <c:pt idx="9856">
                  <c:v>12.293690475756105</c:v>
                </c:pt>
                <c:pt idx="9857">
                  <c:v>12.296582271148713</c:v>
                </c:pt>
                <c:pt idx="9858">
                  <c:v>12.299490313707182</c:v>
                </c:pt>
                <c:pt idx="9859">
                  <c:v>12.302414817401351</c:v>
                </c:pt>
                <c:pt idx="9860">
                  <c:v>12.305356000580067</c:v>
                </c:pt>
                <c:pt idx="9861">
                  <c:v>12.308314086093134</c:v>
                </c:pt>
                <c:pt idx="9862">
                  <c:v>12.311289301417556</c:v>
                </c:pt>
                <c:pt idx="9863">
                  <c:v>12.3142818787883</c:v>
                </c:pt>
                <c:pt idx="9864">
                  <c:v>12.317292055333734</c:v>
                </c:pt>
                <c:pt idx="9865">
                  <c:v>12.320320073215932</c:v>
                </c:pt>
                <c:pt idx="9866">
                  <c:v>12.323366179776125</c:v>
                </c:pt>
                <c:pt idx="9867">
                  <c:v>12.326430627685458</c:v>
                </c:pt>
                <c:pt idx="9868">
                  <c:v>12.329513675101321</c:v>
                </c:pt>
                <c:pt idx="9869">
                  <c:v>12.33261558582949</c:v>
                </c:pt>
                <c:pt idx="9870">
                  <c:v>12.33573662949237</c:v>
                </c:pt>
                <c:pt idx="9871">
                  <c:v>12.338877081703581</c:v>
                </c:pt>
                <c:pt idx="9872">
                  <c:v>12.342037224249186</c:v>
                </c:pt>
                <c:pt idx="9873">
                  <c:v>12.3452173452759</c:v>
                </c:pt>
                <c:pt idx="9874">
                  <c:v>12.348417739486576</c:v>
                </c:pt>
                <c:pt idx="9875">
                  <c:v>12.351638708343289</c:v>
                </c:pt>
                <c:pt idx="9876">
                  <c:v>12.354880560278447</c:v>
                </c:pt>
                <c:pt idx="9877">
                  <c:v>12.358143610914256</c:v>
                </c:pt>
                <c:pt idx="9878">
                  <c:v>12.36142818329094</c:v>
                </c:pt>
                <c:pt idx="9879">
                  <c:v>12.364734608104179</c:v>
                </c:pt>
                <c:pt idx="9880">
                  <c:v>12.368063223952198</c:v>
                </c:pt>
                <c:pt idx="9881">
                  <c:v>12.371414377592959</c:v>
                </c:pt>
                <c:pt idx="9882">
                  <c:v>12.37478842421201</c:v>
                </c:pt>
                <c:pt idx="9883">
                  <c:v>12.378185727701483</c:v>
                </c:pt>
                <c:pt idx="9884">
                  <c:v>12.381606660950828</c:v>
                </c:pt>
                <c:pt idx="9885">
                  <c:v>12.38505160614986</c:v>
                </c:pt>
                <c:pt idx="9886">
                  <c:v>12.388520955104813</c:v>
                </c:pt>
                <c:pt idx="9887">
                  <c:v>12.392015109567989</c:v>
                </c:pt>
                <c:pt idx="9888">
                  <c:v>12.395534481581787</c:v>
                </c:pt>
                <c:pt idx="9889">
                  <c:v>12.399079493837849</c:v>
                </c:pt>
                <c:pt idx="9890">
                  <c:v>12.402650580052136</c:v>
                </c:pt>
                <c:pt idx="9891">
                  <c:v>12.40624818535675</c:v>
                </c:pt>
                <c:pt idx="9892">
                  <c:v>12.409872766709531</c:v>
                </c:pt>
                <c:pt idx="9893">
                  <c:v>12.413524793322246</c:v>
                </c:pt>
                <c:pt idx="9894">
                  <c:v>12.417204747108535</c:v>
                </c:pt>
                <c:pt idx="9895">
                  <c:v>12.420913123152634</c:v>
                </c:pt>
                <c:pt idx="9896">
                  <c:v>12.424650430200133</c:v>
                </c:pt>
                <c:pt idx="9897">
                  <c:v>12.428417191171924</c:v>
                </c:pt>
                <c:pt idx="9898">
                  <c:v>12.43221394370277</c:v>
                </c:pt>
                <c:pt idx="9899">
                  <c:v>12.436041240705871</c:v>
                </c:pt>
                <c:pt idx="9900">
                  <c:v>12.439899650964975</c:v>
                </c:pt>
                <c:pt idx="9901">
                  <c:v>12.443789759755681</c:v>
                </c:pt>
                <c:pt idx="9902">
                  <c:v>12.447712169497674</c:v>
                </c:pt>
                <c:pt idx="9903">
                  <c:v>12.451667500439747</c:v>
                </c:pt>
                <c:pt idx="9904">
                  <c:v>12.455656391379682</c:v>
                </c:pt>
                <c:pt idx="9905">
                  <c:v>12.459679500421048</c:v>
                </c:pt>
                <c:pt idx="9906">
                  <c:v>12.463737505769352</c:v>
                </c:pt>
                <c:pt idx="9907">
                  <c:v>12.467831106569921</c:v>
                </c:pt>
                <c:pt idx="9908">
                  <c:v>12.471961023790236</c:v>
                </c:pt>
                <c:pt idx="9909">
                  <c:v>12.476128001149585</c:v>
                </c:pt>
                <c:pt idx="9910">
                  <c:v>12.480332806099126</c:v>
                </c:pt>
                <c:pt idx="9911">
                  <c:v>12.484576230855705</c:v>
                </c:pt>
                <c:pt idx="9912">
                  <c:v>12.48885909349297</c:v>
                </c:pt>
                <c:pt idx="9913">
                  <c:v>12.493182239093755</c:v>
                </c:pt>
                <c:pt idx="9914">
                  <c:v>12.497546540967804</c:v>
                </c:pt>
                <c:pt idx="9915">
                  <c:v>12.501952901939443</c:v>
                </c:pt>
                <c:pt idx="9916">
                  <c:v>12.506402255710103</c:v>
                </c:pt>
                <c:pt idx="9917">
                  <c:v>12.510895568300919</c:v>
                </c:pt>
                <c:pt idx="9918">
                  <c:v>12.515433839581247</c:v>
                </c:pt>
                <c:pt idx="9919">
                  <c:v>12.52001810488926</c:v>
                </c:pt>
                <c:pt idx="9920">
                  <c:v>12.524649436751467</c:v>
                </c:pt>
                <c:pt idx="9921">
                  <c:v>12.529328946708446</c:v>
                </c:pt>
                <c:pt idx="9922">
                  <c:v>12.534057787254891</c:v>
                </c:pt>
                <c:pt idx="9923">
                  <c:v>12.538837153902612</c:v>
                </c:pt>
                <c:pt idx="9924">
                  <c:v>12.54366828737612</c:v>
                </c:pt>
                <c:pt idx="9925">
                  <c:v>12.548552475951041</c:v>
                </c:pt>
                <c:pt idx="9926">
                  <c:v>12.553491057946928</c:v>
                </c:pt>
                <c:pt idx="9927">
                  <c:v>12.558485424386729</c:v>
                </c:pt>
                <c:pt idx="9928">
                  <c:v>12.563537021836614</c:v>
                </c:pt>
                <c:pt idx="9929">
                  <c:v>12.568647355441126</c:v>
                </c:pt>
                <c:pt idx="9930">
                  <c:v>12.573817992170024</c:v>
                </c:pt>
                <c:pt idx="9931">
                  <c:v>12.579050564294947</c:v>
                </c:pt>
                <c:pt idx="9932">
                  <c:v>12.584346773115707</c:v>
                </c:pt>
                <c:pt idx="9933">
                  <c:v>12.589708392958192</c:v>
                </c:pt>
                <c:pt idx="9934">
                  <c:v>12.595137275468106</c:v>
                </c:pt>
                <c:pt idx="9935">
                  <c:v>12.600635354227288</c:v>
                </c:pt>
                <c:pt idx="9936">
                  <c:v>12.60620464972234</c:v>
                </c:pt>
                <c:pt idx="9937">
                  <c:v>12.611847274698411</c:v>
                </c:pt>
                <c:pt idx="9938">
                  <c:v>12.617565439934783</c:v>
                </c:pt>
                <c:pt idx="9939">
                  <c:v>12.623361460482876</c:v>
                </c:pt>
                <c:pt idx="9940">
                  <c:v>12.629237762412105</c:v>
                </c:pt>
                <c:pt idx="9941">
                  <c:v>12.635196890114251</c:v>
                </c:pt>
                <c:pt idx="9942">
                  <c:v>12.641241514223001</c:v>
                </c:pt>
                <c:pt idx="9943">
                  <c:v>12.647374440212227</c:v>
                </c:pt>
                <c:pt idx="9944">
                  <c:v>12.653598617744347</c:v>
                </c:pt>
                <c:pt idx="9945">
                  <c:v>12.659917150849058</c:v>
                </c:pt>
                <c:pt idx="9946">
                  <c:v>12.66633330902296</c:v>
                </c:pt>
                <c:pt idx="9947">
                  <c:v>12.672850539352435</c:v>
                </c:pt>
                <c:pt idx="9948">
                  <c:v>12.679472479775566</c:v>
                </c:pt>
                <c:pt idx="9949">
                  <c:v>12.686202973614616</c:v>
                </c:pt>
                <c:pt idx="9950">
                  <c:v>12.693046085528756</c:v>
                </c:pt>
                <c:pt idx="9951">
                  <c:v>12.700006119057633</c:v>
                </c:pt>
                <c:pt idx="9952">
                  <c:v>12.707087635951009</c:v>
                </c:pt>
                <c:pt idx="9953">
                  <c:v>12.714295477508195</c:v>
                </c:pt>
                <c:pt idx="9954">
                  <c:v>12.721634788184627</c:v>
                </c:pt>
                <c:pt idx="9955">
                  <c:v>12.729111041762255</c:v>
                </c:pt>
                <c:pt idx="9956">
                  <c:v>12.736730070426891</c:v>
                </c:pt>
                <c:pt idx="9957">
                  <c:v>12.744498097150752</c:v>
                </c:pt>
                <c:pt idx="9958">
                  <c:v>12.752421771843554</c:v>
                </c:pt>
                <c:pt idx="9959">
                  <c:v>12.760508211813681</c:v>
                </c:pt>
                <c:pt idx="9960">
                  <c:v>12.768765047173979</c:v>
                </c:pt>
                <c:pt idx="9961">
                  <c:v>12.777200471939047</c:v>
                </c:pt>
                <c:pt idx="9962">
                  <c:v>12.785823301696315</c:v>
                </c:pt>
                <c:pt idx="9963">
                  <c:v>12.794643038897409</c:v>
                </c:pt>
                <c:pt idx="9964">
                  <c:v>12.803669947016898</c:v>
                </c:pt>
                <c:pt idx="9965">
                  <c:v>12.812915135070934</c:v>
                </c:pt>
                <c:pt idx="9966">
                  <c:v>12.822390654290858</c:v>
                </c:pt>
                <c:pt idx="9967">
                  <c:v>12.832109609122053</c:v>
                </c:pt>
                <c:pt idx="9968">
                  <c:v>12.842086285185445</c:v>
                </c:pt>
                <c:pt idx="9969">
                  <c:v>12.852336297425925</c:v>
                </c:pt>
                <c:pt idx="9970">
                  <c:v>12.862876762412654</c:v>
                </c:pt>
                <c:pt idx="9971">
                  <c:v>12.873726499698916</c:v>
                </c:pt>
                <c:pt idx="9972">
                  <c:v>12.884906268357618</c:v>
                </c:pt>
                <c:pt idx="9973">
                  <c:v>12.896439046370299</c:v>
                </c:pt>
                <c:pt idx="9974">
                  <c:v>12.908350362583828</c:v>
                </c:pt>
                <c:pt idx="9975">
                  <c:v>12.920668693628315</c:v>
                </c:pt>
                <c:pt idx="9976">
                  <c:v>12.933425941750762</c:v>
                </c:pt>
                <c:pt idx="9977">
                  <c:v>12.946658014303402</c:v>
                </c:pt>
                <c:pt idx="9978">
                  <c:v>12.960405532126655</c:v>
                </c:pt>
                <c:pt idx="9979">
                  <c:v>12.974714703014541</c:v>
                </c:pt>
                <c:pt idx="9980">
                  <c:v>12.989638408931663</c:v>
                </c:pt>
                <c:pt idx="9981">
                  <c:v>13.005237573322997</c:v>
                </c:pt>
                <c:pt idx="9982">
                  <c:v>13.021582900287779</c:v>
                </c:pt>
                <c:pt idx="9983">
                  <c:v>13.038757114641344</c:v>
                </c:pt>
                <c:pt idx="9984">
                  <c:v>13.05685788754529</c:v>
                </c:pt>
                <c:pt idx="9985">
                  <c:v>13.076001717378592</c:v>
                </c:pt>
                <c:pt idx="9986">
                  <c:v>13.096329168523894</c:v>
                </c:pt>
                <c:pt idx="9987">
                  <c:v>13.118012084678099</c:v>
                </c:pt>
                <c:pt idx="9988">
                  <c:v>13.141263748312632</c:v>
                </c:pt>
                <c:pt idx="9989">
                  <c:v>13.16635356845574</c:v>
                </c:pt>
                <c:pt idx="9990">
                  <c:v>13.193628973212952</c:v>
                </c:pt>
                <c:pt idx="9991">
                  <c:v>13.223549241715357</c:v>
                </c:pt>
                <c:pt idx="9992">
                  <c:v>13.25674011080463</c:v>
                </c:pt>
                <c:pt idx="9993">
                  <c:v>13.294086750147919</c:v>
                </c:pt>
                <c:pt idx="9994">
                  <c:v>13.336903092695989</c:v>
                </c:pt>
                <c:pt idx="9995">
                  <c:v>13.387268536323148</c:v>
                </c:pt>
                <c:pt idx="9996">
                  <c:v>13.448782860549976</c:v>
                </c:pt>
                <c:pt idx="9997">
                  <c:v>13.528585034203246</c:v>
                </c:pt>
                <c:pt idx="9998">
                  <c:v>13.644588993786176</c:v>
                </c:pt>
                <c:pt idx="9999">
                  <c:v>13.875717567489609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23-47D8-B806-A20DF78E4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WEIBULL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WEIBULL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58035448-D310-41D1-885C-74EC835EEA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7</v>
      </c>
      <c r="F6" s="2" cm="1">
        <f t="array" ref="F6:F10005">_xlfn.SEQUENCE(10000)</f>
        <v>1</v>
      </c>
      <c r="G6" s="12" cm="1">
        <f t="array" aca="1" ref="G6:G10005" ca="1">_xlfn.RANDARRAY(10000)</f>
        <v>0.3258433285726765</v>
      </c>
      <c r="H6" s="12" cm="1">
        <f t="array" aca="1" ref="H6:H10005" ca="1">$D$7*POWER(-LN(1-_xlfn.ANCHORARRAY(G6)),(1/$D$6))</f>
        <v>8.7550741083362347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2.845703666160071</v>
      </c>
      <c r="O6" s="6" cm="1">
        <f t="array" aca="1" ref="O6:O20" ca="1">_xlfn.ANCHORARRAY(N6)+$K$10</f>
        <v>3.5556616183609666</v>
      </c>
      <c r="P6" s="6" cm="1">
        <f t="array" aca="1" ref="P6:P20" ca="1">(_xlfn.ANCHORARRAY(N6)+_xlfn.ANCHORARRAY(O6))/2</f>
        <v>3.200682642260519</v>
      </c>
      <c r="Q6" s="2" cm="1">
        <f t="array" aca="1" ref="Q6:Q20" ca="1">COUNTIFS(_xlfn.ANCHORARRAY(H6),"&gt;="&amp;_xlfn.ANCHORARRAY(N6),_xlfn.ANCHORARRAY(H6),"&lt;="&amp;_xlfn.ANCHORARRAY(O6))</f>
        <v>6</v>
      </c>
      <c r="R6" s="6" cm="1">
        <f t="array" aca="1" ref="R6:R20" ca="1">_xlfn.ANCHORARRAY(Q6)/SUM(_xlfn.ANCHORARRAY(Q6))</f>
        <v>5.9999999999999995E-4</v>
      </c>
      <c r="S6" s="8" cm="1">
        <f t="array" aca="1" ref="S6:S20" ca="1">_xlfn.ANCHORARRAY(Q6)/($K$6*$K$10)</f>
        <v>8.4512047247302174E-4</v>
      </c>
    </row>
    <row r="7" spans="2:19" x14ac:dyDescent="0.3">
      <c r="B7" s="13" t="s">
        <v>21</v>
      </c>
      <c r="C7" s="14" t="s">
        <v>19</v>
      </c>
      <c r="D7" s="13">
        <v>10</v>
      </c>
      <c r="F7" s="2">
        <v>2</v>
      </c>
      <c r="G7" s="12">
        <f ca="1"/>
        <v>0.50201653090262255</v>
      </c>
      <c r="H7" s="12">
        <f ca="1"/>
        <v>9.4977656634093428</v>
      </c>
      <c r="J7" s="2" t="s">
        <v>22</v>
      </c>
      <c r="K7" s="6">
        <f ca="1">MIN(_xlfn.ANCHORARRAY(H6))</f>
        <v>2.845703666160071</v>
      </c>
      <c r="M7" s="2">
        <f ca="1"/>
        <v>2</v>
      </c>
      <c r="N7" s="6">
        <f ca="1"/>
        <v>3.5556616183609666</v>
      </c>
      <c r="O7" s="6">
        <f ca="1"/>
        <v>4.2656195705618627</v>
      </c>
      <c r="P7" s="6">
        <f ca="1"/>
        <v>3.9106405944614147</v>
      </c>
      <c r="Q7" s="2">
        <f ca="1"/>
        <v>18</v>
      </c>
      <c r="R7" s="6">
        <f ca="1"/>
        <v>1.8E-3</v>
      </c>
      <c r="S7" s="8">
        <f ca="1"/>
        <v>2.5353614174190653E-3</v>
      </c>
    </row>
    <row r="8" spans="2:19" x14ac:dyDescent="0.3">
      <c r="F8" s="2">
        <v>3</v>
      </c>
      <c r="G8" s="12">
        <f ca="1"/>
        <v>0.64455494087840171</v>
      </c>
      <c r="H8" s="12">
        <f ca="1"/>
        <v>10.048412020752211</v>
      </c>
      <c r="J8" s="2" t="s">
        <v>23</v>
      </c>
      <c r="K8" s="6">
        <f ca="1">MAX(_xlfn.ANCHORARRAY(H6))</f>
        <v>13.495072949173508</v>
      </c>
      <c r="M8" s="2">
        <f ca="1"/>
        <v>3</v>
      </c>
      <c r="N8" s="6">
        <f ca="1"/>
        <v>4.2656195705618627</v>
      </c>
      <c r="O8" s="6">
        <f ca="1"/>
        <v>4.9755775227627588</v>
      </c>
      <c r="P8" s="6">
        <f ca="1"/>
        <v>4.6205985466623112</v>
      </c>
      <c r="Q8" s="2">
        <f ca="1"/>
        <v>50</v>
      </c>
      <c r="R8" s="6">
        <f ca="1"/>
        <v>5.0000000000000001E-3</v>
      </c>
      <c r="S8" s="8">
        <f ca="1"/>
        <v>7.0426706039418479E-3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0.78766262005766863</v>
      </c>
      <c r="H9" s="12">
        <f ca="1"/>
        <v>10.64567940039727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4.9755775227627588</v>
      </c>
      <c r="O9" s="6">
        <f ca="1"/>
        <v>5.6855354749636549</v>
      </c>
      <c r="P9" s="6">
        <f ca="1"/>
        <v>5.3305564988632064</v>
      </c>
      <c r="Q9" s="2">
        <f ca="1"/>
        <v>115</v>
      </c>
      <c r="R9" s="6">
        <f ca="1"/>
        <v>1.15E-2</v>
      </c>
      <c r="S9" s="8">
        <f ca="1"/>
        <v>1.619814238906625E-2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0.2922025504635708</v>
      </c>
      <c r="H10" s="12">
        <f ca="1"/>
        <v>8.5917469985461192</v>
      </c>
      <c r="J10" s="2" t="s">
        <v>25</v>
      </c>
      <c r="K10" s="6">
        <f ca="1">(K8-K7)/(K9)</f>
        <v>0.70995795220089575</v>
      </c>
      <c r="M10" s="2">
        <f ca="1"/>
        <v>5</v>
      </c>
      <c r="N10" s="6">
        <f ca="1"/>
        <v>5.685535474963654</v>
      </c>
      <c r="O10" s="6">
        <f ca="1"/>
        <v>6.39549342716455</v>
      </c>
      <c r="P10" s="6">
        <f ca="1"/>
        <v>6.0405144510641016</v>
      </c>
      <c r="Q10" s="2">
        <f ca="1"/>
        <v>253</v>
      </c>
      <c r="R10" s="6">
        <f ca="1"/>
        <v>2.53E-2</v>
      </c>
      <c r="S10" s="8">
        <f ca="1"/>
        <v>3.5635913255945749E-2</v>
      </c>
    </row>
    <row r="11" spans="2:19" x14ac:dyDescent="0.3">
      <c r="B11" s="2" t="s">
        <v>29</v>
      </c>
      <c r="C11" s="6">
        <f ca="1">AVERAGE(_xlfn.ANCHORARRAY(H6))</f>
        <v>9.3346315007194054</v>
      </c>
      <c r="D11" s="6">
        <f>$C$28</f>
        <v>9.3543756289254656</v>
      </c>
      <c r="F11" s="2">
        <v>6</v>
      </c>
      <c r="G11" s="12">
        <f ca="1"/>
        <v>0.98330124373595629</v>
      </c>
      <c r="H11" s="12">
        <f ca="1"/>
        <v>12.229980324934214</v>
      </c>
      <c r="M11" s="2">
        <f ca="1"/>
        <v>6</v>
      </c>
      <c r="N11" s="6">
        <f ca="1"/>
        <v>6.3954934271645492</v>
      </c>
      <c r="O11" s="6">
        <f ca="1"/>
        <v>7.1054513793654452</v>
      </c>
      <c r="P11" s="6">
        <f ca="1"/>
        <v>6.7504724032649968</v>
      </c>
      <c r="Q11" s="2">
        <f ca="1"/>
        <v>475</v>
      </c>
      <c r="R11" s="6">
        <f ca="1"/>
        <v>4.7500000000000001E-2</v>
      </c>
      <c r="S11" s="8">
        <f ca="1"/>
        <v>6.6905370737447553E-2</v>
      </c>
    </row>
    <row r="12" spans="2:19" ht="14.4" customHeight="1" x14ac:dyDescent="0.3">
      <c r="B12" s="2" t="s">
        <v>30</v>
      </c>
      <c r="C12" s="6">
        <f ca="1">_xlfn.VAR.S(_xlfn.ANCHORARRAY(H6))</f>
        <v>2.4744142754913772</v>
      </c>
      <c r="D12" s="6">
        <f>$C$29-$C$28^2</f>
        <v>2.4703742432492248</v>
      </c>
      <c r="F12" s="2">
        <v>7</v>
      </c>
      <c r="G12" s="12">
        <f ca="1"/>
        <v>0.46580834903033863</v>
      </c>
      <c r="H12" s="12">
        <f ca="1"/>
        <v>9.3548812769387659</v>
      </c>
      <c r="M12" s="2">
        <f ca="1"/>
        <v>7</v>
      </c>
      <c r="N12" s="6">
        <f ca="1"/>
        <v>7.1054513793654461</v>
      </c>
      <c r="O12" s="6">
        <f ca="1"/>
        <v>7.8154093315663422</v>
      </c>
      <c r="P12" s="6">
        <f ca="1"/>
        <v>7.4604303554658937</v>
      </c>
      <c r="Q12" s="2">
        <f ca="1"/>
        <v>762</v>
      </c>
      <c r="R12" s="6">
        <f ca="1"/>
        <v>7.6200000000000004E-2</v>
      </c>
      <c r="S12" s="8">
        <f ca="1"/>
        <v>0.10733030000407376</v>
      </c>
    </row>
    <row r="13" spans="2:19" x14ac:dyDescent="0.3">
      <c r="B13" s="2" t="s">
        <v>31</v>
      </c>
      <c r="C13" s="6">
        <f ca="1">_xlfn.STDEV.S(_xlfn.ANCHORARRAY(H6))</f>
        <v>1.5730271057713459</v>
      </c>
      <c r="D13" s="6">
        <f>SQRT($D$12)</f>
        <v>1.5717424226791186</v>
      </c>
      <c r="F13" s="2">
        <v>8</v>
      </c>
      <c r="G13" s="12">
        <f ca="1"/>
        <v>0.16556171964660082</v>
      </c>
      <c r="H13" s="12">
        <f ca="1"/>
        <v>7.8334465047691531</v>
      </c>
      <c r="M13" s="2">
        <f ca="1"/>
        <v>8</v>
      </c>
      <c r="N13" s="6">
        <f ca="1"/>
        <v>7.8154093315663413</v>
      </c>
      <c r="O13" s="6">
        <f ca="1"/>
        <v>8.5253672837672365</v>
      </c>
      <c r="P13" s="6">
        <f ca="1"/>
        <v>8.1703883076667889</v>
      </c>
      <c r="Q13" s="2">
        <f ca="1"/>
        <v>1160</v>
      </c>
      <c r="R13" s="6">
        <f ca="1"/>
        <v>0.11600000000000001</v>
      </c>
      <c r="S13" s="8">
        <f ca="1"/>
        <v>0.16338995801145087</v>
      </c>
    </row>
    <row r="14" spans="2:19" x14ac:dyDescent="0.3">
      <c r="B14" s="2" t="s">
        <v>32</v>
      </c>
      <c r="C14" s="6">
        <f ca="1">D23/(C13^3)</f>
        <v>-0.45980443725653347</v>
      </c>
      <c r="D14" s="6">
        <f>$D$30/($D$13^3)</f>
        <v>-0.4631896323164616</v>
      </c>
      <c r="F14" s="2">
        <v>9</v>
      </c>
      <c r="G14" s="12">
        <f ca="1"/>
        <v>0.42362290816490988</v>
      </c>
      <c r="H14" s="12">
        <f ca="1"/>
        <v>9.1837676329216595</v>
      </c>
      <c r="M14" s="2">
        <f ca="1"/>
        <v>9</v>
      </c>
      <c r="N14" s="6">
        <f ca="1"/>
        <v>8.5253672837672365</v>
      </c>
      <c r="O14" s="6">
        <f ca="1"/>
        <v>9.2353252359681317</v>
      </c>
      <c r="P14" s="6">
        <f ca="1"/>
        <v>8.8803462598676841</v>
      </c>
      <c r="Q14" s="2">
        <f ca="1"/>
        <v>1571</v>
      </c>
      <c r="R14" s="6">
        <f ca="1"/>
        <v>0.15709999999999999</v>
      </c>
      <c r="S14" s="8">
        <f ca="1"/>
        <v>0.22128071037585287</v>
      </c>
    </row>
    <row r="15" spans="2:19" x14ac:dyDescent="0.3">
      <c r="B15" s="2" t="s">
        <v>33</v>
      </c>
      <c r="C15" s="6">
        <f ca="1">D24/(C13^4)</f>
        <v>3.1038965046486653</v>
      </c>
      <c r="D15" s="6">
        <f>$D$31/($D$13^4)</f>
        <v>3.1871829549776018</v>
      </c>
      <c r="F15" s="2">
        <v>10</v>
      </c>
      <c r="G15" s="12">
        <f ca="1"/>
        <v>0.40532792155814579</v>
      </c>
      <c r="H15" s="12">
        <f ca="1"/>
        <v>9.1074885840378741</v>
      </c>
      <c r="M15" s="2">
        <f ca="1"/>
        <v>10</v>
      </c>
      <c r="N15" s="6">
        <f ca="1"/>
        <v>9.2353252359681335</v>
      </c>
      <c r="O15" s="6">
        <f ca="1"/>
        <v>9.9452831881690287</v>
      </c>
      <c r="P15" s="6">
        <f ca="1"/>
        <v>9.5903042120685811</v>
      </c>
      <c r="Q15" s="2">
        <f ca="1"/>
        <v>1781</v>
      </c>
      <c r="R15" s="6">
        <f ca="1"/>
        <v>0.17810000000000001</v>
      </c>
      <c r="S15" s="8">
        <f ca="1"/>
        <v>0.2508599269124086</v>
      </c>
    </row>
    <row r="16" spans="2:19" x14ac:dyDescent="0.3">
      <c r="B16" s="2" t="s">
        <v>34</v>
      </c>
      <c r="C16" s="6">
        <f ca="1">MEDIAN(_xlfn.ANCHORARRAY(H6))</f>
        <v>9.4662609798912847</v>
      </c>
      <c r="D16" s="6">
        <f>$D$7*POWER(-LN(1-0.5),(1/$D$6))</f>
        <v>9.4898812971432243</v>
      </c>
      <c r="F16" s="2">
        <v>11</v>
      </c>
      <c r="G16" s="12">
        <f ca="1"/>
        <v>0.57511695239088767</v>
      </c>
      <c r="H16" s="12">
        <f ca="1"/>
        <v>9.7802316738285153</v>
      </c>
      <c r="M16" s="2">
        <f ca="1"/>
        <v>11</v>
      </c>
      <c r="N16" s="6">
        <f ca="1"/>
        <v>9.9452831881690287</v>
      </c>
      <c r="O16" s="6">
        <f ca="1"/>
        <v>10.655241140369924</v>
      </c>
      <c r="P16" s="6">
        <f ca="1"/>
        <v>10.300262164269476</v>
      </c>
      <c r="Q16" s="2">
        <f ca="1"/>
        <v>1730</v>
      </c>
      <c r="R16" s="6">
        <f ca="1"/>
        <v>0.17299999999999999</v>
      </c>
      <c r="S16" s="8">
        <f ca="1"/>
        <v>0.24367640289638792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9.7823816027552741</v>
      </c>
      <c r="D17" s="6">
        <f>$D$7*(($D$6-1)/$D$6)^(1/$D$6)</f>
        <v>9.7821917798218276</v>
      </c>
      <c r="F17" s="2">
        <v>12</v>
      </c>
      <c r="G17" s="12">
        <f ca="1"/>
        <v>0.27387795886921484</v>
      </c>
      <c r="H17" s="12">
        <f ca="1"/>
        <v>8.4979534420477574</v>
      </c>
      <c r="M17" s="2">
        <f ca="1"/>
        <v>12</v>
      </c>
      <c r="N17" s="6">
        <f ca="1"/>
        <v>10.655241140369924</v>
      </c>
      <c r="O17" s="6">
        <f ca="1"/>
        <v>11.365199092570819</v>
      </c>
      <c r="P17" s="6">
        <f ca="1"/>
        <v>11.010220116470371</v>
      </c>
      <c r="Q17" s="2">
        <f ca="1"/>
        <v>1242</v>
      </c>
      <c r="R17" s="6">
        <f ca="1"/>
        <v>0.1242</v>
      </c>
      <c r="S17" s="8">
        <f ca="1"/>
        <v>0.1749399378019155</v>
      </c>
    </row>
    <row r="18" spans="2:19" x14ac:dyDescent="0.3">
      <c r="F18" s="2">
        <v>13</v>
      </c>
      <c r="G18" s="12">
        <f ca="1"/>
        <v>0.55069398456173269</v>
      </c>
      <c r="H18" s="12">
        <f ca="1"/>
        <v>9.6863391998343218</v>
      </c>
      <c r="M18" s="2">
        <f ca="1"/>
        <v>13</v>
      </c>
      <c r="N18" s="6">
        <f ca="1"/>
        <v>11.365199092570821</v>
      </c>
      <c r="O18" s="6">
        <f ca="1"/>
        <v>12.075157044771716</v>
      </c>
      <c r="P18" s="6">
        <f ca="1"/>
        <v>11.720178068671268</v>
      </c>
      <c r="Q18" s="2">
        <f ca="1"/>
        <v>609</v>
      </c>
      <c r="R18" s="6">
        <f ca="1"/>
        <v>6.0900000000000003E-2</v>
      </c>
      <c r="S18" s="8">
        <f ca="1"/>
        <v>8.57797279560117E-2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0.39436771417787453</v>
      </c>
      <c r="H19" s="12">
        <f ca="1"/>
        <v>9.0610675596771717</v>
      </c>
      <c r="M19" s="2">
        <f ca="1"/>
        <v>14</v>
      </c>
      <c r="N19" s="6">
        <f ca="1"/>
        <v>12.075157044771716</v>
      </c>
      <c r="O19" s="6">
        <f ca="1"/>
        <v>12.785114996972611</v>
      </c>
      <c r="P19" s="6">
        <f ca="1"/>
        <v>12.430136020872164</v>
      </c>
      <c r="Q19" s="2">
        <f ca="1"/>
        <v>201</v>
      </c>
      <c r="R19" s="6">
        <f ca="1"/>
        <v>2.01E-2</v>
      </c>
      <c r="S19" s="8">
        <f ca="1"/>
        <v>2.8311535827846228E-2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0.58368854811837689</v>
      </c>
      <c r="H20" s="12">
        <f ca="1"/>
        <v>9.8131644069943942</v>
      </c>
      <c r="M20" s="2">
        <f ca="1"/>
        <v>15</v>
      </c>
      <c r="N20" s="6">
        <f ca="1"/>
        <v>12.785114996972611</v>
      </c>
      <c r="O20" s="6">
        <f ca="1"/>
        <v>13.495072949173506</v>
      </c>
      <c r="P20" s="6">
        <f ca="1"/>
        <v>13.140093973073059</v>
      </c>
      <c r="Q20" s="2">
        <f ca="1"/>
        <v>27</v>
      </c>
      <c r="R20" s="6">
        <f ca="1"/>
        <v>2.7000000000000001E-3</v>
      </c>
      <c r="S20" s="8">
        <f ca="1"/>
        <v>3.8030421261285976E-3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9.3346315007194054</v>
      </c>
      <c r="D21" s="6">
        <v>0</v>
      </c>
      <c r="F21" s="2">
        <v>16</v>
      </c>
      <c r="G21" s="12">
        <f ca="1"/>
        <v>0.91833946754170159</v>
      </c>
      <c r="H21" s="12">
        <f ca="1"/>
        <v>11.401896689075407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89.609512088286863</v>
      </c>
      <c r="D22" s="6">
        <f ca="1">C22-C21^2</f>
        <v>2.4741668340638512</v>
      </c>
      <c r="F22" s="2">
        <v>17</v>
      </c>
      <c r="G22" s="12">
        <f ca="1"/>
        <v>0.75678724479114212</v>
      </c>
      <c r="H22" s="12">
        <f ca="1"/>
        <v>10.507147201581056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880.87293929683619</v>
      </c>
      <c r="D23" s="6">
        <f ca="1">C23-3*C21*C22+2*C21^3</f>
        <v>-1.7897063411578529</v>
      </c>
      <c r="F23" s="2">
        <v>18</v>
      </c>
      <c r="G23" s="12">
        <f ca="1"/>
        <v>0.3129642545723792</v>
      </c>
      <c r="H23" s="12">
        <f ca="1"/>
        <v>8.6937737992355064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8838.2719914833033</v>
      </c>
      <c r="D24" s="6">
        <f ca="1">C24-4*C21*C23+6*(C21^2)*C22-3*(C21^4)</f>
        <v>19.004307851289923</v>
      </c>
      <c r="F24" s="2">
        <v>19</v>
      </c>
      <c r="G24" s="12">
        <f ca="1"/>
        <v>0.82151390555206949</v>
      </c>
      <c r="H24" s="12">
        <f ca="1"/>
        <v>10.808460655548977</v>
      </c>
    </row>
    <row r="25" spans="2:19" x14ac:dyDescent="0.3">
      <c r="F25" s="2">
        <v>20</v>
      </c>
      <c r="G25" s="12">
        <f ca="1"/>
        <v>0.75716022431980901</v>
      </c>
      <c r="H25" s="12">
        <f ca="1"/>
        <v>10.50877583361572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0.80149378221255385</v>
      </c>
      <c r="H26" s="12">
        <f ca="1"/>
        <v>10.71058562695451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5.3561810040347879E-3</v>
      </c>
      <c r="H27" s="12">
        <f ca="1"/>
        <v>4.7393335557964251</v>
      </c>
    </row>
    <row r="28" spans="2:19" x14ac:dyDescent="0.3">
      <c r="B28" s="2">
        <v>1</v>
      </c>
      <c r="C28" s="6">
        <f>($D$7^B28)*_xlfn.GAMMA(1+B28/$D$6)</f>
        <v>9.3543756289254656</v>
      </c>
      <c r="D28" s="6">
        <v>0</v>
      </c>
      <c r="F28" s="2">
        <v>23</v>
      </c>
      <c r="G28" s="12">
        <f ca="1"/>
        <v>0.4495831196734581</v>
      </c>
      <c r="H28" s="12">
        <f ca="1"/>
        <v>9.2897617506176235</v>
      </c>
    </row>
    <row r="29" spans="2:19" ht="14.4" customHeight="1" x14ac:dyDescent="0.3">
      <c r="B29" s="2">
        <v>2</v>
      </c>
      <c r="C29" s="6">
        <f>($D$7^B29)*_xlfn.GAMMA(1+B29/$D$6)</f>
        <v>89.974717650283921</v>
      </c>
      <c r="D29" s="6">
        <f>C29-C28^2</f>
        <v>2.4703742432492248</v>
      </c>
      <c r="F29" s="2">
        <v>24</v>
      </c>
      <c r="G29" s="12">
        <f ca="1"/>
        <v>0.5880451183826596</v>
      </c>
      <c r="H29" s="12">
        <f ca="1"/>
        <v>9.8299073827304078</v>
      </c>
    </row>
    <row r="30" spans="2:19" x14ac:dyDescent="0.3">
      <c r="B30" s="2">
        <v>3</v>
      </c>
      <c r="C30" s="6">
        <f>($D$7^B30)*_xlfn.GAMMA(1+B30/$D$6)</f>
        <v>886.07645424009831</v>
      </c>
      <c r="D30" s="6">
        <f>C30-3*C28*C29+2*C28^3</f>
        <v>-1.798468997918917</v>
      </c>
      <c r="F30" s="2">
        <v>25</v>
      </c>
      <c r="G30" s="12">
        <f ca="1"/>
        <v>0.67408511462005194</v>
      </c>
      <c r="H30" s="12">
        <f ca="1"/>
        <v>10.164665769346882</v>
      </c>
    </row>
    <row r="31" spans="2:19" x14ac:dyDescent="0.3">
      <c r="B31" s="2">
        <v>4</v>
      </c>
      <c r="C31" s="6">
        <f>($D$7^B31)*_xlfn.GAMMA(1+B31/$D$6)</f>
        <v>8906.1773308712836</v>
      </c>
      <c r="D31" s="6">
        <f>C31-4*C28*C30+6*(C28^2)*C29-3*(C28^4)</f>
        <v>19.45057727803578</v>
      </c>
      <c r="F31" s="2">
        <v>26</v>
      </c>
      <c r="G31" s="12">
        <f ca="1"/>
        <v>0.76547393311186229</v>
      </c>
      <c r="H31" s="12">
        <f ca="1"/>
        <v>10.545341253044969</v>
      </c>
    </row>
    <row r="32" spans="2:19" x14ac:dyDescent="0.3">
      <c r="F32" s="2">
        <v>27</v>
      </c>
      <c r="G32" s="12">
        <f ca="1"/>
        <v>0.75330566192201776</v>
      </c>
      <c r="H32" s="12">
        <f ca="1"/>
        <v>10.491991633850827</v>
      </c>
    </row>
    <row r="33" spans="6:8" ht="14.4" customHeight="1" x14ac:dyDescent="0.3">
      <c r="F33" s="2">
        <v>28</v>
      </c>
      <c r="G33" s="12">
        <f ca="1"/>
        <v>5.6230899921931865E-3</v>
      </c>
      <c r="H33" s="12">
        <f ca="1"/>
        <v>4.7724644952994524</v>
      </c>
    </row>
    <row r="34" spans="6:8" x14ac:dyDescent="0.3">
      <c r="F34" s="2">
        <v>29</v>
      </c>
      <c r="G34" s="12">
        <f ca="1"/>
        <v>0.22631866273144152</v>
      </c>
      <c r="H34" s="12">
        <f ca="1"/>
        <v>8.2339254837830236</v>
      </c>
    </row>
    <row r="35" spans="6:8" x14ac:dyDescent="0.3">
      <c r="F35" s="2">
        <v>30</v>
      </c>
      <c r="G35" s="12">
        <f ca="1"/>
        <v>0.92635384276630406</v>
      </c>
      <c r="H35" s="12">
        <f ca="1"/>
        <v>11.467902950485138</v>
      </c>
    </row>
    <row r="36" spans="6:8" x14ac:dyDescent="0.3">
      <c r="F36" s="2">
        <v>31</v>
      </c>
      <c r="G36" s="12">
        <f ca="1"/>
        <v>0.67242943049295256</v>
      </c>
      <c r="H36" s="12">
        <f ca="1"/>
        <v>10.158089817467433</v>
      </c>
    </row>
    <row r="37" spans="6:8" x14ac:dyDescent="0.3">
      <c r="F37" s="2">
        <v>32</v>
      </c>
      <c r="G37" s="12">
        <f ca="1"/>
        <v>0.50614322294063441</v>
      </c>
      <c r="H37" s="12">
        <f ca="1"/>
        <v>9.5138778777968156</v>
      </c>
    </row>
    <row r="38" spans="6:8" x14ac:dyDescent="0.3">
      <c r="F38" s="2">
        <v>33</v>
      </c>
      <c r="G38" s="12">
        <f ca="1"/>
        <v>0.18131598072496069</v>
      </c>
      <c r="H38" s="12">
        <f ca="1"/>
        <v>7.9462979898729138</v>
      </c>
    </row>
    <row r="39" spans="6:8" x14ac:dyDescent="0.3">
      <c r="F39" s="2">
        <v>34</v>
      </c>
      <c r="G39" s="12">
        <f ca="1"/>
        <v>0.86374946576333356</v>
      </c>
      <c r="H39" s="12">
        <f ca="1"/>
        <v>11.035571981591927</v>
      </c>
    </row>
    <row r="40" spans="6:8" x14ac:dyDescent="0.3">
      <c r="F40" s="2">
        <v>35</v>
      </c>
      <c r="G40" s="12">
        <f ca="1"/>
        <v>0.80003014013528184</v>
      </c>
      <c r="H40" s="12">
        <f ca="1"/>
        <v>10.703620413609405</v>
      </c>
    </row>
    <row r="41" spans="6:8" x14ac:dyDescent="0.3">
      <c r="F41" s="2">
        <v>36</v>
      </c>
      <c r="G41" s="12">
        <f ca="1"/>
        <v>0.99398717832489103</v>
      </c>
      <c r="H41" s="12">
        <f ca="1"/>
        <v>12.625536662609878</v>
      </c>
    </row>
    <row r="42" spans="6:8" x14ac:dyDescent="0.3">
      <c r="F42" s="2">
        <v>37</v>
      </c>
      <c r="G42" s="12">
        <f ca="1"/>
        <v>0.95545903043112324</v>
      </c>
      <c r="H42" s="12">
        <f ca="1"/>
        <v>11.760375376937546</v>
      </c>
    </row>
    <row r="43" spans="6:8" x14ac:dyDescent="0.3">
      <c r="F43" s="2">
        <v>38</v>
      </c>
      <c r="G43" s="12">
        <f ca="1"/>
        <v>0.93370505485486865</v>
      </c>
      <c r="H43" s="12">
        <f ca="1"/>
        <v>11.532834780798606</v>
      </c>
    </row>
    <row r="44" spans="6:8" x14ac:dyDescent="0.3">
      <c r="F44" s="2">
        <v>39</v>
      </c>
      <c r="G44" s="12">
        <f ca="1"/>
        <v>0.86971381723568797</v>
      </c>
      <c r="H44" s="12">
        <f ca="1"/>
        <v>11.070639035967195</v>
      </c>
    </row>
    <row r="45" spans="6:8" x14ac:dyDescent="0.3">
      <c r="F45" s="2">
        <v>40</v>
      </c>
      <c r="G45" s="12">
        <f ca="1"/>
        <v>0.79463207018555249</v>
      </c>
      <c r="H45" s="12">
        <f ca="1"/>
        <v>10.678134757427358</v>
      </c>
    </row>
    <row r="46" spans="6:8" x14ac:dyDescent="0.3">
      <c r="F46" s="2">
        <v>41</v>
      </c>
      <c r="G46" s="12">
        <f ca="1"/>
        <v>0.9046899030596498</v>
      </c>
      <c r="H46" s="12">
        <f ca="1"/>
        <v>11.298636804986021</v>
      </c>
    </row>
    <row r="47" spans="6:8" x14ac:dyDescent="0.3">
      <c r="F47" s="2">
        <v>42</v>
      </c>
      <c r="G47" s="12">
        <f ca="1"/>
        <v>0.72545740645888479</v>
      </c>
      <c r="H47" s="12">
        <f ca="1"/>
        <v>10.373511565316129</v>
      </c>
    </row>
    <row r="48" spans="6:8" x14ac:dyDescent="0.3">
      <c r="F48" s="2">
        <v>43</v>
      </c>
      <c r="G48" s="12">
        <f ca="1"/>
        <v>0.62980313629228291</v>
      </c>
      <c r="H48" s="12">
        <f ca="1"/>
        <v>9.991004834981684</v>
      </c>
    </row>
    <row r="49" spans="6:8" x14ac:dyDescent="0.3">
      <c r="F49" s="2">
        <v>44</v>
      </c>
      <c r="G49" s="12">
        <f ca="1"/>
        <v>4.7099608895377898E-2</v>
      </c>
      <c r="H49" s="12">
        <f ca="1"/>
        <v>6.4851740002083966</v>
      </c>
    </row>
    <row r="50" spans="6:8" x14ac:dyDescent="0.3">
      <c r="F50" s="2">
        <v>45</v>
      </c>
      <c r="G50" s="12">
        <f ca="1"/>
        <v>0.84293618325312814</v>
      </c>
      <c r="H50" s="12">
        <f ca="1"/>
        <v>10.919540713940755</v>
      </c>
    </row>
    <row r="51" spans="6:8" x14ac:dyDescent="0.3">
      <c r="F51" s="2">
        <v>46</v>
      </c>
      <c r="G51" s="12">
        <f ca="1"/>
        <v>0.26087257054209489</v>
      </c>
      <c r="H51" s="12">
        <f ca="1"/>
        <v>8.4289560012568501</v>
      </c>
    </row>
    <row r="52" spans="6:8" x14ac:dyDescent="0.3">
      <c r="F52" s="2">
        <v>47</v>
      </c>
      <c r="G52" s="12">
        <f ca="1"/>
        <v>2.5592743591335898E-2</v>
      </c>
      <c r="H52" s="12">
        <f ca="1"/>
        <v>5.9345887989719612</v>
      </c>
    </row>
    <row r="53" spans="6:8" x14ac:dyDescent="0.3">
      <c r="F53" s="2">
        <v>48</v>
      </c>
      <c r="G53" s="12">
        <f ca="1"/>
        <v>0.59693686309100658</v>
      </c>
      <c r="H53" s="12">
        <f ca="1"/>
        <v>9.8641004259820626</v>
      </c>
    </row>
    <row r="54" spans="6:8" x14ac:dyDescent="0.3">
      <c r="F54" s="2">
        <v>49</v>
      </c>
      <c r="G54" s="12">
        <f ca="1"/>
        <v>0.61839888216900518</v>
      </c>
      <c r="H54" s="12">
        <f ca="1"/>
        <v>9.9468446953160967</v>
      </c>
    </row>
    <row r="55" spans="6:8" x14ac:dyDescent="0.3">
      <c r="F55" s="2">
        <v>50</v>
      </c>
      <c r="G55" s="12">
        <f ca="1"/>
        <v>0.9755828715757433</v>
      </c>
      <c r="H55" s="12">
        <f ca="1"/>
        <v>12.060919774001185</v>
      </c>
    </row>
    <row r="56" spans="6:8" x14ac:dyDescent="0.3">
      <c r="F56" s="2">
        <v>51</v>
      </c>
      <c r="G56" s="12">
        <f ca="1"/>
        <v>0.51102868724731154</v>
      </c>
      <c r="H56" s="12">
        <f ca="1"/>
        <v>9.532915399530685</v>
      </c>
    </row>
    <row r="57" spans="6:8" x14ac:dyDescent="0.3">
      <c r="F57" s="2">
        <v>52</v>
      </c>
      <c r="G57" s="12">
        <f ca="1"/>
        <v>0.48542756756111749</v>
      </c>
      <c r="H57" s="12">
        <f ca="1"/>
        <v>9.4326685244778847</v>
      </c>
    </row>
    <row r="58" spans="6:8" x14ac:dyDescent="0.3">
      <c r="F58" s="2">
        <v>53</v>
      </c>
      <c r="G58" s="12">
        <f ca="1"/>
        <v>0.46453593168916041</v>
      </c>
      <c r="H58" s="12">
        <f ca="1"/>
        <v>9.349802076251807</v>
      </c>
    </row>
    <row r="59" spans="6:8" x14ac:dyDescent="0.3">
      <c r="F59" s="2">
        <v>54</v>
      </c>
      <c r="G59" s="12">
        <f ca="1"/>
        <v>9.4307794861697714E-2</v>
      </c>
      <c r="H59" s="12">
        <f ca="1"/>
        <v>7.1871092713261326</v>
      </c>
    </row>
    <row r="60" spans="6:8" x14ac:dyDescent="0.3">
      <c r="F60" s="2">
        <v>55</v>
      </c>
      <c r="G60" s="12">
        <f ca="1"/>
        <v>0.98622755777108817</v>
      </c>
      <c r="H60" s="12">
        <f ca="1"/>
        <v>12.310620094116773</v>
      </c>
    </row>
    <row r="61" spans="6:8" x14ac:dyDescent="0.3">
      <c r="F61" s="2">
        <v>56</v>
      </c>
      <c r="G61" s="12">
        <f ca="1"/>
        <v>0.99733172346482601</v>
      </c>
      <c r="H61" s="12">
        <f ca="1"/>
        <v>12.894303773064692</v>
      </c>
    </row>
    <row r="62" spans="6:8" x14ac:dyDescent="0.3">
      <c r="F62" s="2">
        <v>57</v>
      </c>
      <c r="G62" s="12">
        <f ca="1"/>
        <v>0.5248045192771893</v>
      </c>
      <c r="H62" s="12">
        <f ca="1"/>
        <v>9.5864033160616788</v>
      </c>
    </row>
    <row r="63" spans="6:8" x14ac:dyDescent="0.3">
      <c r="F63" s="2">
        <v>58</v>
      </c>
      <c r="G63" s="12">
        <f ca="1"/>
        <v>0.15553573377017083</v>
      </c>
      <c r="H63" s="12">
        <f ca="1"/>
        <v>7.7574235123491597</v>
      </c>
    </row>
    <row r="64" spans="6:8" x14ac:dyDescent="0.3">
      <c r="F64" s="2">
        <v>59</v>
      </c>
      <c r="G64" s="12">
        <f ca="1"/>
        <v>0.51396572056698986</v>
      </c>
      <c r="H64" s="12">
        <f ca="1"/>
        <v>9.5443420406827748</v>
      </c>
    </row>
    <row r="65" spans="6:8" x14ac:dyDescent="0.3">
      <c r="F65" s="2">
        <v>60</v>
      </c>
      <c r="G65" s="12">
        <f ca="1"/>
        <v>0.76034836676303663</v>
      </c>
      <c r="H65" s="12">
        <f ca="1"/>
        <v>10.522737660971163</v>
      </c>
    </row>
    <row r="66" spans="6:8" x14ac:dyDescent="0.3">
      <c r="F66" s="2">
        <v>61</v>
      </c>
      <c r="G66" s="12">
        <f ca="1"/>
        <v>0.97938015815635548</v>
      </c>
      <c r="H66" s="12">
        <f ca="1"/>
        <v>12.13787951320332</v>
      </c>
    </row>
    <row r="67" spans="6:8" x14ac:dyDescent="0.3">
      <c r="F67" s="2">
        <v>62</v>
      </c>
      <c r="G67" s="12">
        <f ca="1"/>
        <v>0.98073927750768464</v>
      </c>
      <c r="H67" s="12">
        <f ca="1"/>
        <v>12.168113324342828</v>
      </c>
    </row>
    <row r="68" spans="6:8" x14ac:dyDescent="0.3">
      <c r="F68" s="2">
        <v>63</v>
      </c>
      <c r="G68" s="12">
        <f ca="1"/>
        <v>0.74749016848799443</v>
      </c>
      <c r="H68" s="12">
        <f ca="1"/>
        <v>10.466859347377479</v>
      </c>
    </row>
    <row r="69" spans="6:8" x14ac:dyDescent="0.3">
      <c r="F69" s="2">
        <v>64</v>
      </c>
      <c r="G69" s="12">
        <f ca="1"/>
        <v>0.608548152982334</v>
      </c>
      <c r="H69" s="12">
        <f ca="1"/>
        <v>9.90881873528709</v>
      </c>
    </row>
    <row r="70" spans="6:8" x14ac:dyDescent="0.3">
      <c r="F70" s="2">
        <v>65</v>
      </c>
      <c r="G70" s="12">
        <f ca="1"/>
        <v>0.60687226203013189</v>
      </c>
      <c r="H70" s="12">
        <f ca="1"/>
        <v>9.9023583349066708</v>
      </c>
    </row>
    <row r="71" spans="6:8" x14ac:dyDescent="0.3">
      <c r="F71" s="2">
        <v>66</v>
      </c>
      <c r="G71" s="12">
        <f ca="1"/>
        <v>0.96313232218229028</v>
      </c>
      <c r="H71" s="12">
        <f ca="1"/>
        <v>11.859907907009477</v>
      </c>
    </row>
    <row r="72" spans="6:8" x14ac:dyDescent="0.3">
      <c r="F72" s="2">
        <v>67</v>
      </c>
      <c r="G72" s="12">
        <f ca="1"/>
        <v>0.31260278060192226</v>
      </c>
      <c r="H72" s="12">
        <f ca="1"/>
        <v>8.6920324079049021</v>
      </c>
    </row>
    <row r="73" spans="6:8" x14ac:dyDescent="0.3">
      <c r="F73" s="2">
        <v>68</v>
      </c>
      <c r="G73" s="12">
        <f ca="1"/>
        <v>0.7634243609566107</v>
      </c>
      <c r="H73" s="12">
        <f ca="1"/>
        <v>10.536278943456093</v>
      </c>
    </row>
    <row r="74" spans="6:8" x14ac:dyDescent="0.3">
      <c r="F74" s="2">
        <v>69</v>
      </c>
      <c r="G74" s="12">
        <f ca="1"/>
        <v>0.42019074277460211</v>
      </c>
      <c r="H74" s="12">
        <f ca="1"/>
        <v>9.1695652037635558</v>
      </c>
    </row>
    <row r="75" spans="6:8" x14ac:dyDescent="0.3">
      <c r="F75" s="2">
        <v>70</v>
      </c>
      <c r="G75" s="12">
        <f ca="1"/>
        <v>0.55498582992150403</v>
      </c>
      <c r="H75" s="12">
        <f ca="1"/>
        <v>9.7028552473630576</v>
      </c>
    </row>
    <row r="76" spans="6:8" x14ac:dyDescent="0.3">
      <c r="F76" s="2">
        <v>71</v>
      </c>
      <c r="G76" s="12">
        <f ca="1"/>
        <v>6.0909644689790099E-2</v>
      </c>
      <c r="H76" s="12">
        <f ca="1"/>
        <v>6.7347733948215591</v>
      </c>
    </row>
    <row r="77" spans="6:8" x14ac:dyDescent="0.3">
      <c r="F77" s="2">
        <v>72</v>
      </c>
      <c r="G77" s="12">
        <f ca="1"/>
        <v>0.63671199501491804</v>
      </c>
      <c r="H77" s="12">
        <f ca="1"/>
        <v>10.017846108985353</v>
      </c>
    </row>
    <row r="78" spans="6:8" x14ac:dyDescent="0.3">
      <c r="F78" s="2">
        <v>73</v>
      </c>
      <c r="G78" s="12">
        <f ca="1"/>
        <v>0.28567276094248006</v>
      </c>
      <c r="H78" s="12">
        <f ca="1"/>
        <v>8.558755091484338</v>
      </c>
    </row>
    <row r="79" spans="6:8" x14ac:dyDescent="0.3">
      <c r="F79" s="2">
        <v>74</v>
      </c>
      <c r="G79" s="12">
        <f ca="1"/>
        <v>0.36702911789062176</v>
      </c>
      <c r="H79" s="12">
        <f ca="1"/>
        <v>8.9425525480477166</v>
      </c>
    </row>
    <row r="80" spans="6:8" x14ac:dyDescent="0.3">
      <c r="F80" s="2">
        <v>75</v>
      </c>
      <c r="G80" s="12">
        <f ca="1"/>
        <v>0.31989403735963506</v>
      </c>
      <c r="H80" s="12">
        <f ca="1"/>
        <v>8.7269341465509971</v>
      </c>
    </row>
    <row r="81" spans="6:8" x14ac:dyDescent="0.3">
      <c r="F81" s="2">
        <v>76</v>
      </c>
      <c r="G81" s="12">
        <f ca="1"/>
        <v>0.32011237822073735</v>
      </c>
      <c r="H81" s="12">
        <f ca="1"/>
        <v>8.7279721647127513</v>
      </c>
    </row>
    <row r="82" spans="6:8" x14ac:dyDescent="0.3">
      <c r="F82" s="2">
        <v>77</v>
      </c>
      <c r="G82" s="12">
        <f ca="1"/>
        <v>0.41632106286766479</v>
      </c>
      <c r="H82" s="12">
        <f ca="1"/>
        <v>9.1534944238844318</v>
      </c>
    </row>
    <row r="83" spans="6:8" x14ac:dyDescent="0.3">
      <c r="F83" s="2">
        <v>78</v>
      </c>
      <c r="G83" s="12">
        <f ca="1"/>
        <v>0.13784243208934721</v>
      </c>
      <c r="H83" s="12">
        <f ca="1"/>
        <v>7.6137533136658444</v>
      </c>
    </row>
    <row r="84" spans="6:8" x14ac:dyDescent="0.3">
      <c r="F84" s="2">
        <v>79</v>
      </c>
      <c r="G84" s="12">
        <f ca="1"/>
        <v>9.0625395641362738E-2</v>
      </c>
      <c r="H84" s="12">
        <f ca="1"/>
        <v>7.1442939600235897</v>
      </c>
    </row>
    <row r="85" spans="6:8" x14ac:dyDescent="0.3">
      <c r="F85" s="2">
        <v>80</v>
      </c>
      <c r="G85" s="12">
        <f ca="1"/>
        <v>0.72524426586039592</v>
      </c>
      <c r="H85" s="12">
        <f ca="1"/>
        <v>10.37262165369639</v>
      </c>
    </row>
    <row r="86" spans="6:8" x14ac:dyDescent="0.3">
      <c r="F86" s="2">
        <v>81</v>
      </c>
      <c r="G86" s="12">
        <f ca="1"/>
        <v>0.28858664040440596</v>
      </c>
      <c r="H86" s="12">
        <f ca="1"/>
        <v>8.5735342457472576</v>
      </c>
    </row>
    <row r="87" spans="6:8" x14ac:dyDescent="0.3">
      <c r="F87" s="2">
        <v>82</v>
      </c>
      <c r="G87" s="12">
        <f ca="1"/>
        <v>0.78858639173004419</v>
      </c>
      <c r="H87" s="12">
        <f ca="1"/>
        <v>10.649953288644195</v>
      </c>
    </row>
    <row r="88" spans="6:8" x14ac:dyDescent="0.3">
      <c r="F88" s="2">
        <v>83</v>
      </c>
      <c r="G88" s="12">
        <f ca="1"/>
        <v>0.62581499933848117</v>
      </c>
      <c r="H88" s="12">
        <f ca="1"/>
        <v>9.9755426376201548</v>
      </c>
    </row>
    <row r="89" spans="6:8" x14ac:dyDescent="0.3">
      <c r="F89" s="2">
        <v>84</v>
      </c>
      <c r="G89" s="12">
        <f ca="1"/>
        <v>0.87082356722584997</v>
      </c>
      <c r="H89" s="12">
        <f ca="1"/>
        <v>11.077265302601621</v>
      </c>
    </row>
    <row r="90" spans="6:8" x14ac:dyDescent="0.3">
      <c r="F90" s="2">
        <v>85</v>
      </c>
      <c r="G90" s="12">
        <f ca="1"/>
        <v>0.39420596719830558</v>
      </c>
      <c r="H90" s="12">
        <f ca="1"/>
        <v>9.0603781235230958</v>
      </c>
    </row>
    <row r="91" spans="6:8" x14ac:dyDescent="0.3">
      <c r="F91" s="2">
        <v>86</v>
      </c>
      <c r="G91" s="12">
        <f ca="1"/>
        <v>0.69464551579914957</v>
      </c>
      <c r="H91" s="12">
        <f ca="1"/>
        <v>10.247036278719236</v>
      </c>
    </row>
    <row r="92" spans="6:8" x14ac:dyDescent="0.3">
      <c r="F92" s="2">
        <v>87</v>
      </c>
      <c r="G92" s="12">
        <f ca="1"/>
        <v>0.95801441802455045</v>
      </c>
      <c r="H92" s="12">
        <f ca="1"/>
        <v>11.792022261066586</v>
      </c>
    </row>
    <row r="93" spans="6:8" x14ac:dyDescent="0.3">
      <c r="F93" s="2">
        <v>88</v>
      </c>
      <c r="G93" s="12">
        <f ca="1"/>
        <v>1.9568329656827865E-2</v>
      </c>
      <c r="H93" s="12">
        <f ca="1"/>
        <v>5.7088454904304111</v>
      </c>
    </row>
    <row r="94" spans="6:8" x14ac:dyDescent="0.3">
      <c r="F94" s="2">
        <v>89</v>
      </c>
      <c r="G94" s="12">
        <f ca="1"/>
        <v>0.37192538312703127</v>
      </c>
      <c r="H94" s="12">
        <f ca="1"/>
        <v>8.9640883183100328</v>
      </c>
    </row>
    <row r="95" spans="6:8" x14ac:dyDescent="0.3">
      <c r="F95" s="2">
        <v>90</v>
      </c>
      <c r="G95" s="12">
        <f ca="1"/>
        <v>2.3232539506854666E-2</v>
      </c>
      <c r="H95" s="12">
        <f ca="1"/>
        <v>5.8521171765989477</v>
      </c>
    </row>
    <row r="96" spans="6:8" x14ac:dyDescent="0.3">
      <c r="F96" s="2">
        <v>91</v>
      </c>
      <c r="G96" s="12">
        <f ca="1"/>
        <v>0.57100964328792636</v>
      </c>
      <c r="H96" s="12">
        <f ca="1"/>
        <v>9.7644517127464265</v>
      </c>
    </row>
    <row r="97" spans="6:8" x14ac:dyDescent="0.3">
      <c r="F97" s="2">
        <v>92</v>
      </c>
      <c r="G97" s="12">
        <f ca="1"/>
        <v>0.92712981663642591</v>
      </c>
      <c r="H97" s="12">
        <f ca="1"/>
        <v>11.474544026058528</v>
      </c>
    </row>
    <row r="98" spans="6:8" x14ac:dyDescent="0.3">
      <c r="F98" s="2">
        <v>93</v>
      </c>
      <c r="G98" s="12">
        <f ca="1"/>
        <v>0.57637801614423179</v>
      </c>
      <c r="H98" s="12">
        <f ca="1"/>
        <v>9.7850764596822444</v>
      </c>
    </row>
    <row r="99" spans="6:8" x14ac:dyDescent="0.3">
      <c r="F99" s="2">
        <v>94</v>
      </c>
      <c r="G99" s="12">
        <f ca="1"/>
        <v>0.88395412256148731</v>
      </c>
      <c r="H99" s="12">
        <f ca="1"/>
        <v>11.158347795722424</v>
      </c>
    </row>
    <row r="100" spans="6:8" x14ac:dyDescent="0.3">
      <c r="F100" s="2">
        <v>95</v>
      </c>
      <c r="G100" s="12">
        <f ca="1"/>
        <v>0.38496889224857878</v>
      </c>
      <c r="H100" s="12">
        <f ca="1"/>
        <v>9.020783812211695</v>
      </c>
    </row>
    <row r="101" spans="6:8" x14ac:dyDescent="0.3">
      <c r="F101" s="2">
        <v>96</v>
      </c>
      <c r="G101" s="12">
        <f ca="1"/>
        <v>0.80063746682758574</v>
      </c>
      <c r="H101" s="12">
        <f ca="1"/>
        <v>10.706507664084459</v>
      </c>
    </row>
    <row r="102" spans="6:8" x14ac:dyDescent="0.3">
      <c r="F102" s="2">
        <v>97</v>
      </c>
      <c r="G102" s="12">
        <f ca="1"/>
        <v>0.97749089960430569</v>
      </c>
      <c r="H102" s="12">
        <f ca="1"/>
        <v>12.098332076335945</v>
      </c>
    </row>
    <row r="103" spans="6:8" x14ac:dyDescent="0.3">
      <c r="F103" s="2">
        <v>98</v>
      </c>
      <c r="G103" s="12">
        <f ca="1"/>
        <v>0.13888624543233763</v>
      </c>
      <c r="H103" s="12">
        <f ca="1"/>
        <v>7.6226063680971956</v>
      </c>
    </row>
    <row r="104" spans="6:8" x14ac:dyDescent="0.3">
      <c r="F104" s="2">
        <v>99</v>
      </c>
      <c r="G104" s="12">
        <f ca="1"/>
        <v>0.48764323550811906</v>
      </c>
      <c r="H104" s="12">
        <f ca="1"/>
        <v>9.4413959010152269</v>
      </c>
    </row>
    <row r="105" spans="6:8" x14ac:dyDescent="0.3">
      <c r="F105" s="2">
        <v>100</v>
      </c>
      <c r="G105" s="12">
        <f ca="1"/>
        <v>0.84357790618548689</v>
      </c>
      <c r="H105" s="12">
        <f ca="1"/>
        <v>10.922987581313945</v>
      </c>
    </row>
    <row r="106" spans="6:8" x14ac:dyDescent="0.3">
      <c r="F106" s="2">
        <v>101</v>
      </c>
      <c r="G106" s="12">
        <f ca="1"/>
        <v>0.49374280445174779</v>
      </c>
      <c r="H106" s="12">
        <f ca="1"/>
        <v>9.4653676648748561</v>
      </c>
    </row>
    <row r="107" spans="6:8" x14ac:dyDescent="0.3">
      <c r="F107" s="2">
        <v>102</v>
      </c>
      <c r="G107" s="12">
        <f ca="1"/>
        <v>0.5214825816148847</v>
      </c>
      <c r="H107" s="12">
        <f ca="1"/>
        <v>9.5735290435360749</v>
      </c>
    </row>
    <row r="108" spans="6:8" x14ac:dyDescent="0.3">
      <c r="F108" s="2">
        <v>103</v>
      </c>
      <c r="G108" s="12">
        <f ca="1"/>
        <v>2.0225622083109629E-2</v>
      </c>
      <c r="H108" s="12">
        <f ca="1"/>
        <v>5.7361269748904045</v>
      </c>
    </row>
    <row r="109" spans="6:8" x14ac:dyDescent="0.3">
      <c r="F109" s="2">
        <v>104</v>
      </c>
      <c r="G109" s="12">
        <f ca="1"/>
        <v>0.51623185587487952</v>
      </c>
      <c r="H109" s="12">
        <f ca="1"/>
        <v>9.553149625931427</v>
      </c>
    </row>
    <row r="110" spans="6:8" x14ac:dyDescent="0.3">
      <c r="F110" s="2">
        <v>105</v>
      </c>
      <c r="G110" s="12">
        <f ca="1"/>
        <v>0.40581025966184692</v>
      </c>
      <c r="H110" s="12">
        <f ca="1"/>
        <v>9.1095184621502092</v>
      </c>
    </row>
    <row r="111" spans="6:8" x14ac:dyDescent="0.3">
      <c r="F111" s="2">
        <v>106</v>
      </c>
      <c r="G111" s="12">
        <f ca="1"/>
        <v>0.17509030233763423</v>
      </c>
      <c r="H111" s="12">
        <f ca="1"/>
        <v>7.9025965391123822</v>
      </c>
    </row>
    <row r="112" spans="6:8" x14ac:dyDescent="0.3">
      <c r="F112" s="2">
        <v>107</v>
      </c>
      <c r="G112" s="12">
        <f ca="1"/>
        <v>0.47284208422457041</v>
      </c>
      <c r="H112" s="12">
        <f ca="1"/>
        <v>9.3828797809441671</v>
      </c>
    </row>
    <row r="113" spans="6:8" x14ac:dyDescent="0.3">
      <c r="F113" s="2">
        <v>108</v>
      </c>
      <c r="G113" s="12">
        <f ca="1"/>
        <v>0.37932273246930337</v>
      </c>
      <c r="H113" s="12">
        <f ca="1"/>
        <v>8.9963589219891382</v>
      </c>
    </row>
    <row r="114" spans="6:8" x14ac:dyDescent="0.3">
      <c r="F114" s="2">
        <v>109</v>
      </c>
      <c r="G114" s="12">
        <f ca="1"/>
        <v>1.8466089865445401E-2</v>
      </c>
      <c r="H114" s="12">
        <f ca="1"/>
        <v>5.6613052491233056</v>
      </c>
    </row>
    <row r="115" spans="6:8" x14ac:dyDescent="0.3">
      <c r="F115" s="2">
        <v>110</v>
      </c>
      <c r="G115" s="12">
        <f ca="1"/>
        <v>7.2826492437151558E-2</v>
      </c>
      <c r="H115" s="12">
        <f ca="1"/>
        <v>6.9151367917311308</v>
      </c>
    </row>
    <row r="116" spans="6:8" x14ac:dyDescent="0.3">
      <c r="F116" s="2">
        <v>111</v>
      </c>
      <c r="G116" s="12">
        <f ca="1"/>
        <v>0.30159857967136428</v>
      </c>
      <c r="H116" s="12">
        <f ca="1"/>
        <v>8.6384408805006814</v>
      </c>
    </row>
    <row r="117" spans="6:8" x14ac:dyDescent="0.3">
      <c r="F117" s="2">
        <v>112</v>
      </c>
      <c r="G117" s="12">
        <f ca="1"/>
        <v>0.33926028739328662</v>
      </c>
      <c r="H117" s="12">
        <f ca="1"/>
        <v>8.8174899567739793</v>
      </c>
    </row>
    <row r="118" spans="6:8" x14ac:dyDescent="0.3">
      <c r="F118" s="2">
        <v>113</v>
      </c>
      <c r="G118" s="12">
        <f ca="1"/>
        <v>0.64464555961766612</v>
      </c>
      <c r="H118" s="12">
        <f ca="1"/>
        <v>10.048765832605486</v>
      </c>
    </row>
    <row r="119" spans="6:8" x14ac:dyDescent="0.3">
      <c r="F119" s="2">
        <v>114</v>
      </c>
      <c r="G119" s="12">
        <f ca="1"/>
        <v>0.46722831190256597</v>
      </c>
      <c r="H119" s="12">
        <f ca="1"/>
        <v>9.3605442076643737</v>
      </c>
    </row>
    <row r="120" spans="6:8" x14ac:dyDescent="0.3">
      <c r="F120" s="2">
        <v>115</v>
      </c>
      <c r="G120" s="12">
        <f ca="1"/>
        <v>0.45115964438094713</v>
      </c>
      <c r="H120" s="12">
        <f ca="1"/>
        <v>9.2961240461113377</v>
      </c>
    </row>
    <row r="121" spans="6:8" x14ac:dyDescent="0.3">
      <c r="F121" s="2">
        <v>116</v>
      </c>
      <c r="G121" s="12">
        <f ca="1"/>
        <v>3.9920095693353863E-2</v>
      </c>
      <c r="H121" s="12">
        <f ca="1"/>
        <v>6.3303787249375514</v>
      </c>
    </row>
    <row r="122" spans="6:8" x14ac:dyDescent="0.3">
      <c r="F122" s="2">
        <v>117</v>
      </c>
      <c r="G122" s="12">
        <f ca="1"/>
        <v>0.71985665072525662</v>
      </c>
      <c r="H122" s="12">
        <f ca="1"/>
        <v>10.350202877870922</v>
      </c>
    </row>
    <row r="123" spans="6:8" x14ac:dyDescent="0.3">
      <c r="F123" s="2">
        <v>118</v>
      </c>
      <c r="G123" s="12">
        <f ca="1"/>
        <v>0.33847894077861795</v>
      </c>
      <c r="H123" s="12">
        <f ca="1"/>
        <v>8.8138931242084357</v>
      </c>
    </row>
    <row r="124" spans="6:8" x14ac:dyDescent="0.3">
      <c r="F124" s="2">
        <v>119</v>
      </c>
      <c r="G124" s="12">
        <f ca="1"/>
        <v>0.66707268351016746</v>
      </c>
      <c r="H124" s="12">
        <f ca="1"/>
        <v>10.136866166431279</v>
      </c>
    </row>
    <row r="125" spans="6:8" x14ac:dyDescent="0.3">
      <c r="F125" s="2">
        <v>120</v>
      </c>
      <c r="G125" s="12">
        <f ca="1"/>
        <v>0.67136913923068486</v>
      </c>
      <c r="H125" s="12">
        <f ca="1"/>
        <v>10.153882671052173</v>
      </c>
    </row>
    <row r="126" spans="6:8" x14ac:dyDescent="0.3">
      <c r="F126" s="2">
        <v>121</v>
      </c>
      <c r="G126" s="12">
        <f ca="1"/>
        <v>0.42601361522645442</v>
      </c>
      <c r="H126" s="12">
        <f ca="1"/>
        <v>9.1936326707833498</v>
      </c>
    </row>
    <row r="127" spans="6:8" x14ac:dyDescent="0.3">
      <c r="F127" s="2">
        <v>122</v>
      </c>
      <c r="G127" s="12">
        <f ca="1"/>
        <v>0.21208639049357658</v>
      </c>
      <c r="H127" s="12">
        <f ca="1"/>
        <v>8.1477016298349323</v>
      </c>
    </row>
    <row r="128" spans="6:8" x14ac:dyDescent="0.3">
      <c r="F128" s="2">
        <v>123</v>
      </c>
      <c r="G128" s="12">
        <f ca="1"/>
        <v>0.54408239882692144</v>
      </c>
      <c r="H128" s="12">
        <f ca="1"/>
        <v>9.6608735239203565</v>
      </c>
    </row>
    <row r="129" spans="6:8" x14ac:dyDescent="0.3">
      <c r="F129" s="2">
        <v>124</v>
      </c>
      <c r="G129" s="12">
        <f ca="1"/>
        <v>0.5809131732042967</v>
      </c>
      <c r="H129" s="12">
        <f ca="1"/>
        <v>9.8025003419395915</v>
      </c>
    </row>
    <row r="130" spans="6:8" x14ac:dyDescent="0.3">
      <c r="F130" s="2">
        <v>125</v>
      </c>
      <c r="G130" s="12">
        <f ca="1"/>
        <v>0.57358660455638466</v>
      </c>
      <c r="H130" s="12">
        <f ca="1"/>
        <v>9.7743523138803123</v>
      </c>
    </row>
    <row r="131" spans="6:8" x14ac:dyDescent="0.3">
      <c r="F131" s="2">
        <v>126</v>
      </c>
      <c r="G131" s="12">
        <f ca="1"/>
        <v>0.74777542759952675</v>
      </c>
      <c r="H131" s="12">
        <f ca="1"/>
        <v>10.468086949069688</v>
      </c>
    </row>
    <row r="132" spans="6:8" x14ac:dyDescent="0.3">
      <c r="F132" s="2">
        <v>127</v>
      </c>
      <c r="G132" s="12">
        <f ca="1"/>
        <v>0.56088322273612401</v>
      </c>
      <c r="H132" s="12">
        <f ca="1"/>
        <v>9.7255349819541443</v>
      </c>
    </row>
    <row r="133" spans="6:8" x14ac:dyDescent="0.3">
      <c r="F133" s="2">
        <v>128</v>
      </c>
      <c r="G133" s="12">
        <f ca="1"/>
        <v>0.40408483828693753</v>
      </c>
      <c r="H133" s="12">
        <f ca="1"/>
        <v>9.1022522382407942</v>
      </c>
    </row>
    <row r="134" spans="6:8" x14ac:dyDescent="0.3">
      <c r="F134" s="2">
        <v>129</v>
      </c>
      <c r="G134" s="12">
        <f ca="1"/>
        <v>0.73477224896636417</v>
      </c>
      <c r="H134" s="12">
        <f ca="1"/>
        <v>10.412637936415845</v>
      </c>
    </row>
    <row r="135" spans="6:8" x14ac:dyDescent="0.3">
      <c r="F135" s="2">
        <v>130</v>
      </c>
      <c r="G135" s="12">
        <f ca="1"/>
        <v>0.87600049152946124</v>
      </c>
      <c r="H135" s="12">
        <f ca="1"/>
        <v>11.108623888880039</v>
      </c>
    </row>
    <row r="136" spans="6:8" x14ac:dyDescent="0.3">
      <c r="F136" s="2">
        <v>131</v>
      </c>
      <c r="G136" s="12">
        <f ca="1"/>
        <v>0.57408357097484042</v>
      </c>
      <c r="H136" s="12">
        <f ca="1"/>
        <v>9.7762615907930552</v>
      </c>
    </row>
    <row r="137" spans="6:8" x14ac:dyDescent="0.3">
      <c r="F137" s="2">
        <v>132</v>
      </c>
      <c r="G137" s="12">
        <f ca="1"/>
        <v>0.84618907926412223</v>
      </c>
      <c r="H137" s="12">
        <f ca="1"/>
        <v>10.937092106911642</v>
      </c>
    </row>
    <row r="138" spans="6:8" x14ac:dyDescent="0.3">
      <c r="F138" s="2">
        <v>133</v>
      </c>
      <c r="G138" s="12">
        <f ca="1"/>
        <v>0.41036274756337021</v>
      </c>
      <c r="H138" s="12">
        <f ca="1"/>
        <v>9.1286252835208224</v>
      </c>
    </row>
    <row r="139" spans="6:8" x14ac:dyDescent="0.3">
      <c r="F139" s="2">
        <v>134</v>
      </c>
      <c r="G139" s="12">
        <f ca="1"/>
        <v>0.38940973469650486</v>
      </c>
      <c r="H139" s="12">
        <f ca="1"/>
        <v>9.0398743868928122</v>
      </c>
    </row>
    <row r="140" spans="6:8" x14ac:dyDescent="0.3">
      <c r="F140" s="2">
        <v>135</v>
      </c>
      <c r="G140" s="12">
        <f ca="1"/>
        <v>0.1357149905594679</v>
      </c>
      <c r="H140" s="12">
        <f ca="1"/>
        <v>7.5955496556961597</v>
      </c>
    </row>
    <row r="141" spans="6:8" x14ac:dyDescent="0.3">
      <c r="F141" s="2">
        <v>136</v>
      </c>
      <c r="G141" s="12">
        <f ca="1"/>
        <v>0.78704279850149095</v>
      </c>
      <c r="H141" s="12">
        <f ca="1"/>
        <v>10.642816414785965</v>
      </c>
    </row>
    <row r="142" spans="6:8" x14ac:dyDescent="0.3">
      <c r="F142" s="2">
        <v>137</v>
      </c>
      <c r="G142" s="12">
        <f ca="1"/>
        <v>0.76108596867852518</v>
      </c>
      <c r="H142" s="12">
        <f ca="1"/>
        <v>10.525978362754673</v>
      </c>
    </row>
    <row r="143" spans="6:8" x14ac:dyDescent="0.3">
      <c r="F143" s="2">
        <v>138</v>
      </c>
      <c r="G143" s="12">
        <f ca="1"/>
        <v>6.0191502114835815E-2</v>
      </c>
      <c r="H143" s="12">
        <f ca="1"/>
        <v>6.7230088103873173</v>
      </c>
    </row>
    <row r="144" spans="6:8" x14ac:dyDescent="0.3">
      <c r="F144" s="2">
        <v>139</v>
      </c>
      <c r="G144" s="12">
        <f ca="1"/>
        <v>0.18086465704584143</v>
      </c>
      <c r="H144" s="12">
        <f ca="1"/>
        <v>7.9431670240675478</v>
      </c>
    </row>
    <row r="145" spans="6:8" x14ac:dyDescent="0.3">
      <c r="F145" s="2">
        <v>140</v>
      </c>
      <c r="G145" s="12">
        <f ca="1"/>
        <v>0.37759411156681688</v>
      </c>
      <c r="H145" s="12">
        <f ca="1"/>
        <v>8.9888458233326745</v>
      </c>
    </row>
    <row r="146" spans="6:8" x14ac:dyDescent="0.3">
      <c r="F146" s="2">
        <v>141</v>
      </c>
      <c r="G146" s="12">
        <f ca="1"/>
        <v>0.1403505151204405</v>
      </c>
      <c r="H146" s="12">
        <f ca="1"/>
        <v>7.6349403220328593</v>
      </c>
    </row>
    <row r="147" spans="6:8" x14ac:dyDescent="0.3">
      <c r="F147" s="2">
        <v>142</v>
      </c>
      <c r="G147" s="12">
        <f ca="1"/>
        <v>0.34151161062941005</v>
      </c>
      <c r="H147" s="12">
        <f ca="1"/>
        <v>8.8278283390019112</v>
      </c>
    </row>
    <row r="148" spans="6:8" x14ac:dyDescent="0.3">
      <c r="F148" s="2">
        <v>143</v>
      </c>
      <c r="G148" s="12">
        <f ca="1"/>
        <v>0.87009623581351092</v>
      </c>
      <c r="H148" s="12">
        <f ca="1"/>
        <v>11.072918728581374</v>
      </c>
    </row>
    <row r="149" spans="6:8" x14ac:dyDescent="0.3">
      <c r="F149" s="2">
        <v>144</v>
      </c>
      <c r="G149" s="12">
        <f ca="1"/>
        <v>0.13428268379201258</v>
      </c>
      <c r="H149" s="12">
        <f ca="1"/>
        <v>7.5831705575295274</v>
      </c>
    </row>
    <row r="150" spans="6:8" x14ac:dyDescent="0.3">
      <c r="F150" s="2">
        <v>145</v>
      </c>
      <c r="G150" s="12">
        <f ca="1"/>
        <v>0.92129466156989448</v>
      </c>
      <c r="H150" s="12">
        <f ca="1"/>
        <v>11.425712763774598</v>
      </c>
    </row>
    <row r="151" spans="6:8" x14ac:dyDescent="0.3">
      <c r="F151" s="2">
        <v>146</v>
      </c>
      <c r="G151" s="12">
        <f ca="1"/>
        <v>0.20034629698438078</v>
      </c>
      <c r="H151" s="12">
        <f ca="1"/>
        <v>8.0734820407453878</v>
      </c>
    </row>
    <row r="152" spans="6:8" x14ac:dyDescent="0.3">
      <c r="F152" s="2">
        <v>147</v>
      </c>
      <c r="G152" s="12">
        <f ca="1"/>
        <v>0.16660929089571019</v>
      </c>
      <c r="H152" s="12">
        <f ca="1"/>
        <v>7.841190384070293</v>
      </c>
    </row>
    <row r="153" spans="6:8" x14ac:dyDescent="0.3">
      <c r="F153" s="2">
        <v>148</v>
      </c>
      <c r="G153" s="12">
        <f ca="1"/>
        <v>0.47349257892010432</v>
      </c>
      <c r="H153" s="12">
        <f ca="1"/>
        <v>9.385462620937659</v>
      </c>
    </row>
    <row r="154" spans="6:8" x14ac:dyDescent="0.3">
      <c r="F154" s="2">
        <v>149</v>
      </c>
      <c r="G154" s="12">
        <f ca="1"/>
        <v>0.38101697957577607</v>
      </c>
      <c r="H154" s="12">
        <f ca="1"/>
        <v>9.003706452654459</v>
      </c>
    </row>
    <row r="155" spans="6:8" x14ac:dyDescent="0.3">
      <c r="F155" s="2">
        <v>150</v>
      </c>
      <c r="G155" s="12">
        <f ca="1"/>
        <v>0.2827280132039387</v>
      </c>
      <c r="H155" s="12">
        <f ca="1"/>
        <v>8.5437242581697141</v>
      </c>
    </row>
    <row r="156" spans="6:8" x14ac:dyDescent="0.3">
      <c r="F156" s="2">
        <v>151</v>
      </c>
      <c r="G156" s="12">
        <f ca="1"/>
        <v>0.81090799962943505</v>
      </c>
      <c r="H156" s="12">
        <f ca="1"/>
        <v>10.755981306868662</v>
      </c>
    </row>
    <row r="157" spans="6:8" x14ac:dyDescent="0.3">
      <c r="F157" s="2">
        <v>152</v>
      </c>
      <c r="G157" s="12">
        <f ca="1"/>
        <v>0.11281834669636592</v>
      </c>
      <c r="H157" s="12">
        <f ca="1"/>
        <v>7.3841757825493541</v>
      </c>
    </row>
    <row r="158" spans="6:8" x14ac:dyDescent="0.3">
      <c r="F158" s="2">
        <v>153</v>
      </c>
      <c r="G158" s="12">
        <f ca="1"/>
        <v>0.99214297278583929</v>
      </c>
      <c r="H158" s="12">
        <f ca="1"/>
        <v>12.528998509708826</v>
      </c>
    </row>
    <row r="159" spans="6:8" x14ac:dyDescent="0.3">
      <c r="F159" s="2">
        <v>154</v>
      </c>
      <c r="G159" s="12">
        <f ca="1"/>
        <v>6.4420821689376684E-2</v>
      </c>
      <c r="H159" s="12">
        <f ca="1"/>
        <v>6.7907087964051085</v>
      </c>
    </row>
    <row r="160" spans="6:8" x14ac:dyDescent="0.3">
      <c r="F160" s="2">
        <v>155</v>
      </c>
      <c r="G160" s="12">
        <f ca="1"/>
        <v>0.4110528015697299</v>
      </c>
      <c r="H160" s="12">
        <f ca="1"/>
        <v>9.1315133678784495</v>
      </c>
    </row>
    <row r="161" spans="6:8" x14ac:dyDescent="0.3">
      <c r="F161" s="2">
        <v>156</v>
      </c>
      <c r="G161" s="12">
        <f ca="1"/>
        <v>0.9217537599776191</v>
      </c>
      <c r="H161" s="12">
        <f ca="1"/>
        <v>11.42946547834052</v>
      </c>
    </row>
    <row r="162" spans="6:8" x14ac:dyDescent="0.3">
      <c r="F162" s="2">
        <v>157</v>
      </c>
      <c r="G162" s="12">
        <f ca="1"/>
        <v>0.76747770757400047</v>
      </c>
      <c r="H162" s="12">
        <f ca="1"/>
        <v>10.554232427112256</v>
      </c>
    </row>
    <row r="163" spans="6:8" x14ac:dyDescent="0.3">
      <c r="F163" s="2">
        <v>158</v>
      </c>
      <c r="G163" s="12">
        <f ca="1"/>
        <v>0.95578876407373792</v>
      </c>
      <c r="H163" s="12">
        <f ca="1"/>
        <v>11.764383553837682</v>
      </c>
    </row>
    <row r="164" spans="6:8" x14ac:dyDescent="0.3">
      <c r="F164" s="2">
        <v>159</v>
      </c>
      <c r="G164" s="12">
        <f ca="1"/>
        <v>0.63470893108456039</v>
      </c>
      <c r="H164" s="12">
        <f ca="1"/>
        <v>10.01005645812052</v>
      </c>
    </row>
    <row r="165" spans="6:8" x14ac:dyDescent="0.3">
      <c r="F165" s="2">
        <v>160</v>
      </c>
      <c r="G165" s="12">
        <f ca="1"/>
        <v>0.64386328295278372</v>
      </c>
      <c r="H165" s="12">
        <f ca="1"/>
        <v>10.045712018694722</v>
      </c>
    </row>
    <row r="166" spans="6:8" x14ac:dyDescent="0.3">
      <c r="F166" s="2">
        <v>161</v>
      </c>
      <c r="G166" s="12">
        <f ca="1"/>
        <v>0.8925164333078035</v>
      </c>
      <c r="H166" s="12">
        <f ca="1"/>
        <v>11.214229681133155</v>
      </c>
    </row>
    <row r="167" spans="6:8" x14ac:dyDescent="0.3">
      <c r="F167" s="2">
        <v>162</v>
      </c>
      <c r="G167" s="12">
        <f ca="1"/>
        <v>0.69836164536750034</v>
      </c>
      <c r="H167" s="12">
        <f ca="1"/>
        <v>10.262079534601906</v>
      </c>
    </row>
    <row r="168" spans="6:8" x14ac:dyDescent="0.3">
      <c r="F168" s="2">
        <v>163</v>
      </c>
      <c r="G168" s="12">
        <f ca="1"/>
        <v>0.48101073244552439</v>
      </c>
      <c r="H168" s="12">
        <f ca="1"/>
        <v>9.415238067599196</v>
      </c>
    </row>
    <row r="169" spans="6:8" x14ac:dyDescent="0.3">
      <c r="F169" s="2">
        <v>164</v>
      </c>
      <c r="G169" s="12">
        <f ca="1"/>
        <v>0.7232798043906068</v>
      </c>
      <c r="H169" s="12">
        <f ca="1"/>
        <v>10.364430439750373</v>
      </c>
    </row>
    <row r="170" spans="6:8" x14ac:dyDescent="0.3">
      <c r="F170" s="2">
        <v>165</v>
      </c>
      <c r="G170" s="12">
        <f ca="1"/>
        <v>0.17903375585050707</v>
      </c>
      <c r="H170" s="12">
        <f ca="1"/>
        <v>7.9304068511108152</v>
      </c>
    </row>
    <row r="171" spans="6:8" x14ac:dyDescent="0.3">
      <c r="F171" s="2">
        <v>166</v>
      </c>
      <c r="G171" s="12">
        <f ca="1"/>
        <v>0.85660615063353385</v>
      </c>
      <c r="H171" s="12">
        <f ca="1"/>
        <v>10.994704967095474</v>
      </c>
    </row>
    <row r="172" spans="6:8" x14ac:dyDescent="0.3">
      <c r="F172" s="2">
        <v>167</v>
      </c>
      <c r="G172" s="12">
        <f ca="1"/>
        <v>0.35033944887429058</v>
      </c>
      <c r="H172" s="12">
        <f ca="1"/>
        <v>8.8680145421428058</v>
      </c>
    </row>
    <row r="173" spans="6:8" x14ac:dyDescent="0.3">
      <c r="F173" s="2">
        <v>168</v>
      </c>
      <c r="G173" s="12">
        <f ca="1"/>
        <v>7.0257691237485265E-3</v>
      </c>
      <c r="H173" s="12">
        <f ca="1"/>
        <v>4.9272367070961147</v>
      </c>
    </row>
    <row r="174" spans="6:8" x14ac:dyDescent="0.3">
      <c r="F174" s="2">
        <v>169</v>
      </c>
      <c r="G174" s="12">
        <f ca="1"/>
        <v>0.38295222425005182</v>
      </c>
      <c r="H174" s="12">
        <f ca="1"/>
        <v>9.0120797995109712</v>
      </c>
    </row>
    <row r="175" spans="6:8" x14ac:dyDescent="0.3">
      <c r="F175" s="2">
        <v>170</v>
      </c>
      <c r="G175" s="12">
        <f ca="1"/>
        <v>0.26685021111162444</v>
      </c>
      <c r="H175" s="12">
        <f ca="1"/>
        <v>8.4609365139532677</v>
      </c>
    </row>
    <row r="176" spans="6:8" x14ac:dyDescent="0.3">
      <c r="F176" s="2">
        <v>171</v>
      </c>
      <c r="G176" s="12">
        <f ca="1"/>
        <v>0.62801042522269079</v>
      </c>
      <c r="H176" s="12">
        <f ca="1"/>
        <v>9.9840516834207644</v>
      </c>
    </row>
    <row r="177" spans="6:8" x14ac:dyDescent="0.3">
      <c r="F177" s="2">
        <v>172</v>
      </c>
      <c r="G177" s="12">
        <f ca="1"/>
        <v>0.70598210603153699</v>
      </c>
      <c r="H177" s="12">
        <f ca="1"/>
        <v>10.293095770739985</v>
      </c>
    </row>
    <row r="178" spans="6:8" x14ac:dyDescent="0.3">
      <c r="F178" s="2">
        <v>173</v>
      </c>
      <c r="G178" s="12">
        <f ca="1"/>
        <v>0.3776866417606255</v>
      </c>
      <c r="H178" s="12">
        <f ca="1"/>
        <v>8.9892484124963374</v>
      </c>
    </row>
    <row r="179" spans="6:8" x14ac:dyDescent="0.3">
      <c r="F179" s="2">
        <v>174</v>
      </c>
      <c r="G179" s="12">
        <f ca="1"/>
        <v>0.5116514377891006</v>
      </c>
      <c r="H179" s="12">
        <f ca="1"/>
        <v>9.535339349569746</v>
      </c>
    </row>
    <row r="180" spans="6:8" x14ac:dyDescent="0.3">
      <c r="F180" s="2">
        <v>175</v>
      </c>
      <c r="G180" s="12">
        <f ca="1"/>
        <v>0.18708749498925048</v>
      </c>
      <c r="H180" s="12">
        <f ca="1"/>
        <v>7.9858466630206131</v>
      </c>
    </row>
    <row r="181" spans="6:8" x14ac:dyDescent="0.3">
      <c r="F181" s="2">
        <v>176</v>
      </c>
      <c r="G181" s="12">
        <f ca="1"/>
        <v>0.36232095121824814</v>
      </c>
      <c r="H181" s="12">
        <f ca="1"/>
        <v>8.921706350595981</v>
      </c>
    </row>
    <row r="182" spans="6:8" x14ac:dyDescent="0.3">
      <c r="F182" s="2">
        <v>177</v>
      </c>
      <c r="G182" s="12">
        <f ca="1"/>
        <v>0.71370413096728824</v>
      </c>
      <c r="H182" s="12">
        <f ca="1"/>
        <v>10.32477234621229</v>
      </c>
    </row>
    <row r="183" spans="6:8" x14ac:dyDescent="0.3">
      <c r="F183" s="2">
        <v>178</v>
      </c>
      <c r="G183" s="12">
        <f ca="1"/>
        <v>0.86547494636392841</v>
      </c>
      <c r="H183" s="12">
        <f ca="1"/>
        <v>11.04562467178055</v>
      </c>
    </row>
    <row r="184" spans="6:8" x14ac:dyDescent="0.3">
      <c r="F184" s="2">
        <v>179</v>
      </c>
      <c r="G184" s="12">
        <f ca="1"/>
        <v>0.37459519256895879</v>
      </c>
      <c r="H184" s="12">
        <f ca="1"/>
        <v>8.9757714817520444</v>
      </c>
    </row>
    <row r="185" spans="6:8" x14ac:dyDescent="0.3">
      <c r="F185" s="2">
        <v>180</v>
      </c>
      <c r="G185" s="12">
        <f ca="1"/>
        <v>0.83747502461788925</v>
      </c>
      <c r="H185" s="12">
        <f ca="1"/>
        <v>10.890506910869339</v>
      </c>
    </row>
    <row r="186" spans="6:8" x14ac:dyDescent="0.3">
      <c r="F186" s="2">
        <v>181</v>
      </c>
      <c r="G186" s="12">
        <f ca="1"/>
        <v>0.68551671279296733</v>
      </c>
      <c r="H186" s="12">
        <f ca="1"/>
        <v>10.210292948246835</v>
      </c>
    </row>
    <row r="187" spans="6:8" x14ac:dyDescent="0.3">
      <c r="F187" s="2">
        <v>182</v>
      </c>
      <c r="G187" s="12">
        <f ca="1"/>
        <v>0.37741189465334712</v>
      </c>
      <c r="H187" s="12">
        <f ca="1"/>
        <v>8.9880528752901832</v>
      </c>
    </row>
    <row r="188" spans="6:8" x14ac:dyDescent="0.3">
      <c r="F188" s="2">
        <v>183</v>
      </c>
      <c r="G188" s="12">
        <f ca="1"/>
        <v>0.34614351332599713</v>
      </c>
      <c r="H188" s="12">
        <f ca="1"/>
        <v>8.8489826343622031</v>
      </c>
    </row>
    <row r="189" spans="6:8" x14ac:dyDescent="0.3">
      <c r="F189" s="2">
        <v>184</v>
      </c>
      <c r="G189" s="12">
        <f ca="1"/>
        <v>0.80909166548295719</v>
      </c>
      <c r="H189" s="12">
        <f ca="1"/>
        <v>10.747139976651944</v>
      </c>
    </row>
    <row r="190" spans="6:8" x14ac:dyDescent="0.3">
      <c r="F190" s="2">
        <v>185</v>
      </c>
      <c r="G190" s="12">
        <f ca="1"/>
        <v>0.25994007772426131</v>
      </c>
      <c r="H190" s="12">
        <f ca="1"/>
        <v>8.4239245966679288</v>
      </c>
    </row>
    <row r="191" spans="6:8" x14ac:dyDescent="0.3">
      <c r="F191" s="2">
        <v>186</v>
      </c>
      <c r="G191" s="12">
        <f ca="1"/>
        <v>0.89034477899113229</v>
      </c>
      <c r="H191" s="12">
        <f ca="1"/>
        <v>11.199806589069059</v>
      </c>
    </row>
    <row r="192" spans="6:8" x14ac:dyDescent="0.3">
      <c r="F192" s="2">
        <v>187</v>
      </c>
      <c r="G192" s="12">
        <f ca="1"/>
        <v>4.2566336298818674E-2</v>
      </c>
      <c r="H192" s="12">
        <f ca="1"/>
        <v>6.3899404716091235</v>
      </c>
    </row>
    <row r="193" spans="6:8" x14ac:dyDescent="0.3">
      <c r="F193" s="2">
        <v>188</v>
      </c>
      <c r="G193" s="12">
        <f ca="1"/>
        <v>0.73887546477309574</v>
      </c>
      <c r="H193" s="12">
        <f ca="1"/>
        <v>10.430025859981477</v>
      </c>
    </row>
    <row r="194" spans="6:8" x14ac:dyDescent="0.3">
      <c r="F194" s="2">
        <v>189</v>
      </c>
      <c r="G194" s="12">
        <f ca="1"/>
        <v>0.72408675787679666</v>
      </c>
      <c r="H194" s="12">
        <f ca="1"/>
        <v>10.367792831111016</v>
      </c>
    </row>
    <row r="195" spans="6:8" x14ac:dyDescent="0.3">
      <c r="F195" s="2">
        <v>190</v>
      </c>
      <c r="G195" s="12">
        <f ca="1"/>
        <v>0.85562453480138445</v>
      </c>
      <c r="H195" s="12">
        <f ca="1"/>
        <v>10.989179309454265</v>
      </c>
    </row>
    <row r="196" spans="6:8" x14ac:dyDescent="0.3">
      <c r="F196" s="2">
        <v>191</v>
      </c>
      <c r="G196" s="12">
        <f ca="1"/>
        <v>0.55899737179629705</v>
      </c>
      <c r="H196" s="12">
        <f ca="1"/>
        <v>9.7182841369033888</v>
      </c>
    </row>
    <row r="197" spans="6:8" x14ac:dyDescent="0.3">
      <c r="F197" s="2">
        <v>192</v>
      </c>
      <c r="G197" s="12">
        <f ca="1"/>
        <v>0.42937225861140949</v>
      </c>
      <c r="H197" s="12">
        <f ca="1"/>
        <v>9.207454193452536</v>
      </c>
    </row>
    <row r="198" spans="6:8" x14ac:dyDescent="0.3">
      <c r="F198" s="2">
        <v>193</v>
      </c>
      <c r="G198" s="12">
        <f ca="1"/>
        <v>7.9082115483075643E-3</v>
      </c>
      <c r="H198" s="12">
        <f ca="1"/>
        <v>5.0115446202969665</v>
      </c>
    </row>
    <row r="199" spans="6:8" x14ac:dyDescent="0.3">
      <c r="F199" s="2">
        <v>194</v>
      </c>
      <c r="G199" s="12">
        <f ca="1"/>
        <v>0.50515807413344938</v>
      </c>
      <c r="H199" s="12">
        <f ca="1"/>
        <v>9.5100341654374141</v>
      </c>
    </row>
    <row r="200" spans="6:8" x14ac:dyDescent="0.3">
      <c r="F200" s="2">
        <v>195</v>
      </c>
      <c r="G200" s="12">
        <f ca="1"/>
        <v>0.13553042802116155</v>
      </c>
      <c r="H200" s="12">
        <f ca="1"/>
        <v>7.5939601592369046</v>
      </c>
    </row>
    <row r="201" spans="6:8" x14ac:dyDescent="0.3">
      <c r="F201" s="2">
        <v>196</v>
      </c>
      <c r="G201" s="12">
        <f ca="1"/>
        <v>0.91376807759454604</v>
      </c>
      <c r="H201" s="12">
        <f ca="1"/>
        <v>11.366146629489982</v>
      </c>
    </row>
    <row r="202" spans="6:8" x14ac:dyDescent="0.3">
      <c r="F202" s="2">
        <v>197</v>
      </c>
      <c r="G202" s="12">
        <f ca="1"/>
        <v>0.97875207134672193</v>
      </c>
      <c r="H202" s="12">
        <f ca="1"/>
        <v>12.124430488280955</v>
      </c>
    </row>
    <row r="203" spans="6:8" x14ac:dyDescent="0.3">
      <c r="F203" s="2">
        <v>198</v>
      </c>
      <c r="G203" s="12">
        <f ca="1"/>
        <v>0.63455049323707291</v>
      </c>
      <c r="H203" s="12">
        <f ca="1"/>
        <v>10.009440588658105</v>
      </c>
    </row>
    <row r="204" spans="6:8" x14ac:dyDescent="0.3">
      <c r="F204" s="2">
        <v>199</v>
      </c>
      <c r="G204" s="12">
        <f ca="1"/>
        <v>0.15905540777133931</v>
      </c>
      <c r="H204" s="12">
        <f ca="1"/>
        <v>7.7845174174785461</v>
      </c>
    </row>
    <row r="205" spans="6:8" x14ac:dyDescent="0.3">
      <c r="F205" s="2">
        <v>200</v>
      </c>
      <c r="G205" s="12">
        <f ca="1"/>
        <v>0.16531122411199117</v>
      </c>
      <c r="H205" s="12">
        <f ca="1"/>
        <v>7.8315894097536081</v>
      </c>
    </row>
    <row r="206" spans="6:8" x14ac:dyDescent="0.3">
      <c r="F206" s="2">
        <v>201</v>
      </c>
      <c r="G206" s="12">
        <f ca="1"/>
        <v>0.99793365165503456</v>
      </c>
      <c r="H206" s="12">
        <f ca="1"/>
        <v>12.972334861809735</v>
      </c>
    </row>
    <row r="207" spans="6:8" x14ac:dyDescent="0.3">
      <c r="F207" s="2">
        <v>202</v>
      </c>
      <c r="G207" s="12">
        <f ca="1"/>
        <v>0.10860647404536028</v>
      </c>
      <c r="H207" s="12">
        <f ca="1"/>
        <v>7.3417129856720278</v>
      </c>
    </row>
    <row r="208" spans="6:8" x14ac:dyDescent="0.3">
      <c r="F208" s="2">
        <v>203</v>
      </c>
      <c r="G208" s="12">
        <f ca="1"/>
        <v>0.92183029737221722</v>
      </c>
      <c r="H208" s="12">
        <f ca="1"/>
        <v>11.430092521807708</v>
      </c>
    </row>
    <row r="209" spans="6:8" x14ac:dyDescent="0.3">
      <c r="F209" s="2">
        <v>204</v>
      </c>
      <c r="G209" s="12">
        <f ca="1"/>
        <v>4.1268544171198629E-2</v>
      </c>
      <c r="H209" s="12">
        <f ca="1"/>
        <v>6.3611271168342114</v>
      </c>
    </row>
    <row r="210" spans="6:8" x14ac:dyDescent="0.3">
      <c r="F210" s="2">
        <v>205</v>
      </c>
      <c r="G210" s="12">
        <f ca="1"/>
        <v>0.8173516254816231</v>
      </c>
      <c r="H210" s="12">
        <f ca="1"/>
        <v>10.787685996674341</v>
      </c>
    </row>
    <row r="211" spans="6:8" x14ac:dyDescent="0.3">
      <c r="F211" s="2">
        <v>206</v>
      </c>
      <c r="G211" s="12">
        <f ca="1"/>
        <v>0.60823167652820898</v>
      </c>
      <c r="H211" s="12">
        <f ca="1"/>
        <v>9.9075985700438167</v>
      </c>
    </row>
    <row r="212" spans="6:8" x14ac:dyDescent="0.3">
      <c r="F212" s="2">
        <v>207</v>
      </c>
      <c r="G212" s="12">
        <f ca="1"/>
        <v>0.99496641032579003</v>
      </c>
      <c r="H212" s="12">
        <f ca="1"/>
        <v>12.68731811495404</v>
      </c>
    </row>
    <row r="213" spans="6:8" x14ac:dyDescent="0.3">
      <c r="F213" s="2">
        <v>208</v>
      </c>
      <c r="G213" s="12">
        <f ca="1"/>
        <v>0.58211275463901613</v>
      </c>
      <c r="H213" s="12">
        <f ca="1"/>
        <v>9.8071094419152249</v>
      </c>
    </row>
    <row r="214" spans="6:8" x14ac:dyDescent="0.3">
      <c r="F214" s="2">
        <v>209</v>
      </c>
      <c r="G214" s="12">
        <f ca="1"/>
        <v>0.61614981732133201</v>
      </c>
      <c r="H214" s="12">
        <f ca="1"/>
        <v>9.9381542156473337</v>
      </c>
    </row>
    <row r="215" spans="6:8" x14ac:dyDescent="0.3">
      <c r="F215" s="2">
        <v>210</v>
      </c>
      <c r="G215" s="12">
        <f ca="1"/>
        <v>6.359738380326907E-2</v>
      </c>
      <c r="H215" s="12">
        <f ca="1"/>
        <v>6.7778190957492139</v>
      </c>
    </row>
    <row r="216" spans="6:8" x14ac:dyDescent="0.3">
      <c r="F216" s="2">
        <v>211</v>
      </c>
      <c r="G216" s="12">
        <f ca="1"/>
        <v>0.27548115268669382</v>
      </c>
      <c r="H216" s="12">
        <f ca="1"/>
        <v>8.5063131338736095</v>
      </c>
    </row>
    <row r="217" spans="6:8" x14ac:dyDescent="0.3">
      <c r="F217" s="2">
        <v>212</v>
      </c>
      <c r="G217" s="12">
        <f ca="1"/>
        <v>9.410794965696101E-2</v>
      </c>
      <c r="H217" s="12">
        <f ca="1"/>
        <v>7.1848202143414408</v>
      </c>
    </row>
    <row r="218" spans="6:8" x14ac:dyDescent="0.3">
      <c r="F218" s="2">
        <v>213</v>
      </c>
      <c r="G218" s="12">
        <f ca="1"/>
        <v>0.91497157599582191</v>
      </c>
      <c r="H218" s="12">
        <f ca="1"/>
        <v>11.375435936459882</v>
      </c>
    </row>
    <row r="219" spans="6:8" x14ac:dyDescent="0.3">
      <c r="F219" s="2">
        <v>214</v>
      </c>
      <c r="G219" s="12">
        <f ca="1"/>
        <v>3.4314909076601507E-2</v>
      </c>
      <c r="H219" s="12">
        <f ca="1"/>
        <v>6.1924611347420573</v>
      </c>
    </row>
    <row r="220" spans="6:8" x14ac:dyDescent="0.3">
      <c r="F220" s="2">
        <v>215</v>
      </c>
      <c r="G220" s="12">
        <f ca="1"/>
        <v>0.58469165290843006</v>
      </c>
      <c r="H220" s="12">
        <f ca="1"/>
        <v>9.8170190786141855</v>
      </c>
    </row>
    <row r="221" spans="6:8" x14ac:dyDescent="0.3">
      <c r="F221" s="2">
        <v>216</v>
      </c>
      <c r="G221" s="12">
        <f ca="1"/>
        <v>0.12685738197075769</v>
      </c>
      <c r="H221" s="12">
        <f ca="1"/>
        <v>7.5173173544661953</v>
      </c>
    </row>
    <row r="222" spans="6:8" x14ac:dyDescent="0.3">
      <c r="F222" s="2">
        <v>217</v>
      </c>
      <c r="G222" s="12">
        <f ca="1"/>
        <v>0.87118073189159406</v>
      </c>
      <c r="H222" s="12">
        <f ca="1"/>
        <v>11.079404945220217</v>
      </c>
    </row>
    <row r="223" spans="6:8" x14ac:dyDescent="0.3">
      <c r="F223" s="2">
        <v>218</v>
      </c>
      <c r="G223" s="12">
        <f ca="1"/>
        <v>0.63656310292546858</v>
      </c>
      <c r="H223" s="12">
        <f ca="1"/>
        <v>10.017266863386656</v>
      </c>
    </row>
    <row r="224" spans="6:8" x14ac:dyDescent="0.3">
      <c r="F224" s="2">
        <v>219</v>
      </c>
      <c r="G224" s="12">
        <f ca="1"/>
        <v>0.8723702203897008</v>
      </c>
      <c r="H224" s="12">
        <f ca="1"/>
        <v>11.08655574506545</v>
      </c>
    </row>
    <row r="225" spans="6:8" x14ac:dyDescent="0.3">
      <c r="F225" s="2">
        <v>220</v>
      </c>
      <c r="G225" s="12">
        <f ca="1"/>
        <v>0.94432784656643132</v>
      </c>
      <c r="H225" s="12">
        <f ca="1"/>
        <v>11.636048160323229</v>
      </c>
    </row>
    <row r="226" spans="6:8" x14ac:dyDescent="0.3">
      <c r="F226" s="2">
        <v>221</v>
      </c>
      <c r="G226" s="12">
        <f ca="1"/>
        <v>0.25310879440107437</v>
      </c>
      <c r="H226" s="12">
        <f ca="1"/>
        <v>8.3867020116246564</v>
      </c>
    </row>
    <row r="227" spans="6:8" x14ac:dyDescent="0.3">
      <c r="F227" s="2">
        <v>222</v>
      </c>
      <c r="G227" s="12">
        <f ca="1"/>
        <v>0.63590150017180136</v>
      </c>
      <c r="H227" s="12">
        <f ca="1"/>
        <v>10.014693420781487</v>
      </c>
    </row>
    <row r="228" spans="6:8" x14ac:dyDescent="0.3">
      <c r="F228" s="2">
        <v>223</v>
      </c>
      <c r="G228" s="12">
        <f ca="1"/>
        <v>0.30687941349868297</v>
      </c>
      <c r="H228" s="12">
        <f ca="1"/>
        <v>8.6643010876215456</v>
      </c>
    </row>
    <row r="229" spans="6:8" x14ac:dyDescent="0.3">
      <c r="F229" s="2">
        <v>224</v>
      </c>
      <c r="G229" s="12">
        <f ca="1"/>
        <v>0.62282695684296985</v>
      </c>
      <c r="H229" s="12">
        <f ca="1"/>
        <v>9.9639717719580627</v>
      </c>
    </row>
    <row r="230" spans="6:8" x14ac:dyDescent="0.3">
      <c r="F230" s="2">
        <v>225</v>
      </c>
      <c r="G230" s="12">
        <f ca="1"/>
        <v>2.187529073232275E-2</v>
      </c>
      <c r="H230" s="12">
        <f ca="1"/>
        <v>5.8014347158158088</v>
      </c>
    </row>
    <row r="231" spans="6:8" x14ac:dyDescent="0.3">
      <c r="F231" s="2">
        <v>226</v>
      </c>
      <c r="G231" s="12">
        <f ca="1"/>
        <v>0.44629514370269763</v>
      </c>
      <c r="H231" s="12">
        <f ca="1"/>
        <v>9.2764669570250753</v>
      </c>
    </row>
    <row r="232" spans="6:8" x14ac:dyDescent="0.3">
      <c r="F232" s="2">
        <v>227</v>
      </c>
      <c r="G232" s="12">
        <f ca="1"/>
        <v>7.3766573818889514E-2</v>
      </c>
      <c r="H232" s="12">
        <f ca="1"/>
        <v>6.928314455249831</v>
      </c>
    </row>
    <row r="233" spans="6:8" x14ac:dyDescent="0.3">
      <c r="F233" s="2">
        <v>228</v>
      </c>
      <c r="G233" s="12">
        <f ca="1"/>
        <v>0.17123623470999338</v>
      </c>
      <c r="H233" s="12">
        <f ca="1"/>
        <v>7.8749694196804123</v>
      </c>
    </row>
    <row r="234" spans="6:8" x14ac:dyDescent="0.3">
      <c r="F234" s="2">
        <v>229</v>
      </c>
      <c r="G234" s="12">
        <f ca="1"/>
        <v>9.0506496784070967E-2</v>
      </c>
      <c r="H234" s="12">
        <f ca="1"/>
        <v>7.1428885312854984</v>
      </c>
    </row>
    <row r="235" spans="6:8" x14ac:dyDescent="0.3">
      <c r="F235" s="2">
        <v>230</v>
      </c>
      <c r="G235" s="12">
        <f ca="1"/>
        <v>3.2980426452351885E-2</v>
      </c>
      <c r="H235" s="12">
        <f ca="1"/>
        <v>6.1568667527183161</v>
      </c>
    </row>
    <row r="236" spans="6:8" x14ac:dyDescent="0.3">
      <c r="F236" s="2">
        <v>231</v>
      </c>
      <c r="G236" s="12">
        <f ca="1"/>
        <v>5.3248301410159238E-2</v>
      </c>
      <c r="H236" s="12">
        <f ca="1"/>
        <v>6.6028793519659175</v>
      </c>
    </row>
    <row r="237" spans="6:8" x14ac:dyDescent="0.3">
      <c r="F237" s="2">
        <v>232</v>
      </c>
      <c r="G237" s="12">
        <f ca="1"/>
        <v>0.62882483056939975</v>
      </c>
      <c r="H237" s="12">
        <f ca="1"/>
        <v>9.9872098466542312</v>
      </c>
    </row>
    <row r="238" spans="6:8" x14ac:dyDescent="0.3">
      <c r="F238" s="2">
        <v>233</v>
      </c>
      <c r="G238" s="12">
        <f ca="1"/>
        <v>0.35765836446392307</v>
      </c>
      <c r="H238" s="12">
        <f ca="1"/>
        <v>8.9009242230956094</v>
      </c>
    </row>
    <row r="239" spans="6:8" x14ac:dyDescent="0.3">
      <c r="F239" s="2">
        <v>234</v>
      </c>
      <c r="G239" s="12">
        <f ca="1"/>
        <v>0.74151495649431909</v>
      </c>
      <c r="H239" s="12">
        <f ca="1"/>
        <v>10.441263175029432</v>
      </c>
    </row>
    <row r="240" spans="6:8" x14ac:dyDescent="0.3">
      <c r="F240" s="2">
        <v>235</v>
      </c>
      <c r="G240" s="12">
        <f ca="1"/>
        <v>0.57658286208200193</v>
      </c>
      <c r="H240" s="12">
        <f ca="1"/>
        <v>9.7858634433530227</v>
      </c>
    </row>
    <row r="241" spans="6:8" x14ac:dyDescent="0.3">
      <c r="F241" s="2">
        <v>236</v>
      </c>
      <c r="G241" s="12">
        <f ca="1"/>
        <v>0.98716201391012293</v>
      </c>
      <c r="H241" s="12">
        <f ca="1"/>
        <v>12.339255692071907</v>
      </c>
    </row>
    <row r="242" spans="6:8" x14ac:dyDescent="0.3">
      <c r="F242" s="2">
        <v>237</v>
      </c>
      <c r="G242" s="12">
        <f ca="1"/>
        <v>0.81718812217005521</v>
      </c>
      <c r="H242" s="12">
        <f ca="1"/>
        <v>10.786874761853852</v>
      </c>
    </row>
    <row r="243" spans="6:8" x14ac:dyDescent="0.3">
      <c r="F243" s="2">
        <v>238</v>
      </c>
      <c r="G243" s="12">
        <f ca="1"/>
        <v>0.90881760627583086</v>
      </c>
      <c r="H243" s="12">
        <f ca="1"/>
        <v>11.32879563288126</v>
      </c>
    </row>
    <row r="244" spans="6:8" x14ac:dyDescent="0.3">
      <c r="F244" s="2">
        <v>239</v>
      </c>
      <c r="G244" s="12">
        <f ca="1"/>
        <v>0.12445179310170085</v>
      </c>
      <c r="H244" s="12">
        <f ca="1"/>
        <v>7.4953453559008265</v>
      </c>
    </row>
    <row r="245" spans="6:8" x14ac:dyDescent="0.3">
      <c r="F245" s="2">
        <v>240</v>
      </c>
      <c r="G245" s="12">
        <f ca="1"/>
        <v>0.18778405057495906</v>
      </c>
      <c r="H245" s="12">
        <f ca="1"/>
        <v>7.9905597478220685</v>
      </c>
    </row>
    <row r="246" spans="6:8" x14ac:dyDescent="0.3">
      <c r="F246" s="2">
        <v>241</v>
      </c>
      <c r="G246" s="12">
        <f ca="1"/>
        <v>0.54795464557048312</v>
      </c>
      <c r="H246" s="12">
        <f ca="1"/>
        <v>9.6757918013655502</v>
      </c>
    </row>
    <row r="247" spans="6:8" x14ac:dyDescent="0.3">
      <c r="F247" s="2">
        <v>242</v>
      </c>
      <c r="G247" s="12">
        <f ca="1"/>
        <v>0.37808241796003972</v>
      </c>
      <c r="H247" s="12">
        <f ca="1"/>
        <v>8.9909698483556095</v>
      </c>
    </row>
    <row r="248" spans="6:8" x14ac:dyDescent="0.3">
      <c r="F248" s="2">
        <v>243</v>
      </c>
      <c r="G248" s="12">
        <f ca="1"/>
        <v>0.74386114343843457</v>
      </c>
      <c r="H248" s="12">
        <f ca="1"/>
        <v>10.451287112840413</v>
      </c>
    </row>
    <row r="249" spans="6:8" x14ac:dyDescent="0.3">
      <c r="F249" s="2">
        <v>244</v>
      </c>
      <c r="G249" s="12">
        <f ca="1"/>
        <v>0.37929481204221527</v>
      </c>
      <c r="H249" s="12">
        <f ca="1"/>
        <v>8.9962377044894879</v>
      </c>
    </row>
    <row r="250" spans="6:8" x14ac:dyDescent="0.3">
      <c r="F250" s="2">
        <v>245</v>
      </c>
      <c r="G250" s="12">
        <f ca="1"/>
        <v>0.80605326585706849</v>
      </c>
      <c r="H250" s="12">
        <f ca="1"/>
        <v>10.7324401269031</v>
      </c>
    </row>
    <row r="251" spans="6:8" x14ac:dyDescent="0.3">
      <c r="F251" s="2">
        <v>246</v>
      </c>
      <c r="G251" s="12">
        <f ca="1"/>
        <v>0.55386475520567369</v>
      </c>
      <c r="H251" s="12">
        <f ca="1"/>
        <v>9.6985420629571486</v>
      </c>
    </row>
    <row r="252" spans="6:8" x14ac:dyDescent="0.3">
      <c r="F252" s="2">
        <v>247</v>
      </c>
      <c r="G252" s="12">
        <f ca="1"/>
        <v>0.40455740438462584</v>
      </c>
      <c r="H252" s="12">
        <f ca="1"/>
        <v>9.1042437096616009</v>
      </c>
    </row>
    <row r="253" spans="6:8" x14ac:dyDescent="0.3">
      <c r="F253" s="2">
        <v>248</v>
      </c>
      <c r="G253" s="12">
        <f ca="1"/>
        <v>0.294843876337197</v>
      </c>
      <c r="H253" s="12">
        <f ca="1"/>
        <v>8.6049639985515274</v>
      </c>
    </row>
    <row r="254" spans="6:8" x14ac:dyDescent="0.3">
      <c r="F254" s="2">
        <v>249</v>
      </c>
      <c r="G254" s="12">
        <f ca="1"/>
        <v>0.31160630214039209</v>
      </c>
      <c r="H254" s="12">
        <f ca="1"/>
        <v>8.6872257866184857</v>
      </c>
    </row>
    <row r="255" spans="6:8" x14ac:dyDescent="0.3">
      <c r="F255" s="2">
        <v>250</v>
      </c>
      <c r="G255" s="12">
        <f ca="1"/>
        <v>0.24147978617459387</v>
      </c>
      <c r="H255" s="12">
        <f ca="1"/>
        <v>8.3217859196444657</v>
      </c>
    </row>
    <row r="256" spans="6:8" x14ac:dyDescent="0.3">
      <c r="F256" s="2">
        <v>251</v>
      </c>
      <c r="G256" s="12">
        <f ca="1"/>
        <v>0.97415225351674151</v>
      </c>
      <c r="H256" s="12">
        <f ca="1"/>
        <v>12.034318752743104</v>
      </c>
    </row>
    <row r="257" spans="6:8" x14ac:dyDescent="0.3">
      <c r="F257" s="2">
        <v>252</v>
      </c>
      <c r="G257" s="12">
        <f ca="1"/>
        <v>0.96570166317663264</v>
      </c>
      <c r="H257" s="12">
        <f ca="1"/>
        <v>11.89664829435139</v>
      </c>
    </row>
    <row r="258" spans="6:8" x14ac:dyDescent="0.3">
      <c r="F258" s="2">
        <v>253</v>
      </c>
      <c r="G258" s="12">
        <f ca="1"/>
        <v>0.99201319105027341</v>
      </c>
      <c r="H258" s="12">
        <f ca="1"/>
        <v>12.522939148848987</v>
      </c>
    </row>
    <row r="259" spans="6:8" x14ac:dyDescent="0.3">
      <c r="F259" s="2">
        <v>254</v>
      </c>
      <c r="G259" s="12">
        <f ca="1"/>
        <v>0.35647787419260313</v>
      </c>
      <c r="H259" s="12">
        <f ca="1"/>
        <v>8.8956402294733277</v>
      </c>
    </row>
    <row r="260" spans="6:8" x14ac:dyDescent="0.3">
      <c r="F260" s="2">
        <v>255</v>
      </c>
      <c r="G260" s="12">
        <f ca="1"/>
        <v>0.87318321653039832</v>
      </c>
      <c r="H260" s="12">
        <f ca="1"/>
        <v>11.091465597206707</v>
      </c>
    </row>
    <row r="261" spans="6:8" x14ac:dyDescent="0.3">
      <c r="F261" s="2">
        <v>256</v>
      </c>
      <c r="G261" s="12">
        <f ca="1"/>
        <v>0.72822233271539738</v>
      </c>
      <c r="H261" s="12">
        <f ca="1"/>
        <v>10.385077061611661</v>
      </c>
    </row>
    <row r="262" spans="6:8" x14ac:dyDescent="0.3">
      <c r="F262" s="2">
        <v>257</v>
      </c>
      <c r="G262" s="12">
        <f ca="1"/>
        <v>0.11746456039698483</v>
      </c>
      <c r="H262" s="12">
        <f ca="1"/>
        <v>7.4296005945942865</v>
      </c>
    </row>
    <row r="263" spans="6:8" x14ac:dyDescent="0.3">
      <c r="F263" s="2">
        <v>258</v>
      </c>
      <c r="G263" s="12">
        <f ca="1"/>
        <v>0.96845138228871219</v>
      </c>
      <c r="H263" s="12">
        <f ca="1"/>
        <v>11.938318273758364</v>
      </c>
    </row>
    <row r="264" spans="6:8" x14ac:dyDescent="0.3">
      <c r="F264" s="2">
        <v>259</v>
      </c>
      <c r="G264" s="12">
        <f ca="1"/>
        <v>0.58490246382639666</v>
      </c>
      <c r="H264" s="12">
        <f ca="1"/>
        <v>9.8178291985485675</v>
      </c>
    </row>
    <row r="265" spans="6:8" x14ac:dyDescent="0.3">
      <c r="F265" s="2">
        <v>260</v>
      </c>
      <c r="G265" s="12">
        <f ca="1"/>
        <v>0.9078853328543679</v>
      </c>
      <c r="H265" s="12">
        <f ca="1"/>
        <v>11.321908904008431</v>
      </c>
    </row>
    <row r="266" spans="6:8" x14ac:dyDescent="0.3">
      <c r="F266" s="2">
        <v>261</v>
      </c>
      <c r="G266" s="12">
        <f ca="1"/>
        <v>0.40605807578809938</v>
      </c>
      <c r="H266" s="12">
        <f ca="1"/>
        <v>9.1105609603842801</v>
      </c>
    </row>
    <row r="267" spans="6:8" x14ac:dyDescent="0.3">
      <c r="F267" s="2">
        <v>262</v>
      </c>
      <c r="G267" s="12">
        <f ca="1"/>
        <v>0.932261732155937</v>
      </c>
      <c r="H267" s="12">
        <f ca="1"/>
        <v>11.519713828753657</v>
      </c>
    </row>
    <row r="268" spans="6:8" x14ac:dyDescent="0.3">
      <c r="F268" s="2">
        <v>263</v>
      </c>
      <c r="G268" s="12">
        <f ca="1"/>
        <v>0.14921952603844013</v>
      </c>
      <c r="H268" s="12">
        <f ca="1"/>
        <v>7.7076260131213283</v>
      </c>
    </row>
    <row r="269" spans="6:8" x14ac:dyDescent="0.3">
      <c r="F269" s="2">
        <v>264</v>
      </c>
      <c r="G269" s="12">
        <f ca="1"/>
        <v>0.84220352739481141</v>
      </c>
      <c r="H269" s="12">
        <f ca="1"/>
        <v>10.915614652779817</v>
      </c>
    </row>
    <row r="270" spans="6:8" x14ac:dyDescent="0.3">
      <c r="F270" s="2">
        <v>265</v>
      </c>
      <c r="G270" s="12">
        <f ca="1"/>
        <v>0.77803314566325721</v>
      </c>
      <c r="H270" s="12">
        <f ca="1"/>
        <v>10.6016075392908</v>
      </c>
    </row>
    <row r="271" spans="6:8" x14ac:dyDescent="0.3">
      <c r="F271" s="2">
        <v>266</v>
      </c>
      <c r="G271" s="12">
        <f ca="1"/>
        <v>0.50647197746235451</v>
      </c>
      <c r="H271" s="12">
        <f ca="1"/>
        <v>9.515160197227214</v>
      </c>
    </row>
    <row r="272" spans="6:8" x14ac:dyDescent="0.3">
      <c r="F272" s="2">
        <v>267</v>
      </c>
      <c r="G272" s="12">
        <f ca="1"/>
        <v>0.90031089093948435</v>
      </c>
      <c r="H272" s="12">
        <f ca="1"/>
        <v>11.267535635883805</v>
      </c>
    </row>
    <row r="273" spans="6:8" x14ac:dyDescent="0.3">
      <c r="F273" s="2">
        <v>268</v>
      </c>
      <c r="G273" s="12">
        <f ca="1"/>
        <v>0.4411135680067082</v>
      </c>
      <c r="H273" s="12">
        <f ca="1"/>
        <v>9.2554428577580126</v>
      </c>
    </row>
    <row r="274" spans="6:8" x14ac:dyDescent="0.3">
      <c r="F274" s="2">
        <v>269</v>
      </c>
      <c r="G274" s="12">
        <f ca="1"/>
        <v>8.9494976030823459E-2</v>
      </c>
      <c r="H274" s="12">
        <f ca="1"/>
        <v>7.1308718710595915</v>
      </c>
    </row>
    <row r="275" spans="6:8" x14ac:dyDescent="0.3">
      <c r="F275" s="2">
        <v>270</v>
      </c>
      <c r="G275" s="12">
        <f ca="1"/>
        <v>0.32872013513156428</v>
      </c>
      <c r="H275" s="12">
        <f ca="1"/>
        <v>8.7685765164318639</v>
      </c>
    </row>
    <row r="276" spans="6:8" x14ac:dyDescent="0.3">
      <c r="F276" s="2">
        <v>271</v>
      </c>
      <c r="G276" s="12">
        <f ca="1"/>
        <v>0.21745290571045683</v>
      </c>
      <c r="H276" s="12">
        <f ca="1"/>
        <v>8.1806711493027393</v>
      </c>
    </row>
    <row r="277" spans="6:8" x14ac:dyDescent="0.3">
      <c r="F277" s="2">
        <v>272</v>
      </c>
      <c r="G277" s="12">
        <f ca="1"/>
        <v>0.19556894208632847</v>
      </c>
      <c r="H277" s="12">
        <f ca="1"/>
        <v>8.0423977319541322</v>
      </c>
    </row>
    <row r="278" spans="6:8" x14ac:dyDescent="0.3">
      <c r="F278" s="2">
        <v>273</v>
      </c>
      <c r="G278" s="12">
        <f ca="1"/>
        <v>0.60228770939785337</v>
      </c>
      <c r="H278" s="12">
        <f ca="1"/>
        <v>9.8846964746645209</v>
      </c>
    </row>
    <row r="279" spans="6:8" x14ac:dyDescent="0.3">
      <c r="F279" s="2">
        <v>274</v>
      </c>
      <c r="G279" s="12">
        <f ca="1"/>
        <v>5.7173256774857961E-2</v>
      </c>
      <c r="H279" s="12">
        <f ca="1"/>
        <v>6.6722677675406352</v>
      </c>
    </row>
    <row r="280" spans="6:8" x14ac:dyDescent="0.3">
      <c r="F280" s="2">
        <v>275</v>
      </c>
      <c r="G280" s="12">
        <f ca="1"/>
        <v>0.25813793630492343</v>
      </c>
      <c r="H280" s="12">
        <f ca="1"/>
        <v>8.4141675664992448</v>
      </c>
    </row>
    <row r="281" spans="6:8" x14ac:dyDescent="0.3">
      <c r="F281" s="2">
        <v>276</v>
      </c>
      <c r="G281" s="12">
        <f ca="1"/>
        <v>0.94406410283569131</v>
      </c>
      <c r="H281" s="12">
        <f ca="1"/>
        <v>11.633326141666384</v>
      </c>
    </row>
    <row r="282" spans="6:8" x14ac:dyDescent="0.3">
      <c r="F282" s="2">
        <v>277</v>
      </c>
      <c r="G282" s="12">
        <f ca="1"/>
        <v>0.35059105723282924</v>
      </c>
      <c r="H282" s="12">
        <f ca="1"/>
        <v>8.8691519053032621</v>
      </c>
    </row>
    <row r="283" spans="6:8" x14ac:dyDescent="0.3">
      <c r="F283" s="2">
        <v>278</v>
      </c>
      <c r="G283" s="12">
        <f ca="1"/>
        <v>0.28224722928858825</v>
      </c>
      <c r="H283" s="12">
        <f ca="1"/>
        <v>8.5412609724411475</v>
      </c>
    </row>
    <row r="284" spans="6:8" x14ac:dyDescent="0.3">
      <c r="F284" s="2">
        <v>279</v>
      </c>
      <c r="G284" s="12">
        <f ca="1"/>
        <v>0.37719043690040577</v>
      </c>
      <c r="H284" s="12">
        <f ca="1"/>
        <v>8.9870889112791765</v>
      </c>
    </row>
    <row r="285" spans="6:8" x14ac:dyDescent="0.3">
      <c r="F285" s="2">
        <v>280</v>
      </c>
      <c r="G285" s="12">
        <f ca="1"/>
        <v>0.36955062036026298</v>
      </c>
      <c r="H285" s="12">
        <f ca="1"/>
        <v>8.9536610705587343</v>
      </c>
    </row>
    <row r="286" spans="6:8" x14ac:dyDescent="0.3">
      <c r="F286" s="2">
        <v>281</v>
      </c>
      <c r="G286" s="12">
        <f ca="1"/>
        <v>0.88031967993051996</v>
      </c>
      <c r="H286" s="12">
        <f ca="1"/>
        <v>11.135382206816939</v>
      </c>
    </row>
    <row r="287" spans="6:8" x14ac:dyDescent="0.3">
      <c r="F287" s="2">
        <v>282</v>
      </c>
      <c r="G287" s="12">
        <f ca="1"/>
        <v>0.96854122685594968</v>
      </c>
      <c r="H287" s="12">
        <f ca="1"/>
        <v>11.939725034138817</v>
      </c>
    </row>
    <row r="288" spans="6:8" x14ac:dyDescent="0.3">
      <c r="F288" s="2">
        <v>283</v>
      </c>
      <c r="G288" s="12">
        <f ca="1"/>
        <v>0.88135250174983293</v>
      </c>
      <c r="H288" s="12">
        <f ca="1"/>
        <v>11.141865503969044</v>
      </c>
    </row>
    <row r="289" spans="6:8" x14ac:dyDescent="0.3">
      <c r="F289" s="2">
        <v>284</v>
      </c>
      <c r="G289" s="12">
        <f ca="1"/>
        <v>0.37340021236629783</v>
      </c>
      <c r="H289" s="12">
        <f ca="1"/>
        <v>8.9705473467561916</v>
      </c>
    </row>
    <row r="290" spans="6:8" x14ac:dyDescent="0.3">
      <c r="F290" s="2">
        <v>285</v>
      </c>
      <c r="G290" s="12">
        <f ca="1"/>
        <v>0.95589241964104477</v>
      </c>
      <c r="H290" s="12">
        <f ca="1"/>
        <v>11.765648046907128</v>
      </c>
    </row>
    <row r="291" spans="6:8" x14ac:dyDescent="0.3">
      <c r="F291" s="2">
        <v>286</v>
      </c>
      <c r="G291" s="12">
        <f ca="1"/>
        <v>0.78635133653951206</v>
      </c>
      <c r="H291" s="12">
        <f ca="1"/>
        <v>10.639626898517449</v>
      </c>
    </row>
    <row r="292" spans="6:8" x14ac:dyDescent="0.3">
      <c r="F292" s="2">
        <v>287</v>
      </c>
      <c r="G292" s="12">
        <f ca="1"/>
        <v>3.4757762352198629E-2</v>
      </c>
      <c r="H292" s="12">
        <f ca="1"/>
        <v>6.2040173069627924</v>
      </c>
    </row>
    <row r="293" spans="6:8" x14ac:dyDescent="0.3">
      <c r="F293" s="2">
        <v>288</v>
      </c>
      <c r="G293" s="12">
        <f ca="1"/>
        <v>0.18273811285485464</v>
      </c>
      <c r="H293" s="12">
        <f ca="1"/>
        <v>7.9561268264158684</v>
      </c>
    </row>
    <row r="294" spans="6:8" x14ac:dyDescent="0.3">
      <c r="F294" s="2">
        <v>289</v>
      </c>
      <c r="G294" s="12">
        <f ca="1"/>
        <v>0.3282510894319377</v>
      </c>
      <c r="H294" s="12">
        <f ca="1"/>
        <v>8.7663795994093157</v>
      </c>
    </row>
    <row r="295" spans="6:8" x14ac:dyDescent="0.3">
      <c r="F295" s="2">
        <v>290</v>
      </c>
      <c r="G295" s="12">
        <f ca="1"/>
        <v>9.8887647898554532E-2</v>
      </c>
      <c r="H295" s="12">
        <f ca="1"/>
        <v>7.2385389256102473</v>
      </c>
    </row>
    <row r="296" spans="6:8" x14ac:dyDescent="0.3">
      <c r="F296" s="2">
        <v>291</v>
      </c>
      <c r="G296" s="12">
        <f ca="1"/>
        <v>0.51900497478949159</v>
      </c>
      <c r="H296" s="12">
        <f ca="1"/>
        <v>9.5639175656283602</v>
      </c>
    </row>
    <row r="297" spans="6:8" x14ac:dyDescent="0.3">
      <c r="F297" s="2">
        <v>292</v>
      </c>
      <c r="G297" s="12">
        <f ca="1"/>
        <v>0.51692926574822673</v>
      </c>
      <c r="H297" s="12">
        <f ca="1"/>
        <v>9.5558586761280022</v>
      </c>
    </row>
    <row r="298" spans="6:8" x14ac:dyDescent="0.3">
      <c r="F298" s="2">
        <v>293</v>
      </c>
      <c r="G298" s="12">
        <f ca="1"/>
        <v>0.29985011905694559</v>
      </c>
      <c r="H298" s="12">
        <f ca="1"/>
        <v>8.6298190873823408</v>
      </c>
    </row>
    <row r="299" spans="6:8" x14ac:dyDescent="0.3">
      <c r="F299" s="2">
        <v>294</v>
      </c>
      <c r="G299" s="12">
        <f ca="1"/>
        <v>0.97469220919183153</v>
      </c>
      <c r="H299" s="12">
        <f ca="1"/>
        <v>12.044222785880853</v>
      </c>
    </row>
    <row r="300" spans="6:8" x14ac:dyDescent="0.3">
      <c r="F300" s="2">
        <v>295</v>
      </c>
      <c r="G300" s="12">
        <f ca="1"/>
        <v>0.49948756084461587</v>
      </c>
      <c r="H300" s="12">
        <f ca="1"/>
        <v>9.48787653730027</v>
      </c>
    </row>
    <row r="301" spans="6:8" x14ac:dyDescent="0.3">
      <c r="F301" s="2">
        <v>296</v>
      </c>
      <c r="G301" s="12">
        <f ca="1"/>
        <v>0.22074712167487798</v>
      </c>
      <c r="H301" s="12">
        <f ca="1"/>
        <v>8.2006304613133914</v>
      </c>
    </row>
    <row r="302" spans="6:8" x14ac:dyDescent="0.3">
      <c r="F302" s="2">
        <v>297</v>
      </c>
      <c r="G302" s="12">
        <f ca="1"/>
        <v>0.49375483948862953</v>
      </c>
      <c r="H302" s="12">
        <f ca="1"/>
        <v>9.4654148876940276</v>
      </c>
    </row>
    <row r="303" spans="6:8" x14ac:dyDescent="0.3">
      <c r="F303" s="2">
        <v>298</v>
      </c>
      <c r="G303" s="12">
        <f ca="1"/>
        <v>0.98959051763980943</v>
      </c>
      <c r="H303" s="12">
        <f ca="1"/>
        <v>12.422423876261435</v>
      </c>
    </row>
    <row r="304" spans="6:8" x14ac:dyDescent="0.3">
      <c r="F304" s="2">
        <v>299</v>
      </c>
      <c r="G304" s="12">
        <f ca="1"/>
        <v>0.65593692245200241</v>
      </c>
      <c r="H304" s="12">
        <f ca="1"/>
        <v>10.092980496203317</v>
      </c>
    </row>
    <row r="305" spans="6:8" x14ac:dyDescent="0.3">
      <c r="F305" s="2">
        <v>300</v>
      </c>
      <c r="G305" s="12">
        <f ca="1"/>
        <v>0.31774798088604483</v>
      </c>
      <c r="H305" s="12">
        <f ca="1"/>
        <v>8.7167097384160606</v>
      </c>
    </row>
    <row r="306" spans="6:8" x14ac:dyDescent="0.3">
      <c r="F306" s="2">
        <v>301</v>
      </c>
      <c r="G306" s="12">
        <f ca="1"/>
        <v>0.40336926476748869</v>
      </c>
      <c r="H306" s="12">
        <f ca="1"/>
        <v>9.0992347202561472</v>
      </c>
    </row>
    <row r="307" spans="6:8" x14ac:dyDescent="0.3">
      <c r="F307" s="2">
        <v>302</v>
      </c>
      <c r="G307" s="12">
        <f ca="1"/>
        <v>0.63386856655070223</v>
      </c>
      <c r="H307" s="12">
        <f ca="1"/>
        <v>10.006790297976085</v>
      </c>
    </row>
    <row r="308" spans="6:8" x14ac:dyDescent="0.3">
      <c r="F308" s="2">
        <v>303</v>
      </c>
      <c r="G308" s="12">
        <f ca="1"/>
        <v>0.84307254423162115</v>
      </c>
      <c r="H308" s="12">
        <f ca="1"/>
        <v>10.920272511517172</v>
      </c>
    </row>
    <row r="309" spans="6:8" x14ac:dyDescent="0.3">
      <c r="F309" s="2">
        <v>304</v>
      </c>
      <c r="G309" s="12">
        <f ca="1"/>
        <v>0.76102606023903041</v>
      </c>
      <c r="H309" s="12">
        <f ca="1"/>
        <v>10.525715001655252</v>
      </c>
    </row>
    <row r="310" spans="6:8" x14ac:dyDescent="0.3">
      <c r="F310" s="2">
        <v>305</v>
      </c>
      <c r="G310" s="12">
        <f ca="1"/>
        <v>0.83879802998918018</v>
      </c>
      <c r="H310" s="12">
        <f ca="1"/>
        <v>10.897492334884134</v>
      </c>
    </row>
    <row r="311" spans="6:8" x14ac:dyDescent="0.3">
      <c r="F311" s="2">
        <v>306</v>
      </c>
      <c r="G311" s="12">
        <f ca="1"/>
        <v>0.80882092612701184</v>
      </c>
      <c r="H311" s="12">
        <f ca="1"/>
        <v>10.745825591628048</v>
      </c>
    </row>
    <row r="312" spans="6:8" x14ac:dyDescent="0.3">
      <c r="F312" s="2">
        <v>307</v>
      </c>
      <c r="G312" s="12">
        <f ca="1"/>
        <v>0.43796302433395051</v>
      </c>
      <c r="H312" s="12">
        <f ca="1"/>
        <v>9.2426146838673677</v>
      </c>
    </row>
    <row r="313" spans="6:8" x14ac:dyDescent="0.3">
      <c r="F313" s="2">
        <v>308</v>
      </c>
      <c r="G313" s="12">
        <f ca="1"/>
        <v>0.77021505432018333</v>
      </c>
      <c r="H313" s="12">
        <f ca="1"/>
        <v>10.566429909546709</v>
      </c>
    </row>
    <row r="314" spans="6:8" x14ac:dyDescent="0.3">
      <c r="F314" s="2">
        <v>309</v>
      </c>
      <c r="G314" s="12">
        <f ca="1"/>
        <v>0.73626638015470847</v>
      </c>
      <c r="H314" s="12">
        <f ca="1"/>
        <v>10.418958304362553</v>
      </c>
    </row>
    <row r="315" spans="6:8" x14ac:dyDescent="0.3">
      <c r="F315" s="2">
        <v>310</v>
      </c>
      <c r="G315" s="12">
        <f ca="1"/>
        <v>0.95250553943857685</v>
      </c>
      <c r="H315" s="12">
        <f ca="1"/>
        <v>11.725396339498078</v>
      </c>
    </row>
    <row r="316" spans="6:8" x14ac:dyDescent="0.3">
      <c r="F316" s="2">
        <v>311</v>
      </c>
      <c r="G316" s="12">
        <f ca="1"/>
        <v>0.19846463686150462</v>
      </c>
      <c r="H316" s="12">
        <f ca="1"/>
        <v>8.061302513439534</v>
      </c>
    </row>
    <row r="317" spans="6:8" x14ac:dyDescent="0.3">
      <c r="F317" s="2">
        <v>312</v>
      </c>
      <c r="G317" s="12">
        <f ca="1"/>
        <v>0.44703450667698541</v>
      </c>
      <c r="H317" s="12">
        <f ca="1"/>
        <v>9.2794596040192943</v>
      </c>
    </row>
    <row r="318" spans="6:8" x14ac:dyDescent="0.3">
      <c r="F318" s="2">
        <v>313</v>
      </c>
      <c r="G318" s="12">
        <f ca="1"/>
        <v>1.7213195672389325E-2</v>
      </c>
      <c r="H318" s="12">
        <f ca="1"/>
        <v>5.6042571683653533</v>
      </c>
    </row>
    <row r="319" spans="6:8" x14ac:dyDescent="0.3">
      <c r="F319" s="2">
        <v>314</v>
      </c>
      <c r="G319" s="12">
        <f ca="1"/>
        <v>0.42474058622120459</v>
      </c>
      <c r="H319" s="12">
        <f ca="1"/>
        <v>9.188382437606549</v>
      </c>
    </row>
    <row r="320" spans="6:8" x14ac:dyDescent="0.3">
      <c r="F320" s="2">
        <v>315</v>
      </c>
      <c r="G320" s="12">
        <f ca="1"/>
        <v>0.34065509582616382</v>
      </c>
      <c r="H320" s="12">
        <f ca="1"/>
        <v>8.8238995116624217</v>
      </c>
    </row>
    <row r="321" spans="6:8" x14ac:dyDescent="0.3">
      <c r="F321" s="2">
        <v>316</v>
      </c>
      <c r="G321" s="12">
        <f ca="1"/>
        <v>0.23271424148422648</v>
      </c>
      <c r="H321" s="12">
        <f ca="1"/>
        <v>8.2714604114971166</v>
      </c>
    </row>
    <row r="322" spans="6:8" x14ac:dyDescent="0.3">
      <c r="F322" s="2">
        <v>317</v>
      </c>
      <c r="G322" s="12">
        <f ca="1"/>
        <v>0.17560928426861389</v>
      </c>
      <c r="H322" s="12">
        <f ca="1"/>
        <v>7.9062825602963249</v>
      </c>
    </row>
    <row r="323" spans="6:8" x14ac:dyDescent="0.3">
      <c r="F323" s="2">
        <v>318</v>
      </c>
      <c r="G323" s="12">
        <f ca="1"/>
        <v>0.30384781497508007</v>
      </c>
      <c r="H323" s="12">
        <f ca="1"/>
        <v>8.6494881075105265</v>
      </c>
    </row>
    <row r="324" spans="6:8" x14ac:dyDescent="0.3">
      <c r="F324" s="2">
        <v>319</v>
      </c>
      <c r="G324" s="12">
        <f ca="1"/>
        <v>0.91141322594172158</v>
      </c>
      <c r="H324" s="12">
        <f ca="1"/>
        <v>11.348211284605059</v>
      </c>
    </row>
    <row r="325" spans="6:8" x14ac:dyDescent="0.3">
      <c r="F325" s="2">
        <v>320</v>
      </c>
      <c r="G325" s="12">
        <f ca="1"/>
        <v>5.1465037017225823E-2</v>
      </c>
      <c r="H325" s="12">
        <f ca="1"/>
        <v>6.5699514053659414</v>
      </c>
    </row>
    <row r="326" spans="6:8" x14ac:dyDescent="0.3">
      <c r="F326" s="2">
        <v>321</v>
      </c>
      <c r="G326" s="12">
        <f ca="1"/>
        <v>0.59361748976701234</v>
      </c>
      <c r="H326" s="12">
        <f ca="1"/>
        <v>9.8513318035691579</v>
      </c>
    </row>
    <row r="327" spans="6:8" x14ac:dyDescent="0.3">
      <c r="F327" s="2">
        <v>322</v>
      </c>
      <c r="G327" s="12">
        <f ca="1"/>
        <v>0.32195949786595013</v>
      </c>
      <c r="H327" s="12">
        <f ca="1"/>
        <v>8.7367373619618043</v>
      </c>
    </row>
    <row r="328" spans="6:8" x14ac:dyDescent="0.3">
      <c r="F328" s="2">
        <v>323</v>
      </c>
      <c r="G328" s="12">
        <f ca="1"/>
        <v>0.62204977855397603</v>
      </c>
      <c r="H328" s="12">
        <f ca="1"/>
        <v>9.9609640807151738</v>
      </c>
    </row>
    <row r="329" spans="6:8" x14ac:dyDescent="0.3">
      <c r="F329" s="2">
        <v>324</v>
      </c>
      <c r="G329" s="12">
        <f ca="1"/>
        <v>0.72818765163151178</v>
      </c>
      <c r="H329" s="12">
        <f ca="1"/>
        <v>10.384931745744897</v>
      </c>
    </row>
    <row r="330" spans="6:8" x14ac:dyDescent="0.3">
      <c r="F330" s="2">
        <v>325</v>
      </c>
      <c r="G330" s="12">
        <f ca="1"/>
        <v>0.27528537301716871</v>
      </c>
      <c r="H330" s="12">
        <f ca="1"/>
        <v>8.5052939111327994</v>
      </c>
    </row>
    <row r="331" spans="6:8" x14ac:dyDescent="0.3">
      <c r="F331" s="2">
        <v>326</v>
      </c>
      <c r="G331" s="12">
        <f ca="1"/>
        <v>7.2858702257246666E-2</v>
      </c>
      <c r="H331" s="12">
        <f ca="1"/>
        <v>6.9155905730758827</v>
      </c>
    </row>
    <row r="332" spans="6:8" x14ac:dyDescent="0.3">
      <c r="F332" s="2">
        <v>327</v>
      </c>
      <c r="G332" s="12">
        <f ca="1"/>
        <v>0.4499212411536917</v>
      </c>
      <c r="H332" s="12">
        <f ca="1"/>
        <v>9.2911269543756028</v>
      </c>
    </row>
    <row r="333" spans="6:8" x14ac:dyDescent="0.3">
      <c r="F333" s="2">
        <v>328</v>
      </c>
      <c r="G333" s="12">
        <f ca="1"/>
        <v>0.52541465947839749</v>
      </c>
      <c r="H333" s="12">
        <f ca="1"/>
        <v>9.5887664204127852</v>
      </c>
    </row>
    <row r="334" spans="6:8" x14ac:dyDescent="0.3">
      <c r="F334" s="2">
        <v>329</v>
      </c>
      <c r="G334" s="12">
        <f ca="1"/>
        <v>0.276970302503178</v>
      </c>
      <c r="H334" s="12">
        <f ca="1"/>
        <v>8.5140506907381894</v>
      </c>
    </row>
    <row r="335" spans="6:8" x14ac:dyDescent="0.3">
      <c r="F335" s="2">
        <v>330</v>
      </c>
      <c r="G335" s="12">
        <f ca="1"/>
        <v>0.90224095928577608</v>
      </c>
      <c r="H335" s="12">
        <f ca="1"/>
        <v>11.281135010381462</v>
      </c>
    </row>
    <row r="336" spans="6:8" x14ac:dyDescent="0.3">
      <c r="F336" s="2">
        <v>331</v>
      </c>
      <c r="G336" s="12">
        <f ca="1"/>
        <v>2.2751510065507352E-2</v>
      </c>
      <c r="H336" s="12">
        <f ca="1"/>
        <v>5.8344474702068609</v>
      </c>
    </row>
    <row r="337" spans="6:8" x14ac:dyDescent="0.3">
      <c r="F337" s="2">
        <v>332</v>
      </c>
      <c r="G337" s="12">
        <f ca="1"/>
        <v>0.90669886930142529</v>
      </c>
      <c r="H337" s="12">
        <f ca="1"/>
        <v>11.313208715343194</v>
      </c>
    </row>
    <row r="338" spans="6:8" x14ac:dyDescent="0.3">
      <c r="F338" s="2">
        <v>333</v>
      </c>
      <c r="G338" s="12">
        <f ca="1"/>
        <v>0.48987455975103722</v>
      </c>
      <c r="H338" s="12">
        <f ca="1"/>
        <v>9.4501742077062332</v>
      </c>
    </row>
    <row r="339" spans="6:8" x14ac:dyDescent="0.3">
      <c r="F339" s="2">
        <v>334</v>
      </c>
      <c r="G339" s="12">
        <f ca="1"/>
        <v>0.43697089048612336</v>
      </c>
      <c r="H339" s="12">
        <f ca="1"/>
        <v>9.2385677543006164</v>
      </c>
    </row>
    <row r="340" spans="6:8" x14ac:dyDescent="0.3">
      <c r="F340" s="2">
        <v>335</v>
      </c>
      <c r="G340" s="12">
        <f ca="1"/>
        <v>0.69443981614536621</v>
      </c>
      <c r="H340" s="12">
        <f ca="1"/>
        <v>10.246205087360146</v>
      </c>
    </row>
    <row r="341" spans="6:8" x14ac:dyDescent="0.3">
      <c r="F341" s="2">
        <v>336</v>
      </c>
      <c r="G341" s="12">
        <f ca="1"/>
        <v>0.81867639732039765</v>
      </c>
      <c r="H341" s="12">
        <f ca="1"/>
        <v>10.794272299440472</v>
      </c>
    </row>
    <row r="342" spans="6:8" x14ac:dyDescent="0.3">
      <c r="F342" s="2">
        <v>337</v>
      </c>
      <c r="G342" s="12">
        <f ca="1"/>
        <v>0.76960274307939791</v>
      </c>
      <c r="H342" s="12">
        <f ca="1"/>
        <v>10.563696265137274</v>
      </c>
    </row>
    <row r="343" spans="6:8" x14ac:dyDescent="0.3">
      <c r="F343" s="2">
        <v>338</v>
      </c>
      <c r="G343" s="12">
        <f ca="1"/>
        <v>0.63308788989188858</v>
      </c>
      <c r="H343" s="12">
        <f ca="1"/>
        <v>10.003757107735709</v>
      </c>
    </row>
    <row r="344" spans="6:8" x14ac:dyDescent="0.3">
      <c r="F344" s="2">
        <v>339</v>
      </c>
      <c r="G344" s="12">
        <f ca="1"/>
        <v>7.3760354566215991E-2</v>
      </c>
      <c r="H344" s="12">
        <f ca="1"/>
        <v>6.9282277253152778</v>
      </c>
    </row>
    <row r="345" spans="6:8" x14ac:dyDescent="0.3">
      <c r="F345" s="2">
        <v>340</v>
      </c>
      <c r="G345" s="12">
        <f ca="1"/>
        <v>0.65878431281663108</v>
      </c>
      <c r="H345" s="12">
        <f ca="1"/>
        <v>10.10417364865064</v>
      </c>
    </row>
    <row r="346" spans="6:8" x14ac:dyDescent="0.3">
      <c r="F346" s="2">
        <v>341</v>
      </c>
      <c r="G346" s="12">
        <f ca="1"/>
        <v>6.1683974939614972E-2</v>
      </c>
      <c r="H346" s="12">
        <f ca="1"/>
        <v>6.747331720834552</v>
      </c>
    </row>
    <row r="347" spans="6:8" x14ac:dyDescent="0.3">
      <c r="F347" s="2">
        <v>342</v>
      </c>
      <c r="G347" s="12">
        <f ca="1"/>
        <v>0.54881961478598251</v>
      </c>
      <c r="H347" s="12">
        <f ca="1"/>
        <v>9.6791227565755218</v>
      </c>
    </row>
    <row r="348" spans="6:8" x14ac:dyDescent="0.3">
      <c r="F348" s="2">
        <v>343</v>
      </c>
      <c r="G348" s="12">
        <f ca="1"/>
        <v>0.56565408518381655</v>
      </c>
      <c r="H348" s="12">
        <f ca="1"/>
        <v>9.7438729154621164</v>
      </c>
    </row>
    <row r="349" spans="6:8" x14ac:dyDescent="0.3">
      <c r="F349" s="2">
        <v>344</v>
      </c>
      <c r="G349" s="12">
        <f ca="1"/>
        <v>0.3416578680965594</v>
      </c>
      <c r="H349" s="12">
        <f ca="1"/>
        <v>8.8284986832824508</v>
      </c>
    </row>
    <row r="350" spans="6:8" x14ac:dyDescent="0.3">
      <c r="F350" s="2">
        <v>345</v>
      </c>
      <c r="G350" s="12">
        <f ca="1"/>
        <v>0.89210378700878379</v>
      </c>
      <c r="H350" s="12">
        <f ca="1"/>
        <v>11.211475396521138</v>
      </c>
    </row>
    <row r="351" spans="6:8" x14ac:dyDescent="0.3">
      <c r="F351" s="2">
        <v>346</v>
      </c>
      <c r="G351" s="12">
        <f ca="1"/>
        <v>0.99952854339099972</v>
      </c>
      <c r="H351" s="12">
        <f ca="1"/>
        <v>13.375678825681593</v>
      </c>
    </row>
    <row r="352" spans="6:8" x14ac:dyDescent="0.3">
      <c r="F352" s="2">
        <v>347</v>
      </c>
      <c r="G352" s="12">
        <f ca="1"/>
        <v>0.88502592355199039</v>
      </c>
      <c r="H352" s="12">
        <f ca="1"/>
        <v>11.165202676261497</v>
      </c>
    </row>
    <row r="353" spans="6:8" x14ac:dyDescent="0.3">
      <c r="F353" s="2">
        <v>348</v>
      </c>
      <c r="G353" s="12">
        <f ca="1"/>
        <v>0.16959529679777008</v>
      </c>
      <c r="H353" s="12">
        <f ca="1"/>
        <v>7.8630677169621856</v>
      </c>
    </row>
    <row r="354" spans="6:8" x14ac:dyDescent="0.3">
      <c r="F354" s="2">
        <v>349</v>
      </c>
      <c r="G354" s="12">
        <f ca="1"/>
        <v>0.78570261378105122</v>
      </c>
      <c r="H354" s="12">
        <f ca="1"/>
        <v>10.636638696783518</v>
      </c>
    </row>
    <row r="355" spans="6:8" x14ac:dyDescent="0.3">
      <c r="F355" s="2">
        <v>350</v>
      </c>
      <c r="G355" s="12">
        <f ca="1"/>
        <v>0.72875345671104186</v>
      </c>
      <c r="H355" s="12">
        <f ca="1"/>
        <v>10.387303297478818</v>
      </c>
    </row>
    <row r="356" spans="6:8" x14ac:dyDescent="0.3">
      <c r="F356" s="2">
        <v>351</v>
      </c>
      <c r="G356" s="12">
        <f ca="1"/>
        <v>0.24742537392324548</v>
      </c>
      <c r="H356" s="12">
        <f ca="1"/>
        <v>8.3552284166443123</v>
      </c>
    </row>
    <row r="357" spans="6:8" x14ac:dyDescent="0.3">
      <c r="F357" s="2">
        <v>352</v>
      </c>
      <c r="G357" s="12">
        <f ca="1"/>
        <v>0.75331164464681821</v>
      </c>
      <c r="H357" s="12">
        <f ca="1"/>
        <v>10.492017605302877</v>
      </c>
    </row>
    <row r="358" spans="6:8" x14ac:dyDescent="0.3">
      <c r="F358" s="2">
        <v>353</v>
      </c>
      <c r="G358" s="12">
        <f ca="1"/>
        <v>0.94589550685112722</v>
      </c>
      <c r="H358" s="12">
        <f ca="1"/>
        <v>11.652417723644835</v>
      </c>
    </row>
    <row r="359" spans="6:8" x14ac:dyDescent="0.3">
      <c r="F359" s="2">
        <v>354</v>
      </c>
      <c r="G359" s="12">
        <f ca="1"/>
        <v>0.92167571091850209</v>
      </c>
      <c r="H359" s="12">
        <f ca="1"/>
        <v>11.428826469354876</v>
      </c>
    </row>
    <row r="360" spans="6:8" x14ac:dyDescent="0.3">
      <c r="F360" s="2">
        <v>355</v>
      </c>
      <c r="G360" s="12">
        <f ca="1"/>
        <v>0.32398726896594443</v>
      </c>
      <c r="H360" s="12">
        <f ca="1"/>
        <v>8.7463267191398408</v>
      </c>
    </row>
    <row r="361" spans="6:8" x14ac:dyDescent="0.3">
      <c r="F361" s="2">
        <v>356</v>
      </c>
      <c r="G361" s="12">
        <f ca="1"/>
        <v>0.84026226418901095</v>
      </c>
      <c r="H361" s="12">
        <f ca="1"/>
        <v>10.905258988835893</v>
      </c>
    </row>
    <row r="362" spans="6:8" x14ac:dyDescent="0.3">
      <c r="F362" s="2">
        <v>357</v>
      </c>
      <c r="G362" s="12">
        <f ca="1"/>
        <v>0.20223502682549133</v>
      </c>
      <c r="H362" s="12">
        <f ca="1"/>
        <v>8.0856259270813133</v>
      </c>
    </row>
    <row r="363" spans="6:8" x14ac:dyDescent="0.3">
      <c r="F363" s="2">
        <v>358</v>
      </c>
      <c r="G363" s="12">
        <f ca="1"/>
        <v>0.68752030538454334</v>
      </c>
      <c r="H363" s="12">
        <f ca="1"/>
        <v>10.218332756327742</v>
      </c>
    </row>
    <row r="364" spans="6:8" x14ac:dyDescent="0.3">
      <c r="F364" s="2">
        <v>359</v>
      </c>
      <c r="G364" s="12">
        <f ca="1"/>
        <v>0.14151325754613264</v>
      </c>
      <c r="H364" s="12">
        <f ca="1"/>
        <v>7.644664754482875</v>
      </c>
    </row>
    <row r="365" spans="6:8" x14ac:dyDescent="0.3">
      <c r="F365" s="2">
        <v>360</v>
      </c>
      <c r="G365" s="12">
        <f ca="1"/>
        <v>0.40527544357490664</v>
      </c>
      <c r="H365" s="12">
        <f ca="1"/>
        <v>9.1072676705784055</v>
      </c>
    </row>
    <row r="366" spans="6:8" x14ac:dyDescent="0.3">
      <c r="F366" s="2">
        <v>361</v>
      </c>
      <c r="G366" s="12">
        <f ca="1"/>
        <v>0.42970803324404816</v>
      </c>
      <c r="H366" s="12">
        <f ca="1"/>
        <v>9.2088335996467503</v>
      </c>
    </row>
    <row r="367" spans="6:8" x14ac:dyDescent="0.3">
      <c r="F367" s="2">
        <v>362</v>
      </c>
      <c r="G367" s="12">
        <f ca="1"/>
        <v>0.51398043042511499</v>
      </c>
      <c r="H367" s="12">
        <f ca="1"/>
        <v>9.5443992367725485</v>
      </c>
    </row>
    <row r="368" spans="6:8" x14ac:dyDescent="0.3">
      <c r="F368" s="2">
        <v>363</v>
      </c>
      <c r="G368" s="12">
        <f ca="1"/>
        <v>0.2238901428172182</v>
      </c>
      <c r="H368" s="12">
        <f ca="1"/>
        <v>8.2194829356821177</v>
      </c>
    </row>
    <row r="369" spans="6:8" x14ac:dyDescent="0.3">
      <c r="F369" s="2">
        <v>364</v>
      </c>
      <c r="G369" s="12">
        <f ca="1"/>
        <v>0.81027150432072426</v>
      </c>
      <c r="H369" s="12">
        <f ca="1"/>
        <v>10.752878393064931</v>
      </c>
    </row>
    <row r="370" spans="6:8" x14ac:dyDescent="0.3">
      <c r="F370" s="2">
        <v>365</v>
      </c>
      <c r="G370" s="12">
        <f ca="1"/>
        <v>0.54119900741279103</v>
      </c>
      <c r="H370" s="12">
        <f ca="1"/>
        <v>9.6497574877876282</v>
      </c>
    </row>
    <row r="371" spans="6:8" x14ac:dyDescent="0.3">
      <c r="F371" s="2">
        <v>366</v>
      </c>
      <c r="G371" s="12">
        <f ca="1"/>
        <v>0.66962432711980857</v>
      </c>
      <c r="H371" s="12">
        <f ca="1"/>
        <v>10.146966169891341</v>
      </c>
    </row>
    <row r="372" spans="6:8" x14ac:dyDescent="0.3">
      <c r="F372" s="2">
        <v>367</v>
      </c>
      <c r="G372" s="12">
        <f ca="1"/>
        <v>0.60496289033878359</v>
      </c>
      <c r="H372" s="12">
        <f ca="1"/>
        <v>9.8950006302539801</v>
      </c>
    </row>
    <row r="373" spans="6:8" x14ac:dyDescent="0.3">
      <c r="F373" s="2">
        <v>368</v>
      </c>
      <c r="G373" s="12">
        <f ca="1"/>
        <v>0.9008928935688687</v>
      </c>
      <c r="H373" s="12">
        <f ca="1"/>
        <v>11.27161886932543</v>
      </c>
    </row>
    <row r="374" spans="6:8" x14ac:dyDescent="0.3">
      <c r="F374" s="2">
        <v>369</v>
      </c>
      <c r="G374" s="12">
        <f ca="1"/>
        <v>0.25450095747440504</v>
      </c>
      <c r="H374" s="12">
        <f ca="1"/>
        <v>8.3943404695780188</v>
      </c>
    </row>
    <row r="375" spans="6:8" x14ac:dyDescent="0.3">
      <c r="F375" s="2">
        <v>370</v>
      </c>
      <c r="G375" s="12">
        <f ca="1"/>
        <v>0.36352866050329702</v>
      </c>
      <c r="H375" s="12">
        <f ca="1"/>
        <v>8.9270668265829158</v>
      </c>
    </row>
    <row r="376" spans="6:8" x14ac:dyDescent="0.3">
      <c r="F376" s="2">
        <v>371</v>
      </c>
      <c r="G376" s="12">
        <f ca="1"/>
        <v>0.59511489948514029</v>
      </c>
      <c r="H376" s="12">
        <f ca="1"/>
        <v>9.8570912069416536</v>
      </c>
    </row>
    <row r="377" spans="6:8" x14ac:dyDescent="0.3">
      <c r="F377" s="2">
        <v>372</v>
      </c>
      <c r="G377" s="12">
        <f ca="1"/>
        <v>0.42411500650719236</v>
      </c>
      <c r="H377" s="12">
        <f ca="1"/>
        <v>9.1858000785780511</v>
      </c>
    </row>
    <row r="378" spans="6:8" x14ac:dyDescent="0.3">
      <c r="F378" s="2">
        <v>373</v>
      </c>
      <c r="G378" s="12">
        <f ca="1"/>
        <v>0.36666000277145572</v>
      </c>
      <c r="H378" s="12">
        <f ca="1"/>
        <v>8.9409231700626339</v>
      </c>
    </row>
    <row r="379" spans="6:8" x14ac:dyDescent="0.3">
      <c r="F379" s="2">
        <v>374</v>
      </c>
      <c r="G379" s="12">
        <f ca="1"/>
        <v>0.35580167556432074</v>
      </c>
      <c r="H379" s="12">
        <f ca="1"/>
        <v>8.8926093734212763</v>
      </c>
    </row>
    <row r="380" spans="6:8" x14ac:dyDescent="0.3">
      <c r="F380" s="2">
        <v>375</v>
      </c>
      <c r="G380" s="12">
        <f ca="1"/>
        <v>0.5426676401566628</v>
      </c>
      <c r="H380" s="12">
        <f ca="1"/>
        <v>9.6554201911098296</v>
      </c>
    </row>
    <row r="381" spans="6:8" x14ac:dyDescent="0.3">
      <c r="F381" s="2">
        <v>376</v>
      </c>
      <c r="G381" s="12">
        <f ca="1"/>
        <v>0.85373498937110193</v>
      </c>
      <c r="H381" s="12">
        <f ca="1"/>
        <v>10.978601355191993</v>
      </c>
    </row>
    <row r="382" spans="6:8" x14ac:dyDescent="0.3">
      <c r="F382" s="2">
        <v>377</v>
      </c>
      <c r="G382" s="12">
        <f ca="1"/>
        <v>0.78457359445591535</v>
      </c>
      <c r="H382" s="12">
        <f ca="1"/>
        <v>10.631447657851524</v>
      </c>
    </row>
    <row r="383" spans="6:8" x14ac:dyDescent="0.3">
      <c r="F383" s="2">
        <v>378</v>
      </c>
      <c r="G383" s="12">
        <f ca="1"/>
        <v>0.6165208175590875</v>
      </c>
      <c r="H383" s="12">
        <f ca="1"/>
        <v>9.9395874000568725</v>
      </c>
    </row>
    <row r="384" spans="6:8" x14ac:dyDescent="0.3">
      <c r="F384" s="2">
        <v>379</v>
      </c>
      <c r="G384" s="12">
        <f ca="1"/>
        <v>0.95098805732980685</v>
      </c>
      <c r="H384" s="12">
        <f ca="1"/>
        <v>11.70803036419967</v>
      </c>
    </row>
    <row r="385" spans="6:8" x14ac:dyDescent="0.3">
      <c r="F385" s="2">
        <v>380</v>
      </c>
      <c r="G385" s="12">
        <f ca="1"/>
        <v>0.61131509705959064</v>
      </c>
      <c r="H385" s="12">
        <f ca="1"/>
        <v>9.9194903144589475</v>
      </c>
    </row>
    <row r="386" spans="6:8" x14ac:dyDescent="0.3">
      <c r="F386" s="2">
        <v>381</v>
      </c>
      <c r="G386" s="12">
        <f ca="1"/>
        <v>0.9240439316912239</v>
      </c>
      <c r="H386" s="12">
        <f ca="1"/>
        <v>11.448407471859836</v>
      </c>
    </row>
    <row r="387" spans="6:8" x14ac:dyDescent="0.3">
      <c r="F387" s="2">
        <v>382</v>
      </c>
      <c r="G387" s="12">
        <f ca="1"/>
        <v>0.72240175336973089</v>
      </c>
      <c r="H387" s="12">
        <f ca="1"/>
        <v>10.360775505903579</v>
      </c>
    </row>
    <row r="388" spans="6:8" x14ac:dyDescent="0.3">
      <c r="F388" s="2">
        <v>383</v>
      </c>
      <c r="G388" s="12">
        <f ca="1"/>
        <v>0.69072420231178722</v>
      </c>
      <c r="H388" s="12">
        <f ca="1"/>
        <v>10.231217366038203</v>
      </c>
    </row>
    <row r="389" spans="6:8" x14ac:dyDescent="0.3">
      <c r="F389" s="2">
        <v>384</v>
      </c>
      <c r="G389" s="12">
        <f ca="1"/>
        <v>0.2598497385243228</v>
      </c>
      <c r="H389" s="12">
        <f ca="1"/>
        <v>8.4234365363835035</v>
      </c>
    </row>
    <row r="390" spans="6:8" x14ac:dyDescent="0.3">
      <c r="F390" s="2">
        <v>385</v>
      </c>
      <c r="G390" s="12">
        <f ca="1"/>
        <v>0.17249815157996018</v>
      </c>
      <c r="H390" s="12">
        <f ca="1"/>
        <v>7.8840650837639705</v>
      </c>
    </row>
    <row r="391" spans="6:8" x14ac:dyDescent="0.3">
      <c r="F391" s="2">
        <v>386</v>
      </c>
      <c r="G391" s="12">
        <f ca="1"/>
        <v>0.32111795963102763</v>
      </c>
      <c r="H391" s="12">
        <f ca="1"/>
        <v>8.7327475717167573</v>
      </c>
    </row>
    <row r="392" spans="6:8" x14ac:dyDescent="0.3">
      <c r="F392" s="2">
        <v>387</v>
      </c>
      <c r="G392" s="12">
        <f ca="1"/>
        <v>0.20504448685059562</v>
      </c>
      <c r="H392" s="12">
        <f ca="1"/>
        <v>8.1035421238631482</v>
      </c>
    </row>
    <row r="393" spans="6:8" x14ac:dyDescent="0.3">
      <c r="F393" s="2">
        <v>388</v>
      </c>
      <c r="G393" s="12">
        <f ca="1"/>
        <v>0.45109963796444696</v>
      </c>
      <c r="H393" s="12">
        <f ca="1"/>
        <v>9.2958820255114425</v>
      </c>
    </row>
    <row r="394" spans="6:8" x14ac:dyDescent="0.3">
      <c r="F394" s="2">
        <v>389</v>
      </c>
      <c r="G394" s="12">
        <f ca="1"/>
        <v>0.76312391543657765</v>
      </c>
      <c r="H394" s="12">
        <f ca="1"/>
        <v>10.534953191061014</v>
      </c>
    </row>
    <row r="395" spans="6:8" x14ac:dyDescent="0.3">
      <c r="F395" s="2">
        <v>390</v>
      </c>
      <c r="G395" s="12">
        <f ca="1"/>
        <v>0.93293880681175922</v>
      </c>
      <c r="H395" s="12">
        <f ca="1"/>
        <v>11.525844956606203</v>
      </c>
    </row>
    <row r="396" spans="6:8" x14ac:dyDescent="0.3">
      <c r="F396" s="2">
        <v>391</v>
      </c>
      <c r="G396" s="12">
        <f ca="1"/>
        <v>0.9557747217756789</v>
      </c>
      <c r="H396" s="12">
        <f ca="1"/>
        <v>11.764212417422202</v>
      </c>
    </row>
    <row r="397" spans="6:8" x14ac:dyDescent="0.3">
      <c r="F397" s="2">
        <v>392</v>
      </c>
      <c r="G397" s="12">
        <f ca="1"/>
        <v>0.84066673374879231</v>
      </c>
      <c r="H397" s="12">
        <f ca="1"/>
        <v>10.907411065144128</v>
      </c>
    </row>
    <row r="398" spans="6:8" x14ac:dyDescent="0.3">
      <c r="F398" s="2">
        <v>393</v>
      </c>
      <c r="G398" s="12">
        <f ca="1"/>
        <v>0.52775546588504785</v>
      </c>
      <c r="H398" s="12">
        <f ca="1"/>
        <v>9.5978283036587602</v>
      </c>
    </row>
    <row r="399" spans="6:8" x14ac:dyDescent="0.3">
      <c r="F399" s="2">
        <v>394</v>
      </c>
      <c r="G399" s="12">
        <f ca="1"/>
        <v>0.47700456065315477</v>
      </c>
      <c r="H399" s="12">
        <f ca="1"/>
        <v>9.3993888771880005</v>
      </c>
    </row>
    <row r="400" spans="6:8" x14ac:dyDescent="0.3">
      <c r="F400" s="2">
        <v>395</v>
      </c>
      <c r="G400" s="12">
        <f ca="1"/>
        <v>0.8011849483392508</v>
      </c>
      <c r="H400" s="12">
        <f ca="1"/>
        <v>10.709113941932845</v>
      </c>
    </row>
    <row r="401" spans="6:8" x14ac:dyDescent="0.3">
      <c r="F401" s="2">
        <v>396</v>
      </c>
      <c r="G401" s="12">
        <f ca="1"/>
        <v>0.45632297495912422</v>
      </c>
      <c r="H401" s="12">
        <f ca="1"/>
        <v>9.3169071971707513</v>
      </c>
    </row>
    <row r="402" spans="6:8" x14ac:dyDescent="0.3">
      <c r="F402" s="2">
        <v>397</v>
      </c>
      <c r="G402" s="12">
        <f ca="1"/>
        <v>0.95574504628978763</v>
      </c>
      <c r="H402" s="12">
        <f ca="1"/>
        <v>11.763850885665271</v>
      </c>
    </row>
    <row r="403" spans="6:8" x14ac:dyDescent="0.3">
      <c r="F403" s="2">
        <v>398</v>
      </c>
      <c r="G403" s="12">
        <f ca="1"/>
        <v>0.98945468832949124</v>
      </c>
      <c r="H403" s="12">
        <f ca="1"/>
        <v>12.417377969054634</v>
      </c>
    </row>
    <row r="404" spans="6:8" x14ac:dyDescent="0.3">
      <c r="F404" s="2">
        <v>399</v>
      </c>
      <c r="G404" s="12">
        <f ca="1"/>
        <v>0.27371561246331866</v>
      </c>
      <c r="H404" s="12">
        <f ca="1"/>
        <v>8.4971051792114398</v>
      </c>
    </row>
    <row r="405" spans="6:8" x14ac:dyDescent="0.3">
      <c r="F405" s="2">
        <v>400</v>
      </c>
      <c r="G405" s="12">
        <f ca="1"/>
        <v>0.13885124405963034</v>
      </c>
      <c r="H405" s="12">
        <f ca="1"/>
        <v>7.6223103301908424</v>
      </c>
    </row>
    <row r="406" spans="6:8" x14ac:dyDescent="0.3">
      <c r="F406" s="2">
        <v>401</v>
      </c>
      <c r="G406" s="12">
        <f ca="1"/>
        <v>9.5885346349479095E-2</v>
      </c>
      <c r="H406" s="12">
        <f ca="1"/>
        <v>7.2050444310837927</v>
      </c>
    </row>
    <row r="407" spans="6:8" x14ac:dyDescent="0.3">
      <c r="F407" s="2">
        <v>402</v>
      </c>
      <c r="G407" s="12">
        <f ca="1"/>
        <v>0.36119285887982011</v>
      </c>
      <c r="H407" s="12">
        <f ca="1"/>
        <v>8.9166909525621172</v>
      </c>
    </row>
    <row r="408" spans="6:8" x14ac:dyDescent="0.3">
      <c r="F408" s="2">
        <v>403</v>
      </c>
      <c r="G408" s="12">
        <f ca="1"/>
        <v>0.34720010079539376</v>
      </c>
      <c r="H408" s="12">
        <f ca="1"/>
        <v>8.8537866970070542</v>
      </c>
    </row>
    <row r="409" spans="6:8" x14ac:dyDescent="0.3">
      <c r="F409" s="2">
        <v>404</v>
      </c>
      <c r="G409" s="12">
        <f ca="1"/>
        <v>0.45638827814536409</v>
      </c>
      <c r="H409" s="12">
        <f ca="1"/>
        <v>9.3171695308991378</v>
      </c>
    </row>
    <row r="410" spans="6:8" x14ac:dyDescent="0.3">
      <c r="F410" s="2">
        <v>405</v>
      </c>
      <c r="G410" s="12">
        <f ca="1"/>
        <v>0.74261550456948777</v>
      </c>
      <c r="H410" s="12">
        <f ca="1"/>
        <v>10.445961004466595</v>
      </c>
    </row>
    <row r="411" spans="6:8" x14ac:dyDescent="0.3">
      <c r="F411" s="2">
        <v>406</v>
      </c>
      <c r="G411" s="12">
        <f ca="1"/>
        <v>0.91557159312932779</v>
      </c>
      <c r="H411" s="12">
        <f ca="1"/>
        <v>11.380099263770653</v>
      </c>
    </row>
    <row r="412" spans="6:8" x14ac:dyDescent="0.3">
      <c r="F412" s="2">
        <v>407</v>
      </c>
      <c r="G412" s="12">
        <f ca="1"/>
        <v>0.97817311130612161</v>
      </c>
      <c r="H412" s="12">
        <f ca="1"/>
        <v>12.112304476001004</v>
      </c>
    </row>
    <row r="413" spans="6:8" x14ac:dyDescent="0.3">
      <c r="F413" s="2">
        <v>408</v>
      </c>
      <c r="G413" s="12">
        <f ca="1"/>
        <v>0.39898896843158793</v>
      </c>
      <c r="H413" s="12">
        <f ca="1"/>
        <v>9.0807108084335582</v>
      </c>
    </row>
    <row r="414" spans="6:8" x14ac:dyDescent="0.3">
      <c r="F414" s="2">
        <v>409</v>
      </c>
      <c r="G414" s="12">
        <f ca="1"/>
        <v>0.91245548281642397</v>
      </c>
      <c r="H414" s="12">
        <f ca="1"/>
        <v>11.356110859921413</v>
      </c>
    </row>
    <row r="415" spans="6:8" x14ac:dyDescent="0.3">
      <c r="F415" s="2">
        <v>410</v>
      </c>
      <c r="G415" s="12">
        <f ca="1"/>
        <v>0.9049685836988357</v>
      </c>
      <c r="H415" s="12">
        <f ca="1"/>
        <v>11.300646441489512</v>
      </c>
    </row>
    <row r="416" spans="6:8" x14ac:dyDescent="0.3">
      <c r="F416" s="2">
        <v>411</v>
      </c>
      <c r="G416" s="12">
        <f ca="1"/>
        <v>0.36643562438734589</v>
      </c>
      <c r="H416" s="12">
        <f ca="1"/>
        <v>8.9399322939647625</v>
      </c>
    </row>
    <row r="417" spans="6:8" x14ac:dyDescent="0.3">
      <c r="F417" s="2">
        <v>412</v>
      </c>
      <c r="G417" s="12">
        <f ca="1"/>
        <v>0.14570615784408547</v>
      </c>
      <c r="H417" s="12">
        <f ca="1"/>
        <v>7.6792347072676446</v>
      </c>
    </row>
    <row r="418" spans="6:8" x14ac:dyDescent="0.3">
      <c r="F418" s="2">
        <v>413</v>
      </c>
      <c r="G418" s="12">
        <f ca="1"/>
        <v>0.51696423918568324</v>
      </c>
      <c r="H418" s="12">
        <f ca="1"/>
        <v>9.5559945101138286</v>
      </c>
    </row>
    <row r="419" spans="6:8" x14ac:dyDescent="0.3">
      <c r="F419" s="2">
        <v>414</v>
      </c>
      <c r="G419" s="12">
        <f ca="1"/>
        <v>0.93120787950344042</v>
      </c>
      <c r="H419" s="12">
        <f ca="1"/>
        <v>11.510253399634136</v>
      </c>
    </row>
    <row r="420" spans="6:8" x14ac:dyDescent="0.3">
      <c r="F420" s="2">
        <v>415</v>
      </c>
      <c r="G420" s="12">
        <f ca="1"/>
        <v>0.43268829030844702</v>
      </c>
      <c r="H420" s="12">
        <f ca="1"/>
        <v>9.2210582931878786</v>
      </c>
    </row>
    <row r="421" spans="6:8" x14ac:dyDescent="0.3">
      <c r="F421" s="2">
        <v>416</v>
      </c>
      <c r="G421" s="12">
        <f ca="1"/>
        <v>0.12873609560906885</v>
      </c>
      <c r="H421" s="12">
        <f ca="1"/>
        <v>7.5342541466294435</v>
      </c>
    </row>
    <row r="422" spans="6:8" x14ac:dyDescent="0.3">
      <c r="F422" s="2">
        <v>417</v>
      </c>
      <c r="G422" s="12">
        <f ca="1"/>
        <v>0.89789184041447068</v>
      </c>
      <c r="H422" s="12">
        <f ca="1"/>
        <v>11.250722356274528</v>
      </c>
    </row>
    <row r="423" spans="6:8" x14ac:dyDescent="0.3">
      <c r="F423" s="2">
        <v>418</v>
      </c>
      <c r="G423" s="12">
        <f ca="1"/>
        <v>0.99098293725887188</v>
      </c>
      <c r="H423" s="12">
        <f ca="1"/>
        <v>12.477508732588147</v>
      </c>
    </row>
    <row r="424" spans="6:8" x14ac:dyDescent="0.3">
      <c r="F424" s="2">
        <v>419</v>
      </c>
      <c r="G424" s="12">
        <f ca="1"/>
        <v>1.6234611605122407E-2</v>
      </c>
      <c r="H424" s="12">
        <f ca="1"/>
        <v>5.5571983483647367</v>
      </c>
    </row>
    <row r="425" spans="6:8" x14ac:dyDescent="0.3">
      <c r="F425" s="2">
        <v>420</v>
      </c>
      <c r="G425" s="12">
        <f ca="1"/>
        <v>1.1755580274836364E-2</v>
      </c>
      <c r="H425" s="12">
        <f ca="1"/>
        <v>5.3050203087969123</v>
      </c>
    </row>
    <row r="426" spans="6:8" x14ac:dyDescent="0.3">
      <c r="F426" s="2">
        <v>421</v>
      </c>
      <c r="G426" s="12">
        <f ca="1"/>
        <v>0.36868189984155642</v>
      </c>
      <c r="H426" s="12">
        <f ca="1"/>
        <v>8.9498382395014762</v>
      </c>
    </row>
    <row r="427" spans="6:8" x14ac:dyDescent="0.3">
      <c r="F427" s="2">
        <v>422</v>
      </c>
      <c r="G427" s="12">
        <f ca="1"/>
        <v>0.6893404935536096</v>
      </c>
      <c r="H427" s="12">
        <f ca="1"/>
        <v>10.225648378569428</v>
      </c>
    </row>
    <row r="428" spans="6:8" x14ac:dyDescent="0.3">
      <c r="F428" s="2">
        <v>423</v>
      </c>
      <c r="G428" s="12">
        <f ca="1"/>
        <v>0.80055447657564494</v>
      </c>
      <c r="H428" s="12">
        <f ca="1"/>
        <v>10.706112883151246</v>
      </c>
    </row>
    <row r="429" spans="6:8" x14ac:dyDescent="0.3">
      <c r="F429" s="2">
        <v>424</v>
      </c>
      <c r="G429" s="12">
        <f ca="1"/>
        <v>0.22337136263972934</v>
      </c>
      <c r="H429" s="12">
        <f ca="1"/>
        <v>8.2163837952559753</v>
      </c>
    </row>
    <row r="430" spans="6:8" x14ac:dyDescent="0.3">
      <c r="F430" s="2">
        <v>425</v>
      </c>
      <c r="G430" s="12">
        <f ca="1"/>
        <v>0.71141653972408037</v>
      </c>
      <c r="H430" s="12">
        <f ca="1"/>
        <v>10.31536124423374</v>
      </c>
    </row>
    <row r="431" spans="6:8" x14ac:dyDescent="0.3">
      <c r="F431" s="2">
        <v>426</v>
      </c>
      <c r="G431" s="12">
        <f ca="1"/>
        <v>0.92649737795674336</v>
      </c>
      <c r="H431" s="12">
        <f ca="1"/>
        <v>11.469127822194626</v>
      </c>
    </row>
    <row r="432" spans="6:8" x14ac:dyDescent="0.3">
      <c r="F432" s="2">
        <v>427</v>
      </c>
      <c r="G432" s="12">
        <f ca="1"/>
        <v>0.24720350737981689</v>
      </c>
      <c r="H432" s="12">
        <f ca="1"/>
        <v>8.3539901239140661</v>
      </c>
    </row>
    <row r="433" spans="6:8" x14ac:dyDescent="0.3">
      <c r="F433" s="2">
        <v>428</v>
      </c>
      <c r="G433" s="12">
        <f ca="1"/>
        <v>0.93174246294192664</v>
      </c>
      <c r="H433" s="12">
        <f ca="1"/>
        <v>11.515039927092904</v>
      </c>
    </row>
    <row r="434" spans="6:8" x14ac:dyDescent="0.3">
      <c r="F434" s="2">
        <v>429</v>
      </c>
      <c r="G434" s="12">
        <f ca="1"/>
        <v>0.29474347654420141</v>
      </c>
      <c r="H434" s="12">
        <f ca="1"/>
        <v>8.6044629265906352</v>
      </c>
    </row>
    <row r="435" spans="6:8" x14ac:dyDescent="0.3">
      <c r="F435" s="2">
        <v>430</v>
      </c>
      <c r="G435" s="12">
        <f ca="1"/>
        <v>0.34848785427930706</v>
      </c>
      <c r="H435" s="12">
        <f ca="1"/>
        <v>8.859631216997375</v>
      </c>
    </row>
    <row r="436" spans="6:8" x14ac:dyDescent="0.3">
      <c r="F436" s="2">
        <v>431</v>
      </c>
      <c r="G436" s="12">
        <f ca="1"/>
        <v>1.5983463123899977E-2</v>
      </c>
      <c r="H436" s="12">
        <f ca="1"/>
        <v>5.5447339495480374</v>
      </c>
    </row>
    <row r="437" spans="6:8" x14ac:dyDescent="0.3">
      <c r="F437" s="2">
        <v>432</v>
      </c>
      <c r="G437" s="12">
        <f ca="1"/>
        <v>0.23621603436795158</v>
      </c>
      <c r="H437" s="12">
        <f ca="1"/>
        <v>8.2917159211042417</v>
      </c>
    </row>
    <row r="438" spans="6:8" x14ac:dyDescent="0.3">
      <c r="F438" s="2">
        <v>433</v>
      </c>
      <c r="G438" s="12">
        <f ca="1"/>
        <v>0.7216345253833043</v>
      </c>
      <c r="H438" s="12">
        <f ca="1"/>
        <v>10.357585012717042</v>
      </c>
    </row>
    <row r="439" spans="6:8" x14ac:dyDescent="0.3">
      <c r="F439" s="2">
        <v>434</v>
      </c>
      <c r="G439" s="12">
        <f ca="1"/>
        <v>4.3940076166314679E-2</v>
      </c>
      <c r="H439" s="12">
        <f ca="1"/>
        <v>6.4196547624377711</v>
      </c>
    </row>
    <row r="440" spans="6:8" x14ac:dyDescent="0.3">
      <c r="F440" s="2">
        <v>435</v>
      </c>
      <c r="G440" s="12">
        <f ca="1"/>
        <v>0.37140871369910067</v>
      </c>
      <c r="H440" s="12">
        <f ca="1"/>
        <v>8.9618225397776623</v>
      </c>
    </row>
    <row r="441" spans="6:8" x14ac:dyDescent="0.3">
      <c r="F441" s="2">
        <v>436</v>
      </c>
      <c r="G441" s="12">
        <f ca="1"/>
        <v>0.41106936681576856</v>
      </c>
      <c r="H441" s="12">
        <f ca="1"/>
        <v>9.1315826726528968</v>
      </c>
    </row>
    <row r="442" spans="6:8" x14ac:dyDescent="0.3">
      <c r="F442" s="2">
        <v>437</v>
      </c>
      <c r="G442" s="12">
        <f ca="1"/>
        <v>0.11863368402448971</v>
      </c>
      <c r="H442" s="12">
        <f ca="1"/>
        <v>7.440809395345596</v>
      </c>
    </row>
    <row r="443" spans="6:8" x14ac:dyDescent="0.3">
      <c r="F443" s="2">
        <v>438</v>
      </c>
      <c r="G443" s="12">
        <f ca="1"/>
        <v>7.5028008820258174E-2</v>
      </c>
      <c r="H443" s="12">
        <f ca="1"/>
        <v>6.9457843432942319</v>
      </c>
    </row>
    <row r="444" spans="6:8" x14ac:dyDescent="0.3">
      <c r="F444" s="2">
        <v>439</v>
      </c>
      <c r="G444" s="12">
        <f ca="1"/>
        <v>0.33710295754294561</v>
      </c>
      <c r="H444" s="12">
        <f ca="1"/>
        <v>8.8075478364194488</v>
      </c>
    </row>
    <row r="445" spans="6:8" x14ac:dyDescent="0.3">
      <c r="F445" s="2">
        <v>440</v>
      </c>
      <c r="G445" s="12">
        <f ca="1"/>
        <v>0.86006105620702811</v>
      </c>
      <c r="H445" s="12">
        <f ca="1"/>
        <v>11.014323468976599</v>
      </c>
    </row>
    <row r="446" spans="6:8" x14ac:dyDescent="0.3">
      <c r="F446" s="2">
        <v>441</v>
      </c>
      <c r="G446" s="12">
        <f ca="1"/>
        <v>0.16193395632395657</v>
      </c>
      <c r="H446" s="12">
        <f ca="1"/>
        <v>7.80634508659272</v>
      </c>
    </row>
    <row r="447" spans="6:8" x14ac:dyDescent="0.3">
      <c r="F447" s="2">
        <v>442</v>
      </c>
      <c r="G447" s="12">
        <f ca="1"/>
        <v>0.34776732663110188</v>
      </c>
      <c r="H447" s="12">
        <f ca="1"/>
        <v>8.8563625035587528</v>
      </c>
    </row>
    <row r="448" spans="6:8" x14ac:dyDescent="0.3">
      <c r="F448" s="2">
        <v>443</v>
      </c>
      <c r="G448" s="12">
        <f ca="1"/>
        <v>0.53369808257730544</v>
      </c>
      <c r="H448" s="12">
        <f ca="1"/>
        <v>9.6208057348330005</v>
      </c>
    </row>
    <row r="449" spans="6:8" x14ac:dyDescent="0.3">
      <c r="F449" s="2">
        <v>444</v>
      </c>
      <c r="G449" s="12">
        <f ca="1"/>
        <v>0.64190066173930616</v>
      </c>
      <c r="H449" s="12">
        <f ca="1"/>
        <v>10.038055412259068</v>
      </c>
    </row>
    <row r="450" spans="6:8" x14ac:dyDescent="0.3">
      <c r="F450" s="2">
        <v>445</v>
      </c>
      <c r="G450" s="12">
        <f ca="1"/>
        <v>0.62441033869685381</v>
      </c>
      <c r="H450" s="12">
        <f ca="1"/>
        <v>9.9701018159531447</v>
      </c>
    </row>
    <row r="451" spans="6:8" x14ac:dyDescent="0.3">
      <c r="F451" s="2">
        <v>446</v>
      </c>
      <c r="G451" s="12">
        <f ca="1"/>
        <v>0.77083061491189842</v>
      </c>
      <c r="H451" s="12">
        <f ca="1"/>
        <v>10.569181125252648</v>
      </c>
    </row>
    <row r="452" spans="6:8" x14ac:dyDescent="0.3">
      <c r="F452" s="2">
        <v>447</v>
      </c>
      <c r="G452" s="12">
        <f ca="1"/>
        <v>0.51451349225944254</v>
      </c>
      <c r="H452" s="12">
        <f ca="1"/>
        <v>9.546471713029792</v>
      </c>
    </row>
    <row r="453" spans="6:8" x14ac:dyDescent="0.3">
      <c r="F453" s="2">
        <v>448</v>
      </c>
      <c r="G453" s="12">
        <f ca="1"/>
        <v>0.12783902905571543</v>
      </c>
      <c r="H453" s="12">
        <f ca="1"/>
        <v>7.5261909746240683</v>
      </c>
    </row>
    <row r="454" spans="6:8" x14ac:dyDescent="0.3">
      <c r="F454" s="2">
        <v>449</v>
      </c>
      <c r="G454" s="12">
        <f ca="1"/>
        <v>0.91418490444512535</v>
      </c>
      <c r="H454" s="12">
        <f ca="1"/>
        <v>11.369354332158043</v>
      </c>
    </row>
    <row r="455" spans="6:8" x14ac:dyDescent="0.3">
      <c r="F455" s="2">
        <v>450</v>
      </c>
      <c r="G455" s="12">
        <f ca="1"/>
        <v>0.488829971647466</v>
      </c>
      <c r="H455" s="12">
        <f ca="1"/>
        <v>9.446065991949876</v>
      </c>
    </row>
    <row r="456" spans="6:8" x14ac:dyDescent="0.3">
      <c r="F456" s="2">
        <v>451</v>
      </c>
      <c r="G456" s="12">
        <f ca="1"/>
        <v>0.74125897916023265</v>
      </c>
      <c r="H456" s="12">
        <f ca="1"/>
        <v>10.440171556098662</v>
      </c>
    </row>
    <row r="457" spans="6:8" x14ac:dyDescent="0.3">
      <c r="F457" s="2">
        <v>452</v>
      </c>
      <c r="G457" s="12">
        <f ca="1"/>
        <v>0.54324976855610041</v>
      </c>
      <c r="H457" s="12">
        <f ca="1"/>
        <v>9.6576642563122341</v>
      </c>
    </row>
    <row r="458" spans="6:8" x14ac:dyDescent="0.3">
      <c r="F458" s="2">
        <v>453</v>
      </c>
      <c r="G458" s="12">
        <f ca="1"/>
        <v>0.3420149541635622</v>
      </c>
      <c r="H458" s="12">
        <f ca="1"/>
        <v>8.8301346649883605</v>
      </c>
    </row>
    <row r="459" spans="6:8" x14ac:dyDescent="0.3">
      <c r="F459" s="2">
        <v>454</v>
      </c>
      <c r="G459" s="12">
        <f ca="1"/>
        <v>0.41465780238179795</v>
      </c>
      <c r="H459" s="12">
        <f ca="1"/>
        <v>9.1465675951563981</v>
      </c>
    </row>
    <row r="460" spans="6:8" x14ac:dyDescent="0.3">
      <c r="F460" s="2">
        <v>455</v>
      </c>
      <c r="G460" s="12">
        <f ca="1"/>
        <v>0.13788967717837686</v>
      </c>
      <c r="H460" s="12">
        <f ca="1"/>
        <v>7.6141551251248432</v>
      </c>
    </row>
    <row r="461" spans="6:8" x14ac:dyDescent="0.3">
      <c r="F461" s="2">
        <v>456</v>
      </c>
      <c r="G461" s="12">
        <f ca="1"/>
        <v>0.12415002219287108</v>
      </c>
      <c r="H461" s="12">
        <f ca="1"/>
        <v>7.4925659136517408</v>
      </c>
    </row>
    <row r="462" spans="6:8" x14ac:dyDescent="0.3">
      <c r="F462" s="2">
        <v>457</v>
      </c>
      <c r="G462" s="12">
        <f ca="1"/>
        <v>0.66606857620571991</v>
      </c>
      <c r="H462" s="12">
        <f ca="1"/>
        <v>10.132896386006697</v>
      </c>
    </row>
    <row r="463" spans="6:8" x14ac:dyDescent="0.3">
      <c r="F463" s="2">
        <v>458</v>
      </c>
      <c r="G463" s="12">
        <f ca="1"/>
        <v>0.63842764386212902</v>
      </c>
      <c r="H463" s="12">
        <f ca="1"/>
        <v>10.024523275079257</v>
      </c>
    </row>
    <row r="464" spans="6:8" x14ac:dyDescent="0.3">
      <c r="F464" s="2">
        <v>459</v>
      </c>
      <c r="G464" s="12">
        <f ca="1"/>
        <v>0.497634983177349</v>
      </c>
      <c r="H464" s="12">
        <f ca="1"/>
        <v>9.4806247919390749</v>
      </c>
    </row>
    <row r="465" spans="6:8" x14ac:dyDescent="0.3">
      <c r="F465" s="2">
        <v>460</v>
      </c>
      <c r="G465" s="12">
        <f ca="1"/>
        <v>0.1450118653854644</v>
      </c>
      <c r="H465" s="12">
        <f ca="1"/>
        <v>7.6735629814300665</v>
      </c>
    </row>
    <row r="466" spans="6:8" x14ac:dyDescent="0.3">
      <c r="F466" s="2">
        <v>461</v>
      </c>
      <c r="G466" s="12">
        <f ca="1"/>
        <v>0.24799256549480786</v>
      </c>
      <c r="H466" s="12">
        <f ca="1"/>
        <v>8.3583907143587606</v>
      </c>
    </row>
    <row r="467" spans="6:8" x14ac:dyDescent="0.3">
      <c r="F467" s="2">
        <v>462</v>
      </c>
      <c r="G467" s="12">
        <f ca="1"/>
        <v>0.13383402630380292</v>
      </c>
      <c r="H467" s="12">
        <f ca="1"/>
        <v>7.5792720976750152</v>
      </c>
    </row>
    <row r="468" spans="6:8" x14ac:dyDescent="0.3">
      <c r="F468" s="2">
        <v>463</v>
      </c>
      <c r="G468" s="12">
        <f ca="1"/>
        <v>0.5695710970173038</v>
      </c>
      <c r="H468" s="12">
        <f ca="1"/>
        <v>9.7589245612631359</v>
      </c>
    </row>
    <row r="469" spans="6:8" x14ac:dyDescent="0.3">
      <c r="F469" s="2">
        <v>464</v>
      </c>
      <c r="G469" s="12">
        <f ca="1"/>
        <v>0.68146829205915926</v>
      </c>
      <c r="H469" s="12">
        <f ca="1"/>
        <v>10.194088002387725</v>
      </c>
    </row>
    <row r="470" spans="6:8" x14ac:dyDescent="0.3">
      <c r="F470" s="2">
        <v>465</v>
      </c>
      <c r="G470" s="12">
        <f ca="1"/>
        <v>2.3490550362758933E-2</v>
      </c>
      <c r="H470" s="12">
        <f ca="1"/>
        <v>5.8614679103666507</v>
      </c>
    </row>
    <row r="471" spans="6:8" x14ac:dyDescent="0.3">
      <c r="F471" s="2">
        <v>466</v>
      </c>
      <c r="G471" s="12">
        <f ca="1"/>
        <v>0.48323920896031392</v>
      </c>
      <c r="H471" s="12">
        <f ca="1"/>
        <v>9.4240380125988779</v>
      </c>
    </row>
    <row r="472" spans="6:8" x14ac:dyDescent="0.3">
      <c r="F472" s="2">
        <v>467</v>
      </c>
      <c r="G472" s="12">
        <f ca="1"/>
        <v>0.33964435821567651</v>
      </c>
      <c r="H472" s="12">
        <f ca="1"/>
        <v>8.8192563128968455</v>
      </c>
    </row>
    <row r="473" spans="6:8" x14ac:dyDescent="0.3">
      <c r="F473" s="2">
        <v>468</v>
      </c>
      <c r="G473" s="12">
        <f ca="1"/>
        <v>0.95054602234672525</v>
      </c>
      <c r="H473" s="12">
        <f ca="1"/>
        <v>11.703044305989426</v>
      </c>
    </row>
    <row r="474" spans="6:8" x14ac:dyDescent="0.3">
      <c r="F474" s="2">
        <v>469</v>
      </c>
      <c r="G474" s="12">
        <f ca="1"/>
        <v>0.61682263379502666</v>
      </c>
      <c r="H474" s="12">
        <f ca="1"/>
        <v>9.9407534327810865</v>
      </c>
    </row>
    <row r="475" spans="6:8" x14ac:dyDescent="0.3">
      <c r="F475" s="2">
        <v>470</v>
      </c>
      <c r="G475" s="12">
        <f ca="1"/>
        <v>0.40296003758581977</v>
      </c>
      <c r="H475" s="12">
        <f ca="1"/>
        <v>9.0975079683542042</v>
      </c>
    </row>
    <row r="476" spans="6:8" x14ac:dyDescent="0.3">
      <c r="F476" s="2">
        <v>471</v>
      </c>
      <c r="G476" s="12">
        <f ca="1"/>
        <v>0.60241648832083672</v>
      </c>
      <c r="H476" s="12">
        <f ca="1"/>
        <v>9.8851923844334149</v>
      </c>
    </row>
    <row r="477" spans="6:8" x14ac:dyDescent="0.3">
      <c r="F477" s="2">
        <v>472</v>
      </c>
      <c r="G477" s="12">
        <f ca="1"/>
        <v>0.58526317499359037</v>
      </c>
      <c r="H477" s="12">
        <f ca="1"/>
        <v>9.8192153904670398</v>
      </c>
    </row>
    <row r="478" spans="6:8" x14ac:dyDescent="0.3">
      <c r="F478" s="2">
        <v>473</v>
      </c>
      <c r="G478" s="12">
        <f ca="1"/>
        <v>0.24625062916691443</v>
      </c>
      <c r="H478" s="12">
        <f ca="1"/>
        <v>8.3486634763746768</v>
      </c>
    </row>
    <row r="479" spans="6:8" x14ac:dyDescent="0.3">
      <c r="F479" s="2">
        <v>474</v>
      </c>
      <c r="G479" s="12">
        <f ca="1"/>
        <v>0.21601312971791686</v>
      </c>
      <c r="H479" s="12">
        <f ca="1"/>
        <v>8.171881872520057</v>
      </c>
    </row>
    <row r="480" spans="6:8" x14ac:dyDescent="0.3">
      <c r="F480" s="2">
        <v>475</v>
      </c>
      <c r="G480" s="12">
        <f ca="1"/>
        <v>0.42991207950066923</v>
      </c>
      <c r="H480" s="12">
        <f ca="1"/>
        <v>9.2096716395936227</v>
      </c>
    </row>
    <row r="481" spans="6:8" x14ac:dyDescent="0.3">
      <c r="F481" s="2">
        <v>476</v>
      </c>
      <c r="G481" s="12">
        <f ca="1"/>
        <v>0.87808483079868971</v>
      </c>
      <c r="H481" s="12">
        <f ca="1"/>
        <v>11.121466643266187</v>
      </c>
    </row>
    <row r="482" spans="6:8" x14ac:dyDescent="0.3">
      <c r="F482" s="2">
        <v>477</v>
      </c>
      <c r="G482" s="12">
        <f ca="1"/>
        <v>0.59273939437098488</v>
      </c>
      <c r="H482" s="12">
        <f ca="1"/>
        <v>9.8479549146694279</v>
      </c>
    </row>
    <row r="483" spans="6:8" x14ac:dyDescent="0.3">
      <c r="F483" s="2">
        <v>478</v>
      </c>
      <c r="G483" s="12">
        <f ca="1"/>
        <v>0.31043915116204945</v>
      </c>
      <c r="H483" s="12">
        <f ca="1"/>
        <v>8.6815844302944427</v>
      </c>
    </row>
    <row r="484" spans="6:8" x14ac:dyDescent="0.3">
      <c r="F484" s="2">
        <v>479</v>
      </c>
      <c r="G484" s="12">
        <f ca="1"/>
        <v>0.23470589749078141</v>
      </c>
      <c r="H484" s="12">
        <f ca="1"/>
        <v>8.2830058712629562</v>
      </c>
    </row>
    <row r="485" spans="6:8" x14ac:dyDescent="0.3">
      <c r="F485" s="2">
        <v>480</v>
      </c>
      <c r="G485" s="12">
        <f ca="1"/>
        <v>0.38144748883075819</v>
      </c>
      <c r="H485" s="12">
        <f ca="1"/>
        <v>9.0055709381730225</v>
      </c>
    </row>
    <row r="486" spans="6:8" x14ac:dyDescent="0.3">
      <c r="F486" s="2">
        <v>481</v>
      </c>
      <c r="G486" s="12">
        <f ca="1"/>
        <v>0.15996748016126738</v>
      </c>
      <c r="H486" s="12">
        <f ca="1"/>
        <v>7.791465201758502</v>
      </c>
    </row>
    <row r="487" spans="6:8" x14ac:dyDescent="0.3">
      <c r="F487" s="2">
        <v>482</v>
      </c>
      <c r="G487" s="12">
        <f ca="1"/>
        <v>0.98402436770906876</v>
      </c>
      <c r="H487" s="12">
        <f ca="1"/>
        <v>12.248792930926346</v>
      </c>
    </row>
    <row r="488" spans="6:8" x14ac:dyDescent="0.3">
      <c r="F488" s="2">
        <v>483</v>
      </c>
      <c r="G488" s="12">
        <f ca="1"/>
        <v>0.81222172714946139</v>
      </c>
      <c r="H488" s="12">
        <f ca="1"/>
        <v>10.762401810522846</v>
      </c>
    </row>
    <row r="489" spans="6:8" x14ac:dyDescent="0.3">
      <c r="F489" s="2">
        <v>484</v>
      </c>
      <c r="G489" s="12">
        <f ca="1"/>
        <v>0.84133105021496624</v>
      </c>
      <c r="H489" s="12">
        <f ca="1"/>
        <v>10.91095205255751</v>
      </c>
    </row>
    <row r="490" spans="6:8" x14ac:dyDescent="0.3">
      <c r="F490" s="2">
        <v>485</v>
      </c>
      <c r="G490" s="12">
        <f ca="1"/>
        <v>0.62630648817064727</v>
      </c>
      <c r="H490" s="12">
        <f ca="1"/>
        <v>9.9774469873579434</v>
      </c>
    </row>
    <row r="491" spans="6:8" x14ac:dyDescent="0.3">
      <c r="F491" s="2">
        <v>486</v>
      </c>
      <c r="G491" s="12">
        <f ca="1"/>
        <v>0.32552075530316071</v>
      </c>
      <c r="H491" s="12">
        <f ca="1"/>
        <v>8.7535558957586055</v>
      </c>
    </row>
    <row r="492" spans="6:8" x14ac:dyDescent="0.3">
      <c r="F492" s="2">
        <v>487</v>
      </c>
      <c r="G492" s="12">
        <f ca="1"/>
        <v>0.52496169998458231</v>
      </c>
      <c r="H492" s="12">
        <f ca="1"/>
        <v>9.5870121289105352</v>
      </c>
    </row>
    <row r="493" spans="6:8" x14ac:dyDescent="0.3">
      <c r="F493" s="2">
        <v>488</v>
      </c>
      <c r="G493" s="12">
        <f ca="1"/>
        <v>0.9127115715627363</v>
      </c>
      <c r="H493" s="12">
        <f ca="1"/>
        <v>11.358061144481015</v>
      </c>
    </row>
    <row r="494" spans="6:8" x14ac:dyDescent="0.3">
      <c r="F494" s="2">
        <v>489</v>
      </c>
      <c r="G494" s="12">
        <f ca="1"/>
        <v>0.97101770811190091</v>
      </c>
      <c r="H494" s="12">
        <f ca="1"/>
        <v>11.97975101873398</v>
      </c>
    </row>
    <row r="495" spans="6:8" x14ac:dyDescent="0.3">
      <c r="F495" s="2">
        <v>490</v>
      </c>
      <c r="G495" s="12">
        <f ca="1"/>
        <v>5.4296642763563829E-2</v>
      </c>
      <c r="H495" s="12">
        <f ca="1"/>
        <v>6.6218145950521201</v>
      </c>
    </row>
    <row r="496" spans="6:8" x14ac:dyDescent="0.3">
      <c r="F496" s="2">
        <v>491</v>
      </c>
      <c r="G496" s="12">
        <f ca="1"/>
        <v>0.11810634715330237</v>
      </c>
      <c r="H496" s="12">
        <f ca="1"/>
        <v>7.4357643396142601</v>
      </c>
    </row>
    <row r="497" spans="6:8" x14ac:dyDescent="0.3">
      <c r="F497" s="2">
        <v>492</v>
      </c>
      <c r="G497" s="12">
        <f ca="1"/>
        <v>0.4458976285883518</v>
      </c>
      <c r="H497" s="12">
        <f ca="1"/>
        <v>9.2748572312634288</v>
      </c>
    </row>
    <row r="498" spans="6:8" x14ac:dyDescent="0.3">
      <c r="F498" s="2">
        <v>493</v>
      </c>
      <c r="G498" s="12">
        <f ca="1"/>
        <v>0.90916787990333292</v>
      </c>
      <c r="H498" s="12">
        <f ca="1"/>
        <v>11.331394789960035</v>
      </c>
    </row>
    <row r="499" spans="6:8" x14ac:dyDescent="0.3">
      <c r="F499" s="2">
        <v>494</v>
      </c>
      <c r="G499" s="12">
        <f ca="1"/>
        <v>0.99209920552975528</v>
      </c>
      <c r="H499" s="12">
        <f ca="1"/>
        <v>12.526945923026107</v>
      </c>
    </row>
    <row r="500" spans="6:8" x14ac:dyDescent="0.3">
      <c r="F500" s="2">
        <v>495</v>
      </c>
      <c r="G500" s="12">
        <f ca="1"/>
        <v>0.25576681273035784</v>
      </c>
      <c r="H500" s="12">
        <f ca="1"/>
        <v>8.4012621883542895</v>
      </c>
    </row>
    <row r="501" spans="6:8" x14ac:dyDescent="0.3">
      <c r="F501" s="2">
        <v>496</v>
      </c>
      <c r="G501" s="12">
        <f ca="1"/>
        <v>0.87741389716695184</v>
      </c>
      <c r="H501" s="12">
        <f ca="1"/>
        <v>11.117318583360722</v>
      </c>
    </row>
    <row r="502" spans="6:8" x14ac:dyDescent="0.3">
      <c r="F502" s="2">
        <v>497</v>
      </c>
      <c r="G502" s="12">
        <f ca="1"/>
        <v>0.18684167637294102</v>
      </c>
      <c r="H502" s="12">
        <f ca="1"/>
        <v>7.9841803625621344</v>
      </c>
    </row>
    <row r="503" spans="6:8" x14ac:dyDescent="0.3">
      <c r="F503" s="2">
        <v>498</v>
      </c>
      <c r="G503" s="12">
        <f ca="1"/>
        <v>0.59269261869652379</v>
      </c>
      <c r="H503" s="12">
        <f ca="1"/>
        <v>9.847775039107411</v>
      </c>
    </row>
    <row r="504" spans="6:8" x14ac:dyDescent="0.3">
      <c r="F504" s="2">
        <v>499</v>
      </c>
      <c r="G504" s="12">
        <f ca="1"/>
        <v>0.50856712484995903</v>
      </c>
      <c r="H504" s="12">
        <f ca="1"/>
        <v>9.5233281459114352</v>
      </c>
    </row>
    <row r="505" spans="6:8" x14ac:dyDescent="0.3">
      <c r="F505" s="2">
        <v>500</v>
      </c>
      <c r="G505" s="12">
        <f ca="1"/>
        <v>0.94036958769438073</v>
      </c>
      <c r="H505" s="12">
        <f ca="1"/>
        <v>11.596108509783409</v>
      </c>
    </row>
    <row r="506" spans="6:8" x14ac:dyDescent="0.3">
      <c r="F506" s="2">
        <v>501</v>
      </c>
      <c r="G506" s="12">
        <f ca="1"/>
        <v>0.98147060056839242</v>
      </c>
      <c r="H506" s="12">
        <f ca="1"/>
        <v>12.185078592470358</v>
      </c>
    </row>
    <row r="507" spans="6:8" x14ac:dyDescent="0.3">
      <c r="F507" s="2">
        <v>502</v>
      </c>
      <c r="G507" s="12">
        <f ca="1"/>
        <v>0.79736451123817242</v>
      </c>
      <c r="H507" s="12">
        <f ca="1"/>
        <v>10.690996016736246</v>
      </c>
    </row>
    <row r="508" spans="6:8" x14ac:dyDescent="0.3">
      <c r="F508" s="2">
        <v>503</v>
      </c>
      <c r="G508" s="12">
        <f ca="1"/>
        <v>0.2594073456277417</v>
      </c>
      <c r="H508" s="12">
        <f ca="1"/>
        <v>8.4210449035555346</v>
      </c>
    </row>
    <row r="509" spans="6:8" x14ac:dyDescent="0.3">
      <c r="F509" s="2">
        <v>504</v>
      </c>
      <c r="G509" s="12">
        <f ca="1"/>
        <v>0.10200324698360053</v>
      </c>
      <c r="H509" s="12">
        <f ca="1"/>
        <v>7.2724546940131756</v>
      </c>
    </row>
    <row r="510" spans="6:8" x14ac:dyDescent="0.3">
      <c r="F510" s="2">
        <v>505</v>
      </c>
      <c r="G510" s="12">
        <f ca="1"/>
        <v>0.75664170814416698</v>
      </c>
      <c r="H510" s="12">
        <f ca="1"/>
        <v>10.506511976060555</v>
      </c>
    </row>
    <row r="511" spans="6:8" x14ac:dyDescent="0.3">
      <c r="F511" s="2">
        <v>506</v>
      </c>
      <c r="G511" s="12">
        <f ca="1"/>
        <v>9.1062746191600263E-2</v>
      </c>
      <c r="H511" s="12">
        <f ca="1"/>
        <v>7.1494509560492343</v>
      </c>
    </row>
    <row r="512" spans="6:8" x14ac:dyDescent="0.3">
      <c r="F512" s="2">
        <v>507</v>
      </c>
      <c r="G512" s="12">
        <f ca="1"/>
        <v>0.85982563191669104</v>
      </c>
      <c r="H512" s="12">
        <f ca="1"/>
        <v>11.012978036932424</v>
      </c>
    </row>
    <row r="513" spans="6:8" x14ac:dyDescent="0.3">
      <c r="F513" s="2">
        <v>508</v>
      </c>
      <c r="G513" s="12">
        <f ca="1"/>
        <v>4.1976906966523231E-3</v>
      </c>
      <c r="H513" s="12">
        <f ca="1"/>
        <v>4.576784955230961</v>
      </c>
    </row>
    <row r="514" spans="6:8" x14ac:dyDescent="0.3">
      <c r="F514" s="2">
        <v>509</v>
      </c>
      <c r="G514" s="12">
        <f ca="1"/>
        <v>0.61578318928115805</v>
      </c>
      <c r="H514" s="12">
        <f ca="1"/>
        <v>9.9367380637921148</v>
      </c>
    </row>
    <row r="515" spans="6:8" x14ac:dyDescent="0.3">
      <c r="F515" s="2">
        <v>510</v>
      </c>
      <c r="G515" s="12">
        <f ca="1"/>
        <v>0.8151578163101032</v>
      </c>
      <c r="H515" s="12">
        <f ca="1"/>
        <v>10.776830972554507</v>
      </c>
    </row>
    <row r="516" spans="6:8" x14ac:dyDescent="0.3">
      <c r="F516" s="2">
        <v>511</v>
      </c>
      <c r="G516" s="12">
        <f ca="1"/>
        <v>0.25293180440661689</v>
      </c>
      <c r="H516" s="12">
        <f ca="1"/>
        <v>8.3857289378481639</v>
      </c>
    </row>
    <row r="517" spans="6:8" x14ac:dyDescent="0.3">
      <c r="F517" s="2">
        <v>512</v>
      </c>
      <c r="G517" s="12">
        <f ca="1"/>
        <v>0.25008620199053433</v>
      </c>
      <c r="H517" s="12">
        <f ca="1"/>
        <v>8.3700222441842467</v>
      </c>
    </row>
    <row r="518" spans="6:8" x14ac:dyDescent="0.3">
      <c r="F518" s="2">
        <v>513</v>
      </c>
      <c r="G518" s="12">
        <f ca="1"/>
        <v>0.50308683763386486</v>
      </c>
      <c r="H518" s="12">
        <f ca="1"/>
        <v>9.5019474323297697</v>
      </c>
    </row>
    <row r="519" spans="6:8" x14ac:dyDescent="0.3">
      <c r="F519" s="2">
        <v>514</v>
      </c>
      <c r="G519" s="12">
        <f ca="1"/>
        <v>0.82407163994595001</v>
      </c>
      <c r="H519" s="12">
        <f ca="1"/>
        <v>10.821347503688051</v>
      </c>
    </row>
    <row r="520" spans="6:8" x14ac:dyDescent="0.3">
      <c r="F520" s="2">
        <v>515</v>
      </c>
      <c r="G520" s="12">
        <f ca="1"/>
        <v>1.7711557612304363E-2</v>
      </c>
      <c r="H520" s="12">
        <f ca="1"/>
        <v>5.6273573449603917</v>
      </c>
    </row>
    <row r="521" spans="6:8" x14ac:dyDescent="0.3">
      <c r="F521" s="2">
        <v>516</v>
      </c>
      <c r="G521" s="12">
        <f ca="1"/>
        <v>0.43675048911302894</v>
      </c>
      <c r="H521" s="12">
        <f ca="1"/>
        <v>9.2376682580065523</v>
      </c>
    </row>
    <row r="522" spans="6:8" x14ac:dyDescent="0.3">
      <c r="F522" s="2">
        <v>517</v>
      </c>
      <c r="G522" s="12">
        <f ca="1"/>
        <v>0.97851210034888703</v>
      </c>
      <c r="H522" s="12">
        <f ca="1"/>
        <v>12.119373657394677</v>
      </c>
    </row>
    <row r="523" spans="6:8" x14ac:dyDescent="0.3">
      <c r="F523" s="2">
        <v>518</v>
      </c>
      <c r="G523" s="12">
        <f ca="1"/>
        <v>0.81083749067522803</v>
      </c>
      <c r="H523" s="12">
        <f ca="1"/>
        <v>10.755637326582722</v>
      </c>
    </row>
    <row r="524" spans="6:8" x14ac:dyDescent="0.3">
      <c r="F524" s="2">
        <v>519</v>
      </c>
      <c r="G524" s="12">
        <f ca="1"/>
        <v>0.12301545087297017</v>
      </c>
      <c r="H524" s="12">
        <f ca="1"/>
        <v>7.4820689339137409</v>
      </c>
    </row>
    <row r="525" spans="6:8" x14ac:dyDescent="0.3">
      <c r="F525" s="2">
        <v>520</v>
      </c>
      <c r="G525" s="12">
        <f ca="1"/>
        <v>0.11410635912909384</v>
      </c>
      <c r="H525" s="12">
        <f ca="1"/>
        <v>7.3969127127085326</v>
      </c>
    </row>
    <row r="526" spans="6:8" x14ac:dyDescent="0.3">
      <c r="F526" s="2">
        <v>521</v>
      </c>
      <c r="G526" s="12">
        <f ca="1"/>
        <v>0.61113301267410236</v>
      </c>
      <c r="H526" s="12">
        <f ca="1"/>
        <v>9.9187878385954935</v>
      </c>
    </row>
    <row r="527" spans="6:8" x14ac:dyDescent="0.3">
      <c r="F527" s="2">
        <v>522</v>
      </c>
      <c r="G527" s="12">
        <f ca="1"/>
        <v>0.8594183681879457</v>
      </c>
      <c r="H527" s="12">
        <f ca="1"/>
        <v>11.01065355971064</v>
      </c>
    </row>
    <row r="528" spans="6:8" x14ac:dyDescent="0.3">
      <c r="F528" s="2">
        <v>523</v>
      </c>
      <c r="G528" s="12">
        <f ca="1"/>
        <v>0.94788949922484145</v>
      </c>
      <c r="H528" s="12">
        <f ca="1"/>
        <v>11.673730529048163</v>
      </c>
    </row>
    <row r="529" spans="6:8" x14ac:dyDescent="0.3">
      <c r="F529" s="2">
        <v>524</v>
      </c>
      <c r="G529" s="12">
        <f ca="1"/>
        <v>0.4269252596231834</v>
      </c>
      <c r="H529" s="12">
        <f ca="1"/>
        <v>9.1973885858072002</v>
      </c>
    </row>
    <row r="530" spans="6:8" x14ac:dyDescent="0.3">
      <c r="F530" s="2">
        <v>525</v>
      </c>
      <c r="G530" s="12">
        <f ca="1"/>
        <v>0.26995909504342119</v>
      </c>
      <c r="H530" s="12">
        <f ca="1"/>
        <v>8.4773874834789815</v>
      </c>
    </row>
    <row r="531" spans="6:8" x14ac:dyDescent="0.3">
      <c r="F531" s="2">
        <v>526</v>
      </c>
      <c r="G531" s="12">
        <f ca="1"/>
        <v>0.37685165687575228</v>
      </c>
      <c r="H531" s="12">
        <f ca="1"/>
        <v>8.9856137278771069</v>
      </c>
    </row>
    <row r="532" spans="6:8" x14ac:dyDescent="0.3">
      <c r="F532" s="2">
        <v>527</v>
      </c>
      <c r="G532" s="12">
        <f ca="1"/>
        <v>0.49099311132119206</v>
      </c>
      <c r="H532" s="12">
        <f ca="1"/>
        <v>9.4545707624170046</v>
      </c>
    </row>
    <row r="533" spans="6:8" x14ac:dyDescent="0.3">
      <c r="F533" s="2">
        <v>528</v>
      </c>
      <c r="G533" s="12">
        <f ca="1"/>
        <v>0.82075528127739972</v>
      </c>
      <c r="H533" s="12">
        <f ca="1"/>
        <v>10.80465632298546</v>
      </c>
    </row>
    <row r="534" spans="6:8" x14ac:dyDescent="0.3">
      <c r="F534" s="2">
        <v>529</v>
      </c>
      <c r="G534" s="12">
        <f ca="1"/>
        <v>0.13442448226987369</v>
      </c>
      <c r="H534" s="12">
        <f ca="1"/>
        <v>7.5844005903763199</v>
      </c>
    </row>
    <row r="535" spans="6:8" x14ac:dyDescent="0.3">
      <c r="F535" s="2">
        <v>530</v>
      </c>
      <c r="G535" s="12">
        <f ca="1"/>
        <v>0.93898943362136267</v>
      </c>
      <c r="H535" s="12">
        <f ca="1"/>
        <v>11.582618091240748</v>
      </c>
    </row>
    <row r="536" spans="6:8" x14ac:dyDescent="0.3">
      <c r="F536" s="2">
        <v>531</v>
      </c>
      <c r="G536" s="12">
        <f ca="1"/>
        <v>0.87105755081034042</v>
      </c>
      <c r="H536" s="12">
        <f ca="1"/>
        <v>11.078666623251392</v>
      </c>
    </row>
    <row r="537" spans="6:8" x14ac:dyDescent="0.3">
      <c r="F537" s="2">
        <v>532</v>
      </c>
      <c r="G537" s="12">
        <f ca="1"/>
        <v>0.19325437413238222</v>
      </c>
      <c r="H537" s="12">
        <f ca="1"/>
        <v>8.0271425877581528</v>
      </c>
    </row>
    <row r="538" spans="6:8" x14ac:dyDescent="0.3">
      <c r="F538" s="2">
        <v>533</v>
      </c>
      <c r="G538" s="12">
        <f ca="1"/>
        <v>0.21109221977722537</v>
      </c>
      <c r="H538" s="12">
        <f ca="1"/>
        <v>8.141530189769119</v>
      </c>
    </row>
    <row r="539" spans="6:8" x14ac:dyDescent="0.3">
      <c r="F539" s="2">
        <v>534</v>
      </c>
      <c r="G539" s="12">
        <f ca="1"/>
        <v>8.2993300030932193E-2</v>
      </c>
      <c r="H539" s="12">
        <f ca="1"/>
        <v>7.0509210237666906</v>
      </c>
    </row>
    <row r="540" spans="6:8" x14ac:dyDescent="0.3">
      <c r="F540" s="2">
        <v>535</v>
      </c>
      <c r="G540" s="12">
        <f ca="1"/>
        <v>0.63537113850232685</v>
      </c>
      <c r="H540" s="12">
        <f ca="1"/>
        <v>10.012630980221815</v>
      </c>
    </row>
    <row r="541" spans="6:8" x14ac:dyDescent="0.3">
      <c r="F541" s="2">
        <v>536</v>
      </c>
      <c r="G541" s="12">
        <f ca="1"/>
        <v>0.86074042633627723</v>
      </c>
      <c r="H541" s="12">
        <f ca="1"/>
        <v>11.018213195336092</v>
      </c>
    </row>
    <row r="542" spans="6:8" x14ac:dyDescent="0.3">
      <c r="F542" s="2">
        <v>537</v>
      </c>
      <c r="G542" s="12">
        <f ca="1"/>
        <v>0.96841642273987505</v>
      </c>
      <c r="H542" s="12">
        <f ca="1"/>
        <v>11.937771701402921</v>
      </c>
    </row>
    <row r="543" spans="6:8" x14ac:dyDescent="0.3">
      <c r="F543" s="2">
        <v>538</v>
      </c>
      <c r="G543" s="12">
        <f ca="1"/>
        <v>0.81948069367331744</v>
      </c>
      <c r="H543" s="12">
        <f ca="1"/>
        <v>10.79828266904479</v>
      </c>
    </row>
    <row r="544" spans="6:8" x14ac:dyDescent="0.3">
      <c r="F544" s="2">
        <v>539</v>
      </c>
      <c r="G544" s="12">
        <f ca="1"/>
        <v>0.76837977463449647</v>
      </c>
      <c r="H544" s="12">
        <f ca="1"/>
        <v>10.558245385272878</v>
      </c>
    </row>
    <row r="545" spans="6:8" x14ac:dyDescent="0.3">
      <c r="F545" s="2">
        <v>540</v>
      </c>
      <c r="G545" s="12">
        <f ca="1"/>
        <v>0.12584077084192025</v>
      </c>
      <c r="H545" s="12">
        <f ca="1"/>
        <v>7.5080715704058889</v>
      </c>
    </row>
    <row r="546" spans="6:8" x14ac:dyDescent="0.3">
      <c r="F546" s="2">
        <v>541</v>
      </c>
      <c r="G546" s="12">
        <f ca="1"/>
        <v>0.51745378448068746</v>
      </c>
      <c r="H546" s="12">
        <f ca="1"/>
        <v>9.5578956810029556</v>
      </c>
    </row>
    <row r="547" spans="6:8" x14ac:dyDescent="0.3">
      <c r="F547" s="2">
        <v>542</v>
      </c>
      <c r="G547" s="12">
        <f ca="1"/>
        <v>0.42391627941109356</v>
      </c>
      <c r="H547" s="12">
        <f ca="1"/>
        <v>9.1849794194108956</v>
      </c>
    </row>
    <row r="548" spans="6:8" x14ac:dyDescent="0.3">
      <c r="F548" s="2">
        <v>543</v>
      </c>
      <c r="G548" s="12">
        <f ca="1"/>
        <v>0.92969993421944053</v>
      </c>
      <c r="H548" s="12">
        <f ca="1"/>
        <v>11.496886358688091</v>
      </c>
    </row>
    <row r="549" spans="6:8" x14ac:dyDescent="0.3">
      <c r="F549" s="2">
        <v>544</v>
      </c>
      <c r="G549" s="12">
        <f ca="1"/>
        <v>1.8816248378079159E-2</v>
      </c>
      <c r="H549" s="12">
        <f ca="1"/>
        <v>5.6766621501535166</v>
      </c>
    </row>
    <row r="550" spans="6:8" x14ac:dyDescent="0.3">
      <c r="F550" s="2">
        <v>545</v>
      </c>
      <c r="G550" s="12">
        <f ca="1"/>
        <v>0.63643197712634736</v>
      </c>
      <c r="H550" s="12">
        <f ca="1"/>
        <v>10.016756765362873</v>
      </c>
    </row>
    <row r="551" spans="6:8" x14ac:dyDescent="0.3">
      <c r="F551" s="2">
        <v>546</v>
      </c>
      <c r="G551" s="12">
        <f ca="1"/>
        <v>0.28415805332975963</v>
      </c>
      <c r="H551" s="12">
        <f ca="1"/>
        <v>8.5510356682848236</v>
      </c>
    </row>
    <row r="552" spans="6:8" x14ac:dyDescent="0.3">
      <c r="F552" s="2">
        <v>547</v>
      </c>
      <c r="G552" s="12">
        <f ca="1"/>
        <v>0.48787768550070099</v>
      </c>
      <c r="H552" s="12">
        <f ca="1"/>
        <v>9.442318758172334</v>
      </c>
    </row>
    <row r="553" spans="6:8" x14ac:dyDescent="0.3">
      <c r="F553" s="2">
        <v>548</v>
      </c>
      <c r="G553" s="12">
        <f ca="1"/>
        <v>0.33180689147170983</v>
      </c>
      <c r="H553" s="12">
        <f ca="1"/>
        <v>8.7829905074293375</v>
      </c>
    </row>
    <row r="554" spans="6:8" x14ac:dyDescent="0.3">
      <c r="F554" s="2">
        <v>549</v>
      </c>
      <c r="G554" s="12">
        <f ca="1"/>
        <v>0.25390217868582621</v>
      </c>
      <c r="H554" s="12">
        <f ca="1"/>
        <v>8.3910584829442794</v>
      </c>
    </row>
    <row r="555" spans="6:8" x14ac:dyDescent="0.3">
      <c r="F555" s="2">
        <v>550</v>
      </c>
      <c r="G555" s="12">
        <f ca="1"/>
        <v>0.88445074768630172</v>
      </c>
      <c r="H555" s="12">
        <f ca="1"/>
        <v>11.161519277303436</v>
      </c>
    </row>
    <row r="556" spans="6:8" x14ac:dyDescent="0.3">
      <c r="F556" s="2">
        <v>551</v>
      </c>
      <c r="G556" s="12">
        <f ca="1"/>
        <v>0.6141955052608401</v>
      </c>
      <c r="H556" s="12">
        <f ca="1"/>
        <v>9.930607016598703</v>
      </c>
    </row>
    <row r="557" spans="6:8" x14ac:dyDescent="0.3">
      <c r="F557" s="2">
        <v>552</v>
      </c>
      <c r="G557" s="12">
        <f ca="1"/>
        <v>0.3615256690115729</v>
      </c>
      <c r="H557" s="12">
        <f ca="1"/>
        <v>8.9181714350507839</v>
      </c>
    </row>
    <row r="558" spans="6:8" x14ac:dyDescent="0.3">
      <c r="F558" s="2">
        <v>553</v>
      </c>
      <c r="G558" s="12">
        <f ca="1"/>
        <v>0.43294711841584199</v>
      </c>
      <c r="H558" s="12">
        <f ca="1"/>
        <v>9.2221184163924157</v>
      </c>
    </row>
    <row r="559" spans="6:8" x14ac:dyDescent="0.3">
      <c r="F559" s="2">
        <v>554</v>
      </c>
      <c r="G559" s="12">
        <f ca="1"/>
        <v>5.3530243111940878E-2</v>
      </c>
      <c r="H559" s="12">
        <f ca="1"/>
        <v>6.6080018144842185</v>
      </c>
    </row>
    <row r="560" spans="6:8" x14ac:dyDescent="0.3">
      <c r="F560" s="2">
        <v>555</v>
      </c>
      <c r="G560" s="12">
        <f ca="1"/>
        <v>0.28526222186078587</v>
      </c>
      <c r="H560" s="12">
        <f ca="1"/>
        <v>8.5566653671855235</v>
      </c>
    </row>
    <row r="561" spans="6:8" x14ac:dyDescent="0.3">
      <c r="F561" s="2">
        <v>556</v>
      </c>
      <c r="G561" s="12">
        <f ca="1"/>
        <v>0.80591020791254731</v>
      </c>
      <c r="H561" s="12">
        <f ca="1"/>
        <v>10.731750738155375</v>
      </c>
    </row>
    <row r="562" spans="6:8" x14ac:dyDescent="0.3">
      <c r="F562" s="2">
        <v>557</v>
      </c>
      <c r="G562" s="12">
        <f ca="1"/>
        <v>0.16131177367728045</v>
      </c>
      <c r="H562" s="12">
        <f ca="1"/>
        <v>7.8016517985626042</v>
      </c>
    </row>
    <row r="563" spans="6:8" x14ac:dyDescent="0.3">
      <c r="F563" s="2">
        <v>558</v>
      </c>
      <c r="G563" s="12">
        <f ca="1"/>
        <v>0.74006638600479513</v>
      </c>
      <c r="H563" s="12">
        <f ca="1"/>
        <v>10.435090918705283</v>
      </c>
    </row>
    <row r="564" spans="6:8" x14ac:dyDescent="0.3">
      <c r="F564" s="2">
        <v>559</v>
      </c>
      <c r="G564" s="12">
        <f ca="1"/>
        <v>0.5563024240011083</v>
      </c>
      <c r="H564" s="12">
        <f ca="1"/>
        <v>9.7079198550565557</v>
      </c>
    </row>
    <row r="565" spans="6:8" x14ac:dyDescent="0.3">
      <c r="F565" s="2">
        <v>560</v>
      </c>
      <c r="G565" s="12">
        <f ca="1"/>
        <v>0.31786123016858725</v>
      </c>
      <c r="H565" s="12">
        <f ca="1"/>
        <v>8.7172502840133888</v>
      </c>
    </row>
    <row r="566" spans="6:8" x14ac:dyDescent="0.3">
      <c r="F566" s="2">
        <v>561</v>
      </c>
      <c r="G566" s="12">
        <f ca="1"/>
        <v>0.660750105509887</v>
      </c>
      <c r="H566" s="12">
        <f ca="1"/>
        <v>10.111912240269271</v>
      </c>
    </row>
    <row r="567" spans="6:8" x14ac:dyDescent="0.3">
      <c r="F567" s="2">
        <v>562</v>
      </c>
      <c r="G567" s="12">
        <f ca="1"/>
        <v>0.56706447583214259</v>
      </c>
      <c r="H567" s="12">
        <f ca="1"/>
        <v>9.749292890061847</v>
      </c>
    </row>
    <row r="568" spans="6:8" x14ac:dyDescent="0.3">
      <c r="F568" s="2">
        <v>563</v>
      </c>
      <c r="G568" s="12">
        <f ca="1"/>
        <v>0.7442152526502317</v>
      </c>
      <c r="H568" s="12">
        <f ca="1"/>
        <v>10.452802963611035</v>
      </c>
    </row>
    <row r="569" spans="6:8" x14ac:dyDescent="0.3">
      <c r="F569" s="2">
        <v>564</v>
      </c>
      <c r="G569" s="12">
        <f ca="1"/>
        <v>0.65716383985316629</v>
      </c>
      <c r="H569" s="12">
        <f ca="1"/>
        <v>10.097801258886644</v>
      </c>
    </row>
    <row r="570" spans="6:8" x14ac:dyDescent="0.3">
      <c r="F570" s="2">
        <v>565</v>
      </c>
      <c r="G570" s="12">
        <f ca="1"/>
        <v>0.10104183270653633</v>
      </c>
      <c r="H570" s="12">
        <f ca="1"/>
        <v>7.2620775488714191</v>
      </c>
    </row>
    <row r="571" spans="6:8" x14ac:dyDescent="0.3">
      <c r="F571" s="2">
        <v>566</v>
      </c>
      <c r="G571" s="12">
        <f ca="1"/>
        <v>0.56058563799111871</v>
      </c>
      <c r="H571" s="12">
        <f ca="1"/>
        <v>9.7243908984084761</v>
      </c>
    </row>
    <row r="572" spans="6:8" x14ac:dyDescent="0.3">
      <c r="F572" s="2">
        <v>567</v>
      </c>
      <c r="G572" s="12">
        <f ca="1"/>
        <v>0.45055489916048175</v>
      </c>
      <c r="H572" s="12">
        <f ca="1"/>
        <v>9.2936844403286294</v>
      </c>
    </row>
    <row r="573" spans="6:8" x14ac:dyDescent="0.3">
      <c r="F573" s="2">
        <v>568</v>
      </c>
      <c r="G573" s="12">
        <f ca="1"/>
        <v>0.50184790005048097</v>
      </c>
      <c r="H573" s="12">
        <f ca="1"/>
        <v>9.4971066226867435</v>
      </c>
    </row>
    <row r="574" spans="6:8" x14ac:dyDescent="0.3">
      <c r="F574" s="2">
        <v>569</v>
      </c>
      <c r="G574" s="12">
        <f ca="1"/>
        <v>3.2152304958005251E-2</v>
      </c>
      <c r="H574" s="12">
        <f ca="1"/>
        <v>6.1341672201359732</v>
      </c>
    </row>
    <row r="575" spans="6:8" x14ac:dyDescent="0.3">
      <c r="F575" s="2">
        <v>570</v>
      </c>
      <c r="G575" s="12">
        <f ca="1"/>
        <v>0.94125924123820837</v>
      </c>
      <c r="H575" s="12">
        <f ca="1"/>
        <v>11.604920039939831</v>
      </c>
    </row>
    <row r="576" spans="6:8" x14ac:dyDescent="0.3">
      <c r="F576" s="2">
        <v>571</v>
      </c>
      <c r="G576" s="12">
        <f ca="1"/>
        <v>4.086814261381444E-2</v>
      </c>
      <c r="H576" s="12">
        <f ca="1"/>
        <v>6.3520852703394484</v>
      </c>
    </row>
    <row r="577" spans="6:8" x14ac:dyDescent="0.3">
      <c r="F577" s="2">
        <v>572</v>
      </c>
      <c r="G577" s="12">
        <f ca="1"/>
        <v>0.85371551894788777</v>
      </c>
      <c r="H577" s="12">
        <f ca="1"/>
        <v>10.978492752949155</v>
      </c>
    </row>
    <row r="578" spans="6:8" x14ac:dyDescent="0.3">
      <c r="F578" s="2">
        <v>573</v>
      </c>
      <c r="G578" s="12">
        <f ca="1"/>
        <v>0.68399910510683326</v>
      </c>
      <c r="H578" s="12">
        <f ca="1"/>
        <v>10.204212091537157</v>
      </c>
    </row>
    <row r="579" spans="6:8" x14ac:dyDescent="0.3">
      <c r="F579" s="2">
        <v>574</v>
      </c>
      <c r="G579" s="12">
        <f ca="1"/>
        <v>9.3025207399545673E-2</v>
      </c>
      <c r="H579" s="12">
        <f ca="1"/>
        <v>7.1723505048185512</v>
      </c>
    </row>
    <row r="580" spans="6:8" x14ac:dyDescent="0.3">
      <c r="F580" s="2">
        <v>575</v>
      </c>
      <c r="G580" s="12">
        <f ca="1"/>
        <v>0.9033056254177072</v>
      </c>
      <c r="H580" s="12">
        <f ca="1"/>
        <v>11.288709310471081</v>
      </c>
    </row>
    <row r="581" spans="6:8" x14ac:dyDescent="0.3">
      <c r="F581" s="2">
        <v>576</v>
      </c>
      <c r="G581" s="12">
        <f ca="1"/>
        <v>0.27673709714358563</v>
      </c>
      <c r="H581" s="12">
        <f ca="1"/>
        <v>8.5128406998757349</v>
      </c>
    </row>
    <row r="582" spans="6:8" x14ac:dyDescent="0.3">
      <c r="F582" s="2">
        <v>577</v>
      </c>
      <c r="G582" s="12">
        <f ca="1"/>
        <v>0.67340210205838225</v>
      </c>
      <c r="H582" s="12">
        <f ca="1"/>
        <v>10.161952074666669</v>
      </c>
    </row>
    <row r="583" spans="6:8" x14ac:dyDescent="0.3">
      <c r="F583" s="2">
        <v>578</v>
      </c>
      <c r="G583" s="12">
        <f ca="1"/>
        <v>0.4580576119655948</v>
      </c>
      <c r="H583" s="12">
        <f ca="1"/>
        <v>9.3238711968391321</v>
      </c>
    </row>
    <row r="584" spans="6:8" x14ac:dyDescent="0.3">
      <c r="F584" s="2">
        <v>579</v>
      </c>
      <c r="G584" s="12">
        <f ca="1"/>
        <v>0.66493499525891742</v>
      </c>
      <c r="H584" s="12">
        <f ca="1"/>
        <v>10.128417857904475</v>
      </c>
    </row>
    <row r="585" spans="6:8" x14ac:dyDescent="0.3">
      <c r="F585" s="2">
        <v>580</v>
      </c>
      <c r="G585" s="12">
        <f ca="1"/>
        <v>0.15633270899328666</v>
      </c>
      <c r="H585" s="12">
        <f ca="1"/>
        <v>7.7635983888969209</v>
      </c>
    </row>
    <row r="586" spans="6:8" x14ac:dyDescent="0.3">
      <c r="F586" s="2">
        <v>581</v>
      </c>
      <c r="G586" s="12">
        <f ca="1"/>
        <v>9.8799152790530531E-2</v>
      </c>
      <c r="H586" s="12">
        <f ca="1"/>
        <v>7.237563282288928</v>
      </c>
    </row>
    <row r="587" spans="6:8" x14ac:dyDescent="0.3">
      <c r="F587" s="2">
        <v>582</v>
      </c>
      <c r="G587" s="12">
        <f ca="1"/>
        <v>0.61857680663253767</v>
      </c>
      <c r="H587" s="12">
        <f ca="1"/>
        <v>9.9475324398465013</v>
      </c>
    </row>
    <row r="588" spans="6:8" x14ac:dyDescent="0.3">
      <c r="F588" s="2">
        <v>583</v>
      </c>
      <c r="G588" s="12">
        <f ca="1"/>
        <v>0.26306197849378976</v>
      </c>
      <c r="H588" s="12">
        <f ca="1"/>
        <v>8.4407236920232247</v>
      </c>
    </row>
    <row r="589" spans="6:8" x14ac:dyDescent="0.3">
      <c r="F589" s="2">
        <v>584</v>
      </c>
      <c r="G589" s="12">
        <f ca="1"/>
        <v>0.24025734271285204</v>
      </c>
      <c r="H589" s="12">
        <f ca="1"/>
        <v>8.3148420489339099</v>
      </c>
    </row>
    <row r="590" spans="6:8" x14ac:dyDescent="0.3">
      <c r="F590" s="2">
        <v>585</v>
      </c>
      <c r="G590" s="12">
        <f ca="1"/>
        <v>1.096279701431957E-2</v>
      </c>
      <c r="H590" s="12">
        <f ca="1"/>
        <v>5.2520688245101299</v>
      </c>
    </row>
    <row r="591" spans="6:8" x14ac:dyDescent="0.3">
      <c r="F591" s="2">
        <v>586</v>
      </c>
      <c r="G591" s="12">
        <f ca="1"/>
        <v>0.62675346516490027</v>
      </c>
      <c r="H591" s="12">
        <f ca="1"/>
        <v>9.9791791499798972</v>
      </c>
    </row>
    <row r="592" spans="6:8" x14ac:dyDescent="0.3">
      <c r="F592" s="2">
        <v>587</v>
      </c>
      <c r="G592" s="12">
        <f ca="1"/>
        <v>0.44261950235236069</v>
      </c>
      <c r="H592" s="12">
        <f ca="1"/>
        <v>9.2615624914005483</v>
      </c>
    </row>
    <row r="593" spans="6:8" x14ac:dyDescent="0.3">
      <c r="F593" s="2">
        <v>588</v>
      </c>
      <c r="G593" s="12">
        <f ca="1"/>
        <v>4.7557059964038473E-2</v>
      </c>
      <c r="H593" s="12">
        <f ca="1"/>
        <v>6.4943558142203548</v>
      </c>
    </row>
    <row r="594" spans="6:8" x14ac:dyDescent="0.3">
      <c r="F594" s="2">
        <v>589</v>
      </c>
      <c r="G594" s="12">
        <f ca="1"/>
        <v>0.26790441709415802</v>
      </c>
      <c r="H594" s="12">
        <f ca="1"/>
        <v>8.4665286189658211</v>
      </c>
    </row>
    <row r="595" spans="6:8" x14ac:dyDescent="0.3">
      <c r="F595" s="2">
        <v>590</v>
      </c>
      <c r="G595" s="12">
        <f ca="1"/>
        <v>2.5917935924215652E-2</v>
      </c>
      <c r="H595" s="12">
        <f ca="1"/>
        <v>5.9454442157713192</v>
      </c>
    </row>
    <row r="596" spans="6:8" x14ac:dyDescent="0.3">
      <c r="F596" s="2">
        <v>591</v>
      </c>
      <c r="G596" s="12">
        <f ca="1"/>
        <v>0.55108950318253958</v>
      </c>
      <c r="H596" s="12">
        <f ca="1"/>
        <v>9.6878616919508307</v>
      </c>
    </row>
    <row r="597" spans="6:8" x14ac:dyDescent="0.3">
      <c r="F597" s="2">
        <v>592</v>
      </c>
      <c r="G597" s="12">
        <f ca="1"/>
        <v>0.32950834313154065</v>
      </c>
      <c r="H597" s="12">
        <f ca="1"/>
        <v>8.772264353285955</v>
      </c>
    </row>
    <row r="598" spans="6:8" x14ac:dyDescent="0.3">
      <c r="F598" s="2">
        <v>593</v>
      </c>
      <c r="G598" s="12">
        <f ca="1"/>
        <v>0.14343649415962867</v>
      </c>
      <c r="H598" s="12">
        <f ca="1"/>
        <v>7.6606168475515481</v>
      </c>
    </row>
    <row r="599" spans="6:8" x14ac:dyDescent="0.3">
      <c r="F599" s="2">
        <v>594</v>
      </c>
      <c r="G599" s="12">
        <f ca="1"/>
        <v>6.2676412300417539E-3</v>
      </c>
      <c r="H599" s="12">
        <f ca="1"/>
        <v>4.8472512154379173</v>
      </c>
    </row>
    <row r="600" spans="6:8" x14ac:dyDescent="0.3">
      <c r="F600" s="2">
        <v>595</v>
      </c>
      <c r="G600" s="12">
        <f ca="1"/>
        <v>0.3176438397418988</v>
      </c>
      <c r="H600" s="12">
        <f ca="1"/>
        <v>8.7162125681633356</v>
      </c>
    </row>
    <row r="601" spans="6:8" x14ac:dyDescent="0.3">
      <c r="F601" s="2">
        <v>596</v>
      </c>
      <c r="G601" s="12">
        <f ca="1"/>
        <v>0.59561297845767247</v>
      </c>
      <c r="H601" s="12">
        <f ca="1"/>
        <v>9.8590071814696572</v>
      </c>
    </row>
    <row r="602" spans="6:8" x14ac:dyDescent="0.3">
      <c r="F602" s="2">
        <v>597</v>
      </c>
      <c r="G602" s="12">
        <f ca="1"/>
        <v>0.15062063878184095</v>
      </c>
      <c r="H602" s="12">
        <f ca="1"/>
        <v>7.7188075376630803</v>
      </c>
    </row>
    <row r="603" spans="6:8" x14ac:dyDescent="0.3">
      <c r="F603" s="2">
        <v>598</v>
      </c>
      <c r="G603" s="12">
        <f ca="1"/>
        <v>0.23685854107053883</v>
      </c>
      <c r="H603" s="12">
        <f ca="1"/>
        <v>8.2954103284771001</v>
      </c>
    </row>
    <row r="604" spans="6:8" x14ac:dyDescent="0.3">
      <c r="F604" s="2">
        <v>599</v>
      </c>
      <c r="G604" s="12">
        <f ca="1"/>
        <v>9.5402804311917055E-3</v>
      </c>
      <c r="H604" s="12">
        <f ca="1"/>
        <v>5.148290087322918</v>
      </c>
    </row>
    <row r="605" spans="6:8" x14ac:dyDescent="0.3">
      <c r="F605" s="2">
        <v>600</v>
      </c>
      <c r="G605" s="12">
        <f ca="1"/>
        <v>0.74876745928506683</v>
      </c>
      <c r="H605" s="12">
        <f ca="1"/>
        <v>10.472360213379712</v>
      </c>
    </row>
    <row r="606" spans="6:8" x14ac:dyDescent="0.3">
      <c r="F606" s="2">
        <v>601</v>
      </c>
      <c r="G606" s="12">
        <f ca="1"/>
        <v>0.23266099745070745</v>
      </c>
      <c r="H606" s="12">
        <f ca="1"/>
        <v>8.2711508433331957</v>
      </c>
    </row>
    <row r="607" spans="6:8" x14ac:dyDescent="0.3">
      <c r="F607" s="2">
        <v>602</v>
      </c>
      <c r="G607" s="12">
        <f ca="1"/>
        <v>0.22608003349977279</v>
      </c>
      <c r="H607" s="12">
        <f ca="1"/>
        <v>8.2325110626927227</v>
      </c>
    </row>
    <row r="608" spans="6:8" x14ac:dyDescent="0.3">
      <c r="F608" s="2">
        <v>603</v>
      </c>
      <c r="G608" s="12">
        <f ca="1"/>
        <v>3.1795722212788258E-2</v>
      </c>
      <c r="H608" s="12">
        <f ca="1"/>
        <v>6.124241793675294</v>
      </c>
    </row>
    <row r="609" spans="6:8" x14ac:dyDescent="0.3">
      <c r="F609" s="2">
        <v>604</v>
      </c>
      <c r="G609" s="12">
        <f ca="1"/>
        <v>0.80813115444263039</v>
      </c>
      <c r="H609" s="12">
        <f ca="1"/>
        <v>10.742480935620387</v>
      </c>
    </row>
    <row r="610" spans="6:8" x14ac:dyDescent="0.3">
      <c r="F610" s="2">
        <v>605</v>
      </c>
      <c r="G610" s="12">
        <f ca="1"/>
        <v>0.69720665248883162</v>
      </c>
      <c r="H610" s="12">
        <f ca="1"/>
        <v>10.257398449159325</v>
      </c>
    </row>
    <row r="611" spans="6:8" x14ac:dyDescent="0.3">
      <c r="F611" s="2">
        <v>606</v>
      </c>
      <c r="G611" s="12">
        <f ca="1"/>
        <v>0.66052152592814206</v>
      </c>
      <c r="H611" s="12">
        <f ca="1"/>
        <v>10.11101193528849</v>
      </c>
    </row>
    <row r="612" spans="6:8" x14ac:dyDescent="0.3">
      <c r="F612" s="2">
        <v>607</v>
      </c>
      <c r="G612" s="12">
        <f ca="1"/>
        <v>0.26708192061895475</v>
      </c>
      <c r="H612" s="12">
        <f ca="1"/>
        <v>8.4621668440802349</v>
      </c>
    </row>
    <row r="613" spans="6:8" x14ac:dyDescent="0.3">
      <c r="F613" s="2">
        <v>608</v>
      </c>
      <c r="G613" s="12">
        <f ca="1"/>
        <v>0.21141518808119741</v>
      </c>
      <c r="H613" s="12">
        <f ca="1"/>
        <v>8.143537280954865</v>
      </c>
    </row>
    <row r="614" spans="6:8" x14ac:dyDescent="0.3">
      <c r="F614" s="2">
        <v>609</v>
      </c>
      <c r="G614" s="12">
        <f ca="1"/>
        <v>0.60064721766116791</v>
      </c>
      <c r="H614" s="12">
        <f ca="1"/>
        <v>9.8783801380893799</v>
      </c>
    </row>
    <row r="615" spans="6:8" x14ac:dyDescent="0.3">
      <c r="F615" s="2">
        <v>610</v>
      </c>
      <c r="G615" s="12">
        <f ca="1"/>
        <v>0.79330015924136754</v>
      </c>
      <c r="H615" s="12">
        <f ca="1"/>
        <v>10.671894119366574</v>
      </c>
    </row>
    <row r="616" spans="6:8" x14ac:dyDescent="0.3">
      <c r="F616" s="2">
        <v>611</v>
      </c>
      <c r="G616" s="12">
        <f ca="1"/>
        <v>0.92682128076889647</v>
      </c>
      <c r="H616" s="12">
        <f ca="1"/>
        <v>11.471897794779499</v>
      </c>
    </row>
    <row r="617" spans="6:8" x14ac:dyDescent="0.3">
      <c r="F617" s="2">
        <v>612</v>
      </c>
      <c r="G617" s="12">
        <f ca="1"/>
        <v>8.0630729184047123E-2</v>
      </c>
      <c r="H617" s="12">
        <f ca="1"/>
        <v>7.0206187227235901</v>
      </c>
    </row>
    <row r="618" spans="6:8" x14ac:dyDescent="0.3">
      <c r="F618" s="2">
        <v>613</v>
      </c>
      <c r="G618" s="12">
        <f ca="1"/>
        <v>0.16320903121098085</v>
      </c>
      <c r="H618" s="12">
        <f ca="1"/>
        <v>7.815921543950866</v>
      </c>
    </row>
    <row r="619" spans="6:8" x14ac:dyDescent="0.3">
      <c r="F619" s="2">
        <v>614</v>
      </c>
      <c r="G619" s="12">
        <f ca="1"/>
        <v>0.45506233787536443</v>
      </c>
      <c r="H619" s="12">
        <f ca="1"/>
        <v>9.3118404890189979</v>
      </c>
    </row>
    <row r="620" spans="6:8" x14ac:dyDescent="0.3">
      <c r="F620" s="2">
        <v>615</v>
      </c>
      <c r="G620" s="12">
        <f ca="1"/>
        <v>0.65350903929423421</v>
      </c>
      <c r="H620" s="12">
        <f ca="1"/>
        <v>10.083450840174041</v>
      </c>
    </row>
    <row r="621" spans="6:8" x14ac:dyDescent="0.3">
      <c r="F621" s="2">
        <v>616</v>
      </c>
      <c r="G621" s="12">
        <f ca="1"/>
        <v>0.20372431976731864</v>
      </c>
      <c r="H621" s="12">
        <f ca="1"/>
        <v>8.0951450465541068</v>
      </c>
    </row>
    <row r="622" spans="6:8" x14ac:dyDescent="0.3">
      <c r="F622" s="2">
        <v>617</v>
      </c>
      <c r="G622" s="12">
        <f ca="1"/>
        <v>7.9784912607769432E-2</v>
      </c>
      <c r="H622" s="12">
        <f ca="1"/>
        <v>7.0095961959683191</v>
      </c>
    </row>
    <row r="623" spans="6:8" x14ac:dyDescent="0.3">
      <c r="F623" s="2">
        <v>618</v>
      </c>
      <c r="G623" s="12">
        <f ca="1"/>
        <v>0.33639769091768512</v>
      </c>
      <c r="H623" s="12">
        <f ca="1"/>
        <v>8.8042899936543737</v>
      </c>
    </row>
    <row r="624" spans="6:8" x14ac:dyDescent="0.3">
      <c r="F624" s="2">
        <v>619</v>
      </c>
      <c r="G624" s="12">
        <f ca="1"/>
        <v>0.60593840112944508</v>
      </c>
      <c r="H624" s="12">
        <f ca="1"/>
        <v>9.898759376575109</v>
      </c>
    </row>
    <row r="625" spans="6:8" x14ac:dyDescent="0.3">
      <c r="F625" s="2">
        <v>620</v>
      </c>
      <c r="G625" s="12">
        <f ca="1"/>
        <v>0.11387389574907569</v>
      </c>
      <c r="H625" s="12">
        <f ca="1"/>
        <v>7.3946222754457747</v>
      </c>
    </row>
    <row r="626" spans="6:8" x14ac:dyDescent="0.3">
      <c r="F626" s="2">
        <v>621</v>
      </c>
      <c r="G626" s="12">
        <f ca="1"/>
        <v>7.6269143276685769E-2</v>
      </c>
      <c r="H626" s="12">
        <f ca="1"/>
        <v>6.9627423080007169</v>
      </c>
    </row>
    <row r="627" spans="6:8" x14ac:dyDescent="0.3">
      <c r="F627" s="2">
        <v>622</v>
      </c>
      <c r="G627" s="12">
        <f ca="1"/>
        <v>0.21664444680202921</v>
      </c>
      <c r="H627" s="12">
        <f ca="1"/>
        <v>8.1757408109867384</v>
      </c>
    </row>
    <row r="628" spans="6:8" x14ac:dyDescent="0.3">
      <c r="F628" s="2">
        <v>623</v>
      </c>
      <c r="G628" s="12">
        <f ca="1"/>
        <v>0.17537703165521701</v>
      </c>
      <c r="H628" s="12">
        <f ca="1"/>
        <v>7.9046339956615927</v>
      </c>
    </row>
    <row r="629" spans="6:8" x14ac:dyDescent="0.3">
      <c r="F629" s="2">
        <v>624</v>
      </c>
      <c r="G629" s="12">
        <f ca="1"/>
        <v>0.23902198763880866</v>
      </c>
      <c r="H629" s="12">
        <f ca="1"/>
        <v>8.3078007374423404</v>
      </c>
    </row>
    <row r="630" spans="6:8" x14ac:dyDescent="0.3">
      <c r="F630" s="2">
        <v>625</v>
      </c>
      <c r="G630" s="12">
        <f ca="1"/>
        <v>0.57499382488606021</v>
      </c>
      <c r="H630" s="12">
        <f ca="1"/>
        <v>9.7797586392639761</v>
      </c>
    </row>
    <row r="631" spans="6:8" x14ac:dyDescent="0.3">
      <c r="F631" s="2">
        <v>626</v>
      </c>
      <c r="G631" s="12">
        <f ca="1"/>
        <v>0.28157992573704149</v>
      </c>
      <c r="H631" s="12">
        <f ca="1"/>
        <v>8.5378377201283122</v>
      </c>
    </row>
    <row r="632" spans="6:8" x14ac:dyDescent="0.3">
      <c r="F632" s="2">
        <v>627</v>
      </c>
      <c r="G632" s="12">
        <f ca="1"/>
        <v>0.27457786309533061</v>
      </c>
      <c r="H632" s="12">
        <f ca="1"/>
        <v>8.5016068157399207</v>
      </c>
    </row>
    <row r="633" spans="6:8" x14ac:dyDescent="0.3">
      <c r="F633" s="2">
        <v>628</v>
      </c>
      <c r="G633" s="12">
        <f ca="1"/>
        <v>0.83197589136089234</v>
      </c>
      <c r="H633" s="12">
        <f ca="1"/>
        <v>10.861787464108881</v>
      </c>
    </row>
    <row r="634" spans="6:8" x14ac:dyDescent="0.3">
      <c r="F634" s="2">
        <v>629</v>
      </c>
      <c r="G634" s="12">
        <f ca="1"/>
        <v>0.21458934960602027</v>
      </c>
      <c r="H634" s="12">
        <f ca="1"/>
        <v>8.1631501193183293</v>
      </c>
    </row>
    <row r="635" spans="6:8" x14ac:dyDescent="0.3">
      <c r="F635" s="2">
        <v>630</v>
      </c>
      <c r="G635" s="12">
        <f ca="1"/>
        <v>0.71839365694262103</v>
      </c>
      <c r="H635" s="12">
        <f ca="1"/>
        <v>10.3441396685578</v>
      </c>
    </row>
    <row r="636" spans="6:8" x14ac:dyDescent="0.3">
      <c r="F636" s="2">
        <v>631</v>
      </c>
      <c r="G636" s="12">
        <f ca="1"/>
        <v>0.85483982624186705</v>
      </c>
      <c r="H636" s="12">
        <f ca="1"/>
        <v>10.984777110017358</v>
      </c>
    </row>
    <row r="637" spans="6:8" x14ac:dyDescent="0.3">
      <c r="F637" s="2">
        <v>632</v>
      </c>
      <c r="G637" s="12">
        <f ca="1"/>
        <v>0.24504561125340629</v>
      </c>
      <c r="H637" s="12">
        <f ca="1"/>
        <v>8.3419077197029416</v>
      </c>
    </row>
    <row r="638" spans="6:8" x14ac:dyDescent="0.3">
      <c r="F638" s="2">
        <v>633</v>
      </c>
      <c r="G638" s="12">
        <f ca="1"/>
        <v>0.89484348024169447</v>
      </c>
      <c r="H638" s="12">
        <f ca="1"/>
        <v>11.229885410001376</v>
      </c>
    </row>
    <row r="639" spans="6:8" x14ac:dyDescent="0.3">
      <c r="F639" s="2">
        <v>634</v>
      </c>
      <c r="G639" s="12">
        <f ca="1"/>
        <v>0.70100775836783935</v>
      </c>
      <c r="H639" s="12">
        <f ca="1"/>
        <v>10.272823365354109</v>
      </c>
    </row>
    <row r="640" spans="6:8" x14ac:dyDescent="0.3">
      <c r="F640" s="2">
        <v>635</v>
      </c>
      <c r="G640" s="12">
        <f ca="1"/>
        <v>0.79375657932684107</v>
      </c>
      <c r="H640" s="12">
        <f ca="1"/>
        <v>10.674030588436276</v>
      </c>
    </row>
    <row r="641" spans="6:8" x14ac:dyDescent="0.3">
      <c r="F641" s="2">
        <v>636</v>
      </c>
      <c r="G641" s="12">
        <f ca="1"/>
        <v>0.49250596836889882</v>
      </c>
      <c r="H641" s="12">
        <f ca="1"/>
        <v>9.4605130345211332</v>
      </c>
    </row>
    <row r="642" spans="6:8" x14ac:dyDescent="0.3">
      <c r="F642" s="2">
        <v>637</v>
      </c>
      <c r="G642" s="12">
        <f ca="1"/>
        <v>0.68900113315831701</v>
      </c>
      <c r="H642" s="12">
        <f ca="1"/>
        <v>10.224283575064884</v>
      </c>
    </row>
    <row r="643" spans="6:8" x14ac:dyDescent="0.3">
      <c r="F643" s="2">
        <v>638</v>
      </c>
      <c r="G643" s="12">
        <f ca="1"/>
        <v>0.55675548501285377</v>
      </c>
      <c r="H643" s="12">
        <f ca="1"/>
        <v>9.7096624740520614</v>
      </c>
    </row>
    <row r="644" spans="6:8" x14ac:dyDescent="0.3">
      <c r="F644" s="2">
        <v>639</v>
      </c>
      <c r="G644" s="12">
        <f ca="1"/>
        <v>0.91192864839777332</v>
      </c>
      <c r="H644" s="12">
        <f ca="1"/>
        <v>11.352110262400874</v>
      </c>
    </row>
    <row r="645" spans="6:8" x14ac:dyDescent="0.3">
      <c r="F645" s="2">
        <v>640</v>
      </c>
      <c r="G645" s="12">
        <f ca="1"/>
        <v>0.79406754097349608</v>
      </c>
      <c r="H645" s="12">
        <f ca="1"/>
        <v>10.675487414853045</v>
      </c>
    </row>
    <row r="646" spans="6:8" x14ac:dyDescent="0.3">
      <c r="F646" s="2">
        <v>641</v>
      </c>
      <c r="G646" s="12">
        <f ca="1"/>
        <v>0.14341776090759684</v>
      </c>
      <c r="H646" s="12">
        <f ca="1"/>
        <v>7.6604622528287427</v>
      </c>
    </row>
    <row r="647" spans="6:8" x14ac:dyDescent="0.3">
      <c r="F647" s="2">
        <v>642</v>
      </c>
      <c r="G647" s="12">
        <f ca="1"/>
        <v>0.91584547589781296</v>
      </c>
      <c r="H647" s="12">
        <f ca="1"/>
        <v>11.382235073759414</v>
      </c>
    </row>
    <row r="648" spans="6:8" x14ac:dyDescent="0.3">
      <c r="F648" s="2">
        <v>643</v>
      </c>
      <c r="G648" s="12">
        <f ca="1"/>
        <v>0.72981054024772796</v>
      </c>
      <c r="H648" s="12">
        <f ca="1"/>
        <v>10.391738581647145</v>
      </c>
    </row>
    <row r="649" spans="6:8" x14ac:dyDescent="0.3">
      <c r="F649" s="2">
        <v>644</v>
      </c>
      <c r="G649" s="12">
        <f ca="1"/>
        <v>0.36468872748661263</v>
      </c>
      <c r="H649" s="12">
        <f ca="1"/>
        <v>8.9322072541021598</v>
      </c>
    </row>
    <row r="650" spans="6:8" x14ac:dyDescent="0.3">
      <c r="F650" s="2">
        <v>645</v>
      </c>
      <c r="G650" s="12">
        <f ca="1"/>
        <v>0.50427631481920843</v>
      </c>
      <c r="H650" s="12">
        <f ca="1"/>
        <v>9.5065924266245521</v>
      </c>
    </row>
    <row r="651" spans="6:8" x14ac:dyDescent="0.3">
      <c r="F651" s="2">
        <v>646</v>
      </c>
      <c r="G651" s="12">
        <f ca="1"/>
        <v>0.86878174065584646</v>
      </c>
      <c r="H651" s="12">
        <f ca="1"/>
        <v>11.065098878191034</v>
      </c>
    </row>
    <row r="652" spans="6:8" x14ac:dyDescent="0.3">
      <c r="F652" s="2">
        <v>647</v>
      </c>
      <c r="G652" s="12">
        <f ca="1"/>
        <v>0.18670196739354039</v>
      </c>
      <c r="H652" s="12">
        <f ca="1"/>
        <v>7.9832326285228081</v>
      </c>
    </row>
    <row r="653" spans="6:8" x14ac:dyDescent="0.3">
      <c r="F653" s="2">
        <v>648</v>
      </c>
      <c r="G653" s="12">
        <f ca="1"/>
        <v>0.58881643972464848</v>
      </c>
      <c r="H653" s="12">
        <f ca="1"/>
        <v>9.8328722482513822</v>
      </c>
    </row>
    <row r="654" spans="6:8" x14ac:dyDescent="0.3">
      <c r="F654" s="2">
        <v>649</v>
      </c>
      <c r="G654" s="12">
        <f ca="1"/>
        <v>0.28038206497735252</v>
      </c>
      <c r="H654" s="12">
        <f ca="1"/>
        <v>8.5316799961675649</v>
      </c>
    </row>
    <row r="655" spans="6:8" x14ac:dyDescent="0.3">
      <c r="F655" s="2">
        <v>650</v>
      </c>
      <c r="G655" s="12">
        <f ca="1"/>
        <v>0.7050603805367055</v>
      </c>
      <c r="H655" s="12">
        <f ca="1"/>
        <v>10.289331765019245</v>
      </c>
    </row>
    <row r="656" spans="6:8" x14ac:dyDescent="0.3">
      <c r="F656" s="2">
        <v>651</v>
      </c>
      <c r="G656" s="12">
        <f ca="1"/>
        <v>0.6339357333141582</v>
      </c>
      <c r="H656" s="12">
        <f ca="1"/>
        <v>10.007051307544083</v>
      </c>
    </row>
    <row r="657" spans="6:8" x14ac:dyDescent="0.3">
      <c r="F657" s="2">
        <v>652</v>
      </c>
      <c r="G657" s="12">
        <f ca="1"/>
        <v>0.58712877534539731</v>
      </c>
      <c r="H657" s="12">
        <f ca="1"/>
        <v>9.8263853120912508</v>
      </c>
    </row>
    <row r="658" spans="6:8" x14ac:dyDescent="0.3">
      <c r="F658" s="2">
        <v>653</v>
      </c>
      <c r="G658" s="12">
        <f ca="1"/>
        <v>0.83330812272375687</v>
      </c>
      <c r="H658" s="12">
        <f ca="1"/>
        <v>10.868699412086491</v>
      </c>
    </row>
    <row r="659" spans="6:8" x14ac:dyDescent="0.3">
      <c r="F659" s="2">
        <v>654</v>
      </c>
      <c r="G659" s="12">
        <f ca="1"/>
        <v>0.19057775682524203</v>
      </c>
      <c r="H659" s="12">
        <f ca="1"/>
        <v>8.0093370439912839</v>
      </c>
    </row>
    <row r="660" spans="6:8" x14ac:dyDescent="0.3">
      <c r="F660" s="2">
        <v>655</v>
      </c>
      <c r="G660" s="12">
        <f ca="1"/>
        <v>0.74274657568480507</v>
      </c>
      <c r="H660" s="12">
        <f ca="1"/>
        <v>10.446520990157991</v>
      </c>
    </row>
    <row r="661" spans="6:8" x14ac:dyDescent="0.3">
      <c r="F661" s="2">
        <v>656</v>
      </c>
      <c r="G661" s="12">
        <f ca="1"/>
        <v>0.50362259641682972</v>
      </c>
      <c r="H661" s="12">
        <f ca="1"/>
        <v>9.5040399171638388</v>
      </c>
    </row>
    <row r="662" spans="6:8" x14ac:dyDescent="0.3">
      <c r="F662" s="2">
        <v>657</v>
      </c>
      <c r="G662" s="12">
        <f ca="1"/>
        <v>2.733844753996939E-2</v>
      </c>
      <c r="H662" s="12">
        <f ca="1"/>
        <v>5.9915593719099958</v>
      </c>
    </row>
    <row r="663" spans="6:8" x14ac:dyDescent="0.3">
      <c r="F663" s="2">
        <v>658</v>
      </c>
      <c r="G663" s="12">
        <f ca="1"/>
        <v>2.3121184341777568E-2</v>
      </c>
      <c r="H663" s="12">
        <f ca="1"/>
        <v>5.8480544021068637</v>
      </c>
    </row>
    <row r="664" spans="6:8" x14ac:dyDescent="0.3">
      <c r="F664" s="2">
        <v>659</v>
      </c>
      <c r="G664" s="12">
        <f ca="1"/>
        <v>0.7383773646234062</v>
      </c>
      <c r="H664" s="12">
        <f ca="1"/>
        <v>10.427909892116528</v>
      </c>
    </row>
    <row r="665" spans="6:8" x14ac:dyDescent="0.3">
      <c r="F665" s="2">
        <v>660</v>
      </c>
      <c r="G665" s="12">
        <f ca="1"/>
        <v>0.57115891053471679</v>
      </c>
      <c r="H665" s="12">
        <f ca="1"/>
        <v>9.7650252093158354</v>
      </c>
    </row>
    <row r="666" spans="6:8" x14ac:dyDescent="0.3">
      <c r="F666" s="2">
        <v>661</v>
      </c>
      <c r="G666" s="12">
        <f ca="1"/>
        <v>0.40694468286199514</v>
      </c>
      <c r="H666" s="12">
        <f ca="1"/>
        <v>9.1142883922985636</v>
      </c>
    </row>
    <row r="667" spans="6:8" x14ac:dyDescent="0.3">
      <c r="F667" s="2">
        <v>662</v>
      </c>
      <c r="G667" s="12">
        <f ca="1"/>
        <v>0.28188611538280206</v>
      </c>
      <c r="H667" s="12">
        <f ca="1"/>
        <v>8.5394090935017495</v>
      </c>
    </row>
    <row r="668" spans="6:8" x14ac:dyDescent="0.3">
      <c r="F668" s="2">
        <v>663</v>
      </c>
      <c r="G668" s="12">
        <f ca="1"/>
        <v>0.57534090389896897</v>
      </c>
      <c r="H668" s="12">
        <f ca="1"/>
        <v>9.7810920563036827</v>
      </c>
    </row>
    <row r="669" spans="6:8" x14ac:dyDescent="0.3">
      <c r="F669" s="2">
        <v>664</v>
      </c>
      <c r="G669" s="12">
        <f ca="1"/>
        <v>0.6756646228226606</v>
      </c>
      <c r="H669" s="12">
        <f ca="1"/>
        <v>10.170946503466489</v>
      </c>
    </row>
    <row r="670" spans="6:8" x14ac:dyDescent="0.3">
      <c r="F670" s="2">
        <v>665</v>
      </c>
      <c r="G670" s="12">
        <f ca="1"/>
        <v>0.66372354281915902</v>
      </c>
      <c r="H670" s="12">
        <f ca="1"/>
        <v>10.123635293493516</v>
      </c>
    </row>
    <row r="671" spans="6:8" x14ac:dyDescent="0.3">
      <c r="F671" s="2">
        <v>666</v>
      </c>
      <c r="G671" s="12">
        <f ca="1"/>
        <v>0.92694580957899286</v>
      </c>
      <c r="H671" s="12">
        <f ca="1"/>
        <v>11.472964941080178</v>
      </c>
    </row>
    <row r="672" spans="6:8" x14ac:dyDescent="0.3">
      <c r="F672" s="2">
        <v>667</v>
      </c>
      <c r="G672" s="12">
        <f ca="1"/>
        <v>0.96220595878460502</v>
      </c>
      <c r="H672" s="12">
        <f ca="1"/>
        <v>11.847127239804545</v>
      </c>
    </row>
    <row r="673" spans="6:8" x14ac:dyDescent="0.3">
      <c r="F673" s="2">
        <v>668</v>
      </c>
      <c r="G673" s="12">
        <f ca="1"/>
        <v>0.50797625587836626</v>
      </c>
      <c r="H673" s="12">
        <f ca="1"/>
        <v>9.5210253761473069</v>
      </c>
    </row>
    <row r="674" spans="6:8" x14ac:dyDescent="0.3">
      <c r="F674" s="2">
        <v>669</v>
      </c>
      <c r="G674" s="12">
        <f ca="1"/>
        <v>0.83079444613394937</v>
      </c>
      <c r="H674" s="12">
        <f ca="1"/>
        <v>10.855681614713568</v>
      </c>
    </row>
    <row r="675" spans="6:8" x14ac:dyDescent="0.3">
      <c r="F675" s="2">
        <v>670</v>
      </c>
      <c r="G675" s="12">
        <f ca="1"/>
        <v>0.55323132266658259</v>
      </c>
      <c r="H675" s="12">
        <f ca="1"/>
        <v>9.6961047215936969</v>
      </c>
    </row>
    <row r="676" spans="6:8" x14ac:dyDescent="0.3">
      <c r="F676" s="2">
        <v>671</v>
      </c>
      <c r="G676" s="12">
        <f ca="1"/>
        <v>0.36949864661226295</v>
      </c>
      <c r="H676" s="12">
        <f ca="1"/>
        <v>8.9534324858199632</v>
      </c>
    </row>
    <row r="677" spans="6:8" x14ac:dyDescent="0.3">
      <c r="F677" s="2">
        <v>672</v>
      </c>
      <c r="G677" s="12">
        <f ca="1"/>
        <v>0.58193484398548545</v>
      </c>
      <c r="H677" s="12">
        <f ca="1"/>
        <v>9.8064258497895267</v>
      </c>
    </row>
    <row r="678" spans="6:8" x14ac:dyDescent="0.3">
      <c r="F678" s="2">
        <v>673</v>
      </c>
      <c r="G678" s="12">
        <f ca="1"/>
        <v>0.31138852319383248</v>
      </c>
      <c r="H678" s="12">
        <f ca="1"/>
        <v>8.6861741072634207</v>
      </c>
    </row>
    <row r="679" spans="6:8" x14ac:dyDescent="0.3">
      <c r="F679" s="2">
        <v>674</v>
      </c>
      <c r="G679" s="12">
        <f ca="1"/>
        <v>0.76927908097346598</v>
      </c>
      <c r="H679" s="12">
        <f ca="1"/>
        <v>10.562252507578249</v>
      </c>
    </row>
    <row r="680" spans="6:8" x14ac:dyDescent="0.3">
      <c r="F680" s="2">
        <v>675</v>
      </c>
      <c r="G680" s="12">
        <f ca="1"/>
        <v>7.2578810496737312E-4</v>
      </c>
      <c r="H680" s="12">
        <f ca="1"/>
        <v>3.5609574577785001</v>
      </c>
    </row>
    <row r="681" spans="6:8" x14ac:dyDescent="0.3">
      <c r="F681" s="2">
        <v>676</v>
      </c>
      <c r="G681" s="12">
        <f ca="1"/>
        <v>0.51559771124509668</v>
      </c>
      <c r="H681" s="12">
        <f ca="1"/>
        <v>9.5506857146735396</v>
      </c>
    </row>
    <row r="682" spans="6:8" x14ac:dyDescent="0.3">
      <c r="F682" s="2">
        <v>677</v>
      </c>
      <c r="G682" s="12">
        <f ca="1"/>
        <v>0.97425715473667385</v>
      </c>
      <c r="H682" s="12">
        <f ca="1"/>
        <v>12.036230394698126</v>
      </c>
    </row>
    <row r="683" spans="6:8" x14ac:dyDescent="0.3">
      <c r="F683" s="2">
        <v>678</v>
      </c>
      <c r="G683" s="12">
        <f ca="1"/>
        <v>0.1161009826400623</v>
      </c>
      <c r="H683" s="12">
        <f ca="1"/>
        <v>7.4164170299411412</v>
      </c>
    </row>
    <row r="684" spans="6:8" x14ac:dyDescent="0.3">
      <c r="F684" s="2">
        <v>679</v>
      </c>
      <c r="G684" s="12">
        <f ca="1"/>
        <v>0.20780205718894784</v>
      </c>
      <c r="H684" s="12">
        <f ca="1"/>
        <v>8.1209597638672015</v>
      </c>
    </row>
    <row r="685" spans="6:8" x14ac:dyDescent="0.3">
      <c r="F685" s="2">
        <v>680</v>
      </c>
      <c r="G685" s="12">
        <f ca="1"/>
        <v>0.14153528108340718</v>
      </c>
      <c r="H685" s="12">
        <f ca="1"/>
        <v>7.6448483571776542</v>
      </c>
    </row>
    <row r="686" spans="6:8" x14ac:dyDescent="0.3">
      <c r="F686" s="2">
        <v>681</v>
      </c>
      <c r="G686" s="12">
        <f ca="1"/>
        <v>0.91568631109555243</v>
      </c>
      <c r="H686" s="12">
        <f ca="1"/>
        <v>11.380993312854024</v>
      </c>
    </row>
    <row r="687" spans="6:8" x14ac:dyDescent="0.3">
      <c r="F687" s="2">
        <v>682</v>
      </c>
      <c r="G687" s="12">
        <f ca="1"/>
        <v>0.20541024867585689</v>
      </c>
      <c r="H687" s="12">
        <f ca="1"/>
        <v>8.1058618413419428</v>
      </c>
    </row>
    <row r="688" spans="6:8" x14ac:dyDescent="0.3">
      <c r="F688" s="2">
        <v>683</v>
      </c>
      <c r="G688" s="12">
        <f ca="1"/>
        <v>0.56710570248366454</v>
      </c>
      <c r="H688" s="12">
        <f ca="1"/>
        <v>9.7494513128309972</v>
      </c>
    </row>
    <row r="689" spans="6:8" x14ac:dyDescent="0.3">
      <c r="F689" s="2">
        <v>684</v>
      </c>
      <c r="G689" s="12">
        <f ca="1"/>
        <v>0.17188373690233538</v>
      </c>
      <c r="H689" s="12">
        <f ca="1"/>
        <v>7.8796426335848544</v>
      </c>
    </row>
    <row r="690" spans="6:8" x14ac:dyDescent="0.3">
      <c r="F690" s="2">
        <v>685</v>
      </c>
      <c r="G690" s="12">
        <f ca="1"/>
        <v>5.2233476758046127E-2</v>
      </c>
      <c r="H690" s="12">
        <f ca="1"/>
        <v>6.5842543033972687</v>
      </c>
    </row>
    <row r="691" spans="6:8" x14ac:dyDescent="0.3">
      <c r="F691" s="2">
        <v>686</v>
      </c>
      <c r="G691" s="12">
        <f ca="1"/>
        <v>9.949609057911446E-2</v>
      </c>
      <c r="H691" s="12">
        <f ca="1"/>
        <v>7.245228209970243</v>
      </c>
    </row>
    <row r="692" spans="6:8" x14ac:dyDescent="0.3">
      <c r="F692" s="2">
        <v>687</v>
      </c>
      <c r="G692" s="12">
        <f ca="1"/>
        <v>0.9747563385138458</v>
      </c>
      <c r="H692" s="12">
        <f ca="1"/>
        <v>12.0454097951551</v>
      </c>
    </row>
    <row r="693" spans="6:8" x14ac:dyDescent="0.3">
      <c r="F693" s="2">
        <v>688</v>
      </c>
      <c r="G693" s="12">
        <f ca="1"/>
        <v>0.29479056297701911</v>
      </c>
      <c r="H693" s="12">
        <f ca="1"/>
        <v>8.6046979369166632</v>
      </c>
    </row>
    <row r="694" spans="6:8" x14ac:dyDescent="0.3">
      <c r="F694" s="2">
        <v>689</v>
      </c>
      <c r="G694" s="12">
        <f ca="1"/>
        <v>0.97188841552335448</v>
      </c>
      <c r="H694" s="12">
        <f ca="1"/>
        <v>11.994439058246552</v>
      </c>
    </row>
    <row r="695" spans="6:8" x14ac:dyDescent="0.3">
      <c r="F695" s="2">
        <v>690</v>
      </c>
      <c r="G695" s="12">
        <f ca="1"/>
        <v>0.92213902387039304</v>
      </c>
      <c r="H695" s="12">
        <f ca="1"/>
        <v>11.43262595331378</v>
      </c>
    </row>
    <row r="696" spans="6:8" x14ac:dyDescent="0.3">
      <c r="F696" s="2">
        <v>691</v>
      </c>
      <c r="G696" s="12">
        <f ca="1"/>
        <v>5.6700706118305799E-2</v>
      </c>
      <c r="H696" s="12">
        <f ca="1"/>
        <v>6.6641252542493508</v>
      </c>
    </row>
    <row r="697" spans="6:8" x14ac:dyDescent="0.3">
      <c r="F697" s="2">
        <v>692</v>
      </c>
      <c r="G697" s="12">
        <f ca="1"/>
        <v>0.34401293261703403</v>
      </c>
      <c r="H697" s="12">
        <f ca="1"/>
        <v>8.8392712657233794</v>
      </c>
    </row>
    <row r="698" spans="6:8" x14ac:dyDescent="0.3">
      <c r="F698" s="2">
        <v>693</v>
      </c>
      <c r="G698" s="12">
        <f ca="1"/>
        <v>0.65198776603030439</v>
      </c>
      <c r="H698" s="12">
        <f ca="1"/>
        <v>10.077486242796789</v>
      </c>
    </row>
    <row r="699" spans="6:8" x14ac:dyDescent="0.3">
      <c r="F699" s="2">
        <v>694</v>
      </c>
      <c r="G699" s="12">
        <f ca="1"/>
        <v>0.8706216671916347</v>
      </c>
      <c r="H699" s="12">
        <f ca="1"/>
        <v>11.076057314590159</v>
      </c>
    </row>
    <row r="700" spans="6:8" x14ac:dyDescent="0.3">
      <c r="F700" s="2">
        <v>695</v>
      </c>
      <c r="G700" s="12">
        <f ca="1"/>
        <v>0.91497783550612266</v>
      </c>
      <c r="H700" s="12">
        <f ca="1"/>
        <v>11.375484474286061</v>
      </c>
    </row>
    <row r="701" spans="6:8" x14ac:dyDescent="0.3">
      <c r="F701" s="2">
        <v>696</v>
      </c>
      <c r="G701" s="12">
        <f ca="1"/>
        <v>0.8282051283852272</v>
      </c>
      <c r="H701" s="12">
        <f ca="1"/>
        <v>10.842376313781518</v>
      </c>
    </row>
    <row r="702" spans="6:8" x14ac:dyDescent="0.3">
      <c r="F702" s="2">
        <v>697</v>
      </c>
      <c r="G702" s="12">
        <f ca="1"/>
        <v>0.64871619459810859</v>
      </c>
      <c r="H702" s="12">
        <f ca="1"/>
        <v>10.064675536354734</v>
      </c>
    </row>
    <row r="703" spans="6:8" x14ac:dyDescent="0.3">
      <c r="F703" s="2">
        <v>698</v>
      </c>
      <c r="G703" s="12">
        <f ca="1"/>
        <v>0.75473084747128483</v>
      </c>
      <c r="H703" s="12">
        <f ca="1"/>
        <v>10.498185401113268</v>
      </c>
    </row>
    <row r="704" spans="6:8" x14ac:dyDescent="0.3">
      <c r="F704" s="2">
        <v>699</v>
      </c>
      <c r="G704" s="12">
        <f ca="1"/>
        <v>0.6708339400046941</v>
      </c>
      <c r="H704" s="12">
        <f ca="1"/>
        <v>10.151760232253753</v>
      </c>
    </row>
    <row r="705" spans="6:8" x14ac:dyDescent="0.3">
      <c r="F705" s="2">
        <v>700</v>
      </c>
      <c r="G705" s="12">
        <f ca="1"/>
        <v>2.2490765944782609E-4</v>
      </c>
      <c r="H705" s="12">
        <f ca="1"/>
        <v>3.0120676861285043</v>
      </c>
    </row>
    <row r="706" spans="6:8" x14ac:dyDescent="0.3">
      <c r="F706" s="2">
        <v>701</v>
      </c>
      <c r="G706" s="12">
        <f ca="1"/>
        <v>0.71179034287483645</v>
      </c>
      <c r="H706" s="12">
        <f ca="1"/>
        <v>10.316897467072657</v>
      </c>
    </row>
    <row r="707" spans="6:8" x14ac:dyDescent="0.3">
      <c r="F707" s="2">
        <v>702</v>
      </c>
      <c r="G707" s="12">
        <f ca="1"/>
        <v>0.869970795612246</v>
      </c>
      <c r="H707" s="12">
        <f ca="1"/>
        <v>11.072170519927676</v>
      </c>
    </row>
    <row r="708" spans="6:8" x14ac:dyDescent="0.3">
      <c r="F708" s="2">
        <v>703</v>
      </c>
      <c r="G708" s="12">
        <f ca="1"/>
        <v>0.67881486895444532</v>
      </c>
      <c r="H708" s="12">
        <f ca="1"/>
        <v>10.18349506208984</v>
      </c>
    </row>
    <row r="709" spans="6:8" x14ac:dyDescent="0.3">
      <c r="F709" s="2">
        <v>704</v>
      </c>
      <c r="G709" s="12">
        <f ca="1"/>
        <v>0.15376892557859745</v>
      </c>
      <c r="H709" s="12">
        <f ca="1"/>
        <v>7.743649392152073</v>
      </c>
    </row>
    <row r="710" spans="6:8" x14ac:dyDescent="0.3">
      <c r="F710" s="2">
        <v>705</v>
      </c>
      <c r="G710" s="12">
        <f ca="1"/>
        <v>0.57741481213596169</v>
      </c>
      <c r="H710" s="12">
        <f ca="1"/>
        <v>9.7890596681741719</v>
      </c>
    </row>
    <row r="711" spans="6:8" x14ac:dyDescent="0.3">
      <c r="F711" s="2">
        <v>706</v>
      </c>
      <c r="G711" s="12">
        <f ca="1"/>
        <v>0.86078772769658052</v>
      </c>
      <c r="H711" s="12">
        <f ca="1"/>
        <v>11.018484417512283</v>
      </c>
    </row>
    <row r="712" spans="6:8" x14ac:dyDescent="0.3">
      <c r="F712" s="2">
        <v>707</v>
      </c>
      <c r="G712" s="12">
        <f ca="1"/>
        <v>0.91085766585976446</v>
      </c>
      <c r="H712" s="12">
        <f ca="1"/>
        <v>11.344025065531916</v>
      </c>
    </row>
    <row r="713" spans="6:8" x14ac:dyDescent="0.3">
      <c r="F713" s="2">
        <v>708</v>
      </c>
      <c r="G713" s="12">
        <f ca="1"/>
        <v>1.9951296004424135E-2</v>
      </c>
      <c r="H713" s="12">
        <f ca="1"/>
        <v>5.7248333333177861</v>
      </c>
    </row>
    <row r="714" spans="6:8" x14ac:dyDescent="0.3">
      <c r="F714" s="2">
        <v>709</v>
      </c>
      <c r="G714" s="12">
        <f ca="1"/>
        <v>0.32455737648502625</v>
      </c>
      <c r="H714" s="12">
        <f ca="1"/>
        <v>8.7490165944887739</v>
      </c>
    </row>
    <row r="715" spans="6:8" x14ac:dyDescent="0.3">
      <c r="F715" s="2">
        <v>710</v>
      </c>
      <c r="G715" s="12">
        <f ca="1"/>
        <v>5.3692770236149601E-2</v>
      </c>
      <c r="H715" s="12">
        <f ca="1"/>
        <v>6.6109445902874056</v>
      </c>
    </row>
    <row r="716" spans="6:8" x14ac:dyDescent="0.3">
      <c r="F716" s="2">
        <v>711</v>
      </c>
      <c r="G716" s="12">
        <f ca="1"/>
        <v>0.42364916958108156</v>
      </c>
      <c r="H716" s="12">
        <f ca="1"/>
        <v>9.1838761211391216</v>
      </c>
    </row>
    <row r="717" spans="6:8" x14ac:dyDescent="0.3">
      <c r="F717" s="2">
        <v>712</v>
      </c>
      <c r="G717" s="12">
        <f ca="1"/>
        <v>0.90052938498975621</v>
      </c>
      <c r="H717" s="12">
        <f ca="1"/>
        <v>11.269066792211593</v>
      </c>
    </row>
    <row r="718" spans="6:8" x14ac:dyDescent="0.3">
      <c r="F718" s="2">
        <v>713</v>
      </c>
      <c r="G718" s="12">
        <f ca="1"/>
        <v>0.8400655636796841</v>
      </c>
      <c r="H718" s="12">
        <f ca="1"/>
        <v>10.904213446385608</v>
      </c>
    </row>
    <row r="719" spans="6:8" x14ac:dyDescent="0.3">
      <c r="F719" s="2">
        <v>714</v>
      </c>
      <c r="G719" s="12">
        <f ca="1"/>
        <v>0.76120186094507503</v>
      </c>
      <c r="H719" s="12">
        <f ca="1"/>
        <v>10.526487907358362</v>
      </c>
    </row>
    <row r="720" spans="6:8" x14ac:dyDescent="0.3">
      <c r="F720" s="2">
        <v>715</v>
      </c>
      <c r="G720" s="12">
        <f ca="1"/>
        <v>0.70841445824913363</v>
      </c>
      <c r="H720" s="12">
        <f ca="1"/>
        <v>10.303045736027199</v>
      </c>
    </row>
    <row r="721" spans="6:8" x14ac:dyDescent="0.3">
      <c r="F721" s="2">
        <v>716</v>
      </c>
      <c r="G721" s="12">
        <f ca="1"/>
        <v>0.42931590212946968</v>
      </c>
      <c r="H721" s="12">
        <f ca="1"/>
        <v>9.2072226316759327</v>
      </c>
    </row>
    <row r="722" spans="6:8" x14ac:dyDescent="0.3">
      <c r="F722" s="2">
        <v>717</v>
      </c>
      <c r="G722" s="12">
        <f ca="1"/>
        <v>2.6105901135255571E-2</v>
      </c>
      <c r="H722" s="12">
        <f ca="1"/>
        <v>5.9516665901354884</v>
      </c>
    </row>
    <row r="723" spans="6:8" x14ac:dyDescent="0.3">
      <c r="F723" s="2">
        <v>718</v>
      </c>
      <c r="G723" s="12">
        <f ca="1"/>
        <v>0.32772046043484249</v>
      </c>
      <c r="H723" s="12">
        <f ca="1"/>
        <v>8.7638921025451264</v>
      </c>
    </row>
    <row r="724" spans="6:8" x14ac:dyDescent="0.3">
      <c r="F724" s="2">
        <v>719</v>
      </c>
      <c r="G724" s="12">
        <f ca="1"/>
        <v>0.17090490416781678</v>
      </c>
      <c r="H724" s="12">
        <f ca="1"/>
        <v>7.8725730762025892</v>
      </c>
    </row>
    <row r="725" spans="6:8" x14ac:dyDescent="0.3">
      <c r="F725" s="2">
        <v>720</v>
      </c>
      <c r="G725" s="12">
        <f ca="1"/>
        <v>0.80839813416920947</v>
      </c>
      <c r="H725" s="12">
        <f ca="1"/>
        <v>10.743774814523942</v>
      </c>
    </row>
    <row r="726" spans="6:8" x14ac:dyDescent="0.3">
      <c r="F726" s="2">
        <v>721</v>
      </c>
      <c r="G726" s="12">
        <f ca="1"/>
        <v>5.5308160410261209E-3</v>
      </c>
      <c r="H726" s="12">
        <f ca="1"/>
        <v>4.761165572420353</v>
      </c>
    </row>
    <row r="727" spans="6:8" x14ac:dyDescent="0.3">
      <c r="F727" s="2">
        <v>722</v>
      </c>
      <c r="G727" s="12">
        <f ca="1"/>
        <v>3.2607726493588896E-2</v>
      </c>
      <c r="H727" s="12">
        <f ca="1"/>
        <v>6.1467105245603975</v>
      </c>
    </row>
    <row r="728" spans="6:8" x14ac:dyDescent="0.3">
      <c r="F728" s="2">
        <v>723</v>
      </c>
      <c r="G728" s="12">
        <f ca="1"/>
        <v>9.4221085260615789E-2</v>
      </c>
      <c r="H728" s="12">
        <f ca="1"/>
        <v>7.1861165617814926</v>
      </c>
    </row>
    <row r="729" spans="6:8" x14ac:dyDescent="0.3">
      <c r="F729" s="2">
        <v>724</v>
      </c>
      <c r="G729" s="12">
        <f ca="1"/>
        <v>0.13290109334412703</v>
      </c>
      <c r="H729" s="12">
        <f ca="1"/>
        <v>7.5711334679240547</v>
      </c>
    </row>
    <row r="730" spans="6:8" x14ac:dyDescent="0.3">
      <c r="F730" s="2">
        <v>725</v>
      </c>
      <c r="G730" s="12">
        <f ca="1"/>
        <v>0.32928404199938188</v>
      </c>
      <c r="H730" s="12">
        <f ca="1"/>
        <v>8.7712154077476683</v>
      </c>
    </row>
    <row r="731" spans="6:8" x14ac:dyDescent="0.3">
      <c r="F731" s="2">
        <v>726</v>
      </c>
      <c r="G731" s="12">
        <f ca="1"/>
        <v>0.94821073370740305</v>
      </c>
      <c r="H731" s="12">
        <f ca="1"/>
        <v>11.677217864340166</v>
      </c>
    </row>
    <row r="732" spans="6:8" x14ac:dyDescent="0.3">
      <c r="F732" s="2">
        <v>727</v>
      </c>
      <c r="G732" s="12">
        <f ca="1"/>
        <v>0.3849321564280257</v>
      </c>
      <c r="H732" s="12">
        <f ca="1"/>
        <v>9.0206254546248452</v>
      </c>
    </row>
    <row r="733" spans="6:8" x14ac:dyDescent="0.3">
      <c r="F733" s="2">
        <v>728</v>
      </c>
      <c r="G733" s="12">
        <f ca="1"/>
        <v>8.148787252064027E-2</v>
      </c>
      <c r="H733" s="12">
        <f ca="1"/>
        <v>7.0316941304353664</v>
      </c>
    </row>
    <row r="734" spans="6:8" x14ac:dyDescent="0.3">
      <c r="F734" s="2">
        <v>729</v>
      </c>
      <c r="G734" s="12">
        <f ca="1"/>
        <v>0.58164887452207381</v>
      </c>
      <c r="H734" s="12">
        <f ca="1"/>
        <v>9.8053270700485626</v>
      </c>
    </row>
    <row r="735" spans="6:8" x14ac:dyDescent="0.3">
      <c r="F735" s="2">
        <v>730</v>
      </c>
      <c r="G735" s="12">
        <f ca="1"/>
        <v>0.21271744858951713</v>
      </c>
      <c r="H735" s="12">
        <f ca="1"/>
        <v>8.15160851983463</v>
      </c>
    </row>
    <row r="736" spans="6:8" x14ac:dyDescent="0.3">
      <c r="F736" s="2">
        <v>731</v>
      </c>
      <c r="G736" s="12">
        <f ca="1"/>
        <v>0.2994877421938571</v>
      </c>
      <c r="H736" s="12">
        <f ca="1"/>
        <v>8.6280284022519549</v>
      </c>
    </row>
    <row r="737" spans="6:8" x14ac:dyDescent="0.3">
      <c r="F737" s="2">
        <v>732</v>
      </c>
      <c r="G737" s="12">
        <f ca="1"/>
        <v>0.10671060126918075</v>
      </c>
      <c r="H737" s="12">
        <f ca="1"/>
        <v>7.3221758268735826</v>
      </c>
    </row>
    <row r="738" spans="6:8" x14ac:dyDescent="0.3">
      <c r="F738" s="2">
        <v>733</v>
      </c>
      <c r="G738" s="12">
        <f ca="1"/>
        <v>0.9587402022681788</v>
      </c>
      <c r="H738" s="12">
        <f ca="1"/>
        <v>11.801265819148208</v>
      </c>
    </row>
    <row r="739" spans="6:8" x14ac:dyDescent="0.3">
      <c r="F739" s="2">
        <v>734</v>
      </c>
      <c r="G739" s="12">
        <f ca="1"/>
        <v>0.38612693137009013</v>
      </c>
      <c r="H739" s="12">
        <f ca="1"/>
        <v>9.0257720955712788</v>
      </c>
    </row>
    <row r="740" spans="6:8" x14ac:dyDescent="0.3">
      <c r="F740" s="2">
        <v>735</v>
      </c>
      <c r="G740" s="12">
        <f ca="1"/>
        <v>6.03344901307723E-2</v>
      </c>
      <c r="H740" s="12">
        <f ca="1"/>
        <v>6.7253603778493005</v>
      </c>
    </row>
    <row r="741" spans="6:8" x14ac:dyDescent="0.3">
      <c r="F741" s="2">
        <v>736</v>
      </c>
      <c r="G741" s="12">
        <f ca="1"/>
        <v>0.39036184075610447</v>
      </c>
      <c r="H741" s="12">
        <f ca="1"/>
        <v>9.0439539517697902</v>
      </c>
    </row>
    <row r="742" spans="6:8" x14ac:dyDescent="0.3">
      <c r="F742" s="2">
        <v>737</v>
      </c>
      <c r="G742" s="12">
        <f ca="1"/>
        <v>0.36111928541372995</v>
      </c>
      <c r="H742" s="12">
        <f ca="1"/>
        <v>8.9163635711976479</v>
      </c>
    </row>
    <row r="743" spans="6:8" x14ac:dyDescent="0.3">
      <c r="F743" s="2">
        <v>738</v>
      </c>
      <c r="G743" s="12">
        <f ca="1"/>
        <v>0.73998843362184497</v>
      </c>
      <c r="H743" s="12">
        <f ca="1"/>
        <v>10.434759125261595</v>
      </c>
    </row>
    <row r="744" spans="6:8" x14ac:dyDescent="0.3">
      <c r="F744" s="2">
        <v>739</v>
      </c>
      <c r="G744" s="12">
        <f ca="1"/>
        <v>0.18318740822857582</v>
      </c>
      <c r="H744" s="12">
        <f ca="1"/>
        <v>7.9592205052945406</v>
      </c>
    </row>
    <row r="745" spans="6:8" x14ac:dyDescent="0.3">
      <c r="F745" s="2">
        <v>740</v>
      </c>
      <c r="G745" s="12">
        <f ca="1"/>
        <v>0.7323714779919055</v>
      </c>
      <c r="H745" s="12">
        <f ca="1"/>
        <v>10.402508666150258</v>
      </c>
    </row>
    <row r="746" spans="6:8" x14ac:dyDescent="0.3">
      <c r="F746" s="2">
        <v>741</v>
      </c>
      <c r="G746" s="12">
        <f ca="1"/>
        <v>0.2412246157535245</v>
      </c>
      <c r="H746" s="12">
        <f ca="1"/>
        <v>8.3203384166346233</v>
      </c>
    </row>
    <row r="747" spans="6:8" x14ac:dyDescent="0.3">
      <c r="F747" s="2">
        <v>742</v>
      </c>
      <c r="G747" s="12">
        <f ca="1"/>
        <v>0.33885213001299941</v>
      </c>
      <c r="H747" s="12">
        <f ca="1"/>
        <v>8.8156116228883121</v>
      </c>
    </row>
    <row r="748" spans="6:8" x14ac:dyDescent="0.3">
      <c r="F748" s="2">
        <v>743</v>
      </c>
      <c r="G748" s="12">
        <f ca="1"/>
        <v>0.29116092913644209</v>
      </c>
      <c r="H748" s="12">
        <f ca="1"/>
        <v>8.5865147551290804</v>
      </c>
    </row>
    <row r="749" spans="6:8" x14ac:dyDescent="0.3">
      <c r="F749" s="2">
        <v>744</v>
      </c>
      <c r="G749" s="12">
        <f ca="1"/>
        <v>0.77976268121550807</v>
      </c>
      <c r="H749" s="12">
        <f ca="1"/>
        <v>10.609460713920075</v>
      </c>
    </row>
    <row r="750" spans="6:8" x14ac:dyDescent="0.3">
      <c r="F750" s="2">
        <v>745</v>
      </c>
      <c r="G750" s="12">
        <f ca="1"/>
        <v>0.72123506839608753</v>
      </c>
      <c r="H750" s="12">
        <f ca="1"/>
        <v>10.355925032336156</v>
      </c>
    </row>
    <row r="751" spans="6:8" x14ac:dyDescent="0.3">
      <c r="F751" s="2">
        <v>746</v>
      </c>
      <c r="G751" s="12">
        <f ca="1"/>
        <v>0.19739828529089176</v>
      </c>
      <c r="H751" s="12">
        <f ca="1"/>
        <v>8.0543637683437002</v>
      </c>
    </row>
    <row r="752" spans="6:8" x14ac:dyDescent="0.3">
      <c r="F752" s="2">
        <v>747</v>
      </c>
      <c r="G752" s="12">
        <f ca="1"/>
        <v>0.39800048808495947</v>
      </c>
      <c r="H752" s="12">
        <f ca="1"/>
        <v>9.0765179217066656</v>
      </c>
    </row>
    <row r="753" spans="6:8" x14ac:dyDescent="0.3">
      <c r="F753" s="2">
        <v>748</v>
      </c>
      <c r="G753" s="12">
        <f ca="1"/>
        <v>0.16312002554487259</v>
      </c>
      <c r="H753" s="12">
        <f ca="1"/>
        <v>7.8152548760944294</v>
      </c>
    </row>
    <row r="754" spans="6:8" x14ac:dyDescent="0.3">
      <c r="F754" s="2">
        <v>749</v>
      </c>
      <c r="G754" s="12">
        <f ca="1"/>
        <v>0.94351617577584146</v>
      </c>
      <c r="H754" s="12">
        <f ca="1"/>
        <v>11.627699849425548</v>
      </c>
    </row>
    <row r="755" spans="6:8" x14ac:dyDescent="0.3">
      <c r="F755" s="2">
        <v>750</v>
      </c>
      <c r="G755" s="12">
        <f ca="1"/>
        <v>0.97615843230236465</v>
      </c>
      <c r="H755" s="12">
        <f ca="1"/>
        <v>12.071960374626766</v>
      </c>
    </row>
    <row r="756" spans="6:8" x14ac:dyDescent="0.3">
      <c r="F756" s="2">
        <v>751</v>
      </c>
      <c r="G756" s="12">
        <f ca="1"/>
        <v>7.3285468036706547E-2</v>
      </c>
      <c r="H756" s="12">
        <f ca="1"/>
        <v>6.9215876545812804</v>
      </c>
    </row>
    <row r="757" spans="6:8" x14ac:dyDescent="0.3">
      <c r="F757" s="2">
        <v>752</v>
      </c>
      <c r="G757" s="12">
        <f ca="1"/>
        <v>1.5649109160374985E-2</v>
      </c>
      <c r="H757" s="12">
        <f ca="1"/>
        <v>5.5278798210499005</v>
      </c>
    </row>
    <row r="758" spans="6:8" x14ac:dyDescent="0.3">
      <c r="F758" s="2">
        <v>753</v>
      </c>
      <c r="G758" s="12">
        <f ca="1"/>
        <v>7.1299486788081179E-2</v>
      </c>
      <c r="H758" s="12">
        <f ca="1"/>
        <v>6.8934344627114843</v>
      </c>
    </row>
    <row r="759" spans="6:8" x14ac:dyDescent="0.3">
      <c r="F759" s="2">
        <v>754</v>
      </c>
      <c r="G759" s="12">
        <f ca="1"/>
        <v>0.24795225208395388</v>
      </c>
      <c r="H759" s="12">
        <f ca="1"/>
        <v>8.3581661107500675</v>
      </c>
    </row>
    <row r="760" spans="6:8" x14ac:dyDescent="0.3">
      <c r="F760" s="2">
        <v>755</v>
      </c>
      <c r="G760" s="12">
        <f ca="1"/>
        <v>0.71130246910855655</v>
      </c>
      <c r="H760" s="12">
        <f ca="1"/>
        <v>10.314892570046245</v>
      </c>
    </row>
    <row r="761" spans="6:8" x14ac:dyDescent="0.3">
      <c r="F761" s="2">
        <v>756</v>
      </c>
      <c r="G761" s="12">
        <f ca="1"/>
        <v>0.15344082933324188</v>
      </c>
      <c r="H761" s="12">
        <f ca="1"/>
        <v>7.741078472379753</v>
      </c>
    </row>
    <row r="762" spans="6:8" x14ac:dyDescent="0.3">
      <c r="F762" s="2">
        <v>757</v>
      </c>
      <c r="G762" s="12">
        <f ca="1"/>
        <v>0.76680027359726588</v>
      </c>
      <c r="H762" s="12">
        <f ca="1"/>
        <v>10.551222998629671</v>
      </c>
    </row>
    <row r="763" spans="6:8" x14ac:dyDescent="0.3">
      <c r="F763" s="2">
        <v>758</v>
      </c>
      <c r="G763" s="12">
        <f ca="1"/>
        <v>0.81570654363147965</v>
      </c>
      <c r="H763" s="12">
        <f ca="1"/>
        <v>10.779540096755799</v>
      </c>
    </row>
    <row r="764" spans="6:8" x14ac:dyDescent="0.3">
      <c r="F764" s="2">
        <v>759</v>
      </c>
      <c r="G764" s="12">
        <f ca="1"/>
        <v>0.78245194993021627</v>
      </c>
      <c r="H764" s="12">
        <f ca="1"/>
        <v>10.621725052252158</v>
      </c>
    </row>
    <row r="765" spans="6:8" x14ac:dyDescent="0.3">
      <c r="F765" s="2">
        <v>760</v>
      </c>
      <c r="G765" s="12">
        <f ca="1"/>
        <v>0.63636807438651544</v>
      </c>
      <c r="H765" s="12">
        <f ca="1"/>
        <v>10.016508184803515</v>
      </c>
    </row>
    <row r="766" spans="6:8" x14ac:dyDescent="0.3">
      <c r="F766" s="2">
        <v>761</v>
      </c>
      <c r="G766" s="12">
        <f ca="1"/>
        <v>0.14948721697380418</v>
      </c>
      <c r="H766" s="12">
        <f ca="1"/>
        <v>7.7097684127122603</v>
      </c>
    </row>
    <row r="767" spans="6:8" x14ac:dyDescent="0.3">
      <c r="F767" s="2">
        <v>762</v>
      </c>
      <c r="G767" s="12">
        <f ca="1"/>
        <v>0.32836669221406245</v>
      </c>
      <c r="H767" s="12">
        <f ca="1"/>
        <v>8.7669212241749754</v>
      </c>
    </row>
    <row r="768" spans="6:8" x14ac:dyDescent="0.3">
      <c r="F768" s="2">
        <v>763</v>
      </c>
      <c r="G768" s="12">
        <f ca="1"/>
        <v>0.92226636821541863</v>
      </c>
      <c r="H768" s="12">
        <f ca="1"/>
        <v>11.433672893554224</v>
      </c>
    </row>
    <row r="769" spans="6:8" x14ac:dyDescent="0.3">
      <c r="F769" s="2">
        <v>764</v>
      </c>
      <c r="G769" s="12">
        <f ca="1"/>
        <v>0.40027577356036481</v>
      </c>
      <c r="H769" s="12">
        <f ca="1"/>
        <v>9.0861620616752301</v>
      </c>
    </row>
    <row r="770" spans="6:8" x14ac:dyDescent="0.3">
      <c r="F770" s="2">
        <v>765</v>
      </c>
      <c r="G770" s="12">
        <f ca="1"/>
        <v>0.32371480017594356</v>
      </c>
      <c r="H770" s="12">
        <f ca="1"/>
        <v>8.7450402072585494</v>
      </c>
    </row>
    <row r="771" spans="6:8" x14ac:dyDescent="0.3">
      <c r="F771" s="2">
        <v>766</v>
      </c>
      <c r="G771" s="12">
        <f ca="1"/>
        <v>0.83394370926271777</v>
      </c>
      <c r="H771" s="12">
        <f ca="1"/>
        <v>10.872007137885877</v>
      </c>
    </row>
    <row r="772" spans="6:8" x14ac:dyDescent="0.3">
      <c r="F772" s="2">
        <v>767</v>
      </c>
      <c r="G772" s="12">
        <f ca="1"/>
        <v>0.11240320587699548</v>
      </c>
      <c r="H772" s="12">
        <f ca="1"/>
        <v>7.3800462618129412</v>
      </c>
    </row>
    <row r="773" spans="6:8" x14ac:dyDescent="0.3">
      <c r="F773" s="2">
        <v>768</v>
      </c>
      <c r="G773" s="12">
        <f ca="1"/>
        <v>0.84163014044771134</v>
      </c>
      <c r="H773" s="12">
        <f ca="1"/>
        <v>10.912548870196977</v>
      </c>
    </row>
    <row r="774" spans="6:8" x14ac:dyDescent="0.3">
      <c r="F774" s="2">
        <v>769</v>
      </c>
      <c r="G774" s="12">
        <f ca="1"/>
        <v>0.40543862510353956</v>
      </c>
      <c r="H774" s="12">
        <f ca="1"/>
        <v>9.1079545646998241</v>
      </c>
    </row>
    <row r="775" spans="6:8" x14ac:dyDescent="0.3">
      <c r="F775" s="2">
        <v>770</v>
      </c>
      <c r="G775" s="12">
        <f ca="1"/>
        <v>0.70490730404158386</v>
      </c>
      <c r="H775" s="12">
        <f ca="1"/>
        <v>10.288706994161419</v>
      </c>
    </row>
    <row r="776" spans="6:8" x14ac:dyDescent="0.3">
      <c r="F776" s="2">
        <v>771</v>
      </c>
      <c r="G776" s="12">
        <f ca="1"/>
        <v>0.75843740166776152</v>
      </c>
      <c r="H776" s="12">
        <f ca="1"/>
        <v>10.514360184852002</v>
      </c>
    </row>
    <row r="777" spans="6:8" x14ac:dyDescent="0.3">
      <c r="F777" s="2">
        <v>772</v>
      </c>
      <c r="G777" s="12">
        <f ca="1"/>
        <v>0.90054489966097773</v>
      </c>
      <c r="H777" s="12">
        <f ca="1"/>
        <v>11.269175595822178</v>
      </c>
    </row>
    <row r="778" spans="6:8" x14ac:dyDescent="0.3">
      <c r="F778" s="2">
        <v>773</v>
      </c>
      <c r="G778" s="12">
        <f ca="1"/>
        <v>9.0622494302597056E-2</v>
      </c>
      <c r="H778" s="12">
        <f ca="1"/>
        <v>7.1442596826733062</v>
      </c>
    </row>
    <row r="779" spans="6:8" x14ac:dyDescent="0.3">
      <c r="F779" s="2">
        <v>774</v>
      </c>
      <c r="G779" s="12">
        <f ca="1"/>
        <v>0.32288869676000798</v>
      </c>
      <c r="H779" s="12">
        <f ca="1"/>
        <v>8.7411358264758796</v>
      </c>
    </row>
    <row r="780" spans="6:8" x14ac:dyDescent="0.3">
      <c r="F780" s="2">
        <v>775</v>
      </c>
      <c r="G780" s="12">
        <f ca="1"/>
        <v>0.21380994592272251</v>
      </c>
      <c r="H780" s="12">
        <f ca="1"/>
        <v>8.1583531042141306</v>
      </c>
    </row>
    <row r="781" spans="6:8" x14ac:dyDescent="0.3">
      <c r="F781" s="2">
        <v>776</v>
      </c>
      <c r="G781" s="12">
        <f ca="1"/>
        <v>0.43461179217542178</v>
      </c>
      <c r="H781" s="12">
        <f ca="1"/>
        <v>9.2289307994099872</v>
      </c>
    </row>
    <row r="782" spans="6:8" x14ac:dyDescent="0.3">
      <c r="F782" s="2">
        <v>777</v>
      </c>
      <c r="G782" s="12">
        <f ca="1"/>
        <v>2.7326308541692823E-2</v>
      </c>
      <c r="H782" s="12">
        <f ca="1"/>
        <v>5.9911739246498588</v>
      </c>
    </row>
    <row r="783" spans="6:8" x14ac:dyDescent="0.3">
      <c r="F783" s="2">
        <v>778</v>
      </c>
      <c r="G783" s="12">
        <f ca="1"/>
        <v>0.701295641077607</v>
      </c>
      <c r="H783" s="12">
        <f ca="1"/>
        <v>10.27399388687498</v>
      </c>
    </row>
    <row r="784" spans="6:8" x14ac:dyDescent="0.3">
      <c r="F784" s="2">
        <v>779</v>
      </c>
      <c r="G784" s="12">
        <f ca="1"/>
        <v>0.66744462638370394</v>
      </c>
      <c r="H784" s="12">
        <f ca="1"/>
        <v>10.138337327120091</v>
      </c>
    </row>
    <row r="785" spans="6:8" x14ac:dyDescent="0.3">
      <c r="F785" s="2">
        <v>780</v>
      </c>
      <c r="G785" s="12">
        <f ca="1"/>
        <v>0.22856393440395051</v>
      </c>
      <c r="H785" s="12">
        <f ca="1"/>
        <v>8.2471841413524345</v>
      </c>
    </row>
    <row r="786" spans="6:8" x14ac:dyDescent="0.3">
      <c r="F786" s="2">
        <v>781</v>
      </c>
      <c r="G786" s="12">
        <f ca="1"/>
        <v>0.28427991766281568</v>
      </c>
      <c r="H786" s="12">
        <f ca="1"/>
        <v>8.5516576696265751</v>
      </c>
    </row>
    <row r="787" spans="6:8" x14ac:dyDescent="0.3">
      <c r="F787" s="2">
        <v>782</v>
      </c>
      <c r="G787" s="12">
        <f ca="1"/>
        <v>0.28503581560079727</v>
      </c>
      <c r="H787" s="12">
        <f ca="1"/>
        <v>8.5555121179256801</v>
      </c>
    </row>
    <row r="788" spans="6:8" x14ac:dyDescent="0.3">
      <c r="F788" s="2">
        <v>783</v>
      </c>
      <c r="G788" s="12">
        <f ca="1"/>
        <v>0.48260981944919124</v>
      </c>
      <c r="H788" s="12">
        <f ca="1"/>
        <v>9.4215537996523153</v>
      </c>
    </row>
    <row r="789" spans="6:8" x14ac:dyDescent="0.3">
      <c r="F789" s="2">
        <v>784</v>
      </c>
      <c r="G789" s="12">
        <f ca="1"/>
        <v>0.70354592178545783</v>
      </c>
      <c r="H789" s="12">
        <f ca="1"/>
        <v>10.283154834565469</v>
      </c>
    </row>
    <row r="790" spans="6:8" x14ac:dyDescent="0.3">
      <c r="F790" s="2">
        <v>785</v>
      </c>
      <c r="G790" s="12">
        <f ca="1"/>
        <v>0.46532409873797476</v>
      </c>
      <c r="H790" s="12">
        <f ca="1"/>
        <v>9.3529487861300744</v>
      </c>
    </row>
    <row r="791" spans="6:8" x14ac:dyDescent="0.3">
      <c r="F791" s="2">
        <v>786</v>
      </c>
      <c r="G791" s="12">
        <f ca="1"/>
        <v>0.95755507988524058</v>
      </c>
      <c r="H791" s="12">
        <f ca="1"/>
        <v>11.786232251110603</v>
      </c>
    </row>
    <row r="792" spans="6:8" x14ac:dyDescent="0.3">
      <c r="F792" s="2">
        <v>787</v>
      </c>
      <c r="G792" s="12">
        <f ca="1"/>
        <v>0.87603721642917276</v>
      </c>
      <c r="H792" s="12">
        <f ca="1"/>
        <v>11.108849063245838</v>
      </c>
    </row>
    <row r="793" spans="6:8" x14ac:dyDescent="0.3">
      <c r="F793" s="2">
        <v>788</v>
      </c>
      <c r="G793" s="12">
        <f ca="1"/>
        <v>0.15284802265430453</v>
      </c>
      <c r="H793" s="12">
        <f ca="1"/>
        <v>7.7364228215736421</v>
      </c>
    </row>
    <row r="794" spans="6:8" x14ac:dyDescent="0.3">
      <c r="F794" s="2">
        <v>789</v>
      </c>
      <c r="G794" s="12">
        <f ca="1"/>
        <v>0.91197974511080138</v>
      </c>
      <c r="H794" s="12">
        <f ca="1"/>
        <v>11.352497593365161</v>
      </c>
    </row>
    <row r="795" spans="6:8" x14ac:dyDescent="0.3">
      <c r="F795" s="2">
        <v>790</v>
      </c>
      <c r="G795" s="12">
        <f ca="1"/>
        <v>0.79326994053678623</v>
      </c>
      <c r="H795" s="12">
        <f ca="1"/>
        <v>10.671752743874324</v>
      </c>
    </row>
    <row r="796" spans="6:8" x14ac:dyDescent="0.3">
      <c r="F796" s="2">
        <v>791</v>
      </c>
      <c r="G796" s="12">
        <f ca="1"/>
        <v>0.68988737259113675</v>
      </c>
      <c r="H796" s="12">
        <f ca="1"/>
        <v>10.227848596273274</v>
      </c>
    </row>
    <row r="797" spans="6:8" x14ac:dyDescent="0.3">
      <c r="F797" s="2">
        <v>792</v>
      </c>
      <c r="G797" s="12">
        <f ca="1"/>
        <v>0.62065376452659038</v>
      </c>
      <c r="H797" s="12">
        <f ca="1"/>
        <v>9.9555633265458585</v>
      </c>
    </row>
    <row r="798" spans="6:8" x14ac:dyDescent="0.3">
      <c r="F798" s="2">
        <v>793</v>
      </c>
      <c r="G798" s="12">
        <f ca="1"/>
        <v>0.70239599051573531</v>
      </c>
      <c r="H798" s="12">
        <f ca="1"/>
        <v>10.278470902029058</v>
      </c>
    </row>
    <row r="799" spans="6:8" x14ac:dyDescent="0.3">
      <c r="F799" s="2">
        <v>794</v>
      </c>
      <c r="G799" s="12">
        <f ca="1"/>
        <v>0.94509318305247114</v>
      </c>
      <c r="H799" s="12">
        <f ca="1"/>
        <v>11.643998677657931</v>
      </c>
    </row>
    <row r="800" spans="6:8" x14ac:dyDescent="0.3">
      <c r="F800" s="2">
        <v>795</v>
      </c>
      <c r="G800" s="12">
        <f ca="1"/>
        <v>0.95865297462838539</v>
      </c>
      <c r="H800" s="12">
        <f ca="1"/>
        <v>11.800148641860005</v>
      </c>
    </row>
    <row r="801" spans="6:8" x14ac:dyDescent="0.3">
      <c r="F801" s="2">
        <v>796</v>
      </c>
      <c r="G801" s="12">
        <f ca="1"/>
        <v>0.99413819827484651</v>
      </c>
      <c r="H801" s="12">
        <f ca="1"/>
        <v>12.634489213610294</v>
      </c>
    </row>
    <row r="802" spans="6:8" x14ac:dyDescent="0.3">
      <c r="F802" s="2">
        <v>797</v>
      </c>
      <c r="G802" s="12">
        <f ca="1"/>
        <v>0.48692694182851559</v>
      </c>
      <c r="H802" s="12">
        <f ca="1"/>
        <v>9.4385756412291393</v>
      </c>
    </row>
    <row r="803" spans="6:8" x14ac:dyDescent="0.3">
      <c r="F803" s="2">
        <v>798</v>
      </c>
      <c r="G803" s="12">
        <f ca="1"/>
        <v>8.2566182191321502E-2</v>
      </c>
      <c r="H803" s="12">
        <f ca="1"/>
        <v>7.0454947276205395</v>
      </c>
    </row>
    <row r="804" spans="6:8" x14ac:dyDescent="0.3">
      <c r="F804" s="2">
        <v>799</v>
      </c>
      <c r="G804" s="12">
        <f ca="1"/>
        <v>0.29215836622288682</v>
      </c>
      <c r="H804" s="12">
        <f ca="1"/>
        <v>8.591525285346437</v>
      </c>
    </row>
    <row r="805" spans="6:8" x14ac:dyDescent="0.3">
      <c r="F805" s="2">
        <v>800</v>
      </c>
      <c r="G805" s="12">
        <f ca="1"/>
        <v>0.4866619409197146</v>
      </c>
      <c r="H805" s="12">
        <f ca="1"/>
        <v>9.4375319710340335</v>
      </c>
    </row>
    <row r="806" spans="6:8" x14ac:dyDescent="0.3">
      <c r="F806" s="2">
        <v>801</v>
      </c>
      <c r="G806" s="12">
        <f ca="1"/>
        <v>0.21264388934865663</v>
      </c>
      <c r="H806" s="12">
        <f ca="1"/>
        <v>8.1511535306034837</v>
      </c>
    </row>
    <row r="807" spans="6:8" x14ac:dyDescent="0.3">
      <c r="F807" s="2">
        <v>802</v>
      </c>
      <c r="G807" s="12">
        <f ca="1"/>
        <v>1.5593421683993913E-2</v>
      </c>
      <c r="H807" s="12">
        <f ca="1"/>
        <v>5.5250431155356416</v>
      </c>
    </row>
    <row r="808" spans="6:8" x14ac:dyDescent="0.3">
      <c r="F808" s="2">
        <v>803</v>
      </c>
      <c r="G808" s="12">
        <f ca="1"/>
        <v>0.66901701249678824</v>
      </c>
      <c r="H808" s="12">
        <f ca="1"/>
        <v>10.144560697648037</v>
      </c>
    </row>
    <row r="809" spans="6:8" x14ac:dyDescent="0.3">
      <c r="F809" s="2">
        <v>804</v>
      </c>
      <c r="G809" s="12">
        <f ca="1"/>
        <v>9.1525413550629153E-2</v>
      </c>
      <c r="H809" s="12">
        <f ca="1"/>
        <v>7.1548849722592696</v>
      </c>
    </row>
    <row r="810" spans="6:8" x14ac:dyDescent="0.3">
      <c r="F810" s="2">
        <v>805</v>
      </c>
      <c r="G810" s="12">
        <f ca="1"/>
        <v>0.304463699297709</v>
      </c>
      <c r="H810" s="12">
        <f ca="1"/>
        <v>8.6525045306924522</v>
      </c>
    </row>
    <row r="811" spans="6:8" x14ac:dyDescent="0.3">
      <c r="F811" s="2">
        <v>806</v>
      </c>
      <c r="G811" s="12">
        <f ca="1"/>
        <v>0.67220578416027932</v>
      </c>
      <c r="H811" s="12">
        <f ca="1"/>
        <v>10.157202146098514</v>
      </c>
    </row>
    <row r="812" spans="6:8" x14ac:dyDescent="0.3">
      <c r="F812" s="2">
        <v>807</v>
      </c>
      <c r="G812" s="12">
        <f ca="1"/>
        <v>0.52250311217379397</v>
      </c>
      <c r="H812" s="12">
        <f ca="1"/>
        <v>9.5774856502852597</v>
      </c>
    </row>
    <row r="813" spans="6:8" x14ac:dyDescent="0.3">
      <c r="F813" s="2">
        <v>808</v>
      </c>
      <c r="G813" s="12">
        <f ca="1"/>
        <v>0.13915450707669974</v>
      </c>
      <c r="H813" s="12">
        <f ca="1"/>
        <v>7.6248734081989253</v>
      </c>
    </row>
    <row r="814" spans="6:8" x14ac:dyDescent="0.3">
      <c r="F814" s="2">
        <v>809</v>
      </c>
      <c r="G814" s="12">
        <f ca="1"/>
        <v>0.38969211277723259</v>
      </c>
      <c r="H814" s="12">
        <f ca="1"/>
        <v>9.041084802953133</v>
      </c>
    </row>
    <row r="815" spans="6:8" x14ac:dyDescent="0.3">
      <c r="F815" s="2">
        <v>810</v>
      </c>
      <c r="G815" s="12">
        <f ca="1"/>
        <v>0.4814027793641702</v>
      </c>
      <c r="H815" s="12">
        <f ca="1"/>
        <v>9.4167870394511546</v>
      </c>
    </row>
    <row r="816" spans="6:8" x14ac:dyDescent="0.3">
      <c r="F816" s="2">
        <v>811</v>
      </c>
      <c r="G816" s="12">
        <f ca="1"/>
        <v>0.36687291968581248</v>
      </c>
      <c r="H816" s="12">
        <f ca="1"/>
        <v>8.9418631467093697</v>
      </c>
    </row>
    <row r="817" spans="6:8" x14ac:dyDescent="0.3">
      <c r="F817" s="2">
        <v>812</v>
      </c>
      <c r="G817" s="12">
        <f ca="1"/>
        <v>0.33015421287764957</v>
      </c>
      <c r="H817" s="12">
        <f ca="1"/>
        <v>8.7752825269299564</v>
      </c>
    </row>
    <row r="818" spans="6:8" x14ac:dyDescent="0.3">
      <c r="F818" s="2">
        <v>813</v>
      </c>
      <c r="G818" s="12">
        <f ca="1"/>
        <v>0.41618724154676978</v>
      </c>
      <c r="H818" s="12">
        <f ca="1"/>
        <v>9.1529375444165186</v>
      </c>
    </row>
    <row r="819" spans="6:8" x14ac:dyDescent="0.3">
      <c r="F819" s="2">
        <v>814</v>
      </c>
      <c r="G819" s="12">
        <f ca="1"/>
        <v>0.48972445225672834</v>
      </c>
      <c r="H819" s="12">
        <f ca="1"/>
        <v>9.449583998543714</v>
      </c>
    </row>
    <row r="820" spans="6:8" x14ac:dyDescent="0.3">
      <c r="F820" s="2">
        <v>815</v>
      </c>
      <c r="G820" s="12">
        <f ca="1"/>
        <v>0.95160865255465343</v>
      </c>
      <c r="H820" s="12">
        <f ca="1"/>
        <v>11.715085160036034</v>
      </c>
    </row>
    <row r="821" spans="6:8" x14ac:dyDescent="0.3">
      <c r="F821" s="2">
        <v>816</v>
      </c>
      <c r="G821" s="12">
        <f ca="1"/>
        <v>0.45448686166633068</v>
      </c>
      <c r="H821" s="12">
        <f ca="1"/>
        <v>9.3095259529350791</v>
      </c>
    </row>
    <row r="822" spans="6:8" x14ac:dyDescent="0.3">
      <c r="F822" s="2">
        <v>817</v>
      </c>
      <c r="G822" s="12">
        <f ca="1"/>
        <v>0.59999576652606668</v>
      </c>
      <c r="H822" s="12">
        <f ca="1"/>
        <v>9.8758723580486798</v>
      </c>
    </row>
    <row r="823" spans="6:8" x14ac:dyDescent="0.3">
      <c r="F823" s="2">
        <v>818</v>
      </c>
      <c r="G823" s="12">
        <f ca="1"/>
        <v>0.35189514533844291</v>
      </c>
      <c r="H823" s="12">
        <f ca="1"/>
        <v>8.8750399275449574</v>
      </c>
    </row>
    <row r="824" spans="6:8" x14ac:dyDescent="0.3">
      <c r="F824" s="2">
        <v>819</v>
      </c>
      <c r="G824" s="12">
        <f ca="1"/>
        <v>0.81540744079378413</v>
      </c>
      <c r="H824" s="12">
        <f ca="1"/>
        <v>10.778062902746248</v>
      </c>
    </row>
    <row r="825" spans="6:8" x14ac:dyDescent="0.3">
      <c r="F825" s="2">
        <v>820</v>
      </c>
      <c r="G825" s="12">
        <f ca="1"/>
        <v>0.64448706524154065</v>
      </c>
      <c r="H825" s="12">
        <f ca="1"/>
        <v>10.048147017205235</v>
      </c>
    </row>
    <row r="826" spans="6:8" x14ac:dyDescent="0.3">
      <c r="F826" s="2">
        <v>821</v>
      </c>
      <c r="G826" s="12">
        <f ca="1"/>
        <v>0.33571691211094845</v>
      </c>
      <c r="H826" s="12">
        <f ca="1"/>
        <v>8.8011416853063817</v>
      </c>
    </row>
    <row r="827" spans="6:8" x14ac:dyDescent="0.3">
      <c r="F827" s="2">
        <v>822</v>
      </c>
      <c r="G827" s="12">
        <f ca="1"/>
        <v>0.69301044048979654</v>
      </c>
      <c r="H827" s="12">
        <f ca="1"/>
        <v>10.240433525890429</v>
      </c>
    </row>
    <row r="828" spans="6:8" x14ac:dyDescent="0.3">
      <c r="F828" s="2">
        <v>823</v>
      </c>
      <c r="G828" s="12">
        <f ca="1"/>
        <v>0.56574946228857659</v>
      </c>
      <c r="H828" s="12">
        <f ca="1"/>
        <v>9.744239453764056</v>
      </c>
    </row>
    <row r="829" spans="6:8" x14ac:dyDescent="0.3">
      <c r="F829" s="2">
        <v>824</v>
      </c>
      <c r="G829" s="12">
        <f ca="1"/>
        <v>0.77678072605306769</v>
      </c>
      <c r="H829" s="12">
        <f ca="1"/>
        <v>10.595937216397953</v>
      </c>
    </row>
    <row r="830" spans="6:8" x14ac:dyDescent="0.3">
      <c r="F830" s="2">
        <v>825</v>
      </c>
      <c r="G830" s="12">
        <f ca="1"/>
        <v>0.57972806375395658</v>
      </c>
      <c r="H830" s="12">
        <f ca="1"/>
        <v>9.7979470339370813</v>
      </c>
    </row>
    <row r="831" spans="6:8" x14ac:dyDescent="0.3">
      <c r="F831" s="2">
        <v>826</v>
      </c>
      <c r="G831" s="12">
        <f ca="1"/>
        <v>0.79017065099286943</v>
      </c>
      <c r="H831" s="12">
        <f ca="1"/>
        <v>10.657302524764427</v>
      </c>
    </row>
    <row r="832" spans="6:8" x14ac:dyDescent="0.3">
      <c r="F832" s="2">
        <v>827</v>
      </c>
      <c r="G832" s="12">
        <f ca="1"/>
        <v>0.81427597104565241</v>
      </c>
      <c r="H832" s="12">
        <f ca="1"/>
        <v>10.772485487751437</v>
      </c>
    </row>
    <row r="833" spans="6:8" x14ac:dyDescent="0.3">
      <c r="F833" s="2">
        <v>828</v>
      </c>
      <c r="G833" s="12">
        <f ca="1"/>
        <v>0.75659883462989841</v>
      </c>
      <c r="H833" s="12">
        <f ca="1"/>
        <v>10.506324874037</v>
      </c>
    </row>
    <row r="834" spans="6:8" x14ac:dyDescent="0.3">
      <c r="F834" s="2">
        <v>829</v>
      </c>
      <c r="G834" s="12">
        <f ca="1"/>
        <v>2.959105497266501E-2</v>
      </c>
      <c r="H834" s="12">
        <f ca="1"/>
        <v>6.0607143844476905</v>
      </c>
    </row>
    <row r="835" spans="6:8" x14ac:dyDescent="0.3">
      <c r="F835" s="2">
        <v>830</v>
      </c>
      <c r="G835" s="12">
        <f ca="1"/>
        <v>0.54034184726918699</v>
      </c>
      <c r="H835" s="12">
        <f ca="1"/>
        <v>9.6464516454778018</v>
      </c>
    </row>
    <row r="836" spans="6:8" x14ac:dyDescent="0.3">
      <c r="F836" s="2">
        <v>831</v>
      </c>
      <c r="G836" s="12">
        <f ca="1"/>
        <v>0.2747693533723965</v>
      </c>
      <c r="H836" s="12">
        <f ca="1"/>
        <v>8.5026053341767529</v>
      </c>
    </row>
    <row r="837" spans="6:8" x14ac:dyDescent="0.3">
      <c r="F837" s="2">
        <v>832</v>
      </c>
      <c r="G837" s="12">
        <f ca="1"/>
        <v>0.62158743935431482</v>
      </c>
      <c r="H837" s="12">
        <f ca="1"/>
        <v>9.9591751714548451</v>
      </c>
    </row>
    <row r="838" spans="6:8" x14ac:dyDescent="0.3">
      <c r="F838" s="2">
        <v>833</v>
      </c>
      <c r="G838" s="12">
        <f ca="1"/>
        <v>0.6132451500273377</v>
      </c>
      <c r="H838" s="12">
        <f ca="1"/>
        <v>9.9269383113604128</v>
      </c>
    </row>
    <row r="839" spans="6:8" x14ac:dyDescent="0.3">
      <c r="F839" s="2">
        <v>834</v>
      </c>
      <c r="G839" s="12">
        <f ca="1"/>
        <v>0.51734673340464199</v>
      </c>
      <c r="H839" s="12">
        <f ca="1"/>
        <v>9.5574799725415467</v>
      </c>
    </row>
    <row r="840" spans="6:8" x14ac:dyDescent="0.3">
      <c r="F840" s="2">
        <v>835</v>
      </c>
      <c r="G840" s="12">
        <f ca="1"/>
        <v>0.71533488194698069</v>
      </c>
      <c r="H840" s="12">
        <f ca="1"/>
        <v>10.331495653119166</v>
      </c>
    </row>
    <row r="841" spans="6:8" x14ac:dyDescent="0.3">
      <c r="F841" s="2">
        <v>836</v>
      </c>
      <c r="G841" s="12">
        <f ca="1"/>
        <v>0.47126445794661831</v>
      </c>
      <c r="H841" s="12">
        <f ca="1"/>
        <v>9.3766111927076476</v>
      </c>
    </row>
    <row r="842" spans="6:8" x14ac:dyDescent="0.3">
      <c r="F842" s="2">
        <v>837</v>
      </c>
      <c r="G842" s="12">
        <f ca="1"/>
        <v>0.15814558941235934</v>
      </c>
      <c r="H842" s="12">
        <f ca="1"/>
        <v>7.7775571000817845</v>
      </c>
    </row>
    <row r="843" spans="6:8" x14ac:dyDescent="0.3">
      <c r="F843" s="2">
        <v>838</v>
      </c>
      <c r="G843" s="12">
        <f ca="1"/>
        <v>0.14061828938457444</v>
      </c>
      <c r="H843" s="12">
        <f ca="1"/>
        <v>7.6371852377836502</v>
      </c>
    </row>
    <row r="844" spans="6:8" x14ac:dyDescent="0.3">
      <c r="F844" s="2">
        <v>839</v>
      </c>
      <c r="G844" s="12">
        <f ca="1"/>
        <v>0.59619052108307646</v>
      </c>
      <c r="H844" s="12">
        <f ca="1"/>
        <v>9.8612289887350357</v>
      </c>
    </row>
    <row r="845" spans="6:8" x14ac:dyDescent="0.3">
      <c r="F845" s="2">
        <v>840</v>
      </c>
      <c r="G845" s="12">
        <f ca="1"/>
        <v>6.0208554688816696E-2</v>
      </c>
      <c r="H845" s="12">
        <f ca="1"/>
        <v>6.7232894958994747</v>
      </c>
    </row>
    <row r="846" spans="6:8" x14ac:dyDescent="0.3">
      <c r="F846" s="2">
        <v>841</v>
      </c>
      <c r="G846" s="12">
        <f ca="1"/>
        <v>0.63086446535091745</v>
      </c>
      <c r="H846" s="12">
        <f ca="1"/>
        <v>9.9951234427075004</v>
      </c>
    </row>
    <row r="847" spans="6:8" x14ac:dyDescent="0.3">
      <c r="F847" s="2">
        <v>842</v>
      </c>
      <c r="G847" s="12">
        <f ca="1"/>
        <v>0.91685033333476218</v>
      </c>
      <c r="H847" s="12">
        <f ca="1"/>
        <v>11.390110388913028</v>
      </c>
    </row>
    <row r="848" spans="6:8" x14ac:dyDescent="0.3">
      <c r="F848" s="2">
        <v>843</v>
      </c>
      <c r="G848" s="12">
        <f ca="1"/>
        <v>0.48274138731472704</v>
      </c>
      <c r="H848" s="12">
        <f ca="1"/>
        <v>9.4220731755756209</v>
      </c>
    </row>
    <row r="849" spans="6:8" x14ac:dyDescent="0.3">
      <c r="F849" s="2">
        <v>844</v>
      </c>
      <c r="G849" s="12">
        <f ca="1"/>
        <v>0.67026282743548826</v>
      </c>
      <c r="H849" s="12">
        <f ca="1"/>
        <v>10.149496241835955</v>
      </c>
    </row>
    <row r="850" spans="6:8" x14ac:dyDescent="0.3">
      <c r="F850" s="2">
        <v>845</v>
      </c>
      <c r="G850" s="12">
        <f ca="1"/>
        <v>0.43271444092918698</v>
      </c>
      <c r="H850" s="12">
        <f ca="1"/>
        <v>9.2211654136613124</v>
      </c>
    </row>
    <row r="851" spans="6:8" x14ac:dyDescent="0.3">
      <c r="F851" s="2">
        <v>846</v>
      </c>
      <c r="G851" s="12">
        <f ca="1"/>
        <v>0.31643223500052176</v>
      </c>
      <c r="H851" s="12">
        <f ca="1"/>
        <v>8.7104214130420292</v>
      </c>
    </row>
    <row r="852" spans="6:8" x14ac:dyDescent="0.3">
      <c r="F852" s="2">
        <v>847</v>
      </c>
      <c r="G852" s="12">
        <f ca="1"/>
        <v>0.296115651355642</v>
      </c>
      <c r="H852" s="12">
        <f ca="1"/>
        <v>8.6113021813955744</v>
      </c>
    </row>
    <row r="853" spans="6:8" x14ac:dyDescent="0.3">
      <c r="F853" s="2">
        <v>848</v>
      </c>
      <c r="G853" s="12">
        <f ca="1"/>
        <v>0.61297574949973699</v>
      </c>
      <c r="H853" s="12">
        <f ca="1"/>
        <v>9.9258984918728661</v>
      </c>
    </row>
    <row r="854" spans="6:8" x14ac:dyDescent="0.3">
      <c r="F854" s="2">
        <v>849</v>
      </c>
      <c r="G854" s="12">
        <f ca="1"/>
        <v>0.22508854315526561</v>
      </c>
      <c r="H854" s="12">
        <f ca="1"/>
        <v>8.2266232482590738</v>
      </c>
    </row>
    <row r="855" spans="6:8" x14ac:dyDescent="0.3">
      <c r="F855" s="2">
        <v>850</v>
      </c>
      <c r="G855" s="12">
        <f ca="1"/>
        <v>0.5631315232249483</v>
      </c>
      <c r="H855" s="12">
        <f ca="1"/>
        <v>9.7341777223659349</v>
      </c>
    </row>
    <row r="856" spans="6:8" x14ac:dyDescent="0.3">
      <c r="F856" s="2">
        <v>851</v>
      </c>
      <c r="G856" s="12">
        <f ca="1"/>
        <v>0.24114816284028673</v>
      </c>
      <c r="H856" s="12">
        <f ca="1"/>
        <v>8.3199045233940154</v>
      </c>
    </row>
    <row r="857" spans="6:8" x14ac:dyDescent="0.3">
      <c r="F857" s="2">
        <v>852</v>
      </c>
      <c r="G857" s="12">
        <f ca="1"/>
        <v>0.14309433850055653</v>
      </c>
      <c r="H857" s="12">
        <f ca="1"/>
        <v>7.6577908124159686</v>
      </c>
    </row>
    <row r="858" spans="6:8" x14ac:dyDescent="0.3">
      <c r="F858" s="2">
        <v>853</v>
      </c>
      <c r="G858" s="12">
        <f ca="1"/>
        <v>4.7883641400635835E-2</v>
      </c>
      <c r="H858" s="12">
        <f ca="1"/>
        <v>6.5008661916304362</v>
      </c>
    </row>
    <row r="859" spans="6:8" x14ac:dyDescent="0.3">
      <c r="F859" s="2">
        <v>854</v>
      </c>
      <c r="G859" s="12">
        <f ca="1"/>
        <v>0.35561116873068999</v>
      </c>
      <c r="H859" s="12">
        <f ca="1"/>
        <v>8.8917549392462103</v>
      </c>
    </row>
    <row r="860" spans="6:8" x14ac:dyDescent="0.3">
      <c r="F860" s="2">
        <v>855</v>
      </c>
      <c r="G860" s="12">
        <f ca="1"/>
        <v>0.2613991069057251</v>
      </c>
      <c r="H860" s="12">
        <f ca="1"/>
        <v>8.4317918603993256</v>
      </c>
    </row>
    <row r="861" spans="6:8" x14ac:dyDescent="0.3">
      <c r="F861" s="2">
        <v>856</v>
      </c>
      <c r="G861" s="12">
        <f ca="1"/>
        <v>0.81991721652093097</v>
      </c>
      <c r="H861" s="12">
        <f ca="1"/>
        <v>10.800462986232057</v>
      </c>
    </row>
    <row r="862" spans="6:8" x14ac:dyDescent="0.3">
      <c r="F862" s="2">
        <v>857</v>
      </c>
      <c r="G862" s="12">
        <f ca="1"/>
        <v>0.29861994305543327</v>
      </c>
      <c r="H862" s="12">
        <f ca="1"/>
        <v>8.6237348626748673</v>
      </c>
    </row>
    <row r="863" spans="6:8" x14ac:dyDescent="0.3">
      <c r="F863" s="2">
        <v>858</v>
      </c>
      <c r="G863" s="12">
        <f ca="1"/>
        <v>0.47359990313444089</v>
      </c>
      <c r="H863" s="12">
        <f ca="1"/>
        <v>9.385888656840681</v>
      </c>
    </row>
    <row r="864" spans="6:8" x14ac:dyDescent="0.3">
      <c r="F864" s="2">
        <v>859</v>
      </c>
      <c r="G864" s="12">
        <f ca="1"/>
        <v>0.92007132521604418</v>
      </c>
      <c r="H864" s="12">
        <f ca="1"/>
        <v>11.415783377277656</v>
      </c>
    </row>
    <row r="865" spans="6:8" x14ac:dyDescent="0.3">
      <c r="F865" s="2">
        <v>860</v>
      </c>
      <c r="G865" s="12">
        <f ca="1"/>
        <v>0.80738085981354435</v>
      </c>
      <c r="H865" s="12">
        <f ca="1"/>
        <v>10.738849365409939</v>
      </c>
    </row>
    <row r="866" spans="6:8" x14ac:dyDescent="0.3">
      <c r="F866" s="2">
        <v>861</v>
      </c>
      <c r="G866" s="12">
        <f ca="1"/>
        <v>0.15854206339224475</v>
      </c>
      <c r="H866" s="12">
        <f ca="1"/>
        <v>7.7805938843820455</v>
      </c>
    </row>
    <row r="867" spans="6:8" x14ac:dyDescent="0.3">
      <c r="F867" s="2">
        <v>862</v>
      </c>
      <c r="G867" s="12">
        <f ca="1"/>
        <v>0.32175734063239636</v>
      </c>
      <c r="H867" s="12">
        <f ca="1"/>
        <v>8.7357794666723976</v>
      </c>
    </row>
    <row r="868" spans="6:8" x14ac:dyDescent="0.3">
      <c r="F868" s="2">
        <v>863</v>
      </c>
      <c r="G868" s="12">
        <f ca="1"/>
        <v>0.72629822506212216</v>
      </c>
      <c r="H868" s="12">
        <f ca="1"/>
        <v>10.377024454275904</v>
      </c>
    </row>
    <row r="869" spans="6:8" x14ac:dyDescent="0.3">
      <c r="F869" s="2">
        <v>864</v>
      </c>
      <c r="G869" s="12">
        <f ca="1"/>
        <v>0.93837383130860608</v>
      </c>
      <c r="H869" s="12">
        <f ca="1"/>
        <v>11.576669091252166</v>
      </c>
    </row>
    <row r="870" spans="6:8" x14ac:dyDescent="0.3">
      <c r="F870" s="2">
        <v>865</v>
      </c>
      <c r="G870" s="12">
        <f ca="1"/>
        <v>0.54361168742899224</v>
      </c>
      <c r="H870" s="12">
        <f ca="1"/>
        <v>9.6590592932597055</v>
      </c>
    </row>
    <row r="871" spans="6:8" x14ac:dyDescent="0.3">
      <c r="F871" s="2">
        <v>866</v>
      </c>
      <c r="G871" s="12">
        <f ca="1"/>
        <v>0.73348716415345327</v>
      </c>
      <c r="H871" s="12">
        <f ca="1"/>
        <v>10.407211945709498</v>
      </c>
    </row>
    <row r="872" spans="6:8" x14ac:dyDescent="0.3">
      <c r="F872" s="2">
        <v>867</v>
      </c>
      <c r="G872" s="12">
        <f ca="1"/>
        <v>7.7917029772934576E-2</v>
      </c>
      <c r="H872" s="12">
        <f ca="1"/>
        <v>6.9849160075646664</v>
      </c>
    </row>
    <row r="873" spans="6:8" x14ac:dyDescent="0.3">
      <c r="F873" s="2">
        <v>868</v>
      </c>
      <c r="G873" s="12">
        <f ca="1"/>
        <v>0.30434601988726029</v>
      </c>
      <c r="H873" s="12">
        <f ca="1"/>
        <v>8.6519284522314024</v>
      </c>
    </row>
    <row r="874" spans="6:8" x14ac:dyDescent="0.3">
      <c r="F874" s="2">
        <v>869</v>
      </c>
      <c r="G874" s="12">
        <f ca="1"/>
        <v>0.22003769186274669</v>
      </c>
      <c r="H874" s="12">
        <f ca="1"/>
        <v>8.196349591898878</v>
      </c>
    </row>
    <row r="875" spans="6:8" x14ac:dyDescent="0.3">
      <c r="F875" s="2">
        <v>870</v>
      </c>
      <c r="G875" s="12">
        <f ca="1"/>
        <v>0.79441894351907294</v>
      </c>
      <c r="H875" s="12">
        <f ca="1"/>
        <v>10.677134915182735</v>
      </c>
    </row>
    <row r="876" spans="6:8" x14ac:dyDescent="0.3">
      <c r="F876" s="2">
        <v>871</v>
      </c>
      <c r="G876" s="12">
        <f ca="1"/>
        <v>0.89576886939639411</v>
      </c>
      <c r="H876" s="12">
        <f ca="1"/>
        <v>11.236170722731257</v>
      </c>
    </row>
    <row r="877" spans="6:8" x14ac:dyDescent="0.3">
      <c r="F877" s="2">
        <v>872</v>
      </c>
      <c r="G877" s="12">
        <f ca="1"/>
        <v>0.2627666827458115</v>
      </c>
      <c r="H877" s="12">
        <f ca="1"/>
        <v>8.4391402305570313</v>
      </c>
    </row>
    <row r="878" spans="6:8" x14ac:dyDescent="0.3">
      <c r="F878" s="2">
        <v>873</v>
      </c>
      <c r="G878" s="12">
        <f ca="1"/>
        <v>0.6347065618518779</v>
      </c>
      <c r="H878" s="12">
        <f ca="1"/>
        <v>10.01004724829825</v>
      </c>
    </row>
    <row r="879" spans="6:8" x14ac:dyDescent="0.3">
      <c r="F879" s="2">
        <v>874</v>
      </c>
      <c r="G879" s="12">
        <f ca="1"/>
        <v>0.77646081450665005</v>
      </c>
      <c r="H879" s="12">
        <f ca="1"/>
        <v>10.594491008513135</v>
      </c>
    </row>
    <row r="880" spans="6:8" x14ac:dyDescent="0.3">
      <c r="F880" s="2">
        <v>875</v>
      </c>
      <c r="G880" s="12">
        <f ca="1"/>
        <v>0.45674301886244906</v>
      </c>
      <c r="H880" s="12">
        <f ca="1"/>
        <v>9.3185943597229244</v>
      </c>
    </row>
    <row r="881" spans="6:8" x14ac:dyDescent="0.3">
      <c r="F881" s="2">
        <v>876</v>
      </c>
      <c r="G881" s="12">
        <f ca="1"/>
        <v>0.30123871508703903</v>
      </c>
      <c r="H881" s="12">
        <f ca="1"/>
        <v>8.6366688175037449</v>
      </c>
    </row>
    <row r="882" spans="6:8" x14ac:dyDescent="0.3">
      <c r="F882" s="2">
        <v>877</v>
      </c>
      <c r="G882" s="12">
        <f ca="1"/>
        <v>0.18515618601806305</v>
      </c>
      <c r="H882" s="12">
        <f ca="1"/>
        <v>7.9727122398384864</v>
      </c>
    </row>
    <row r="883" spans="6:8" x14ac:dyDescent="0.3">
      <c r="F883" s="2">
        <v>878</v>
      </c>
      <c r="G883" s="12">
        <f ca="1"/>
        <v>0.246305201630864</v>
      </c>
      <c r="H883" s="12">
        <f ca="1"/>
        <v>8.3489689086187955</v>
      </c>
    </row>
    <row r="884" spans="6:8" x14ac:dyDescent="0.3">
      <c r="F884" s="2">
        <v>879</v>
      </c>
      <c r="G884" s="12">
        <f ca="1"/>
        <v>0.17373349237431679</v>
      </c>
      <c r="H884" s="12">
        <f ca="1"/>
        <v>7.8929219283404581</v>
      </c>
    </row>
    <row r="885" spans="6:8" x14ac:dyDescent="0.3">
      <c r="F885" s="2">
        <v>880</v>
      </c>
      <c r="G885" s="12">
        <f ca="1"/>
        <v>0.63383823431097275</v>
      </c>
      <c r="H885" s="12">
        <f ca="1"/>
        <v>10.006672429413213</v>
      </c>
    </row>
    <row r="886" spans="6:8" x14ac:dyDescent="0.3">
      <c r="F886" s="2">
        <v>881</v>
      </c>
      <c r="G886" s="12">
        <f ca="1"/>
        <v>0.95422039466797193</v>
      </c>
      <c r="H886" s="12">
        <f ca="1"/>
        <v>11.745507952036668</v>
      </c>
    </row>
    <row r="887" spans="6:8" x14ac:dyDescent="0.3">
      <c r="F887" s="2">
        <v>882</v>
      </c>
      <c r="G887" s="12">
        <f ca="1"/>
        <v>0.30750751406292376</v>
      </c>
      <c r="H887" s="12">
        <f ca="1"/>
        <v>8.6673592327424185</v>
      </c>
    </row>
    <row r="888" spans="6:8" x14ac:dyDescent="0.3">
      <c r="F888" s="2">
        <v>883</v>
      </c>
      <c r="G888" s="12">
        <f ca="1"/>
        <v>7.444043309601911E-2</v>
      </c>
      <c r="H888" s="12">
        <f ca="1"/>
        <v>6.9376767478948178</v>
      </c>
    </row>
    <row r="889" spans="6:8" x14ac:dyDescent="0.3">
      <c r="F889" s="2">
        <v>884</v>
      </c>
      <c r="G889" s="12">
        <f ca="1"/>
        <v>0.40314890454558072</v>
      </c>
      <c r="H889" s="12">
        <f ca="1"/>
        <v>9.0983049979250215</v>
      </c>
    </row>
    <row r="890" spans="6:8" x14ac:dyDescent="0.3">
      <c r="F890" s="2">
        <v>885</v>
      </c>
      <c r="G890" s="12">
        <f ca="1"/>
        <v>0.92341101364506595</v>
      </c>
      <c r="H890" s="12">
        <f ca="1"/>
        <v>11.443135011685117</v>
      </c>
    </row>
    <row r="891" spans="6:8" x14ac:dyDescent="0.3">
      <c r="F891" s="2">
        <v>886</v>
      </c>
      <c r="G891" s="12">
        <f ca="1"/>
        <v>0.87897154607445982</v>
      </c>
      <c r="H891" s="12">
        <f ca="1"/>
        <v>11.126969591956575</v>
      </c>
    </row>
    <row r="892" spans="6:8" x14ac:dyDescent="0.3">
      <c r="F892" s="2">
        <v>887</v>
      </c>
      <c r="G892" s="12">
        <f ca="1"/>
        <v>0.40043605696208329</v>
      </c>
      <c r="H892" s="12">
        <f ca="1"/>
        <v>9.0868405100435599</v>
      </c>
    </row>
    <row r="893" spans="6:8" x14ac:dyDescent="0.3">
      <c r="F893" s="2">
        <v>888</v>
      </c>
      <c r="G893" s="12">
        <f ca="1"/>
        <v>0.65062401522211899</v>
      </c>
      <c r="H893" s="12">
        <f ca="1"/>
        <v>10.072143425375096</v>
      </c>
    </row>
    <row r="894" spans="6:8" x14ac:dyDescent="0.3">
      <c r="F894" s="2">
        <v>889</v>
      </c>
      <c r="G894" s="12">
        <f ca="1"/>
        <v>0.13195849872383758</v>
      </c>
      <c r="H894" s="12">
        <f ca="1"/>
        <v>7.5628658691216089</v>
      </c>
    </row>
    <row r="895" spans="6:8" x14ac:dyDescent="0.3">
      <c r="F895" s="2">
        <v>890</v>
      </c>
      <c r="G895" s="12">
        <f ca="1"/>
        <v>0.78054930383050847</v>
      </c>
      <c r="H895" s="12">
        <f ca="1"/>
        <v>10.613041304214255</v>
      </c>
    </row>
    <row r="896" spans="6:8" x14ac:dyDescent="0.3">
      <c r="F896" s="2">
        <v>891</v>
      </c>
      <c r="G896" s="12">
        <f ca="1"/>
        <v>0.19403839829663405</v>
      </c>
      <c r="H896" s="12">
        <f ca="1"/>
        <v>8.0323246050571324</v>
      </c>
    </row>
    <row r="897" spans="6:8" x14ac:dyDescent="0.3">
      <c r="F897" s="2">
        <v>892</v>
      </c>
      <c r="G897" s="12">
        <f ca="1"/>
        <v>0.99788952236666661</v>
      </c>
      <c r="H897" s="12">
        <f ca="1"/>
        <v>12.965990954113886</v>
      </c>
    </row>
    <row r="898" spans="6:8" x14ac:dyDescent="0.3">
      <c r="F898" s="2">
        <v>893</v>
      </c>
      <c r="G898" s="12">
        <f ca="1"/>
        <v>0.21110480794321984</v>
      </c>
      <c r="H898" s="12">
        <f ca="1"/>
        <v>8.1416084593297136</v>
      </c>
    </row>
    <row r="899" spans="6:8" x14ac:dyDescent="0.3">
      <c r="F899" s="2">
        <v>894</v>
      </c>
      <c r="G899" s="12">
        <f ca="1"/>
        <v>0.49659747847170421</v>
      </c>
      <c r="H899" s="12">
        <f ca="1"/>
        <v>9.4765607209608014</v>
      </c>
    </row>
    <row r="900" spans="6:8" x14ac:dyDescent="0.3">
      <c r="F900" s="2">
        <v>895</v>
      </c>
      <c r="G900" s="12">
        <f ca="1"/>
        <v>0.16121957939568454</v>
      </c>
      <c r="H900" s="12">
        <f ca="1"/>
        <v>7.8009552065661714</v>
      </c>
    </row>
    <row r="901" spans="6:8" x14ac:dyDescent="0.3">
      <c r="F901" s="2">
        <v>896</v>
      </c>
      <c r="G901" s="12">
        <f ca="1"/>
        <v>0.52935851729863592</v>
      </c>
      <c r="H901" s="12">
        <f ca="1"/>
        <v>9.6040304320977565</v>
      </c>
    </row>
    <row r="902" spans="6:8" x14ac:dyDescent="0.3">
      <c r="F902" s="2">
        <v>897</v>
      </c>
      <c r="G902" s="12">
        <f ca="1"/>
        <v>0.78494230860894088</v>
      </c>
      <c r="H902" s="12">
        <f ca="1"/>
        <v>10.633141616192665</v>
      </c>
    </row>
    <row r="903" spans="6:8" x14ac:dyDescent="0.3">
      <c r="F903" s="2">
        <v>898</v>
      </c>
      <c r="G903" s="12">
        <f ca="1"/>
        <v>0.2104984655533102</v>
      </c>
      <c r="H903" s="12">
        <f ca="1"/>
        <v>8.1378346815526204</v>
      </c>
    </row>
    <row r="904" spans="6:8" x14ac:dyDescent="0.3">
      <c r="F904" s="2">
        <v>899</v>
      </c>
      <c r="G904" s="12">
        <f ca="1"/>
        <v>0.82905398000492481</v>
      </c>
      <c r="H904" s="12">
        <f ca="1"/>
        <v>10.84672671227092</v>
      </c>
    </row>
    <row r="905" spans="6:8" x14ac:dyDescent="0.3">
      <c r="F905" s="2">
        <v>900</v>
      </c>
      <c r="G905" s="12">
        <f ca="1"/>
        <v>0.10520630267113407</v>
      </c>
      <c r="H905" s="12">
        <f ca="1"/>
        <v>7.3064783575120735</v>
      </c>
    </row>
    <row r="906" spans="6:8" x14ac:dyDescent="0.3">
      <c r="F906" s="2">
        <v>901</v>
      </c>
      <c r="G906" s="12">
        <f ca="1"/>
        <v>0.63072940224973606</v>
      </c>
      <c r="H906" s="12">
        <f ca="1"/>
        <v>9.9945992237258334</v>
      </c>
    </row>
    <row r="907" spans="6:8" x14ac:dyDescent="0.3">
      <c r="F907" s="2">
        <v>902</v>
      </c>
      <c r="G907" s="12">
        <f ca="1"/>
        <v>4.0507967176879101E-2</v>
      </c>
      <c r="H907" s="12">
        <f ca="1"/>
        <v>6.3438885680692163</v>
      </c>
    </row>
    <row r="908" spans="6:8" x14ac:dyDescent="0.3">
      <c r="F908" s="2">
        <v>903</v>
      </c>
      <c r="G908" s="12">
        <f ca="1"/>
        <v>0.78033642280157434</v>
      </c>
      <c r="H908" s="12">
        <f ca="1"/>
        <v>10.612071751799059</v>
      </c>
    </row>
    <row r="909" spans="6:8" x14ac:dyDescent="0.3">
      <c r="F909" s="2">
        <v>904</v>
      </c>
      <c r="G909" s="12">
        <f ca="1"/>
        <v>0.53074860679602076</v>
      </c>
      <c r="H909" s="12">
        <f ca="1"/>
        <v>9.6094062699010028</v>
      </c>
    </row>
    <row r="910" spans="6:8" x14ac:dyDescent="0.3">
      <c r="F910" s="2">
        <v>905</v>
      </c>
      <c r="G910" s="12">
        <f ca="1"/>
        <v>0.65084717891945609</v>
      </c>
      <c r="H910" s="12">
        <f ca="1"/>
        <v>10.073017456156631</v>
      </c>
    </row>
    <row r="911" spans="6:8" x14ac:dyDescent="0.3">
      <c r="F911" s="2">
        <v>906</v>
      </c>
      <c r="G911" s="12">
        <f ca="1"/>
        <v>0.10899893271270389</v>
      </c>
      <c r="H911" s="12">
        <f ca="1"/>
        <v>7.3457237375169759</v>
      </c>
    </row>
    <row r="912" spans="6:8" x14ac:dyDescent="0.3">
      <c r="F912" s="2">
        <v>907</v>
      </c>
      <c r="G912" s="12">
        <f ca="1"/>
        <v>0.14617132392480636</v>
      </c>
      <c r="H912" s="12">
        <f ca="1"/>
        <v>7.6830232353580774</v>
      </c>
    </row>
    <row r="913" spans="6:8" x14ac:dyDescent="0.3">
      <c r="F913" s="2">
        <v>908</v>
      </c>
      <c r="G913" s="12">
        <f ca="1"/>
        <v>0.18166328860335113</v>
      </c>
      <c r="H913" s="12">
        <f ca="1"/>
        <v>7.9487035094900076</v>
      </c>
    </row>
    <row r="914" spans="6:8" x14ac:dyDescent="0.3">
      <c r="F914" s="2">
        <v>909</v>
      </c>
      <c r="G914" s="12">
        <f ca="1"/>
        <v>0.73757554258989089</v>
      </c>
      <c r="H914" s="12">
        <f ca="1"/>
        <v>10.424506738764181</v>
      </c>
    </row>
    <row r="915" spans="6:8" x14ac:dyDescent="0.3">
      <c r="F915" s="2">
        <v>910</v>
      </c>
      <c r="G915" s="12">
        <f ca="1"/>
        <v>0.27490061739349381</v>
      </c>
      <c r="H915" s="12">
        <f ca="1"/>
        <v>8.5032895511606714</v>
      </c>
    </row>
    <row r="916" spans="6:8" x14ac:dyDescent="0.3">
      <c r="F916" s="2">
        <v>911</v>
      </c>
      <c r="G916" s="12">
        <f ca="1"/>
        <v>0.23464596484508649</v>
      </c>
      <c r="H916" s="12">
        <f ca="1"/>
        <v>8.2826594163545071</v>
      </c>
    </row>
    <row r="917" spans="6:8" x14ac:dyDescent="0.3">
      <c r="F917" s="2">
        <v>912</v>
      </c>
      <c r="G917" s="12">
        <f ca="1"/>
        <v>2.0724727131260057E-2</v>
      </c>
      <c r="H917" s="12">
        <f ca="1"/>
        <v>5.7563464873523706</v>
      </c>
    </row>
    <row r="918" spans="6:8" x14ac:dyDescent="0.3">
      <c r="F918" s="2">
        <v>913</v>
      </c>
      <c r="G918" s="12">
        <f ca="1"/>
        <v>0.91376591718025857</v>
      </c>
      <c r="H918" s="12">
        <f ca="1"/>
        <v>11.366130030262802</v>
      </c>
    </row>
    <row r="919" spans="6:8" x14ac:dyDescent="0.3">
      <c r="F919" s="2">
        <v>914</v>
      </c>
      <c r="G919" s="12">
        <f ca="1"/>
        <v>1.2806878186013115E-2</v>
      </c>
      <c r="H919" s="12">
        <f ca="1"/>
        <v>5.37074055201645</v>
      </c>
    </row>
    <row r="920" spans="6:8" x14ac:dyDescent="0.3">
      <c r="F920" s="2">
        <v>915</v>
      </c>
      <c r="G920" s="12">
        <f ca="1"/>
        <v>5.54189616579297E-2</v>
      </c>
      <c r="H920" s="12">
        <f ca="1"/>
        <v>6.6417549864011161</v>
      </c>
    </row>
    <row r="921" spans="6:8" x14ac:dyDescent="0.3">
      <c r="F921" s="2">
        <v>916</v>
      </c>
      <c r="G921" s="12">
        <f ca="1"/>
        <v>9.1782465667768376E-2</v>
      </c>
      <c r="H921" s="12">
        <f ca="1"/>
        <v>7.1578945654678874</v>
      </c>
    </row>
    <row r="922" spans="6:8" x14ac:dyDescent="0.3">
      <c r="F922" s="2">
        <v>917</v>
      </c>
      <c r="G922" s="12">
        <f ca="1"/>
        <v>0.45863740083390181</v>
      </c>
      <c r="H922" s="12">
        <f ca="1"/>
        <v>9.3261968692485375</v>
      </c>
    </row>
    <row r="923" spans="6:8" x14ac:dyDescent="0.3">
      <c r="F923" s="2">
        <v>918</v>
      </c>
      <c r="G923" s="12">
        <f ca="1"/>
        <v>0.5942444693710307</v>
      </c>
      <c r="H923" s="12">
        <f ca="1"/>
        <v>9.8537431909882898</v>
      </c>
    </row>
    <row r="924" spans="6:8" x14ac:dyDescent="0.3">
      <c r="F924" s="2">
        <v>919</v>
      </c>
      <c r="G924" s="12">
        <f ca="1"/>
        <v>0.69080899562810805</v>
      </c>
      <c r="H924" s="12">
        <f ca="1"/>
        <v>10.231558849622868</v>
      </c>
    </row>
    <row r="925" spans="6:8" x14ac:dyDescent="0.3">
      <c r="F925" s="2">
        <v>920</v>
      </c>
      <c r="G925" s="12">
        <f ca="1"/>
        <v>0.86779361248795994</v>
      </c>
      <c r="H925" s="12">
        <f ca="1"/>
        <v>11.059250335571654</v>
      </c>
    </row>
    <row r="926" spans="6:8" x14ac:dyDescent="0.3">
      <c r="F926" s="2">
        <v>921</v>
      </c>
      <c r="G926" s="12">
        <f ca="1"/>
        <v>0.4952080686942375</v>
      </c>
      <c r="H926" s="12">
        <f ca="1"/>
        <v>9.4711149117262252</v>
      </c>
    </row>
    <row r="927" spans="6:8" x14ac:dyDescent="0.3">
      <c r="F927" s="2">
        <v>922</v>
      </c>
      <c r="G927" s="12">
        <f ca="1"/>
        <v>0.91632055759932007</v>
      </c>
      <c r="H927" s="12">
        <f ca="1"/>
        <v>11.385950690574063</v>
      </c>
    </row>
    <row r="928" spans="6:8" x14ac:dyDescent="0.3">
      <c r="F928" s="2">
        <v>923</v>
      </c>
      <c r="G928" s="12">
        <f ca="1"/>
        <v>0.56084208901020283</v>
      </c>
      <c r="H928" s="12">
        <f ca="1"/>
        <v>9.7253768426503289</v>
      </c>
    </row>
    <row r="929" spans="6:8" x14ac:dyDescent="0.3">
      <c r="F929" s="2">
        <v>924</v>
      </c>
      <c r="G929" s="12">
        <f ca="1"/>
        <v>0.12364420640997831</v>
      </c>
      <c r="H929" s="12">
        <f ca="1"/>
        <v>7.4878953651940297</v>
      </c>
    </row>
    <row r="930" spans="6:8" x14ac:dyDescent="0.3">
      <c r="F930" s="2">
        <v>925</v>
      </c>
      <c r="G930" s="12">
        <f ca="1"/>
        <v>0.54381675779112526</v>
      </c>
      <c r="H930" s="12">
        <f ca="1"/>
        <v>9.6598497030736077</v>
      </c>
    </row>
    <row r="931" spans="6:8" x14ac:dyDescent="0.3">
      <c r="F931" s="2">
        <v>926</v>
      </c>
      <c r="G931" s="12">
        <f ca="1"/>
        <v>0.74011335476981399</v>
      </c>
      <c r="H931" s="12">
        <f ca="1"/>
        <v>10.435290852178024</v>
      </c>
    </row>
    <row r="932" spans="6:8" x14ac:dyDescent="0.3">
      <c r="F932" s="2">
        <v>927</v>
      </c>
      <c r="G932" s="12">
        <f ca="1"/>
        <v>0.44622811083666414</v>
      </c>
      <c r="H932" s="12">
        <f ca="1"/>
        <v>9.2761955459054093</v>
      </c>
    </row>
    <row r="933" spans="6:8" x14ac:dyDescent="0.3">
      <c r="F933" s="2">
        <v>928</v>
      </c>
      <c r="G933" s="12">
        <f ca="1"/>
        <v>0.51932747521051525</v>
      </c>
      <c r="H933" s="12">
        <f ca="1"/>
        <v>9.5651691261301437</v>
      </c>
    </row>
    <row r="934" spans="6:8" x14ac:dyDescent="0.3">
      <c r="F934" s="2">
        <v>929</v>
      </c>
      <c r="G934" s="12">
        <f ca="1"/>
        <v>0.86952348598250007</v>
      </c>
      <c r="H934" s="12">
        <f ca="1"/>
        <v>11.069505869040185</v>
      </c>
    </row>
    <row r="935" spans="6:8" x14ac:dyDescent="0.3">
      <c r="F935" s="2">
        <v>930</v>
      </c>
      <c r="G935" s="12">
        <f ca="1"/>
        <v>0.41215398801119618</v>
      </c>
      <c r="H935" s="12">
        <f ca="1"/>
        <v>9.1361178332231372</v>
      </c>
    </row>
    <row r="936" spans="6:8" x14ac:dyDescent="0.3">
      <c r="F936" s="2">
        <v>931</v>
      </c>
      <c r="G936" s="12">
        <f ca="1"/>
        <v>0.88888971218444812</v>
      </c>
      <c r="H936" s="12">
        <f ca="1"/>
        <v>11.190240388010837</v>
      </c>
    </row>
    <row r="937" spans="6:8" x14ac:dyDescent="0.3">
      <c r="F937" s="2">
        <v>932</v>
      </c>
      <c r="G937" s="12">
        <f ca="1"/>
        <v>0.59475492763910487</v>
      </c>
      <c r="H937" s="12">
        <f ca="1"/>
        <v>9.8557065694880475</v>
      </c>
    </row>
    <row r="938" spans="6:8" x14ac:dyDescent="0.3">
      <c r="F938" s="2">
        <v>933</v>
      </c>
      <c r="G938" s="12">
        <f ca="1"/>
        <v>0.84329374810781776</v>
      </c>
      <c r="H938" s="12">
        <f ca="1"/>
        <v>10.921460355627651</v>
      </c>
    </row>
    <row r="939" spans="6:8" x14ac:dyDescent="0.3">
      <c r="F939" s="2">
        <v>934</v>
      </c>
      <c r="G939" s="12">
        <f ca="1"/>
        <v>0.14330624891937482</v>
      </c>
      <c r="H939" s="12">
        <f ca="1"/>
        <v>7.6595416911537919</v>
      </c>
    </row>
    <row r="940" spans="6:8" x14ac:dyDescent="0.3">
      <c r="F940" s="2">
        <v>935</v>
      </c>
      <c r="G940" s="12">
        <f ca="1"/>
        <v>0.89209563440112749</v>
      </c>
      <c r="H940" s="12">
        <f ca="1"/>
        <v>11.211421045763757</v>
      </c>
    </row>
    <row r="941" spans="6:8" x14ac:dyDescent="0.3">
      <c r="F941" s="2">
        <v>936</v>
      </c>
      <c r="G941" s="12">
        <f ca="1"/>
        <v>0.11240442003457685</v>
      </c>
      <c r="H941" s="12">
        <f ca="1"/>
        <v>7.3800583567871767</v>
      </c>
    </row>
    <row r="942" spans="6:8" x14ac:dyDescent="0.3">
      <c r="F942" s="2">
        <v>937</v>
      </c>
      <c r="G942" s="12">
        <f ca="1"/>
        <v>0.69598600035838243</v>
      </c>
      <c r="H942" s="12">
        <f ca="1"/>
        <v>10.252456731722297</v>
      </c>
    </row>
    <row r="943" spans="6:8" x14ac:dyDescent="0.3">
      <c r="F943" s="2">
        <v>938</v>
      </c>
      <c r="G943" s="12">
        <f ca="1"/>
        <v>9.0920682758733662E-2</v>
      </c>
      <c r="H943" s="12">
        <f ca="1"/>
        <v>7.1477779976700715</v>
      </c>
    </row>
    <row r="944" spans="6:8" x14ac:dyDescent="0.3">
      <c r="F944" s="2">
        <v>939</v>
      </c>
      <c r="G944" s="12">
        <f ca="1"/>
        <v>0.33132111007519072</v>
      </c>
      <c r="H944" s="12">
        <f ca="1"/>
        <v>8.7807270919005926</v>
      </c>
    </row>
    <row r="945" spans="6:8" x14ac:dyDescent="0.3">
      <c r="F945" s="2">
        <v>940</v>
      </c>
      <c r="G945" s="12">
        <f ca="1"/>
        <v>0.69719889600678808</v>
      </c>
      <c r="H945" s="12">
        <f ca="1"/>
        <v>10.25736702993245</v>
      </c>
    </row>
    <row r="946" spans="6:8" x14ac:dyDescent="0.3">
      <c r="F946" s="2">
        <v>941</v>
      </c>
      <c r="G946" s="12">
        <f ca="1"/>
        <v>0.73722925955648244</v>
      </c>
      <c r="H946" s="12">
        <f ca="1"/>
        <v>10.423038174554771</v>
      </c>
    </row>
    <row r="947" spans="6:8" x14ac:dyDescent="0.3">
      <c r="F947" s="2">
        <v>942</v>
      </c>
      <c r="G947" s="12">
        <f ca="1"/>
        <v>0.98784283454314536</v>
      </c>
      <c r="H947" s="12">
        <f ca="1"/>
        <v>12.361192105833997</v>
      </c>
    </row>
    <row r="948" spans="6:8" x14ac:dyDescent="0.3">
      <c r="F948" s="2">
        <v>943</v>
      </c>
      <c r="G948" s="12">
        <f ca="1"/>
        <v>2.5625423568676142E-2</v>
      </c>
      <c r="H948" s="12">
        <f ca="1"/>
        <v>5.935684938981777</v>
      </c>
    </row>
    <row r="949" spans="6:8" x14ac:dyDescent="0.3">
      <c r="F949" s="2">
        <v>944</v>
      </c>
      <c r="G949" s="12">
        <f ca="1"/>
        <v>0.4454995274717628</v>
      </c>
      <c r="H949" s="12">
        <f ca="1"/>
        <v>9.2732446095300141</v>
      </c>
    </row>
    <row r="950" spans="6:8" x14ac:dyDescent="0.3">
      <c r="F950" s="2">
        <v>945</v>
      </c>
      <c r="G950" s="12">
        <f ca="1"/>
        <v>0.27201485434176864</v>
      </c>
      <c r="H950" s="12">
        <f ca="1"/>
        <v>8.488199457182299</v>
      </c>
    </row>
    <row r="951" spans="6:8" x14ac:dyDescent="0.3">
      <c r="F951" s="2">
        <v>946</v>
      </c>
      <c r="G951" s="12">
        <f ca="1"/>
        <v>0.37346575046979158</v>
      </c>
      <c r="H951" s="12">
        <f ca="1"/>
        <v>8.9708340766660353</v>
      </c>
    </row>
    <row r="952" spans="6:8" x14ac:dyDescent="0.3">
      <c r="F952" s="2">
        <v>947</v>
      </c>
      <c r="G952" s="12">
        <f ca="1"/>
        <v>0.79405629291626045</v>
      </c>
      <c r="H952" s="12">
        <f ca="1"/>
        <v>10.675434701217716</v>
      </c>
    </row>
    <row r="953" spans="6:8" x14ac:dyDescent="0.3">
      <c r="F953" s="2">
        <v>948</v>
      </c>
      <c r="G953" s="12">
        <f ca="1"/>
        <v>0.96539749911284756</v>
      </c>
      <c r="H953" s="12">
        <f ca="1"/>
        <v>11.892194212353875</v>
      </c>
    </row>
    <row r="954" spans="6:8" x14ac:dyDescent="0.3">
      <c r="F954" s="2">
        <v>949</v>
      </c>
      <c r="G954" s="12">
        <f ca="1"/>
        <v>0.80924219695957045</v>
      </c>
      <c r="H954" s="12">
        <f ca="1"/>
        <v>10.747871165559072</v>
      </c>
    </row>
    <row r="955" spans="6:8" x14ac:dyDescent="0.3">
      <c r="F955" s="2">
        <v>950</v>
      </c>
      <c r="G955" s="12">
        <f ca="1"/>
        <v>0.98873583555626521</v>
      </c>
      <c r="H955" s="12">
        <f ca="1"/>
        <v>12.391518658678729</v>
      </c>
    </row>
    <row r="956" spans="6:8" x14ac:dyDescent="0.3">
      <c r="F956" s="2">
        <v>951</v>
      </c>
      <c r="G956" s="12">
        <f ca="1"/>
        <v>0.67275050323404906</v>
      </c>
      <c r="H956" s="12">
        <f ca="1"/>
        <v>10.159364428489663</v>
      </c>
    </row>
    <row r="957" spans="6:8" x14ac:dyDescent="0.3">
      <c r="F957" s="2">
        <v>952</v>
      </c>
      <c r="G957" s="12">
        <f ca="1"/>
        <v>0.2124552435733531</v>
      </c>
      <c r="H957" s="12">
        <f ca="1"/>
        <v>8.1499861890019858</v>
      </c>
    </row>
    <row r="958" spans="6:8" x14ac:dyDescent="0.3">
      <c r="F958" s="2">
        <v>953</v>
      </c>
      <c r="G958" s="12">
        <f ca="1"/>
        <v>0.78583757961498701</v>
      </c>
      <c r="H958" s="12">
        <f ca="1"/>
        <v>10.63726005660746</v>
      </c>
    </row>
    <row r="959" spans="6:8" x14ac:dyDescent="0.3">
      <c r="F959" s="2">
        <v>954</v>
      </c>
      <c r="G959" s="12">
        <f ca="1"/>
        <v>6.3420315146708095E-2</v>
      </c>
      <c r="H959" s="12">
        <f ca="1"/>
        <v>6.7750295317375899</v>
      </c>
    </row>
    <row r="960" spans="6:8" x14ac:dyDescent="0.3">
      <c r="F960" s="2">
        <v>955</v>
      </c>
      <c r="G960" s="12">
        <f ca="1"/>
        <v>3.7420854666525338E-2</v>
      </c>
      <c r="H960" s="12">
        <f ca="1"/>
        <v>6.2710238282735542</v>
      </c>
    </row>
    <row r="961" spans="6:8" x14ac:dyDescent="0.3">
      <c r="F961" s="2">
        <v>956</v>
      </c>
      <c r="G961" s="12">
        <f ca="1"/>
        <v>4.6652049051493449E-2</v>
      </c>
      <c r="H961" s="12">
        <f ca="1"/>
        <v>6.4761189146144833</v>
      </c>
    </row>
    <row r="962" spans="6:8" x14ac:dyDescent="0.3">
      <c r="F962" s="2">
        <v>957</v>
      </c>
      <c r="G962" s="12">
        <f ca="1"/>
        <v>0.11596477796132354</v>
      </c>
      <c r="H962" s="12">
        <f ca="1"/>
        <v>7.4150935251386176</v>
      </c>
    </row>
    <row r="963" spans="6:8" x14ac:dyDescent="0.3">
      <c r="F963" s="2">
        <v>958</v>
      </c>
      <c r="G963" s="12">
        <f ca="1"/>
        <v>0.61028991434973023</v>
      </c>
      <c r="H963" s="12">
        <f ca="1"/>
        <v>9.9155355856755474</v>
      </c>
    </row>
    <row r="964" spans="6:8" x14ac:dyDescent="0.3">
      <c r="F964" s="2">
        <v>959</v>
      </c>
      <c r="G964" s="12">
        <f ca="1"/>
        <v>0.86439011566656254</v>
      </c>
      <c r="H964" s="12">
        <f ca="1"/>
        <v>11.039295888183316</v>
      </c>
    </row>
    <row r="965" spans="6:8" x14ac:dyDescent="0.3">
      <c r="F965" s="2">
        <v>960</v>
      </c>
      <c r="G965" s="12">
        <f ca="1"/>
        <v>0.50799022676139782</v>
      </c>
      <c r="H965" s="12">
        <f ca="1"/>
        <v>9.5210798309430338</v>
      </c>
    </row>
    <row r="966" spans="6:8" x14ac:dyDescent="0.3">
      <c r="F966" s="2">
        <v>961</v>
      </c>
      <c r="G966" s="12">
        <f ca="1"/>
        <v>6.8719702209957712E-2</v>
      </c>
      <c r="H966" s="12">
        <f ca="1"/>
        <v>6.8558955416991765</v>
      </c>
    </row>
    <row r="967" spans="6:8" x14ac:dyDescent="0.3">
      <c r="F967" s="2">
        <v>962</v>
      </c>
      <c r="G967" s="12">
        <f ca="1"/>
        <v>0.65945573480818154</v>
      </c>
      <c r="H967" s="12">
        <f ca="1"/>
        <v>10.10681575723282</v>
      </c>
    </row>
    <row r="968" spans="6:8" x14ac:dyDescent="0.3">
      <c r="F968" s="2">
        <v>963</v>
      </c>
      <c r="G968" s="12">
        <f ca="1"/>
        <v>0.68002840859938418</v>
      </c>
      <c r="H968" s="12">
        <f ca="1"/>
        <v>10.188337026208112</v>
      </c>
    </row>
    <row r="969" spans="6:8" x14ac:dyDescent="0.3">
      <c r="F969" s="2">
        <v>964</v>
      </c>
      <c r="G969" s="12">
        <f ca="1"/>
        <v>0.22781275524464673</v>
      </c>
      <c r="H969" s="12">
        <f ca="1"/>
        <v>8.2427582660200862</v>
      </c>
    </row>
    <row r="970" spans="6:8" x14ac:dyDescent="0.3">
      <c r="F970" s="2">
        <v>965</v>
      </c>
      <c r="G970" s="12">
        <f ca="1"/>
        <v>0.29438296555524635</v>
      </c>
      <c r="H970" s="12">
        <f ca="1"/>
        <v>8.6026628444216513</v>
      </c>
    </row>
    <row r="971" spans="6:8" x14ac:dyDescent="0.3">
      <c r="F971" s="2">
        <v>966</v>
      </c>
      <c r="G971" s="12">
        <f ca="1"/>
        <v>0.49277767957434082</v>
      </c>
      <c r="H971" s="12">
        <f ca="1"/>
        <v>9.4615797775493693</v>
      </c>
    </row>
    <row r="972" spans="6:8" x14ac:dyDescent="0.3">
      <c r="F972" s="2">
        <v>967</v>
      </c>
      <c r="G972" s="12">
        <f ca="1"/>
        <v>0.84886767327375345</v>
      </c>
      <c r="H972" s="12">
        <f ca="1"/>
        <v>10.951696370354675</v>
      </c>
    </row>
    <row r="973" spans="6:8" x14ac:dyDescent="0.3">
      <c r="F973" s="2">
        <v>968</v>
      </c>
      <c r="G973" s="12">
        <f ca="1"/>
        <v>0.23483266485496679</v>
      </c>
      <c r="H973" s="12">
        <f ca="1"/>
        <v>8.2837384831681646</v>
      </c>
    </row>
    <row r="974" spans="6:8" x14ac:dyDescent="0.3">
      <c r="F974" s="2">
        <v>969</v>
      </c>
      <c r="G974" s="12">
        <f ca="1"/>
        <v>4.8891157077652458E-2</v>
      </c>
      <c r="H974" s="12">
        <f ca="1"/>
        <v>6.5207218750244564</v>
      </c>
    </row>
    <row r="975" spans="6:8" x14ac:dyDescent="0.3">
      <c r="F975" s="2">
        <v>970</v>
      </c>
      <c r="G975" s="12">
        <f ca="1"/>
        <v>0.30285281925533214</v>
      </c>
      <c r="H975" s="12">
        <f ca="1"/>
        <v>8.6446071894494469</v>
      </c>
    </row>
    <row r="976" spans="6:8" x14ac:dyDescent="0.3">
      <c r="F976" s="2">
        <v>971</v>
      </c>
      <c r="G976" s="12">
        <f ca="1"/>
        <v>0.39250623727962863</v>
      </c>
      <c r="H976" s="12">
        <f ca="1"/>
        <v>9.0531251978799769</v>
      </c>
    </row>
    <row r="977" spans="6:8" x14ac:dyDescent="0.3">
      <c r="F977" s="2">
        <v>972</v>
      </c>
      <c r="G977" s="12">
        <f ca="1"/>
        <v>0.33584521113843424</v>
      </c>
      <c r="H977" s="12">
        <f ca="1"/>
        <v>8.8017352828863302</v>
      </c>
    </row>
    <row r="978" spans="6:8" x14ac:dyDescent="0.3">
      <c r="F978" s="2">
        <v>973</v>
      </c>
      <c r="G978" s="12">
        <f ca="1"/>
        <v>0.91202838137731512</v>
      </c>
      <c r="H978" s="12">
        <f ca="1"/>
        <v>11.352866408507074</v>
      </c>
    </row>
    <row r="979" spans="6:8" x14ac:dyDescent="0.3">
      <c r="F979" s="2">
        <v>974</v>
      </c>
      <c r="G979" s="12">
        <f ca="1"/>
        <v>0.54923306821479634</v>
      </c>
      <c r="H979" s="12">
        <f ca="1"/>
        <v>9.6807147714551629</v>
      </c>
    </row>
    <row r="980" spans="6:8" x14ac:dyDescent="0.3">
      <c r="F980" s="2">
        <v>975</v>
      </c>
      <c r="G980" s="12">
        <f ca="1"/>
        <v>0.43336731480349733</v>
      </c>
      <c r="H980" s="12">
        <f ca="1"/>
        <v>9.2238389550055828</v>
      </c>
    </row>
    <row r="981" spans="6:8" x14ac:dyDescent="0.3">
      <c r="F981" s="2">
        <v>976</v>
      </c>
      <c r="G981" s="12">
        <f ca="1"/>
        <v>0.43965549017206906</v>
      </c>
      <c r="H981" s="12">
        <f ca="1"/>
        <v>9.2495102584407576</v>
      </c>
    </row>
    <row r="982" spans="6:8" x14ac:dyDescent="0.3">
      <c r="F982" s="2">
        <v>977</v>
      </c>
      <c r="G982" s="12">
        <f ca="1"/>
        <v>0.78580208669104601</v>
      </c>
      <c r="H982" s="12">
        <f ca="1"/>
        <v>10.637096636368298</v>
      </c>
    </row>
    <row r="983" spans="6:8" x14ac:dyDescent="0.3">
      <c r="F983" s="2">
        <v>978</v>
      </c>
      <c r="G983" s="12">
        <f ca="1"/>
        <v>0.7218510760792054</v>
      </c>
      <c r="H983" s="12">
        <f ca="1"/>
        <v>10.358485237314902</v>
      </c>
    </row>
    <row r="984" spans="6:8" x14ac:dyDescent="0.3">
      <c r="F984" s="2">
        <v>979</v>
      </c>
      <c r="G984" s="12">
        <f ca="1"/>
        <v>0.20717739962684067</v>
      </c>
      <c r="H984" s="12">
        <f ca="1"/>
        <v>8.1170285598523986</v>
      </c>
    </row>
    <row r="985" spans="6:8" x14ac:dyDescent="0.3">
      <c r="F985" s="2">
        <v>980</v>
      </c>
      <c r="G985" s="12">
        <f ca="1"/>
        <v>0.90451525273775579</v>
      </c>
      <c r="H985" s="12">
        <f ca="1"/>
        <v>11.297379259939328</v>
      </c>
    </row>
    <row r="986" spans="6:8" x14ac:dyDescent="0.3">
      <c r="F986" s="2">
        <v>981</v>
      </c>
      <c r="G986" s="12">
        <f ca="1"/>
        <v>0.69434511017459388</v>
      </c>
      <c r="H986" s="12">
        <f ca="1"/>
        <v>10.245822451515787</v>
      </c>
    </row>
    <row r="987" spans="6:8" x14ac:dyDescent="0.3">
      <c r="F987" s="2">
        <v>982</v>
      </c>
      <c r="G987" s="12">
        <f ca="1"/>
        <v>0.81500498318641323</v>
      </c>
      <c r="H987" s="12">
        <f ca="1"/>
        <v>10.776077124903686</v>
      </c>
    </row>
    <row r="988" spans="6:8" x14ac:dyDescent="0.3">
      <c r="F988" s="2">
        <v>983</v>
      </c>
      <c r="G988" s="12">
        <f ca="1"/>
        <v>0.5391177635144293</v>
      </c>
      <c r="H988" s="12">
        <f ca="1"/>
        <v>9.6417295727102488</v>
      </c>
    </row>
    <row r="989" spans="6:8" x14ac:dyDescent="0.3">
      <c r="F989" s="2">
        <v>984</v>
      </c>
      <c r="G989" s="12">
        <f ca="1"/>
        <v>9.4312789493917526E-2</v>
      </c>
      <c r="H989" s="12">
        <f ca="1"/>
        <v>7.18716643105933</v>
      </c>
    </row>
    <row r="990" spans="6:8" x14ac:dyDescent="0.3">
      <c r="F990" s="2">
        <v>985</v>
      </c>
      <c r="G990" s="12">
        <f ca="1"/>
        <v>0.4725427671983049</v>
      </c>
      <c r="H990" s="12">
        <f ca="1"/>
        <v>9.3816909569935962</v>
      </c>
    </row>
    <row r="991" spans="6:8" x14ac:dyDescent="0.3">
      <c r="F991" s="2">
        <v>986</v>
      </c>
      <c r="G991" s="12">
        <f ca="1"/>
        <v>0.27540350979750516</v>
      </c>
      <c r="H991" s="12">
        <f ca="1"/>
        <v>8.5059089821853124</v>
      </c>
    </row>
    <row r="992" spans="6:8" x14ac:dyDescent="0.3">
      <c r="F992" s="2">
        <v>987</v>
      </c>
      <c r="G992" s="12">
        <f ca="1"/>
        <v>0.89790285394410874</v>
      </c>
      <c r="H992" s="12">
        <f ca="1"/>
        <v>11.250798336436706</v>
      </c>
    </row>
    <row r="993" spans="6:8" x14ac:dyDescent="0.3">
      <c r="F993" s="2">
        <v>988</v>
      </c>
      <c r="G993" s="12">
        <f ca="1"/>
        <v>0.19197696689820876</v>
      </c>
      <c r="H993" s="12">
        <f ca="1"/>
        <v>8.0186671792566102</v>
      </c>
    </row>
    <row r="994" spans="6:8" x14ac:dyDescent="0.3">
      <c r="F994" s="2">
        <v>989</v>
      </c>
      <c r="G994" s="12">
        <f ca="1"/>
        <v>0.40718403772075806</v>
      </c>
      <c r="H994" s="12">
        <f ca="1"/>
        <v>9.1152940641569593</v>
      </c>
    </row>
    <row r="995" spans="6:8" x14ac:dyDescent="0.3">
      <c r="F995" s="2">
        <v>990</v>
      </c>
      <c r="G995" s="12">
        <f ca="1"/>
        <v>2.1964205807823767E-2</v>
      </c>
      <c r="H995" s="12">
        <f ca="1"/>
        <v>5.8048350898103793</v>
      </c>
    </row>
    <row r="996" spans="6:8" x14ac:dyDescent="0.3">
      <c r="F996" s="2">
        <v>991</v>
      </c>
      <c r="G996" s="12">
        <f ca="1"/>
        <v>6.9196302386753672E-3</v>
      </c>
      <c r="H996" s="12">
        <f ca="1"/>
        <v>4.9164959767571359</v>
      </c>
    </row>
    <row r="997" spans="6:8" x14ac:dyDescent="0.3">
      <c r="F997" s="2">
        <v>992</v>
      </c>
      <c r="G997" s="12">
        <f ca="1"/>
        <v>0.14273561068182361</v>
      </c>
      <c r="H997" s="12">
        <f ca="1"/>
        <v>7.6548223802042639</v>
      </c>
    </row>
    <row r="998" spans="6:8" x14ac:dyDescent="0.3">
      <c r="F998" s="2">
        <v>993</v>
      </c>
      <c r="G998" s="12">
        <f ca="1"/>
        <v>0.18338452334790678</v>
      </c>
      <c r="H998" s="12">
        <f ca="1"/>
        <v>7.9605760278926239</v>
      </c>
    </row>
    <row r="999" spans="6:8" x14ac:dyDescent="0.3">
      <c r="F999" s="2">
        <v>994</v>
      </c>
      <c r="G999" s="12">
        <f ca="1"/>
        <v>0.42224684872745244</v>
      </c>
      <c r="H999" s="12">
        <f ca="1"/>
        <v>9.1780791541329361</v>
      </c>
    </row>
    <row r="1000" spans="6:8" x14ac:dyDescent="0.3">
      <c r="F1000" s="2">
        <v>995</v>
      </c>
      <c r="G1000" s="12">
        <f ca="1"/>
        <v>0.61076587855673625</v>
      </c>
      <c r="H1000" s="12">
        <f ca="1"/>
        <v>9.9173715390129296</v>
      </c>
    </row>
    <row r="1001" spans="6:8" x14ac:dyDescent="0.3">
      <c r="F1001" s="2">
        <v>996</v>
      </c>
      <c r="G1001" s="12">
        <f ca="1"/>
        <v>0.46764036457425373</v>
      </c>
      <c r="H1001" s="12">
        <f ca="1"/>
        <v>9.3621864845091309</v>
      </c>
    </row>
    <row r="1002" spans="6:8" x14ac:dyDescent="0.3">
      <c r="F1002" s="2">
        <v>997</v>
      </c>
      <c r="G1002" s="12">
        <f ca="1"/>
        <v>0.42907316266369433</v>
      </c>
      <c r="H1002" s="12">
        <f ca="1"/>
        <v>9.2062251072926955</v>
      </c>
    </row>
    <row r="1003" spans="6:8" x14ac:dyDescent="0.3">
      <c r="F1003" s="2">
        <v>998</v>
      </c>
      <c r="G1003" s="12">
        <f ca="1"/>
        <v>0.29007403864894066</v>
      </c>
      <c r="H1003" s="12">
        <f ca="1"/>
        <v>8.5810428819789024</v>
      </c>
    </row>
    <row r="1004" spans="6:8" x14ac:dyDescent="0.3">
      <c r="F1004" s="2">
        <v>999</v>
      </c>
      <c r="G1004" s="12">
        <f ca="1"/>
        <v>0.61100040403370404</v>
      </c>
      <c r="H1004" s="12">
        <f ca="1"/>
        <v>9.9182762577676478</v>
      </c>
    </row>
    <row r="1005" spans="6:8" x14ac:dyDescent="0.3">
      <c r="F1005" s="2">
        <v>1000</v>
      </c>
      <c r="G1005" s="12">
        <f ca="1"/>
        <v>0.42538375543414797</v>
      </c>
      <c r="H1005" s="12">
        <f ca="1"/>
        <v>9.1910357948951109</v>
      </c>
    </row>
    <row r="1006" spans="6:8" x14ac:dyDescent="0.3">
      <c r="F1006" s="2">
        <v>1001</v>
      </c>
      <c r="G1006" s="12">
        <f ca="1"/>
        <v>0.5572740611299194</v>
      </c>
      <c r="H1006" s="12">
        <f ca="1"/>
        <v>9.7116569685351006</v>
      </c>
    </row>
    <row r="1007" spans="6:8" x14ac:dyDescent="0.3">
      <c r="F1007" s="2">
        <v>1002</v>
      </c>
      <c r="G1007" s="12">
        <f ca="1"/>
        <v>0.51548776209207237</v>
      </c>
      <c r="H1007" s="12">
        <f ca="1"/>
        <v>9.5502584575228155</v>
      </c>
    </row>
    <row r="1008" spans="6:8" x14ac:dyDescent="0.3">
      <c r="F1008" s="2">
        <v>1003</v>
      </c>
      <c r="G1008" s="12">
        <f ca="1"/>
        <v>0.39485949802339415</v>
      </c>
      <c r="H1008" s="12">
        <f ca="1"/>
        <v>9.0631629554743824</v>
      </c>
    </row>
    <row r="1009" spans="6:8" x14ac:dyDescent="0.3">
      <c r="F1009" s="2">
        <v>1004</v>
      </c>
      <c r="G1009" s="12">
        <f ca="1"/>
        <v>0.51712846830456671</v>
      </c>
      <c r="H1009" s="12">
        <f ca="1"/>
        <v>9.5566323392651853</v>
      </c>
    </row>
    <row r="1010" spans="6:8" x14ac:dyDescent="0.3">
      <c r="F1010" s="2">
        <v>1005</v>
      </c>
      <c r="G1010" s="12">
        <f ca="1"/>
        <v>0.69706953186377008</v>
      </c>
      <c r="H1010" s="12">
        <f ca="1"/>
        <v>10.256843047353328</v>
      </c>
    </row>
    <row r="1011" spans="6:8" x14ac:dyDescent="0.3">
      <c r="F1011" s="2">
        <v>1006</v>
      </c>
      <c r="G1011" s="12">
        <f ca="1"/>
        <v>0.7250949408766254</v>
      </c>
      <c r="H1011" s="12">
        <f ca="1"/>
        <v>10.371998325527034</v>
      </c>
    </row>
    <row r="1012" spans="6:8" x14ac:dyDescent="0.3">
      <c r="F1012" s="2">
        <v>1007</v>
      </c>
      <c r="G1012" s="12">
        <f ca="1"/>
        <v>0.32076913734271351</v>
      </c>
      <c r="H1012" s="12">
        <f ca="1"/>
        <v>8.7310920233670117</v>
      </c>
    </row>
    <row r="1013" spans="6:8" x14ac:dyDescent="0.3">
      <c r="F1013" s="2">
        <v>1008</v>
      </c>
      <c r="G1013" s="12">
        <f ca="1"/>
        <v>0.20633271588800439</v>
      </c>
      <c r="H1013" s="12">
        <f ca="1"/>
        <v>8.1116993639318515</v>
      </c>
    </row>
    <row r="1014" spans="6:8" x14ac:dyDescent="0.3">
      <c r="F1014" s="2">
        <v>1009</v>
      </c>
      <c r="G1014" s="12">
        <f ca="1"/>
        <v>8.0812698741315359E-2</v>
      </c>
      <c r="H1014" s="12">
        <f ca="1"/>
        <v>7.022977916032648</v>
      </c>
    </row>
    <row r="1015" spans="6:8" x14ac:dyDescent="0.3">
      <c r="F1015" s="2">
        <v>1010</v>
      </c>
      <c r="G1015" s="12">
        <f ca="1"/>
        <v>0.29102752861219838</v>
      </c>
      <c r="H1015" s="12">
        <f ca="1"/>
        <v>8.5858438343171919</v>
      </c>
    </row>
    <row r="1016" spans="6:8" x14ac:dyDescent="0.3">
      <c r="F1016" s="2">
        <v>1011</v>
      </c>
      <c r="G1016" s="12">
        <f ca="1"/>
        <v>0.61952324447985596</v>
      </c>
      <c r="H1016" s="12">
        <f ca="1"/>
        <v>9.9511913764817308</v>
      </c>
    </row>
    <row r="1017" spans="6:8" x14ac:dyDescent="0.3">
      <c r="F1017" s="2">
        <v>1012</v>
      </c>
      <c r="G1017" s="12">
        <f ca="1"/>
        <v>8.904931173721975E-2</v>
      </c>
      <c r="H1017" s="12">
        <f ca="1"/>
        <v>7.1255429545454421</v>
      </c>
    </row>
    <row r="1018" spans="6:8" x14ac:dyDescent="0.3">
      <c r="F1018" s="2">
        <v>1013</v>
      </c>
      <c r="G1018" s="12">
        <f ca="1"/>
        <v>1.0485318348925743E-2</v>
      </c>
      <c r="H1018" s="12">
        <f ca="1"/>
        <v>5.2185835541763126</v>
      </c>
    </row>
    <row r="1019" spans="6:8" x14ac:dyDescent="0.3">
      <c r="F1019" s="2">
        <v>1014</v>
      </c>
      <c r="G1019" s="12">
        <f ca="1"/>
        <v>0.31523881281392208</v>
      </c>
      <c r="H1019" s="12">
        <f ca="1"/>
        <v>8.7047045778468259</v>
      </c>
    </row>
    <row r="1020" spans="6:8" x14ac:dyDescent="0.3">
      <c r="F1020" s="2">
        <v>1015</v>
      </c>
      <c r="G1020" s="12">
        <f ca="1"/>
        <v>0.20734387266676579</v>
      </c>
      <c r="H1020" s="12">
        <f ca="1"/>
        <v>8.1180770508459865</v>
      </c>
    </row>
    <row r="1021" spans="6:8" x14ac:dyDescent="0.3">
      <c r="F1021" s="2">
        <v>1016</v>
      </c>
      <c r="G1021" s="12">
        <f ca="1"/>
        <v>0.22626106532250279</v>
      </c>
      <c r="H1021" s="12">
        <f ca="1"/>
        <v>8.2335841816271316</v>
      </c>
    </row>
    <row r="1022" spans="6:8" x14ac:dyDescent="0.3">
      <c r="F1022" s="2">
        <v>1017</v>
      </c>
      <c r="G1022" s="12">
        <f ca="1"/>
        <v>0.4051708690722895</v>
      </c>
      <c r="H1022" s="12">
        <f ca="1"/>
        <v>9.1068274117299346</v>
      </c>
    </row>
    <row r="1023" spans="6:8" x14ac:dyDescent="0.3">
      <c r="F1023" s="2">
        <v>1018</v>
      </c>
      <c r="G1023" s="12">
        <f ca="1"/>
        <v>0.20242733117744804</v>
      </c>
      <c r="H1023" s="12">
        <f ca="1"/>
        <v>8.0868578628707617</v>
      </c>
    </row>
    <row r="1024" spans="6:8" x14ac:dyDescent="0.3">
      <c r="F1024" s="2">
        <v>1019</v>
      </c>
      <c r="G1024" s="12">
        <f ca="1"/>
        <v>0.5820716652263993</v>
      </c>
      <c r="H1024" s="12">
        <f ca="1"/>
        <v>9.8069515622233716</v>
      </c>
    </row>
    <row r="1025" spans="6:8" x14ac:dyDescent="0.3">
      <c r="F1025" s="2">
        <v>1020</v>
      </c>
      <c r="G1025" s="12">
        <f ca="1"/>
        <v>8.3088291915189627E-2</v>
      </c>
      <c r="H1025" s="12">
        <f ca="1"/>
        <v>7.0521247865362682</v>
      </c>
    </row>
    <row r="1026" spans="6:8" x14ac:dyDescent="0.3">
      <c r="F1026" s="2">
        <v>1021</v>
      </c>
      <c r="G1026" s="12">
        <f ca="1"/>
        <v>2.6192405830469223E-2</v>
      </c>
      <c r="H1026" s="12">
        <f ca="1"/>
        <v>5.954517565537996</v>
      </c>
    </row>
    <row r="1027" spans="6:8" x14ac:dyDescent="0.3">
      <c r="F1027" s="2">
        <v>1022</v>
      </c>
      <c r="G1027" s="12">
        <f ca="1"/>
        <v>0.6692436122893668</v>
      </c>
      <c r="H1027" s="12">
        <f ca="1"/>
        <v>10.145458105316457</v>
      </c>
    </row>
    <row r="1028" spans="6:8" x14ac:dyDescent="0.3">
      <c r="F1028" s="2">
        <v>1023</v>
      </c>
      <c r="G1028" s="12">
        <f ca="1"/>
        <v>0.26272384922326864</v>
      </c>
      <c r="H1028" s="12">
        <f ca="1"/>
        <v>8.4389104493875386</v>
      </c>
    </row>
    <row r="1029" spans="6:8" x14ac:dyDescent="0.3">
      <c r="F1029" s="2">
        <v>1024</v>
      </c>
      <c r="G1029" s="12">
        <f ca="1"/>
        <v>0.12629963606615058</v>
      </c>
      <c r="H1029" s="12">
        <f ca="1"/>
        <v>7.5122519397491683</v>
      </c>
    </row>
    <row r="1030" spans="6:8" x14ac:dyDescent="0.3">
      <c r="F1030" s="2">
        <v>1025</v>
      </c>
      <c r="G1030" s="12">
        <f ca="1"/>
        <v>0.42687200280898918</v>
      </c>
      <c r="H1030" s="12">
        <f ca="1"/>
        <v>9.1971692600924051</v>
      </c>
    </row>
    <row r="1031" spans="6:8" x14ac:dyDescent="0.3">
      <c r="F1031" s="2">
        <v>1026</v>
      </c>
      <c r="G1031" s="12">
        <f ca="1"/>
        <v>0.44917278513263748</v>
      </c>
      <c r="H1031" s="12">
        <f ca="1"/>
        <v>9.2881044876488161</v>
      </c>
    </row>
    <row r="1032" spans="6:8" x14ac:dyDescent="0.3">
      <c r="F1032" s="2">
        <v>1027</v>
      </c>
      <c r="G1032" s="12">
        <f ca="1"/>
        <v>0.39101737601955366</v>
      </c>
      <c r="H1032" s="12">
        <f ca="1"/>
        <v>9.0467600647205408</v>
      </c>
    </row>
    <row r="1033" spans="6:8" x14ac:dyDescent="0.3">
      <c r="F1033" s="2">
        <v>1028</v>
      </c>
      <c r="G1033" s="12">
        <f ca="1"/>
        <v>0.69392949922775649</v>
      </c>
      <c r="H1033" s="12">
        <f ca="1"/>
        <v>10.244143666781611</v>
      </c>
    </row>
    <row r="1034" spans="6:8" x14ac:dyDescent="0.3">
      <c r="F1034" s="2">
        <v>1029</v>
      </c>
      <c r="G1034" s="12">
        <f ca="1"/>
        <v>0.52764302905600569</v>
      </c>
      <c r="H1034" s="12">
        <f ca="1"/>
        <v>9.597393179575791</v>
      </c>
    </row>
    <row r="1035" spans="6:8" x14ac:dyDescent="0.3">
      <c r="F1035" s="2">
        <v>1030</v>
      </c>
      <c r="G1035" s="12">
        <f ca="1"/>
        <v>0.86064416069274441</v>
      </c>
      <c r="H1035" s="12">
        <f ca="1"/>
        <v>11.017661376684231</v>
      </c>
    </row>
    <row r="1036" spans="6:8" x14ac:dyDescent="0.3">
      <c r="F1036" s="2">
        <v>1031</v>
      </c>
      <c r="G1036" s="12">
        <f ca="1"/>
        <v>6.8817026633084311E-2</v>
      </c>
      <c r="H1036" s="12">
        <f ca="1"/>
        <v>6.8573323798859045</v>
      </c>
    </row>
    <row r="1037" spans="6:8" x14ac:dyDescent="0.3">
      <c r="F1037" s="2">
        <v>1032</v>
      </c>
      <c r="G1037" s="12">
        <f ca="1"/>
        <v>0.7165629052856759</v>
      </c>
      <c r="H1037" s="12">
        <f ca="1"/>
        <v>10.336566658155808</v>
      </c>
    </row>
    <row r="1038" spans="6:8" x14ac:dyDescent="0.3">
      <c r="F1038" s="2">
        <v>1033</v>
      </c>
      <c r="G1038" s="12">
        <f ca="1"/>
        <v>0.83275010641061598</v>
      </c>
      <c r="H1038" s="12">
        <f ca="1"/>
        <v>10.865800797340963</v>
      </c>
    </row>
    <row r="1039" spans="6:8" x14ac:dyDescent="0.3">
      <c r="F1039" s="2">
        <v>1034</v>
      </c>
      <c r="G1039" s="12">
        <f ca="1"/>
        <v>0.53601466080810223</v>
      </c>
      <c r="H1039" s="12">
        <f ca="1"/>
        <v>9.6297528338754983</v>
      </c>
    </row>
    <row r="1040" spans="6:8" x14ac:dyDescent="0.3">
      <c r="F1040" s="2">
        <v>1035</v>
      </c>
      <c r="G1040" s="12">
        <f ca="1"/>
        <v>7.7576151739877419E-2</v>
      </c>
      <c r="H1040" s="12">
        <f ca="1"/>
        <v>6.9803605373356339</v>
      </c>
    </row>
    <row r="1041" spans="6:8" x14ac:dyDescent="0.3">
      <c r="F1041" s="2">
        <v>1036</v>
      </c>
      <c r="G1041" s="12">
        <f ca="1"/>
        <v>0.92826290484389684</v>
      </c>
      <c r="H1041" s="12">
        <f ca="1"/>
        <v>11.484327447668285</v>
      </c>
    </row>
    <row r="1042" spans="6:8" x14ac:dyDescent="0.3">
      <c r="F1042" s="2">
        <v>1037</v>
      </c>
      <c r="G1042" s="12">
        <f ca="1"/>
        <v>4.143394781158749E-2</v>
      </c>
      <c r="H1042" s="12">
        <f ca="1"/>
        <v>6.3648409494592713</v>
      </c>
    </row>
    <row r="1043" spans="6:8" x14ac:dyDescent="0.3">
      <c r="F1043" s="2">
        <v>1038</v>
      </c>
      <c r="G1043" s="12">
        <f ca="1"/>
        <v>0.45944878785301713</v>
      </c>
      <c r="H1043" s="12">
        <f ca="1"/>
        <v>9.3294498798429562</v>
      </c>
    </row>
    <row r="1044" spans="6:8" x14ac:dyDescent="0.3">
      <c r="F1044" s="2">
        <v>1039</v>
      </c>
      <c r="G1044" s="12">
        <f ca="1"/>
        <v>0.61089233091934636</v>
      </c>
      <c r="H1044" s="12">
        <f ca="1"/>
        <v>9.9178593425790957</v>
      </c>
    </row>
    <row r="1045" spans="6:8" x14ac:dyDescent="0.3">
      <c r="F1045" s="2">
        <v>1040</v>
      </c>
      <c r="G1045" s="12">
        <f ca="1"/>
        <v>5.852059908923124E-3</v>
      </c>
      <c r="H1045" s="12">
        <f ca="1"/>
        <v>4.7998325904699861</v>
      </c>
    </row>
    <row r="1046" spans="6:8" x14ac:dyDescent="0.3">
      <c r="F1046" s="2">
        <v>1041</v>
      </c>
      <c r="G1046" s="12">
        <f ca="1"/>
        <v>7.6247105082855482E-2</v>
      </c>
      <c r="H1046" s="12">
        <f ca="1"/>
        <v>6.9624431494832582</v>
      </c>
    </row>
    <row r="1047" spans="6:8" x14ac:dyDescent="0.3">
      <c r="F1047" s="2">
        <v>1042</v>
      </c>
      <c r="G1047" s="12">
        <f ca="1"/>
        <v>0.16601733258665341</v>
      </c>
      <c r="H1047" s="12">
        <f ca="1"/>
        <v>7.8368189440261933</v>
      </c>
    </row>
    <row r="1048" spans="6:8" x14ac:dyDescent="0.3">
      <c r="F1048" s="2">
        <v>1043</v>
      </c>
      <c r="G1048" s="12">
        <f ca="1"/>
        <v>0.18205716303316932</v>
      </c>
      <c r="H1048" s="12">
        <f ca="1"/>
        <v>7.9514275147436386</v>
      </c>
    </row>
    <row r="1049" spans="6:8" x14ac:dyDescent="0.3">
      <c r="F1049" s="2">
        <v>1044</v>
      </c>
      <c r="G1049" s="12">
        <f ca="1"/>
        <v>0.18208783963211039</v>
      </c>
      <c r="H1049" s="12">
        <f ca="1"/>
        <v>7.9516394918697095</v>
      </c>
    </row>
    <row r="1050" spans="6:8" x14ac:dyDescent="0.3">
      <c r="F1050" s="2">
        <v>1045</v>
      </c>
      <c r="G1050" s="12">
        <f ca="1"/>
        <v>0.45455745694711358</v>
      </c>
      <c r="H1050" s="12">
        <f ca="1"/>
        <v>9.3098099379155919</v>
      </c>
    </row>
    <row r="1051" spans="6:8" x14ac:dyDescent="0.3">
      <c r="F1051" s="2">
        <v>1046</v>
      </c>
      <c r="G1051" s="12">
        <f ca="1"/>
        <v>0.38868871763174528</v>
      </c>
      <c r="H1051" s="12">
        <f ca="1"/>
        <v>9.0367818659597354</v>
      </c>
    </row>
    <row r="1052" spans="6:8" x14ac:dyDescent="0.3">
      <c r="F1052" s="2">
        <v>1047</v>
      </c>
      <c r="G1052" s="12">
        <f ca="1"/>
        <v>0.99237059271500994</v>
      </c>
      <c r="H1052" s="12">
        <f ca="1"/>
        <v>12.539827741341398</v>
      </c>
    </row>
    <row r="1053" spans="6:8" x14ac:dyDescent="0.3">
      <c r="F1053" s="2">
        <v>1048</v>
      </c>
      <c r="G1053" s="12">
        <f ca="1"/>
        <v>3.05613955558941E-2</v>
      </c>
      <c r="H1053" s="12">
        <f ca="1"/>
        <v>6.0891477693789833</v>
      </c>
    </row>
    <row r="1054" spans="6:8" x14ac:dyDescent="0.3">
      <c r="F1054" s="2">
        <v>1049</v>
      </c>
      <c r="G1054" s="12">
        <f ca="1"/>
        <v>0.38020051959884893</v>
      </c>
      <c r="H1054" s="12">
        <f ca="1"/>
        <v>9.0001676532736887</v>
      </c>
    </row>
    <row r="1055" spans="6:8" x14ac:dyDescent="0.3">
      <c r="F1055" s="2">
        <v>1050</v>
      </c>
      <c r="G1055" s="12">
        <f ca="1"/>
        <v>0.41195075238823486</v>
      </c>
      <c r="H1055" s="12">
        <f ca="1"/>
        <v>9.1352684295597033</v>
      </c>
    </row>
    <row r="1056" spans="6:8" x14ac:dyDescent="0.3">
      <c r="F1056" s="2">
        <v>1051</v>
      </c>
      <c r="G1056" s="12">
        <f ca="1"/>
        <v>0.34181667277442074</v>
      </c>
      <c r="H1056" s="12">
        <f ca="1"/>
        <v>8.8292263582880608</v>
      </c>
    </row>
    <row r="1057" spans="6:8" x14ac:dyDescent="0.3">
      <c r="F1057" s="2">
        <v>1052</v>
      </c>
      <c r="G1057" s="12">
        <f ca="1"/>
        <v>0.21448526884538954</v>
      </c>
      <c r="H1057" s="12">
        <f ca="1"/>
        <v>8.1625102337936877</v>
      </c>
    </row>
    <row r="1058" spans="6:8" x14ac:dyDescent="0.3">
      <c r="F1058" s="2">
        <v>1053</v>
      </c>
      <c r="G1058" s="12">
        <f ca="1"/>
        <v>0.12737295834239859</v>
      </c>
      <c r="H1058" s="12">
        <f ca="1"/>
        <v>7.5219845042584037</v>
      </c>
    </row>
    <row r="1059" spans="6:8" x14ac:dyDescent="0.3">
      <c r="F1059" s="2">
        <v>1054</v>
      </c>
      <c r="G1059" s="12">
        <f ca="1"/>
        <v>0.56293784981802353</v>
      </c>
      <c r="H1059" s="12">
        <f ca="1"/>
        <v>9.7334332835531328</v>
      </c>
    </row>
    <row r="1060" spans="6:8" x14ac:dyDescent="0.3">
      <c r="F1060" s="2">
        <v>1055</v>
      </c>
      <c r="G1060" s="12">
        <f ca="1"/>
        <v>0.48426469905569647</v>
      </c>
      <c r="H1060" s="12">
        <f ca="1"/>
        <v>9.4280837120309631</v>
      </c>
    </row>
    <row r="1061" spans="6:8" x14ac:dyDescent="0.3">
      <c r="F1061" s="2">
        <v>1056</v>
      </c>
      <c r="G1061" s="12">
        <f ca="1"/>
        <v>0.52524949729018244</v>
      </c>
      <c r="H1061" s="12">
        <f ca="1"/>
        <v>9.5881267839937916</v>
      </c>
    </row>
    <row r="1062" spans="6:8" x14ac:dyDescent="0.3">
      <c r="F1062" s="2">
        <v>1057</v>
      </c>
      <c r="G1062" s="12">
        <f ca="1"/>
        <v>0.75394182481008087</v>
      </c>
      <c r="H1062" s="12">
        <f ca="1"/>
        <v>10.494754634226155</v>
      </c>
    </row>
    <row r="1063" spans="6:8" x14ac:dyDescent="0.3">
      <c r="F1063" s="2">
        <v>1058</v>
      </c>
      <c r="G1063" s="12">
        <f ca="1"/>
        <v>5.6697563387455574E-3</v>
      </c>
      <c r="H1063" s="12">
        <f ca="1"/>
        <v>4.7781186124931043</v>
      </c>
    </row>
    <row r="1064" spans="6:8" x14ac:dyDescent="0.3">
      <c r="F1064" s="2">
        <v>1059</v>
      </c>
      <c r="G1064" s="12">
        <f ca="1"/>
        <v>0.14507133539190376</v>
      </c>
      <c r="H1064" s="12">
        <f ca="1"/>
        <v>7.6740496014441817</v>
      </c>
    </row>
    <row r="1065" spans="6:8" x14ac:dyDescent="0.3">
      <c r="F1065" s="2">
        <v>1060</v>
      </c>
      <c r="G1065" s="12">
        <f ca="1"/>
        <v>0.27538339352569241</v>
      </c>
      <c r="H1065" s="12">
        <f ca="1"/>
        <v>8.505804259961959</v>
      </c>
    </row>
    <row r="1066" spans="6:8" x14ac:dyDescent="0.3">
      <c r="F1066" s="2">
        <v>1061</v>
      </c>
      <c r="G1066" s="12">
        <f ca="1"/>
        <v>0.67092387770322337</v>
      </c>
      <c r="H1066" s="12">
        <f ca="1"/>
        <v>10.152116842764316</v>
      </c>
    </row>
    <row r="1067" spans="6:8" x14ac:dyDescent="0.3">
      <c r="F1067" s="2">
        <v>1062</v>
      </c>
      <c r="G1067" s="12">
        <f ca="1"/>
        <v>0.65282094856195161</v>
      </c>
      <c r="H1067" s="12">
        <f ca="1"/>
        <v>10.080752364985555</v>
      </c>
    </row>
    <row r="1068" spans="6:8" x14ac:dyDescent="0.3">
      <c r="F1068" s="2">
        <v>1063</v>
      </c>
      <c r="G1068" s="12">
        <f ca="1"/>
        <v>0.60339177375263131</v>
      </c>
      <c r="H1068" s="12">
        <f ca="1"/>
        <v>9.8889484460215531</v>
      </c>
    </row>
    <row r="1069" spans="6:8" x14ac:dyDescent="0.3">
      <c r="F1069" s="2">
        <v>1064</v>
      </c>
      <c r="G1069" s="12">
        <f ca="1"/>
        <v>0.747288419796035</v>
      </c>
      <c r="H1069" s="12">
        <f ca="1"/>
        <v>10.465991445432783</v>
      </c>
    </row>
    <row r="1070" spans="6:8" x14ac:dyDescent="0.3">
      <c r="F1070" s="2">
        <v>1065</v>
      </c>
      <c r="G1070" s="12">
        <f ca="1"/>
        <v>0.87655664737420413</v>
      </c>
      <c r="H1070" s="12">
        <f ca="1"/>
        <v>11.112038114573707</v>
      </c>
    </row>
    <row r="1071" spans="6:8" x14ac:dyDescent="0.3">
      <c r="F1071" s="2">
        <v>1066</v>
      </c>
      <c r="G1071" s="12">
        <f ca="1"/>
        <v>0.8940954283808058</v>
      </c>
      <c r="H1071" s="12">
        <f ca="1"/>
        <v>11.224829586749438</v>
      </c>
    </row>
    <row r="1072" spans="6:8" x14ac:dyDescent="0.3">
      <c r="F1072" s="2">
        <v>1067</v>
      </c>
      <c r="G1072" s="12">
        <f ca="1"/>
        <v>0.79573015361174648</v>
      </c>
      <c r="H1072" s="12">
        <f ca="1"/>
        <v>10.683293768094211</v>
      </c>
    </row>
    <row r="1073" spans="6:8" x14ac:dyDescent="0.3">
      <c r="F1073" s="2">
        <v>1068</v>
      </c>
      <c r="G1073" s="12">
        <f ca="1"/>
        <v>0.52260847092199048</v>
      </c>
      <c r="H1073" s="12">
        <f ca="1"/>
        <v>9.5778940498935832</v>
      </c>
    </row>
    <row r="1074" spans="6:8" x14ac:dyDescent="0.3">
      <c r="F1074" s="2">
        <v>1069</v>
      </c>
      <c r="G1074" s="12">
        <f ca="1"/>
        <v>0.75678630942215985</v>
      </c>
      <c r="H1074" s="12">
        <f ca="1"/>
        <v>10.507143118487342</v>
      </c>
    </row>
    <row r="1075" spans="6:8" x14ac:dyDescent="0.3">
      <c r="F1075" s="2">
        <v>1070</v>
      </c>
      <c r="G1075" s="12">
        <f ca="1"/>
        <v>0.42965617333095008</v>
      </c>
      <c r="H1075" s="12">
        <f ca="1"/>
        <v>9.2086205802599359</v>
      </c>
    </row>
    <row r="1076" spans="6:8" x14ac:dyDescent="0.3">
      <c r="F1076" s="2">
        <v>1071</v>
      </c>
      <c r="G1076" s="12">
        <f ca="1"/>
        <v>0.6763147349893599</v>
      </c>
      <c r="H1076" s="12">
        <f ca="1"/>
        <v>10.173533714786018</v>
      </c>
    </row>
    <row r="1077" spans="6:8" x14ac:dyDescent="0.3">
      <c r="F1077" s="2">
        <v>1072</v>
      </c>
      <c r="G1077" s="12">
        <f ca="1"/>
        <v>0.61296874544332058</v>
      </c>
      <c r="H1077" s="12">
        <f ca="1"/>
        <v>9.9258714588844228</v>
      </c>
    </row>
    <row r="1078" spans="6:8" x14ac:dyDescent="0.3">
      <c r="F1078" s="2">
        <v>1073</v>
      </c>
      <c r="G1078" s="12">
        <f ca="1"/>
        <v>0.3863654323697665</v>
      </c>
      <c r="H1078" s="12">
        <f ca="1"/>
        <v>9.0267985593024083</v>
      </c>
    </row>
    <row r="1079" spans="6:8" x14ac:dyDescent="0.3">
      <c r="F1079" s="2">
        <v>1074</v>
      </c>
      <c r="G1079" s="12">
        <f ca="1"/>
        <v>0.72569050446740468</v>
      </c>
      <c r="H1079" s="12">
        <f ca="1"/>
        <v>10.37448507029973</v>
      </c>
    </row>
    <row r="1080" spans="6:8" x14ac:dyDescent="0.3">
      <c r="F1080" s="2">
        <v>1075</v>
      </c>
      <c r="G1080" s="12">
        <f ca="1"/>
        <v>0.11946478771148961</v>
      </c>
      <c r="H1080" s="12">
        <f ca="1"/>
        <v>7.4487252566455151</v>
      </c>
    </row>
    <row r="1081" spans="6:8" x14ac:dyDescent="0.3">
      <c r="F1081" s="2">
        <v>1076</v>
      </c>
      <c r="G1081" s="12">
        <f ca="1"/>
        <v>0.66658410152628034</v>
      </c>
      <c r="H1081" s="12">
        <f ca="1"/>
        <v>10.134934209096942</v>
      </c>
    </row>
    <row r="1082" spans="6:8" x14ac:dyDescent="0.3">
      <c r="F1082" s="2">
        <v>1077</v>
      </c>
      <c r="G1082" s="12">
        <f ca="1"/>
        <v>5.9917331879575153E-2</v>
      </c>
      <c r="H1082" s="12">
        <f ca="1"/>
        <v>6.7184869861096894</v>
      </c>
    </row>
    <row r="1083" spans="6:8" x14ac:dyDescent="0.3">
      <c r="F1083" s="2">
        <v>1078</v>
      </c>
      <c r="G1083" s="12">
        <f ca="1"/>
        <v>0.81726565474847113</v>
      </c>
      <c r="H1083" s="12">
        <f ca="1"/>
        <v>10.78725940111398</v>
      </c>
    </row>
    <row r="1084" spans="6:8" x14ac:dyDescent="0.3">
      <c r="F1084" s="2">
        <v>1079</v>
      </c>
      <c r="G1084" s="12">
        <f ca="1"/>
        <v>0.63887004956940796</v>
      </c>
      <c r="H1084" s="12">
        <f ca="1"/>
        <v>10.026245885322954</v>
      </c>
    </row>
    <row r="1085" spans="6:8" x14ac:dyDescent="0.3">
      <c r="F1085" s="2">
        <v>1080</v>
      </c>
      <c r="G1085" s="12">
        <f ca="1"/>
        <v>0.66483346052640724</v>
      </c>
      <c r="H1085" s="12">
        <f ca="1"/>
        <v>10.12801687704467</v>
      </c>
    </row>
    <row r="1086" spans="6:8" x14ac:dyDescent="0.3">
      <c r="F1086" s="2">
        <v>1081</v>
      </c>
      <c r="G1086" s="12">
        <f ca="1"/>
        <v>0.78300687070302821</v>
      </c>
      <c r="H1086" s="12">
        <f ca="1"/>
        <v>10.624263980693529</v>
      </c>
    </row>
    <row r="1087" spans="6:8" x14ac:dyDescent="0.3">
      <c r="F1087" s="2">
        <v>1082</v>
      </c>
      <c r="G1087" s="12">
        <f ca="1"/>
        <v>0.96186971125859344</v>
      </c>
      <c r="H1087" s="12">
        <f ca="1"/>
        <v>11.842545415205571</v>
      </c>
    </row>
    <row r="1088" spans="6:8" x14ac:dyDescent="0.3">
      <c r="F1088" s="2">
        <v>1083</v>
      </c>
      <c r="G1088" s="12">
        <f ca="1"/>
        <v>0.7007160470559568</v>
      </c>
      <c r="H1088" s="12">
        <f ca="1"/>
        <v>10.271637610264273</v>
      </c>
    </row>
    <row r="1089" spans="6:8" x14ac:dyDescent="0.3">
      <c r="F1089" s="2">
        <v>1084</v>
      </c>
      <c r="G1089" s="12">
        <f ca="1"/>
        <v>0.76397791074011434</v>
      </c>
      <c r="H1089" s="12">
        <f ca="1"/>
        <v>10.538723338376965</v>
      </c>
    </row>
    <row r="1090" spans="6:8" x14ac:dyDescent="0.3">
      <c r="F1090" s="2">
        <v>1085</v>
      </c>
      <c r="G1090" s="12">
        <f ca="1"/>
        <v>0.11907732703132901</v>
      </c>
      <c r="H1090" s="12">
        <f ca="1"/>
        <v>7.4450402344527351</v>
      </c>
    </row>
    <row r="1091" spans="6:8" x14ac:dyDescent="0.3">
      <c r="F1091" s="2">
        <v>1086</v>
      </c>
      <c r="G1091" s="12">
        <f ca="1"/>
        <v>0.70749983802956029</v>
      </c>
      <c r="H1091" s="12">
        <f ca="1"/>
        <v>10.299301387786032</v>
      </c>
    </row>
    <row r="1092" spans="6:8" x14ac:dyDescent="0.3">
      <c r="F1092" s="2">
        <v>1087</v>
      </c>
      <c r="G1092" s="12">
        <f ca="1"/>
        <v>0.81433299678025728</v>
      </c>
      <c r="H1092" s="12">
        <f ca="1"/>
        <v>10.772766187471248</v>
      </c>
    </row>
    <row r="1093" spans="6:8" x14ac:dyDescent="0.3">
      <c r="F1093" s="2">
        <v>1088</v>
      </c>
      <c r="G1093" s="12">
        <f ca="1"/>
        <v>0.33288328567397274</v>
      </c>
      <c r="H1093" s="12">
        <f ca="1"/>
        <v>8.7879991934531549</v>
      </c>
    </row>
    <row r="1094" spans="6:8" x14ac:dyDescent="0.3">
      <c r="F1094" s="2">
        <v>1089</v>
      </c>
      <c r="G1094" s="12">
        <f ca="1"/>
        <v>0.97048301797477388</v>
      </c>
      <c r="H1094" s="12">
        <f ca="1"/>
        <v>11.970896358848485</v>
      </c>
    </row>
    <row r="1095" spans="6:8" x14ac:dyDescent="0.3">
      <c r="F1095" s="2">
        <v>1090</v>
      </c>
      <c r="G1095" s="12">
        <f ca="1"/>
        <v>0.53491082281313451</v>
      </c>
      <c r="H1095" s="12">
        <f ca="1"/>
        <v>9.6254902515070455</v>
      </c>
    </row>
    <row r="1096" spans="6:8" x14ac:dyDescent="0.3">
      <c r="F1096" s="2">
        <v>1091</v>
      </c>
      <c r="G1096" s="12">
        <f ca="1"/>
        <v>0.17432834754734094</v>
      </c>
      <c r="H1096" s="12">
        <f ca="1"/>
        <v>7.8971702877446806</v>
      </c>
    </row>
    <row r="1097" spans="6:8" x14ac:dyDescent="0.3">
      <c r="F1097" s="2">
        <v>1092</v>
      </c>
      <c r="G1097" s="12">
        <f ca="1"/>
        <v>0.78017148754056298</v>
      </c>
      <c r="H1097" s="12">
        <f ca="1"/>
        <v>10.611320845842364</v>
      </c>
    </row>
    <row r="1098" spans="6:8" x14ac:dyDescent="0.3">
      <c r="F1098" s="2">
        <v>1093</v>
      </c>
      <c r="G1098" s="12">
        <f ca="1"/>
        <v>0.53333176862055143</v>
      </c>
      <c r="H1098" s="12">
        <f ca="1"/>
        <v>9.6193904603388667</v>
      </c>
    </row>
    <row r="1099" spans="6:8" x14ac:dyDescent="0.3">
      <c r="F1099" s="2">
        <v>1094</v>
      </c>
      <c r="G1099" s="12">
        <f ca="1"/>
        <v>9.5403226386632678E-2</v>
      </c>
      <c r="H1099" s="12">
        <f ca="1"/>
        <v>7.199588305965225</v>
      </c>
    </row>
    <row r="1100" spans="6:8" x14ac:dyDescent="0.3">
      <c r="F1100" s="2">
        <v>1095</v>
      </c>
      <c r="G1100" s="12">
        <f ca="1"/>
        <v>0.23272249288078961</v>
      </c>
      <c r="H1100" s="12">
        <f ca="1"/>
        <v>8.2715083819577391</v>
      </c>
    </row>
    <row r="1101" spans="6:8" x14ac:dyDescent="0.3">
      <c r="F1101" s="2">
        <v>1096</v>
      </c>
      <c r="G1101" s="12">
        <f ca="1"/>
        <v>0.60019750430334851</v>
      </c>
      <c r="H1101" s="12">
        <f ca="1"/>
        <v>9.876648924961783</v>
      </c>
    </row>
    <row r="1102" spans="6:8" x14ac:dyDescent="0.3">
      <c r="F1102" s="2">
        <v>1097</v>
      </c>
      <c r="G1102" s="12">
        <f ca="1"/>
        <v>0.82166522684091103</v>
      </c>
      <c r="H1102" s="12">
        <f ca="1"/>
        <v>10.80922046921625</v>
      </c>
    </row>
    <row r="1103" spans="6:8" x14ac:dyDescent="0.3">
      <c r="F1103" s="2">
        <v>1098</v>
      </c>
      <c r="G1103" s="12">
        <f ca="1"/>
        <v>0.92487420953688226</v>
      </c>
      <c r="H1103" s="12">
        <f ca="1"/>
        <v>11.455368681108137</v>
      </c>
    </row>
    <row r="1104" spans="6:8" x14ac:dyDescent="0.3">
      <c r="F1104" s="2">
        <v>1099</v>
      </c>
      <c r="G1104" s="12">
        <f ca="1"/>
        <v>0.82217684960696746</v>
      </c>
      <c r="H1104" s="12">
        <f ca="1"/>
        <v>10.811791831711318</v>
      </c>
    </row>
    <row r="1105" spans="6:8" x14ac:dyDescent="0.3">
      <c r="F1105" s="2">
        <v>1100</v>
      </c>
      <c r="G1105" s="12">
        <f ca="1"/>
        <v>0.87766787836870752</v>
      </c>
      <c r="H1105" s="12">
        <f ca="1"/>
        <v>11.118887241957218</v>
      </c>
    </row>
    <row r="1106" spans="6:8" x14ac:dyDescent="0.3">
      <c r="F1106" s="2">
        <v>1101</v>
      </c>
      <c r="G1106" s="12">
        <f ca="1"/>
        <v>0.43085056090132978</v>
      </c>
      <c r="H1106" s="12">
        <f ca="1"/>
        <v>9.2135240592668275</v>
      </c>
    </row>
    <row r="1107" spans="6:8" x14ac:dyDescent="0.3">
      <c r="F1107" s="2">
        <v>1102</v>
      </c>
      <c r="G1107" s="12">
        <f ca="1"/>
        <v>0.79679403379375469</v>
      </c>
      <c r="H1107" s="12">
        <f ca="1"/>
        <v>10.688304275371127</v>
      </c>
    </row>
    <row r="1108" spans="6:8" x14ac:dyDescent="0.3">
      <c r="F1108" s="2">
        <v>1103</v>
      </c>
      <c r="G1108" s="12">
        <f ca="1"/>
        <v>0.22915539442141042</v>
      </c>
      <c r="H1108" s="12">
        <f ca="1"/>
        <v>8.2506619872774642</v>
      </c>
    </row>
    <row r="1109" spans="6:8" x14ac:dyDescent="0.3">
      <c r="F1109" s="2">
        <v>1104</v>
      </c>
      <c r="G1109" s="12">
        <f ca="1"/>
        <v>0.95743401996685695</v>
      </c>
      <c r="H1109" s="12">
        <f ca="1"/>
        <v>11.784713887162292</v>
      </c>
    </row>
    <row r="1110" spans="6:8" x14ac:dyDescent="0.3">
      <c r="F1110" s="2">
        <v>1105</v>
      </c>
      <c r="G1110" s="12">
        <f ca="1"/>
        <v>0.32455008833641519</v>
      </c>
      <c r="H1110" s="12">
        <f ca="1"/>
        <v>8.748982224606058</v>
      </c>
    </row>
    <row r="1111" spans="6:8" x14ac:dyDescent="0.3">
      <c r="F1111" s="2">
        <v>1106</v>
      </c>
      <c r="G1111" s="12">
        <f ca="1"/>
        <v>0.46221774676480765</v>
      </c>
      <c r="H1111" s="12">
        <f ca="1"/>
        <v>9.3405368146967955</v>
      </c>
    </row>
    <row r="1112" spans="6:8" x14ac:dyDescent="0.3">
      <c r="F1112" s="2">
        <v>1107</v>
      </c>
      <c r="G1112" s="12">
        <f ca="1"/>
        <v>0.84585864609575068</v>
      </c>
      <c r="H1112" s="12">
        <f ca="1"/>
        <v>10.935300121011167</v>
      </c>
    </row>
    <row r="1113" spans="6:8" x14ac:dyDescent="0.3">
      <c r="F1113" s="2">
        <v>1108</v>
      </c>
      <c r="G1113" s="12">
        <f ca="1"/>
        <v>0.63153854941384857</v>
      </c>
      <c r="H1113" s="12">
        <f ca="1"/>
        <v>9.9977401607025822</v>
      </c>
    </row>
    <row r="1114" spans="6:8" x14ac:dyDescent="0.3">
      <c r="F1114" s="2">
        <v>1109</v>
      </c>
      <c r="G1114" s="12">
        <f ca="1"/>
        <v>0.1093914393587434</v>
      </c>
      <c r="H1114" s="12">
        <f ca="1"/>
        <v>7.3497236396725256</v>
      </c>
    </row>
    <row r="1115" spans="6:8" x14ac:dyDescent="0.3">
      <c r="F1115" s="2">
        <v>1110</v>
      </c>
      <c r="G1115" s="12">
        <f ca="1"/>
        <v>0.97834644930473136</v>
      </c>
      <c r="H1115" s="12">
        <f ca="1"/>
        <v>12.11590848396394</v>
      </c>
    </row>
    <row r="1116" spans="6:8" x14ac:dyDescent="0.3">
      <c r="F1116" s="2">
        <v>1111</v>
      </c>
      <c r="G1116" s="12">
        <f ca="1"/>
        <v>0.50896234994445066</v>
      </c>
      <c r="H1116" s="12">
        <f ca="1"/>
        <v>9.5248681212893445</v>
      </c>
    </row>
    <row r="1117" spans="6:8" x14ac:dyDescent="0.3">
      <c r="F1117" s="2">
        <v>1112</v>
      </c>
      <c r="G1117" s="12">
        <f ca="1"/>
        <v>0.73583272840669145</v>
      </c>
      <c r="H1117" s="12">
        <f ca="1"/>
        <v>10.417122592531797</v>
      </c>
    </row>
    <row r="1118" spans="6:8" x14ac:dyDescent="0.3">
      <c r="F1118" s="2">
        <v>1113</v>
      </c>
      <c r="G1118" s="12">
        <f ca="1"/>
        <v>0.89531552111074419</v>
      </c>
      <c r="H1118" s="12">
        <f ca="1"/>
        <v>11.233087241735573</v>
      </c>
    </row>
    <row r="1119" spans="6:8" x14ac:dyDescent="0.3">
      <c r="F1119" s="2">
        <v>1114</v>
      </c>
      <c r="G1119" s="12">
        <f ca="1"/>
        <v>7.319136647212332E-2</v>
      </c>
      <c r="H1119" s="12">
        <f ca="1"/>
        <v>6.9202677428508768</v>
      </c>
    </row>
    <row r="1120" spans="6:8" x14ac:dyDescent="0.3">
      <c r="F1120" s="2">
        <v>1115</v>
      </c>
      <c r="G1120" s="12">
        <f ca="1"/>
        <v>0.89287471198239787</v>
      </c>
      <c r="H1120" s="12">
        <f ca="1"/>
        <v>11.216626363834139</v>
      </c>
    </row>
    <row r="1121" spans="6:8" x14ac:dyDescent="0.3">
      <c r="F1121" s="2">
        <v>1116</v>
      </c>
      <c r="G1121" s="12">
        <f ca="1"/>
        <v>0.24172233410378041</v>
      </c>
      <c r="H1121" s="12">
        <f ca="1"/>
        <v>8.3231608709244718</v>
      </c>
    </row>
    <row r="1122" spans="6:8" x14ac:dyDescent="0.3">
      <c r="F1122" s="2">
        <v>1117</v>
      </c>
      <c r="G1122" s="12">
        <f ca="1"/>
        <v>0.50396521646840098</v>
      </c>
      <c r="H1122" s="12">
        <f ca="1"/>
        <v>9.505377805101638</v>
      </c>
    </row>
    <row r="1123" spans="6:8" x14ac:dyDescent="0.3">
      <c r="F1123" s="2">
        <v>1118</v>
      </c>
      <c r="G1123" s="12">
        <f ca="1"/>
        <v>0.99492001663336715</v>
      </c>
      <c r="H1123" s="12">
        <f ca="1"/>
        <v>12.684173313135483</v>
      </c>
    </row>
    <row r="1124" spans="6:8" x14ac:dyDescent="0.3">
      <c r="F1124" s="2">
        <v>1119</v>
      </c>
      <c r="G1124" s="12">
        <f ca="1"/>
        <v>0.38993437038376699</v>
      </c>
      <c r="H1124" s="12">
        <f ca="1"/>
        <v>9.0421229138508501</v>
      </c>
    </row>
    <row r="1125" spans="6:8" x14ac:dyDescent="0.3">
      <c r="F1125" s="2">
        <v>1120</v>
      </c>
      <c r="G1125" s="12">
        <f ca="1"/>
        <v>2.1227696127581464E-3</v>
      </c>
      <c r="H1125" s="12">
        <f ca="1"/>
        <v>4.1514029455245343</v>
      </c>
    </row>
    <row r="1126" spans="6:8" x14ac:dyDescent="0.3">
      <c r="F1126" s="2">
        <v>1121</v>
      </c>
      <c r="G1126" s="12">
        <f ca="1"/>
        <v>0.38584948842069844</v>
      </c>
      <c r="H1126" s="12">
        <f ca="1"/>
        <v>9.0245776532412485</v>
      </c>
    </row>
    <row r="1127" spans="6:8" x14ac:dyDescent="0.3">
      <c r="F1127" s="2">
        <v>1122</v>
      </c>
      <c r="G1127" s="12">
        <f ca="1"/>
        <v>0.89100086720622707</v>
      </c>
      <c r="H1127" s="12">
        <f ca="1"/>
        <v>11.204145387362303</v>
      </c>
    </row>
    <row r="1128" spans="6:8" x14ac:dyDescent="0.3">
      <c r="F1128" s="2">
        <v>1123</v>
      </c>
      <c r="G1128" s="12">
        <f ca="1"/>
        <v>0.44440185273590815</v>
      </c>
      <c r="H1128" s="12">
        <f ca="1"/>
        <v>9.2687954399076204</v>
      </c>
    </row>
    <row r="1129" spans="6:8" x14ac:dyDescent="0.3">
      <c r="F1129" s="2">
        <v>1124</v>
      </c>
      <c r="G1129" s="12">
        <f ca="1"/>
        <v>3.9287512103292732E-2</v>
      </c>
      <c r="H1129" s="12">
        <f ca="1"/>
        <v>6.3156549048542141</v>
      </c>
    </row>
    <row r="1130" spans="6:8" x14ac:dyDescent="0.3">
      <c r="F1130" s="2">
        <v>1125</v>
      </c>
      <c r="G1130" s="12">
        <f ca="1"/>
        <v>7.0448320492122685E-2</v>
      </c>
      <c r="H1130" s="12">
        <f ca="1"/>
        <v>6.8811729337837511</v>
      </c>
    </row>
    <row r="1131" spans="6:8" x14ac:dyDescent="0.3">
      <c r="F1131" s="2">
        <v>1126</v>
      </c>
      <c r="G1131" s="12">
        <f ca="1"/>
        <v>0.6818314516140187</v>
      </c>
      <c r="H1131" s="12">
        <f ca="1"/>
        <v>10.195539507817259</v>
      </c>
    </row>
    <row r="1132" spans="6:8" x14ac:dyDescent="0.3">
      <c r="F1132" s="2">
        <v>1127</v>
      </c>
      <c r="G1132" s="12">
        <f ca="1"/>
        <v>0.43022825412245669</v>
      </c>
      <c r="H1132" s="12">
        <f ca="1"/>
        <v>9.2109698917242113</v>
      </c>
    </row>
    <row r="1133" spans="6:8" x14ac:dyDescent="0.3">
      <c r="F1133" s="2">
        <v>1128</v>
      </c>
      <c r="G1133" s="12">
        <f ca="1"/>
        <v>0.70852911655017148</v>
      </c>
      <c r="H1133" s="12">
        <f ca="1"/>
        <v>10.30351538537251</v>
      </c>
    </row>
    <row r="1134" spans="6:8" x14ac:dyDescent="0.3">
      <c r="F1134" s="2">
        <v>1129</v>
      </c>
      <c r="G1134" s="12">
        <f ca="1"/>
        <v>0.63785059955269174</v>
      </c>
      <c r="H1134" s="12">
        <f ca="1"/>
        <v>10.02227691611003</v>
      </c>
    </row>
    <row r="1135" spans="6:8" x14ac:dyDescent="0.3">
      <c r="F1135" s="2">
        <v>1130</v>
      </c>
      <c r="G1135" s="12">
        <f ca="1"/>
        <v>0.41835401431940133</v>
      </c>
      <c r="H1135" s="12">
        <f ca="1"/>
        <v>9.1619450292327169</v>
      </c>
    </row>
    <row r="1136" spans="6:8" x14ac:dyDescent="0.3">
      <c r="F1136" s="2">
        <v>1131</v>
      </c>
      <c r="G1136" s="12">
        <f ca="1"/>
        <v>0.76048216359338516</v>
      </c>
      <c r="H1136" s="12">
        <f ca="1"/>
        <v>10.523325209096226</v>
      </c>
    </row>
    <row r="1137" spans="6:8" x14ac:dyDescent="0.3">
      <c r="F1137" s="2">
        <v>1132</v>
      </c>
      <c r="G1137" s="12">
        <f ca="1"/>
        <v>0.56636009774470542</v>
      </c>
      <c r="H1137" s="12">
        <f ca="1"/>
        <v>9.7465861002846772</v>
      </c>
    </row>
    <row r="1138" spans="6:8" x14ac:dyDescent="0.3">
      <c r="F1138" s="2">
        <v>1133</v>
      </c>
      <c r="G1138" s="12">
        <f ca="1"/>
        <v>5.7299083432193809E-2</v>
      </c>
      <c r="H1138" s="12">
        <f ca="1"/>
        <v>6.6744265522921777</v>
      </c>
    </row>
    <row r="1139" spans="6:8" x14ac:dyDescent="0.3">
      <c r="F1139" s="2">
        <v>1134</v>
      </c>
      <c r="G1139" s="12">
        <f ca="1"/>
        <v>0.28095255661843721</v>
      </c>
      <c r="H1139" s="12">
        <f ca="1"/>
        <v>8.5346147111936084</v>
      </c>
    </row>
    <row r="1140" spans="6:8" x14ac:dyDescent="0.3">
      <c r="F1140" s="2">
        <v>1135</v>
      </c>
      <c r="G1140" s="12">
        <f ca="1"/>
        <v>7.5144642393278449E-2</v>
      </c>
      <c r="H1140" s="12">
        <f ca="1"/>
        <v>6.9473875732793964</v>
      </c>
    </row>
    <row r="1141" spans="6:8" x14ac:dyDescent="0.3">
      <c r="F1141" s="2">
        <v>1136</v>
      </c>
      <c r="G1141" s="12">
        <f ca="1"/>
        <v>0.50472697175149994</v>
      </c>
      <c r="H1141" s="12">
        <f ca="1"/>
        <v>9.5083516276561966</v>
      </c>
    </row>
    <row r="1142" spans="6:8" x14ac:dyDescent="0.3">
      <c r="F1142" s="2">
        <v>1137</v>
      </c>
      <c r="G1142" s="12">
        <f ca="1"/>
        <v>0.56583411815726525</v>
      </c>
      <c r="H1142" s="12">
        <f ca="1"/>
        <v>9.7445647880352553</v>
      </c>
    </row>
    <row r="1143" spans="6:8" x14ac:dyDescent="0.3">
      <c r="F1143" s="2">
        <v>1138</v>
      </c>
      <c r="G1143" s="12">
        <f ca="1"/>
        <v>0.47564966480776483</v>
      </c>
      <c r="H1143" s="12">
        <f ca="1"/>
        <v>9.394019864078718</v>
      </c>
    </row>
    <row r="1144" spans="6:8" x14ac:dyDescent="0.3">
      <c r="F1144" s="2">
        <v>1139</v>
      </c>
      <c r="G1144" s="12">
        <f ca="1"/>
        <v>0.28303819299463751</v>
      </c>
      <c r="H1144" s="12">
        <f ca="1"/>
        <v>8.5453120736303898</v>
      </c>
    </row>
    <row r="1145" spans="6:8" x14ac:dyDescent="0.3">
      <c r="F1145" s="2">
        <v>1140</v>
      </c>
      <c r="G1145" s="12">
        <f ca="1"/>
        <v>0.1797384382220133</v>
      </c>
      <c r="H1145" s="12">
        <f ca="1"/>
        <v>7.935329228805319</v>
      </c>
    </row>
    <row r="1146" spans="6:8" x14ac:dyDescent="0.3">
      <c r="F1146" s="2">
        <v>1141</v>
      </c>
      <c r="G1146" s="12">
        <f ca="1"/>
        <v>0.71171959089757464</v>
      </c>
      <c r="H1146" s="12">
        <f ca="1"/>
        <v>10.31660664942933</v>
      </c>
    </row>
    <row r="1147" spans="6:8" x14ac:dyDescent="0.3">
      <c r="F1147" s="2">
        <v>1142</v>
      </c>
      <c r="G1147" s="12">
        <f ca="1"/>
        <v>0.7330745133517429</v>
      </c>
      <c r="H1147" s="12">
        <f ca="1"/>
        <v>10.405471574060973</v>
      </c>
    </row>
    <row r="1148" spans="6:8" x14ac:dyDescent="0.3">
      <c r="F1148" s="2">
        <v>1143</v>
      </c>
      <c r="G1148" s="12">
        <f ca="1"/>
        <v>0.42397791019098086</v>
      </c>
      <c r="H1148" s="12">
        <f ca="1"/>
        <v>9.1852339453349927</v>
      </c>
    </row>
    <row r="1149" spans="6:8" x14ac:dyDescent="0.3">
      <c r="F1149" s="2">
        <v>1144</v>
      </c>
      <c r="G1149" s="12">
        <f ca="1"/>
        <v>0.12227750831266593</v>
      </c>
      <c r="H1149" s="12">
        <f ca="1"/>
        <v>7.4752011690213402</v>
      </c>
    </row>
    <row r="1150" spans="6:8" x14ac:dyDescent="0.3">
      <c r="F1150" s="2">
        <v>1145</v>
      </c>
      <c r="G1150" s="12">
        <f ca="1"/>
        <v>6.2538605296026173E-2</v>
      </c>
      <c r="H1150" s="12">
        <f ca="1"/>
        <v>6.7610433189494712</v>
      </c>
    </row>
    <row r="1151" spans="6:8" x14ac:dyDescent="0.3">
      <c r="F1151" s="2">
        <v>1146</v>
      </c>
      <c r="G1151" s="12">
        <f ca="1"/>
        <v>0.70976247877579324</v>
      </c>
      <c r="H1151" s="12">
        <f ca="1"/>
        <v>10.308570907811426</v>
      </c>
    </row>
    <row r="1152" spans="6:8" x14ac:dyDescent="0.3">
      <c r="F1152" s="2">
        <v>1147</v>
      </c>
      <c r="G1152" s="12">
        <f ca="1"/>
        <v>0.75216355138294033</v>
      </c>
      <c r="H1152" s="12">
        <f ca="1"/>
        <v>10.487038101596866</v>
      </c>
    </row>
    <row r="1153" spans="6:8" x14ac:dyDescent="0.3">
      <c r="F1153" s="2">
        <v>1148</v>
      </c>
      <c r="G1153" s="12">
        <f ca="1"/>
        <v>0.10725470377686319</v>
      </c>
      <c r="H1153" s="12">
        <f ca="1"/>
        <v>7.3278106348164744</v>
      </c>
    </row>
    <row r="1154" spans="6:8" x14ac:dyDescent="0.3">
      <c r="F1154" s="2">
        <v>1149</v>
      </c>
      <c r="G1154" s="12">
        <f ca="1"/>
        <v>0.48729941666727328</v>
      </c>
      <c r="H1154" s="12">
        <f ca="1"/>
        <v>9.4400423238746693</v>
      </c>
    </row>
    <row r="1155" spans="6:8" x14ac:dyDescent="0.3">
      <c r="F1155" s="2">
        <v>1150</v>
      </c>
      <c r="G1155" s="12">
        <f ca="1"/>
        <v>0.84770320682364364</v>
      </c>
      <c r="H1155" s="12">
        <f ca="1"/>
        <v>10.945330281156718</v>
      </c>
    </row>
    <row r="1156" spans="6:8" x14ac:dyDescent="0.3">
      <c r="F1156" s="2">
        <v>1151</v>
      </c>
      <c r="G1156" s="12">
        <f ca="1"/>
        <v>0.92142512404250931</v>
      </c>
      <c r="H1156" s="12">
        <f ca="1"/>
        <v>11.426777696858723</v>
      </c>
    </row>
    <row r="1157" spans="6:8" x14ac:dyDescent="0.3">
      <c r="F1157" s="2">
        <v>1152</v>
      </c>
      <c r="G1157" s="12">
        <f ca="1"/>
        <v>0.28865349936291884</v>
      </c>
      <c r="H1157" s="12">
        <f ca="1"/>
        <v>8.573872271095496</v>
      </c>
    </row>
    <row r="1158" spans="6:8" x14ac:dyDescent="0.3">
      <c r="F1158" s="2">
        <v>1153</v>
      </c>
      <c r="G1158" s="12">
        <f ca="1"/>
        <v>0.64777344870056952</v>
      </c>
      <c r="H1158" s="12">
        <f ca="1"/>
        <v>10.060988010922053</v>
      </c>
    </row>
    <row r="1159" spans="6:8" x14ac:dyDescent="0.3">
      <c r="F1159" s="2">
        <v>1154</v>
      </c>
      <c r="G1159" s="12">
        <f ca="1"/>
        <v>0.47404529586242616</v>
      </c>
      <c r="H1159" s="12">
        <f ca="1"/>
        <v>9.3876563836071654</v>
      </c>
    </row>
    <row r="1160" spans="6:8" x14ac:dyDescent="0.3">
      <c r="F1160" s="2">
        <v>1155</v>
      </c>
      <c r="G1160" s="12">
        <f ca="1"/>
        <v>0.66792304490861554</v>
      </c>
      <c r="H1160" s="12">
        <f ca="1"/>
        <v>10.140230171348374</v>
      </c>
    </row>
    <row r="1161" spans="6:8" x14ac:dyDescent="0.3">
      <c r="F1161" s="2">
        <v>1156</v>
      </c>
      <c r="G1161" s="12">
        <f ca="1"/>
        <v>0.67122138013384403</v>
      </c>
      <c r="H1161" s="12">
        <f ca="1"/>
        <v>10.153296623872199</v>
      </c>
    </row>
    <row r="1162" spans="6:8" x14ac:dyDescent="0.3">
      <c r="F1162" s="2">
        <v>1157</v>
      </c>
      <c r="G1162" s="12">
        <f ca="1"/>
        <v>0.97915049212640248</v>
      </c>
      <c r="H1162" s="12">
        <f ca="1"/>
        <v>12.13292523079655</v>
      </c>
    </row>
    <row r="1163" spans="6:8" x14ac:dyDescent="0.3">
      <c r="F1163" s="2">
        <v>1158</v>
      </c>
      <c r="G1163" s="12">
        <f ca="1"/>
        <v>0.40824344321701189</v>
      </c>
      <c r="H1163" s="12">
        <f ca="1"/>
        <v>9.1197421453347758</v>
      </c>
    </row>
    <row r="1164" spans="6:8" x14ac:dyDescent="0.3">
      <c r="F1164" s="2">
        <v>1159</v>
      </c>
      <c r="G1164" s="12">
        <f ca="1"/>
        <v>0.84901228856021516</v>
      </c>
      <c r="H1164" s="12">
        <f ca="1"/>
        <v>10.952488842512819</v>
      </c>
    </row>
    <row r="1165" spans="6:8" x14ac:dyDescent="0.3">
      <c r="F1165" s="2">
        <v>1160</v>
      </c>
      <c r="G1165" s="12">
        <f ca="1"/>
        <v>0.59690440887684781</v>
      </c>
      <c r="H1165" s="12">
        <f ca="1"/>
        <v>9.8639755571425898</v>
      </c>
    </row>
    <row r="1166" spans="6:8" x14ac:dyDescent="0.3">
      <c r="F1166" s="2">
        <v>1161</v>
      </c>
      <c r="G1166" s="12">
        <f ca="1"/>
        <v>7.3987025108898319E-2</v>
      </c>
      <c r="H1166" s="12">
        <f ca="1"/>
        <v>6.9313849110498804</v>
      </c>
    </row>
    <row r="1167" spans="6:8" x14ac:dyDescent="0.3">
      <c r="F1167" s="2">
        <v>1162</v>
      </c>
      <c r="G1167" s="12">
        <f ca="1"/>
        <v>0.66926327116816342</v>
      </c>
      <c r="H1167" s="12">
        <f ca="1"/>
        <v>10.145535967288943</v>
      </c>
    </row>
    <row r="1168" spans="6:8" x14ac:dyDescent="0.3">
      <c r="F1168" s="2">
        <v>1163</v>
      </c>
      <c r="G1168" s="12">
        <f ca="1"/>
        <v>0.95189589903996819</v>
      </c>
      <c r="H1168" s="12">
        <f ca="1"/>
        <v>11.718372486373989</v>
      </c>
    </row>
    <row r="1169" spans="6:8" x14ac:dyDescent="0.3">
      <c r="F1169" s="2">
        <v>1164</v>
      </c>
      <c r="G1169" s="12">
        <f ca="1"/>
        <v>0.74958074197412583</v>
      </c>
      <c r="H1169" s="12">
        <f ca="1"/>
        <v>10.47586827804275</v>
      </c>
    </row>
    <row r="1170" spans="6:8" x14ac:dyDescent="0.3">
      <c r="F1170" s="2">
        <v>1165</v>
      </c>
      <c r="G1170" s="12">
        <f ca="1"/>
        <v>0.64875503965337633</v>
      </c>
      <c r="H1170" s="12">
        <f ca="1"/>
        <v>10.064827515935402</v>
      </c>
    </row>
    <row r="1171" spans="6:8" x14ac:dyDescent="0.3">
      <c r="F1171" s="2">
        <v>1166</v>
      </c>
      <c r="G1171" s="12">
        <f ca="1"/>
        <v>0.16963255178452563</v>
      </c>
      <c r="H1171" s="12">
        <f ca="1"/>
        <v>7.8633388667640318</v>
      </c>
    </row>
    <row r="1172" spans="6:8" x14ac:dyDescent="0.3">
      <c r="F1172" s="2">
        <v>1167</v>
      </c>
      <c r="G1172" s="12">
        <f ca="1"/>
        <v>0.23517536852105692</v>
      </c>
      <c r="H1172" s="12">
        <f ca="1"/>
        <v>8.2857176936269195</v>
      </c>
    </row>
    <row r="1173" spans="6:8" x14ac:dyDescent="0.3">
      <c r="F1173" s="2">
        <v>1168</v>
      </c>
      <c r="G1173" s="12">
        <f ca="1"/>
        <v>0.8350693448255504</v>
      </c>
      <c r="H1173" s="12">
        <f ca="1"/>
        <v>10.877881465500607</v>
      </c>
    </row>
    <row r="1174" spans="6:8" x14ac:dyDescent="0.3">
      <c r="F1174" s="2">
        <v>1169</v>
      </c>
      <c r="G1174" s="12">
        <f ca="1"/>
        <v>0.86934630195540663</v>
      </c>
      <c r="H1174" s="12">
        <f ca="1"/>
        <v>11.0684518362593</v>
      </c>
    </row>
    <row r="1175" spans="6:8" x14ac:dyDescent="0.3">
      <c r="F1175" s="2">
        <v>1170</v>
      </c>
      <c r="G1175" s="12">
        <f ca="1"/>
        <v>0.62288387456128369</v>
      </c>
      <c r="H1175" s="12">
        <f ca="1"/>
        <v>9.9641920736483893</v>
      </c>
    </row>
    <row r="1176" spans="6:8" x14ac:dyDescent="0.3">
      <c r="F1176" s="2">
        <v>1171</v>
      </c>
      <c r="G1176" s="12">
        <f ca="1"/>
        <v>3.6471905333760324E-2</v>
      </c>
      <c r="H1176" s="12">
        <f ca="1"/>
        <v>6.247618019791541</v>
      </c>
    </row>
    <row r="1177" spans="6:8" x14ac:dyDescent="0.3">
      <c r="F1177" s="2">
        <v>1172</v>
      </c>
      <c r="G1177" s="12">
        <f ca="1"/>
        <v>0.63200840841348516</v>
      </c>
      <c r="H1177" s="12">
        <f ca="1"/>
        <v>9.9995645002831797</v>
      </c>
    </row>
    <row r="1178" spans="6:8" x14ac:dyDescent="0.3">
      <c r="F1178" s="2">
        <v>1173</v>
      </c>
      <c r="G1178" s="12">
        <f ca="1"/>
        <v>0.69987671604462576</v>
      </c>
      <c r="H1178" s="12">
        <f ca="1"/>
        <v>10.268227739748008</v>
      </c>
    </row>
    <row r="1179" spans="6:8" x14ac:dyDescent="0.3">
      <c r="F1179" s="2">
        <v>1174</v>
      </c>
      <c r="G1179" s="12">
        <f ca="1"/>
        <v>9.7414009968267878E-2</v>
      </c>
      <c r="H1179" s="12">
        <f ca="1"/>
        <v>7.2222011464773681</v>
      </c>
    </row>
    <row r="1180" spans="6:8" x14ac:dyDescent="0.3">
      <c r="F1180" s="2">
        <v>1175</v>
      </c>
      <c r="G1180" s="12">
        <f ca="1"/>
        <v>0.81013014386417281</v>
      </c>
      <c r="H1180" s="12">
        <f ca="1"/>
        <v>10.752189945914687</v>
      </c>
    </row>
    <row r="1181" spans="6:8" x14ac:dyDescent="0.3">
      <c r="F1181" s="2">
        <v>1176</v>
      </c>
      <c r="G1181" s="12">
        <f ca="1"/>
        <v>0.14814902047869194</v>
      </c>
      <c r="H1181" s="12">
        <f ca="1"/>
        <v>7.6990293605093632</v>
      </c>
    </row>
    <row r="1182" spans="6:8" x14ac:dyDescent="0.3">
      <c r="F1182" s="2">
        <v>1177</v>
      </c>
      <c r="G1182" s="12">
        <f ca="1"/>
        <v>0.92710880192258815</v>
      </c>
      <c r="H1182" s="12">
        <f ca="1"/>
        <v>11.474363549485382</v>
      </c>
    </row>
    <row r="1183" spans="6:8" x14ac:dyDescent="0.3">
      <c r="F1183" s="2">
        <v>1178</v>
      </c>
      <c r="G1183" s="12">
        <f ca="1"/>
        <v>0.29032985718402538</v>
      </c>
      <c r="H1183" s="12">
        <f ca="1"/>
        <v>8.5823319119454382</v>
      </c>
    </row>
    <row r="1184" spans="6:8" x14ac:dyDescent="0.3">
      <c r="F1184" s="2">
        <v>1179</v>
      </c>
      <c r="G1184" s="12">
        <f ca="1"/>
        <v>0.39437783091950118</v>
      </c>
      <c r="H1184" s="12">
        <f ca="1"/>
        <v>9.0611106773006593</v>
      </c>
    </row>
    <row r="1185" spans="6:8" x14ac:dyDescent="0.3">
      <c r="F1185" s="2">
        <v>1180</v>
      </c>
      <c r="G1185" s="12">
        <f ca="1"/>
        <v>0.56468114393208291</v>
      </c>
      <c r="H1185" s="12">
        <f ca="1"/>
        <v>9.7401337287075389</v>
      </c>
    </row>
    <row r="1186" spans="6:8" x14ac:dyDescent="0.3">
      <c r="F1186" s="2">
        <v>1181</v>
      </c>
      <c r="G1186" s="12">
        <f ca="1"/>
        <v>5.5365911766285469E-2</v>
      </c>
      <c r="H1186" s="12">
        <f ca="1"/>
        <v>6.6408199654238604</v>
      </c>
    </row>
    <row r="1187" spans="6:8" x14ac:dyDescent="0.3">
      <c r="F1187" s="2">
        <v>1182</v>
      </c>
      <c r="G1187" s="12">
        <f ca="1"/>
        <v>0.45257256009306346</v>
      </c>
      <c r="H1187" s="12">
        <f ca="1"/>
        <v>9.3018194171957145</v>
      </c>
    </row>
    <row r="1188" spans="6:8" x14ac:dyDescent="0.3">
      <c r="F1188" s="2">
        <v>1183</v>
      </c>
      <c r="G1188" s="12">
        <f ca="1"/>
        <v>0.93284020425479364</v>
      </c>
      <c r="H1188" s="12">
        <f ca="1"/>
        <v>11.524949459136444</v>
      </c>
    </row>
    <row r="1189" spans="6:8" x14ac:dyDescent="0.3">
      <c r="F1189" s="2">
        <v>1184</v>
      </c>
      <c r="G1189" s="12">
        <f ca="1"/>
        <v>0.58045972273612989</v>
      </c>
      <c r="H1189" s="12">
        <f ca="1"/>
        <v>9.8007581206395802</v>
      </c>
    </row>
    <row r="1190" spans="6:8" x14ac:dyDescent="0.3">
      <c r="F1190" s="2">
        <v>1185</v>
      </c>
      <c r="G1190" s="12">
        <f ca="1"/>
        <v>0.86769696121895401</v>
      </c>
      <c r="H1190" s="12">
        <f ca="1"/>
        <v>11.058679630827189</v>
      </c>
    </row>
    <row r="1191" spans="6:8" x14ac:dyDescent="0.3">
      <c r="F1191" s="2">
        <v>1186</v>
      </c>
      <c r="G1191" s="12">
        <f ca="1"/>
        <v>0.67063432822772917</v>
      </c>
      <c r="H1191" s="12">
        <f ca="1"/>
        <v>10.150968834380144</v>
      </c>
    </row>
    <row r="1192" spans="6:8" x14ac:dyDescent="0.3">
      <c r="F1192" s="2">
        <v>1187</v>
      </c>
      <c r="G1192" s="12">
        <f ca="1"/>
        <v>0.23039671602424572</v>
      </c>
      <c r="H1192" s="12">
        <f ca="1"/>
        <v>8.2579412421349634</v>
      </c>
    </row>
    <row r="1193" spans="6:8" x14ac:dyDescent="0.3">
      <c r="F1193" s="2">
        <v>1188</v>
      </c>
      <c r="G1193" s="12">
        <f ca="1"/>
        <v>0.27291790778291536</v>
      </c>
      <c r="H1193" s="12">
        <f ca="1"/>
        <v>8.4929325212383038</v>
      </c>
    </row>
    <row r="1194" spans="6:8" x14ac:dyDescent="0.3">
      <c r="F1194" s="2">
        <v>1189</v>
      </c>
      <c r="G1194" s="12">
        <f ca="1"/>
        <v>0.47295813935800557</v>
      </c>
      <c r="H1194" s="12">
        <f ca="1"/>
        <v>9.38334066584836</v>
      </c>
    </row>
    <row r="1195" spans="6:8" x14ac:dyDescent="0.3">
      <c r="F1195" s="2">
        <v>1190</v>
      </c>
      <c r="G1195" s="12">
        <f ca="1"/>
        <v>0.96899082584656426</v>
      </c>
      <c r="H1195" s="12">
        <f ca="1"/>
        <v>11.946810498869059</v>
      </c>
    </row>
    <row r="1196" spans="6:8" x14ac:dyDescent="0.3">
      <c r="F1196" s="2">
        <v>1191</v>
      </c>
      <c r="G1196" s="12">
        <f ca="1"/>
        <v>0.4691382395280721</v>
      </c>
      <c r="H1196" s="12">
        <f ca="1"/>
        <v>9.3681525774273595</v>
      </c>
    </row>
    <row r="1197" spans="6:8" x14ac:dyDescent="0.3">
      <c r="F1197" s="2">
        <v>1192</v>
      </c>
      <c r="G1197" s="12">
        <f ca="1"/>
        <v>0.26556257113847259</v>
      </c>
      <c r="H1197" s="12">
        <f ca="1"/>
        <v>8.4540868920955745</v>
      </c>
    </row>
    <row r="1198" spans="6:8" x14ac:dyDescent="0.3">
      <c r="F1198" s="2">
        <v>1193</v>
      </c>
      <c r="G1198" s="12">
        <f ca="1"/>
        <v>0.17258089982772162</v>
      </c>
      <c r="H1198" s="12">
        <f ca="1"/>
        <v>7.884659805788119</v>
      </c>
    </row>
    <row r="1199" spans="6:8" x14ac:dyDescent="0.3">
      <c r="F1199" s="2">
        <v>1194</v>
      </c>
      <c r="G1199" s="12">
        <f ca="1"/>
        <v>0.79245415186029877</v>
      </c>
      <c r="H1199" s="12">
        <f ca="1"/>
        <v>10.667939702820275</v>
      </c>
    </row>
    <row r="1200" spans="6:8" x14ac:dyDescent="0.3">
      <c r="F1200" s="2">
        <v>1195</v>
      </c>
      <c r="G1200" s="12">
        <f ca="1"/>
        <v>0.19614953865910767</v>
      </c>
      <c r="H1200" s="12">
        <f ca="1"/>
        <v>8.0462041317028419</v>
      </c>
    </row>
    <row r="1201" spans="6:8" x14ac:dyDescent="0.3">
      <c r="F1201" s="2">
        <v>1196</v>
      </c>
      <c r="G1201" s="12">
        <f ca="1"/>
        <v>0.93135788563719646</v>
      </c>
      <c r="H1201" s="12">
        <f ca="1"/>
        <v>11.511593956259144</v>
      </c>
    </row>
    <row r="1202" spans="6:8" x14ac:dyDescent="0.3">
      <c r="F1202" s="2">
        <v>1197</v>
      </c>
      <c r="G1202" s="12">
        <f ca="1"/>
        <v>4.9005927810761074E-2</v>
      </c>
      <c r="H1202" s="12">
        <f ca="1"/>
        <v>6.5229621812510166</v>
      </c>
    </row>
    <row r="1203" spans="6:8" x14ac:dyDescent="0.3">
      <c r="F1203" s="2">
        <v>1198</v>
      </c>
      <c r="G1203" s="12">
        <f ca="1"/>
        <v>0.52977889235385223</v>
      </c>
      <c r="H1203" s="12">
        <f ca="1"/>
        <v>9.6056563588481634</v>
      </c>
    </row>
    <row r="1204" spans="6:8" x14ac:dyDescent="0.3">
      <c r="F1204" s="2">
        <v>1199</v>
      </c>
      <c r="G1204" s="12">
        <f ca="1"/>
        <v>0.5559964391329677</v>
      </c>
      <c r="H1204" s="12">
        <f ca="1"/>
        <v>9.7067428833876228</v>
      </c>
    </row>
    <row r="1205" spans="6:8" x14ac:dyDescent="0.3">
      <c r="F1205" s="2">
        <v>1200</v>
      </c>
      <c r="G1205" s="12">
        <f ca="1"/>
        <v>0.21739200469860442</v>
      </c>
      <c r="H1205" s="12">
        <f ca="1"/>
        <v>8.1803001914611801</v>
      </c>
    </row>
    <row r="1206" spans="6:8" x14ac:dyDescent="0.3">
      <c r="F1206" s="2">
        <v>1201</v>
      </c>
      <c r="G1206" s="12">
        <f ca="1"/>
        <v>0.79509144835243295</v>
      </c>
      <c r="H1206" s="12">
        <f ca="1"/>
        <v>10.680291460336379</v>
      </c>
    </row>
    <row r="1207" spans="6:8" x14ac:dyDescent="0.3">
      <c r="F1207" s="2">
        <v>1202</v>
      </c>
      <c r="G1207" s="12">
        <f ca="1"/>
        <v>0.16050477447871581</v>
      </c>
      <c r="H1207" s="12">
        <f ca="1"/>
        <v>7.7955442615000248</v>
      </c>
    </row>
    <row r="1208" spans="6:8" x14ac:dyDescent="0.3">
      <c r="F1208" s="2">
        <v>1203</v>
      </c>
      <c r="G1208" s="12">
        <f ca="1"/>
        <v>0.25164956604554689</v>
      </c>
      <c r="H1208" s="12">
        <f ca="1"/>
        <v>8.3786659193865702</v>
      </c>
    </row>
    <row r="1209" spans="6:8" x14ac:dyDescent="0.3">
      <c r="F1209" s="2">
        <v>1204</v>
      </c>
      <c r="G1209" s="12">
        <f ca="1"/>
        <v>0.98123873979226417</v>
      </c>
      <c r="H1209" s="12">
        <f ca="1"/>
        <v>12.179643889370229</v>
      </c>
    </row>
    <row r="1210" spans="6:8" x14ac:dyDescent="0.3">
      <c r="F1210" s="2">
        <v>1205</v>
      </c>
      <c r="G1210" s="12">
        <f ca="1"/>
        <v>0.35373863948192041</v>
      </c>
      <c r="H1210" s="12">
        <f ca="1"/>
        <v>8.8833437057251707</v>
      </c>
    </row>
    <row r="1211" spans="6:8" x14ac:dyDescent="0.3">
      <c r="F1211" s="2">
        <v>1206</v>
      </c>
      <c r="G1211" s="12">
        <f ca="1"/>
        <v>0.6121643774353045</v>
      </c>
      <c r="H1211" s="12">
        <f ca="1"/>
        <v>9.9227672183231714</v>
      </c>
    </row>
    <row r="1212" spans="6:8" x14ac:dyDescent="0.3">
      <c r="F1212" s="2">
        <v>1207</v>
      </c>
      <c r="G1212" s="12">
        <f ca="1"/>
        <v>6.1655882375070359E-2</v>
      </c>
      <c r="H1212" s="12">
        <f ca="1"/>
        <v>6.7468783716075205</v>
      </c>
    </row>
    <row r="1213" spans="6:8" x14ac:dyDescent="0.3">
      <c r="F1213" s="2">
        <v>1208</v>
      </c>
      <c r="G1213" s="12">
        <f ca="1"/>
        <v>0.81709350912768675</v>
      </c>
      <c r="H1213" s="12">
        <f ca="1"/>
        <v>10.786405495885651</v>
      </c>
    </row>
    <row r="1214" spans="6:8" x14ac:dyDescent="0.3">
      <c r="F1214" s="2">
        <v>1209</v>
      </c>
      <c r="G1214" s="12">
        <f ca="1"/>
        <v>0.67369146928318124</v>
      </c>
      <c r="H1214" s="12">
        <f ca="1"/>
        <v>10.163101604211972</v>
      </c>
    </row>
    <row r="1215" spans="6:8" x14ac:dyDescent="0.3">
      <c r="F1215" s="2">
        <v>1210</v>
      </c>
      <c r="G1215" s="12">
        <f ca="1"/>
        <v>0.23212823260993121</v>
      </c>
      <c r="H1215" s="12">
        <f ca="1"/>
        <v>8.2680506256174606</v>
      </c>
    </row>
    <row r="1216" spans="6:8" x14ac:dyDescent="0.3">
      <c r="F1216" s="2">
        <v>1211</v>
      </c>
      <c r="G1216" s="12">
        <f ca="1"/>
        <v>0.41254452344513548</v>
      </c>
      <c r="H1216" s="12">
        <f ca="1"/>
        <v>9.1377495330813439</v>
      </c>
    </row>
    <row r="1217" spans="6:8" x14ac:dyDescent="0.3">
      <c r="F1217" s="2">
        <v>1212</v>
      </c>
      <c r="G1217" s="12">
        <f ca="1"/>
        <v>0.20430011789068714</v>
      </c>
      <c r="H1217" s="12">
        <f ca="1"/>
        <v>8.098812188807134</v>
      </c>
    </row>
    <row r="1218" spans="6:8" x14ac:dyDescent="0.3">
      <c r="F1218" s="2">
        <v>1213</v>
      </c>
      <c r="G1218" s="12">
        <f ca="1"/>
        <v>0.44013763605824563</v>
      </c>
      <c r="H1218" s="12">
        <f ca="1"/>
        <v>9.2514728201839525</v>
      </c>
    </row>
    <row r="1219" spans="6:8" x14ac:dyDescent="0.3">
      <c r="F1219" s="2">
        <v>1214</v>
      </c>
      <c r="G1219" s="12">
        <f ca="1"/>
        <v>8.3001128568704452E-2</v>
      </c>
      <c r="H1219" s="12">
        <f ca="1"/>
        <v>7.0510202710244254</v>
      </c>
    </row>
    <row r="1220" spans="6:8" x14ac:dyDescent="0.3">
      <c r="F1220" s="2">
        <v>1215</v>
      </c>
      <c r="G1220" s="12">
        <f ca="1"/>
        <v>0.51346290118807114</v>
      </c>
      <c r="H1220" s="12">
        <f ca="1"/>
        <v>9.5423867404391149</v>
      </c>
    </row>
    <row r="1221" spans="6:8" x14ac:dyDescent="0.3">
      <c r="F1221" s="2">
        <v>1216</v>
      </c>
      <c r="G1221" s="12">
        <f ca="1"/>
        <v>0.30453939049930634</v>
      </c>
      <c r="H1221" s="12">
        <f ca="1"/>
        <v>8.6528749933126257</v>
      </c>
    </row>
    <row r="1222" spans="6:8" x14ac:dyDescent="0.3">
      <c r="F1222" s="2">
        <v>1217</v>
      </c>
      <c r="G1222" s="12">
        <f ca="1"/>
        <v>0.88037702539032892</v>
      </c>
      <c r="H1222" s="12">
        <f ca="1"/>
        <v>11.135741301967732</v>
      </c>
    </row>
    <row r="1223" spans="6:8" x14ac:dyDescent="0.3">
      <c r="F1223" s="2">
        <v>1218</v>
      </c>
      <c r="G1223" s="12">
        <f ca="1"/>
        <v>0.56599559265400412</v>
      </c>
      <c r="H1223" s="12">
        <f ca="1"/>
        <v>9.7451853331009488</v>
      </c>
    </row>
    <row r="1224" spans="6:8" x14ac:dyDescent="0.3">
      <c r="F1224" s="2">
        <v>1219</v>
      </c>
      <c r="G1224" s="12">
        <f ca="1"/>
        <v>3.6548640140231736E-2</v>
      </c>
      <c r="H1224" s="12">
        <f ca="1"/>
        <v>6.2495294648789717</v>
      </c>
    </row>
    <row r="1225" spans="6:8" x14ac:dyDescent="0.3">
      <c r="F1225" s="2">
        <v>1220</v>
      </c>
      <c r="G1225" s="12">
        <f ca="1"/>
        <v>0.40815046508626884</v>
      </c>
      <c r="H1225" s="12">
        <f ca="1"/>
        <v>9.1193519644732124</v>
      </c>
    </row>
    <row r="1226" spans="6:8" x14ac:dyDescent="0.3">
      <c r="F1226" s="2">
        <v>1221</v>
      </c>
      <c r="G1226" s="12">
        <f ca="1"/>
        <v>0.63371267233524664</v>
      </c>
      <c r="H1226" s="12">
        <f ca="1"/>
        <v>10.006184521253834</v>
      </c>
    </row>
    <row r="1227" spans="6:8" x14ac:dyDescent="0.3">
      <c r="F1227" s="2">
        <v>1222</v>
      </c>
      <c r="G1227" s="12">
        <f ca="1"/>
        <v>0.51217690552588535</v>
      </c>
      <c r="H1227" s="12">
        <f ca="1"/>
        <v>9.537384171664705</v>
      </c>
    </row>
    <row r="1228" spans="6:8" x14ac:dyDescent="0.3">
      <c r="F1228" s="2">
        <v>1223</v>
      </c>
      <c r="G1228" s="12">
        <f ca="1"/>
        <v>0.22089102838688701</v>
      </c>
      <c r="H1228" s="12">
        <f ca="1"/>
        <v>8.2014976696941027</v>
      </c>
    </row>
    <row r="1229" spans="6:8" x14ac:dyDescent="0.3">
      <c r="F1229" s="2">
        <v>1224</v>
      </c>
      <c r="G1229" s="12">
        <f ca="1"/>
        <v>0.68528821750937396</v>
      </c>
      <c r="H1229" s="12">
        <f ca="1"/>
        <v>10.209376914284027</v>
      </c>
    </row>
    <row r="1230" spans="6:8" x14ac:dyDescent="0.3">
      <c r="F1230" s="2">
        <v>1225</v>
      </c>
      <c r="G1230" s="12">
        <f ca="1"/>
        <v>0.37723088502682001</v>
      </c>
      <c r="H1230" s="12">
        <f ca="1"/>
        <v>8.9872649950957619</v>
      </c>
    </row>
    <row r="1231" spans="6:8" x14ac:dyDescent="0.3">
      <c r="F1231" s="2">
        <v>1226</v>
      </c>
      <c r="G1231" s="12">
        <f ca="1"/>
        <v>0.5071710989339171</v>
      </c>
      <c r="H1231" s="12">
        <f ca="1"/>
        <v>9.5178865410001166</v>
      </c>
    </row>
    <row r="1232" spans="6:8" x14ac:dyDescent="0.3">
      <c r="F1232" s="2">
        <v>1227</v>
      </c>
      <c r="G1232" s="12">
        <f ca="1"/>
        <v>0.82037235010311105</v>
      </c>
      <c r="H1232" s="12">
        <f ca="1"/>
        <v>10.802739075113903</v>
      </c>
    </row>
    <row r="1233" spans="6:8" x14ac:dyDescent="0.3">
      <c r="F1233" s="2">
        <v>1228</v>
      </c>
      <c r="G1233" s="12">
        <f ca="1"/>
        <v>1.056276113010135E-2</v>
      </c>
      <c r="H1233" s="12">
        <f ca="1"/>
        <v>5.2241015824394044</v>
      </c>
    </row>
    <row r="1234" spans="6:8" x14ac:dyDescent="0.3">
      <c r="F1234" s="2">
        <v>1229</v>
      </c>
      <c r="G1234" s="12">
        <f ca="1"/>
        <v>0.64412995856320898</v>
      </c>
      <c r="H1234" s="12">
        <f ca="1"/>
        <v>10.046752925409869</v>
      </c>
    </row>
    <row r="1235" spans="6:8" x14ac:dyDescent="0.3">
      <c r="F1235" s="2">
        <v>1230</v>
      </c>
      <c r="G1235" s="12">
        <f ca="1"/>
        <v>0.22443174901416452</v>
      </c>
      <c r="H1235" s="12">
        <f ca="1"/>
        <v>8.2227131765841932</v>
      </c>
    </row>
    <row r="1236" spans="6:8" x14ac:dyDescent="0.3">
      <c r="F1236" s="2">
        <v>1231</v>
      </c>
      <c r="G1236" s="12">
        <f ca="1"/>
        <v>0.31281726412756239</v>
      </c>
      <c r="H1236" s="12">
        <f ca="1"/>
        <v>8.6930658186335243</v>
      </c>
    </row>
    <row r="1237" spans="6:8" x14ac:dyDescent="0.3">
      <c r="F1237" s="2">
        <v>1232</v>
      </c>
      <c r="G1237" s="12">
        <f ca="1"/>
        <v>0.11490521325716285</v>
      </c>
      <c r="H1237" s="12">
        <f ca="1"/>
        <v>7.4047560163546553</v>
      </c>
    </row>
    <row r="1238" spans="6:8" x14ac:dyDescent="0.3">
      <c r="F1238" s="2">
        <v>1233</v>
      </c>
      <c r="G1238" s="12">
        <f ca="1"/>
        <v>0.56843364606521396</v>
      </c>
      <c r="H1238" s="12">
        <f ca="1"/>
        <v>9.7545540555310986</v>
      </c>
    </row>
    <row r="1239" spans="6:8" x14ac:dyDescent="0.3">
      <c r="F1239" s="2">
        <v>1234</v>
      </c>
      <c r="G1239" s="12">
        <f ca="1"/>
        <v>0.32966027017337129</v>
      </c>
      <c r="H1239" s="12">
        <f ca="1"/>
        <v>8.7729746128919057</v>
      </c>
    </row>
    <row r="1240" spans="6:8" x14ac:dyDescent="0.3">
      <c r="F1240" s="2">
        <v>1235</v>
      </c>
      <c r="G1240" s="12">
        <f ca="1"/>
        <v>0.16311444872959058</v>
      </c>
      <c r="H1240" s="12">
        <f ca="1"/>
        <v>7.8152130957817665</v>
      </c>
    </row>
    <row r="1241" spans="6:8" x14ac:dyDescent="0.3">
      <c r="F1241" s="2">
        <v>1236</v>
      </c>
      <c r="G1241" s="12">
        <f ca="1"/>
        <v>0.58786714314036725</v>
      </c>
      <c r="H1241" s="12">
        <f ca="1"/>
        <v>9.8292232943445637</v>
      </c>
    </row>
    <row r="1242" spans="6:8" x14ac:dyDescent="0.3">
      <c r="F1242" s="2">
        <v>1237</v>
      </c>
      <c r="G1242" s="12">
        <f ca="1"/>
        <v>0.38531047554142495</v>
      </c>
      <c r="H1242" s="12">
        <f ca="1"/>
        <v>9.022255934379551</v>
      </c>
    </row>
    <row r="1243" spans="6:8" x14ac:dyDescent="0.3">
      <c r="F1243" s="2">
        <v>1238</v>
      </c>
      <c r="G1243" s="12">
        <f ca="1"/>
        <v>0.10937375089201518</v>
      </c>
      <c r="H1243" s="12">
        <f ca="1"/>
        <v>7.3495436254470654</v>
      </c>
    </row>
    <row r="1244" spans="6:8" x14ac:dyDescent="0.3">
      <c r="F1244" s="2">
        <v>1239</v>
      </c>
      <c r="G1244" s="12">
        <f ca="1"/>
        <v>0.10520214667510652</v>
      </c>
      <c r="H1244" s="12">
        <f ca="1"/>
        <v>7.3064347448775049</v>
      </c>
    </row>
    <row r="1245" spans="6:8" x14ac:dyDescent="0.3">
      <c r="F1245" s="2">
        <v>1240</v>
      </c>
      <c r="G1245" s="12">
        <f ca="1"/>
        <v>0.97124040165816883</v>
      </c>
      <c r="H1245" s="12">
        <f ca="1"/>
        <v>11.983475440988142</v>
      </c>
    </row>
    <row r="1246" spans="6:8" x14ac:dyDescent="0.3">
      <c r="F1246" s="2">
        <v>1241</v>
      </c>
      <c r="G1246" s="12">
        <f ca="1"/>
        <v>0.95513465831078292</v>
      </c>
      <c r="H1246" s="12">
        <f ca="1"/>
        <v>11.756453295688654</v>
      </c>
    </row>
    <row r="1247" spans="6:8" x14ac:dyDescent="0.3">
      <c r="F1247" s="2">
        <v>1242</v>
      </c>
      <c r="G1247" s="12">
        <f ca="1"/>
        <v>0.47369114382099387</v>
      </c>
      <c r="H1247" s="12">
        <f ca="1"/>
        <v>9.3862508243806513</v>
      </c>
    </row>
    <row r="1248" spans="6:8" x14ac:dyDescent="0.3">
      <c r="F1248" s="2">
        <v>1243</v>
      </c>
      <c r="G1248" s="12">
        <f ca="1"/>
        <v>0.1837433621486062</v>
      </c>
      <c r="H1248" s="12">
        <f ca="1"/>
        <v>7.9630409816010115</v>
      </c>
    </row>
    <row r="1249" spans="6:8" x14ac:dyDescent="0.3">
      <c r="F1249" s="2">
        <v>1244</v>
      </c>
      <c r="G1249" s="12">
        <f ca="1"/>
        <v>0.66234399896883689</v>
      </c>
      <c r="H1249" s="12">
        <f ca="1"/>
        <v>10.118193613269451</v>
      </c>
    </row>
    <row r="1250" spans="6:8" x14ac:dyDescent="0.3">
      <c r="F1250" s="2">
        <v>1245</v>
      </c>
      <c r="G1250" s="12">
        <f ca="1"/>
        <v>0.5961806369028877</v>
      </c>
      <c r="H1250" s="12">
        <f ca="1"/>
        <v>9.861190962830694</v>
      </c>
    </row>
    <row r="1251" spans="6:8" x14ac:dyDescent="0.3">
      <c r="F1251" s="2">
        <v>1246</v>
      </c>
      <c r="G1251" s="12">
        <f ca="1"/>
        <v>0.81769515566530093</v>
      </c>
      <c r="H1251" s="12">
        <f ca="1"/>
        <v>10.78939162344639</v>
      </c>
    </row>
    <row r="1252" spans="6:8" x14ac:dyDescent="0.3">
      <c r="F1252" s="2">
        <v>1247</v>
      </c>
      <c r="G1252" s="12">
        <f ca="1"/>
        <v>0.35366787693594337</v>
      </c>
      <c r="H1252" s="12">
        <f ca="1"/>
        <v>8.8830253876238441</v>
      </c>
    </row>
    <row r="1253" spans="6:8" x14ac:dyDescent="0.3">
      <c r="F1253" s="2">
        <v>1248</v>
      </c>
      <c r="G1253" s="12">
        <f ca="1"/>
        <v>0.5074023430753547</v>
      </c>
      <c r="H1253" s="12">
        <f ca="1"/>
        <v>9.5187881367993263</v>
      </c>
    </row>
    <row r="1254" spans="6:8" x14ac:dyDescent="0.3">
      <c r="F1254" s="2">
        <v>1249</v>
      </c>
      <c r="G1254" s="12">
        <f ca="1"/>
        <v>0.9236646320420705</v>
      </c>
      <c r="H1254" s="12">
        <f ca="1"/>
        <v>11.445244252468337</v>
      </c>
    </row>
    <row r="1255" spans="6:8" x14ac:dyDescent="0.3">
      <c r="F1255" s="2">
        <v>1250</v>
      </c>
      <c r="G1255" s="12">
        <f ca="1"/>
        <v>6.5541572276147431E-2</v>
      </c>
      <c r="H1255" s="12">
        <f ca="1"/>
        <v>6.8080378083943147</v>
      </c>
    </row>
    <row r="1256" spans="6:8" x14ac:dyDescent="0.3">
      <c r="F1256" s="2">
        <v>1251</v>
      </c>
      <c r="G1256" s="12">
        <f ca="1"/>
        <v>0.38947361304801698</v>
      </c>
      <c r="H1256" s="12">
        <f ca="1"/>
        <v>9.0401482380989684</v>
      </c>
    </row>
    <row r="1257" spans="6:8" x14ac:dyDescent="0.3">
      <c r="F1257" s="2">
        <v>1252</v>
      </c>
      <c r="G1257" s="12">
        <f ca="1"/>
        <v>0.60513764706210504</v>
      </c>
      <c r="H1257" s="12">
        <f ca="1"/>
        <v>9.8956739330607384</v>
      </c>
    </row>
    <row r="1258" spans="6:8" x14ac:dyDescent="0.3">
      <c r="F1258" s="2">
        <v>1253</v>
      </c>
      <c r="G1258" s="12">
        <f ca="1"/>
        <v>0.97957468242601764</v>
      </c>
      <c r="H1258" s="12">
        <f ca="1"/>
        <v>12.142109471149961</v>
      </c>
    </row>
    <row r="1259" spans="6:8" x14ac:dyDescent="0.3">
      <c r="F1259" s="2">
        <v>1254</v>
      </c>
      <c r="G1259" s="12">
        <f ca="1"/>
        <v>0.5326670931113342</v>
      </c>
      <c r="H1259" s="12">
        <f ca="1"/>
        <v>9.6168220948121235</v>
      </c>
    </row>
    <row r="1260" spans="6:8" x14ac:dyDescent="0.3">
      <c r="F1260" s="2">
        <v>1255</v>
      </c>
      <c r="G1260" s="12">
        <f ca="1"/>
        <v>8.8361149898189328E-2</v>
      </c>
      <c r="H1260" s="12">
        <f ca="1"/>
        <v>7.1172723381581049</v>
      </c>
    </row>
    <row r="1261" spans="6:8" x14ac:dyDescent="0.3">
      <c r="F1261" s="2">
        <v>1256</v>
      </c>
      <c r="G1261" s="12">
        <f ca="1"/>
        <v>0.28161958875770132</v>
      </c>
      <c r="H1261" s="12">
        <f ca="1"/>
        <v>8.5380413318748669</v>
      </c>
    </row>
    <row r="1262" spans="6:8" x14ac:dyDescent="0.3">
      <c r="F1262" s="2">
        <v>1257</v>
      </c>
      <c r="G1262" s="12">
        <f ca="1"/>
        <v>0.91437145673439546</v>
      </c>
      <c r="H1262" s="12">
        <f ca="1"/>
        <v>11.370793235520827</v>
      </c>
    </row>
    <row r="1263" spans="6:8" x14ac:dyDescent="0.3">
      <c r="F1263" s="2">
        <v>1258</v>
      </c>
      <c r="G1263" s="12">
        <f ca="1"/>
        <v>0.36960483826642276</v>
      </c>
      <c r="H1263" s="12">
        <f ca="1"/>
        <v>8.9538995080559598</v>
      </c>
    </row>
    <row r="1264" spans="6:8" x14ac:dyDescent="0.3">
      <c r="F1264" s="2">
        <v>1259</v>
      </c>
      <c r="G1264" s="12">
        <f ca="1"/>
        <v>0.62299660472032126</v>
      </c>
      <c r="H1264" s="12">
        <f ca="1"/>
        <v>9.9646284109061671</v>
      </c>
    </row>
    <row r="1265" spans="6:8" x14ac:dyDescent="0.3">
      <c r="F1265" s="2">
        <v>1260</v>
      </c>
      <c r="G1265" s="12">
        <f ca="1"/>
        <v>0.3002009080900192</v>
      </c>
      <c r="H1265" s="12">
        <f ca="1"/>
        <v>8.6315512716616762</v>
      </c>
    </row>
    <row r="1266" spans="6:8" x14ac:dyDescent="0.3">
      <c r="F1266" s="2">
        <v>1261</v>
      </c>
      <c r="G1266" s="12">
        <f ca="1"/>
        <v>0.68978866908674075</v>
      </c>
      <c r="H1266" s="12">
        <f ca="1"/>
        <v>10.227451413111382</v>
      </c>
    </row>
    <row r="1267" spans="6:8" x14ac:dyDescent="0.3">
      <c r="F1267" s="2">
        <v>1262</v>
      </c>
      <c r="G1267" s="12">
        <f ca="1"/>
        <v>0.14355139983521892</v>
      </c>
      <c r="H1267" s="12">
        <f ca="1"/>
        <v>7.6615647624226382</v>
      </c>
    </row>
    <row r="1268" spans="6:8" x14ac:dyDescent="0.3">
      <c r="F1268" s="2">
        <v>1263</v>
      </c>
      <c r="G1268" s="12">
        <f ca="1"/>
        <v>0.47250429775932123</v>
      </c>
      <c r="H1268" s="12">
        <f ca="1"/>
        <v>9.3815381478967304</v>
      </c>
    </row>
    <row r="1269" spans="6:8" x14ac:dyDescent="0.3">
      <c r="F1269" s="2">
        <v>1264</v>
      </c>
      <c r="G1269" s="12">
        <f ca="1"/>
        <v>0.48289533232010373</v>
      </c>
      <c r="H1269" s="12">
        <f ca="1"/>
        <v>9.422680836908647</v>
      </c>
    </row>
    <row r="1270" spans="6:8" x14ac:dyDescent="0.3">
      <c r="F1270" s="2">
        <v>1265</v>
      </c>
      <c r="G1270" s="12">
        <f ca="1"/>
        <v>0.43994387787251132</v>
      </c>
      <c r="H1270" s="12">
        <f ca="1"/>
        <v>9.2506842299438787</v>
      </c>
    </row>
    <row r="1271" spans="6:8" x14ac:dyDescent="0.3">
      <c r="F1271" s="2">
        <v>1266</v>
      </c>
      <c r="G1271" s="12">
        <f ca="1"/>
        <v>0.6542830518074243</v>
      </c>
      <c r="H1271" s="12">
        <f ca="1"/>
        <v>10.086487499433062</v>
      </c>
    </row>
    <row r="1272" spans="6:8" x14ac:dyDescent="0.3">
      <c r="F1272" s="2">
        <v>1267</v>
      </c>
      <c r="G1272" s="12">
        <f ca="1"/>
        <v>0.31081091814348061</v>
      </c>
      <c r="H1272" s="12">
        <f ca="1"/>
        <v>8.6833826942353021</v>
      </c>
    </row>
    <row r="1273" spans="6:8" x14ac:dyDescent="0.3">
      <c r="F1273" s="2">
        <v>1268</v>
      </c>
      <c r="G1273" s="12">
        <f ca="1"/>
        <v>0.59919007005930403</v>
      </c>
      <c r="H1273" s="12">
        <f ca="1"/>
        <v>9.8727711699248371</v>
      </c>
    </row>
    <row r="1274" spans="6:8" x14ac:dyDescent="0.3">
      <c r="F1274" s="2">
        <v>1269</v>
      </c>
      <c r="G1274" s="12">
        <f ca="1"/>
        <v>0.88231974497733834</v>
      </c>
      <c r="H1274" s="12">
        <f ca="1"/>
        <v>11.147967813573095</v>
      </c>
    </row>
    <row r="1275" spans="6:8" x14ac:dyDescent="0.3">
      <c r="F1275" s="2">
        <v>1270</v>
      </c>
      <c r="G1275" s="12">
        <f ca="1"/>
        <v>0.45354658376055723</v>
      </c>
      <c r="H1275" s="12">
        <f ca="1"/>
        <v>9.3057420229931758</v>
      </c>
    </row>
    <row r="1276" spans="6:8" x14ac:dyDescent="0.3">
      <c r="F1276" s="2">
        <v>1271</v>
      </c>
      <c r="G1276" s="12">
        <f ca="1"/>
        <v>0.18968977227605199</v>
      </c>
      <c r="H1276" s="12">
        <f ca="1"/>
        <v>8.0033902629588347</v>
      </c>
    </row>
    <row r="1277" spans="6:8" x14ac:dyDescent="0.3">
      <c r="F1277" s="2">
        <v>1272</v>
      </c>
      <c r="G1277" s="12">
        <f ca="1"/>
        <v>0.64885000478728205</v>
      </c>
      <c r="H1277" s="12">
        <f ca="1"/>
        <v>10.065199075667488</v>
      </c>
    </row>
    <row r="1278" spans="6:8" x14ac:dyDescent="0.3">
      <c r="F1278" s="2">
        <v>1273</v>
      </c>
      <c r="G1278" s="12">
        <f ca="1"/>
        <v>0.83314664346298062</v>
      </c>
      <c r="H1278" s="12">
        <f ca="1"/>
        <v>10.86786008904112</v>
      </c>
    </row>
    <row r="1279" spans="6:8" x14ac:dyDescent="0.3">
      <c r="F1279" s="2">
        <v>1274</v>
      </c>
      <c r="G1279" s="12">
        <f ca="1"/>
        <v>0.51872146415102316</v>
      </c>
      <c r="H1279" s="12">
        <f ca="1"/>
        <v>9.5628171981935619</v>
      </c>
    </row>
    <row r="1280" spans="6:8" x14ac:dyDescent="0.3">
      <c r="F1280" s="2">
        <v>1275</v>
      </c>
      <c r="G1280" s="12">
        <f ca="1"/>
        <v>0.48777413542554715</v>
      </c>
      <c r="H1280" s="12">
        <f ca="1"/>
        <v>9.4419111723482541</v>
      </c>
    </row>
    <row r="1281" spans="6:8" x14ac:dyDescent="0.3">
      <c r="F1281" s="2">
        <v>1276</v>
      </c>
      <c r="G1281" s="12">
        <f ca="1"/>
        <v>3.9458246386890217E-2</v>
      </c>
      <c r="H1281" s="12">
        <f ca="1"/>
        <v>6.3196482203156643</v>
      </c>
    </row>
    <row r="1282" spans="6:8" x14ac:dyDescent="0.3">
      <c r="F1282" s="2">
        <v>1277</v>
      </c>
      <c r="G1282" s="12">
        <f ca="1"/>
        <v>8.036297815480542E-2</v>
      </c>
      <c r="H1282" s="12">
        <f ca="1"/>
        <v>7.0171395725843588</v>
      </c>
    </row>
    <row r="1283" spans="6:8" x14ac:dyDescent="0.3">
      <c r="F1283" s="2">
        <v>1278</v>
      </c>
      <c r="G1283" s="12">
        <f ca="1"/>
        <v>0.79924431336456281</v>
      </c>
      <c r="H1283" s="12">
        <f ca="1"/>
        <v>10.699890643345565</v>
      </c>
    </row>
    <row r="1284" spans="6:8" x14ac:dyDescent="0.3">
      <c r="F1284" s="2">
        <v>1279</v>
      </c>
      <c r="G1284" s="12">
        <f ca="1"/>
        <v>0.89009128869236509</v>
      </c>
      <c r="H1284" s="12">
        <f ca="1"/>
        <v>11.198134482830138</v>
      </c>
    </row>
    <row r="1285" spans="6:8" x14ac:dyDescent="0.3">
      <c r="F1285" s="2">
        <v>1280</v>
      </c>
      <c r="G1285" s="12">
        <f ca="1"/>
        <v>0.9127737935977096</v>
      </c>
      <c r="H1285" s="12">
        <f ca="1"/>
        <v>11.358535566346184</v>
      </c>
    </row>
    <row r="1286" spans="6:8" x14ac:dyDescent="0.3">
      <c r="F1286" s="2">
        <v>1281</v>
      </c>
      <c r="G1286" s="12">
        <f ca="1"/>
        <v>0.2183875758285696</v>
      </c>
      <c r="H1286" s="12">
        <f ca="1"/>
        <v>8.1863553620018017</v>
      </c>
    </row>
    <row r="1287" spans="6:8" x14ac:dyDescent="0.3">
      <c r="F1287" s="2">
        <v>1282</v>
      </c>
      <c r="G1287" s="12">
        <f ca="1"/>
        <v>0.62323791235233261</v>
      </c>
      <c r="H1287" s="12">
        <f ca="1"/>
        <v>9.9655624778471754</v>
      </c>
    </row>
    <row r="1288" spans="6:8" x14ac:dyDescent="0.3">
      <c r="F1288" s="2">
        <v>1283</v>
      </c>
      <c r="G1288" s="12">
        <f ca="1"/>
        <v>9.8591432555334313E-2</v>
      </c>
      <c r="H1288" s="12">
        <f ca="1"/>
        <v>7.2352704747227001</v>
      </c>
    </row>
    <row r="1289" spans="6:8" x14ac:dyDescent="0.3">
      <c r="F1289" s="2">
        <v>1284</v>
      </c>
      <c r="G1289" s="12">
        <f ca="1"/>
        <v>0.79945505460916233</v>
      </c>
      <c r="H1289" s="12">
        <f ca="1"/>
        <v>10.700890215023524</v>
      </c>
    </row>
    <row r="1290" spans="6:8" x14ac:dyDescent="0.3">
      <c r="F1290" s="2">
        <v>1285</v>
      </c>
      <c r="G1290" s="12">
        <f ca="1"/>
        <v>0.77338477982204501</v>
      </c>
      <c r="H1290" s="12">
        <f ca="1"/>
        <v>10.580630088218228</v>
      </c>
    </row>
    <row r="1291" spans="6:8" x14ac:dyDescent="0.3">
      <c r="F1291" s="2">
        <v>1286</v>
      </c>
      <c r="G1291" s="12">
        <f ca="1"/>
        <v>0.96055247563311474</v>
      </c>
      <c r="H1291" s="12">
        <f ca="1"/>
        <v>11.824878020516252</v>
      </c>
    </row>
    <row r="1292" spans="6:8" x14ac:dyDescent="0.3">
      <c r="F1292" s="2">
        <v>1287</v>
      </c>
      <c r="G1292" s="12">
        <f ca="1"/>
        <v>5.8990670715168836E-2</v>
      </c>
      <c r="H1292" s="12">
        <f ca="1"/>
        <v>6.7030770348535027</v>
      </c>
    </row>
    <row r="1293" spans="6:8" x14ac:dyDescent="0.3">
      <c r="F1293" s="2">
        <v>1288</v>
      </c>
      <c r="G1293" s="12">
        <f ca="1"/>
        <v>0.42479840154392456</v>
      </c>
      <c r="H1293" s="12">
        <f ca="1"/>
        <v>9.1886210180251862</v>
      </c>
    </row>
    <row r="1294" spans="6:8" x14ac:dyDescent="0.3">
      <c r="F1294" s="2">
        <v>1289</v>
      </c>
      <c r="G1294" s="12">
        <f ca="1"/>
        <v>0.59968428238249083</v>
      </c>
      <c r="H1294" s="12">
        <f ca="1"/>
        <v>9.874673384393077</v>
      </c>
    </row>
    <row r="1295" spans="6:8" x14ac:dyDescent="0.3">
      <c r="F1295" s="2">
        <v>1290</v>
      </c>
      <c r="G1295" s="12">
        <f ca="1"/>
        <v>0.60266905360544709</v>
      </c>
      <c r="H1295" s="12">
        <f ca="1"/>
        <v>9.8861650113382886</v>
      </c>
    </row>
    <row r="1296" spans="6:8" x14ac:dyDescent="0.3">
      <c r="F1296" s="2">
        <v>1291</v>
      </c>
      <c r="G1296" s="12">
        <f ca="1"/>
        <v>0.56091924915994085</v>
      </c>
      <c r="H1296" s="12">
        <f ca="1"/>
        <v>9.7256734856437426</v>
      </c>
    </row>
    <row r="1297" spans="6:8" x14ac:dyDescent="0.3">
      <c r="F1297" s="2">
        <v>1292</v>
      </c>
      <c r="G1297" s="12">
        <f ca="1"/>
        <v>0.27395586865510491</v>
      </c>
      <c r="H1297" s="12">
        <f ca="1"/>
        <v>8.4983604090256879</v>
      </c>
    </row>
    <row r="1298" spans="6:8" x14ac:dyDescent="0.3">
      <c r="F1298" s="2">
        <v>1293</v>
      </c>
      <c r="G1298" s="12">
        <f ca="1"/>
        <v>0.38171711831863586</v>
      </c>
      <c r="H1298" s="12">
        <f ca="1"/>
        <v>9.0067381537228695</v>
      </c>
    </row>
    <row r="1299" spans="6:8" x14ac:dyDescent="0.3">
      <c r="F1299" s="2">
        <v>1294</v>
      </c>
      <c r="G1299" s="12">
        <f ca="1"/>
        <v>0.30703423300868726</v>
      </c>
      <c r="H1299" s="12">
        <f ca="1"/>
        <v>8.6650552289453451</v>
      </c>
    </row>
    <row r="1300" spans="6:8" x14ac:dyDescent="0.3">
      <c r="F1300" s="2">
        <v>1295</v>
      </c>
      <c r="G1300" s="12">
        <f ca="1"/>
        <v>0.73410227755426605</v>
      </c>
      <c r="H1300" s="12">
        <f ca="1"/>
        <v>10.409807973108013</v>
      </c>
    </row>
    <row r="1301" spans="6:8" x14ac:dyDescent="0.3">
      <c r="F1301" s="2">
        <v>1296</v>
      </c>
      <c r="G1301" s="12">
        <f ca="1"/>
        <v>0.73190657428075223</v>
      </c>
      <c r="H1301" s="12">
        <f ca="1"/>
        <v>10.400550848118224</v>
      </c>
    </row>
    <row r="1302" spans="6:8" x14ac:dyDescent="0.3">
      <c r="F1302" s="2">
        <v>1297</v>
      </c>
      <c r="G1302" s="12">
        <f ca="1"/>
        <v>0.65311657567773018</v>
      </c>
      <c r="H1302" s="12">
        <f ca="1"/>
        <v>10.081911596495647</v>
      </c>
    </row>
    <row r="1303" spans="6:8" x14ac:dyDescent="0.3">
      <c r="F1303" s="2">
        <v>1298</v>
      </c>
      <c r="G1303" s="12">
        <f ca="1"/>
        <v>0.18285394229907515</v>
      </c>
      <c r="H1303" s="12">
        <f ca="1"/>
        <v>7.9569249122160493</v>
      </c>
    </row>
    <row r="1304" spans="6:8" x14ac:dyDescent="0.3">
      <c r="F1304" s="2">
        <v>1299</v>
      </c>
      <c r="G1304" s="12">
        <f ca="1"/>
        <v>0.36701667729162168</v>
      </c>
      <c r="H1304" s="12">
        <f ca="1"/>
        <v>8.9424976452790563</v>
      </c>
    </row>
    <row r="1305" spans="6:8" x14ac:dyDescent="0.3">
      <c r="F1305" s="2">
        <v>1300</v>
      </c>
      <c r="G1305" s="12">
        <f ca="1"/>
        <v>0.83915119398670557</v>
      </c>
      <c r="H1305" s="12">
        <f ca="1"/>
        <v>10.899362160956867</v>
      </c>
    </row>
    <row r="1306" spans="6:8" x14ac:dyDescent="0.3">
      <c r="F1306" s="2">
        <v>1301</v>
      </c>
      <c r="G1306" s="12">
        <f ca="1"/>
        <v>0.50892152470119512</v>
      </c>
      <c r="H1306" s="12">
        <f ca="1"/>
        <v>9.5247090595140662</v>
      </c>
    </row>
    <row r="1307" spans="6:8" x14ac:dyDescent="0.3">
      <c r="F1307" s="2">
        <v>1302</v>
      </c>
      <c r="G1307" s="12">
        <f ca="1"/>
        <v>0.53814894303481053</v>
      </c>
      <c r="H1307" s="12">
        <f ca="1"/>
        <v>9.6379912681567923</v>
      </c>
    </row>
    <row r="1308" spans="6:8" x14ac:dyDescent="0.3">
      <c r="F1308" s="2">
        <v>1303</v>
      </c>
      <c r="G1308" s="12">
        <f ca="1"/>
        <v>0.77675727497705083</v>
      </c>
      <c r="H1308" s="12">
        <f ca="1"/>
        <v>10.595831172175432</v>
      </c>
    </row>
    <row r="1309" spans="6:8" x14ac:dyDescent="0.3">
      <c r="F1309" s="2">
        <v>1304</v>
      </c>
      <c r="G1309" s="12">
        <f ca="1"/>
        <v>0.32971016561926092</v>
      </c>
      <c r="H1309" s="12">
        <f ca="1"/>
        <v>8.7732078341854169</v>
      </c>
    </row>
    <row r="1310" spans="6:8" x14ac:dyDescent="0.3">
      <c r="F1310" s="2">
        <v>1305</v>
      </c>
      <c r="G1310" s="12">
        <f ca="1"/>
        <v>0.88221599746122514</v>
      </c>
      <c r="H1310" s="12">
        <f ca="1"/>
        <v>11.147311838817494</v>
      </c>
    </row>
    <row r="1311" spans="6:8" x14ac:dyDescent="0.3">
      <c r="F1311" s="2">
        <v>1306</v>
      </c>
      <c r="G1311" s="12">
        <f ca="1"/>
        <v>0.80397028220700095</v>
      </c>
      <c r="H1311" s="12">
        <f ca="1"/>
        <v>10.722426112851824</v>
      </c>
    </row>
    <row r="1312" spans="6:8" x14ac:dyDescent="0.3">
      <c r="F1312" s="2">
        <v>1307</v>
      </c>
      <c r="G1312" s="12">
        <f ca="1"/>
        <v>0.34234656398881591</v>
      </c>
      <c r="H1312" s="12">
        <f ca="1"/>
        <v>8.8316530949865335</v>
      </c>
    </row>
    <row r="1313" spans="6:8" x14ac:dyDescent="0.3">
      <c r="F1313" s="2">
        <v>1308</v>
      </c>
      <c r="G1313" s="12">
        <f ca="1"/>
        <v>0.19599450475052205</v>
      </c>
      <c r="H1313" s="12">
        <f ca="1"/>
        <v>8.0451885153467639</v>
      </c>
    </row>
    <row r="1314" spans="6:8" x14ac:dyDescent="0.3">
      <c r="F1314" s="2">
        <v>1309</v>
      </c>
      <c r="G1314" s="12">
        <f ca="1"/>
        <v>8.1083967946554703E-2</v>
      </c>
      <c r="H1314" s="12">
        <f ca="1"/>
        <v>7.0264869185516385</v>
      </c>
    </row>
    <row r="1315" spans="6:8" x14ac:dyDescent="0.3">
      <c r="F1315" s="2">
        <v>1310</v>
      </c>
      <c r="G1315" s="12">
        <f ca="1"/>
        <v>0.55323008971652388</v>
      </c>
      <c r="H1315" s="12">
        <f ca="1"/>
        <v>9.6960999771971395</v>
      </c>
    </row>
    <row r="1316" spans="6:8" x14ac:dyDescent="0.3">
      <c r="F1316" s="2">
        <v>1311</v>
      </c>
      <c r="G1316" s="12">
        <f ca="1"/>
        <v>2.252575742633578E-2</v>
      </c>
      <c r="H1316" s="12">
        <f ca="1"/>
        <v>5.8260459688229869</v>
      </c>
    </row>
    <row r="1317" spans="6:8" x14ac:dyDescent="0.3">
      <c r="F1317" s="2">
        <v>1312</v>
      </c>
      <c r="G1317" s="12">
        <f ca="1"/>
        <v>0.14931773029609885</v>
      </c>
      <c r="H1317" s="12">
        <f ca="1"/>
        <v>7.7084123037707002</v>
      </c>
    </row>
    <row r="1318" spans="6:8" x14ac:dyDescent="0.3">
      <c r="F1318" s="2">
        <v>1313</v>
      </c>
      <c r="G1318" s="12">
        <f ca="1"/>
        <v>0.47370517713525895</v>
      </c>
      <c r="H1318" s="12">
        <f ca="1"/>
        <v>9.3863065258508733</v>
      </c>
    </row>
    <row r="1319" spans="6:8" x14ac:dyDescent="0.3">
      <c r="F1319" s="2">
        <v>1314</v>
      </c>
      <c r="G1319" s="12">
        <f ca="1"/>
        <v>0.51124549590053681</v>
      </c>
      <c r="H1319" s="12">
        <f ca="1"/>
        <v>9.5337593592343097</v>
      </c>
    </row>
    <row r="1320" spans="6:8" x14ac:dyDescent="0.3">
      <c r="F1320" s="2">
        <v>1315</v>
      </c>
      <c r="G1320" s="12">
        <f ca="1"/>
        <v>0.31696765234496094</v>
      </c>
      <c r="H1320" s="12">
        <f ca="1"/>
        <v>8.7129821496668534</v>
      </c>
    </row>
    <row r="1321" spans="6:8" x14ac:dyDescent="0.3">
      <c r="F1321" s="2">
        <v>1316</v>
      </c>
      <c r="G1321" s="12">
        <f ca="1"/>
        <v>0.50891304301119833</v>
      </c>
      <c r="H1321" s="12">
        <f ca="1"/>
        <v>9.5246760131324031</v>
      </c>
    </row>
    <row r="1322" spans="6:8" x14ac:dyDescent="0.3">
      <c r="F1322" s="2">
        <v>1317</v>
      </c>
      <c r="G1322" s="12">
        <f ca="1"/>
        <v>0.54404414676827617</v>
      </c>
      <c r="H1322" s="12">
        <f ca="1"/>
        <v>9.66072609805064</v>
      </c>
    </row>
    <row r="1323" spans="6:8" x14ac:dyDescent="0.3">
      <c r="F1323" s="2">
        <v>1318</v>
      </c>
      <c r="G1323" s="12">
        <f ca="1"/>
        <v>0.78244232408675352</v>
      </c>
      <c r="H1323" s="12">
        <f ca="1"/>
        <v>10.621681036206962</v>
      </c>
    </row>
    <row r="1324" spans="6:8" x14ac:dyDescent="0.3">
      <c r="F1324" s="2">
        <v>1319</v>
      </c>
      <c r="G1324" s="12">
        <f ca="1"/>
        <v>0.63728205674016603</v>
      </c>
      <c r="H1324" s="12">
        <f ca="1"/>
        <v>10.020064198793388</v>
      </c>
    </row>
    <row r="1325" spans="6:8" x14ac:dyDescent="0.3">
      <c r="F1325" s="2">
        <v>1320</v>
      </c>
      <c r="G1325" s="12">
        <f ca="1"/>
        <v>0.80507422040157262</v>
      </c>
      <c r="H1325" s="12">
        <f ca="1"/>
        <v>10.727726993279756</v>
      </c>
    </row>
    <row r="1326" spans="6:8" x14ac:dyDescent="0.3">
      <c r="F1326" s="2">
        <v>1321</v>
      </c>
      <c r="G1326" s="12">
        <f ca="1"/>
        <v>0.78893170139480562</v>
      </c>
      <c r="H1326" s="12">
        <f ca="1"/>
        <v>10.651553033568851</v>
      </c>
    </row>
    <row r="1327" spans="6:8" x14ac:dyDescent="0.3">
      <c r="F1327" s="2">
        <v>1322</v>
      </c>
      <c r="G1327" s="12">
        <f ca="1"/>
        <v>0.85564289286248174</v>
      </c>
      <c r="H1327" s="12">
        <f ca="1"/>
        <v>10.989282457071294</v>
      </c>
    </row>
    <row r="1328" spans="6:8" x14ac:dyDescent="0.3">
      <c r="F1328" s="2">
        <v>1323</v>
      </c>
      <c r="G1328" s="12">
        <f ca="1"/>
        <v>0.60306760793154535</v>
      </c>
      <c r="H1328" s="12">
        <f ca="1"/>
        <v>9.88769993076356</v>
      </c>
    </row>
    <row r="1329" spans="6:8" x14ac:dyDescent="0.3">
      <c r="F1329" s="2">
        <v>1324</v>
      </c>
      <c r="G1329" s="12">
        <f ca="1"/>
        <v>0.79120928250248057</v>
      </c>
      <c r="H1329" s="12">
        <f ca="1"/>
        <v>10.662134222985637</v>
      </c>
    </row>
    <row r="1330" spans="6:8" x14ac:dyDescent="0.3">
      <c r="F1330" s="2">
        <v>1325</v>
      </c>
      <c r="G1330" s="12">
        <f ca="1"/>
        <v>0.26851216630997765</v>
      </c>
      <c r="H1330" s="12">
        <f ca="1"/>
        <v>8.4697460664771249</v>
      </c>
    </row>
    <row r="1331" spans="6:8" x14ac:dyDescent="0.3">
      <c r="F1331" s="2">
        <v>1326</v>
      </c>
      <c r="G1331" s="12">
        <f ca="1"/>
        <v>0.2165414365521825</v>
      </c>
      <c r="H1331" s="12">
        <f ca="1"/>
        <v>8.1751116924432328</v>
      </c>
    </row>
    <row r="1332" spans="6:8" x14ac:dyDescent="0.3">
      <c r="F1332" s="2">
        <v>1327</v>
      </c>
      <c r="G1332" s="12">
        <f ca="1"/>
        <v>0.25487899846701279</v>
      </c>
      <c r="H1332" s="12">
        <f ca="1"/>
        <v>8.3964099589722672</v>
      </c>
    </row>
    <row r="1333" spans="6:8" x14ac:dyDescent="0.3">
      <c r="F1333" s="2">
        <v>1328</v>
      </c>
      <c r="G1333" s="12">
        <f ca="1"/>
        <v>0.68513589213405113</v>
      </c>
      <c r="H1333" s="12">
        <f ca="1"/>
        <v>10.208766339835819</v>
      </c>
    </row>
    <row r="1334" spans="6:8" x14ac:dyDescent="0.3">
      <c r="F1334" s="2">
        <v>1329</v>
      </c>
      <c r="G1334" s="12">
        <f ca="1"/>
        <v>4.4899464046951998E-2</v>
      </c>
      <c r="H1334" s="12">
        <f ca="1"/>
        <v>6.4399520262824037</v>
      </c>
    </row>
    <row r="1335" spans="6:8" x14ac:dyDescent="0.3">
      <c r="F1335" s="2">
        <v>1330</v>
      </c>
      <c r="G1335" s="12">
        <f ca="1"/>
        <v>0.88134115822788783</v>
      </c>
      <c r="H1335" s="12">
        <f ca="1"/>
        <v>11.141794114951027</v>
      </c>
    </row>
    <row r="1336" spans="6:8" x14ac:dyDescent="0.3">
      <c r="F1336" s="2">
        <v>1331</v>
      </c>
      <c r="G1336" s="12">
        <f ca="1"/>
        <v>0.10038140092762293</v>
      </c>
      <c r="H1336" s="12">
        <f ca="1"/>
        <v>7.2549036952946242</v>
      </c>
    </row>
    <row r="1337" spans="6:8" x14ac:dyDescent="0.3">
      <c r="F1337" s="2">
        <v>1332</v>
      </c>
      <c r="G1337" s="12">
        <f ca="1"/>
        <v>7.8946836420610067E-2</v>
      </c>
      <c r="H1337" s="12">
        <f ca="1"/>
        <v>6.9985811257605608</v>
      </c>
    </row>
    <row r="1338" spans="6:8" x14ac:dyDescent="0.3">
      <c r="F1338" s="2">
        <v>1333</v>
      </c>
      <c r="G1338" s="12">
        <f ca="1"/>
        <v>0.83427580797795065</v>
      </c>
      <c r="H1338" s="12">
        <f ca="1"/>
        <v>10.873738080418413</v>
      </c>
    </row>
    <row r="1339" spans="6:8" x14ac:dyDescent="0.3">
      <c r="F1339" s="2">
        <v>1334</v>
      </c>
      <c r="G1339" s="12">
        <f ca="1"/>
        <v>0.32071280051212225</v>
      </c>
      <c r="H1339" s="12">
        <f ca="1"/>
        <v>8.7308245457349258</v>
      </c>
    </row>
    <row r="1340" spans="6:8" x14ac:dyDescent="0.3">
      <c r="F1340" s="2">
        <v>1335</v>
      </c>
      <c r="G1340" s="12">
        <f ca="1"/>
        <v>0.67523280249719453</v>
      </c>
      <c r="H1340" s="12">
        <f ca="1"/>
        <v>10.169228699544037</v>
      </c>
    </row>
    <row r="1341" spans="6:8" x14ac:dyDescent="0.3">
      <c r="F1341" s="2">
        <v>1336</v>
      </c>
      <c r="G1341" s="12">
        <f ca="1"/>
        <v>0.54888506584445707</v>
      </c>
      <c r="H1341" s="12">
        <f ca="1"/>
        <v>9.6793747852839811</v>
      </c>
    </row>
    <row r="1342" spans="6:8" x14ac:dyDescent="0.3">
      <c r="F1342" s="2">
        <v>1337</v>
      </c>
      <c r="G1342" s="12">
        <f ca="1"/>
        <v>0.10527379951669769</v>
      </c>
      <c r="H1342" s="12">
        <f ca="1"/>
        <v>7.3071864728725435</v>
      </c>
    </row>
    <row r="1343" spans="6:8" x14ac:dyDescent="0.3">
      <c r="F1343" s="2">
        <v>1338</v>
      </c>
      <c r="G1343" s="12">
        <f ca="1"/>
        <v>0.92379320935840203</v>
      </c>
      <c r="H1343" s="12">
        <f ca="1"/>
        <v>11.446315362785167</v>
      </c>
    </row>
    <row r="1344" spans="6:8" x14ac:dyDescent="0.3">
      <c r="F1344" s="2">
        <v>1339</v>
      </c>
      <c r="G1344" s="12">
        <f ca="1"/>
        <v>0.10129562526436819</v>
      </c>
      <c r="H1344" s="12">
        <f ca="1"/>
        <v>7.2648244594798159</v>
      </c>
    </row>
    <row r="1345" spans="6:8" x14ac:dyDescent="0.3">
      <c r="F1345" s="2">
        <v>1340</v>
      </c>
      <c r="G1345" s="12">
        <f ca="1"/>
        <v>4.9270143916487763E-2</v>
      </c>
      <c r="H1345" s="12">
        <f ca="1"/>
        <v>6.5281031814819288</v>
      </c>
    </row>
    <row r="1346" spans="6:8" x14ac:dyDescent="0.3">
      <c r="F1346" s="2">
        <v>1341</v>
      </c>
      <c r="G1346" s="12">
        <f ca="1"/>
        <v>0.31086219313705143</v>
      </c>
      <c r="H1346" s="12">
        <f ca="1"/>
        <v>8.6836306159075782</v>
      </c>
    </row>
    <row r="1347" spans="6:8" x14ac:dyDescent="0.3">
      <c r="F1347" s="2">
        <v>1342</v>
      </c>
      <c r="G1347" s="12">
        <f ca="1"/>
        <v>0.87744770711158937</v>
      </c>
      <c r="H1347" s="12">
        <f ca="1"/>
        <v>11.117527291944825</v>
      </c>
    </row>
    <row r="1348" spans="6:8" x14ac:dyDescent="0.3">
      <c r="F1348" s="2">
        <v>1343</v>
      </c>
      <c r="G1348" s="12">
        <f ca="1"/>
        <v>0.73476493131921972</v>
      </c>
      <c r="H1348" s="12">
        <f ca="1"/>
        <v>10.412607012980526</v>
      </c>
    </row>
    <row r="1349" spans="6:8" x14ac:dyDescent="0.3">
      <c r="F1349" s="2">
        <v>1344</v>
      </c>
      <c r="G1349" s="12">
        <f ca="1"/>
        <v>0.9775175326352763</v>
      </c>
      <c r="H1349" s="12">
        <f ca="1"/>
        <v>12.098871351466707</v>
      </c>
    </row>
    <row r="1350" spans="6:8" x14ac:dyDescent="0.3">
      <c r="F1350" s="2">
        <v>1345</v>
      </c>
      <c r="G1350" s="12">
        <f ca="1"/>
        <v>0.70562286677853336</v>
      </c>
      <c r="H1350" s="12">
        <f ca="1"/>
        <v>10.29162834389772</v>
      </c>
    </row>
    <row r="1351" spans="6:8" x14ac:dyDescent="0.3">
      <c r="F1351" s="2">
        <v>1346</v>
      </c>
      <c r="G1351" s="12">
        <f ca="1"/>
        <v>0.31629777644700763</v>
      </c>
      <c r="H1351" s="12">
        <f ca="1"/>
        <v>8.7097779444449817</v>
      </c>
    </row>
    <row r="1352" spans="6:8" x14ac:dyDescent="0.3">
      <c r="F1352" s="2">
        <v>1347</v>
      </c>
      <c r="G1352" s="12">
        <f ca="1"/>
        <v>0.79861960022652623</v>
      </c>
      <c r="H1352" s="12">
        <f ca="1"/>
        <v>10.696930421215665</v>
      </c>
    </row>
    <row r="1353" spans="6:8" x14ac:dyDescent="0.3">
      <c r="F1353" s="2">
        <v>1348</v>
      </c>
      <c r="G1353" s="12">
        <f ca="1"/>
        <v>6.3959342130039287E-2</v>
      </c>
      <c r="H1353" s="12">
        <f ca="1"/>
        <v>6.7835017275107665</v>
      </c>
    </row>
    <row r="1354" spans="6:8" x14ac:dyDescent="0.3">
      <c r="F1354" s="2">
        <v>1349</v>
      </c>
      <c r="G1354" s="12">
        <f ca="1"/>
        <v>0.65690206465934819</v>
      </c>
      <c r="H1354" s="12">
        <f ca="1"/>
        <v>10.096772413987303</v>
      </c>
    </row>
    <row r="1355" spans="6:8" x14ac:dyDescent="0.3">
      <c r="F1355" s="2">
        <v>1350</v>
      </c>
      <c r="G1355" s="12">
        <f ca="1"/>
        <v>0.47135691844717953</v>
      </c>
      <c r="H1355" s="12">
        <f ca="1"/>
        <v>9.3769787551672579</v>
      </c>
    </row>
    <row r="1356" spans="6:8" x14ac:dyDescent="0.3">
      <c r="F1356" s="2">
        <v>1351</v>
      </c>
      <c r="G1356" s="12">
        <f ca="1"/>
        <v>1.3068590646492018E-2</v>
      </c>
      <c r="H1356" s="12">
        <f ca="1"/>
        <v>5.3863856972867827</v>
      </c>
    </row>
    <row r="1357" spans="6:8" x14ac:dyDescent="0.3">
      <c r="F1357" s="2">
        <v>1352</v>
      </c>
      <c r="G1357" s="12">
        <f ca="1"/>
        <v>0.668546539757219</v>
      </c>
      <c r="H1357" s="12">
        <f ca="1"/>
        <v>10.142697915632194</v>
      </c>
    </row>
    <row r="1358" spans="6:8" x14ac:dyDescent="0.3">
      <c r="F1358" s="2">
        <v>1353</v>
      </c>
      <c r="G1358" s="12">
        <f ca="1"/>
        <v>0.67597972961282604</v>
      </c>
      <c r="H1358" s="12">
        <f ca="1"/>
        <v>10.172200359323041</v>
      </c>
    </row>
    <row r="1359" spans="6:8" x14ac:dyDescent="0.3">
      <c r="F1359" s="2">
        <v>1354</v>
      </c>
      <c r="G1359" s="12">
        <f ca="1"/>
        <v>0.75981570968962275</v>
      </c>
      <c r="H1359" s="12">
        <f ca="1"/>
        <v>10.520399878713524</v>
      </c>
    </row>
    <row r="1360" spans="6:8" x14ac:dyDescent="0.3">
      <c r="F1360" s="2">
        <v>1355</v>
      </c>
      <c r="G1360" s="12">
        <f ca="1"/>
        <v>0.71160227048154212</v>
      </c>
      <c r="H1360" s="12">
        <f ca="1"/>
        <v>10.316124466612548</v>
      </c>
    </row>
    <row r="1361" spans="6:8" x14ac:dyDescent="0.3">
      <c r="F1361" s="2">
        <v>1356</v>
      </c>
      <c r="G1361" s="12">
        <f ca="1"/>
        <v>3.797568980074395E-2</v>
      </c>
      <c r="H1361" s="12">
        <f ca="1"/>
        <v>6.2844801770478504</v>
      </c>
    </row>
    <row r="1362" spans="6:8" x14ac:dyDescent="0.3">
      <c r="F1362" s="2">
        <v>1357</v>
      </c>
      <c r="G1362" s="12">
        <f ca="1"/>
        <v>0.78396866892526207</v>
      </c>
      <c r="H1362" s="12">
        <f ca="1"/>
        <v>10.628671260036359</v>
      </c>
    </row>
    <row r="1363" spans="6:8" x14ac:dyDescent="0.3">
      <c r="F1363" s="2">
        <v>1358</v>
      </c>
      <c r="G1363" s="12">
        <f ca="1"/>
        <v>0.51175116742146498</v>
      </c>
      <c r="H1363" s="12">
        <f ca="1"/>
        <v>9.535727473713699</v>
      </c>
    </row>
    <row r="1364" spans="6:8" x14ac:dyDescent="0.3">
      <c r="F1364" s="2">
        <v>1359</v>
      </c>
      <c r="G1364" s="12">
        <f ca="1"/>
        <v>0.46858303946628399</v>
      </c>
      <c r="H1364" s="12">
        <f ca="1"/>
        <v>9.3659418931261271</v>
      </c>
    </row>
    <row r="1365" spans="6:8" x14ac:dyDescent="0.3">
      <c r="F1365" s="2">
        <v>1360</v>
      </c>
      <c r="G1365" s="12">
        <f ca="1"/>
        <v>1.9780425737841334E-2</v>
      </c>
      <c r="H1365" s="12">
        <f ca="1"/>
        <v>5.7177322990809207</v>
      </c>
    </row>
    <row r="1366" spans="6:8" x14ac:dyDescent="0.3">
      <c r="F1366" s="2">
        <v>1361</v>
      </c>
      <c r="G1366" s="12">
        <f ca="1"/>
        <v>0.29881533217907208</v>
      </c>
      <c r="H1366" s="12">
        <f ca="1"/>
        <v>8.6247022288642334</v>
      </c>
    </row>
    <row r="1367" spans="6:8" x14ac:dyDescent="0.3">
      <c r="F1367" s="2">
        <v>1362</v>
      </c>
      <c r="G1367" s="12">
        <f ca="1"/>
        <v>0.70118003155355368</v>
      </c>
      <c r="H1367" s="12">
        <f ca="1"/>
        <v>10.273523783055271</v>
      </c>
    </row>
    <row r="1368" spans="6:8" x14ac:dyDescent="0.3">
      <c r="F1368" s="2">
        <v>1363</v>
      </c>
      <c r="G1368" s="12">
        <f ca="1"/>
        <v>0.12652552510068582</v>
      </c>
      <c r="H1368" s="12">
        <f ca="1"/>
        <v>7.5143055295273591</v>
      </c>
    </row>
    <row r="1369" spans="6:8" x14ac:dyDescent="0.3">
      <c r="F1369" s="2">
        <v>1364</v>
      </c>
      <c r="G1369" s="12">
        <f ca="1"/>
        <v>3.3790593648843625E-2</v>
      </c>
      <c r="H1369" s="12">
        <f ca="1"/>
        <v>6.1786167645848531</v>
      </c>
    </row>
    <row r="1370" spans="6:8" x14ac:dyDescent="0.3">
      <c r="F1370" s="2">
        <v>1365</v>
      </c>
      <c r="G1370" s="12">
        <f ca="1"/>
        <v>0.2982555946638914</v>
      </c>
      <c r="H1370" s="12">
        <f ca="1"/>
        <v>8.6219299635738498</v>
      </c>
    </row>
    <row r="1371" spans="6:8" x14ac:dyDescent="0.3">
      <c r="F1371" s="2">
        <v>1366</v>
      </c>
      <c r="G1371" s="12">
        <f ca="1"/>
        <v>0.92703366198783632</v>
      </c>
      <c r="H1371" s="12">
        <f ca="1"/>
        <v>11.473718525981614</v>
      </c>
    </row>
    <row r="1372" spans="6:8" x14ac:dyDescent="0.3">
      <c r="F1372" s="2">
        <v>1367</v>
      </c>
      <c r="G1372" s="12">
        <f ca="1"/>
        <v>0.60556382150454557</v>
      </c>
      <c r="H1372" s="12">
        <f ca="1"/>
        <v>9.8973159954040906</v>
      </c>
    </row>
    <row r="1373" spans="6:8" x14ac:dyDescent="0.3">
      <c r="F1373" s="2">
        <v>1368</v>
      </c>
      <c r="G1373" s="12">
        <f ca="1"/>
        <v>0.12145152852883778</v>
      </c>
      <c r="H1373" s="12">
        <f ca="1"/>
        <v>7.4674758071996772</v>
      </c>
    </row>
    <row r="1374" spans="6:8" x14ac:dyDescent="0.3">
      <c r="F1374" s="2">
        <v>1369</v>
      </c>
      <c r="G1374" s="12">
        <f ca="1"/>
        <v>0.24221038098942294</v>
      </c>
      <c r="H1374" s="12">
        <f ca="1"/>
        <v>8.325924709284342</v>
      </c>
    </row>
    <row r="1375" spans="6:8" x14ac:dyDescent="0.3">
      <c r="F1375" s="2">
        <v>1370</v>
      </c>
      <c r="G1375" s="12">
        <f ca="1"/>
        <v>0.14027176293800481</v>
      </c>
      <c r="H1375" s="12">
        <f ca="1"/>
        <v>7.6342794731674255</v>
      </c>
    </row>
    <row r="1376" spans="6:8" x14ac:dyDescent="0.3">
      <c r="F1376" s="2">
        <v>1371</v>
      </c>
      <c r="G1376" s="12">
        <f ca="1"/>
        <v>0.85287999529396386</v>
      </c>
      <c r="H1376" s="12">
        <f ca="1"/>
        <v>10.973839882533362</v>
      </c>
    </row>
    <row r="1377" spans="6:8" x14ac:dyDescent="0.3">
      <c r="F1377" s="2">
        <v>1372</v>
      </c>
      <c r="G1377" s="12">
        <f ca="1"/>
        <v>0.16548791221168613</v>
      </c>
      <c r="H1377" s="12">
        <f ca="1"/>
        <v>7.8328995362548568</v>
      </c>
    </row>
    <row r="1378" spans="6:8" x14ac:dyDescent="0.3">
      <c r="F1378" s="2">
        <v>1373</v>
      </c>
      <c r="G1378" s="12">
        <f ca="1"/>
        <v>0.6419657845700073</v>
      </c>
      <c r="H1378" s="12">
        <f ca="1"/>
        <v>10.038309357869746</v>
      </c>
    </row>
    <row r="1379" spans="6:8" x14ac:dyDescent="0.3">
      <c r="F1379" s="2">
        <v>1374</v>
      </c>
      <c r="G1379" s="12">
        <f ca="1"/>
        <v>0.67157580795086558</v>
      </c>
      <c r="H1379" s="12">
        <f ca="1"/>
        <v>10.154702469181622</v>
      </c>
    </row>
    <row r="1380" spans="6:8" x14ac:dyDescent="0.3">
      <c r="F1380" s="2">
        <v>1375</v>
      </c>
      <c r="G1380" s="12">
        <f ca="1"/>
        <v>0.16267719143935166</v>
      </c>
      <c r="H1380" s="12">
        <f ca="1"/>
        <v>7.8119339463726769</v>
      </c>
    </row>
    <row r="1381" spans="6:8" x14ac:dyDescent="0.3">
      <c r="F1381" s="2">
        <v>1376</v>
      </c>
      <c r="G1381" s="12">
        <f ca="1"/>
        <v>7.6489422192678624E-2</v>
      </c>
      <c r="H1381" s="12">
        <f ca="1"/>
        <v>6.9657286561873741</v>
      </c>
    </row>
    <row r="1382" spans="6:8" x14ac:dyDescent="0.3">
      <c r="F1382" s="2">
        <v>1377</v>
      </c>
      <c r="G1382" s="12">
        <f ca="1"/>
        <v>0.32892504764975672</v>
      </c>
      <c r="H1382" s="12">
        <f ca="1"/>
        <v>8.7695357315593743</v>
      </c>
    </row>
    <row r="1383" spans="6:8" x14ac:dyDescent="0.3">
      <c r="F1383" s="2">
        <v>1378</v>
      </c>
      <c r="G1383" s="12">
        <f ca="1"/>
        <v>0.66480322838461636</v>
      </c>
      <c r="H1383" s="12">
        <f ca="1"/>
        <v>10.127897489369769</v>
      </c>
    </row>
    <row r="1384" spans="6:8" x14ac:dyDescent="0.3">
      <c r="F1384" s="2">
        <v>1379</v>
      </c>
      <c r="G1384" s="12">
        <f ca="1"/>
        <v>0.30888114087480623</v>
      </c>
      <c r="H1384" s="12">
        <f ca="1"/>
        <v>8.6740344040608104</v>
      </c>
    </row>
    <row r="1385" spans="6:8" x14ac:dyDescent="0.3">
      <c r="F1385" s="2">
        <v>1380</v>
      </c>
      <c r="G1385" s="12">
        <f ca="1"/>
        <v>0.70470509698998018</v>
      </c>
      <c r="H1385" s="12">
        <f ca="1"/>
        <v>10.287881848282028</v>
      </c>
    </row>
    <row r="1386" spans="6:8" x14ac:dyDescent="0.3">
      <c r="F1386" s="2">
        <v>1381</v>
      </c>
      <c r="G1386" s="12">
        <f ca="1"/>
        <v>0.55170455111369332</v>
      </c>
      <c r="H1386" s="12">
        <f ca="1"/>
        <v>9.6902290441465251</v>
      </c>
    </row>
    <row r="1387" spans="6:8" x14ac:dyDescent="0.3">
      <c r="F1387" s="2">
        <v>1382</v>
      </c>
      <c r="G1387" s="12">
        <f ca="1"/>
        <v>0.35458800014811009</v>
      </c>
      <c r="H1387" s="12">
        <f ca="1"/>
        <v>8.8871618526307081</v>
      </c>
    </row>
    <row r="1388" spans="6:8" x14ac:dyDescent="0.3">
      <c r="F1388" s="2">
        <v>1383</v>
      </c>
      <c r="G1388" s="12">
        <f ca="1"/>
        <v>0.56056080835770872</v>
      </c>
      <c r="H1388" s="12">
        <f ca="1"/>
        <v>9.7242954378235673</v>
      </c>
    </row>
    <row r="1389" spans="6:8" x14ac:dyDescent="0.3">
      <c r="F1389" s="2">
        <v>1384</v>
      </c>
      <c r="G1389" s="12">
        <f ca="1"/>
        <v>0.38406972010585383</v>
      </c>
      <c r="H1389" s="12">
        <f ca="1"/>
        <v>9.0169056597062784</v>
      </c>
    </row>
    <row r="1390" spans="6:8" x14ac:dyDescent="0.3">
      <c r="F1390" s="2">
        <v>1385</v>
      </c>
      <c r="G1390" s="12">
        <f ca="1"/>
        <v>0.94464189898899686</v>
      </c>
      <c r="H1390" s="12">
        <f ca="1"/>
        <v>11.63930125424085</v>
      </c>
    </row>
    <row r="1391" spans="6:8" x14ac:dyDescent="0.3">
      <c r="F1391" s="2">
        <v>1386</v>
      </c>
      <c r="G1391" s="12">
        <f ca="1"/>
        <v>0.57974364460950656</v>
      </c>
      <c r="H1391" s="12">
        <f ca="1"/>
        <v>9.7980068961043667</v>
      </c>
    </row>
    <row r="1392" spans="6:8" x14ac:dyDescent="0.3">
      <c r="F1392" s="2">
        <v>1387</v>
      </c>
      <c r="G1392" s="12">
        <f ca="1"/>
        <v>0.48516489751780822</v>
      </c>
      <c r="H1392" s="12">
        <f ca="1"/>
        <v>9.4316331660205392</v>
      </c>
    </row>
    <row r="1393" spans="6:8" x14ac:dyDescent="0.3">
      <c r="F1393" s="2">
        <v>1388</v>
      </c>
      <c r="G1393" s="12">
        <f ca="1"/>
        <v>0.31234101445518925</v>
      </c>
      <c r="H1393" s="12">
        <f ca="1"/>
        <v>8.690770620758034</v>
      </c>
    </row>
    <row r="1394" spans="6:8" x14ac:dyDescent="0.3">
      <c r="F1394" s="2">
        <v>1389</v>
      </c>
      <c r="G1394" s="12">
        <f ca="1"/>
        <v>0.91773383952178778</v>
      </c>
      <c r="H1394" s="12">
        <f ca="1"/>
        <v>11.397086332831549</v>
      </c>
    </row>
    <row r="1395" spans="6:8" x14ac:dyDescent="0.3">
      <c r="F1395" s="2">
        <v>1390</v>
      </c>
      <c r="G1395" s="12">
        <f ca="1"/>
        <v>0.14628170064672519</v>
      </c>
      <c r="H1395" s="12">
        <f ca="1"/>
        <v>7.6839208536364376</v>
      </c>
    </row>
    <row r="1396" spans="6:8" x14ac:dyDescent="0.3">
      <c r="F1396" s="2">
        <v>1391</v>
      </c>
      <c r="G1396" s="12">
        <f ca="1"/>
        <v>2.741719015313393E-3</v>
      </c>
      <c r="H1396" s="12">
        <f ca="1"/>
        <v>4.3061427825905563</v>
      </c>
    </row>
    <row r="1397" spans="6:8" x14ac:dyDescent="0.3">
      <c r="F1397" s="2">
        <v>1392</v>
      </c>
      <c r="G1397" s="12">
        <f ca="1"/>
        <v>0.59635141687557658</v>
      </c>
      <c r="H1397" s="12">
        <f ca="1"/>
        <v>9.8618479858535544</v>
      </c>
    </row>
    <row r="1398" spans="6:8" x14ac:dyDescent="0.3">
      <c r="F1398" s="2">
        <v>1393</v>
      </c>
      <c r="G1398" s="12">
        <f ca="1"/>
        <v>0.42027233493193838</v>
      </c>
      <c r="H1398" s="12">
        <f ca="1"/>
        <v>9.1699033894946407</v>
      </c>
    </row>
    <row r="1399" spans="6:8" x14ac:dyDescent="0.3">
      <c r="F1399" s="2">
        <v>1394</v>
      </c>
      <c r="G1399" s="12">
        <f ca="1"/>
        <v>0.99269064034441512</v>
      </c>
      <c r="H1399" s="12">
        <f ca="1"/>
        <v>12.555513976443255</v>
      </c>
    </row>
    <row r="1400" spans="6:8" x14ac:dyDescent="0.3">
      <c r="F1400" s="2">
        <v>1395</v>
      </c>
      <c r="G1400" s="12">
        <f ca="1"/>
        <v>7.9074354692436621E-2</v>
      </c>
      <c r="H1400" s="12">
        <f ca="1"/>
        <v>7.0002632055118887</v>
      </c>
    </row>
    <row r="1401" spans="6:8" x14ac:dyDescent="0.3">
      <c r="F1401" s="2">
        <v>1396</v>
      </c>
      <c r="G1401" s="12">
        <f ca="1"/>
        <v>0.59300957477431293</v>
      </c>
      <c r="H1401" s="12">
        <f ca="1"/>
        <v>9.8489939103181712</v>
      </c>
    </row>
    <row r="1402" spans="6:8" x14ac:dyDescent="0.3">
      <c r="F1402" s="2">
        <v>1397</v>
      </c>
      <c r="G1402" s="12">
        <f ca="1"/>
        <v>0.15002594077749887</v>
      </c>
      <c r="H1402" s="12">
        <f ca="1"/>
        <v>7.7140711978719665</v>
      </c>
    </row>
    <row r="1403" spans="6:8" x14ac:dyDescent="0.3">
      <c r="F1403" s="2">
        <v>1398</v>
      </c>
      <c r="G1403" s="12">
        <f ca="1"/>
        <v>0.65421347420081011</v>
      </c>
      <c r="H1403" s="12">
        <f ca="1"/>
        <v>10.086214474307569</v>
      </c>
    </row>
    <row r="1404" spans="6:8" x14ac:dyDescent="0.3">
      <c r="F1404" s="2">
        <v>1399</v>
      </c>
      <c r="G1404" s="12">
        <f ca="1"/>
        <v>0.18699487775277723</v>
      </c>
      <c r="H1404" s="12">
        <f ca="1"/>
        <v>7.9852190357170212</v>
      </c>
    </row>
    <row r="1405" spans="6:8" x14ac:dyDescent="0.3">
      <c r="F1405" s="2">
        <v>1400</v>
      </c>
      <c r="G1405" s="12">
        <f ca="1"/>
        <v>0.30764785777110726</v>
      </c>
      <c r="H1405" s="12">
        <f ca="1"/>
        <v>8.6680420436182573</v>
      </c>
    </row>
    <row r="1406" spans="6:8" x14ac:dyDescent="0.3">
      <c r="F1406" s="2">
        <v>1401</v>
      </c>
      <c r="G1406" s="12">
        <f ca="1"/>
        <v>0.93281592893482079</v>
      </c>
      <c r="H1406" s="12">
        <f ca="1"/>
        <v>11.524729131076903</v>
      </c>
    </row>
    <row r="1407" spans="6:8" x14ac:dyDescent="0.3">
      <c r="F1407" s="2">
        <v>1402</v>
      </c>
      <c r="G1407" s="12">
        <f ca="1"/>
        <v>0.76568737580171464</v>
      </c>
      <c r="H1407" s="12">
        <f ca="1"/>
        <v>10.546286856748877</v>
      </c>
    </row>
    <row r="1408" spans="6:8" x14ac:dyDescent="0.3">
      <c r="F1408" s="2">
        <v>1403</v>
      </c>
      <c r="G1408" s="12">
        <f ca="1"/>
        <v>0.98255433060026021</v>
      </c>
      <c r="H1408" s="12">
        <f ca="1"/>
        <v>12.211213286035182</v>
      </c>
    </row>
    <row r="1409" spans="6:8" x14ac:dyDescent="0.3">
      <c r="F1409" s="2">
        <v>1404</v>
      </c>
      <c r="G1409" s="12">
        <f ca="1"/>
        <v>0.7488032582354387</v>
      </c>
      <c r="H1409" s="12">
        <f ca="1"/>
        <v>10.472514539939253</v>
      </c>
    </row>
    <row r="1410" spans="6:8" x14ac:dyDescent="0.3">
      <c r="F1410" s="2">
        <v>1405</v>
      </c>
      <c r="G1410" s="12">
        <f ca="1"/>
        <v>0.19241193688197766</v>
      </c>
      <c r="H1410" s="12">
        <f ca="1"/>
        <v>8.0215576702434266</v>
      </c>
    </row>
    <row r="1411" spans="6:8" x14ac:dyDescent="0.3">
      <c r="F1411" s="2">
        <v>1406</v>
      </c>
      <c r="G1411" s="12">
        <f ca="1"/>
        <v>5.7534985239325875E-2</v>
      </c>
      <c r="H1411" s="12">
        <f ca="1"/>
        <v>6.678463394750521</v>
      </c>
    </row>
    <row r="1412" spans="6:8" x14ac:dyDescent="0.3">
      <c r="F1412" s="2">
        <v>1407</v>
      </c>
      <c r="G1412" s="12">
        <f ca="1"/>
        <v>0.64624088563829529</v>
      </c>
      <c r="H1412" s="12">
        <f ca="1"/>
        <v>10.054997180222593</v>
      </c>
    </row>
    <row r="1413" spans="6:8" x14ac:dyDescent="0.3">
      <c r="F1413" s="2">
        <v>1408</v>
      </c>
      <c r="G1413" s="12">
        <f ca="1"/>
        <v>0.25762739521198741</v>
      </c>
      <c r="H1413" s="12">
        <f ca="1"/>
        <v>8.4113953802952608</v>
      </c>
    </row>
    <row r="1414" spans="6:8" x14ac:dyDescent="0.3">
      <c r="F1414" s="2">
        <v>1409</v>
      </c>
      <c r="G1414" s="12">
        <f ca="1"/>
        <v>0.76252840508236441</v>
      </c>
      <c r="H1414" s="12">
        <f ca="1"/>
        <v>10.532327438616445</v>
      </c>
    </row>
    <row r="1415" spans="6:8" x14ac:dyDescent="0.3">
      <c r="F1415" s="2">
        <v>1410</v>
      </c>
      <c r="G1415" s="12">
        <f ca="1"/>
        <v>0.3230943068991261</v>
      </c>
      <c r="H1415" s="12">
        <f ca="1"/>
        <v>8.742108126355566</v>
      </c>
    </row>
    <row r="1416" spans="6:8" x14ac:dyDescent="0.3">
      <c r="F1416" s="2">
        <v>1411</v>
      </c>
      <c r="G1416" s="12">
        <f ca="1"/>
        <v>0.15501344426466757</v>
      </c>
      <c r="H1416" s="12">
        <f ca="1"/>
        <v>7.7533639945427897</v>
      </c>
    </row>
    <row r="1417" spans="6:8" x14ac:dyDescent="0.3">
      <c r="F1417" s="2">
        <v>1412</v>
      </c>
      <c r="G1417" s="12">
        <f ca="1"/>
        <v>0.77902708915819785</v>
      </c>
      <c r="H1417" s="12">
        <f ca="1"/>
        <v>10.606117420372032</v>
      </c>
    </row>
    <row r="1418" spans="6:8" x14ac:dyDescent="0.3">
      <c r="F1418" s="2">
        <v>1413</v>
      </c>
      <c r="G1418" s="12">
        <f ca="1"/>
        <v>0.97502699707096929</v>
      </c>
      <c r="H1418" s="12">
        <f ca="1"/>
        <v>12.050445217384024</v>
      </c>
    </row>
    <row r="1419" spans="6:8" x14ac:dyDescent="0.3">
      <c r="F1419" s="2">
        <v>1414</v>
      </c>
      <c r="G1419" s="12">
        <f ca="1"/>
        <v>0.18282780078884064</v>
      </c>
      <c r="H1419" s="12">
        <f ca="1"/>
        <v>7.9567448245678074</v>
      </c>
    </row>
    <row r="1420" spans="6:8" x14ac:dyDescent="0.3">
      <c r="F1420" s="2">
        <v>1415</v>
      </c>
      <c r="G1420" s="12">
        <f ca="1"/>
        <v>2.7414118312390157E-2</v>
      </c>
      <c r="H1420" s="12">
        <f ca="1"/>
        <v>5.9939588912283455</v>
      </c>
    </row>
    <row r="1421" spans="6:8" x14ac:dyDescent="0.3">
      <c r="F1421" s="2">
        <v>1416</v>
      </c>
      <c r="G1421" s="12">
        <f ca="1"/>
        <v>0.12600936718373323</v>
      </c>
      <c r="H1421" s="12">
        <f ca="1"/>
        <v>7.5096088902700586</v>
      </c>
    </row>
    <row r="1422" spans="6:8" x14ac:dyDescent="0.3">
      <c r="F1422" s="2">
        <v>1417</v>
      </c>
      <c r="G1422" s="12">
        <f ca="1"/>
        <v>0.80613117778793497</v>
      </c>
      <c r="H1422" s="12">
        <f ca="1"/>
        <v>10.732815682523185</v>
      </c>
    </row>
    <row r="1423" spans="6:8" x14ac:dyDescent="0.3">
      <c r="F1423" s="2">
        <v>1418</v>
      </c>
      <c r="G1423" s="12">
        <f ca="1"/>
        <v>0.20989446268558942</v>
      </c>
      <c r="H1423" s="12">
        <f ca="1"/>
        <v>8.134067888554398</v>
      </c>
    </row>
    <row r="1424" spans="6:8" x14ac:dyDescent="0.3">
      <c r="F1424" s="2">
        <v>1419</v>
      </c>
      <c r="G1424" s="12">
        <f ca="1"/>
        <v>5.8053276614520311E-2</v>
      </c>
      <c r="H1424" s="12">
        <f ca="1"/>
        <v>6.6872850377756947</v>
      </c>
    </row>
    <row r="1425" spans="6:8" x14ac:dyDescent="0.3">
      <c r="F1425" s="2">
        <v>1420</v>
      </c>
      <c r="G1425" s="12">
        <f ca="1"/>
        <v>0.71148704655577966</v>
      </c>
      <c r="H1425" s="12">
        <f ca="1"/>
        <v>10.315650959606232</v>
      </c>
    </row>
    <row r="1426" spans="6:8" x14ac:dyDescent="0.3">
      <c r="F1426" s="2">
        <v>1421</v>
      </c>
      <c r="G1426" s="12">
        <f ca="1"/>
        <v>0.8091300701672095</v>
      </c>
      <c r="H1426" s="12">
        <f ca="1"/>
        <v>10.747326496439594</v>
      </c>
    </row>
    <row r="1427" spans="6:8" x14ac:dyDescent="0.3">
      <c r="F1427" s="2">
        <v>1422</v>
      </c>
      <c r="G1427" s="12">
        <f ca="1"/>
        <v>0.78492310632795204</v>
      </c>
      <c r="H1427" s="12">
        <f ca="1"/>
        <v>10.633053364785624</v>
      </c>
    </row>
    <row r="1428" spans="6:8" x14ac:dyDescent="0.3">
      <c r="F1428" s="2">
        <v>1423</v>
      </c>
      <c r="G1428" s="12">
        <f ca="1"/>
        <v>0.57839586436740786</v>
      </c>
      <c r="H1428" s="12">
        <f ca="1"/>
        <v>9.7928287614784164</v>
      </c>
    </row>
    <row r="1429" spans="6:8" x14ac:dyDescent="0.3">
      <c r="F1429" s="2">
        <v>1424</v>
      </c>
      <c r="G1429" s="12">
        <f ca="1"/>
        <v>0.9672501817744481</v>
      </c>
      <c r="H1429" s="12">
        <f ca="1"/>
        <v>11.919793203180051</v>
      </c>
    </row>
    <row r="1430" spans="6:8" x14ac:dyDescent="0.3">
      <c r="F1430" s="2">
        <v>1425</v>
      </c>
      <c r="G1430" s="12">
        <f ca="1"/>
        <v>0.81539428293792882</v>
      </c>
      <c r="H1430" s="12">
        <f ca="1"/>
        <v>10.777997946490318</v>
      </c>
    </row>
    <row r="1431" spans="6:8" x14ac:dyDescent="0.3">
      <c r="F1431" s="2">
        <v>1426</v>
      </c>
      <c r="G1431" s="12">
        <f ca="1"/>
        <v>9.8799689335543173E-2</v>
      </c>
      <c r="H1431" s="12">
        <f ca="1"/>
        <v>7.2375691996946969</v>
      </c>
    </row>
    <row r="1432" spans="6:8" x14ac:dyDescent="0.3">
      <c r="F1432" s="2">
        <v>1427</v>
      </c>
      <c r="G1432" s="12">
        <f ca="1"/>
        <v>0.44674302389687104</v>
      </c>
      <c r="H1432" s="12">
        <f ca="1"/>
        <v>9.2782800118047888</v>
      </c>
    </row>
    <row r="1433" spans="6:8" x14ac:dyDescent="0.3">
      <c r="F1433" s="2">
        <v>1428</v>
      </c>
      <c r="G1433" s="12">
        <f ca="1"/>
        <v>0.65963744194115304</v>
      </c>
      <c r="H1433" s="12">
        <f ca="1"/>
        <v>10.107530974453065</v>
      </c>
    </row>
    <row r="1434" spans="6:8" x14ac:dyDescent="0.3">
      <c r="F1434" s="2">
        <v>1429</v>
      </c>
      <c r="G1434" s="12">
        <f ca="1"/>
        <v>0.63828618111380786</v>
      </c>
      <c r="H1434" s="12">
        <f ca="1"/>
        <v>10.023972526865721</v>
      </c>
    </row>
    <row r="1435" spans="6:8" x14ac:dyDescent="0.3">
      <c r="F1435" s="2">
        <v>1430</v>
      </c>
      <c r="G1435" s="12">
        <f ca="1"/>
        <v>2.6144463946219387E-2</v>
      </c>
      <c r="H1435" s="12">
        <f ca="1"/>
        <v>5.9529385034010911</v>
      </c>
    </row>
    <row r="1436" spans="6:8" x14ac:dyDescent="0.3">
      <c r="F1436" s="2">
        <v>1431</v>
      </c>
      <c r="G1436" s="12">
        <f ca="1"/>
        <v>0.90169170824309552</v>
      </c>
      <c r="H1436" s="12">
        <f ca="1"/>
        <v>11.27724786422794</v>
      </c>
    </row>
    <row r="1437" spans="6:8" x14ac:dyDescent="0.3">
      <c r="F1437" s="2">
        <v>1432</v>
      </c>
      <c r="G1437" s="12">
        <f ca="1"/>
        <v>0.96314938475754941</v>
      </c>
      <c r="H1437" s="12">
        <f ca="1"/>
        <v>11.860145529349367</v>
      </c>
    </row>
    <row r="1438" spans="6:8" x14ac:dyDescent="0.3">
      <c r="F1438" s="2">
        <v>1433</v>
      </c>
      <c r="G1438" s="12">
        <f ca="1"/>
        <v>0.98961141584376788</v>
      </c>
      <c r="H1438" s="12">
        <f ca="1"/>
        <v>12.423204960933864</v>
      </c>
    </row>
    <row r="1439" spans="6:8" x14ac:dyDescent="0.3">
      <c r="F1439" s="2">
        <v>1434</v>
      </c>
      <c r="G1439" s="12">
        <f ca="1"/>
        <v>0.43761839902720512</v>
      </c>
      <c r="H1439" s="12">
        <f ca="1"/>
        <v>9.2412093479943316</v>
      </c>
    </row>
    <row r="1440" spans="6:8" x14ac:dyDescent="0.3">
      <c r="F1440" s="2">
        <v>1435</v>
      </c>
      <c r="G1440" s="12">
        <f ca="1"/>
        <v>6.9851072210957099E-2</v>
      </c>
      <c r="H1440" s="12">
        <f ca="1"/>
        <v>6.872497097438611</v>
      </c>
    </row>
    <row r="1441" spans="6:8" x14ac:dyDescent="0.3">
      <c r="F1441" s="2">
        <v>1436</v>
      </c>
      <c r="G1441" s="12">
        <f ca="1"/>
        <v>4.9602545484643823E-3</v>
      </c>
      <c r="H1441" s="12">
        <f ca="1"/>
        <v>4.6874912685465269</v>
      </c>
    </row>
    <row r="1442" spans="6:8" x14ac:dyDescent="0.3">
      <c r="F1442" s="2">
        <v>1437</v>
      </c>
      <c r="G1442" s="12">
        <f ca="1"/>
        <v>0.83000586985819713</v>
      </c>
      <c r="H1442" s="12">
        <f ca="1"/>
        <v>10.851618434844042</v>
      </c>
    </row>
    <row r="1443" spans="6:8" x14ac:dyDescent="0.3">
      <c r="F1443" s="2">
        <v>1438</v>
      </c>
      <c r="G1443" s="12">
        <f ca="1"/>
        <v>0.6641836663538041</v>
      </c>
      <c r="H1443" s="12">
        <f ca="1"/>
        <v>10.125451329942756</v>
      </c>
    </row>
    <row r="1444" spans="6:8" x14ac:dyDescent="0.3">
      <c r="F1444" s="2">
        <v>1439</v>
      </c>
      <c r="G1444" s="12">
        <f ca="1"/>
        <v>0.73421127834844468</v>
      </c>
      <c r="H1444" s="12">
        <f ca="1"/>
        <v>10.41026822133264</v>
      </c>
    </row>
    <row r="1445" spans="6:8" x14ac:dyDescent="0.3">
      <c r="F1445" s="2">
        <v>1440</v>
      </c>
      <c r="G1445" s="12">
        <f ca="1"/>
        <v>0.61979148537660933</v>
      </c>
      <c r="H1445" s="12">
        <f ca="1"/>
        <v>9.9522285840744065</v>
      </c>
    </row>
    <row r="1446" spans="6:8" x14ac:dyDescent="0.3">
      <c r="F1446" s="2">
        <v>1441</v>
      </c>
      <c r="G1446" s="12">
        <f ca="1"/>
        <v>0.87074481931172043</v>
      </c>
      <c r="H1446" s="12">
        <f ca="1"/>
        <v>11.076794015583706</v>
      </c>
    </row>
    <row r="1447" spans="6:8" x14ac:dyDescent="0.3">
      <c r="F1447" s="2">
        <v>1442</v>
      </c>
      <c r="G1447" s="12">
        <f ca="1"/>
        <v>0.14709816100484874</v>
      </c>
      <c r="H1447" s="12">
        <f ca="1"/>
        <v>7.6905446905587107</v>
      </c>
    </row>
    <row r="1448" spans="6:8" x14ac:dyDescent="0.3">
      <c r="F1448" s="2">
        <v>1443</v>
      </c>
      <c r="G1448" s="12">
        <f ca="1"/>
        <v>0.8878467850283509</v>
      </c>
      <c r="H1448" s="12">
        <f ca="1"/>
        <v>11.18343069342621</v>
      </c>
    </row>
    <row r="1449" spans="6:8" x14ac:dyDescent="0.3">
      <c r="F1449" s="2">
        <v>1444</v>
      </c>
      <c r="G1449" s="12">
        <f ca="1"/>
        <v>0.75093312114041066</v>
      </c>
      <c r="H1449" s="12">
        <f ca="1"/>
        <v>10.481711348261694</v>
      </c>
    </row>
    <row r="1450" spans="6:8" x14ac:dyDescent="0.3">
      <c r="F1450" s="2">
        <v>1445</v>
      </c>
      <c r="G1450" s="12">
        <f ca="1"/>
        <v>0.58062880519747795</v>
      </c>
      <c r="H1450" s="12">
        <f ca="1"/>
        <v>9.8014077565164222</v>
      </c>
    </row>
    <row r="1451" spans="6:8" x14ac:dyDescent="0.3">
      <c r="F1451" s="2">
        <v>1446</v>
      </c>
      <c r="G1451" s="12">
        <f ca="1"/>
        <v>0.95163227298607933</v>
      </c>
      <c r="H1451" s="12">
        <f ca="1"/>
        <v>11.715354949745386</v>
      </c>
    </row>
    <row r="1452" spans="6:8" x14ac:dyDescent="0.3">
      <c r="F1452" s="2">
        <v>1447</v>
      </c>
      <c r="G1452" s="12">
        <f ca="1"/>
        <v>0.31099047788045286</v>
      </c>
      <c r="H1452" s="12">
        <f ca="1"/>
        <v>8.6842507851470465</v>
      </c>
    </row>
    <row r="1453" spans="6:8" x14ac:dyDescent="0.3">
      <c r="F1453" s="2">
        <v>1448</v>
      </c>
      <c r="G1453" s="12">
        <f ca="1"/>
        <v>0.25890498019732844</v>
      </c>
      <c r="H1453" s="12">
        <f ca="1"/>
        <v>8.4183258371363383</v>
      </c>
    </row>
    <row r="1454" spans="6:8" x14ac:dyDescent="0.3">
      <c r="F1454" s="2">
        <v>1449</v>
      </c>
      <c r="G1454" s="12">
        <f ca="1"/>
        <v>0.51656207641933505</v>
      </c>
      <c r="H1454" s="12">
        <f ca="1"/>
        <v>9.5544324367465414</v>
      </c>
    </row>
    <row r="1455" spans="6:8" x14ac:dyDescent="0.3">
      <c r="F1455" s="2">
        <v>1450</v>
      </c>
      <c r="G1455" s="12">
        <f ca="1"/>
        <v>0.17568429881970538</v>
      </c>
      <c r="H1455" s="12">
        <f ca="1"/>
        <v>7.9068146838267941</v>
      </c>
    </row>
    <row r="1456" spans="6:8" x14ac:dyDescent="0.3">
      <c r="F1456" s="2">
        <v>1451</v>
      </c>
      <c r="G1456" s="12">
        <f ca="1"/>
        <v>0.17107732024548783</v>
      </c>
      <c r="H1456" s="12">
        <f ca="1"/>
        <v>7.8738204995910719</v>
      </c>
    </row>
    <row r="1457" spans="6:8" x14ac:dyDescent="0.3">
      <c r="F1457" s="2">
        <v>1452</v>
      </c>
      <c r="G1457" s="12">
        <f ca="1"/>
        <v>0.85777690298046338</v>
      </c>
      <c r="H1457" s="12">
        <f ca="1"/>
        <v>11.001323011096417</v>
      </c>
    </row>
    <row r="1458" spans="6:8" x14ac:dyDescent="0.3">
      <c r="F1458" s="2">
        <v>1453</v>
      </c>
      <c r="G1458" s="12">
        <f ca="1"/>
        <v>0.59198744755529864</v>
      </c>
      <c r="H1458" s="12">
        <f ca="1"/>
        <v>9.8450634208053458</v>
      </c>
    </row>
    <row r="1459" spans="6:8" x14ac:dyDescent="0.3">
      <c r="F1459" s="2">
        <v>1454</v>
      </c>
      <c r="G1459" s="12">
        <f ca="1"/>
        <v>0.7604001471019759</v>
      </c>
      <c r="H1459" s="12">
        <f ca="1"/>
        <v>10.522965030764039</v>
      </c>
    </row>
    <row r="1460" spans="6:8" x14ac:dyDescent="0.3">
      <c r="F1460" s="2">
        <v>1455</v>
      </c>
      <c r="G1460" s="12">
        <f ca="1"/>
        <v>0.44021930308783186</v>
      </c>
      <c r="H1460" s="12">
        <f ca="1"/>
        <v>9.2518051635816292</v>
      </c>
    </row>
    <row r="1461" spans="6:8" x14ac:dyDescent="0.3">
      <c r="F1461" s="2">
        <v>1456</v>
      </c>
      <c r="G1461" s="12">
        <f ca="1"/>
        <v>0.33488091835950939</v>
      </c>
      <c r="H1461" s="12">
        <f ca="1"/>
        <v>8.7972707351191648</v>
      </c>
    </row>
    <row r="1462" spans="6:8" x14ac:dyDescent="0.3">
      <c r="F1462" s="2">
        <v>1457</v>
      </c>
      <c r="G1462" s="12">
        <f ca="1"/>
        <v>0.24324978449339674</v>
      </c>
      <c r="H1462" s="12">
        <f ca="1"/>
        <v>8.3317985389646694</v>
      </c>
    </row>
    <row r="1463" spans="6:8" x14ac:dyDescent="0.3">
      <c r="F1463" s="2">
        <v>1458</v>
      </c>
      <c r="G1463" s="12">
        <f ca="1"/>
        <v>0.76937249293575793</v>
      </c>
      <c r="H1463" s="12">
        <f ca="1"/>
        <v>10.562669103246938</v>
      </c>
    </row>
    <row r="1464" spans="6:8" x14ac:dyDescent="0.3">
      <c r="F1464" s="2">
        <v>1459</v>
      </c>
      <c r="G1464" s="12">
        <f ca="1"/>
        <v>0.29380244914470288</v>
      </c>
      <c r="H1464" s="12">
        <f ca="1"/>
        <v>8.599761423075126</v>
      </c>
    </row>
    <row r="1465" spans="6:8" x14ac:dyDescent="0.3">
      <c r="F1465" s="2">
        <v>1460</v>
      </c>
      <c r="G1465" s="12">
        <f ca="1"/>
        <v>0.88923812620538012</v>
      </c>
      <c r="H1465" s="12">
        <f ca="1"/>
        <v>11.192524002206374</v>
      </c>
    </row>
    <row r="1466" spans="6:8" x14ac:dyDescent="0.3">
      <c r="F1466" s="2">
        <v>1461</v>
      </c>
      <c r="G1466" s="12">
        <f ca="1"/>
        <v>0.23019158675499818</v>
      </c>
      <c r="H1466" s="12">
        <f ca="1"/>
        <v>8.2567401852733653</v>
      </c>
    </row>
    <row r="1467" spans="6:8" x14ac:dyDescent="0.3">
      <c r="F1467" s="2">
        <v>1462</v>
      </c>
      <c r="G1467" s="12">
        <f ca="1"/>
        <v>0.16625274595440787</v>
      </c>
      <c r="H1467" s="12">
        <f ca="1"/>
        <v>7.8385587836471924</v>
      </c>
    </row>
    <row r="1468" spans="6:8" x14ac:dyDescent="0.3">
      <c r="F1468" s="2">
        <v>1463</v>
      </c>
      <c r="G1468" s="12">
        <f ca="1"/>
        <v>0.82836209482891832</v>
      </c>
      <c r="H1468" s="12">
        <f ca="1"/>
        <v>10.843179939143655</v>
      </c>
    </row>
    <row r="1469" spans="6:8" x14ac:dyDescent="0.3">
      <c r="F1469" s="2">
        <v>1464</v>
      </c>
      <c r="G1469" s="12">
        <f ca="1"/>
        <v>0.71363671347076174</v>
      </c>
      <c r="H1469" s="12">
        <f ca="1"/>
        <v>10.324494656043267</v>
      </c>
    </row>
    <row r="1470" spans="6:8" x14ac:dyDescent="0.3">
      <c r="F1470" s="2">
        <v>1465</v>
      </c>
      <c r="G1470" s="12">
        <f ca="1"/>
        <v>0.19809842479234407</v>
      </c>
      <c r="H1470" s="12">
        <f ca="1"/>
        <v>8.058922573214419</v>
      </c>
    </row>
    <row r="1471" spans="6:8" x14ac:dyDescent="0.3">
      <c r="F1471" s="2">
        <v>1466</v>
      </c>
      <c r="G1471" s="12">
        <f ca="1"/>
        <v>2.8665291686289063E-2</v>
      </c>
      <c r="H1471" s="12">
        <f ca="1"/>
        <v>6.0328478456289636</v>
      </c>
    </row>
    <row r="1472" spans="6:8" x14ac:dyDescent="0.3">
      <c r="F1472" s="2">
        <v>1467</v>
      </c>
      <c r="G1472" s="12">
        <f ca="1"/>
        <v>0.99003244183389683</v>
      </c>
      <c r="H1472" s="12">
        <f ca="1"/>
        <v>12.439219907475342</v>
      </c>
    </row>
    <row r="1473" spans="6:8" x14ac:dyDescent="0.3">
      <c r="F1473" s="2">
        <v>1468</v>
      </c>
      <c r="G1473" s="12">
        <f ca="1"/>
        <v>6.6898068344639627E-2</v>
      </c>
      <c r="H1473" s="12">
        <f ca="1"/>
        <v>6.8286911187726922</v>
      </c>
    </row>
    <row r="1474" spans="6:8" x14ac:dyDescent="0.3">
      <c r="F1474" s="2">
        <v>1469</v>
      </c>
      <c r="G1474" s="12">
        <f ca="1"/>
        <v>0.70311811358669352</v>
      </c>
      <c r="H1474" s="12">
        <f ca="1"/>
        <v>10.281411651225179</v>
      </c>
    </row>
    <row r="1475" spans="6:8" x14ac:dyDescent="0.3">
      <c r="F1475" s="2">
        <v>1470</v>
      </c>
      <c r="G1475" s="12">
        <f ca="1"/>
        <v>0.74339388362246206</v>
      </c>
      <c r="H1475" s="12">
        <f ca="1"/>
        <v>10.449288081408712</v>
      </c>
    </row>
    <row r="1476" spans="6:8" x14ac:dyDescent="0.3">
      <c r="F1476" s="2">
        <v>1471</v>
      </c>
      <c r="G1476" s="12">
        <f ca="1"/>
        <v>0.76328264369879362</v>
      </c>
      <c r="H1476" s="12">
        <f ca="1"/>
        <v>10.535653513886128</v>
      </c>
    </row>
    <row r="1477" spans="6:8" x14ac:dyDescent="0.3">
      <c r="F1477" s="2">
        <v>1472</v>
      </c>
      <c r="G1477" s="12">
        <f ca="1"/>
        <v>0.22921376257530457</v>
      </c>
      <c r="H1477" s="12">
        <f ca="1"/>
        <v>8.2510048660551387</v>
      </c>
    </row>
    <row r="1478" spans="6:8" x14ac:dyDescent="0.3">
      <c r="F1478" s="2">
        <v>1473</v>
      </c>
      <c r="G1478" s="12">
        <f ca="1"/>
        <v>0.52736654799871396</v>
      </c>
      <c r="H1478" s="12">
        <f ca="1"/>
        <v>9.5963231507484874</v>
      </c>
    </row>
    <row r="1479" spans="6:8" x14ac:dyDescent="0.3">
      <c r="F1479" s="2">
        <v>1474</v>
      </c>
      <c r="G1479" s="12">
        <f ca="1"/>
        <v>0.87961202808913841</v>
      </c>
      <c r="H1479" s="12">
        <f ca="1"/>
        <v>11.130959331033136</v>
      </c>
    </row>
    <row r="1480" spans="6:8" x14ac:dyDescent="0.3">
      <c r="F1480" s="2">
        <v>1475</v>
      </c>
      <c r="G1480" s="12">
        <f ca="1"/>
        <v>0.93957674801132041</v>
      </c>
      <c r="H1480" s="12">
        <f ca="1"/>
        <v>11.588332654573072</v>
      </c>
    </row>
    <row r="1481" spans="6:8" x14ac:dyDescent="0.3">
      <c r="F1481" s="2">
        <v>1476</v>
      </c>
      <c r="G1481" s="12">
        <f ca="1"/>
        <v>0.15949502665010562</v>
      </c>
      <c r="H1481" s="12">
        <f ca="1"/>
        <v>7.7878699510646516</v>
      </c>
    </row>
    <row r="1482" spans="6:8" x14ac:dyDescent="0.3">
      <c r="F1482" s="2">
        <v>1477</v>
      </c>
      <c r="G1482" s="12">
        <f ca="1"/>
        <v>0.23325715131828684</v>
      </c>
      <c r="H1482" s="12">
        <f ca="1"/>
        <v>8.2746142267137568</v>
      </c>
    </row>
    <row r="1483" spans="6:8" x14ac:dyDescent="0.3">
      <c r="F1483" s="2">
        <v>1478</v>
      </c>
      <c r="G1483" s="12">
        <f ca="1"/>
        <v>0.15997222320452775</v>
      </c>
      <c r="H1483" s="12">
        <f ca="1"/>
        <v>7.7915012549181615</v>
      </c>
    </row>
    <row r="1484" spans="6:8" x14ac:dyDescent="0.3">
      <c r="F1484" s="2">
        <v>1479</v>
      </c>
      <c r="G1484" s="12">
        <f ca="1"/>
        <v>0.13614641152927454</v>
      </c>
      <c r="H1484" s="12">
        <f ca="1"/>
        <v>7.5992587094432746</v>
      </c>
    </row>
    <row r="1485" spans="6:8" x14ac:dyDescent="0.3">
      <c r="F1485" s="2">
        <v>1480</v>
      </c>
      <c r="G1485" s="12">
        <f ca="1"/>
        <v>0.16681241412498649</v>
      </c>
      <c r="H1485" s="12">
        <f ca="1"/>
        <v>7.8426877399419954</v>
      </c>
    </row>
    <row r="1486" spans="6:8" x14ac:dyDescent="0.3">
      <c r="F1486" s="2">
        <v>1481</v>
      </c>
      <c r="G1486" s="12">
        <f ca="1"/>
        <v>0.58389310106641013</v>
      </c>
      <c r="H1486" s="12">
        <f ca="1"/>
        <v>9.8139504336075873</v>
      </c>
    </row>
    <row r="1487" spans="6:8" x14ac:dyDescent="0.3">
      <c r="F1487" s="2">
        <v>1482</v>
      </c>
      <c r="G1487" s="12">
        <f ca="1"/>
        <v>0.25631876664663822</v>
      </c>
      <c r="H1487" s="12">
        <f ca="1"/>
        <v>8.4042732706047758</v>
      </c>
    </row>
    <row r="1488" spans="6:8" x14ac:dyDescent="0.3">
      <c r="F1488" s="2">
        <v>1483</v>
      </c>
      <c r="G1488" s="12">
        <f ca="1"/>
        <v>0.7028605301908093</v>
      </c>
      <c r="H1488" s="12">
        <f ca="1"/>
        <v>10.280362436789613</v>
      </c>
    </row>
    <row r="1489" spans="6:8" x14ac:dyDescent="0.3">
      <c r="F1489" s="2">
        <v>1484</v>
      </c>
      <c r="G1489" s="12">
        <f ca="1"/>
        <v>5.9742939852464039E-2</v>
      </c>
      <c r="H1489" s="12">
        <f ca="1"/>
        <v>6.7156019395777413</v>
      </c>
    </row>
    <row r="1490" spans="6:8" x14ac:dyDescent="0.3">
      <c r="F1490" s="2">
        <v>1485</v>
      </c>
      <c r="G1490" s="12">
        <f ca="1"/>
        <v>0.3710734125388071</v>
      </c>
      <c r="H1490" s="12">
        <f ca="1"/>
        <v>8.9603512822283129</v>
      </c>
    </row>
    <row r="1491" spans="6:8" x14ac:dyDescent="0.3">
      <c r="F1491" s="2">
        <v>1486</v>
      </c>
      <c r="G1491" s="12">
        <f ca="1"/>
        <v>0.45488640629568344</v>
      </c>
      <c r="H1491" s="12">
        <f ca="1"/>
        <v>9.3111330082134867</v>
      </c>
    </row>
    <row r="1492" spans="6:8" x14ac:dyDescent="0.3">
      <c r="F1492" s="2">
        <v>1487</v>
      </c>
      <c r="G1492" s="12">
        <f ca="1"/>
        <v>0.47784193659628205</v>
      </c>
      <c r="H1492" s="12">
        <f ca="1"/>
        <v>9.4027048813770993</v>
      </c>
    </row>
    <row r="1493" spans="6:8" x14ac:dyDescent="0.3">
      <c r="F1493" s="2">
        <v>1488</v>
      </c>
      <c r="G1493" s="12">
        <f ca="1"/>
        <v>0.97759676299970577</v>
      </c>
      <c r="H1493" s="12">
        <f ca="1"/>
        <v>12.100478565750672</v>
      </c>
    </row>
    <row r="1494" spans="6:8" x14ac:dyDescent="0.3">
      <c r="F1494" s="2">
        <v>1489</v>
      </c>
      <c r="G1494" s="12">
        <f ca="1"/>
        <v>0.90633291112503378</v>
      </c>
      <c r="H1494" s="12">
        <f ca="1"/>
        <v>11.310539468318435</v>
      </c>
    </row>
    <row r="1495" spans="6:8" x14ac:dyDescent="0.3">
      <c r="F1495" s="2">
        <v>1490</v>
      </c>
      <c r="G1495" s="12">
        <f ca="1"/>
        <v>0.31828928561490044</v>
      </c>
      <c r="H1495" s="12">
        <f ca="1"/>
        <v>8.7192924132914236</v>
      </c>
    </row>
    <row r="1496" spans="6:8" x14ac:dyDescent="0.3">
      <c r="F1496" s="2">
        <v>1491</v>
      </c>
      <c r="G1496" s="12">
        <f ca="1"/>
        <v>0.6790281801148188</v>
      </c>
      <c r="H1496" s="12">
        <f ca="1"/>
        <v>10.184345836402681</v>
      </c>
    </row>
    <row r="1497" spans="6:8" x14ac:dyDescent="0.3">
      <c r="F1497" s="2">
        <v>1492</v>
      </c>
      <c r="G1497" s="12">
        <f ca="1"/>
        <v>0.16397174046969676</v>
      </c>
      <c r="H1497" s="12">
        <f ca="1"/>
        <v>7.8216233214424271</v>
      </c>
    </row>
    <row r="1498" spans="6:8" x14ac:dyDescent="0.3">
      <c r="F1498" s="2">
        <v>1493</v>
      </c>
      <c r="G1498" s="12">
        <f ca="1"/>
        <v>5.0849088973029533E-2</v>
      </c>
      <c r="H1498" s="12">
        <f ca="1"/>
        <v>6.5583589079943918</v>
      </c>
    </row>
    <row r="1499" spans="6:8" x14ac:dyDescent="0.3">
      <c r="F1499" s="2">
        <v>1494</v>
      </c>
      <c r="G1499" s="12">
        <f ca="1"/>
        <v>8.06529575079038E-2</v>
      </c>
      <c r="H1499" s="12">
        <f ca="1"/>
        <v>7.0209071378874119</v>
      </c>
    </row>
    <row r="1500" spans="6:8" x14ac:dyDescent="0.3">
      <c r="F1500" s="2">
        <v>1495</v>
      </c>
      <c r="G1500" s="12">
        <f ca="1"/>
        <v>0.149339568894441</v>
      </c>
      <c r="H1500" s="12">
        <f ca="1"/>
        <v>7.7085871055115183</v>
      </c>
    </row>
    <row r="1501" spans="6:8" x14ac:dyDescent="0.3">
      <c r="F1501" s="2">
        <v>1496</v>
      </c>
      <c r="G1501" s="12">
        <f ca="1"/>
        <v>0.52805760083752551</v>
      </c>
      <c r="H1501" s="12">
        <f ca="1"/>
        <v>9.5989974755865237</v>
      </c>
    </row>
    <row r="1502" spans="6:8" x14ac:dyDescent="0.3">
      <c r="F1502" s="2">
        <v>1497</v>
      </c>
      <c r="G1502" s="12">
        <f ca="1"/>
        <v>7.7903114527186901E-3</v>
      </c>
      <c r="H1502" s="12">
        <f ca="1"/>
        <v>5.000759831866973</v>
      </c>
    </row>
    <row r="1503" spans="6:8" x14ac:dyDescent="0.3">
      <c r="F1503" s="2">
        <v>1498</v>
      </c>
      <c r="G1503" s="12">
        <f ca="1"/>
        <v>0.5051090322695726</v>
      </c>
      <c r="H1503" s="12">
        <f ca="1"/>
        <v>9.5098427774495491</v>
      </c>
    </row>
    <row r="1504" spans="6:8" x14ac:dyDescent="0.3">
      <c r="F1504" s="2">
        <v>1499</v>
      </c>
      <c r="G1504" s="12">
        <f ca="1"/>
        <v>0.84514809415957259</v>
      </c>
      <c r="H1504" s="12">
        <f ca="1"/>
        <v>10.931453728929387</v>
      </c>
    </row>
    <row r="1505" spans="6:8" x14ac:dyDescent="0.3">
      <c r="F1505" s="2">
        <v>1500</v>
      </c>
      <c r="G1505" s="12">
        <f ca="1"/>
        <v>0.3794142984895692</v>
      </c>
      <c r="H1505" s="12">
        <f ca="1"/>
        <v>8.9967564285345212</v>
      </c>
    </row>
    <row r="1506" spans="6:8" x14ac:dyDescent="0.3">
      <c r="F1506" s="2">
        <v>1501</v>
      </c>
      <c r="G1506" s="12">
        <f ca="1"/>
        <v>0.66222063641036044</v>
      </c>
      <c r="H1506" s="12">
        <f ca="1"/>
        <v>10.117707232664205</v>
      </c>
    </row>
    <row r="1507" spans="6:8" x14ac:dyDescent="0.3">
      <c r="F1507" s="2">
        <v>1502</v>
      </c>
      <c r="G1507" s="12">
        <f ca="1"/>
        <v>0.94259588712172393</v>
      </c>
      <c r="H1507" s="12">
        <f ca="1"/>
        <v>11.618335577866446</v>
      </c>
    </row>
    <row r="1508" spans="6:8" x14ac:dyDescent="0.3">
      <c r="F1508" s="2">
        <v>1503</v>
      </c>
      <c r="G1508" s="12">
        <f ca="1"/>
        <v>0.91851080183280809</v>
      </c>
      <c r="H1508" s="12">
        <f ca="1"/>
        <v>11.403261811002082</v>
      </c>
    </row>
    <row r="1509" spans="6:8" x14ac:dyDescent="0.3">
      <c r="F1509" s="2">
        <v>1504</v>
      </c>
      <c r="G1509" s="12">
        <f ca="1"/>
        <v>0.33968249007315188</v>
      </c>
      <c r="H1509" s="12">
        <f ca="1"/>
        <v>8.8194316229740881</v>
      </c>
    </row>
    <row r="1510" spans="6:8" x14ac:dyDescent="0.3">
      <c r="F1510" s="2">
        <v>1505</v>
      </c>
      <c r="G1510" s="12">
        <f ca="1"/>
        <v>4.6022753082384682E-2</v>
      </c>
      <c r="H1510" s="12">
        <f ca="1"/>
        <v>6.4632643150695479</v>
      </c>
    </row>
    <row r="1511" spans="6:8" x14ac:dyDescent="0.3">
      <c r="F1511" s="2">
        <v>1506</v>
      </c>
      <c r="G1511" s="12">
        <f ca="1"/>
        <v>0.38910019572657872</v>
      </c>
      <c r="H1511" s="12">
        <f ca="1"/>
        <v>9.0385470710475193</v>
      </c>
    </row>
    <row r="1512" spans="6:8" x14ac:dyDescent="0.3">
      <c r="F1512" s="2">
        <v>1507</v>
      </c>
      <c r="G1512" s="12">
        <f ca="1"/>
        <v>0.5417666867655766</v>
      </c>
      <c r="H1512" s="12">
        <f ca="1"/>
        <v>9.651946537187392</v>
      </c>
    </row>
    <row r="1513" spans="6:8" x14ac:dyDescent="0.3">
      <c r="F1513" s="2">
        <v>1508</v>
      </c>
      <c r="G1513" s="12">
        <f ca="1"/>
        <v>0.91337214638193376</v>
      </c>
      <c r="H1513" s="12">
        <f ca="1"/>
        <v>11.363109053439725</v>
      </c>
    </row>
    <row r="1514" spans="6:8" x14ac:dyDescent="0.3">
      <c r="F1514" s="2">
        <v>1509</v>
      </c>
      <c r="G1514" s="12">
        <f ca="1"/>
        <v>0.63777942964548662</v>
      </c>
      <c r="H1514" s="12">
        <f ca="1"/>
        <v>10.021999899671634</v>
      </c>
    </row>
    <row r="1515" spans="6:8" x14ac:dyDescent="0.3">
      <c r="F1515" s="2">
        <v>1510</v>
      </c>
      <c r="G1515" s="12">
        <f ca="1"/>
        <v>0.87268192600848726</v>
      </c>
      <c r="H1515" s="12">
        <f ca="1"/>
        <v>11.088436034026374</v>
      </c>
    </row>
    <row r="1516" spans="6:8" x14ac:dyDescent="0.3">
      <c r="F1516" s="2">
        <v>1511</v>
      </c>
      <c r="G1516" s="12">
        <f ca="1"/>
        <v>0.87964432509688995</v>
      </c>
      <c r="H1516" s="12">
        <f ca="1"/>
        <v>11.131160852004072</v>
      </c>
    </row>
    <row r="1517" spans="6:8" x14ac:dyDescent="0.3">
      <c r="F1517" s="2">
        <v>1512</v>
      </c>
      <c r="G1517" s="12">
        <f ca="1"/>
        <v>0.2450231850575102</v>
      </c>
      <c r="H1517" s="12">
        <f ca="1"/>
        <v>8.3417817814138306</v>
      </c>
    </row>
    <row r="1518" spans="6:8" x14ac:dyDescent="0.3">
      <c r="F1518" s="2">
        <v>1513</v>
      </c>
      <c r="G1518" s="12">
        <f ca="1"/>
        <v>0.27378082126820025</v>
      </c>
      <c r="H1518" s="12">
        <f ca="1"/>
        <v>8.497445934633884</v>
      </c>
    </row>
    <row r="1519" spans="6:8" x14ac:dyDescent="0.3">
      <c r="F1519" s="2">
        <v>1514</v>
      </c>
      <c r="G1519" s="12">
        <f ca="1"/>
        <v>0.66329176100827891</v>
      </c>
      <c r="H1519" s="12">
        <f ca="1"/>
        <v>10.121931599950235</v>
      </c>
    </row>
    <row r="1520" spans="6:8" x14ac:dyDescent="0.3">
      <c r="F1520" s="2">
        <v>1515</v>
      </c>
      <c r="G1520" s="12">
        <f ca="1"/>
        <v>0.72673435967484701</v>
      </c>
      <c r="H1520" s="12">
        <f ca="1"/>
        <v>10.37884803562121</v>
      </c>
    </row>
    <row r="1521" spans="6:8" x14ac:dyDescent="0.3">
      <c r="F1521" s="2">
        <v>1516</v>
      </c>
      <c r="G1521" s="12">
        <f ca="1"/>
        <v>0.36432410049951502</v>
      </c>
      <c r="H1521" s="12">
        <f ca="1"/>
        <v>8.9305924405118127</v>
      </c>
    </row>
    <row r="1522" spans="6:8" x14ac:dyDescent="0.3">
      <c r="F1522" s="2">
        <v>1517</v>
      </c>
      <c r="G1522" s="12">
        <f ca="1"/>
        <v>0.31963702645862702</v>
      </c>
      <c r="H1522" s="12">
        <f ca="1"/>
        <v>8.7257117639123134</v>
      </c>
    </row>
    <row r="1523" spans="6:8" x14ac:dyDescent="0.3">
      <c r="F1523" s="2">
        <v>1518</v>
      </c>
      <c r="G1523" s="12">
        <f ca="1"/>
        <v>0.2545634877839893</v>
      </c>
      <c r="H1523" s="12">
        <f ca="1"/>
        <v>8.3946829147378246</v>
      </c>
    </row>
    <row r="1524" spans="6:8" x14ac:dyDescent="0.3">
      <c r="F1524" s="2">
        <v>1519</v>
      </c>
      <c r="G1524" s="12">
        <f ca="1"/>
        <v>0.13358316842158846</v>
      </c>
      <c r="H1524" s="12">
        <f ca="1"/>
        <v>7.57708797940208</v>
      </c>
    </row>
    <row r="1525" spans="6:8" x14ac:dyDescent="0.3">
      <c r="F1525" s="2">
        <v>1520</v>
      </c>
      <c r="G1525" s="12">
        <f ca="1"/>
        <v>6.9327031012218931E-2</v>
      </c>
      <c r="H1525" s="12">
        <f ca="1"/>
        <v>6.8648348259118999</v>
      </c>
    </row>
    <row r="1526" spans="6:8" x14ac:dyDescent="0.3">
      <c r="F1526" s="2">
        <v>1521</v>
      </c>
      <c r="G1526" s="12">
        <f ca="1"/>
        <v>0.714913265268174</v>
      </c>
      <c r="H1526" s="12">
        <f ca="1"/>
        <v>10.329756234012862</v>
      </c>
    </row>
    <row r="1527" spans="6:8" x14ac:dyDescent="0.3">
      <c r="F1527" s="2">
        <v>1522</v>
      </c>
      <c r="G1527" s="12">
        <f ca="1"/>
        <v>0.45568443145696502</v>
      </c>
      <c r="H1527" s="12">
        <f ca="1"/>
        <v>9.314341385789886</v>
      </c>
    </row>
    <row r="1528" spans="6:8" x14ac:dyDescent="0.3">
      <c r="F1528" s="2">
        <v>1523</v>
      </c>
      <c r="G1528" s="12">
        <f ca="1"/>
        <v>0.27380013554901517</v>
      </c>
      <c r="H1528" s="12">
        <f ca="1"/>
        <v>8.4975468535619196</v>
      </c>
    </row>
    <row r="1529" spans="6:8" x14ac:dyDescent="0.3">
      <c r="F1529" s="2">
        <v>1524</v>
      </c>
      <c r="G1529" s="12">
        <f ca="1"/>
        <v>0.1964626417914157</v>
      </c>
      <c r="H1529" s="12">
        <f ca="1"/>
        <v>8.0482535025934112</v>
      </c>
    </row>
    <row r="1530" spans="6:8" x14ac:dyDescent="0.3">
      <c r="F1530" s="2">
        <v>1525</v>
      </c>
      <c r="G1530" s="12">
        <f ca="1"/>
        <v>0.32229228667493937</v>
      </c>
      <c r="H1530" s="12">
        <f ca="1"/>
        <v>8.7383134878546258</v>
      </c>
    </row>
    <row r="1531" spans="6:8" x14ac:dyDescent="0.3">
      <c r="F1531" s="2">
        <v>1526</v>
      </c>
      <c r="G1531" s="12">
        <f ca="1"/>
        <v>2.8063655459532377E-2</v>
      </c>
      <c r="H1531" s="12">
        <f ca="1"/>
        <v>6.0143297839095586</v>
      </c>
    </row>
    <row r="1532" spans="6:8" x14ac:dyDescent="0.3">
      <c r="F1532" s="2">
        <v>1527</v>
      </c>
      <c r="G1532" s="12">
        <f ca="1"/>
        <v>0.71736198583668798</v>
      </c>
      <c r="H1532" s="12">
        <f ca="1"/>
        <v>10.339870159382665</v>
      </c>
    </row>
    <row r="1533" spans="6:8" x14ac:dyDescent="0.3">
      <c r="F1533" s="2">
        <v>1528</v>
      </c>
      <c r="G1533" s="12">
        <f ca="1"/>
        <v>0.56466356686187669</v>
      </c>
      <c r="H1533" s="12">
        <f ca="1"/>
        <v>9.7400661746065254</v>
      </c>
    </row>
    <row r="1534" spans="6:8" x14ac:dyDescent="0.3">
      <c r="F1534" s="2">
        <v>1529</v>
      </c>
      <c r="G1534" s="12">
        <f ca="1"/>
        <v>0.4280225343075903</v>
      </c>
      <c r="H1534" s="12">
        <f ca="1"/>
        <v>9.2019050139630423</v>
      </c>
    </row>
    <row r="1535" spans="6:8" x14ac:dyDescent="0.3">
      <c r="F1535" s="2">
        <v>1530</v>
      </c>
      <c r="G1535" s="12">
        <f ca="1"/>
        <v>0.12893127732585374</v>
      </c>
      <c r="H1535" s="12">
        <f ca="1"/>
        <v>7.5360027689976032</v>
      </c>
    </row>
    <row r="1536" spans="6:8" x14ac:dyDescent="0.3">
      <c r="F1536" s="2">
        <v>1531</v>
      </c>
      <c r="G1536" s="12">
        <f ca="1"/>
        <v>0.79294050881895695</v>
      </c>
      <c r="H1536" s="12">
        <f ca="1"/>
        <v>10.670212138189701</v>
      </c>
    </row>
    <row r="1537" spans="6:8" x14ac:dyDescent="0.3">
      <c r="F1537" s="2">
        <v>1532</v>
      </c>
      <c r="G1537" s="12">
        <f ca="1"/>
        <v>0.38394398037203459</v>
      </c>
      <c r="H1537" s="12">
        <f ca="1"/>
        <v>9.0163629946322672</v>
      </c>
    </row>
    <row r="1538" spans="6:8" x14ac:dyDescent="0.3">
      <c r="F1538" s="2">
        <v>1533</v>
      </c>
      <c r="G1538" s="12">
        <f ca="1"/>
        <v>0.63775556668110567</v>
      </c>
      <c r="H1538" s="12">
        <f ca="1"/>
        <v>10.021907019149527</v>
      </c>
    </row>
    <row r="1539" spans="6:8" x14ac:dyDescent="0.3">
      <c r="F1539" s="2">
        <v>1534</v>
      </c>
      <c r="G1539" s="12">
        <f ca="1"/>
        <v>0.826232426446879</v>
      </c>
      <c r="H1539" s="12">
        <f ca="1"/>
        <v>10.832308518763643</v>
      </c>
    </row>
    <row r="1540" spans="6:8" x14ac:dyDescent="0.3">
      <c r="F1540" s="2">
        <v>1535</v>
      </c>
      <c r="G1540" s="12">
        <f ca="1"/>
        <v>0.7089625892823852</v>
      </c>
      <c r="H1540" s="12">
        <f ca="1"/>
        <v>10.305291432859685</v>
      </c>
    </row>
    <row r="1541" spans="6:8" x14ac:dyDescent="0.3">
      <c r="F1541" s="2">
        <v>1536</v>
      </c>
      <c r="G1541" s="12">
        <f ca="1"/>
        <v>6.8205343348346492E-2</v>
      </c>
      <c r="H1541" s="12">
        <f ca="1"/>
        <v>6.8482742112836545</v>
      </c>
    </row>
    <row r="1542" spans="6:8" x14ac:dyDescent="0.3">
      <c r="F1542" s="2">
        <v>1537</v>
      </c>
      <c r="G1542" s="12">
        <f ca="1"/>
        <v>0.10544265627421301</v>
      </c>
      <c r="H1542" s="12">
        <f ca="1"/>
        <v>7.3089563963896058</v>
      </c>
    </row>
    <row r="1543" spans="6:8" x14ac:dyDescent="0.3">
      <c r="F1543" s="2">
        <v>1538</v>
      </c>
      <c r="G1543" s="12">
        <f ca="1"/>
        <v>0.38480483858475534</v>
      </c>
      <c r="H1543" s="12">
        <f ca="1"/>
        <v>9.0200765680132449</v>
      </c>
    </row>
    <row r="1544" spans="6:8" x14ac:dyDescent="0.3">
      <c r="F1544" s="2">
        <v>1539</v>
      </c>
      <c r="G1544" s="12">
        <f ca="1"/>
        <v>0.21271553099997531</v>
      </c>
      <c r="H1544" s="12">
        <f ca="1"/>
        <v>8.1515966602776651</v>
      </c>
    </row>
    <row r="1545" spans="6:8" x14ac:dyDescent="0.3">
      <c r="F1545" s="2">
        <v>1540</v>
      </c>
      <c r="G1545" s="12">
        <f ca="1"/>
        <v>0.96076776991355817</v>
      </c>
      <c r="H1545" s="12">
        <f ca="1"/>
        <v>11.82773566137813</v>
      </c>
    </row>
    <row r="1546" spans="6:8" x14ac:dyDescent="0.3">
      <c r="F1546" s="2">
        <v>1541</v>
      </c>
      <c r="G1546" s="12">
        <f ca="1"/>
        <v>0.4620075948853346</v>
      </c>
      <c r="H1546" s="12">
        <f ca="1"/>
        <v>9.3396961357469301</v>
      </c>
    </row>
    <row r="1547" spans="6:8" x14ac:dyDescent="0.3">
      <c r="F1547" s="2">
        <v>1542</v>
      </c>
      <c r="G1547" s="12">
        <f ca="1"/>
        <v>0.23108214246342551</v>
      </c>
      <c r="H1547" s="12">
        <f ca="1"/>
        <v>8.2619492284810008</v>
      </c>
    </row>
    <row r="1548" spans="6:8" x14ac:dyDescent="0.3">
      <c r="F1548" s="2">
        <v>1543</v>
      </c>
      <c r="G1548" s="12">
        <f ca="1"/>
        <v>0.68260871043547588</v>
      </c>
      <c r="H1548" s="12">
        <f ca="1"/>
        <v>10.198647521507789</v>
      </c>
    </row>
    <row r="1549" spans="6:8" x14ac:dyDescent="0.3">
      <c r="F1549" s="2">
        <v>1544</v>
      </c>
      <c r="G1549" s="12">
        <f ca="1"/>
        <v>0.8868664580800969</v>
      </c>
      <c r="H1549" s="12">
        <f ca="1"/>
        <v>11.177064772525727</v>
      </c>
    </row>
    <row r="1550" spans="6:8" x14ac:dyDescent="0.3">
      <c r="F1550" s="2">
        <v>1545</v>
      </c>
      <c r="G1550" s="12">
        <f ca="1"/>
        <v>9.8797837555653301E-2</v>
      </c>
      <c r="H1550" s="12">
        <f ca="1"/>
        <v>7.2375487768212521</v>
      </c>
    </row>
    <row r="1551" spans="6:8" x14ac:dyDescent="0.3">
      <c r="F1551" s="2">
        <v>1546</v>
      </c>
      <c r="G1551" s="12">
        <f ca="1"/>
        <v>0.95987140856665176</v>
      </c>
      <c r="H1551" s="12">
        <f ca="1"/>
        <v>11.815912874749719</v>
      </c>
    </row>
    <row r="1552" spans="6:8" x14ac:dyDescent="0.3">
      <c r="F1552" s="2">
        <v>1547</v>
      </c>
      <c r="G1552" s="12">
        <f ca="1"/>
        <v>0.32901641379123348</v>
      </c>
      <c r="H1552" s="12">
        <f ca="1"/>
        <v>8.7699633167380284</v>
      </c>
    </row>
    <row r="1553" spans="6:8" x14ac:dyDescent="0.3">
      <c r="F1553" s="2">
        <v>1548</v>
      </c>
      <c r="G1553" s="12">
        <f ca="1"/>
        <v>0.72036461425293252</v>
      </c>
      <c r="H1553" s="12">
        <f ca="1"/>
        <v>10.352310485289969</v>
      </c>
    </row>
    <row r="1554" spans="6:8" x14ac:dyDescent="0.3">
      <c r="F1554" s="2">
        <v>1549</v>
      </c>
      <c r="G1554" s="12">
        <f ca="1"/>
        <v>0.57823022134593938</v>
      </c>
      <c r="H1554" s="12">
        <f ca="1"/>
        <v>9.7921923754371498</v>
      </c>
    </row>
    <row r="1555" spans="6:8" x14ac:dyDescent="0.3">
      <c r="F1555" s="2">
        <v>1550</v>
      </c>
      <c r="G1555" s="12">
        <f ca="1"/>
        <v>0.94961434702243741</v>
      </c>
      <c r="H1555" s="12">
        <f ca="1"/>
        <v>11.692638604216206</v>
      </c>
    </row>
    <row r="1556" spans="6:8" x14ac:dyDescent="0.3">
      <c r="F1556" s="2">
        <v>1551</v>
      </c>
      <c r="G1556" s="12">
        <f ca="1"/>
        <v>0.41339681977151521</v>
      </c>
      <c r="H1556" s="12">
        <f ca="1"/>
        <v>9.1413082210891101</v>
      </c>
    </row>
    <row r="1557" spans="6:8" x14ac:dyDescent="0.3">
      <c r="F1557" s="2">
        <v>1552</v>
      </c>
      <c r="G1557" s="12">
        <f ca="1"/>
        <v>0.13589658178009101</v>
      </c>
      <c r="H1557" s="12">
        <f ca="1"/>
        <v>7.5971119477313165</v>
      </c>
    </row>
    <row r="1558" spans="6:8" x14ac:dyDescent="0.3">
      <c r="F1558" s="2">
        <v>1553</v>
      </c>
      <c r="G1558" s="12">
        <f ca="1"/>
        <v>0.48962042559939412</v>
      </c>
      <c r="H1558" s="12">
        <f ca="1"/>
        <v>9.449174947183991</v>
      </c>
    </row>
    <row r="1559" spans="6:8" x14ac:dyDescent="0.3">
      <c r="F1559" s="2">
        <v>1554</v>
      </c>
      <c r="G1559" s="12">
        <f ca="1"/>
        <v>5.4760893334559579E-2</v>
      </c>
      <c r="H1559" s="12">
        <f ca="1"/>
        <v>6.6301037966914445</v>
      </c>
    </row>
    <row r="1560" spans="6:8" x14ac:dyDescent="0.3">
      <c r="F1560" s="2">
        <v>1555</v>
      </c>
      <c r="G1560" s="12">
        <f ca="1"/>
        <v>0.91348102765520789</v>
      </c>
      <c r="H1560" s="12">
        <f ca="1"/>
        <v>11.363943487349051</v>
      </c>
    </row>
    <row r="1561" spans="6:8" x14ac:dyDescent="0.3">
      <c r="F1561" s="2">
        <v>1556</v>
      </c>
      <c r="G1561" s="12">
        <f ca="1"/>
        <v>0.1032861698994878</v>
      </c>
      <c r="H1561" s="12">
        <f ca="1"/>
        <v>7.2861822089055988</v>
      </c>
    </row>
    <row r="1562" spans="6:8" x14ac:dyDescent="0.3">
      <c r="F1562" s="2">
        <v>1557</v>
      </c>
      <c r="G1562" s="12">
        <f ca="1"/>
        <v>0.85137235579682291</v>
      </c>
      <c r="H1562" s="12">
        <f ca="1"/>
        <v>10.96548091744989</v>
      </c>
    </row>
    <row r="1563" spans="6:8" x14ac:dyDescent="0.3">
      <c r="F1563" s="2">
        <v>1558</v>
      </c>
      <c r="G1563" s="12">
        <f ca="1"/>
        <v>1.4708097842092371E-2</v>
      </c>
      <c r="H1563" s="12">
        <f ca="1"/>
        <v>5.4787494502244458</v>
      </c>
    </row>
    <row r="1564" spans="6:8" x14ac:dyDescent="0.3">
      <c r="F1564" s="2">
        <v>1559</v>
      </c>
      <c r="G1564" s="12">
        <f ca="1"/>
        <v>0.8663779333804682</v>
      </c>
      <c r="H1564" s="12">
        <f ca="1"/>
        <v>11.0509149220126</v>
      </c>
    </row>
    <row r="1565" spans="6:8" x14ac:dyDescent="0.3">
      <c r="F1565" s="2">
        <v>1560</v>
      </c>
      <c r="G1565" s="12">
        <f ca="1"/>
        <v>0.44995871784538322</v>
      </c>
      <c r="H1565" s="12">
        <f ca="1"/>
        <v>9.2912782483193119</v>
      </c>
    </row>
    <row r="1566" spans="6:8" x14ac:dyDescent="0.3">
      <c r="F1566" s="2">
        <v>1561</v>
      </c>
      <c r="G1566" s="12">
        <f ca="1"/>
        <v>0.23295304077078405</v>
      </c>
      <c r="H1566" s="12">
        <f ca="1"/>
        <v>8.272848233139138</v>
      </c>
    </row>
    <row r="1567" spans="6:8" x14ac:dyDescent="0.3">
      <c r="F1567" s="2">
        <v>1562</v>
      </c>
      <c r="G1567" s="12">
        <f ca="1"/>
        <v>0.92148783761597164</v>
      </c>
      <c r="H1567" s="12">
        <f ca="1"/>
        <v>11.42729002957233</v>
      </c>
    </row>
    <row r="1568" spans="6:8" x14ac:dyDescent="0.3">
      <c r="F1568" s="2">
        <v>1563</v>
      </c>
      <c r="G1568" s="12">
        <f ca="1"/>
        <v>4.7928677630187044E-2</v>
      </c>
      <c r="H1568" s="12">
        <f ca="1"/>
        <v>6.5017610978126905</v>
      </c>
    </row>
    <row r="1569" spans="6:8" x14ac:dyDescent="0.3">
      <c r="F1569" s="2">
        <v>1564</v>
      </c>
      <c r="G1569" s="12">
        <f ca="1"/>
        <v>0.65031986369304584</v>
      </c>
      <c r="H1569" s="12">
        <f ca="1"/>
        <v>10.070952368220574</v>
      </c>
    </row>
    <row r="1570" spans="6:8" x14ac:dyDescent="0.3">
      <c r="F1570" s="2">
        <v>1565</v>
      </c>
      <c r="G1570" s="12">
        <f ca="1"/>
        <v>0.62363233429020393</v>
      </c>
      <c r="H1570" s="12">
        <f ca="1"/>
        <v>9.9670893853331055</v>
      </c>
    </row>
    <row r="1571" spans="6:8" x14ac:dyDescent="0.3">
      <c r="F1571" s="2">
        <v>1566</v>
      </c>
      <c r="G1571" s="12">
        <f ca="1"/>
        <v>0.20987523998601909</v>
      </c>
      <c r="H1571" s="12">
        <f ca="1"/>
        <v>8.133947883810329</v>
      </c>
    </row>
    <row r="1572" spans="6:8" x14ac:dyDescent="0.3">
      <c r="F1572" s="2">
        <v>1567</v>
      </c>
      <c r="G1572" s="12">
        <f ca="1"/>
        <v>0.28406647878434321</v>
      </c>
      <c r="H1572" s="12">
        <f ca="1"/>
        <v>8.5505681584679927</v>
      </c>
    </row>
    <row r="1573" spans="6:8" x14ac:dyDescent="0.3">
      <c r="F1573" s="2">
        <v>1568</v>
      </c>
      <c r="G1573" s="12">
        <f ca="1"/>
        <v>0.94799124857745953</v>
      </c>
      <c r="H1573" s="12">
        <f ca="1"/>
        <v>11.674833468382035</v>
      </c>
    </row>
    <row r="1574" spans="6:8" x14ac:dyDescent="0.3">
      <c r="F1574" s="2">
        <v>1569</v>
      </c>
      <c r="G1574" s="12">
        <f ca="1"/>
        <v>0.46254080841551914</v>
      </c>
      <c r="H1574" s="12">
        <f ca="1"/>
        <v>9.3418289265924308</v>
      </c>
    </row>
    <row r="1575" spans="6:8" x14ac:dyDescent="0.3">
      <c r="F1575" s="2">
        <v>1570</v>
      </c>
      <c r="G1575" s="12">
        <f ca="1"/>
        <v>0.57836179456742998</v>
      </c>
      <c r="H1575" s="12">
        <f ca="1"/>
        <v>9.7926978681273749</v>
      </c>
    </row>
    <row r="1576" spans="6:8" x14ac:dyDescent="0.3">
      <c r="F1576" s="2">
        <v>1571</v>
      </c>
      <c r="G1576" s="12">
        <f ca="1"/>
        <v>5.919743560480728E-2</v>
      </c>
      <c r="H1576" s="12">
        <f ca="1"/>
        <v>6.7065325719954485</v>
      </c>
    </row>
    <row r="1577" spans="6:8" x14ac:dyDescent="0.3">
      <c r="F1577" s="2">
        <v>1572</v>
      </c>
      <c r="G1577" s="12">
        <f ca="1"/>
        <v>0.83141766694773822</v>
      </c>
      <c r="H1577" s="12">
        <f ca="1"/>
        <v>10.858899729186476</v>
      </c>
    </row>
    <row r="1578" spans="6:8" x14ac:dyDescent="0.3">
      <c r="F1578" s="2">
        <v>1573</v>
      </c>
      <c r="G1578" s="12">
        <f ca="1"/>
        <v>0.61776724421603335</v>
      </c>
      <c r="H1578" s="12">
        <f ca="1"/>
        <v>9.9444034631380376</v>
      </c>
    </row>
    <row r="1579" spans="6:8" x14ac:dyDescent="0.3">
      <c r="F1579" s="2">
        <v>1574</v>
      </c>
      <c r="G1579" s="12">
        <f ca="1"/>
        <v>0.19410324464111528</v>
      </c>
      <c r="H1579" s="12">
        <f ca="1"/>
        <v>8.0327525359702392</v>
      </c>
    </row>
    <row r="1580" spans="6:8" x14ac:dyDescent="0.3">
      <c r="F1580" s="2">
        <v>1575</v>
      </c>
      <c r="G1580" s="12">
        <f ca="1"/>
        <v>0.29244385966588782</v>
      </c>
      <c r="H1580" s="12">
        <f ca="1"/>
        <v>8.5929575087190102</v>
      </c>
    </row>
    <row r="1581" spans="6:8" x14ac:dyDescent="0.3">
      <c r="F1581" s="2">
        <v>1576</v>
      </c>
      <c r="G1581" s="12">
        <f ca="1"/>
        <v>0.67506979482793383</v>
      </c>
      <c r="H1581" s="12">
        <f ca="1"/>
        <v>10.168580387863678</v>
      </c>
    </row>
    <row r="1582" spans="6:8" x14ac:dyDescent="0.3">
      <c r="F1582" s="2">
        <v>1577</v>
      </c>
      <c r="G1582" s="12">
        <f ca="1"/>
        <v>0.57139123201912723</v>
      </c>
      <c r="H1582" s="12">
        <f ca="1"/>
        <v>9.7659178019534956</v>
      </c>
    </row>
    <row r="1583" spans="6:8" x14ac:dyDescent="0.3">
      <c r="F1583" s="2">
        <v>1578</v>
      </c>
      <c r="G1583" s="12">
        <f ca="1"/>
        <v>0.64528300676557615</v>
      </c>
      <c r="H1583" s="12">
        <f ca="1"/>
        <v>10.051255120305838</v>
      </c>
    </row>
    <row r="1584" spans="6:8" x14ac:dyDescent="0.3">
      <c r="F1584" s="2">
        <v>1579</v>
      </c>
      <c r="G1584" s="12">
        <f ca="1"/>
        <v>0.72003092402499802</v>
      </c>
      <c r="H1584" s="12">
        <f ca="1"/>
        <v>10.350925819837709</v>
      </c>
    </row>
    <row r="1585" spans="6:8" x14ac:dyDescent="0.3">
      <c r="F1585" s="2">
        <v>1580</v>
      </c>
      <c r="G1585" s="12">
        <f ca="1"/>
        <v>0.3646992578835071</v>
      </c>
      <c r="H1585" s="12">
        <f ca="1"/>
        <v>8.9322538775287512</v>
      </c>
    </row>
    <row r="1586" spans="6:8" x14ac:dyDescent="0.3">
      <c r="F1586" s="2">
        <v>1581</v>
      </c>
      <c r="G1586" s="12">
        <f ca="1"/>
        <v>0.76762225200275203</v>
      </c>
      <c r="H1586" s="12">
        <f ca="1"/>
        <v>10.55487501789541</v>
      </c>
    </row>
    <row r="1587" spans="6:8" x14ac:dyDescent="0.3">
      <c r="F1587" s="2">
        <v>1582</v>
      </c>
      <c r="G1587" s="12">
        <f ca="1"/>
        <v>0.10986466405218276</v>
      </c>
      <c r="H1587" s="12">
        <f ca="1"/>
        <v>7.3545311422616679</v>
      </c>
    </row>
    <row r="1588" spans="6:8" x14ac:dyDescent="0.3">
      <c r="F1588" s="2">
        <v>1583</v>
      </c>
      <c r="G1588" s="12">
        <f ca="1"/>
        <v>0.43325436298354236</v>
      </c>
      <c r="H1588" s="12">
        <f ca="1"/>
        <v>9.2233765257133484</v>
      </c>
    </row>
    <row r="1589" spans="6:8" x14ac:dyDescent="0.3">
      <c r="F1589" s="2">
        <v>1584</v>
      </c>
      <c r="G1589" s="12">
        <f ca="1"/>
        <v>0.28843920186787741</v>
      </c>
      <c r="H1589" s="12">
        <f ca="1"/>
        <v>8.5727886559841888</v>
      </c>
    </row>
    <row r="1590" spans="6:8" x14ac:dyDescent="0.3">
      <c r="F1590" s="2">
        <v>1585</v>
      </c>
      <c r="G1590" s="12">
        <f ca="1"/>
        <v>0.80080157684579012</v>
      </c>
      <c r="H1590" s="12">
        <f ca="1"/>
        <v>10.70728855487304</v>
      </c>
    </row>
    <row r="1591" spans="6:8" x14ac:dyDescent="0.3">
      <c r="F1591" s="2">
        <v>1586</v>
      </c>
      <c r="G1591" s="12">
        <f ca="1"/>
        <v>4.1418972349916316E-2</v>
      </c>
      <c r="H1591" s="12">
        <f ca="1"/>
        <v>6.3645052117409104</v>
      </c>
    </row>
    <row r="1592" spans="6:8" x14ac:dyDescent="0.3">
      <c r="F1592" s="2">
        <v>1587</v>
      </c>
      <c r="G1592" s="12">
        <f ca="1"/>
        <v>3.7758109033712683E-2</v>
      </c>
      <c r="H1592" s="12">
        <f ca="1"/>
        <v>6.2792228993336039</v>
      </c>
    </row>
    <row r="1593" spans="6:8" x14ac:dyDescent="0.3">
      <c r="F1593" s="2">
        <v>1588</v>
      </c>
      <c r="G1593" s="12">
        <f ca="1"/>
        <v>0.85322141996076706</v>
      </c>
      <c r="H1593" s="12">
        <f ca="1"/>
        <v>10.975739439408978</v>
      </c>
    </row>
    <row r="1594" spans="6:8" x14ac:dyDescent="0.3">
      <c r="F1594" s="2">
        <v>1589</v>
      </c>
      <c r="G1594" s="12">
        <f ca="1"/>
        <v>0.6646876627917806</v>
      </c>
      <c r="H1594" s="12">
        <f ca="1"/>
        <v>10.127441138635493</v>
      </c>
    </row>
    <row r="1595" spans="6:8" x14ac:dyDescent="0.3">
      <c r="F1595" s="2">
        <v>1590</v>
      </c>
      <c r="G1595" s="12">
        <f ca="1"/>
        <v>0.29910339421238974</v>
      </c>
      <c r="H1595" s="12">
        <f ca="1"/>
        <v>8.6261277208800546</v>
      </c>
    </row>
    <row r="1596" spans="6:8" x14ac:dyDescent="0.3">
      <c r="F1596" s="2">
        <v>1591</v>
      </c>
      <c r="G1596" s="12">
        <f ca="1"/>
        <v>6.3438972830623275E-2</v>
      </c>
      <c r="H1596" s="12">
        <f ca="1"/>
        <v>6.7753237675589588</v>
      </c>
    </row>
    <row r="1597" spans="6:8" x14ac:dyDescent="0.3">
      <c r="F1597" s="2">
        <v>1592</v>
      </c>
      <c r="G1597" s="12">
        <f ca="1"/>
        <v>0.9433907358499023</v>
      </c>
      <c r="H1597" s="12">
        <f ca="1"/>
        <v>11.626417186025384</v>
      </c>
    </row>
    <row r="1598" spans="6:8" x14ac:dyDescent="0.3">
      <c r="F1598" s="2">
        <v>1593</v>
      </c>
      <c r="G1598" s="12">
        <f ca="1"/>
        <v>0.72968992087247986</v>
      </c>
      <c r="H1598" s="12">
        <f ca="1"/>
        <v>10.391232188381323</v>
      </c>
    </row>
    <row r="1599" spans="6:8" x14ac:dyDescent="0.3">
      <c r="F1599" s="2">
        <v>1594</v>
      </c>
      <c r="G1599" s="12">
        <f ca="1"/>
        <v>0.98206816348372272</v>
      </c>
      <c r="H1599" s="12">
        <f ca="1"/>
        <v>12.199335599610748</v>
      </c>
    </row>
    <row r="1600" spans="6:8" x14ac:dyDescent="0.3">
      <c r="F1600" s="2">
        <v>1595</v>
      </c>
      <c r="G1600" s="12">
        <f ca="1"/>
        <v>0.33762022105877398</v>
      </c>
      <c r="H1600" s="12">
        <f ca="1"/>
        <v>8.8099348453140855</v>
      </c>
    </row>
    <row r="1601" spans="6:8" x14ac:dyDescent="0.3">
      <c r="F1601" s="2">
        <v>1596</v>
      </c>
      <c r="G1601" s="12">
        <f ca="1"/>
        <v>0.3896052598136972</v>
      </c>
      <c r="H1601" s="12">
        <f ca="1"/>
        <v>9.0407125508967461</v>
      </c>
    </row>
    <row r="1602" spans="6:8" x14ac:dyDescent="0.3">
      <c r="F1602" s="2">
        <v>1597</v>
      </c>
      <c r="G1602" s="12">
        <f ca="1"/>
        <v>9.2168906353464086E-2</v>
      </c>
      <c r="H1602" s="12">
        <f ca="1"/>
        <v>7.1624064109336336</v>
      </c>
    </row>
    <row r="1603" spans="6:8" x14ac:dyDescent="0.3">
      <c r="F1603" s="2">
        <v>1598</v>
      </c>
      <c r="G1603" s="12">
        <f ca="1"/>
        <v>0.91824705547694618</v>
      </c>
      <c r="H1603" s="12">
        <f ca="1"/>
        <v>11.401161169490022</v>
      </c>
    </row>
    <row r="1604" spans="6:8" x14ac:dyDescent="0.3">
      <c r="F1604" s="2">
        <v>1599</v>
      </c>
      <c r="G1604" s="12">
        <f ca="1"/>
        <v>0.79336002186848575</v>
      </c>
      <c r="H1604" s="12">
        <f ca="1"/>
        <v>10.672174209134992</v>
      </c>
    </row>
    <row r="1605" spans="6:8" x14ac:dyDescent="0.3">
      <c r="F1605" s="2">
        <v>1600</v>
      </c>
      <c r="G1605" s="12">
        <f ca="1"/>
        <v>4.3847478510452342E-2</v>
      </c>
      <c r="H1605" s="12">
        <f ca="1"/>
        <v>6.4176763024036854</v>
      </c>
    </row>
    <row r="1606" spans="6:8" x14ac:dyDescent="0.3">
      <c r="F1606" s="2">
        <v>1601</v>
      </c>
      <c r="G1606" s="12">
        <f ca="1"/>
        <v>0.85132074505622679</v>
      </c>
      <c r="H1606" s="12">
        <f ca="1"/>
        <v>10.965195595709856</v>
      </c>
    </row>
    <row r="1607" spans="6:8" x14ac:dyDescent="0.3">
      <c r="F1607" s="2">
        <v>1602</v>
      </c>
      <c r="G1607" s="12">
        <f ca="1"/>
        <v>0.48181670295358048</v>
      </c>
      <c r="H1607" s="12">
        <f ca="1"/>
        <v>9.4184220577253921</v>
      </c>
    </row>
    <row r="1608" spans="6:8" x14ac:dyDescent="0.3">
      <c r="F1608" s="2">
        <v>1603</v>
      </c>
      <c r="G1608" s="12">
        <f ca="1"/>
        <v>0.30318796394968084</v>
      </c>
      <c r="H1608" s="12">
        <f ca="1"/>
        <v>8.6462522985683403</v>
      </c>
    </row>
    <row r="1609" spans="6:8" x14ac:dyDescent="0.3">
      <c r="F1609" s="2">
        <v>1604</v>
      </c>
      <c r="G1609" s="12">
        <f ca="1"/>
        <v>0.26016900463587245</v>
      </c>
      <c r="H1609" s="12">
        <f ca="1"/>
        <v>8.4251608886810754</v>
      </c>
    </row>
    <row r="1610" spans="6:8" x14ac:dyDescent="0.3">
      <c r="F1610" s="2">
        <v>1605</v>
      </c>
      <c r="G1610" s="12">
        <f ca="1"/>
        <v>6.4953409587225286E-2</v>
      </c>
      <c r="H1610" s="12">
        <f ca="1"/>
        <v>6.7989741146185487</v>
      </c>
    </row>
    <row r="1611" spans="6:8" x14ac:dyDescent="0.3">
      <c r="F1611" s="2">
        <v>1606</v>
      </c>
      <c r="G1611" s="12">
        <f ca="1"/>
        <v>0.442360885989596</v>
      </c>
      <c r="H1611" s="12">
        <f ca="1"/>
        <v>9.2605121084846491</v>
      </c>
    </row>
    <row r="1612" spans="6:8" x14ac:dyDescent="0.3">
      <c r="F1612" s="2">
        <v>1607</v>
      </c>
      <c r="G1612" s="12">
        <f ca="1"/>
        <v>0.24844073681601886</v>
      </c>
      <c r="H1612" s="12">
        <f ca="1"/>
        <v>8.3608860463651204</v>
      </c>
    </row>
    <row r="1613" spans="6:8" x14ac:dyDescent="0.3">
      <c r="F1613" s="2">
        <v>1608</v>
      </c>
      <c r="G1613" s="12">
        <f ca="1"/>
        <v>0.42548047177652593</v>
      </c>
      <c r="H1613" s="12">
        <f ca="1"/>
        <v>9.1914346518695034</v>
      </c>
    </row>
    <row r="1614" spans="6:8" x14ac:dyDescent="0.3">
      <c r="F1614" s="2">
        <v>1609</v>
      </c>
      <c r="G1614" s="12">
        <f ca="1"/>
        <v>0.25446766280014543</v>
      </c>
      <c r="H1614" s="12">
        <f ca="1"/>
        <v>8.394158109921058</v>
      </c>
    </row>
    <row r="1615" spans="6:8" x14ac:dyDescent="0.3">
      <c r="F1615" s="2">
        <v>1610</v>
      </c>
      <c r="G1615" s="12">
        <f ca="1"/>
        <v>0.16556458935975304</v>
      </c>
      <c r="H1615" s="12">
        <f ca="1"/>
        <v>7.833467767847889</v>
      </c>
    </row>
    <row r="1616" spans="6:8" x14ac:dyDescent="0.3">
      <c r="F1616" s="2">
        <v>1611</v>
      </c>
      <c r="G1616" s="12">
        <f ca="1"/>
        <v>0.29151194838964223</v>
      </c>
      <c r="H1616" s="12">
        <f ca="1"/>
        <v>8.5882792627264024</v>
      </c>
    </row>
    <row r="1617" spans="6:8" x14ac:dyDescent="0.3">
      <c r="F1617" s="2">
        <v>1612</v>
      </c>
      <c r="G1617" s="12">
        <f ca="1"/>
        <v>8.645430275888355E-2</v>
      </c>
      <c r="H1617" s="12">
        <f ca="1"/>
        <v>7.0940822420091001</v>
      </c>
    </row>
    <row r="1618" spans="6:8" x14ac:dyDescent="0.3">
      <c r="F1618" s="2">
        <v>1613</v>
      </c>
      <c r="G1618" s="12">
        <f ca="1"/>
        <v>0.43717907910955867</v>
      </c>
      <c r="H1618" s="12">
        <f ca="1"/>
        <v>9.239417249087154</v>
      </c>
    </row>
    <row r="1619" spans="6:8" x14ac:dyDescent="0.3">
      <c r="F1619" s="2">
        <v>1614</v>
      </c>
      <c r="G1619" s="12">
        <f ca="1"/>
        <v>0.50004500391933182</v>
      </c>
      <c r="H1619" s="12">
        <f ca="1"/>
        <v>9.4900573378035666</v>
      </c>
    </row>
    <row r="1620" spans="6:8" x14ac:dyDescent="0.3">
      <c r="F1620" s="2">
        <v>1615</v>
      </c>
      <c r="G1620" s="12">
        <f ca="1"/>
        <v>0.93612545966609439</v>
      </c>
      <c r="H1620" s="12">
        <f ca="1"/>
        <v>11.555284319989001</v>
      </c>
    </row>
    <row r="1621" spans="6:8" x14ac:dyDescent="0.3">
      <c r="F1621" s="2">
        <v>1616</v>
      </c>
      <c r="G1621" s="12">
        <f ca="1"/>
        <v>0.3441257590438731</v>
      </c>
      <c r="H1621" s="12">
        <f ca="1"/>
        <v>8.8397863522294475</v>
      </c>
    </row>
    <row r="1622" spans="6:8" x14ac:dyDescent="0.3">
      <c r="F1622" s="2">
        <v>1617</v>
      </c>
      <c r="G1622" s="12">
        <f ca="1"/>
        <v>5.7995789598917824E-2</v>
      </c>
      <c r="H1622" s="12">
        <f ca="1"/>
        <v>6.686309771676183</v>
      </c>
    </row>
    <row r="1623" spans="6:8" x14ac:dyDescent="0.3">
      <c r="F1623" s="2">
        <v>1618</v>
      </c>
      <c r="G1623" s="12">
        <f ca="1"/>
        <v>0.50464237815887647</v>
      </c>
      <c r="H1623" s="12">
        <f ca="1"/>
        <v>9.5080214318854637</v>
      </c>
    </row>
    <row r="1624" spans="6:8" x14ac:dyDescent="0.3">
      <c r="F1624" s="2">
        <v>1619</v>
      </c>
      <c r="G1624" s="12">
        <f ca="1"/>
        <v>0.25583239480534625</v>
      </c>
      <c r="H1624" s="12">
        <f ca="1"/>
        <v>8.401620181298707</v>
      </c>
    </row>
    <row r="1625" spans="6:8" x14ac:dyDescent="0.3">
      <c r="F1625" s="2">
        <v>1620</v>
      </c>
      <c r="G1625" s="12">
        <f ca="1"/>
        <v>9.7084607975201909E-2</v>
      </c>
      <c r="H1625" s="12">
        <f ca="1"/>
        <v>7.2185223439391146</v>
      </c>
    </row>
    <row r="1626" spans="6:8" x14ac:dyDescent="0.3">
      <c r="F1626" s="2">
        <v>1621</v>
      </c>
      <c r="G1626" s="12">
        <f ca="1"/>
        <v>0.4074267725227414</v>
      </c>
      <c r="H1626" s="12">
        <f ca="1"/>
        <v>9.1163136720882747</v>
      </c>
    </row>
    <row r="1627" spans="6:8" x14ac:dyDescent="0.3">
      <c r="F1627" s="2">
        <v>1622</v>
      </c>
      <c r="G1627" s="12">
        <f ca="1"/>
        <v>0.64528187513184432</v>
      </c>
      <c r="H1627" s="12">
        <f ca="1"/>
        <v>10.051250700492258</v>
      </c>
    </row>
    <row r="1628" spans="6:8" x14ac:dyDescent="0.3">
      <c r="F1628" s="2">
        <v>1623</v>
      </c>
      <c r="G1628" s="12">
        <f ca="1"/>
        <v>0.77376112053817647</v>
      </c>
      <c r="H1628" s="12">
        <f ca="1"/>
        <v>10.582321609533274</v>
      </c>
    </row>
    <row r="1629" spans="6:8" x14ac:dyDescent="0.3">
      <c r="F1629" s="2">
        <v>1624</v>
      </c>
      <c r="G1629" s="12">
        <f ca="1"/>
        <v>0.67110500965363462</v>
      </c>
      <c r="H1629" s="12">
        <f ca="1"/>
        <v>10.152835113838455</v>
      </c>
    </row>
    <row r="1630" spans="6:8" x14ac:dyDescent="0.3">
      <c r="F1630" s="2">
        <v>1625</v>
      </c>
      <c r="G1630" s="12">
        <f ca="1"/>
        <v>0.76301825181297156</v>
      </c>
      <c r="H1630" s="12">
        <f ca="1"/>
        <v>10.534487099349676</v>
      </c>
    </row>
    <row r="1631" spans="6:8" x14ac:dyDescent="0.3">
      <c r="F1631" s="2">
        <v>1626</v>
      </c>
      <c r="G1631" s="12">
        <f ca="1"/>
        <v>0.11896533732175296</v>
      </c>
      <c r="H1631" s="12">
        <f ca="1"/>
        <v>7.4439733949592757</v>
      </c>
    </row>
    <row r="1632" spans="6:8" x14ac:dyDescent="0.3">
      <c r="F1632" s="2">
        <v>1627</v>
      </c>
      <c r="G1632" s="12">
        <f ca="1"/>
        <v>0.73769745019335375</v>
      </c>
      <c r="H1632" s="12">
        <f ca="1"/>
        <v>10.425023906729265</v>
      </c>
    </row>
    <row r="1633" spans="6:8" x14ac:dyDescent="0.3">
      <c r="F1633" s="2">
        <v>1628</v>
      </c>
      <c r="G1633" s="12">
        <f ca="1"/>
        <v>0.80051888396023441</v>
      </c>
      <c r="H1633" s="12">
        <f ca="1"/>
        <v>10.705943594239695</v>
      </c>
    </row>
    <row r="1634" spans="6:8" x14ac:dyDescent="0.3">
      <c r="F1634" s="2">
        <v>1629</v>
      </c>
      <c r="G1634" s="12">
        <f ca="1"/>
        <v>0.93203661697092755</v>
      </c>
      <c r="H1634" s="12">
        <f ca="1"/>
        <v>11.517684598303081</v>
      </c>
    </row>
    <row r="1635" spans="6:8" x14ac:dyDescent="0.3">
      <c r="F1635" s="2">
        <v>1630</v>
      </c>
      <c r="G1635" s="12">
        <f ca="1"/>
        <v>0.48858868739259087</v>
      </c>
      <c r="H1635" s="12">
        <f ca="1"/>
        <v>9.445116725439286</v>
      </c>
    </row>
    <row r="1636" spans="6:8" x14ac:dyDescent="0.3">
      <c r="F1636" s="2">
        <v>1631</v>
      </c>
      <c r="G1636" s="12">
        <f ca="1"/>
        <v>0.13970241106663339</v>
      </c>
      <c r="H1636" s="12">
        <f ca="1"/>
        <v>7.6294933247801584</v>
      </c>
    </row>
    <row r="1637" spans="6:8" x14ac:dyDescent="0.3">
      <c r="F1637" s="2">
        <v>1632</v>
      </c>
      <c r="G1637" s="12">
        <f ca="1"/>
        <v>0.92760921438536492</v>
      </c>
      <c r="H1637" s="12">
        <f ca="1"/>
        <v>11.478670692569622</v>
      </c>
    </row>
    <row r="1638" spans="6:8" x14ac:dyDescent="0.3">
      <c r="F1638" s="2">
        <v>1633</v>
      </c>
      <c r="G1638" s="12">
        <f ca="1"/>
        <v>0.35066502881369099</v>
      </c>
      <c r="H1638" s="12">
        <f ca="1"/>
        <v>8.8694862016746221</v>
      </c>
    </row>
    <row r="1639" spans="6:8" x14ac:dyDescent="0.3">
      <c r="F1639" s="2">
        <v>1634</v>
      </c>
      <c r="G1639" s="12">
        <f ca="1"/>
        <v>0.8490759143343638</v>
      </c>
      <c r="H1639" s="12">
        <f ca="1"/>
        <v>10.952837634540751</v>
      </c>
    </row>
    <row r="1640" spans="6:8" x14ac:dyDescent="0.3">
      <c r="F1640" s="2">
        <v>1635</v>
      </c>
      <c r="G1640" s="12">
        <f ca="1"/>
        <v>0.921156228490281</v>
      </c>
      <c r="H1640" s="12">
        <f ca="1"/>
        <v>11.424584047236108</v>
      </c>
    </row>
    <row r="1641" spans="6:8" x14ac:dyDescent="0.3">
      <c r="F1641" s="2">
        <v>1636</v>
      </c>
      <c r="G1641" s="12">
        <f ca="1"/>
        <v>0.68540118299175834</v>
      </c>
      <c r="H1641" s="12">
        <f ca="1"/>
        <v>10.209829769586404</v>
      </c>
    </row>
    <row r="1642" spans="6:8" x14ac:dyDescent="0.3">
      <c r="F1642" s="2">
        <v>1637</v>
      </c>
      <c r="G1642" s="12">
        <f ca="1"/>
        <v>0.8683832344935738</v>
      </c>
      <c r="H1642" s="12">
        <f ca="1"/>
        <v>11.062737147495792</v>
      </c>
    </row>
    <row r="1643" spans="6:8" x14ac:dyDescent="0.3">
      <c r="F1643" s="2">
        <v>1638</v>
      </c>
      <c r="G1643" s="12">
        <f ca="1"/>
        <v>0.27116883354371302</v>
      </c>
      <c r="H1643" s="12">
        <f ca="1"/>
        <v>8.4837562482476816</v>
      </c>
    </row>
    <row r="1644" spans="6:8" x14ac:dyDescent="0.3">
      <c r="F1644" s="2">
        <v>1639</v>
      </c>
      <c r="G1644" s="12">
        <f ca="1"/>
        <v>0.62189752613760452</v>
      </c>
      <c r="H1644" s="12">
        <f ca="1"/>
        <v>9.9603749483225972</v>
      </c>
    </row>
    <row r="1645" spans="6:8" x14ac:dyDescent="0.3">
      <c r="F1645" s="2">
        <v>1640</v>
      </c>
      <c r="G1645" s="12">
        <f ca="1"/>
        <v>0.96405377999680297</v>
      </c>
      <c r="H1645" s="12">
        <f ca="1"/>
        <v>11.87285896972379</v>
      </c>
    </row>
    <row r="1646" spans="6:8" x14ac:dyDescent="0.3">
      <c r="F1646" s="2">
        <v>1641</v>
      </c>
      <c r="G1646" s="12">
        <f ca="1"/>
        <v>0.91519396810820597</v>
      </c>
      <c r="H1646" s="12">
        <f ca="1"/>
        <v>11.377161853050314</v>
      </c>
    </row>
    <row r="1647" spans="6:8" x14ac:dyDescent="0.3">
      <c r="F1647" s="2">
        <v>1642</v>
      </c>
      <c r="G1647" s="12">
        <f ca="1"/>
        <v>0.49605329546272192</v>
      </c>
      <c r="H1647" s="12">
        <f ca="1"/>
        <v>9.4744282378834619</v>
      </c>
    </row>
    <row r="1648" spans="6:8" x14ac:dyDescent="0.3">
      <c r="F1648" s="2">
        <v>1643</v>
      </c>
      <c r="G1648" s="12">
        <f ca="1"/>
        <v>0.33003204114109241</v>
      </c>
      <c r="H1648" s="12">
        <f ca="1"/>
        <v>8.7747118683468592</v>
      </c>
    </row>
    <row r="1649" spans="6:8" x14ac:dyDescent="0.3">
      <c r="F1649" s="2">
        <v>1644</v>
      </c>
      <c r="G1649" s="12">
        <f ca="1"/>
        <v>0.13370824001734749</v>
      </c>
      <c r="H1649" s="12">
        <f ca="1"/>
        <v>7.5781773203315153</v>
      </c>
    </row>
    <row r="1650" spans="6:8" x14ac:dyDescent="0.3">
      <c r="F1650" s="2">
        <v>1645</v>
      </c>
      <c r="G1650" s="12">
        <f ca="1"/>
        <v>0.77908531812661153</v>
      </c>
      <c r="H1650" s="12">
        <f ca="1"/>
        <v>10.606381897531712</v>
      </c>
    </row>
    <row r="1651" spans="6:8" x14ac:dyDescent="0.3">
      <c r="F1651" s="2">
        <v>1646</v>
      </c>
      <c r="G1651" s="12">
        <f ca="1"/>
        <v>7.120240420356394E-2</v>
      </c>
      <c r="H1651" s="12">
        <f ca="1"/>
        <v>6.8920419660036289</v>
      </c>
    </row>
    <row r="1652" spans="6:8" x14ac:dyDescent="0.3">
      <c r="F1652" s="2">
        <v>1647</v>
      </c>
      <c r="G1652" s="12">
        <f ca="1"/>
        <v>0.94868353338027656</v>
      </c>
      <c r="H1652" s="12">
        <f ca="1"/>
        <v>11.682378666343102</v>
      </c>
    </row>
    <row r="1653" spans="6:8" x14ac:dyDescent="0.3">
      <c r="F1653" s="2">
        <v>1648</v>
      </c>
      <c r="G1653" s="12">
        <f ca="1"/>
        <v>0.99449666756860555</v>
      </c>
      <c r="H1653" s="12">
        <f ca="1"/>
        <v>12.656535386537657</v>
      </c>
    </row>
    <row r="1654" spans="6:8" x14ac:dyDescent="0.3">
      <c r="F1654" s="2">
        <v>1649</v>
      </c>
      <c r="G1654" s="12">
        <f ca="1"/>
        <v>0.35908132191928699</v>
      </c>
      <c r="H1654" s="12">
        <f ca="1"/>
        <v>8.9072814542830248</v>
      </c>
    </row>
    <row r="1655" spans="6:8" x14ac:dyDescent="0.3">
      <c r="F1655" s="2">
        <v>1650</v>
      </c>
      <c r="G1655" s="12">
        <f ca="1"/>
        <v>0.69205730301908019</v>
      </c>
      <c r="H1655" s="12">
        <f ca="1"/>
        <v>10.236589028081848</v>
      </c>
    </row>
    <row r="1656" spans="6:8" x14ac:dyDescent="0.3">
      <c r="F1656" s="2">
        <v>1651</v>
      </c>
      <c r="G1656" s="12">
        <f ca="1"/>
        <v>0.18348011259175068</v>
      </c>
      <c r="H1656" s="12">
        <f ca="1"/>
        <v>7.9612329960298673</v>
      </c>
    </row>
    <row r="1657" spans="6:8" x14ac:dyDescent="0.3">
      <c r="F1657" s="2">
        <v>1652</v>
      </c>
      <c r="G1657" s="12">
        <f ca="1"/>
        <v>0.5287147431645256</v>
      </c>
      <c r="H1657" s="12">
        <f ca="1"/>
        <v>9.6015400551609549</v>
      </c>
    </row>
    <row r="1658" spans="6:8" x14ac:dyDescent="0.3">
      <c r="F1658" s="2">
        <v>1653</v>
      </c>
      <c r="G1658" s="12">
        <f ca="1"/>
        <v>0.12419746825644595</v>
      </c>
      <c r="H1658" s="12">
        <f ca="1"/>
        <v>7.4930032591922204</v>
      </c>
    </row>
    <row r="1659" spans="6:8" x14ac:dyDescent="0.3">
      <c r="F1659" s="2">
        <v>1654</v>
      </c>
      <c r="G1659" s="12">
        <f ca="1"/>
        <v>0.30145895010700685</v>
      </c>
      <c r="H1659" s="12">
        <f ca="1"/>
        <v>8.6377534602770503</v>
      </c>
    </row>
    <row r="1660" spans="6:8" x14ac:dyDescent="0.3">
      <c r="F1660" s="2">
        <v>1655</v>
      </c>
      <c r="G1660" s="12">
        <f ca="1"/>
        <v>0.24112045814391436</v>
      </c>
      <c r="H1660" s="12">
        <f ca="1"/>
        <v>8.3197472681965667</v>
      </c>
    </row>
    <row r="1661" spans="6:8" x14ac:dyDescent="0.3">
      <c r="F1661" s="2">
        <v>1656</v>
      </c>
      <c r="G1661" s="12">
        <f ca="1"/>
        <v>0.75142481874014799</v>
      </c>
      <c r="H1661" s="12">
        <f ca="1"/>
        <v>10.483838779255132</v>
      </c>
    </row>
    <row r="1662" spans="6:8" x14ac:dyDescent="0.3">
      <c r="F1662" s="2">
        <v>1657</v>
      </c>
      <c r="G1662" s="12">
        <f ca="1"/>
        <v>6.1466676718972879E-2</v>
      </c>
      <c r="H1662" s="12">
        <f ca="1"/>
        <v>6.7438206122212812</v>
      </c>
    </row>
    <row r="1663" spans="6:8" x14ac:dyDescent="0.3">
      <c r="F1663" s="2">
        <v>1658</v>
      </c>
      <c r="G1663" s="12">
        <f ca="1"/>
        <v>0.94072200488777646</v>
      </c>
      <c r="H1663" s="12">
        <f ca="1"/>
        <v>11.599587980399157</v>
      </c>
    </row>
    <row r="1664" spans="6:8" x14ac:dyDescent="0.3">
      <c r="F1664" s="2">
        <v>1659</v>
      </c>
      <c r="G1664" s="12">
        <f ca="1"/>
        <v>0.7051394594045659</v>
      </c>
      <c r="H1664" s="12">
        <f ca="1"/>
        <v>10.289654557654588</v>
      </c>
    </row>
    <row r="1665" spans="6:8" x14ac:dyDescent="0.3">
      <c r="F1665" s="2">
        <v>1660</v>
      </c>
      <c r="G1665" s="12">
        <f ca="1"/>
        <v>0.93669666478952252</v>
      </c>
      <c r="H1665" s="12">
        <f ca="1"/>
        <v>11.560667322677677</v>
      </c>
    </row>
    <row r="1666" spans="6:8" x14ac:dyDescent="0.3">
      <c r="F1666" s="2">
        <v>1661</v>
      </c>
      <c r="G1666" s="12">
        <f ca="1"/>
        <v>0.92130280446049473</v>
      </c>
      <c r="H1666" s="12">
        <f ca="1"/>
        <v>11.425779197934784</v>
      </c>
    </row>
    <row r="1667" spans="6:8" x14ac:dyDescent="0.3">
      <c r="F1667" s="2">
        <v>1662</v>
      </c>
      <c r="G1667" s="12">
        <f ca="1"/>
        <v>0.81896920248167526</v>
      </c>
      <c r="H1667" s="12">
        <f ca="1"/>
        <v>10.795731251159275</v>
      </c>
    </row>
    <row r="1668" spans="6:8" x14ac:dyDescent="0.3">
      <c r="F1668" s="2">
        <v>1663</v>
      </c>
      <c r="G1668" s="12">
        <f ca="1"/>
        <v>0.3839420171419814</v>
      </c>
      <c r="H1668" s="12">
        <f ca="1"/>
        <v>9.0163545210870133</v>
      </c>
    </row>
    <row r="1669" spans="6:8" x14ac:dyDescent="0.3">
      <c r="F1669" s="2">
        <v>1664</v>
      </c>
      <c r="G1669" s="12">
        <f ca="1"/>
        <v>0.54776210485335119</v>
      </c>
      <c r="H1669" s="12">
        <f ca="1"/>
        <v>9.6750502677885226</v>
      </c>
    </row>
    <row r="1670" spans="6:8" x14ac:dyDescent="0.3">
      <c r="F1670" s="2">
        <v>1665</v>
      </c>
      <c r="G1670" s="12">
        <f ca="1"/>
        <v>4.9974679254997767E-2</v>
      </c>
      <c r="H1670" s="12">
        <f ca="1"/>
        <v>6.5417010769558228</v>
      </c>
    </row>
    <row r="1671" spans="6:8" x14ac:dyDescent="0.3">
      <c r="F1671" s="2">
        <v>1666</v>
      </c>
      <c r="G1671" s="12">
        <f ca="1"/>
        <v>0.44328349825410696</v>
      </c>
      <c r="H1671" s="12">
        <f ca="1"/>
        <v>9.2642583032460095</v>
      </c>
    </row>
    <row r="1672" spans="6:8" x14ac:dyDescent="0.3">
      <c r="F1672" s="2">
        <v>1667</v>
      </c>
      <c r="G1672" s="12">
        <f ca="1"/>
        <v>4.3884128700589109E-2</v>
      </c>
      <c r="H1672" s="12">
        <f ca="1"/>
        <v>6.4184597923510722</v>
      </c>
    </row>
    <row r="1673" spans="6:8" x14ac:dyDescent="0.3">
      <c r="F1673" s="2">
        <v>1668</v>
      </c>
      <c r="G1673" s="12">
        <f ca="1"/>
        <v>0.89285185467132089</v>
      </c>
      <c r="H1673" s="12">
        <f ca="1"/>
        <v>11.216473313942936</v>
      </c>
    </row>
    <row r="1674" spans="6:8" x14ac:dyDescent="0.3">
      <c r="F1674" s="2">
        <v>1669</v>
      </c>
      <c r="G1674" s="12">
        <f ca="1"/>
        <v>0.23163668898133971</v>
      </c>
      <c r="H1674" s="12">
        <f ca="1"/>
        <v>8.2651859926530715</v>
      </c>
    </row>
    <row r="1675" spans="6:8" x14ac:dyDescent="0.3">
      <c r="F1675" s="2">
        <v>1670</v>
      </c>
      <c r="G1675" s="12">
        <f ca="1"/>
        <v>0.95062243829350113</v>
      </c>
      <c r="H1675" s="12">
        <f ca="1"/>
        <v>11.703903975805405</v>
      </c>
    </row>
    <row r="1676" spans="6:8" x14ac:dyDescent="0.3">
      <c r="F1676" s="2">
        <v>1671</v>
      </c>
      <c r="G1676" s="12">
        <f ca="1"/>
        <v>0.6474722983346235</v>
      </c>
      <c r="H1676" s="12">
        <f ca="1"/>
        <v>10.059810441896452</v>
      </c>
    </row>
    <row r="1677" spans="6:8" x14ac:dyDescent="0.3">
      <c r="F1677" s="2">
        <v>1672</v>
      </c>
      <c r="G1677" s="12">
        <f ca="1"/>
        <v>0.63822348305635024</v>
      </c>
      <c r="H1677" s="12">
        <f ca="1"/>
        <v>10.023728439203817</v>
      </c>
    </row>
    <row r="1678" spans="6:8" x14ac:dyDescent="0.3">
      <c r="F1678" s="2">
        <v>1673</v>
      </c>
      <c r="G1678" s="12">
        <f ca="1"/>
        <v>0.88323573976888814</v>
      </c>
      <c r="H1678" s="12">
        <f ca="1"/>
        <v>11.153774577228164</v>
      </c>
    </row>
    <row r="1679" spans="6:8" x14ac:dyDescent="0.3">
      <c r="F1679" s="2">
        <v>1674</v>
      </c>
      <c r="G1679" s="12">
        <f ca="1"/>
        <v>9.029787650361154E-2</v>
      </c>
      <c r="H1679" s="12">
        <f ca="1"/>
        <v>7.1404189901312343</v>
      </c>
    </row>
    <row r="1680" spans="6:8" x14ac:dyDescent="0.3">
      <c r="F1680" s="2">
        <v>1675</v>
      </c>
      <c r="G1680" s="12">
        <f ca="1"/>
        <v>0.43668210155439846</v>
      </c>
      <c r="H1680" s="12">
        <f ca="1"/>
        <v>9.2373891212221757</v>
      </c>
    </row>
    <row r="1681" spans="6:8" x14ac:dyDescent="0.3">
      <c r="F1681" s="2">
        <v>1676</v>
      </c>
      <c r="G1681" s="12">
        <f ca="1"/>
        <v>0.1012205045879544</v>
      </c>
      <c r="H1681" s="12">
        <f ca="1"/>
        <v>7.2640119631533526</v>
      </c>
    </row>
    <row r="1682" spans="6:8" x14ac:dyDescent="0.3">
      <c r="F1682" s="2">
        <v>1677</v>
      </c>
      <c r="G1682" s="12">
        <f ca="1"/>
        <v>0.78951227309480676</v>
      </c>
      <c r="H1682" s="12">
        <f ca="1"/>
        <v>10.65424534845739</v>
      </c>
    </row>
    <row r="1683" spans="6:8" x14ac:dyDescent="0.3">
      <c r="F1683" s="2">
        <v>1678</v>
      </c>
      <c r="G1683" s="12">
        <f ca="1"/>
        <v>0.73081095048499889</v>
      </c>
      <c r="H1683" s="12">
        <f ca="1"/>
        <v>10.395941594022236</v>
      </c>
    </row>
    <row r="1684" spans="6:8" x14ac:dyDescent="0.3">
      <c r="F1684" s="2">
        <v>1679</v>
      </c>
      <c r="G1684" s="12">
        <f ca="1"/>
        <v>0.62880254386094836</v>
      </c>
      <c r="H1684" s="12">
        <f ca="1"/>
        <v>9.9871234091609811</v>
      </c>
    </row>
    <row r="1685" spans="6:8" x14ac:dyDescent="0.3">
      <c r="F1685" s="2">
        <v>1680</v>
      </c>
      <c r="G1685" s="12">
        <f ca="1"/>
        <v>0.69538004054025926</v>
      </c>
      <c r="H1685" s="12">
        <f ca="1"/>
        <v>10.250005617499172</v>
      </c>
    </row>
    <row r="1686" spans="6:8" x14ac:dyDescent="0.3">
      <c r="F1686" s="2">
        <v>1681</v>
      </c>
      <c r="G1686" s="12">
        <f ca="1"/>
        <v>0.24262740504098979</v>
      </c>
      <c r="H1686" s="12">
        <f ca="1"/>
        <v>8.3282833942922778</v>
      </c>
    </row>
    <row r="1687" spans="6:8" x14ac:dyDescent="0.3">
      <c r="F1687" s="2">
        <v>1682</v>
      </c>
      <c r="G1687" s="12">
        <f ca="1"/>
        <v>0.20384220607131187</v>
      </c>
      <c r="H1687" s="12">
        <f ca="1"/>
        <v>8.0958964363041357</v>
      </c>
    </row>
    <row r="1688" spans="6:8" x14ac:dyDescent="0.3">
      <c r="F1688" s="2">
        <v>1683</v>
      </c>
      <c r="G1688" s="12">
        <f ca="1"/>
        <v>0.53853971858363359</v>
      </c>
      <c r="H1688" s="12">
        <f ca="1"/>
        <v>9.639499222421346</v>
      </c>
    </row>
    <row r="1689" spans="6:8" x14ac:dyDescent="0.3">
      <c r="F1689" s="2">
        <v>1684</v>
      </c>
      <c r="G1689" s="12">
        <f ca="1"/>
        <v>0.2245803987437982</v>
      </c>
      <c r="H1689" s="12">
        <f ca="1"/>
        <v>8.2235988151169686</v>
      </c>
    </row>
    <row r="1690" spans="6:8" x14ac:dyDescent="0.3">
      <c r="F1690" s="2">
        <v>1685</v>
      </c>
      <c r="G1690" s="12">
        <f ca="1"/>
        <v>0.58554217579764001</v>
      </c>
      <c r="H1690" s="12">
        <f ca="1"/>
        <v>9.8202875957572271</v>
      </c>
    </row>
    <row r="1691" spans="6:8" x14ac:dyDescent="0.3">
      <c r="F1691" s="2">
        <v>1686</v>
      </c>
      <c r="G1691" s="12">
        <f ca="1"/>
        <v>0.93844781871774563</v>
      </c>
      <c r="H1691" s="12">
        <f ca="1"/>
        <v>11.577381900794288</v>
      </c>
    </row>
    <row r="1692" spans="6:8" x14ac:dyDescent="0.3">
      <c r="F1692" s="2">
        <v>1687</v>
      </c>
      <c r="G1692" s="12">
        <f ca="1"/>
        <v>0.71128559990582985</v>
      </c>
      <c r="H1692" s="12">
        <f ca="1"/>
        <v>10.314823265574301</v>
      </c>
    </row>
    <row r="1693" spans="6:8" x14ac:dyDescent="0.3">
      <c r="F1693" s="2">
        <v>1688</v>
      </c>
      <c r="G1693" s="12">
        <f ca="1"/>
        <v>0.93201615285520734</v>
      </c>
      <c r="H1693" s="12">
        <f ca="1"/>
        <v>11.517500358131215</v>
      </c>
    </row>
    <row r="1694" spans="6:8" x14ac:dyDescent="0.3">
      <c r="F1694" s="2">
        <v>1689</v>
      </c>
      <c r="G1694" s="12">
        <f ca="1"/>
        <v>0.94062564052463848</v>
      </c>
      <c r="H1694" s="12">
        <f ca="1"/>
        <v>11.598635132041021</v>
      </c>
    </row>
    <row r="1695" spans="6:8" x14ac:dyDescent="0.3">
      <c r="F1695" s="2">
        <v>1690</v>
      </c>
      <c r="G1695" s="12">
        <f ca="1"/>
        <v>0.98881552424769326</v>
      </c>
      <c r="H1695" s="12">
        <f ca="1"/>
        <v>12.394318277169223</v>
      </c>
    </row>
    <row r="1696" spans="6:8" x14ac:dyDescent="0.3">
      <c r="F1696" s="2">
        <v>1691</v>
      </c>
      <c r="G1696" s="12">
        <f ca="1"/>
        <v>0.87891943024841979</v>
      </c>
      <c r="H1696" s="12">
        <f ca="1"/>
        <v>11.126645500820684</v>
      </c>
    </row>
    <row r="1697" spans="6:8" x14ac:dyDescent="0.3">
      <c r="F1697" s="2">
        <v>1692</v>
      </c>
      <c r="G1697" s="12">
        <f ca="1"/>
        <v>0.56113947013559273</v>
      </c>
      <c r="H1697" s="12">
        <f ca="1"/>
        <v>9.7265201156314784</v>
      </c>
    </row>
    <row r="1698" spans="6:8" x14ac:dyDescent="0.3">
      <c r="F1698" s="2">
        <v>1693</v>
      </c>
      <c r="G1698" s="12">
        <f ca="1"/>
        <v>0.19038557024925029</v>
      </c>
      <c r="H1698" s="12">
        <f ca="1"/>
        <v>8.0080516744967696</v>
      </c>
    </row>
    <row r="1699" spans="6:8" x14ac:dyDescent="0.3">
      <c r="F1699" s="2">
        <v>1694</v>
      </c>
      <c r="G1699" s="12">
        <f ca="1"/>
        <v>0.42348267518660898</v>
      </c>
      <c r="H1699" s="12">
        <f ca="1"/>
        <v>9.1831882716624165</v>
      </c>
    </row>
    <row r="1700" spans="6:8" x14ac:dyDescent="0.3">
      <c r="F1700" s="2">
        <v>1695</v>
      </c>
      <c r="G1700" s="12">
        <f ca="1"/>
        <v>0.46720322968325845</v>
      </c>
      <c r="H1700" s="12">
        <f ca="1"/>
        <v>9.3604442251891378</v>
      </c>
    </row>
    <row r="1701" spans="6:8" x14ac:dyDescent="0.3">
      <c r="F1701" s="2">
        <v>1696</v>
      </c>
      <c r="G1701" s="12">
        <f ca="1"/>
        <v>0.15535311451618306</v>
      </c>
      <c r="H1701" s="12">
        <f ca="1"/>
        <v>7.7560052601289575</v>
      </c>
    </row>
    <row r="1702" spans="6:8" x14ac:dyDescent="0.3">
      <c r="F1702" s="2">
        <v>1697</v>
      </c>
      <c r="G1702" s="12">
        <f ca="1"/>
        <v>9.2846145298772997E-2</v>
      </c>
      <c r="H1702" s="12">
        <f ca="1"/>
        <v>7.1702771428064445</v>
      </c>
    </row>
    <row r="1703" spans="6:8" x14ac:dyDescent="0.3">
      <c r="F1703" s="2">
        <v>1698</v>
      </c>
      <c r="G1703" s="12">
        <f ca="1"/>
        <v>0.43568229328230479</v>
      </c>
      <c r="H1703" s="12">
        <f ca="1"/>
        <v>9.2333062996459141</v>
      </c>
    </row>
    <row r="1704" spans="6:8" x14ac:dyDescent="0.3">
      <c r="F1704" s="2">
        <v>1699</v>
      </c>
      <c r="G1704" s="12">
        <f ca="1"/>
        <v>0.93388090072053154</v>
      </c>
      <c r="H1704" s="12">
        <f ca="1"/>
        <v>11.534446657431115</v>
      </c>
    </row>
    <row r="1705" spans="6:8" x14ac:dyDescent="0.3">
      <c r="F1705" s="2">
        <v>1700</v>
      </c>
      <c r="G1705" s="12">
        <f ca="1"/>
        <v>6.0963133370600664E-2</v>
      </c>
      <c r="H1705" s="12">
        <f ca="1"/>
        <v>6.7356450852400656</v>
      </c>
    </row>
    <row r="1706" spans="6:8" x14ac:dyDescent="0.3">
      <c r="F1706" s="2">
        <v>1701</v>
      </c>
      <c r="G1706" s="12">
        <f ca="1"/>
        <v>0.65344409188378205</v>
      </c>
      <c r="H1706" s="12">
        <f ca="1"/>
        <v>10.083196093223011</v>
      </c>
    </row>
    <row r="1707" spans="6:8" x14ac:dyDescent="0.3">
      <c r="F1707" s="2">
        <v>1702</v>
      </c>
      <c r="G1707" s="12">
        <f ca="1"/>
        <v>0.21204179820824764</v>
      </c>
      <c r="H1707" s="12">
        <f ca="1"/>
        <v>8.1474252513105405</v>
      </c>
    </row>
    <row r="1708" spans="6:8" x14ac:dyDescent="0.3">
      <c r="F1708" s="2">
        <v>1703</v>
      </c>
      <c r="G1708" s="12">
        <f ca="1"/>
        <v>0.30399474491540768</v>
      </c>
      <c r="H1708" s="12">
        <f ca="1"/>
        <v>8.6502080586489409</v>
      </c>
    </row>
    <row r="1709" spans="6:8" x14ac:dyDescent="0.3">
      <c r="F1709" s="2">
        <v>1704</v>
      </c>
      <c r="G1709" s="12">
        <f ca="1"/>
        <v>0.98011971873339476</v>
      </c>
      <c r="H1709" s="12">
        <f ca="1"/>
        <v>12.154131103780475</v>
      </c>
    </row>
    <row r="1710" spans="6:8" x14ac:dyDescent="0.3">
      <c r="F1710" s="2">
        <v>1705</v>
      </c>
      <c r="G1710" s="12">
        <f ca="1"/>
        <v>0.97128277168953603</v>
      </c>
      <c r="H1710" s="12">
        <f ca="1"/>
        <v>11.984186530026221</v>
      </c>
    </row>
    <row r="1711" spans="6:8" x14ac:dyDescent="0.3">
      <c r="F1711" s="2">
        <v>1706</v>
      </c>
      <c r="G1711" s="12">
        <f ca="1"/>
        <v>0.15753870104860956</v>
      </c>
      <c r="H1711" s="12">
        <f ca="1"/>
        <v>7.772897608745641</v>
      </c>
    </row>
    <row r="1712" spans="6:8" x14ac:dyDescent="0.3">
      <c r="F1712" s="2">
        <v>1707</v>
      </c>
      <c r="G1712" s="12">
        <f ca="1"/>
        <v>6.344421799186839E-2</v>
      </c>
      <c r="H1712" s="12">
        <f ca="1"/>
        <v>6.7754064721681839</v>
      </c>
    </row>
    <row r="1713" spans="6:8" x14ac:dyDescent="0.3">
      <c r="F1713" s="2">
        <v>1708</v>
      </c>
      <c r="G1713" s="12">
        <f ca="1"/>
        <v>6.928309549158973E-2</v>
      </c>
      <c r="H1713" s="12">
        <f ca="1"/>
        <v>6.8641902825211956</v>
      </c>
    </row>
    <row r="1714" spans="6:8" x14ac:dyDescent="0.3">
      <c r="F1714" s="2">
        <v>1709</v>
      </c>
      <c r="G1714" s="12">
        <f ca="1"/>
        <v>0.56447676521249068</v>
      </c>
      <c r="H1714" s="12">
        <f ca="1"/>
        <v>9.7393482330690251</v>
      </c>
    </row>
    <row r="1715" spans="6:8" x14ac:dyDescent="0.3">
      <c r="F1715" s="2">
        <v>1710</v>
      </c>
      <c r="G1715" s="12">
        <f ca="1"/>
        <v>0.70736621553894685</v>
      </c>
      <c r="H1715" s="12">
        <f ca="1"/>
        <v>10.298754650375299</v>
      </c>
    </row>
    <row r="1716" spans="6:8" x14ac:dyDescent="0.3">
      <c r="F1716" s="2">
        <v>1711</v>
      </c>
      <c r="G1716" s="12">
        <f ca="1"/>
        <v>0.59441473126886546</v>
      </c>
      <c r="H1716" s="12">
        <f ca="1"/>
        <v>9.8543980564575104</v>
      </c>
    </row>
    <row r="1717" spans="6:8" x14ac:dyDescent="0.3">
      <c r="F1717" s="2">
        <v>1712</v>
      </c>
      <c r="G1717" s="12">
        <f ca="1"/>
        <v>0.20070773057429148</v>
      </c>
      <c r="H1717" s="12">
        <f ca="1"/>
        <v>8.0758121985262221</v>
      </c>
    </row>
    <row r="1718" spans="6:8" x14ac:dyDescent="0.3">
      <c r="F1718" s="2">
        <v>1713</v>
      </c>
      <c r="G1718" s="12">
        <f ca="1"/>
        <v>0.2612943995085375</v>
      </c>
      <c r="H1718" s="12">
        <f ca="1"/>
        <v>8.4312282142516928</v>
      </c>
    </row>
    <row r="1719" spans="6:8" x14ac:dyDescent="0.3">
      <c r="F1719" s="2">
        <v>1714</v>
      </c>
      <c r="G1719" s="12">
        <f ca="1"/>
        <v>0.50029816954050976</v>
      </c>
      <c r="H1719" s="12">
        <f ca="1"/>
        <v>9.491047569423209</v>
      </c>
    </row>
    <row r="1720" spans="6:8" x14ac:dyDescent="0.3">
      <c r="F1720" s="2">
        <v>1715</v>
      </c>
      <c r="G1720" s="12">
        <f ca="1"/>
        <v>0.10821987454251514</v>
      </c>
      <c r="H1720" s="12">
        <f ca="1"/>
        <v>7.3377509511703902</v>
      </c>
    </row>
    <row r="1721" spans="6:8" x14ac:dyDescent="0.3">
      <c r="F1721" s="2">
        <v>1716</v>
      </c>
      <c r="G1721" s="12">
        <f ca="1"/>
        <v>0.84438845129007922</v>
      </c>
      <c r="H1721" s="12">
        <f ca="1"/>
        <v>10.927352130835517</v>
      </c>
    </row>
    <row r="1722" spans="6:8" x14ac:dyDescent="0.3">
      <c r="F1722" s="2">
        <v>1717</v>
      </c>
      <c r="G1722" s="12">
        <f ca="1"/>
        <v>0.92754886474475895</v>
      </c>
      <c r="H1722" s="12">
        <f ca="1"/>
        <v>11.478150191182014</v>
      </c>
    </row>
    <row r="1723" spans="6:8" x14ac:dyDescent="0.3">
      <c r="F1723" s="2">
        <v>1718</v>
      </c>
      <c r="G1723" s="12">
        <f ca="1"/>
        <v>0.62729188315667028</v>
      </c>
      <c r="H1723" s="12">
        <f ca="1"/>
        <v>9.9812660314333392</v>
      </c>
    </row>
    <row r="1724" spans="6:8" x14ac:dyDescent="0.3">
      <c r="F1724" s="2">
        <v>1719</v>
      </c>
      <c r="G1724" s="12">
        <f ca="1"/>
        <v>0.97226353115944675</v>
      </c>
      <c r="H1724" s="12">
        <f ca="1"/>
        <v>12.000873590090952</v>
      </c>
    </row>
    <row r="1725" spans="6:8" x14ac:dyDescent="0.3">
      <c r="F1725" s="2">
        <v>1720</v>
      </c>
      <c r="G1725" s="12">
        <f ca="1"/>
        <v>8.0018748225823888E-2</v>
      </c>
      <c r="H1725" s="12">
        <f ca="1"/>
        <v>7.0126528920839313</v>
      </c>
    </row>
    <row r="1726" spans="6:8" x14ac:dyDescent="0.3">
      <c r="F1726" s="2">
        <v>1721</v>
      </c>
      <c r="G1726" s="12">
        <f ca="1"/>
        <v>0.37096979458124535</v>
      </c>
      <c r="H1726" s="12">
        <f ca="1"/>
        <v>8.9598964856671266</v>
      </c>
    </row>
    <row r="1727" spans="6:8" x14ac:dyDescent="0.3">
      <c r="F1727" s="2">
        <v>1722</v>
      </c>
      <c r="G1727" s="12">
        <f ca="1"/>
        <v>0.38917823642130811</v>
      </c>
      <c r="H1727" s="12">
        <f ca="1"/>
        <v>9.0388817595959576</v>
      </c>
    </row>
    <row r="1728" spans="6:8" x14ac:dyDescent="0.3">
      <c r="F1728" s="2">
        <v>1723</v>
      </c>
      <c r="G1728" s="12">
        <f ca="1"/>
        <v>0.80555928627119222</v>
      </c>
      <c r="H1728" s="12">
        <f ca="1"/>
        <v>10.730060691030143</v>
      </c>
    </row>
    <row r="1729" spans="6:8" x14ac:dyDescent="0.3">
      <c r="F1729" s="2">
        <v>1724</v>
      </c>
      <c r="G1729" s="12">
        <f ca="1"/>
        <v>0.21533474421531462</v>
      </c>
      <c r="H1729" s="12">
        <f ca="1"/>
        <v>8.1677264816994946</v>
      </c>
    </row>
    <row r="1730" spans="6:8" x14ac:dyDescent="0.3">
      <c r="F1730" s="2">
        <v>1725</v>
      </c>
      <c r="G1730" s="12">
        <f ca="1"/>
        <v>0.83862735945121036</v>
      </c>
      <c r="H1730" s="12">
        <f ca="1"/>
        <v>10.896589498862115</v>
      </c>
    </row>
    <row r="1731" spans="6:8" x14ac:dyDescent="0.3">
      <c r="F1731" s="2">
        <v>1726</v>
      </c>
      <c r="G1731" s="12">
        <f ca="1"/>
        <v>0.76358860117168326</v>
      </c>
      <c r="H1731" s="12">
        <f ca="1"/>
        <v>10.537003961850711</v>
      </c>
    </row>
    <row r="1732" spans="6:8" x14ac:dyDescent="0.3">
      <c r="F1732" s="2">
        <v>1727</v>
      </c>
      <c r="G1732" s="12">
        <f ca="1"/>
        <v>0.51668138112310036</v>
      </c>
      <c r="H1732" s="12">
        <f ca="1"/>
        <v>9.5548958621613558</v>
      </c>
    </row>
    <row r="1733" spans="6:8" x14ac:dyDescent="0.3">
      <c r="F1733" s="2">
        <v>1728</v>
      </c>
      <c r="G1733" s="12">
        <f ca="1"/>
        <v>0.16119891554394439</v>
      </c>
      <c r="H1733" s="12">
        <f ca="1"/>
        <v>7.8007990360731982</v>
      </c>
    </row>
    <row r="1734" spans="6:8" x14ac:dyDescent="0.3">
      <c r="F1734" s="2">
        <v>1729</v>
      </c>
      <c r="G1734" s="12">
        <f ca="1"/>
        <v>0.58538005107282243</v>
      </c>
      <c r="H1734" s="12">
        <f ca="1"/>
        <v>9.8196645450952555</v>
      </c>
    </row>
    <row r="1735" spans="6:8" x14ac:dyDescent="0.3">
      <c r="F1735" s="2">
        <v>1730</v>
      </c>
      <c r="G1735" s="12">
        <f ca="1"/>
        <v>0.96824191352969868</v>
      </c>
      <c r="H1735" s="12">
        <f ca="1"/>
        <v>11.935050132426809</v>
      </c>
    </row>
    <row r="1736" spans="6:8" x14ac:dyDescent="0.3">
      <c r="F1736" s="2">
        <v>1731</v>
      </c>
      <c r="G1736" s="12">
        <f ca="1"/>
        <v>0.23842388071239684</v>
      </c>
      <c r="H1736" s="12">
        <f ca="1"/>
        <v>8.3043828510938269</v>
      </c>
    </row>
    <row r="1737" spans="6:8" x14ac:dyDescent="0.3">
      <c r="F1737" s="2">
        <v>1732</v>
      </c>
      <c r="G1737" s="12">
        <f ca="1"/>
        <v>1.0601314378694937E-2</v>
      </c>
      <c r="H1737" s="12">
        <f ca="1"/>
        <v>5.2268357901408855</v>
      </c>
    </row>
    <row r="1738" spans="6:8" x14ac:dyDescent="0.3">
      <c r="F1738" s="2">
        <v>1733</v>
      </c>
      <c r="G1738" s="12">
        <f ca="1"/>
        <v>0.50049537019125645</v>
      </c>
      <c r="H1738" s="12">
        <f ca="1"/>
        <v>9.4918188178596967</v>
      </c>
    </row>
    <row r="1739" spans="6:8" x14ac:dyDescent="0.3">
      <c r="F1739" s="2">
        <v>1734</v>
      </c>
      <c r="G1739" s="12">
        <f ca="1"/>
        <v>0.84216123852514513</v>
      </c>
      <c r="H1739" s="12">
        <f ca="1"/>
        <v>10.915388339313271</v>
      </c>
    </row>
    <row r="1740" spans="6:8" x14ac:dyDescent="0.3">
      <c r="F1740" s="2">
        <v>1735</v>
      </c>
      <c r="G1740" s="12">
        <f ca="1"/>
        <v>0.43209068793994243</v>
      </c>
      <c r="H1740" s="12">
        <f ca="1"/>
        <v>9.2186096514952265</v>
      </c>
    </row>
    <row r="1741" spans="6:8" x14ac:dyDescent="0.3">
      <c r="F1741" s="2">
        <v>1736</v>
      </c>
      <c r="G1741" s="12">
        <f ca="1"/>
        <v>0.55454639573002651</v>
      </c>
      <c r="H1741" s="12">
        <f ca="1"/>
        <v>9.7011646611712194</v>
      </c>
    </row>
    <row r="1742" spans="6:8" x14ac:dyDescent="0.3">
      <c r="F1742" s="2">
        <v>1737</v>
      </c>
      <c r="G1742" s="12">
        <f ca="1"/>
        <v>0.2203026696216015</v>
      </c>
      <c r="H1742" s="12">
        <f ca="1"/>
        <v>8.1979496448515512</v>
      </c>
    </row>
    <row r="1743" spans="6:8" x14ac:dyDescent="0.3">
      <c r="F1743" s="2">
        <v>1738</v>
      </c>
      <c r="G1743" s="12">
        <f ca="1"/>
        <v>0.10543831501271672</v>
      </c>
      <c r="H1743" s="12">
        <f ca="1"/>
        <v>7.3089109201498115</v>
      </c>
    </row>
    <row r="1744" spans="6:8" x14ac:dyDescent="0.3">
      <c r="F1744" s="2">
        <v>1739</v>
      </c>
      <c r="G1744" s="12">
        <f ca="1"/>
        <v>0.40000351246086074</v>
      </c>
      <c r="H1744" s="12">
        <f ca="1"/>
        <v>9.0850093523309656</v>
      </c>
    </row>
    <row r="1745" spans="6:8" x14ac:dyDescent="0.3">
      <c r="F1745" s="2">
        <v>1740</v>
      </c>
      <c r="G1745" s="12">
        <f ca="1"/>
        <v>0.66480504140945951</v>
      </c>
      <c r="H1745" s="12">
        <f ca="1"/>
        <v>10.127904648996154</v>
      </c>
    </row>
    <row r="1746" spans="6:8" x14ac:dyDescent="0.3">
      <c r="F1746" s="2">
        <v>1741</v>
      </c>
      <c r="G1746" s="12">
        <f ca="1"/>
        <v>0.31894546397603651</v>
      </c>
      <c r="H1746" s="12">
        <f ca="1"/>
        <v>8.7224197745546874</v>
      </c>
    </row>
    <row r="1747" spans="6:8" x14ac:dyDescent="0.3">
      <c r="F1747" s="2">
        <v>1742</v>
      </c>
      <c r="G1747" s="12">
        <f ca="1"/>
        <v>0.67148521890640112</v>
      </c>
      <c r="H1747" s="12">
        <f ca="1"/>
        <v>10.15434311268791</v>
      </c>
    </row>
    <row r="1748" spans="6:8" x14ac:dyDescent="0.3">
      <c r="F1748" s="2">
        <v>1743</v>
      </c>
      <c r="G1748" s="12">
        <f ca="1"/>
        <v>0.76095184243424674</v>
      </c>
      <c r="H1748" s="12">
        <f ca="1"/>
        <v>10.52538877245517</v>
      </c>
    </row>
    <row r="1749" spans="6:8" x14ac:dyDescent="0.3">
      <c r="F1749" s="2">
        <v>1744</v>
      </c>
      <c r="G1749" s="12">
        <f ca="1"/>
        <v>0.51355807589974556</v>
      </c>
      <c r="H1749" s="12">
        <f ca="1"/>
        <v>9.5427568731167298</v>
      </c>
    </row>
    <row r="1750" spans="6:8" x14ac:dyDescent="0.3">
      <c r="F1750" s="2">
        <v>1745</v>
      </c>
      <c r="G1750" s="12">
        <f ca="1"/>
        <v>0.56220368792082343</v>
      </c>
      <c r="H1750" s="12">
        <f ca="1"/>
        <v>9.7306112154047693</v>
      </c>
    </row>
    <row r="1751" spans="6:8" x14ac:dyDescent="0.3">
      <c r="F1751" s="2">
        <v>1746</v>
      </c>
      <c r="G1751" s="12">
        <f ca="1"/>
        <v>0.23624951410116912</v>
      </c>
      <c r="H1751" s="12">
        <f ca="1"/>
        <v>8.2919085964593506</v>
      </c>
    </row>
    <row r="1752" spans="6:8" x14ac:dyDescent="0.3">
      <c r="F1752" s="2">
        <v>1747</v>
      </c>
      <c r="G1752" s="12">
        <f ca="1"/>
        <v>0.32712431079558901</v>
      </c>
      <c r="H1752" s="12">
        <f ca="1"/>
        <v>8.7610947411284421</v>
      </c>
    </row>
    <row r="1753" spans="6:8" x14ac:dyDescent="0.3">
      <c r="F1753" s="2">
        <v>1748</v>
      </c>
      <c r="G1753" s="12">
        <f ca="1"/>
        <v>8.2691702347986284E-2</v>
      </c>
      <c r="H1753" s="12">
        <f ca="1"/>
        <v>7.0470917319640494</v>
      </c>
    </row>
    <row r="1754" spans="6:8" x14ac:dyDescent="0.3">
      <c r="F1754" s="2">
        <v>1749</v>
      </c>
      <c r="G1754" s="12">
        <f ca="1"/>
        <v>0.88102333012230516</v>
      </c>
      <c r="H1754" s="12">
        <f ca="1"/>
        <v>11.139795559990606</v>
      </c>
    </row>
    <row r="1755" spans="6:8" x14ac:dyDescent="0.3">
      <c r="F1755" s="2">
        <v>1750</v>
      </c>
      <c r="G1755" s="12">
        <f ca="1"/>
        <v>0.96112638063192968</v>
      </c>
      <c r="H1755" s="12">
        <f ca="1"/>
        <v>11.832521277504199</v>
      </c>
    </row>
    <row r="1756" spans="6:8" x14ac:dyDescent="0.3">
      <c r="F1756" s="2">
        <v>1751</v>
      </c>
      <c r="G1756" s="12">
        <f ca="1"/>
        <v>0.39712589730111358</v>
      </c>
      <c r="H1756" s="12">
        <f ca="1"/>
        <v>9.072804169956628</v>
      </c>
    </row>
    <row r="1757" spans="6:8" x14ac:dyDescent="0.3">
      <c r="F1757" s="2">
        <v>1752</v>
      </c>
      <c r="G1757" s="12">
        <f ca="1"/>
        <v>0.52894215016065549</v>
      </c>
      <c r="H1757" s="12">
        <f ca="1"/>
        <v>9.6024198105969898</v>
      </c>
    </row>
    <row r="1758" spans="6:8" x14ac:dyDescent="0.3">
      <c r="F1758" s="2">
        <v>1753</v>
      </c>
      <c r="G1758" s="12">
        <f ca="1"/>
        <v>0.48865371541079239</v>
      </c>
      <c r="H1758" s="12">
        <f ca="1"/>
        <v>9.4453725725352218</v>
      </c>
    </row>
    <row r="1759" spans="6:8" x14ac:dyDescent="0.3">
      <c r="F1759" s="2">
        <v>1754</v>
      </c>
      <c r="G1759" s="12">
        <f ca="1"/>
        <v>2.9304198093775824E-3</v>
      </c>
      <c r="H1759" s="12">
        <f ca="1"/>
        <v>4.3473424343997644</v>
      </c>
    </row>
    <row r="1760" spans="6:8" x14ac:dyDescent="0.3">
      <c r="F1760" s="2">
        <v>1755</v>
      </c>
      <c r="G1760" s="12">
        <f ca="1"/>
        <v>0.74955472362504083</v>
      </c>
      <c r="H1760" s="12">
        <f ca="1"/>
        <v>10.475755981805763</v>
      </c>
    </row>
    <row r="1761" spans="6:8" x14ac:dyDescent="0.3">
      <c r="F1761" s="2">
        <v>1756</v>
      </c>
      <c r="G1761" s="12">
        <f ca="1"/>
        <v>0.63510294838859083</v>
      </c>
      <c r="H1761" s="12">
        <f ca="1"/>
        <v>10.0115882296439</v>
      </c>
    </row>
    <row r="1762" spans="6:8" x14ac:dyDescent="0.3">
      <c r="F1762" s="2">
        <v>1757</v>
      </c>
      <c r="G1762" s="12">
        <f ca="1"/>
        <v>0.89815720956818912</v>
      </c>
      <c r="H1762" s="12">
        <f ca="1"/>
        <v>11.252554511585902</v>
      </c>
    </row>
    <row r="1763" spans="6:8" x14ac:dyDescent="0.3">
      <c r="F1763" s="2">
        <v>1758</v>
      </c>
      <c r="G1763" s="12">
        <f ca="1"/>
        <v>0.93410760253462821</v>
      </c>
      <c r="H1763" s="12">
        <f ca="1"/>
        <v>11.536529036593524</v>
      </c>
    </row>
    <row r="1764" spans="6:8" x14ac:dyDescent="0.3">
      <c r="F1764" s="2">
        <v>1759</v>
      </c>
      <c r="G1764" s="12">
        <f ca="1"/>
        <v>0.75063289358050955</v>
      </c>
      <c r="H1764" s="12">
        <f ca="1"/>
        <v>10.480413143767107</v>
      </c>
    </row>
    <row r="1765" spans="6:8" x14ac:dyDescent="0.3">
      <c r="F1765" s="2">
        <v>1760</v>
      </c>
      <c r="G1765" s="12">
        <f ca="1"/>
        <v>0.27451373823334424</v>
      </c>
      <c r="H1765" s="12">
        <f ca="1"/>
        <v>8.5012723408121342</v>
      </c>
    </row>
    <row r="1766" spans="6:8" x14ac:dyDescent="0.3">
      <c r="F1766" s="2">
        <v>1761</v>
      </c>
      <c r="G1766" s="12">
        <f ca="1"/>
        <v>0.67216627967303877</v>
      </c>
      <c r="H1766" s="12">
        <f ca="1"/>
        <v>10.157045364000792</v>
      </c>
    </row>
    <row r="1767" spans="6:8" x14ac:dyDescent="0.3">
      <c r="F1767" s="2">
        <v>1762</v>
      </c>
      <c r="G1767" s="12">
        <f ca="1"/>
        <v>3.1620905849736758E-2</v>
      </c>
      <c r="H1767" s="12">
        <f ca="1"/>
        <v>6.1193416796479898</v>
      </c>
    </row>
    <row r="1768" spans="6:8" x14ac:dyDescent="0.3">
      <c r="F1768" s="2">
        <v>1763</v>
      </c>
      <c r="G1768" s="12">
        <f ca="1"/>
        <v>0.41549908517257261</v>
      </c>
      <c r="H1768" s="12">
        <f ca="1"/>
        <v>9.1500726773784304</v>
      </c>
    </row>
    <row r="1769" spans="6:8" x14ac:dyDescent="0.3">
      <c r="F1769" s="2">
        <v>1764</v>
      </c>
      <c r="G1769" s="12">
        <f ca="1"/>
        <v>0.31972822039073256</v>
      </c>
      <c r="H1769" s="12">
        <f ca="1"/>
        <v>8.7261455607569012</v>
      </c>
    </row>
    <row r="1770" spans="6:8" x14ac:dyDescent="0.3">
      <c r="F1770" s="2">
        <v>1765</v>
      </c>
      <c r="G1770" s="12">
        <f ca="1"/>
        <v>0.4383556931506416</v>
      </c>
      <c r="H1770" s="12">
        <f ca="1"/>
        <v>9.2442154227616644</v>
      </c>
    </row>
    <row r="1771" spans="6:8" x14ac:dyDescent="0.3">
      <c r="F1771" s="2">
        <v>1766</v>
      </c>
      <c r="G1771" s="12">
        <f ca="1"/>
        <v>0.66591406632111516</v>
      </c>
      <c r="H1771" s="12">
        <f ca="1"/>
        <v>10.132285757061091</v>
      </c>
    </row>
    <row r="1772" spans="6:8" x14ac:dyDescent="0.3">
      <c r="F1772" s="2">
        <v>1767</v>
      </c>
      <c r="G1772" s="12">
        <f ca="1"/>
        <v>0.8465776682224786</v>
      </c>
      <c r="H1772" s="12">
        <f ca="1"/>
        <v>10.939202152506258</v>
      </c>
    </row>
    <row r="1773" spans="6:8" x14ac:dyDescent="0.3">
      <c r="F1773" s="2">
        <v>1768</v>
      </c>
      <c r="G1773" s="12">
        <f ca="1"/>
        <v>0.56993714649413318</v>
      </c>
      <c r="H1773" s="12">
        <f ca="1"/>
        <v>9.7603310152144562</v>
      </c>
    </row>
    <row r="1774" spans="6:8" x14ac:dyDescent="0.3">
      <c r="F1774" s="2">
        <v>1769</v>
      </c>
      <c r="G1774" s="12">
        <f ca="1"/>
        <v>0.95869197786704285</v>
      </c>
      <c r="H1774" s="12">
        <f ca="1"/>
        <v>11.800647966823043</v>
      </c>
    </row>
    <row r="1775" spans="6:8" x14ac:dyDescent="0.3">
      <c r="F1775" s="2">
        <v>1770</v>
      </c>
      <c r="G1775" s="12">
        <f ca="1"/>
        <v>0.3569904282524099</v>
      </c>
      <c r="H1775" s="12">
        <f ca="1"/>
        <v>8.897935594200213</v>
      </c>
    </row>
    <row r="1776" spans="6:8" x14ac:dyDescent="0.3">
      <c r="F1776" s="2">
        <v>1771</v>
      </c>
      <c r="G1776" s="12">
        <f ca="1"/>
        <v>0.85543773504122123</v>
      </c>
      <c r="H1776" s="12">
        <f ca="1"/>
        <v>10.988130161107378</v>
      </c>
    </row>
    <row r="1777" spans="6:8" x14ac:dyDescent="0.3">
      <c r="F1777" s="2">
        <v>1772</v>
      </c>
      <c r="G1777" s="12">
        <f ca="1"/>
        <v>0.78727968015768957</v>
      </c>
      <c r="H1777" s="12">
        <f ca="1"/>
        <v>10.643910142946424</v>
      </c>
    </row>
    <row r="1778" spans="6:8" x14ac:dyDescent="0.3">
      <c r="F1778" s="2">
        <v>1773</v>
      </c>
      <c r="G1778" s="12">
        <f ca="1"/>
        <v>0.4136153271691474</v>
      </c>
      <c r="H1778" s="12">
        <f ca="1"/>
        <v>9.1422200734146788</v>
      </c>
    </row>
    <row r="1779" spans="6:8" x14ac:dyDescent="0.3">
      <c r="F1779" s="2">
        <v>1774</v>
      </c>
      <c r="G1779" s="12">
        <f ca="1"/>
        <v>0.88519809866274857</v>
      </c>
      <c r="H1779" s="12">
        <f ca="1"/>
        <v>11.166307439464564</v>
      </c>
    </row>
    <row r="1780" spans="6:8" x14ac:dyDescent="0.3">
      <c r="F1780" s="2">
        <v>1775</v>
      </c>
      <c r="G1780" s="12">
        <f ca="1"/>
        <v>0.76117543477842387</v>
      </c>
      <c r="H1780" s="12">
        <f ca="1"/>
        <v>10.526371710451103</v>
      </c>
    </row>
    <row r="1781" spans="6:8" x14ac:dyDescent="0.3">
      <c r="F1781" s="2">
        <v>1776</v>
      </c>
      <c r="G1781" s="12">
        <f ca="1"/>
        <v>0.5737428019511952</v>
      </c>
      <c r="H1781" s="12">
        <f ca="1"/>
        <v>9.7749524040832743</v>
      </c>
    </row>
    <row r="1782" spans="6:8" x14ac:dyDescent="0.3">
      <c r="F1782" s="2">
        <v>1777</v>
      </c>
      <c r="G1782" s="12">
        <f ca="1"/>
        <v>0.41345673266671601</v>
      </c>
      <c r="H1782" s="12">
        <f ca="1"/>
        <v>9.1415582638468322</v>
      </c>
    </row>
    <row r="1783" spans="6:8" x14ac:dyDescent="0.3">
      <c r="F1783" s="2">
        <v>1778</v>
      </c>
      <c r="G1783" s="12">
        <f ca="1"/>
        <v>0.63377919396687887</v>
      </c>
      <c r="H1783" s="12">
        <f ca="1"/>
        <v>10.00644300765342</v>
      </c>
    </row>
    <row r="1784" spans="6:8" x14ac:dyDescent="0.3">
      <c r="F1784" s="2">
        <v>1779</v>
      </c>
      <c r="G1784" s="12">
        <f ca="1"/>
        <v>0.48068638790822793</v>
      </c>
      <c r="H1784" s="12">
        <f ca="1"/>
        <v>9.4139563155228885</v>
      </c>
    </row>
    <row r="1785" spans="6:8" x14ac:dyDescent="0.3">
      <c r="F1785" s="2">
        <v>1780</v>
      </c>
      <c r="G1785" s="12">
        <f ca="1"/>
        <v>0.86657022367850978</v>
      </c>
      <c r="H1785" s="12">
        <f ca="1"/>
        <v>11.05204412307566</v>
      </c>
    </row>
    <row r="1786" spans="6:8" x14ac:dyDescent="0.3">
      <c r="F1786" s="2">
        <v>1781</v>
      </c>
      <c r="G1786" s="12">
        <f ca="1"/>
        <v>0.73339487964585626</v>
      </c>
      <c r="H1786" s="12">
        <f ca="1"/>
        <v>10.406822649845569</v>
      </c>
    </row>
    <row r="1787" spans="6:8" x14ac:dyDescent="0.3">
      <c r="F1787" s="2">
        <v>1782</v>
      </c>
      <c r="G1787" s="12">
        <f ca="1"/>
        <v>0.28332233469271784</v>
      </c>
      <c r="H1787" s="12">
        <f ca="1"/>
        <v>8.5467656497755353</v>
      </c>
    </row>
    <row r="1788" spans="6:8" x14ac:dyDescent="0.3">
      <c r="F1788" s="2">
        <v>1783</v>
      </c>
      <c r="G1788" s="12">
        <f ca="1"/>
        <v>0.53747548879169083</v>
      </c>
      <c r="H1788" s="12">
        <f ca="1"/>
        <v>9.6353921631054202</v>
      </c>
    </row>
    <row r="1789" spans="6:8" x14ac:dyDescent="0.3">
      <c r="F1789" s="2">
        <v>1784</v>
      </c>
      <c r="G1789" s="12">
        <f ca="1"/>
        <v>0.23419669524875331</v>
      </c>
      <c r="H1789" s="12">
        <f ca="1"/>
        <v>8.2800603990773034</v>
      </c>
    </row>
    <row r="1790" spans="6:8" x14ac:dyDescent="0.3">
      <c r="F1790" s="2">
        <v>1785</v>
      </c>
      <c r="G1790" s="12">
        <f ca="1"/>
        <v>0.59060890085786633</v>
      </c>
      <c r="H1790" s="12">
        <f ca="1"/>
        <v>9.8397630341651343</v>
      </c>
    </row>
    <row r="1791" spans="6:8" x14ac:dyDescent="0.3">
      <c r="F1791" s="2">
        <v>1786</v>
      </c>
      <c r="G1791" s="12">
        <f ca="1"/>
        <v>0.12282241264147897</v>
      </c>
      <c r="H1791" s="12">
        <f ca="1"/>
        <v>7.4802754907770774</v>
      </c>
    </row>
    <row r="1792" spans="6:8" x14ac:dyDescent="0.3">
      <c r="F1792" s="2">
        <v>1787</v>
      </c>
      <c r="G1792" s="12">
        <f ca="1"/>
        <v>0.71276323595755398</v>
      </c>
      <c r="H1792" s="12">
        <f ca="1"/>
        <v>10.320898688380476</v>
      </c>
    </row>
    <row r="1793" spans="6:8" x14ac:dyDescent="0.3">
      <c r="F1793" s="2">
        <v>1788</v>
      </c>
      <c r="G1793" s="12">
        <f ca="1"/>
        <v>0.47787816513965309</v>
      </c>
      <c r="H1793" s="12">
        <f ca="1"/>
        <v>9.4028483078124232</v>
      </c>
    </row>
    <row r="1794" spans="6:8" x14ac:dyDescent="0.3">
      <c r="F1794" s="2">
        <v>1789</v>
      </c>
      <c r="G1794" s="12">
        <f ca="1"/>
        <v>0.15086930418245048</v>
      </c>
      <c r="H1794" s="12">
        <f ca="1"/>
        <v>7.7207837987983554</v>
      </c>
    </row>
    <row r="1795" spans="6:8" x14ac:dyDescent="0.3">
      <c r="F1795" s="2">
        <v>1790</v>
      </c>
      <c r="G1795" s="12">
        <f ca="1"/>
        <v>0.92544460873805945</v>
      </c>
      <c r="H1795" s="12">
        <f ca="1"/>
        <v>11.460180884548334</v>
      </c>
    </row>
    <row r="1796" spans="6:8" x14ac:dyDescent="0.3">
      <c r="F1796" s="2">
        <v>1791</v>
      </c>
      <c r="G1796" s="12">
        <f ca="1"/>
        <v>0.26189143074352383</v>
      </c>
      <c r="H1796" s="12">
        <f ca="1"/>
        <v>8.4344401122457864</v>
      </c>
    </row>
    <row r="1797" spans="6:8" x14ac:dyDescent="0.3">
      <c r="F1797" s="2">
        <v>1792</v>
      </c>
      <c r="G1797" s="12">
        <f ca="1"/>
        <v>0.28536036468060488</v>
      </c>
      <c r="H1797" s="12">
        <f ca="1"/>
        <v>8.55716510267413</v>
      </c>
    </row>
    <row r="1798" spans="6:8" x14ac:dyDescent="0.3">
      <c r="F1798" s="2">
        <v>1793</v>
      </c>
      <c r="G1798" s="12">
        <f ca="1"/>
        <v>0.23439026702489829</v>
      </c>
      <c r="H1798" s="12">
        <f ca="1"/>
        <v>8.2811806217312913</v>
      </c>
    </row>
    <row r="1799" spans="6:8" x14ac:dyDescent="0.3">
      <c r="F1799" s="2">
        <v>1794</v>
      </c>
      <c r="G1799" s="12">
        <f ca="1"/>
        <v>0.72118339194970704</v>
      </c>
      <c r="H1799" s="12">
        <f ca="1"/>
        <v>10.355710343315961</v>
      </c>
    </row>
    <row r="1800" spans="6:8" x14ac:dyDescent="0.3">
      <c r="F1800" s="2">
        <v>1795</v>
      </c>
      <c r="G1800" s="12">
        <f ca="1"/>
        <v>0.84434320505292049</v>
      </c>
      <c r="H1800" s="12">
        <f ca="1"/>
        <v>10.927108170664432</v>
      </c>
    </row>
    <row r="1801" spans="6:8" x14ac:dyDescent="0.3">
      <c r="F1801" s="2">
        <v>1796</v>
      </c>
      <c r="G1801" s="12">
        <f ca="1"/>
        <v>0.20642811211876744</v>
      </c>
      <c r="H1801" s="12">
        <f ca="1"/>
        <v>8.1123019969530468</v>
      </c>
    </row>
    <row r="1802" spans="6:8" x14ac:dyDescent="0.3">
      <c r="F1802" s="2">
        <v>1797</v>
      </c>
      <c r="G1802" s="12">
        <f ca="1"/>
        <v>0.48287737379852813</v>
      </c>
      <c r="H1802" s="12">
        <f ca="1"/>
        <v>9.4226099527063099</v>
      </c>
    </row>
    <row r="1803" spans="6:8" x14ac:dyDescent="0.3">
      <c r="F1803" s="2">
        <v>1798</v>
      </c>
      <c r="G1803" s="12">
        <f ca="1"/>
        <v>0.13167050952827819</v>
      </c>
      <c r="H1803" s="12">
        <f ca="1"/>
        <v>7.5603308342381217</v>
      </c>
    </row>
    <row r="1804" spans="6:8" x14ac:dyDescent="0.3">
      <c r="F1804" s="2">
        <v>1799</v>
      </c>
      <c r="G1804" s="12">
        <f ca="1"/>
        <v>0.73596617432906264</v>
      </c>
      <c r="H1804" s="12">
        <f ca="1"/>
        <v>10.41768737432016</v>
      </c>
    </row>
    <row r="1805" spans="6:8" x14ac:dyDescent="0.3">
      <c r="F1805" s="2">
        <v>1800</v>
      </c>
      <c r="G1805" s="12">
        <f ca="1"/>
        <v>0.80711407976243144</v>
      </c>
      <c r="H1805" s="12">
        <f ca="1"/>
        <v>10.737559735045039</v>
      </c>
    </row>
    <row r="1806" spans="6:8" x14ac:dyDescent="0.3">
      <c r="F1806" s="2">
        <v>1801</v>
      </c>
      <c r="G1806" s="12">
        <f ca="1"/>
        <v>0.76109462638702197</v>
      </c>
      <c r="H1806" s="12">
        <f ca="1"/>
        <v>10.526016424752736</v>
      </c>
    </row>
    <row r="1807" spans="6:8" x14ac:dyDescent="0.3">
      <c r="F1807" s="2">
        <v>1802</v>
      </c>
      <c r="G1807" s="12">
        <f ca="1"/>
        <v>0.66459978546901</v>
      </c>
      <c r="H1807" s="12">
        <f ca="1"/>
        <v>10.127094147312135</v>
      </c>
    </row>
    <row r="1808" spans="6:8" x14ac:dyDescent="0.3">
      <c r="F1808" s="2">
        <v>1803</v>
      </c>
      <c r="G1808" s="12">
        <f ca="1"/>
        <v>0.44629697949497205</v>
      </c>
      <c r="H1808" s="12">
        <f ca="1"/>
        <v>9.276474389804239</v>
      </c>
    </row>
    <row r="1809" spans="6:8" x14ac:dyDescent="0.3">
      <c r="F1809" s="2">
        <v>1804</v>
      </c>
      <c r="G1809" s="12">
        <f ca="1"/>
        <v>0.66722120912221272</v>
      </c>
      <c r="H1809" s="12">
        <f ca="1"/>
        <v>10.137453592200153</v>
      </c>
    </row>
    <row r="1810" spans="6:8" x14ac:dyDescent="0.3">
      <c r="F1810" s="2">
        <v>1805</v>
      </c>
      <c r="G1810" s="12">
        <f ca="1"/>
        <v>1.9650224516700288E-2</v>
      </c>
      <c r="H1810" s="12">
        <f ca="1"/>
        <v>5.712286487380613</v>
      </c>
    </row>
    <row r="1811" spans="6:8" x14ac:dyDescent="0.3">
      <c r="F1811" s="2">
        <v>1806</v>
      </c>
      <c r="G1811" s="12">
        <f ca="1"/>
        <v>4.9512007103023725E-2</v>
      </c>
      <c r="H1811" s="12">
        <f ca="1"/>
        <v>6.5327892908026008</v>
      </c>
    </row>
    <row r="1812" spans="6:8" x14ac:dyDescent="0.3">
      <c r="F1812" s="2">
        <v>1807</v>
      </c>
      <c r="G1812" s="12">
        <f ca="1"/>
        <v>0.20976863931155632</v>
      </c>
      <c r="H1812" s="12">
        <f ca="1"/>
        <v>8.1332822501861184</v>
      </c>
    </row>
    <row r="1813" spans="6:8" x14ac:dyDescent="0.3">
      <c r="F1813" s="2">
        <v>1808</v>
      </c>
      <c r="G1813" s="12">
        <f ca="1"/>
        <v>0.57989731956055723</v>
      </c>
      <c r="H1813" s="12">
        <f ca="1"/>
        <v>9.7985973217495737</v>
      </c>
    </row>
    <row r="1814" spans="6:8" x14ac:dyDescent="0.3">
      <c r="F1814" s="2">
        <v>1809</v>
      </c>
      <c r="G1814" s="12">
        <f ca="1"/>
        <v>0.12594556251056543</v>
      </c>
      <c r="H1814" s="12">
        <f ca="1"/>
        <v>7.5090272843627206</v>
      </c>
    </row>
    <row r="1815" spans="6:8" x14ac:dyDescent="0.3">
      <c r="F1815" s="2">
        <v>1810</v>
      </c>
      <c r="G1815" s="12">
        <f ca="1"/>
        <v>0.53069717357642743</v>
      </c>
      <c r="H1815" s="12">
        <f ca="1"/>
        <v>9.6092074023463709</v>
      </c>
    </row>
    <row r="1816" spans="6:8" x14ac:dyDescent="0.3">
      <c r="F1816" s="2">
        <v>1811</v>
      </c>
      <c r="G1816" s="12">
        <f ca="1"/>
        <v>0.96559264894169372</v>
      </c>
      <c r="H1816" s="12">
        <f ca="1"/>
        <v>11.895048551055275</v>
      </c>
    </row>
    <row r="1817" spans="6:8" x14ac:dyDescent="0.3">
      <c r="F1817" s="2">
        <v>1812</v>
      </c>
      <c r="G1817" s="12">
        <f ca="1"/>
        <v>0.14418374426478664</v>
      </c>
      <c r="H1817" s="12">
        <f ca="1"/>
        <v>7.6667710052767726</v>
      </c>
    </row>
    <row r="1818" spans="6:8" x14ac:dyDescent="0.3">
      <c r="F1818" s="2">
        <v>1813</v>
      </c>
      <c r="G1818" s="12">
        <f ca="1"/>
        <v>9.9812264270831452E-2</v>
      </c>
      <c r="H1818" s="12">
        <f ca="1"/>
        <v>7.2486914539817047</v>
      </c>
    </row>
    <row r="1819" spans="6:8" x14ac:dyDescent="0.3">
      <c r="F1819" s="2">
        <v>1814</v>
      </c>
      <c r="G1819" s="12">
        <f ca="1"/>
        <v>0.29535385468984821</v>
      </c>
      <c r="H1819" s="12">
        <f ca="1"/>
        <v>8.6075075821766198</v>
      </c>
    </row>
    <row r="1820" spans="6:8" x14ac:dyDescent="0.3">
      <c r="F1820" s="2">
        <v>1815</v>
      </c>
      <c r="G1820" s="12">
        <f ca="1"/>
        <v>0.53416114514031743</v>
      </c>
      <c r="H1820" s="12">
        <f ca="1"/>
        <v>9.6225946066536228</v>
      </c>
    </row>
    <row r="1821" spans="6:8" x14ac:dyDescent="0.3">
      <c r="F1821" s="2">
        <v>1816</v>
      </c>
      <c r="G1821" s="12">
        <f ca="1"/>
        <v>0.34192200442916154</v>
      </c>
      <c r="H1821" s="12">
        <f ca="1"/>
        <v>8.829708907519894</v>
      </c>
    </row>
    <row r="1822" spans="6:8" x14ac:dyDescent="0.3">
      <c r="F1822" s="2">
        <v>1817</v>
      </c>
      <c r="G1822" s="12">
        <f ca="1"/>
        <v>0.23719115545691905</v>
      </c>
      <c r="H1822" s="12">
        <f ca="1"/>
        <v>8.2973202054195383</v>
      </c>
    </row>
    <row r="1823" spans="6:8" x14ac:dyDescent="0.3">
      <c r="F1823" s="2">
        <v>1818</v>
      </c>
      <c r="G1823" s="12">
        <f ca="1"/>
        <v>0.43883508727558174</v>
      </c>
      <c r="H1823" s="12">
        <f ca="1"/>
        <v>9.2461689660152135</v>
      </c>
    </row>
    <row r="1824" spans="6:8" x14ac:dyDescent="0.3">
      <c r="F1824" s="2">
        <v>1819</v>
      </c>
      <c r="G1824" s="12">
        <f ca="1"/>
        <v>3.205053897871446E-2</v>
      </c>
      <c r="H1824" s="12">
        <f ca="1"/>
        <v>6.1313440265837666</v>
      </c>
    </row>
    <row r="1825" spans="6:8" x14ac:dyDescent="0.3">
      <c r="F1825" s="2">
        <v>1820</v>
      </c>
      <c r="G1825" s="12">
        <f ca="1"/>
        <v>0.24239482858287054</v>
      </c>
      <c r="H1825" s="12">
        <f ca="1"/>
        <v>8.3269682778265484</v>
      </c>
    </row>
    <row r="1826" spans="6:8" x14ac:dyDescent="0.3">
      <c r="F1826" s="2">
        <v>1821</v>
      </c>
      <c r="G1826" s="12">
        <f ca="1"/>
        <v>0.12625663766254602</v>
      </c>
      <c r="H1826" s="12">
        <f ca="1"/>
        <v>7.5118607134213438</v>
      </c>
    </row>
    <row r="1827" spans="6:8" x14ac:dyDescent="0.3">
      <c r="F1827" s="2">
        <v>1822</v>
      </c>
      <c r="G1827" s="12">
        <f ca="1"/>
        <v>0.29927214500328359</v>
      </c>
      <c r="H1827" s="12">
        <f ca="1"/>
        <v>8.6269624099545723</v>
      </c>
    </row>
    <row r="1828" spans="6:8" x14ac:dyDescent="0.3">
      <c r="F1828" s="2">
        <v>1823</v>
      </c>
      <c r="G1828" s="12">
        <f ca="1"/>
        <v>0.9377083493639391</v>
      </c>
      <c r="H1828" s="12">
        <f ca="1"/>
        <v>11.570284171460505</v>
      </c>
    </row>
    <row r="1829" spans="6:8" x14ac:dyDescent="0.3">
      <c r="F1829" s="2">
        <v>1824</v>
      </c>
      <c r="G1829" s="12">
        <f ca="1"/>
        <v>0.11653268568596564</v>
      </c>
      <c r="H1829" s="12">
        <f ca="1"/>
        <v>7.4206039054108981</v>
      </c>
    </row>
    <row r="1830" spans="6:8" x14ac:dyDescent="0.3">
      <c r="F1830" s="2">
        <v>1825</v>
      </c>
      <c r="G1830" s="12">
        <f ca="1"/>
        <v>0.60163266255491621</v>
      </c>
      <c r="H1830" s="12">
        <f ca="1"/>
        <v>9.8821741538685579</v>
      </c>
    </row>
    <row r="1831" spans="6:8" x14ac:dyDescent="0.3">
      <c r="F1831" s="2">
        <v>1826</v>
      </c>
      <c r="G1831" s="12">
        <f ca="1"/>
        <v>0.49640903992903351</v>
      </c>
      <c r="H1831" s="12">
        <f ca="1"/>
        <v>9.4758223543440003</v>
      </c>
    </row>
    <row r="1832" spans="6:8" x14ac:dyDescent="0.3">
      <c r="F1832" s="2">
        <v>1827</v>
      </c>
      <c r="G1832" s="12">
        <f ca="1"/>
        <v>0.31130388063977255</v>
      </c>
      <c r="H1832" s="12">
        <f ca="1"/>
        <v>8.6857652422786309</v>
      </c>
    </row>
    <row r="1833" spans="6:8" x14ac:dyDescent="0.3">
      <c r="F1833" s="2">
        <v>1828</v>
      </c>
      <c r="G1833" s="12">
        <f ca="1"/>
        <v>0.65944713301740654</v>
      </c>
      <c r="H1833" s="12">
        <f ca="1"/>
        <v>10.106781901669017</v>
      </c>
    </row>
    <row r="1834" spans="6:8" x14ac:dyDescent="0.3">
      <c r="F1834" s="2">
        <v>1829</v>
      </c>
      <c r="G1834" s="12">
        <f ca="1"/>
        <v>0.10032397843373753</v>
      </c>
      <c r="H1834" s="12">
        <f ca="1"/>
        <v>7.2542781854558456</v>
      </c>
    </row>
    <row r="1835" spans="6:8" x14ac:dyDescent="0.3">
      <c r="F1835" s="2">
        <v>1830</v>
      </c>
      <c r="G1835" s="12">
        <f ca="1"/>
        <v>0.45654430798225087</v>
      </c>
      <c r="H1835" s="12">
        <f ca="1"/>
        <v>9.3177962768052396</v>
      </c>
    </row>
    <row r="1836" spans="6:8" x14ac:dyDescent="0.3">
      <c r="F1836" s="2">
        <v>1831</v>
      </c>
      <c r="G1836" s="12">
        <f ca="1"/>
        <v>0.2855443323954685</v>
      </c>
      <c r="H1836" s="12">
        <f ca="1"/>
        <v>8.5581015650355177</v>
      </c>
    </row>
    <row r="1837" spans="6:8" x14ac:dyDescent="0.3">
      <c r="F1837" s="2">
        <v>1832</v>
      </c>
      <c r="G1837" s="12">
        <f ca="1"/>
        <v>0.79951942667544018</v>
      </c>
      <c r="H1837" s="12">
        <f ca="1"/>
        <v>10.701195637336891</v>
      </c>
    </row>
    <row r="1838" spans="6:8" x14ac:dyDescent="0.3">
      <c r="F1838" s="2">
        <v>1833</v>
      </c>
      <c r="G1838" s="12">
        <f ca="1"/>
        <v>0.67769741807262296</v>
      </c>
      <c r="H1838" s="12">
        <f ca="1"/>
        <v>10.179040455891519</v>
      </c>
    </row>
    <row r="1839" spans="6:8" x14ac:dyDescent="0.3">
      <c r="F1839" s="2">
        <v>1834</v>
      </c>
      <c r="G1839" s="12">
        <f ca="1"/>
        <v>0.37572406678450054</v>
      </c>
      <c r="H1839" s="12">
        <f ca="1"/>
        <v>8.9806990483012807</v>
      </c>
    </row>
    <row r="1840" spans="6:8" x14ac:dyDescent="0.3">
      <c r="F1840" s="2">
        <v>1835</v>
      </c>
      <c r="G1840" s="12">
        <f ca="1"/>
        <v>0.8667948768324536</v>
      </c>
      <c r="H1840" s="12">
        <f ca="1"/>
        <v>11.053364555745848</v>
      </c>
    </row>
    <row r="1841" spans="6:8" x14ac:dyDescent="0.3">
      <c r="F1841" s="2">
        <v>1836</v>
      </c>
      <c r="G1841" s="12">
        <f ca="1"/>
        <v>0.83733225667947941</v>
      </c>
      <c r="H1841" s="12">
        <f ca="1"/>
        <v>10.889754901494491</v>
      </c>
    </row>
    <row r="1842" spans="6:8" x14ac:dyDescent="0.3">
      <c r="F1842" s="2">
        <v>1837</v>
      </c>
      <c r="G1842" s="12">
        <f ca="1"/>
        <v>2.8197657824786893E-2</v>
      </c>
      <c r="H1842" s="12">
        <f ca="1"/>
        <v>6.0184829882738997</v>
      </c>
    </row>
    <row r="1843" spans="6:8" x14ac:dyDescent="0.3">
      <c r="F1843" s="2">
        <v>1838</v>
      </c>
      <c r="G1843" s="12">
        <f ca="1"/>
        <v>0.75536824304130401</v>
      </c>
      <c r="H1843" s="12">
        <f ca="1"/>
        <v>10.500960019151433</v>
      </c>
    </row>
    <row r="1844" spans="6:8" x14ac:dyDescent="0.3">
      <c r="F1844" s="2">
        <v>1839</v>
      </c>
      <c r="G1844" s="12">
        <f ca="1"/>
        <v>6.1962303572732358E-2</v>
      </c>
      <c r="H1844" s="12">
        <f ca="1"/>
        <v>6.7518141880098215</v>
      </c>
    </row>
    <row r="1845" spans="6:8" x14ac:dyDescent="0.3">
      <c r="F1845" s="2">
        <v>1840</v>
      </c>
      <c r="G1845" s="12">
        <f ca="1"/>
        <v>0.18765593261844615</v>
      </c>
      <c r="H1845" s="12">
        <f ca="1"/>
        <v>7.9896938150618615</v>
      </c>
    </row>
    <row r="1846" spans="6:8" x14ac:dyDescent="0.3">
      <c r="F1846" s="2">
        <v>1841</v>
      </c>
      <c r="G1846" s="12">
        <f ca="1"/>
        <v>0.5890693230572801</v>
      </c>
      <c r="H1846" s="12">
        <f ca="1"/>
        <v>9.8338443434958069</v>
      </c>
    </row>
    <row r="1847" spans="6:8" x14ac:dyDescent="0.3">
      <c r="F1847" s="2">
        <v>1842</v>
      </c>
      <c r="G1847" s="12">
        <f ca="1"/>
        <v>0.61739485754960421</v>
      </c>
      <c r="H1847" s="12">
        <f ca="1"/>
        <v>9.9429644232572141</v>
      </c>
    </row>
    <row r="1848" spans="6:8" x14ac:dyDescent="0.3">
      <c r="F1848" s="2">
        <v>1843</v>
      </c>
      <c r="G1848" s="12">
        <f ca="1"/>
        <v>0.29833352318508011</v>
      </c>
      <c r="H1848" s="12">
        <f ca="1"/>
        <v>8.6223161155431036</v>
      </c>
    </row>
    <row r="1849" spans="6:8" x14ac:dyDescent="0.3">
      <c r="F1849" s="2">
        <v>1844</v>
      </c>
      <c r="G1849" s="12">
        <f ca="1"/>
        <v>0.38762228473444815</v>
      </c>
      <c r="H1849" s="12">
        <f ca="1"/>
        <v>9.0322028529759617</v>
      </c>
    </row>
    <row r="1850" spans="6:8" x14ac:dyDescent="0.3">
      <c r="F1850" s="2">
        <v>1845</v>
      </c>
      <c r="G1850" s="12">
        <f ca="1"/>
        <v>0.70875604401421133</v>
      </c>
      <c r="H1850" s="12">
        <f ca="1"/>
        <v>10.304445064018994</v>
      </c>
    </row>
    <row r="1851" spans="6:8" x14ac:dyDescent="0.3">
      <c r="F1851" s="2">
        <v>1846</v>
      </c>
      <c r="G1851" s="12">
        <f ca="1"/>
        <v>0.39183361940780914</v>
      </c>
      <c r="H1851" s="12">
        <f ca="1"/>
        <v>9.0502510396092788</v>
      </c>
    </row>
    <row r="1852" spans="6:8" x14ac:dyDescent="0.3">
      <c r="F1852" s="2">
        <v>1847</v>
      </c>
      <c r="G1852" s="12">
        <f ca="1"/>
        <v>0.78971839373289332</v>
      </c>
      <c r="H1852" s="12">
        <f ca="1"/>
        <v>10.655202005423249</v>
      </c>
    </row>
    <row r="1853" spans="6:8" x14ac:dyDescent="0.3">
      <c r="F1853" s="2">
        <v>1848</v>
      </c>
      <c r="G1853" s="12">
        <f ca="1"/>
        <v>0.79010531813543428</v>
      </c>
      <c r="H1853" s="12">
        <f ca="1"/>
        <v>10.656998958767115</v>
      </c>
    </row>
    <row r="1854" spans="6:8" x14ac:dyDescent="0.3">
      <c r="F1854" s="2">
        <v>1849</v>
      </c>
      <c r="G1854" s="12">
        <f ca="1"/>
        <v>0.79077906837386136</v>
      </c>
      <c r="H1854" s="12">
        <f ca="1"/>
        <v>10.660131558331676</v>
      </c>
    </row>
    <row r="1855" spans="6:8" x14ac:dyDescent="0.3">
      <c r="F1855" s="2">
        <v>1850</v>
      </c>
      <c r="G1855" s="12">
        <f ca="1"/>
        <v>0.53572784552637853</v>
      </c>
      <c r="H1855" s="12">
        <f ca="1"/>
        <v>9.6286453822015865</v>
      </c>
    </row>
    <row r="1856" spans="6:8" x14ac:dyDescent="0.3">
      <c r="F1856" s="2">
        <v>1851</v>
      </c>
      <c r="G1856" s="12">
        <f ca="1"/>
        <v>0.67434802990593212</v>
      </c>
      <c r="H1856" s="12">
        <f ca="1"/>
        <v>10.165710721181</v>
      </c>
    </row>
    <row r="1857" spans="6:8" x14ac:dyDescent="0.3">
      <c r="F1857" s="2">
        <v>1852</v>
      </c>
      <c r="G1857" s="12">
        <f ca="1"/>
        <v>0.88119323242276781</v>
      </c>
      <c r="H1857" s="12">
        <f ca="1"/>
        <v>11.140863535894399</v>
      </c>
    </row>
    <row r="1858" spans="6:8" x14ac:dyDescent="0.3">
      <c r="F1858" s="2">
        <v>1853</v>
      </c>
      <c r="G1858" s="12">
        <f ca="1"/>
        <v>0.15506834221464949</v>
      </c>
      <c r="H1858" s="12">
        <f ca="1"/>
        <v>7.7537911732266345</v>
      </c>
    </row>
    <row r="1859" spans="6:8" x14ac:dyDescent="0.3">
      <c r="F1859" s="2">
        <v>1854</v>
      </c>
      <c r="G1859" s="12">
        <f ca="1"/>
        <v>0.16433864003162801</v>
      </c>
      <c r="H1859" s="12">
        <f ca="1"/>
        <v>7.8243591342869321</v>
      </c>
    </row>
    <row r="1860" spans="6:8" x14ac:dyDescent="0.3">
      <c r="F1860" s="2">
        <v>1855</v>
      </c>
      <c r="G1860" s="12">
        <f ca="1"/>
        <v>0.10717694306729331</v>
      </c>
      <c r="H1860" s="12">
        <f ca="1"/>
        <v>7.327006714140313</v>
      </c>
    </row>
    <row r="1861" spans="6:8" x14ac:dyDescent="0.3">
      <c r="F1861" s="2">
        <v>1856</v>
      </c>
      <c r="G1861" s="12">
        <f ca="1"/>
        <v>0.77098405734639708</v>
      </c>
      <c r="H1861" s="12">
        <f ca="1"/>
        <v>10.569867408868564</v>
      </c>
    </row>
    <row r="1862" spans="6:8" x14ac:dyDescent="0.3">
      <c r="F1862" s="2">
        <v>1857</v>
      </c>
      <c r="G1862" s="12">
        <f ca="1"/>
        <v>3.4163501295583876E-2</v>
      </c>
      <c r="H1862" s="12">
        <f ca="1"/>
        <v>6.1884815472625316</v>
      </c>
    </row>
    <row r="1863" spans="6:8" x14ac:dyDescent="0.3">
      <c r="F1863" s="2">
        <v>1858</v>
      </c>
      <c r="G1863" s="12">
        <f ca="1"/>
        <v>9.2060099448081356E-2</v>
      </c>
      <c r="H1863" s="12">
        <f ca="1"/>
        <v>7.1611375781815845</v>
      </c>
    </row>
    <row r="1864" spans="6:8" x14ac:dyDescent="0.3">
      <c r="F1864" s="2">
        <v>1859</v>
      </c>
      <c r="G1864" s="12">
        <f ca="1"/>
        <v>5.2781292285474457E-2</v>
      </c>
      <c r="H1864" s="12">
        <f ca="1"/>
        <v>6.5943450580064056</v>
      </c>
    </row>
    <row r="1865" spans="6:8" x14ac:dyDescent="0.3">
      <c r="F1865" s="2">
        <v>1860</v>
      </c>
      <c r="G1865" s="12">
        <f ca="1"/>
        <v>0.1430326348814428</v>
      </c>
      <c r="H1865" s="12">
        <f ca="1"/>
        <v>7.6572806249796601</v>
      </c>
    </row>
    <row r="1866" spans="6:8" x14ac:dyDescent="0.3">
      <c r="F1866" s="2">
        <v>1861</v>
      </c>
      <c r="G1866" s="12">
        <f ca="1"/>
        <v>3.7235566085681793E-2</v>
      </c>
      <c r="H1866" s="12">
        <f ca="1"/>
        <v>6.2664929447361004</v>
      </c>
    </row>
    <row r="1867" spans="6:8" x14ac:dyDescent="0.3">
      <c r="F1867" s="2">
        <v>1862</v>
      </c>
      <c r="G1867" s="12">
        <f ca="1"/>
        <v>0.45933748564025856</v>
      </c>
      <c r="H1867" s="12">
        <f ca="1"/>
        <v>9.3290037612838699</v>
      </c>
    </row>
    <row r="1868" spans="6:8" x14ac:dyDescent="0.3">
      <c r="F1868" s="2">
        <v>1863</v>
      </c>
      <c r="G1868" s="12">
        <f ca="1"/>
        <v>0.88614349632174405</v>
      </c>
      <c r="H1868" s="12">
        <f ca="1"/>
        <v>11.172391511449273</v>
      </c>
    </row>
    <row r="1869" spans="6:8" x14ac:dyDescent="0.3">
      <c r="F1869" s="2">
        <v>1864</v>
      </c>
      <c r="G1869" s="12">
        <f ca="1"/>
        <v>0.63424173037213571</v>
      </c>
      <c r="H1869" s="12">
        <f ca="1"/>
        <v>10.00824049922384</v>
      </c>
    </row>
    <row r="1870" spans="6:8" x14ac:dyDescent="0.3">
      <c r="F1870" s="2">
        <v>1865</v>
      </c>
      <c r="G1870" s="12">
        <f ca="1"/>
        <v>0.4109766502340173</v>
      </c>
      <c r="H1870" s="12">
        <f ca="1"/>
        <v>9.1311947545398162</v>
      </c>
    </row>
    <row r="1871" spans="6:8" x14ac:dyDescent="0.3">
      <c r="F1871" s="2">
        <v>1866</v>
      </c>
      <c r="G1871" s="12">
        <f ca="1"/>
        <v>0.97587996749441608</v>
      </c>
      <c r="H1871" s="12">
        <f ca="1"/>
        <v>12.066593445359679</v>
      </c>
    </row>
    <row r="1872" spans="6:8" x14ac:dyDescent="0.3">
      <c r="F1872" s="2">
        <v>1867</v>
      </c>
      <c r="G1872" s="12">
        <f ca="1"/>
        <v>0.52243072190765449</v>
      </c>
      <c r="H1872" s="12">
        <f ca="1"/>
        <v>9.5772050372875501</v>
      </c>
    </row>
    <row r="1873" spans="6:8" x14ac:dyDescent="0.3">
      <c r="F1873" s="2">
        <v>1868</v>
      </c>
      <c r="G1873" s="12">
        <f ca="1"/>
        <v>4.7932158936250246E-3</v>
      </c>
      <c r="H1873" s="12">
        <f ca="1"/>
        <v>4.6645525165244051</v>
      </c>
    </row>
    <row r="1874" spans="6:8" x14ac:dyDescent="0.3">
      <c r="F1874" s="2">
        <v>1869</v>
      </c>
      <c r="G1874" s="12">
        <f ca="1"/>
        <v>0.27535027868291517</v>
      </c>
      <c r="H1874" s="12">
        <f ca="1"/>
        <v>8.5056318586552706</v>
      </c>
    </row>
    <row r="1875" spans="6:8" x14ac:dyDescent="0.3">
      <c r="F1875" s="2">
        <v>1870</v>
      </c>
      <c r="G1875" s="12">
        <f ca="1"/>
        <v>0.98215737749437437</v>
      </c>
      <c r="H1875" s="12">
        <f ca="1"/>
        <v>12.201496053639513</v>
      </c>
    </row>
    <row r="1876" spans="6:8" x14ac:dyDescent="0.3">
      <c r="F1876" s="2">
        <v>1871</v>
      </c>
      <c r="G1876" s="12">
        <f ca="1"/>
        <v>0.92329697451921811</v>
      </c>
      <c r="H1876" s="12">
        <f ca="1"/>
        <v>11.442188111788072</v>
      </c>
    </row>
    <row r="1877" spans="6:8" x14ac:dyDescent="0.3">
      <c r="F1877" s="2">
        <v>1872</v>
      </c>
      <c r="G1877" s="12">
        <f ca="1"/>
        <v>0.67927078920565465</v>
      </c>
      <c r="H1877" s="12">
        <f ca="1"/>
        <v>10.185313632054818</v>
      </c>
    </row>
    <row r="1878" spans="6:8" x14ac:dyDescent="0.3">
      <c r="F1878" s="2">
        <v>1873</v>
      </c>
      <c r="G1878" s="12">
        <f ca="1"/>
        <v>0.91693421859962276</v>
      </c>
      <c r="H1878" s="12">
        <f ca="1"/>
        <v>11.390770630939706</v>
      </c>
    </row>
    <row r="1879" spans="6:8" x14ac:dyDescent="0.3">
      <c r="F1879" s="2">
        <v>1874</v>
      </c>
      <c r="G1879" s="12">
        <f ca="1"/>
        <v>0.74958525312861379</v>
      </c>
      <c r="H1879" s="12">
        <f ca="1"/>
        <v>10.475887748818355</v>
      </c>
    </row>
    <row r="1880" spans="6:8" x14ac:dyDescent="0.3">
      <c r="F1880" s="2">
        <v>1875</v>
      </c>
      <c r="G1880" s="12">
        <f ca="1"/>
        <v>0.51290433170833283</v>
      </c>
      <c r="H1880" s="12">
        <f ca="1"/>
        <v>9.5402141965417524</v>
      </c>
    </row>
    <row r="1881" spans="6:8" x14ac:dyDescent="0.3">
      <c r="F1881" s="2">
        <v>1876</v>
      </c>
      <c r="G1881" s="12">
        <f ca="1"/>
        <v>0.93904315080602463</v>
      </c>
      <c r="H1881" s="12">
        <f ca="1"/>
        <v>11.58313916880009</v>
      </c>
    </row>
    <row r="1882" spans="6:8" x14ac:dyDescent="0.3">
      <c r="F1882" s="2">
        <v>1877</v>
      </c>
      <c r="G1882" s="12">
        <f ca="1"/>
        <v>0.26274668099442744</v>
      </c>
      <c r="H1882" s="12">
        <f ca="1"/>
        <v>8.4390329338276722</v>
      </c>
    </row>
    <row r="1883" spans="6:8" x14ac:dyDescent="0.3">
      <c r="F1883" s="2">
        <v>1878</v>
      </c>
      <c r="G1883" s="12">
        <f ca="1"/>
        <v>0.90571187514304774</v>
      </c>
      <c r="H1883" s="12">
        <f ca="1"/>
        <v>11.306024902260463</v>
      </c>
    </row>
    <row r="1884" spans="6:8" x14ac:dyDescent="0.3">
      <c r="F1884" s="2">
        <v>1879</v>
      </c>
      <c r="G1884" s="12">
        <f ca="1"/>
        <v>0.76683569391058204</v>
      </c>
      <c r="H1884" s="12">
        <f ca="1"/>
        <v>10.551380260369406</v>
      </c>
    </row>
    <row r="1885" spans="6:8" x14ac:dyDescent="0.3">
      <c r="F1885" s="2">
        <v>1880</v>
      </c>
      <c r="G1885" s="12">
        <f ca="1"/>
        <v>0.17266948206539823</v>
      </c>
      <c r="H1885" s="12">
        <f ca="1"/>
        <v>7.8852962251577621</v>
      </c>
    </row>
    <row r="1886" spans="6:8" x14ac:dyDescent="0.3">
      <c r="F1886" s="2">
        <v>1881</v>
      </c>
      <c r="G1886" s="12">
        <f ca="1"/>
        <v>0.4719890792680248</v>
      </c>
      <c r="H1886" s="12">
        <f ca="1"/>
        <v>9.3794912205067309</v>
      </c>
    </row>
    <row r="1887" spans="6:8" x14ac:dyDescent="0.3">
      <c r="F1887" s="2">
        <v>1882</v>
      </c>
      <c r="G1887" s="12">
        <f ca="1"/>
        <v>0.72324445493654754</v>
      </c>
      <c r="H1887" s="12">
        <f ca="1"/>
        <v>10.364283221403568</v>
      </c>
    </row>
    <row r="1888" spans="6:8" x14ac:dyDescent="0.3">
      <c r="F1888" s="2">
        <v>1883</v>
      </c>
      <c r="G1888" s="12">
        <f ca="1"/>
        <v>0.252730990913965</v>
      </c>
      <c r="H1888" s="12">
        <f ca="1"/>
        <v>8.3846243432006595</v>
      </c>
    </row>
    <row r="1889" spans="6:8" x14ac:dyDescent="0.3">
      <c r="F1889" s="2">
        <v>1884</v>
      </c>
      <c r="G1889" s="12">
        <f ca="1"/>
        <v>0.73355585650700861</v>
      </c>
      <c r="H1889" s="12">
        <f ca="1"/>
        <v>10.407501750476353</v>
      </c>
    </row>
    <row r="1890" spans="6:8" x14ac:dyDescent="0.3">
      <c r="F1890" s="2">
        <v>1885</v>
      </c>
      <c r="G1890" s="12">
        <f ca="1"/>
        <v>0.50995518766955983</v>
      </c>
      <c r="H1890" s="12">
        <f ca="1"/>
        <v>9.5287355470275248</v>
      </c>
    </row>
    <row r="1891" spans="6:8" x14ac:dyDescent="0.3">
      <c r="F1891" s="2">
        <v>1886</v>
      </c>
      <c r="G1891" s="12">
        <f ca="1"/>
        <v>0.40716621112207263</v>
      </c>
      <c r="H1891" s="12">
        <f ca="1"/>
        <v>9.115219172984343</v>
      </c>
    </row>
    <row r="1892" spans="6:8" x14ac:dyDescent="0.3">
      <c r="F1892" s="2">
        <v>1887</v>
      </c>
      <c r="G1892" s="12">
        <f ca="1"/>
        <v>0.56134611268264956</v>
      </c>
      <c r="H1892" s="12">
        <f ca="1"/>
        <v>9.7273145281867617</v>
      </c>
    </row>
    <row r="1893" spans="6:8" x14ac:dyDescent="0.3">
      <c r="F1893" s="2">
        <v>1888</v>
      </c>
      <c r="G1893" s="12">
        <f ca="1"/>
        <v>0.2082651431950977</v>
      </c>
      <c r="H1893" s="12">
        <f ca="1"/>
        <v>8.1238687790378581</v>
      </c>
    </row>
    <row r="1894" spans="6:8" x14ac:dyDescent="0.3">
      <c r="F1894" s="2">
        <v>1889</v>
      </c>
      <c r="G1894" s="12">
        <f ca="1"/>
        <v>8.7689066591307485E-2</v>
      </c>
      <c r="H1894" s="12">
        <f ca="1"/>
        <v>7.109145002379794</v>
      </c>
    </row>
    <row r="1895" spans="6:8" x14ac:dyDescent="0.3">
      <c r="F1895" s="2">
        <v>1890</v>
      </c>
      <c r="G1895" s="12">
        <f ca="1"/>
        <v>0.181636389983729</v>
      </c>
      <c r="H1895" s="12">
        <f ca="1"/>
        <v>7.9485173241372378</v>
      </c>
    </row>
    <row r="1896" spans="6:8" x14ac:dyDescent="0.3">
      <c r="F1896" s="2">
        <v>1891</v>
      </c>
      <c r="G1896" s="12">
        <f ca="1"/>
        <v>0.20059683953443286</v>
      </c>
      <c r="H1896" s="12">
        <f ca="1"/>
        <v>8.0750976023328782</v>
      </c>
    </row>
    <row r="1897" spans="6:8" x14ac:dyDescent="0.3">
      <c r="F1897" s="2">
        <v>1892</v>
      </c>
      <c r="G1897" s="12">
        <f ca="1"/>
        <v>0.51756520531245287</v>
      </c>
      <c r="H1897" s="12">
        <f ca="1"/>
        <v>9.5583283411479805</v>
      </c>
    </row>
    <row r="1898" spans="6:8" x14ac:dyDescent="0.3">
      <c r="F1898" s="2">
        <v>1893</v>
      </c>
      <c r="G1898" s="12">
        <f ca="1"/>
        <v>0.62673354349362831</v>
      </c>
      <c r="H1898" s="12">
        <f ca="1"/>
        <v>9.9791019421190956</v>
      </c>
    </row>
    <row r="1899" spans="6:8" x14ac:dyDescent="0.3">
      <c r="F1899" s="2">
        <v>1894</v>
      </c>
      <c r="G1899" s="12">
        <f ca="1"/>
        <v>0.21881741872402904</v>
      </c>
      <c r="H1899" s="12">
        <f ca="1"/>
        <v>8.1889638027949463</v>
      </c>
    </row>
    <row r="1900" spans="6:8" x14ac:dyDescent="0.3">
      <c r="F1900" s="2">
        <v>1895</v>
      </c>
      <c r="G1900" s="12">
        <f ca="1"/>
        <v>0.83947948514199777</v>
      </c>
      <c r="H1900" s="12">
        <f ca="1"/>
        <v>10.901102253561781</v>
      </c>
    </row>
    <row r="1901" spans="6:8" x14ac:dyDescent="0.3">
      <c r="F1901" s="2">
        <v>1896</v>
      </c>
      <c r="G1901" s="12">
        <f ca="1"/>
        <v>0.82282930714238978</v>
      </c>
      <c r="H1901" s="12">
        <f ca="1"/>
        <v>10.815076427943552</v>
      </c>
    </row>
    <row r="1902" spans="6:8" x14ac:dyDescent="0.3">
      <c r="F1902" s="2">
        <v>1897</v>
      </c>
      <c r="G1902" s="12">
        <f ca="1"/>
        <v>0.95874554701855375</v>
      </c>
      <c r="H1902" s="12">
        <f ca="1"/>
        <v>11.801334328727718</v>
      </c>
    </row>
    <row r="1903" spans="6:8" x14ac:dyDescent="0.3">
      <c r="F1903" s="2">
        <v>1898</v>
      </c>
      <c r="G1903" s="12">
        <f ca="1"/>
        <v>0.90458558932294175</v>
      </c>
      <c r="H1903" s="12">
        <f ca="1"/>
        <v>11.297885532749824</v>
      </c>
    </row>
    <row r="1904" spans="6:8" x14ac:dyDescent="0.3">
      <c r="F1904" s="2">
        <v>1899</v>
      </c>
      <c r="G1904" s="12">
        <f ca="1"/>
        <v>7.73908932478653E-2</v>
      </c>
      <c r="H1904" s="12">
        <f ca="1"/>
        <v>6.9778779635173871</v>
      </c>
    </row>
    <row r="1905" spans="6:8" x14ac:dyDescent="0.3">
      <c r="F1905" s="2">
        <v>1900</v>
      </c>
      <c r="G1905" s="12">
        <f ca="1"/>
        <v>0.52458839673713431</v>
      </c>
      <c r="H1905" s="12">
        <f ca="1"/>
        <v>9.5855661519977708</v>
      </c>
    </row>
    <row r="1906" spans="6:8" x14ac:dyDescent="0.3">
      <c r="F1906" s="2">
        <v>1901</v>
      </c>
      <c r="G1906" s="12">
        <f ca="1"/>
        <v>0.8919317779671343</v>
      </c>
      <c r="H1906" s="12">
        <f ca="1"/>
        <v>11.210329203727872</v>
      </c>
    </row>
    <row r="1907" spans="6:8" x14ac:dyDescent="0.3">
      <c r="F1907" s="2">
        <v>1902</v>
      </c>
      <c r="G1907" s="12">
        <f ca="1"/>
        <v>0.53761921938936852</v>
      </c>
      <c r="H1907" s="12">
        <f ca="1"/>
        <v>9.6359469070144925</v>
      </c>
    </row>
    <row r="1908" spans="6:8" x14ac:dyDescent="0.3">
      <c r="F1908" s="2">
        <v>1903</v>
      </c>
      <c r="G1908" s="12">
        <f ca="1"/>
        <v>0.46987952051030124</v>
      </c>
      <c r="H1908" s="12">
        <f ca="1"/>
        <v>9.3711029216910031</v>
      </c>
    </row>
    <row r="1909" spans="6:8" x14ac:dyDescent="0.3">
      <c r="F1909" s="2">
        <v>1904</v>
      </c>
      <c r="G1909" s="12">
        <f ca="1"/>
        <v>0.29685657920089037</v>
      </c>
      <c r="H1909" s="12">
        <f ca="1"/>
        <v>8.6149871576448849</v>
      </c>
    </row>
    <row r="1910" spans="6:8" x14ac:dyDescent="0.3">
      <c r="F1910" s="2">
        <v>1905</v>
      </c>
      <c r="G1910" s="12">
        <f ca="1"/>
        <v>0.96384230544889604</v>
      </c>
      <c r="H1910" s="12">
        <f ca="1"/>
        <v>11.869865125995309</v>
      </c>
    </row>
    <row r="1911" spans="6:8" x14ac:dyDescent="0.3">
      <c r="F1911" s="2">
        <v>1906</v>
      </c>
      <c r="G1911" s="12">
        <f ca="1"/>
        <v>0.19359498669379027</v>
      </c>
      <c r="H1911" s="12">
        <f ca="1"/>
        <v>8.0293957170351362</v>
      </c>
    </row>
    <row r="1912" spans="6:8" x14ac:dyDescent="0.3">
      <c r="F1912" s="2">
        <v>1907</v>
      </c>
      <c r="G1912" s="12">
        <f ca="1"/>
        <v>0.8774340445452824</v>
      </c>
      <c r="H1912" s="12">
        <f ca="1"/>
        <v>11.117442948904285</v>
      </c>
    </row>
    <row r="1913" spans="6:8" x14ac:dyDescent="0.3">
      <c r="F1913" s="2">
        <v>1908</v>
      </c>
      <c r="G1913" s="12">
        <f ca="1"/>
        <v>0.87542229126381077</v>
      </c>
      <c r="H1913" s="12">
        <f ca="1"/>
        <v>11.105083888600198</v>
      </c>
    </row>
    <row r="1914" spans="6:8" x14ac:dyDescent="0.3">
      <c r="F1914" s="2">
        <v>1909</v>
      </c>
      <c r="G1914" s="12">
        <f ca="1"/>
        <v>0.52491592160447209</v>
      </c>
      <c r="H1914" s="12">
        <f ca="1"/>
        <v>9.5868348172628721</v>
      </c>
    </row>
    <row r="1915" spans="6:8" x14ac:dyDescent="0.3">
      <c r="F1915" s="2">
        <v>1910</v>
      </c>
      <c r="G1915" s="12">
        <f ca="1"/>
        <v>0.66736834737920647</v>
      </c>
      <c r="H1915" s="12">
        <f ca="1"/>
        <v>10.138035588043184</v>
      </c>
    </row>
    <row r="1916" spans="6:8" x14ac:dyDescent="0.3">
      <c r="F1916" s="2">
        <v>1911</v>
      </c>
      <c r="G1916" s="12">
        <f ca="1"/>
        <v>0.61177280264381939</v>
      </c>
      <c r="H1916" s="12">
        <f ca="1"/>
        <v>9.9212562637479458</v>
      </c>
    </row>
    <row r="1917" spans="6:8" x14ac:dyDescent="0.3">
      <c r="F1917" s="2">
        <v>1912</v>
      </c>
      <c r="G1917" s="12">
        <f ca="1"/>
        <v>0.40778766739323324</v>
      </c>
      <c r="H1917" s="12">
        <f ca="1"/>
        <v>9.1178291191722565</v>
      </c>
    </row>
    <row r="1918" spans="6:8" x14ac:dyDescent="0.3">
      <c r="F1918" s="2">
        <v>1913</v>
      </c>
      <c r="G1918" s="12">
        <f ca="1"/>
        <v>0.86137167466465514</v>
      </c>
      <c r="H1918" s="12">
        <f ca="1"/>
        <v>11.021837024745436</v>
      </c>
    </row>
    <row r="1919" spans="6:8" x14ac:dyDescent="0.3">
      <c r="F1919" s="2">
        <v>1914</v>
      </c>
      <c r="G1919" s="12">
        <f ca="1"/>
        <v>0.19154438165836574</v>
      </c>
      <c r="H1919" s="12">
        <f ca="1"/>
        <v>8.0157878696469602</v>
      </c>
    </row>
    <row r="1920" spans="6:8" x14ac:dyDescent="0.3">
      <c r="F1920" s="2">
        <v>1915</v>
      </c>
      <c r="G1920" s="12">
        <f ca="1"/>
        <v>0.35129969475687806</v>
      </c>
      <c r="H1920" s="12">
        <f ca="1"/>
        <v>8.8723528788682859</v>
      </c>
    </row>
    <row r="1921" spans="6:8" x14ac:dyDescent="0.3">
      <c r="F1921" s="2">
        <v>1916</v>
      </c>
      <c r="G1921" s="12">
        <f ca="1"/>
        <v>0.85429794425055938</v>
      </c>
      <c r="H1921" s="12">
        <f ca="1"/>
        <v>10.981744881116317</v>
      </c>
    </row>
    <row r="1922" spans="6:8" x14ac:dyDescent="0.3">
      <c r="F1922" s="2">
        <v>1917</v>
      </c>
      <c r="G1922" s="12">
        <f ca="1"/>
        <v>8.6922157464119243E-2</v>
      </c>
      <c r="H1922" s="12">
        <f ca="1"/>
        <v>7.0998097349530065</v>
      </c>
    </row>
    <row r="1923" spans="6:8" x14ac:dyDescent="0.3">
      <c r="F1923" s="2">
        <v>1918</v>
      </c>
      <c r="G1923" s="12">
        <f ca="1"/>
        <v>0.16739188954493978</v>
      </c>
      <c r="H1923" s="12">
        <f ca="1"/>
        <v>7.846952034877912</v>
      </c>
    </row>
    <row r="1924" spans="6:8" x14ac:dyDescent="0.3">
      <c r="F1924" s="2">
        <v>1919</v>
      </c>
      <c r="G1924" s="12">
        <f ca="1"/>
        <v>0.87780616022324054</v>
      </c>
      <c r="H1924" s="12">
        <f ca="1"/>
        <v>11.119742119861813</v>
      </c>
    </row>
    <row r="1925" spans="6:8" x14ac:dyDescent="0.3">
      <c r="F1925" s="2">
        <v>1920</v>
      </c>
      <c r="G1925" s="12">
        <f ca="1"/>
        <v>0.30811495588637539</v>
      </c>
      <c r="H1925" s="12">
        <f ca="1"/>
        <v>8.6703132788604549</v>
      </c>
    </row>
    <row r="1926" spans="6:8" x14ac:dyDescent="0.3">
      <c r="F1926" s="2">
        <v>1921</v>
      </c>
      <c r="G1926" s="12">
        <f ca="1"/>
        <v>0.55328459392203411</v>
      </c>
      <c r="H1926" s="12">
        <f ca="1"/>
        <v>9.6963097087915973</v>
      </c>
    </row>
    <row r="1927" spans="6:8" x14ac:dyDescent="0.3">
      <c r="F1927" s="2">
        <v>1922</v>
      </c>
      <c r="G1927" s="12">
        <f ca="1"/>
        <v>0.71573039844167896</v>
      </c>
      <c r="H1927" s="12">
        <f ca="1"/>
        <v>10.333128137856258</v>
      </c>
    </row>
    <row r="1928" spans="6:8" x14ac:dyDescent="0.3">
      <c r="F1928" s="2">
        <v>1923</v>
      </c>
      <c r="G1928" s="12">
        <f ca="1"/>
        <v>0.99285912434726065</v>
      </c>
      <c r="H1928" s="12">
        <f ca="1"/>
        <v>12.564000848099781</v>
      </c>
    </row>
    <row r="1929" spans="6:8" x14ac:dyDescent="0.3">
      <c r="F1929" s="2">
        <v>1924</v>
      </c>
      <c r="G1929" s="12">
        <f ca="1"/>
        <v>0.1022799674049506</v>
      </c>
      <c r="H1929" s="12">
        <f ca="1"/>
        <v>7.275427158114355</v>
      </c>
    </row>
    <row r="1930" spans="6:8" x14ac:dyDescent="0.3">
      <c r="F1930" s="2">
        <v>1925</v>
      </c>
      <c r="G1930" s="12">
        <f ca="1"/>
        <v>0.74163960317932021</v>
      </c>
      <c r="H1930" s="12">
        <f ca="1"/>
        <v>10.441794875942174</v>
      </c>
    </row>
    <row r="1931" spans="6:8" x14ac:dyDescent="0.3">
      <c r="F1931" s="2">
        <v>1926</v>
      </c>
      <c r="G1931" s="12">
        <f ca="1"/>
        <v>0.96673423404107051</v>
      </c>
      <c r="H1931" s="12">
        <f ca="1"/>
        <v>11.911992382753905</v>
      </c>
    </row>
    <row r="1932" spans="6:8" x14ac:dyDescent="0.3">
      <c r="F1932" s="2">
        <v>1927</v>
      </c>
      <c r="G1932" s="12">
        <f ca="1"/>
        <v>0.63359968779423026</v>
      </c>
      <c r="H1932" s="12">
        <f ca="1"/>
        <v>10.005745507387008</v>
      </c>
    </row>
    <row r="1933" spans="6:8" x14ac:dyDescent="0.3">
      <c r="F1933" s="2">
        <v>1928</v>
      </c>
      <c r="G1933" s="12">
        <f ca="1"/>
        <v>0.93814325246972152</v>
      </c>
      <c r="H1933" s="12">
        <f ca="1"/>
        <v>11.574451441845849</v>
      </c>
    </row>
    <row r="1934" spans="6:8" x14ac:dyDescent="0.3">
      <c r="F1934" s="2">
        <v>1929</v>
      </c>
      <c r="G1934" s="12">
        <f ca="1"/>
        <v>0.16031072113998701</v>
      </c>
      <c r="H1934" s="12">
        <f ca="1"/>
        <v>7.7940722133121714</v>
      </c>
    </row>
    <row r="1935" spans="6:8" x14ac:dyDescent="0.3">
      <c r="F1935" s="2">
        <v>1930</v>
      </c>
      <c r="G1935" s="12">
        <f ca="1"/>
        <v>0.21759155791512885</v>
      </c>
      <c r="H1935" s="12">
        <f ca="1"/>
        <v>8.1815154334936704</v>
      </c>
    </row>
    <row r="1936" spans="6:8" x14ac:dyDescent="0.3">
      <c r="F1936" s="2">
        <v>1931</v>
      </c>
      <c r="G1936" s="12">
        <f ca="1"/>
        <v>0.67626164161883073</v>
      </c>
      <c r="H1936" s="12">
        <f ca="1"/>
        <v>10.173322375709956</v>
      </c>
    </row>
    <row r="1937" spans="6:8" x14ac:dyDescent="0.3">
      <c r="F1937" s="2">
        <v>1932</v>
      </c>
      <c r="G1937" s="12">
        <f ca="1"/>
        <v>0.38237790179409603</v>
      </c>
      <c r="H1937" s="12">
        <f ca="1"/>
        <v>9.0095969769198785</v>
      </c>
    </row>
    <row r="1938" spans="6:8" x14ac:dyDescent="0.3">
      <c r="F1938" s="2">
        <v>1933</v>
      </c>
      <c r="G1938" s="12">
        <f ca="1"/>
        <v>0.27091235605072428</v>
      </c>
      <c r="H1938" s="12">
        <f ca="1"/>
        <v>8.4824075154672887</v>
      </c>
    </row>
    <row r="1939" spans="6:8" x14ac:dyDescent="0.3">
      <c r="F1939" s="2">
        <v>1934</v>
      </c>
      <c r="G1939" s="12">
        <f ca="1"/>
        <v>0.14447832628027824</v>
      </c>
      <c r="H1939" s="12">
        <f ca="1"/>
        <v>7.6691904532215354</v>
      </c>
    </row>
    <row r="1940" spans="6:8" x14ac:dyDescent="0.3">
      <c r="F1940" s="2">
        <v>1935</v>
      </c>
      <c r="G1940" s="12">
        <f ca="1"/>
        <v>0.97341211752553547</v>
      </c>
      <c r="H1940" s="12">
        <f ca="1"/>
        <v>12.020997079694117</v>
      </c>
    </row>
    <row r="1941" spans="6:8" x14ac:dyDescent="0.3">
      <c r="F1941" s="2">
        <v>1936</v>
      </c>
      <c r="G1941" s="12">
        <f ca="1"/>
        <v>0.23520521505818204</v>
      </c>
      <c r="H1941" s="12">
        <f ca="1"/>
        <v>8.2858899735364968</v>
      </c>
    </row>
    <row r="1942" spans="6:8" x14ac:dyDescent="0.3">
      <c r="F1942" s="2">
        <v>1937</v>
      </c>
      <c r="G1942" s="12">
        <f ca="1"/>
        <v>0.74388087435827344</v>
      </c>
      <c r="H1942" s="12">
        <f ca="1"/>
        <v>10.451371555393372</v>
      </c>
    </row>
    <row r="1943" spans="6:8" x14ac:dyDescent="0.3">
      <c r="F1943" s="2">
        <v>1938</v>
      </c>
      <c r="G1943" s="12">
        <f ca="1"/>
        <v>0.67786212190562423</v>
      </c>
      <c r="H1943" s="12">
        <f ca="1"/>
        <v>10.179696794300037</v>
      </c>
    </row>
    <row r="1944" spans="6:8" x14ac:dyDescent="0.3">
      <c r="F1944" s="2">
        <v>1939</v>
      </c>
      <c r="G1944" s="12">
        <f ca="1"/>
        <v>0.51587515900252168</v>
      </c>
      <c r="H1944" s="12">
        <f ca="1"/>
        <v>9.5517637847747743</v>
      </c>
    </row>
    <row r="1945" spans="6:8" x14ac:dyDescent="0.3">
      <c r="F1945" s="2">
        <v>1940</v>
      </c>
      <c r="G1945" s="12">
        <f ca="1"/>
        <v>0.93313020222385212</v>
      </c>
      <c r="H1945" s="12">
        <f ca="1"/>
        <v>11.52758575816673</v>
      </c>
    </row>
    <row r="1946" spans="6:8" x14ac:dyDescent="0.3">
      <c r="F1946" s="2">
        <v>1941</v>
      </c>
      <c r="G1946" s="12">
        <f ca="1"/>
        <v>0.46249320303787744</v>
      </c>
      <c r="H1946" s="12">
        <f ca="1"/>
        <v>9.3416385435163871</v>
      </c>
    </row>
    <row r="1947" spans="6:8" x14ac:dyDescent="0.3">
      <c r="F1947" s="2">
        <v>1942</v>
      </c>
      <c r="G1947" s="12">
        <f ca="1"/>
        <v>0.24145055018814077</v>
      </c>
      <c r="H1947" s="12">
        <f ca="1"/>
        <v>8.3216201248443706</v>
      </c>
    </row>
    <row r="1948" spans="6:8" x14ac:dyDescent="0.3">
      <c r="F1948" s="2">
        <v>1943</v>
      </c>
      <c r="G1948" s="12">
        <f ca="1"/>
        <v>0.8735858636384104</v>
      </c>
      <c r="H1948" s="12">
        <f ca="1"/>
        <v>11.093904082282371</v>
      </c>
    </row>
    <row r="1949" spans="6:8" x14ac:dyDescent="0.3">
      <c r="F1949" s="2">
        <v>1944</v>
      </c>
      <c r="G1949" s="12">
        <f ca="1"/>
        <v>0.14696946576690961</v>
      </c>
      <c r="H1949" s="12">
        <f ca="1"/>
        <v>7.6895024533190437</v>
      </c>
    </row>
    <row r="1950" spans="6:8" x14ac:dyDescent="0.3">
      <c r="F1950" s="2">
        <v>1945</v>
      </c>
      <c r="G1950" s="12">
        <f ca="1"/>
        <v>0.15676862690065052</v>
      </c>
      <c r="H1950" s="12">
        <f ca="1"/>
        <v>7.7669658620736035</v>
      </c>
    </row>
    <row r="1951" spans="6:8" x14ac:dyDescent="0.3">
      <c r="F1951" s="2">
        <v>1946</v>
      </c>
      <c r="G1951" s="12">
        <f ca="1"/>
        <v>0.94312026556197326</v>
      </c>
      <c r="H1951" s="12">
        <f ca="1"/>
        <v>11.623658309167501</v>
      </c>
    </row>
    <row r="1952" spans="6:8" x14ac:dyDescent="0.3">
      <c r="F1952" s="2">
        <v>1947</v>
      </c>
      <c r="G1952" s="12">
        <f ca="1"/>
        <v>0.14501378938375264</v>
      </c>
      <c r="H1952" s="12">
        <f ca="1"/>
        <v>7.6735787271309475</v>
      </c>
    </row>
    <row r="1953" spans="6:8" x14ac:dyDescent="0.3">
      <c r="F1953" s="2">
        <v>1948</v>
      </c>
      <c r="G1953" s="12">
        <f ca="1"/>
        <v>0.51230791182884161</v>
      </c>
      <c r="H1953" s="12">
        <f ca="1"/>
        <v>9.5378939070955671</v>
      </c>
    </row>
    <row r="1954" spans="6:8" x14ac:dyDescent="0.3">
      <c r="F1954" s="2">
        <v>1949</v>
      </c>
      <c r="G1954" s="12">
        <f ca="1"/>
        <v>0.94872930819500012</v>
      </c>
      <c r="H1954" s="12">
        <f ca="1"/>
        <v>11.682880109813356</v>
      </c>
    </row>
    <row r="1955" spans="6:8" x14ac:dyDescent="0.3">
      <c r="F1955" s="2">
        <v>1950</v>
      </c>
      <c r="G1955" s="12">
        <f ca="1"/>
        <v>0.8610342251220493</v>
      </c>
      <c r="H1955" s="12">
        <f ca="1"/>
        <v>11.019898657788234</v>
      </c>
    </row>
    <row r="1956" spans="6:8" x14ac:dyDescent="0.3">
      <c r="F1956" s="2">
        <v>1951</v>
      </c>
      <c r="G1956" s="12">
        <f ca="1"/>
        <v>0.59542262097906318</v>
      </c>
      <c r="H1956" s="12">
        <f ca="1"/>
        <v>9.8582749132800451</v>
      </c>
    </row>
    <row r="1957" spans="6:8" x14ac:dyDescent="0.3">
      <c r="F1957" s="2">
        <v>1952</v>
      </c>
      <c r="G1957" s="12">
        <f ca="1"/>
        <v>0.46644443938342084</v>
      </c>
      <c r="H1957" s="12">
        <f ca="1"/>
        <v>9.3574187373362392</v>
      </c>
    </row>
    <row r="1958" spans="6:8" x14ac:dyDescent="0.3">
      <c r="F1958" s="2">
        <v>1953</v>
      </c>
      <c r="G1958" s="12">
        <f ca="1"/>
        <v>0.41695112386666677</v>
      </c>
      <c r="H1958" s="12">
        <f ca="1"/>
        <v>9.1561153238607691</v>
      </c>
    </row>
    <row r="1959" spans="6:8" x14ac:dyDescent="0.3">
      <c r="F1959" s="2">
        <v>1954</v>
      </c>
      <c r="G1959" s="12">
        <f ca="1"/>
        <v>0.41675939847436339</v>
      </c>
      <c r="H1959" s="12">
        <f ca="1"/>
        <v>9.1553179698709481</v>
      </c>
    </row>
    <row r="1960" spans="6:8" x14ac:dyDescent="0.3">
      <c r="F1960" s="2">
        <v>1955</v>
      </c>
      <c r="G1960" s="12">
        <f ca="1"/>
        <v>0.3122646071159636</v>
      </c>
      <c r="H1960" s="12">
        <f ca="1"/>
        <v>8.6904021989801876</v>
      </c>
    </row>
    <row r="1961" spans="6:8" x14ac:dyDescent="0.3">
      <c r="F1961" s="2">
        <v>1956</v>
      </c>
      <c r="G1961" s="12">
        <f ca="1"/>
        <v>4.6922877043448441E-2</v>
      </c>
      <c r="H1961" s="12">
        <f ca="1"/>
        <v>6.481606896079585</v>
      </c>
    </row>
    <row r="1962" spans="6:8" x14ac:dyDescent="0.3">
      <c r="F1962" s="2">
        <v>1957</v>
      </c>
      <c r="G1962" s="12">
        <f ca="1"/>
        <v>0.4800699289097583</v>
      </c>
      <c r="H1962" s="12">
        <f ca="1"/>
        <v>9.4115194981830772</v>
      </c>
    </row>
    <row r="1963" spans="6:8" x14ac:dyDescent="0.3">
      <c r="F1963" s="2">
        <v>1958</v>
      </c>
      <c r="G1963" s="12">
        <f ca="1"/>
        <v>0.34078183934622319</v>
      </c>
      <c r="H1963" s="12">
        <f ca="1"/>
        <v>8.8244812230969742</v>
      </c>
    </row>
    <row r="1964" spans="6:8" x14ac:dyDescent="0.3">
      <c r="F1964" s="2">
        <v>1959</v>
      </c>
      <c r="G1964" s="12">
        <f ca="1"/>
        <v>0.96003639415065556</v>
      </c>
      <c r="H1964" s="12">
        <f ca="1"/>
        <v>11.818074330451429</v>
      </c>
    </row>
    <row r="1965" spans="6:8" x14ac:dyDescent="0.3">
      <c r="F1965" s="2">
        <v>1960</v>
      </c>
      <c r="G1965" s="12">
        <f ca="1"/>
        <v>8.0760449236427112E-2</v>
      </c>
      <c r="H1965" s="12">
        <f ca="1"/>
        <v>7.0223009520696085</v>
      </c>
    </row>
    <row r="1966" spans="6:8" x14ac:dyDescent="0.3">
      <c r="F1966" s="2">
        <v>1961</v>
      </c>
      <c r="G1966" s="12">
        <f ca="1"/>
        <v>0.33183311429253126</v>
      </c>
      <c r="H1966" s="12">
        <f ca="1"/>
        <v>8.7831126354448692</v>
      </c>
    </row>
    <row r="1967" spans="6:8" x14ac:dyDescent="0.3">
      <c r="F1967" s="2">
        <v>1962</v>
      </c>
      <c r="G1967" s="12">
        <f ca="1"/>
        <v>0.32899996967402867</v>
      </c>
      <c r="H1967" s="12">
        <f ca="1"/>
        <v>8.7698863647087837</v>
      </c>
    </row>
    <row r="1968" spans="6:8" x14ac:dyDescent="0.3">
      <c r="F1968" s="2">
        <v>1963</v>
      </c>
      <c r="G1968" s="12">
        <f ca="1"/>
        <v>0.99364854467886943</v>
      </c>
      <c r="H1968" s="12">
        <f ca="1"/>
        <v>12.606123078002447</v>
      </c>
    </row>
    <row r="1969" spans="6:8" x14ac:dyDescent="0.3">
      <c r="F1969" s="2">
        <v>1964</v>
      </c>
      <c r="G1969" s="12">
        <f ca="1"/>
        <v>0.25771712837462357</v>
      </c>
      <c r="H1969" s="12">
        <f ca="1"/>
        <v>8.41188288122515</v>
      </c>
    </row>
    <row r="1970" spans="6:8" x14ac:dyDescent="0.3">
      <c r="F1970" s="2">
        <v>1965</v>
      </c>
      <c r="G1970" s="12">
        <f ca="1"/>
        <v>9.4532521239239831E-2</v>
      </c>
      <c r="H1970" s="12">
        <f ca="1"/>
        <v>7.1896787082633731</v>
      </c>
    </row>
    <row r="1971" spans="6:8" x14ac:dyDescent="0.3">
      <c r="F1971" s="2">
        <v>1966</v>
      </c>
      <c r="G1971" s="12">
        <f ca="1"/>
        <v>0.27287098444725388</v>
      </c>
      <c r="H1971" s="12">
        <f ca="1"/>
        <v>8.4926868326273279</v>
      </c>
    </row>
    <row r="1972" spans="6:8" x14ac:dyDescent="0.3">
      <c r="F1972" s="2">
        <v>1967</v>
      </c>
      <c r="G1972" s="12">
        <f ca="1"/>
        <v>0.75999444079869893</v>
      </c>
      <c r="H1972" s="12">
        <f ca="1"/>
        <v>10.521184081796362</v>
      </c>
    </row>
    <row r="1973" spans="6:8" x14ac:dyDescent="0.3">
      <c r="F1973" s="2">
        <v>1968</v>
      </c>
      <c r="G1973" s="12">
        <f ca="1"/>
        <v>0.44266221148725293</v>
      </c>
      <c r="H1973" s="12">
        <f ca="1"/>
        <v>9.2617359347440367</v>
      </c>
    </row>
    <row r="1974" spans="6:8" x14ac:dyDescent="0.3">
      <c r="F1974" s="2">
        <v>1969</v>
      </c>
      <c r="G1974" s="12">
        <f ca="1"/>
        <v>0.28371449125138715</v>
      </c>
      <c r="H1974" s="12">
        <f ca="1"/>
        <v>8.5487703066114982</v>
      </c>
    </row>
    <row r="1975" spans="6:8" x14ac:dyDescent="0.3">
      <c r="F1975" s="2">
        <v>1970</v>
      </c>
      <c r="G1975" s="12">
        <f ca="1"/>
        <v>0.66267289390111284</v>
      </c>
      <c r="H1975" s="12">
        <f ca="1"/>
        <v>10.119490527789852</v>
      </c>
    </row>
    <row r="1976" spans="6:8" x14ac:dyDescent="0.3">
      <c r="F1976" s="2">
        <v>1971</v>
      </c>
      <c r="G1976" s="12">
        <f ca="1"/>
        <v>0.82371437546216564</v>
      </c>
      <c r="H1976" s="12">
        <f ca="1"/>
        <v>10.819541807462992</v>
      </c>
    </row>
    <row r="1977" spans="6:8" x14ac:dyDescent="0.3">
      <c r="F1977" s="2">
        <v>1972</v>
      </c>
      <c r="G1977" s="12">
        <f ca="1"/>
        <v>0.56766213409108612</v>
      </c>
      <c r="H1977" s="12">
        <f ca="1"/>
        <v>9.7515894932763398</v>
      </c>
    </row>
    <row r="1978" spans="6:8" x14ac:dyDescent="0.3">
      <c r="F1978" s="2">
        <v>1973</v>
      </c>
      <c r="G1978" s="12">
        <f ca="1"/>
        <v>9.1767593580341256E-2</v>
      </c>
      <c r="H1978" s="12">
        <f ca="1"/>
        <v>7.1577206251216507</v>
      </c>
    </row>
    <row r="1979" spans="6:8" x14ac:dyDescent="0.3">
      <c r="F1979" s="2">
        <v>1974</v>
      </c>
      <c r="G1979" s="12">
        <f ca="1"/>
        <v>0.79857296074257111</v>
      </c>
      <c r="H1979" s="12">
        <f ca="1"/>
        <v>10.696709590193262</v>
      </c>
    </row>
    <row r="1980" spans="6:8" x14ac:dyDescent="0.3">
      <c r="F1980" s="2">
        <v>1975</v>
      </c>
      <c r="G1980" s="12">
        <f ca="1"/>
        <v>1.6908132148796273E-2</v>
      </c>
      <c r="H1980" s="12">
        <f ca="1"/>
        <v>5.5898357339629428</v>
      </c>
    </row>
    <row r="1981" spans="6:8" x14ac:dyDescent="0.3">
      <c r="F1981" s="2">
        <v>1976</v>
      </c>
      <c r="G1981" s="12">
        <f ca="1"/>
        <v>0.95077501310376111</v>
      </c>
      <c r="H1981" s="12">
        <f ca="1"/>
        <v>11.705623273587394</v>
      </c>
    </row>
    <row r="1982" spans="6:8" x14ac:dyDescent="0.3">
      <c r="F1982" s="2">
        <v>1977</v>
      </c>
      <c r="G1982" s="12">
        <f ca="1"/>
        <v>9.5851528583853485E-2</v>
      </c>
      <c r="H1982" s="12">
        <f ca="1"/>
        <v>7.2046624302277973</v>
      </c>
    </row>
    <row r="1983" spans="6:8" x14ac:dyDescent="0.3">
      <c r="F1983" s="2">
        <v>1978</v>
      </c>
      <c r="G1983" s="12">
        <f ca="1"/>
        <v>0.86436104871645592</v>
      </c>
      <c r="H1983" s="12">
        <f ca="1"/>
        <v>11.039126713542762</v>
      </c>
    </row>
    <row r="1984" spans="6:8" x14ac:dyDescent="0.3">
      <c r="F1984" s="2">
        <v>1979</v>
      </c>
      <c r="G1984" s="12">
        <f ca="1"/>
        <v>0.85576328801824952</v>
      </c>
      <c r="H1984" s="12">
        <f ca="1"/>
        <v>10.989959097165601</v>
      </c>
    </row>
    <row r="1985" spans="6:8" x14ac:dyDescent="0.3">
      <c r="F1985" s="2">
        <v>1980</v>
      </c>
      <c r="G1985" s="12">
        <f ca="1"/>
        <v>0.19017674779124794</v>
      </c>
      <c r="H1985" s="12">
        <f ca="1"/>
        <v>8.0066539836770296</v>
      </c>
    </row>
    <row r="1986" spans="6:8" x14ac:dyDescent="0.3">
      <c r="F1986" s="2">
        <v>1981</v>
      </c>
      <c r="G1986" s="12">
        <f ca="1"/>
        <v>0.84333491132393656</v>
      </c>
      <c r="H1986" s="12">
        <f ca="1"/>
        <v>10.921681497671266</v>
      </c>
    </row>
    <row r="1987" spans="6:8" x14ac:dyDescent="0.3">
      <c r="F1987" s="2">
        <v>1982</v>
      </c>
      <c r="G1987" s="12">
        <f ca="1"/>
        <v>8.6578586852606998E-2</v>
      </c>
      <c r="H1987" s="12">
        <f ca="1"/>
        <v>7.0956061529080188</v>
      </c>
    </row>
    <row r="1988" spans="6:8" x14ac:dyDescent="0.3">
      <c r="F1988" s="2">
        <v>1983</v>
      </c>
      <c r="G1988" s="12">
        <f ca="1"/>
        <v>0.76508360057376401</v>
      </c>
      <c r="H1988" s="12">
        <f ca="1"/>
        <v>10.543612893303889</v>
      </c>
    </row>
    <row r="1989" spans="6:8" x14ac:dyDescent="0.3">
      <c r="F1989" s="2">
        <v>1984</v>
      </c>
      <c r="G1989" s="12">
        <f ca="1"/>
        <v>0.59558265168888114</v>
      </c>
      <c r="H1989" s="12">
        <f ca="1"/>
        <v>9.8588905190643281</v>
      </c>
    </row>
    <row r="1990" spans="6:8" x14ac:dyDescent="0.3">
      <c r="F1990" s="2">
        <v>1985</v>
      </c>
      <c r="G1990" s="12">
        <f ca="1"/>
        <v>0.45732899041006503</v>
      </c>
      <c r="H1990" s="12">
        <f ca="1"/>
        <v>9.3209471113964177</v>
      </c>
    </row>
    <row r="1991" spans="6:8" x14ac:dyDescent="0.3">
      <c r="F1991" s="2">
        <v>1986</v>
      </c>
      <c r="G1991" s="12">
        <f ca="1"/>
        <v>0.12797088877339036</v>
      </c>
      <c r="H1991" s="12">
        <f ca="1"/>
        <v>7.5273789111259397</v>
      </c>
    </row>
    <row r="1992" spans="6:8" x14ac:dyDescent="0.3">
      <c r="F1992" s="2">
        <v>1987</v>
      </c>
      <c r="G1992" s="12">
        <f ca="1"/>
        <v>0.64715009268931656</v>
      </c>
      <c r="H1992" s="12">
        <f ca="1"/>
        <v>10.058550739884936</v>
      </c>
    </row>
    <row r="1993" spans="6:8" x14ac:dyDescent="0.3">
      <c r="F1993" s="2">
        <v>1988</v>
      </c>
      <c r="G1993" s="12">
        <f ca="1"/>
        <v>0.52842195289322147</v>
      </c>
      <c r="H1993" s="12">
        <f ca="1"/>
        <v>9.6004072683054673</v>
      </c>
    </row>
    <row r="1994" spans="6:8" x14ac:dyDescent="0.3">
      <c r="F1994" s="2">
        <v>1989</v>
      </c>
      <c r="G1994" s="12">
        <f ca="1"/>
        <v>0.54742775005292987</v>
      </c>
      <c r="H1994" s="12">
        <f ca="1"/>
        <v>9.6737625042986792</v>
      </c>
    </row>
    <row r="1995" spans="6:8" x14ac:dyDescent="0.3">
      <c r="F1995" s="2">
        <v>1990</v>
      </c>
      <c r="G1995" s="12">
        <f ca="1"/>
        <v>8.0361167237749331E-2</v>
      </c>
      <c r="H1995" s="12">
        <f ca="1"/>
        <v>7.0171160097608052</v>
      </c>
    </row>
    <row r="1996" spans="6:8" x14ac:dyDescent="0.3">
      <c r="F1996" s="2">
        <v>1991</v>
      </c>
      <c r="G1996" s="12">
        <f ca="1"/>
        <v>0.14705494719569723</v>
      </c>
      <c r="H1996" s="12">
        <f ca="1"/>
        <v>7.6901948008803824</v>
      </c>
    </row>
    <row r="1997" spans="6:8" x14ac:dyDescent="0.3">
      <c r="F1997" s="2">
        <v>1992</v>
      </c>
      <c r="G1997" s="12">
        <f ca="1"/>
        <v>0.83902587020749442</v>
      </c>
      <c r="H1997" s="12">
        <f ca="1"/>
        <v>10.898698385312816</v>
      </c>
    </row>
    <row r="1998" spans="6:8" x14ac:dyDescent="0.3">
      <c r="F1998" s="2">
        <v>1993</v>
      </c>
      <c r="G1998" s="12">
        <f ca="1"/>
        <v>0.74294407769625614</v>
      </c>
      <c r="H1998" s="12">
        <f ca="1"/>
        <v>10.447364992653846</v>
      </c>
    </row>
    <row r="1999" spans="6:8" x14ac:dyDescent="0.3">
      <c r="F1999" s="2">
        <v>1994</v>
      </c>
      <c r="G1999" s="12">
        <f ca="1"/>
        <v>0.18078096908369146</v>
      </c>
      <c r="H1999" s="12">
        <f ca="1"/>
        <v>7.9425858312148803</v>
      </c>
    </row>
    <row r="2000" spans="6:8" x14ac:dyDescent="0.3">
      <c r="F2000" s="2">
        <v>1995</v>
      </c>
      <c r="G2000" s="12">
        <f ca="1"/>
        <v>0.5266878403305193</v>
      </c>
      <c r="H2000" s="12">
        <f ca="1"/>
        <v>9.5936960538211906</v>
      </c>
    </row>
    <row r="2001" spans="6:8" x14ac:dyDescent="0.3">
      <c r="F2001" s="2">
        <v>1996</v>
      </c>
      <c r="G2001" s="12">
        <f ca="1"/>
        <v>0.98414590305616456</v>
      </c>
      <c r="H2001" s="12">
        <f ca="1"/>
        <v>12.252020686387706</v>
      </c>
    </row>
    <row r="2002" spans="6:8" x14ac:dyDescent="0.3">
      <c r="F2002" s="2">
        <v>1997</v>
      </c>
      <c r="G2002" s="12">
        <f ca="1"/>
        <v>0.5995461323678557</v>
      </c>
      <c r="H2002" s="12">
        <f ca="1"/>
        <v>9.8741416324973361</v>
      </c>
    </row>
    <row r="2003" spans="6:8" x14ac:dyDescent="0.3">
      <c r="F2003" s="2">
        <v>1998</v>
      </c>
      <c r="G2003" s="12">
        <f ca="1"/>
        <v>0.59357794877071712</v>
      </c>
      <c r="H2003" s="12">
        <f ca="1"/>
        <v>9.8511797334582933</v>
      </c>
    </row>
    <row r="2004" spans="6:8" x14ac:dyDescent="0.3">
      <c r="F2004" s="2">
        <v>1999</v>
      </c>
      <c r="G2004" s="12">
        <f ca="1"/>
        <v>0.94479865441914579</v>
      </c>
      <c r="H2004" s="12">
        <f ca="1"/>
        <v>11.64092985721501</v>
      </c>
    </row>
    <row r="2005" spans="6:8" x14ac:dyDescent="0.3">
      <c r="F2005" s="2">
        <v>2000</v>
      </c>
      <c r="G2005" s="12">
        <f ca="1"/>
        <v>0.40649916130749109</v>
      </c>
      <c r="H2005" s="12">
        <f ca="1"/>
        <v>9.112415798939729</v>
      </c>
    </row>
    <row r="2006" spans="6:8" x14ac:dyDescent="0.3">
      <c r="F2006" s="2">
        <v>2001</v>
      </c>
      <c r="G2006" s="12">
        <f ca="1"/>
        <v>0.64001974819615204</v>
      </c>
      <c r="H2006" s="12">
        <f ca="1"/>
        <v>10.030724076371511</v>
      </c>
    </row>
    <row r="2007" spans="6:8" x14ac:dyDescent="0.3">
      <c r="F2007" s="2">
        <v>2002</v>
      </c>
      <c r="G2007" s="12">
        <f ca="1"/>
        <v>0.85217307193179503</v>
      </c>
      <c r="H2007" s="12">
        <f ca="1"/>
        <v>10.96991455831601</v>
      </c>
    </row>
    <row r="2008" spans="6:8" x14ac:dyDescent="0.3">
      <c r="F2008" s="2">
        <v>2003</v>
      </c>
      <c r="G2008" s="12">
        <f ca="1"/>
        <v>6.8860802448908354E-2</v>
      </c>
      <c r="H2008" s="12">
        <f ca="1"/>
        <v>6.8579781195981839</v>
      </c>
    </row>
    <row r="2009" spans="6:8" x14ac:dyDescent="0.3">
      <c r="F2009" s="2">
        <v>2004</v>
      </c>
      <c r="G2009" s="12">
        <f ca="1"/>
        <v>0.23204903542413802</v>
      </c>
      <c r="H2009" s="12">
        <f ca="1"/>
        <v>8.2675893563315785</v>
      </c>
    </row>
    <row r="2010" spans="6:8" x14ac:dyDescent="0.3">
      <c r="F2010" s="2">
        <v>2005</v>
      </c>
      <c r="G2010" s="12">
        <f ca="1"/>
        <v>0.31025002174747218</v>
      </c>
      <c r="H2010" s="12">
        <f ca="1"/>
        <v>8.6806691116777959</v>
      </c>
    </row>
    <row r="2011" spans="6:8" x14ac:dyDescent="0.3">
      <c r="F2011" s="2">
        <v>2006</v>
      </c>
      <c r="G2011" s="12">
        <f ca="1"/>
        <v>0.50288790347488277</v>
      </c>
      <c r="H2011" s="12">
        <f ca="1"/>
        <v>9.5011703362558642</v>
      </c>
    </row>
    <row r="2012" spans="6:8" x14ac:dyDescent="0.3">
      <c r="F2012" s="2">
        <v>2007</v>
      </c>
      <c r="G2012" s="12">
        <f ca="1"/>
        <v>0.48374537445195576</v>
      </c>
      <c r="H2012" s="12">
        <f ca="1"/>
        <v>9.42603520277952</v>
      </c>
    </row>
    <row r="2013" spans="6:8" x14ac:dyDescent="0.3">
      <c r="F2013" s="2">
        <v>2008</v>
      </c>
      <c r="G2013" s="12">
        <f ca="1"/>
        <v>0.44212392033266634</v>
      </c>
      <c r="H2013" s="12">
        <f ca="1"/>
        <v>9.2595494609732363</v>
      </c>
    </row>
    <row r="2014" spans="6:8" x14ac:dyDescent="0.3">
      <c r="F2014" s="2">
        <v>2009</v>
      </c>
      <c r="G2014" s="12">
        <f ca="1"/>
        <v>0.29221246256063504</v>
      </c>
      <c r="H2014" s="12">
        <f ca="1"/>
        <v>8.5917967338908579</v>
      </c>
    </row>
    <row r="2015" spans="6:8" x14ac:dyDescent="0.3">
      <c r="F2015" s="2">
        <v>2010</v>
      </c>
      <c r="G2015" s="12">
        <f ca="1"/>
        <v>0.39114630922950644</v>
      </c>
      <c r="H2015" s="12">
        <f ca="1"/>
        <v>9.0473117227578932</v>
      </c>
    </row>
    <row r="2016" spans="6:8" x14ac:dyDescent="0.3">
      <c r="F2016" s="2">
        <v>2011</v>
      </c>
      <c r="G2016" s="12">
        <f ca="1"/>
        <v>0.54044915621746581</v>
      </c>
      <c r="H2016" s="12">
        <f ca="1"/>
        <v>9.646865542381045</v>
      </c>
    </row>
    <row r="2017" spans="6:8" x14ac:dyDescent="0.3">
      <c r="F2017" s="2">
        <v>2012</v>
      </c>
      <c r="G2017" s="12">
        <f ca="1"/>
        <v>0.52176099689260069</v>
      </c>
      <c r="H2017" s="12">
        <f ca="1"/>
        <v>9.5746085975299806</v>
      </c>
    </row>
    <row r="2018" spans="6:8" x14ac:dyDescent="0.3">
      <c r="F2018" s="2">
        <v>2013</v>
      </c>
      <c r="G2018" s="12">
        <f ca="1"/>
        <v>0.74446939471328477</v>
      </c>
      <c r="H2018" s="12">
        <f ca="1"/>
        <v>10.453891360923395</v>
      </c>
    </row>
    <row r="2019" spans="6:8" x14ac:dyDescent="0.3">
      <c r="F2019" s="2">
        <v>2014</v>
      </c>
      <c r="G2019" s="12">
        <f ca="1"/>
        <v>0.24957868059117616</v>
      </c>
      <c r="H2019" s="12">
        <f ca="1"/>
        <v>8.3672085535839607</v>
      </c>
    </row>
    <row r="2020" spans="6:8" x14ac:dyDescent="0.3">
      <c r="F2020" s="2">
        <v>2015</v>
      </c>
      <c r="G2020" s="12">
        <f ca="1"/>
        <v>0.92048708985608174</v>
      </c>
      <c r="H2020" s="12">
        <f ca="1"/>
        <v>11.419146639314041</v>
      </c>
    </row>
    <row r="2021" spans="6:8" x14ac:dyDescent="0.3">
      <c r="F2021" s="2">
        <v>2016</v>
      </c>
      <c r="G2021" s="12">
        <f ca="1"/>
        <v>0.27188279011859273</v>
      </c>
      <c r="H2021" s="12">
        <f ca="1"/>
        <v>8.4875064493429058</v>
      </c>
    </row>
    <row r="2022" spans="6:8" x14ac:dyDescent="0.3">
      <c r="F2022" s="2">
        <v>2017</v>
      </c>
      <c r="G2022" s="12">
        <f ca="1"/>
        <v>0.38176527830425289</v>
      </c>
      <c r="H2022" s="12">
        <f ca="1"/>
        <v>9.0069465944725575</v>
      </c>
    </row>
    <row r="2023" spans="6:8" x14ac:dyDescent="0.3">
      <c r="F2023" s="2">
        <v>2018</v>
      </c>
      <c r="G2023" s="12">
        <f ca="1"/>
        <v>0.83064579510353975</v>
      </c>
      <c r="H2023" s="12">
        <f ca="1"/>
        <v>10.854914934948759</v>
      </c>
    </row>
    <row r="2024" spans="6:8" x14ac:dyDescent="0.3">
      <c r="F2024" s="2">
        <v>2019</v>
      </c>
      <c r="G2024" s="12">
        <f ca="1"/>
        <v>0.86989538530121147</v>
      </c>
      <c r="H2024" s="12">
        <f ca="1"/>
        <v>11.071720924181481</v>
      </c>
    </row>
    <row r="2025" spans="6:8" x14ac:dyDescent="0.3">
      <c r="F2025" s="2">
        <v>2020</v>
      </c>
      <c r="G2025" s="12">
        <f ca="1"/>
        <v>0.87212383626639389</v>
      </c>
      <c r="H2025" s="12">
        <f ca="1"/>
        <v>11.085071388051976</v>
      </c>
    </row>
    <row r="2026" spans="6:8" x14ac:dyDescent="0.3">
      <c r="F2026" s="2">
        <v>2021</v>
      </c>
      <c r="G2026" s="12">
        <f ca="1"/>
        <v>0.48900883521924721</v>
      </c>
      <c r="H2026" s="12">
        <f ca="1"/>
        <v>9.4467696012471265</v>
      </c>
    </row>
    <row r="2027" spans="6:8" x14ac:dyDescent="0.3">
      <c r="F2027" s="2">
        <v>2022</v>
      </c>
      <c r="G2027" s="12">
        <f ca="1"/>
        <v>0.2937320219004369</v>
      </c>
      <c r="H2027" s="12">
        <f ca="1"/>
        <v>8.5994091903208627</v>
      </c>
    </row>
    <row r="2028" spans="6:8" x14ac:dyDescent="0.3">
      <c r="F2028" s="2">
        <v>2023</v>
      </c>
      <c r="G2028" s="12">
        <f ca="1"/>
        <v>0.99416685196948151</v>
      </c>
      <c r="H2028" s="12">
        <f ca="1"/>
        <v>12.636209463586489</v>
      </c>
    </row>
    <row r="2029" spans="6:8" x14ac:dyDescent="0.3">
      <c r="F2029" s="2">
        <v>2024</v>
      </c>
      <c r="G2029" s="12">
        <f ca="1"/>
        <v>0.99269074661805967</v>
      </c>
      <c r="H2029" s="12">
        <f ca="1"/>
        <v>12.555519278493447</v>
      </c>
    </row>
    <row r="2030" spans="6:8" x14ac:dyDescent="0.3">
      <c r="F2030" s="2">
        <v>2025</v>
      </c>
      <c r="G2030" s="12">
        <f ca="1"/>
        <v>0.3060674045744376</v>
      </c>
      <c r="H2030" s="12">
        <f ca="1"/>
        <v>8.6603420121968337</v>
      </c>
    </row>
    <row r="2031" spans="6:8" x14ac:dyDescent="0.3">
      <c r="F2031" s="2">
        <v>2026</v>
      </c>
      <c r="G2031" s="12">
        <f ca="1"/>
        <v>0.11119337673532925</v>
      </c>
      <c r="H2031" s="12">
        <f ca="1"/>
        <v>7.3679431772393214</v>
      </c>
    </row>
    <row r="2032" spans="6:8" x14ac:dyDescent="0.3">
      <c r="F2032" s="2">
        <v>2027</v>
      </c>
      <c r="G2032" s="12">
        <f ca="1"/>
        <v>0.12132176413212759</v>
      </c>
      <c r="H2032" s="12">
        <f ca="1"/>
        <v>7.466258418783859</v>
      </c>
    </row>
    <row r="2033" spans="6:8" x14ac:dyDescent="0.3">
      <c r="F2033" s="2">
        <v>2028</v>
      </c>
      <c r="G2033" s="12">
        <f ca="1"/>
        <v>0.31102106808044527</v>
      </c>
      <c r="H2033" s="12">
        <f ca="1"/>
        <v>8.6843986457151505</v>
      </c>
    </row>
    <row r="2034" spans="6:8" x14ac:dyDescent="0.3">
      <c r="F2034" s="2">
        <v>2029</v>
      </c>
      <c r="G2034" s="12">
        <f ca="1"/>
        <v>0.1010465713723534</v>
      </c>
      <c r="H2034" s="12">
        <f ca="1"/>
        <v>7.2621288876107739</v>
      </c>
    </row>
    <row r="2035" spans="6:8" x14ac:dyDescent="0.3">
      <c r="F2035" s="2">
        <v>2030</v>
      </c>
      <c r="G2035" s="12">
        <f ca="1"/>
        <v>0.45226307708126989</v>
      </c>
      <c r="H2035" s="12">
        <f ca="1"/>
        <v>9.3005724451687772</v>
      </c>
    </row>
    <row r="2036" spans="6:8" x14ac:dyDescent="0.3">
      <c r="F2036" s="2">
        <v>2031</v>
      </c>
      <c r="G2036" s="12">
        <f ca="1"/>
        <v>0.56127236522800805</v>
      </c>
      <c r="H2036" s="12">
        <f ca="1"/>
        <v>9.7270310166546192</v>
      </c>
    </row>
    <row r="2037" spans="6:8" x14ac:dyDescent="0.3">
      <c r="F2037" s="2">
        <v>2032</v>
      </c>
      <c r="G2037" s="12">
        <f ca="1"/>
        <v>0.27903838234012635</v>
      </c>
      <c r="H2037" s="12">
        <f ca="1"/>
        <v>8.5247530490208483</v>
      </c>
    </row>
    <row r="2038" spans="6:8" x14ac:dyDescent="0.3">
      <c r="F2038" s="2">
        <v>2033</v>
      </c>
      <c r="G2038" s="12">
        <f ca="1"/>
        <v>0.81324017184014097</v>
      </c>
      <c r="H2038" s="12">
        <f ca="1"/>
        <v>10.767394273220589</v>
      </c>
    </row>
    <row r="2039" spans="6:8" x14ac:dyDescent="0.3">
      <c r="F2039" s="2">
        <v>2034</v>
      </c>
      <c r="G2039" s="12">
        <f ca="1"/>
        <v>0.44260262752788826</v>
      </c>
      <c r="H2039" s="12">
        <f ca="1"/>
        <v>9.2614939604188447</v>
      </c>
    </row>
    <row r="2040" spans="6:8" x14ac:dyDescent="0.3">
      <c r="F2040" s="2">
        <v>2035</v>
      </c>
      <c r="G2040" s="12">
        <f ca="1"/>
        <v>0.54997161403685646</v>
      </c>
      <c r="H2040" s="12">
        <f ca="1"/>
        <v>9.6835582903399491</v>
      </c>
    </row>
    <row r="2041" spans="6:8" x14ac:dyDescent="0.3">
      <c r="F2041" s="2">
        <v>2036</v>
      </c>
      <c r="G2041" s="12">
        <f ca="1"/>
        <v>2.121114734131635E-2</v>
      </c>
      <c r="H2041" s="12">
        <f ca="1"/>
        <v>5.7756600005167469</v>
      </c>
    </row>
    <row r="2042" spans="6:8" x14ac:dyDescent="0.3">
      <c r="F2042" s="2">
        <v>2037</v>
      </c>
      <c r="G2042" s="12">
        <f ca="1"/>
        <v>0.51634745795037795</v>
      </c>
      <c r="H2042" s="12">
        <f ca="1"/>
        <v>9.5535987243133178</v>
      </c>
    </row>
    <row r="2043" spans="6:8" x14ac:dyDescent="0.3">
      <c r="F2043" s="2">
        <v>2038</v>
      </c>
      <c r="G2043" s="12">
        <f ca="1"/>
        <v>0.90686132157246102</v>
      </c>
      <c r="H2043" s="12">
        <f ca="1"/>
        <v>11.314395761750923</v>
      </c>
    </row>
    <row r="2044" spans="6:8" x14ac:dyDescent="0.3">
      <c r="F2044" s="2">
        <v>2039</v>
      </c>
      <c r="G2044" s="12">
        <f ca="1"/>
        <v>0.26152891346331675</v>
      </c>
      <c r="H2044" s="12">
        <f ca="1"/>
        <v>8.4324904139803945</v>
      </c>
    </row>
    <row r="2045" spans="6:8" x14ac:dyDescent="0.3">
      <c r="F2045" s="2">
        <v>2040</v>
      </c>
      <c r="G2045" s="12">
        <f ca="1"/>
        <v>0.63609969011384448</v>
      </c>
      <c r="H2045" s="12">
        <f ca="1"/>
        <v>10.015464247342948</v>
      </c>
    </row>
    <row r="2046" spans="6:8" x14ac:dyDescent="0.3">
      <c r="F2046" s="2">
        <v>2041</v>
      </c>
      <c r="G2046" s="12">
        <f ca="1"/>
        <v>0.21616587261015763</v>
      </c>
      <c r="H2046" s="12">
        <f ca="1"/>
        <v>8.1728162342386312</v>
      </c>
    </row>
    <row r="2047" spans="6:8" x14ac:dyDescent="0.3">
      <c r="F2047" s="2">
        <v>2042</v>
      </c>
      <c r="G2047" s="12">
        <f ca="1"/>
        <v>0.27246478986409461</v>
      </c>
      <c r="H2047" s="12">
        <f ca="1"/>
        <v>8.4905588939134713</v>
      </c>
    </row>
    <row r="2048" spans="6:8" x14ac:dyDescent="0.3">
      <c r="F2048" s="2">
        <v>2043</v>
      </c>
      <c r="G2048" s="12">
        <f ca="1"/>
        <v>0.13744097131747735</v>
      </c>
      <c r="H2048" s="12">
        <f ca="1"/>
        <v>7.6103347042552558</v>
      </c>
    </row>
    <row r="2049" spans="6:8" x14ac:dyDescent="0.3">
      <c r="F2049" s="2">
        <v>2044</v>
      </c>
      <c r="G2049" s="12">
        <f ca="1"/>
        <v>0.45572889171431274</v>
      </c>
      <c r="H2049" s="12">
        <f ca="1"/>
        <v>9.3145200769256284</v>
      </c>
    </row>
    <row r="2050" spans="6:8" x14ac:dyDescent="0.3">
      <c r="F2050" s="2">
        <v>2045</v>
      </c>
      <c r="G2050" s="12">
        <f ca="1"/>
        <v>1.2185068300095026E-2</v>
      </c>
      <c r="H2050" s="12">
        <f ca="1"/>
        <v>5.3324498438599699</v>
      </c>
    </row>
    <row r="2051" spans="6:8" x14ac:dyDescent="0.3">
      <c r="F2051" s="2">
        <v>2046</v>
      </c>
      <c r="G2051" s="12">
        <f ca="1"/>
        <v>0.18954061731995786</v>
      </c>
      <c r="H2051" s="12">
        <f ca="1"/>
        <v>8.0023894168181862</v>
      </c>
    </row>
    <row r="2052" spans="6:8" x14ac:dyDescent="0.3">
      <c r="F2052" s="2">
        <v>2047</v>
      </c>
      <c r="G2052" s="12">
        <f ca="1"/>
        <v>0.97613550442367791</v>
      </c>
      <c r="H2052" s="12">
        <f ca="1"/>
        <v>12.071516660388204</v>
      </c>
    </row>
    <row r="2053" spans="6:8" x14ac:dyDescent="0.3">
      <c r="F2053" s="2">
        <v>2048</v>
      </c>
      <c r="G2053" s="12">
        <f ca="1"/>
        <v>0.52893772395161487</v>
      </c>
      <c r="H2053" s="12">
        <f ca="1"/>
        <v>9.6024026877575643</v>
      </c>
    </row>
    <row r="2054" spans="6:8" x14ac:dyDescent="0.3">
      <c r="F2054" s="2">
        <v>2049</v>
      </c>
      <c r="G2054" s="12">
        <f ca="1"/>
        <v>0.66171773167445647</v>
      </c>
      <c r="H2054" s="12">
        <f ca="1"/>
        <v>10.115724819864191</v>
      </c>
    </row>
    <row r="2055" spans="6:8" x14ac:dyDescent="0.3">
      <c r="F2055" s="2">
        <v>2050</v>
      </c>
      <c r="G2055" s="12">
        <f ca="1"/>
        <v>0.58313979119613157</v>
      </c>
      <c r="H2055" s="12">
        <f ca="1"/>
        <v>9.8110557640692111</v>
      </c>
    </row>
    <row r="2056" spans="6:8" x14ac:dyDescent="0.3">
      <c r="F2056" s="2">
        <v>2051</v>
      </c>
      <c r="G2056" s="12">
        <f ca="1"/>
        <v>0.14670944365259797</v>
      </c>
      <c r="H2056" s="12">
        <f ca="1"/>
        <v>7.6873945572931959</v>
      </c>
    </row>
    <row r="2057" spans="6:8" x14ac:dyDescent="0.3">
      <c r="F2057" s="2">
        <v>2052</v>
      </c>
      <c r="G2057" s="12">
        <f ca="1"/>
        <v>0.31658237856725613</v>
      </c>
      <c r="H2057" s="12">
        <f ca="1"/>
        <v>8.7111397568682172</v>
      </c>
    </row>
    <row r="2058" spans="6:8" x14ac:dyDescent="0.3">
      <c r="F2058" s="2">
        <v>2053</v>
      </c>
      <c r="G2058" s="12">
        <f ca="1"/>
        <v>0.4438365033887981</v>
      </c>
      <c r="H2058" s="12">
        <f ca="1"/>
        <v>9.2665023571217837</v>
      </c>
    </row>
    <row r="2059" spans="6:8" x14ac:dyDescent="0.3">
      <c r="F2059" s="2">
        <v>2054</v>
      </c>
      <c r="G2059" s="12">
        <f ca="1"/>
        <v>0.89931907801232747</v>
      </c>
      <c r="H2059" s="12">
        <f ca="1"/>
        <v>11.260611598315936</v>
      </c>
    </row>
    <row r="2060" spans="6:8" x14ac:dyDescent="0.3">
      <c r="F2060" s="2">
        <v>2055</v>
      </c>
      <c r="G2060" s="12">
        <f ca="1"/>
        <v>3.0455369075856664E-2</v>
      </c>
      <c r="H2060" s="12">
        <f ca="1"/>
        <v>6.0860781119020348</v>
      </c>
    </row>
    <row r="2061" spans="6:8" x14ac:dyDescent="0.3">
      <c r="F2061" s="2">
        <v>2056</v>
      </c>
      <c r="G2061" s="12">
        <f ca="1"/>
        <v>0.61064927416619974</v>
      </c>
      <c r="H2061" s="12">
        <f ca="1"/>
        <v>9.9169217379220687</v>
      </c>
    </row>
    <row r="2062" spans="6:8" x14ac:dyDescent="0.3">
      <c r="F2062" s="2">
        <v>2057</v>
      </c>
      <c r="G2062" s="12">
        <f ca="1"/>
        <v>0.16600319909405892</v>
      </c>
      <c r="H2062" s="12">
        <f ca="1"/>
        <v>7.8367144312830934</v>
      </c>
    </row>
    <row r="2063" spans="6:8" x14ac:dyDescent="0.3">
      <c r="F2063" s="2">
        <v>2058</v>
      </c>
      <c r="G2063" s="12">
        <f ca="1"/>
        <v>4.7320433803492268E-2</v>
      </c>
      <c r="H2063" s="12">
        <f ca="1"/>
        <v>6.489615510093806</v>
      </c>
    </row>
    <row r="2064" spans="6:8" x14ac:dyDescent="0.3">
      <c r="F2064" s="2">
        <v>2059</v>
      </c>
      <c r="G2064" s="12">
        <f ca="1"/>
        <v>0.82480549082585841</v>
      </c>
      <c r="H2064" s="12">
        <f ca="1"/>
        <v>10.825062393465712</v>
      </c>
    </row>
    <row r="2065" spans="6:8" x14ac:dyDescent="0.3">
      <c r="F2065" s="2">
        <v>2060</v>
      </c>
      <c r="G2065" s="12">
        <f ca="1"/>
        <v>0.30416710114157808</v>
      </c>
      <c r="H2065" s="12">
        <f ca="1"/>
        <v>8.65105233322336</v>
      </c>
    </row>
    <row r="2066" spans="6:8" x14ac:dyDescent="0.3">
      <c r="F2066" s="2">
        <v>2061</v>
      </c>
      <c r="G2066" s="12">
        <f ca="1"/>
        <v>0.85842967044172269</v>
      </c>
      <c r="H2066" s="12">
        <f ca="1"/>
        <v>11.00502624200896</v>
      </c>
    </row>
    <row r="2067" spans="6:8" x14ac:dyDescent="0.3">
      <c r="F2067" s="2">
        <v>2062</v>
      </c>
      <c r="G2067" s="12">
        <f ca="1"/>
        <v>0.67036157932905605</v>
      </c>
      <c r="H2067" s="12">
        <f ca="1"/>
        <v>10.149887647725064</v>
      </c>
    </row>
    <row r="2068" spans="6:8" x14ac:dyDescent="0.3">
      <c r="F2068" s="2">
        <v>2063</v>
      </c>
      <c r="G2068" s="12">
        <f ca="1"/>
        <v>0.23967801846114223</v>
      </c>
      <c r="H2068" s="12">
        <f ca="1"/>
        <v>8.3115430322727839</v>
      </c>
    </row>
    <row r="2069" spans="6:8" x14ac:dyDescent="0.3">
      <c r="F2069" s="2">
        <v>2064</v>
      </c>
      <c r="G2069" s="12">
        <f ca="1"/>
        <v>0.16147485747198531</v>
      </c>
      <c r="H2069" s="12">
        <f ca="1"/>
        <v>7.8028832843573435</v>
      </c>
    </row>
    <row r="2070" spans="6:8" x14ac:dyDescent="0.3">
      <c r="F2070" s="2">
        <v>2065</v>
      </c>
      <c r="G2070" s="12">
        <f ca="1"/>
        <v>0.39355403533111466</v>
      </c>
      <c r="H2070" s="12">
        <f ca="1"/>
        <v>9.0575979786564957</v>
      </c>
    </row>
    <row r="2071" spans="6:8" x14ac:dyDescent="0.3">
      <c r="F2071" s="2">
        <v>2066</v>
      </c>
      <c r="G2071" s="12">
        <f ca="1"/>
        <v>0.31247914967029877</v>
      </c>
      <c r="H2071" s="12">
        <f ca="1"/>
        <v>8.6914365488103922</v>
      </c>
    </row>
    <row r="2072" spans="6:8" x14ac:dyDescent="0.3">
      <c r="F2072" s="2">
        <v>2067</v>
      </c>
      <c r="G2072" s="12">
        <f ca="1"/>
        <v>0.3392112339103317</v>
      </c>
      <c r="H2072" s="12">
        <f ca="1"/>
        <v>8.8172642790034992</v>
      </c>
    </row>
    <row r="2073" spans="6:8" x14ac:dyDescent="0.3">
      <c r="F2073" s="2">
        <v>2068</v>
      </c>
      <c r="G2073" s="12">
        <f ca="1"/>
        <v>0.39260623830445263</v>
      </c>
      <c r="H2073" s="12">
        <f ca="1"/>
        <v>9.0535523157159528</v>
      </c>
    </row>
    <row r="2074" spans="6:8" x14ac:dyDescent="0.3">
      <c r="F2074" s="2">
        <v>2069</v>
      </c>
      <c r="G2074" s="12">
        <f ca="1"/>
        <v>0.30812897415732188</v>
      </c>
      <c r="H2074" s="12">
        <f ca="1"/>
        <v>8.670381410350851</v>
      </c>
    </row>
    <row r="2075" spans="6:8" x14ac:dyDescent="0.3">
      <c r="F2075" s="2">
        <v>2070</v>
      </c>
      <c r="G2075" s="12">
        <f ca="1"/>
        <v>0.41893100323595966</v>
      </c>
      <c r="H2075" s="12">
        <f ca="1"/>
        <v>9.1643403267403407</v>
      </c>
    </row>
    <row r="2076" spans="6:8" x14ac:dyDescent="0.3">
      <c r="F2076" s="2">
        <v>2071</v>
      </c>
      <c r="G2076" s="12">
        <f ca="1"/>
        <v>0.4420961963750667</v>
      </c>
      <c r="H2076" s="12">
        <f ca="1"/>
        <v>9.2594368228596853</v>
      </c>
    </row>
    <row r="2077" spans="6:8" x14ac:dyDescent="0.3">
      <c r="F2077" s="2">
        <v>2072</v>
      </c>
      <c r="G2077" s="12">
        <f ca="1"/>
        <v>0.99577481717927729</v>
      </c>
      <c r="H2077" s="12">
        <f ca="1"/>
        <v>12.746449741125911</v>
      </c>
    </row>
    <row r="2078" spans="6:8" x14ac:dyDescent="0.3">
      <c r="F2078" s="2">
        <v>2073</v>
      </c>
      <c r="G2078" s="12">
        <f ca="1"/>
        <v>0.77016470047834029</v>
      </c>
      <c r="H2078" s="12">
        <f ca="1"/>
        <v>10.566204991919875</v>
      </c>
    </row>
    <row r="2079" spans="6:8" x14ac:dyDescent="0.3">
      <c r="F2079" s="2">
        <v>2074</v>
      </c>
      <c r="G2079" s="12">
        <f ca="1"/>
        <v>0.74005185991206712</v>
      </c>
      <c r="H2079" s="12">
        <f ca="1"/>
        <v>10.435029087674263</v>
      </c>
    </row>
    <row r="2080" spans="6:8" x14ac:dyDescent="0.3">
      <c r="F2080" s="2">
        <v>2075</v>
      </c>
      <c r="G2080" s="12">
        <f ca="1"/>
        <v>2.5485490682580547E-2</v>
      </c>
      <c r="H2080" s="12">
        <f ca="1"/>
        <v>5.9309830593654329</v>
      </c>
    </row>
    <row r="2081" spans="6:8" x14ac:dyDescent="0.3">
      <c r="F2081" s="2">
        <v>2076</v>
      </c>
      <c r="G2081" s="12">
        <f ca="1"/>
        <v>0.90091086449636903</v>
      </c>
      <c r="H2081" s="12">
        <f ca="1"/>
        <v>11.271745190064985</v>
      </c>
    </row>
    <row r="2082" spans="6:8" x14ac:dyDescent="0.3">
      <c r="F2082" s="2">
        <v>2077</v>
      </c>
      <c r="G2082" s="12">
        <f ca="1"/>
        <v>0.2252445940733947</v>
      </c>
      <c r="H2082" s="12">
        <f ca="1"/>
        <v>8.2275511101455852</v>
      </c>
    </row>
    <row r="2083" spans="6:8" x14ac:dyDescent="0.3">
      <c r="F2083" s="2">
        <v>2078</v>
      </c>
      <c r="G2083" s="12">
        <f ca="1"/>
        <v>0.10066575190148797</v>
      </c>
      <c r="H2083" s="12">
        <f ca="1"/>
        <v>7.2579969909706055</v>
      </c>
    </row>
    <row r="2084" spans="6:8" x14ac:dyDescent="0.3">
      <c r="F2084" s="2">
        <v>2079</v>
      </c>
      <c r="G2084" s="12">
        <f ca="1"/>
        <v>0.81720370527993835</v>
      </c>
      <c r="H2084" s="12">
        <f ca="1"/>
        <v>10.786952063196653</v>
      </c>
    </row>
    <row r="2085" spans="6:8" x14ac:dyDescent="0.3">
      <c r="F2085" s="2">
        <v>2080</v>
      </c>
      <c r="G2085" s="12">
        <f ca="1"/>
        <v>0.89295640971943757</v>
      </c>
      <c r="H2085" s="12">
        <f ca="1"/>
        <v>11.217173566947725</v>
      </c>
    </row>
    <row r="2086" spans="6:8" x14ac:dyDescent="0.3">
      <c r="F2086" s="2">
        <v>2081</v>
      </c>
      <c r="G2086" s="12">
        <f ca="1"/>
        <v>0.59034039075214562</v>
      </c>
      <c r="H2086" s="12">
        <f ca="1"/>
        <v>9.8387307229051313</v>
      </c>
    </row>
    <row r="2087" spans="6:8" x14ac:dyDescent="0.3">
      <c r="F2087" s="2">
        <v>2082</v>
      </c>
      <c r="G2087" s="12">
        <f ca="1"/>
        <v>0.72779164569853116</v>
      </c>
      <c r="H2087" s="12">
        <f ca="1"/>
        <v>10.383272905627638</v>
      </c>
    </row>
    <row r="2088" spans="6:8" x14ac:dyDescent="0.3">
      <c r="F2088" s="2">
        <v>2083</v>
      </c>
      <c r="G2088" s="12">
        <f ca="1"/>
        <v>0.53735941789437147</v>
      </c>
      <c r="H2088" s="12">
        <f ca="1"/>
        <v>9.6349441607806448</v>
      </c>
    </row>
    <row r="2089" spans="6:8" x14ac:dyDescent="0.3">
      <c r="F2089" s="2">
        <v>2084</v>
      </c>
      <c r="G2089" s="12">
        <f ca="1"/>
        <v>0.47935745630487303</v>
      </c>
      <c r="H2089" s="12">
        <f ca="1"/>
        <v>9.4087020279237468</v>
      </c>
    </row>
    <row r="2090" spans="6:8" x14ac:dyDescent="0.3">
      <c r="F2090" s="2">
        <v>2085</v>
      </c>
      <c r="G2090" s="12">
        <f ca="1"/>
        <v>0.27212208589157494</v>
      </c>
      <c r="H2090" s="12">
        <f ca="1"/>
        <v>8.4887619982180311</v>
      </c>
    </row>
    <row r="2091" spans="6:8" x14ac:dyDescent="0.3">
      <c r="F2091" s="2">
        <v>2086</v>
      </c>
      <c r="G2091" s="12">
        <f ca="1"/>
        <v>0.90445080492186958</v>
      </c>
      <c r="H2091" s="12">
        <f ca="1"/>
        <v>11.296915581544418</v>
      </c>
    </row>
    <row r="2092" spans="6:8" x14ac:dyDescent="0.3">
      <c r="F2092" s="2">
        <v>2087</v>
      </c>
      <c r="G2092" s="12">
        <f ca="1"/>
        <v>0.88121158612966011</v>
      </c>
      <c r="H2092" s="12">
        <f ca="1"/>
        <v>11.140978958664682</v>
      </c>
    </row>
    <row r="2093" spans="6:8" x14ac:dyDescent="0.3">
      <c r="F2093" s="2">
        <v>2088</v>
      </c>
      <c r="G2093" s="12">
        <f ca="1"/>
        <v>0.82157480709778552</v>
      </c>
      <c r="H2093" s="12">
        <f ca="1"/>
        <v>10.808766415119154</v>
      </c>
    </row>
    <row r="2094" spans="6:8" x14ac:dyDescent="0.3">
      <c r="F2094" s="2">
        <v>2089</v>
      </c>
      <c r="G2094" s="12">
        <f ca="1"/>
        <v>1.4916755335370624E-2</v>
      </c>
      <c r="H2094" s="12">
        <f ca="1"/>
        <v>5.4898688977917587</v>
      </c>
    </row>
    <row r="2095" spans="6:8" x14ac:dyDescent="0.3">
      <c r="F2095" s="2">
        <v>2090</v>
      </c>
      <c r="G2095" s="12">
        <f ca="1"/>
        <v>0.57381634716149654</v>
      </c>
      <c r="H2095" s="12">
        <f ca="1"/>
        <v>9.7752349548744206</v>
      </c>
    </row>
    <row r="2096" spans="6:8" x14ac:dyDescent="0.3">
      <c r="F2096" s="2">
        <v>2091</v>
      </c>
      <c r="G2096" s="12">
        <f ca="1"/>
        <v>0.62268466667468769</v>
      </c>
      <c r="H2096" s="12">
        <f ca="1"/>
        <v>9.9634210512835839</v>
      </c>
    </row>
    <row r="2097" spans="6:8" x14ac:dyDescent="0.3">
      <c r="F2097" s="2">
        <v>2092</v>
      </c>
      <c r="G2097" s="12">
        <f ca="1"/>
        <v>0.41999759110378188</v>
      </c>
      <c r="H2097" s="12">
        <f ca="1"/>
        <v>9.1687645140222269</v>
      </c>
    </row>
    <row r="2098" spans="6:8" x14ac:dyDescent="0.3">
      <c r="F2098" s="2">
        <v>2093</v>
      </c>
      <c r="G2098" s="12">
        <f ca="1"/>
        <v>0.64263065178038348</v>
      </c>
      <c r="H2098" s="12">
        <f ca="1"/>
        <v>10.040902437599666</v>
      </c>
    </row>
    <row r="2099" spans="6:8" x14ac:dyDescent="0.3">
      <c r="F2099" s="2">
        <v>2094</v>
      </c>
      <c r="G2099" s="12">
        <f ca="1"/>
        <v>0.4516338159655795</v>
      </c>
      <c r="H2099" s="12">
        <f ca="1"/>
        <v>9.2980360979774783</v>
      </c>
    </row>
    <row r="2100" spans="6:8" x14ac:dyDescent="0.3">
      <c r="F2100" s="2">
        <v>2095</v>
      </c>
      <c r="G2100" s="12">
        <f ca="1"/>
        <v>0.4281119009990384</v>
      </c>
      <c r="H2100" s="12">
        <f ca="1"/>
        <v>9.2022726466525491</v>
      </c>
    </row>
    <row r="2101" spans="6:8" x14ac:dyDescent="0.3">
      <c r="F2101" s="2">
        <v>2096</v>
      </c>
      <c r="G2101" s="12">
        <f ca="1"/>
        <v>0.7043695845516571</v>
      </c>
      <c r="H2101" s="12">
        <f ca="1"/>
        <v>10.286513093779684</v>
      </c>
    </row>
    <row r="2102" spans="6:8" x14ac:dyDescent="0.3">
      <c r="F2102" s="2">
        <v>2097</v>
      </c>
      <c r="G2102" s="12">
        <f ca="1"/>
        <v>0.93706062585625416</v>
      </c>
      <c r="H2102" s="12">
        <f ca="1"/>
        <v>11.564114755520944</v>
      </c>
    </row>
    <row r="2103" spans="6:8" x14ac:dyDescent="0.3">
      <c r="F2103" s="2">
        <v>2098</v>
      </c>
      <c r="G2103" s="12">
        <f ca="1"/>
        <v>0.11181737811227244</v>
      </c>
      <c r="H2103" s="12">
        <f ca="1"/>
        <v>7.3741984870456658</v>
      </c>
    </row>
    <row r="2104" spans="6:8" x14ac:dyDescent="0.3">
      <c r="F2104" s="2">
        <v>2099</v>
      </c>
      <c r="G2104" s="12">
        <f ca="1"/>
        <v>0.82155777333479896</v>
      </c>
      <c r="H2104" s="12">
        <f ca="1"/>
        <v>10.808680890888674</v>
      </c>
    </row>
    <row r="2105" spans="6:8" x14ac:dyDescent="0.3">
      <c r="F2105" s="2">
        <v>2100</v>
      </c>
      <c r="G2105" s="12">
        <f ca="1"/>
        <v>0.93971484726770949</v>
      </c>
      <c r="H2105" s="12">
        <f ca="1"/>
        <v>11.589681954658628</v>
      </c>
    </row>
    <row r="2106" spans="6:8" x14ac:dyDescent="0.3">
      <c r="F2106" s="2">
        <v>2101</v>
      </c>
      <c r="G2106" s="12">
        <f ca="1"/>
        <v>0.89071554520365526</v>
      </c>
      <c r="H2106" s="12">
        <f ca="1"/>
        <v>11.202256554162096</v>
      </c>
    </row>
    <row r="2107" spans="6:8" x14ac:dyDescent="0.3">
      <c r="F2107" s="2">
        <v>2102</v>
      </c>
      <c r="G2107" s="12">
        <f ca="1"/>
        <v>0.64593283012518521</v>
      </c>
      <c r="H2107" s="12">
        <f ca="1"/>
        <v>10.053793534922777</v>
      </c>
    </row>
    <row r="2108" spans="6:8" x14ac:dyDescent="0.3">
      <c r="F2108" s="2">
        <v>2103</v>
      </c>
      <c r="G2108" s="12">
        <f ca="1"/>
        <v>0.3575990547096437</v>
      </c>
      <c r="H2108" s="12">
        <f ca="1"/>
        <v>8.9006589640716367</v>
      </c>
    </row>
    <row r="2109" spans="6:8" x14ac:dyDescent="0.3">
      <c r="F2109" s="2">
        <v>2104</v>
      </c>
      <c r="G2109" s="12">
        <f ca="1"/>
        <v>0.92148652688904753</v>
      </c>
      <c r="H2109" s="12">
        <f ca="1"/>
        <v>11.427279318934431</v>
      </c>
    </row>
    <row r="2110" spans="6:8" x14ac:dyDescent="0.3">
      <c r="F2110" s="2">
        <v>2105</v>
      </c>
      <c r="G2110" s="12">
        <f ca="1"/>
        <v>0.98588596288604347</v>
      </c>
      <c r="H2110" s="12">
        <f ca="1"/>
        <v>12.300540142871805</v>
      </c>
    </row>
    <row r="2111" spans="6:8" x14ac:dyDescent="0.3">
      <c r="F2111" s="2">
        <v>2106</v>
      </c>
      <c r="G2111" s="12">
        <f ca="1"/>
        <v>0.24537960028415928</v>
      </c>
      <c r="H2111" s="12">
        <f ca="1"/>
        <v>8.3437823880128921</v>
      </c>
    </row>
    <row r="2112" spans="6:8" x14ac:dyDescent="0.3">
      <c r="F2112" s="2">
        <v>2107</v>
      </c>
      <c r="G2112" s="12">
        <f ca="1"/>
        <v>0.40489483598613463</v>
      </c>
      <c r="H2112" s="12">
        <f ca="1"/>
        <v>9.1056650701466761</v>
      </c>
    </row>
    <row r="2113" spans="6:8" x14ac:dyDescent="0.3">
      <c r="F2113" s="2">
        <v>2108</v>
      </c>
      <c r="G2113" s="12">
        <f ca="1"/>
        <v>0.13923332074514327</v>
      </c>
      <c r="H2113" s="12">
        <f ca="1"/>
        <v>7.6255388171607654</v>
      </c>
    </row>
    <row r="2114" spans="6:8" x14ac:dyDescent="0.3">
      <c r="F2114" s="2">
        <v>2109</v>
      </c>
      <c r="G2114" s="12">
        <f ca="1"/>
        <v>0.20005835668760463</v>
      </c>
      <c r="H2114" s="12">
        <f ca="1"/>
        <v>8.0716235565068057</v>
      </c>
    </row>
    <row r="2115" spans="6:8" x14ac:dyDescent="0.3">
      <c r="F2115" s="2">
        <v>2110</v>
      </c>
      <c r="G2115" s="12">
        <f ca="1"/>
        <v>0.49143243815690418</v>
      </c>
      <c r="H2115" s="12">
        <f ca="1"/>
        <v>9.4562968576370423</v>
      </c>
    </row>
    <row r="2116" spans="6:8" x14ac:dyDescent="0.3">
      <c r="F2116" s="2">
        <v>2111</v>
      </c>
      <c r="G2116" s="12">
        <f ca="1"/>
        <v>0.18204954335953527</v>
      </c>
      <c r="H2116" s="12">
        <f ca="1"/>
        <v>7.9513748583203547</v>
      </c>
    </row>
    <row r="2117" spans="6:8" x14ac:dyDescent="0.3">
      <c r="F2117" s="2">
        <v>2112</v>
      </c>
      <c r="G2117" s="12">
        <f ca="1"/>
        <v>0.20913574730984652</v>
      </c>
      <c r="H2117" s="12">
        <f ca="1"/>
        <v>8.1293254676646125</v>
      </c>
    </row>
    <row r="2118" spans="6:8" x14ac:dyDescent="0.3">
      <c r="F2118" s="2">
        <v>2113</v>
      </c>
      <c r="G2118" s="12">
        <f ca="1"/>
        <v>0.74774541574846443</v>
      </c>
      <c r="H2118" s="12">
        <f ca="1"/>
        <v>10.467957769551138</v>
      </c>
    </row>
    <row r="2119" spans="6:8" x14ac:dyDescent="0.3">
      <c r="F2119" s="2">
        <v>2114</v>
      </c>
      <c r="G2119" s="12">
        <f ca="1"/>
        <v>0.57415348322556214</v>
      </c>
      <c r="H2119" s="12">
        <f ca="1"/>
        <v>9.776530183254426</v>
      </c>
    </row>
    <row r="2120" spans="6:8" x14ac:dyDescent="0.3">
      <c r="F2120" s="2">
        <v>2115</v>
      </c>
      <c r="G2120" s="12">
        <f ca="1"/>
        <v>0.29848456009922053</v>
      </c>
      <c r="H2120" s="12">
        <f ca="1"/>
        <v>8.6230643614835056</v>
      </c>
    </row>
    <row r="2121" spans="6:8" x14ac:dyDescent="0.3">
      <c r="F2121" s="2">
        <v>2116</v>
      </c>
      <c r="G2121" s="12">
        <f ca="1"/>
        <v>3.1609329725885038E-2</v>
      </c>
      <c r="H2121" s="12">
        <f ca="1"/>
        <v>6.1190163990494248</v>
      </c>
    </row>
    <row r="2122" spans="6:8" x14ac:dyDescent="0.3">
      <c r="F2122" s="2">
        <v>2117</v>
      </c>
      <c r="G2122" s="12">
        <f ca="1"/>
        <v>0.84003604288099365</v>
      </c>
      <c r="H2122" s="12">
        <f ca="1"/>
        <v>10.904056590550828</v>
      </c>
    </row>
    <row r="2123" spans="6:8" x14ac:dyDescent="0.3">
      <c r="F2123" s="2">
        <v>2118</v>
      </c>
      <c r="G2123" s="12">
        <f ca="1"/>
        <v>0.81489352004918092</v>
      </c>
      <c r="H2123" s="12">
        <f ca="1"/>
        <v>10.775527527474651</v>
      </c>
    </row>
    <row r="2124" spans="6:8" x14ac:dyDescent="0.3">
      <c r="F2124" s="2">
        <v>2119</v>
      </c>
      <c r="G2124" s="12">
        <f ca="1"/>
        <v>0.22241503710814303</v>
      </c>
      <c r="H2124" s="12">
        <f ca="1"/>
        <v>8.2106578047386218</v>
      </c>
    </row>
    <row r="2125" spans="6:8" x14ac:dyDescent="0.3">
      <c r="F2125" s="2">
        <v>2120</v>
      </c>
      <c r="G2125" s="12">
        <f ca="1"/>
        <v>0.68196421833668475</v>
      </c>
      <c r="H2125" s="12">
        <f ca="1"/>
        <v>10.196070264509945</v>
      </c>
    </row>
    <row r="2126" spans="6:8" x14ac:dyDescent="0.3">
      <c r="F2126" s="2">
        <v>2121</v>
      </c>
      <c r="G2126" s="12">
        <f ca="1"/>
        <v>0.2443604914134283</v>
      </c>
      <c r="H2126" s="12">
        <f ca="1"/>
        <v>8.3380568402775896</v>
      </c>
    </row>
    <row r="2127" spans="6:8" x14ac:dyDescent="0.3">
      <c r="F2127" s="2">
        <v>2122</v>
      </c>
      <c r="G2127" s="12">
        <f ca="1"/>
        <v>0.24203626635508457</v>
      </c>
      <c r="H2127" s="12">
        <f ca="1"/>
        <v>8.3249391152927554</v>
      </c>
    </row>
    <row r="2128" spans="6:8" x14ac:dyDescent="0.3">
      <c r="F2128" s="2">
        <v>2123</v>
      </c>
      <c r="G2128" s="12">
        <f ca="1"/>
        <v>0.94140287095085129</v>
      </c>
      <c r="H2128" s="12">
        <f ca="1"/>
        <v>11.606351319898991</v>
      </c>
    </row>
    <row r="2129" spans="6:8" x14ac:dyDescent="0.3">
      <c r="F2129" s="2">
        <v>2124</v>
      </c>
      <c r="G2129" s="12">
        <f ca="1"/>
        <v>0.35344252544467469</v>
      </c>
      <c r="H2129" s="12">
        <f ca="1"/>
        <v>8.8820114429719013</v>
      </c>
    </row>
    <row r="2130" spans="6:8" x14ac:dyDescent="0.3">
      <c r="F2130" s="2">
        <v>2125</v>
      </c>
      <c r="G2130" s="12">
        <f ca="1"/>
        <v>0.58675643631868279</v>
      </c>
      <c r="H2130" s="12">
        <f ca="1"/>
        <v>9.8249542543762232</v>
      </c>
    </row>
    <row r="2131" spans="6:8" x14ac:dyDescent="0.3">
      <c r="F2131" s="2">
        <v>2126</v>
      </c>
      <c r="G2131" s="12">
        <f ca="1"/>
        <v>3.6437728925608592E-2</v>
      </c>
      <c r="H2131" s="12">
        <f ca="1"/>
        <v>6.2467656123398001</v>
      </c>
    </row>
    <row r="2132" spans="6:8" x14ac:dyDescent="0.3">
      <c r="F2132" s="2">
        <v>2127</v>
      </c>
      <c r="G2132" s="12">
        <f ca="1"/>
        <v>0.57759177943989082</v>
      </c>
      <c r="H2132" s="12">
        <f ca="1"/>
        <v>9.7897395529715521</v>
      </c>
    </row>
    <row r="2133" spans="6:8" x14ac:dyDescent="0.3">
      <c r="F2133" s="2">
        <v>2128</v>
      </c>
      <c r="G2133" s="12">
        <f ca="1"/>
        <v>0.60858700458772952</v>
      </c>
      <c r="H2133" s="12">
        <f ca="1"/>
        <v>9.9089685322940309</v>
      </c>
    </row>
    <row r="2134" spans="6:8" x14ac:dyDescent="0.3">
      <c r="F2134" s="2">
        <v>2129</v>
      </c>
      <c r="G2134" s="12">
        <f ca="1"/>
        <v>4.1980593635889019E-2</v>
      </c>
      <c r="H2134" s="12">
        <f ca="1"/>
        <v>6.3770277317242421</v>
      </c>
    </row>
    <row r="2135" spans="6:8" x14ac:dyDescent="0.3">
      <c r="F2135" s="2">
        <v>2130</v>
      </c>
      <c r="G2135" s="12">
        <f ca="1"/>
        <v>5.8944319112308907E-2</v>
      </c>
      <c r="H2135" s="12">
        <f ca="1"/>
        <v>6.7023010242426633</v>
      </c>
    </row>
    <row r="2136" spans="6:8" x14ac:dyDescent="0.3">
      <c r="F2136" s="2">
        <v>2131</v>
      </c>
      <c r="G2136" s="12">
        <f ca="1"/>
        <v>0.98534006962494769</v>
      </c>
      <c r="H2136" s="12">
        <f ca="1"/>
        <v>12.284828892450504</v>
      </c>
    </row>
    <row r="2137" spans="6:8" x14ac:dyDescent="0.3">
      <c r="F2137" s="2">
        <v>2132</v>
      </c>
      <c r="G2137" s="12">
        <f ca="1"/>
        <v>9.8577233289083299E-2</v>
      </c>
      <c r="H2137" s="12">
        <f ca="1"/>
        <v>7.2351136038244004</v>
      </c>
    </row>
    <row r="2138" spans="6:8" x14ac:dyDescent="0.3">
      <c r="F2138" s="2">
        <v>2133</v>
      </c>
      <c r="G2138" s="12">
        <f ca="1"/>
        <v>6.6530443851391396E-3</v>
      </c>
      <c r="H2138" s="12">
        <f ca="1"/>
        <v>4.8888856124401983</v>
      </c>
    </row>
    <row r="2139" spans="6:8" x14ac:dyDescent="0.3">
      <c r="F2139" s="2">
        <v>2134</v>
      </c>
      <c r="G2139" s="12">
        <f ca="1"/>
        <v>0.50545338109493465</v>
      </c>
      <c r="H2139" s="12">
        <f ca="1"/>
        <v>9.5111865261278403</v>
      </c>
    </row>
    <row r="2140" spans="6:8" x14ac:dyDescent="0.3">
      <c r="F2140" s="2">
        <v>2135</v>
      </c>
      <c r="G2140" s="12">
        <f ca="1"/>
        <v>0.42252370197100131</v>
      </c>
      <c r="H2140" s="12">
        <f ca="1"/>
        <v>9.1792242450754689</v>
      </c>
    </row>
    <row r="2141" spans="6:8" x14ac:dyDescent="0.3">
      <c r="F2141" s="2">
        <v>2136</v>
      </c>
      <c r="G2141" s="12">
        <f ca="1"/>
        <v>6.5347137886884177E-4</v>
      </c>
      <c r="H2141" s="12">
        <f ca="1"/>
        <v>3.5079439383664512</v>
      </c>
    </row>
    <row r="2142" spans="6:8" x14ac:dyDescent="0.3">
      <c r="F2142" s="2">
        <v>2137</v>
      </c>
      <c r="G2142" s="12">
        <f ca="1"/>
        <v>0.71592492459257806</v>
      </c>
      <c r="H2142" s="12">
        <f ca="1"/>
        <v>10.333931305137746</v>
      </c>
    </row>
    <row r="2143" spans="6:8" x14ac:dyDescent="0.3">
      <c r="F2143" s="2">
        <v>2138</v>
      </c>
      <c r="G2143" s="12">
        <f ca="1"/>
        <v>0.67643358759023586</v>
      </c>
      <c r="H2143" s="12">
        <f ca="1"/>
        <v>10.17400683979182</v>
      </c>
    </row>
    <row r="2144" spans="6:8" x14ac:dyDescent="0.3">
      <c r="F2144" s="2">
        <v>2139</v>
      </c>
      <c r="G2144" s="12">
        <f ca="1"/>
        <v>0.64943048865567565</v>
      </c>
      <c r="H2144" s="12">
        <f ca="1"/>
        <v>10.067470667980663</v>
      </c>
    </row>
    <row r="2145" spans="6:8" x14ac:dyDescent="0.3">
      <c r="F2145" s="2">
        <v>2140</v>
      </c>
      <c r="G2145" s="12">
        <f ca="1"/>
        <v>6.5820041133116458E-2</v>
      </c>
      <c r="H2145" s="12">
        <f ca="1"/>
        <v>6.8123059093282423</v>
      </c>
    </row>
    <row r="2146" spans="6:8" x14ac:dyDescent="0.3">
      <c r="F2146" s="2">
        <v>2141</v>
      </c>
      <c r="G2146" s="12">
        <f ca="1"/>
        <v>0.71296821498768859</v>
      </c>
      <c r="H2146" s="12">
        <f ca="1"/>
        <v>10.321742246084879</v>
      </c>
    </row>
    <row r="2147" spans="6:8" x14ac:dyDescent="0.3">
      <c r="F2147" s="2">
        <v>2142</v>
      </c>
      <c r="G2147" s="12">
        <f ca="1"/>
        <v>0.82549625263266568</v>
      </c>
      <c r="H2147" s="12">
        <f ca="1"/>
        <v>10.828566385937686</v>
      </c>
    </row>
    <row r="2148" spans="6:8" x14ac:dyDescent="0.3">
      <c r="F2148" s="2">
        <v>2143</v>
      </c>
      <c r="G2148" s="12">
        <f ca="1"/>
        <v>0.82024639368709851</v>
      </c>
      <c r="H2148" s="12">
        <f ca="1"/>
        <v>10.80210888798171</v>
      </c>
    </row>
    <row r="2149" spans="6:8" x14ac:dyDescent="0.3">
      <c r="F2149" s="2">
        <v>2144</v>
      </c>
      <c r="G2149" s="12">
        <f ca="1"/>
        <v>0.67150005798909373</v>
      </c>
      <c r="H2149" s="12">
        <f ca="1"/>
        <v>10.154401976089053</v>
      </c>
    </row>
    <row r="2150" spans="6:8" x14ac:dyDescent="0.3">
      <c r="F2150" s="2">
        <v>2145</v>
      </c>
      <c r="G2150" s="12">
        <f ca="1"/>
        <v>6.8156900991613201E-2</v>
      </c>
      <c r="H2150" s="12">
        <f ca="1"/>
        <v>6.847554023280189</v>
      </c>
    </row>
    <row r="2151" spans="6:8" x14ac:dyDescent="0.3">
      <c r="F2151" s="2">
        <v>2146</v>
      </c>
      <c r="G2151" s="12">
        <f ca="1"/>
        <v>0.76459476696431361</v>
      </c>
      <c r="H2151" s="12">
        <f ca="1"/>
        <v>10.541450031565656</v>
      </c>
    </row>
    <row r="2152" spans="6:8" x14ac:dyDescent="0.3">
      <c r="F2152" s="2">
        <v>2147</v>
      </c>
      <c r="G2152" s="12">
        <f ca="1"/>
        <v>0.18993916178259007</v>
      </c>
      <c r="H2152" s="12">
        <f ca="1"/>
        <v>8.0050624292491044</v>
      </c>
    </row>
    <row r="2153" spans="6:8" x14ac:dyDescent="0.3">
      <c r="F2153" s="2">
        <v>2148</v>
      </c>
      <c r="G2153" s="12">
        <f ca="1"/>
        <v>0.3609143596743174</v>
      </c>
      <c r="H2153" s="12">
        <f ca="1"/>
        <v>8.9154515273777015</v>
      </c>
    </row>
    <row r="2154" spans="6:8" x14ac:dyDescent="0.3">
      <c r="F2154" s="2">
        <v>2149</v>
      </c>
      <c r="G2154" s="12">
        <f ca="1"/>
        <v>0.61490933233798062</v>
      </c>
      <c r="H2154" s="12">
        <f ca="1"/>
        <v>9.9333632333805237</v>
      </c>
    </row>
    <row r="2155" spans="6:8" x14ac:dyDescent="0.3">
      <c r="F2155" s="2">
        <v>2150</v>
      </c>
      <c r="G2155" s="12">
        <f ca="1"/>
        <v>0.58524656840334921</v>
      </c>
      <c r="H2155" s="12">
        <f ca="1"/>
        <v>9.8191515716301971</v>
      </c>
    </row>
    <row r="2156" spans="6:8" x14ac:dyDescent="0.3">
      <c r="F2156" s="2">
        <v>2151</v>
      </c>
      <c r="G2156" s="12">
        <f ca="1"/>
        <v>0.47155477346845842</v>
      </c>
      <c r="H2156" s="12">
        <f ca="1"/>
        <v>9.3777652228806136</v>
      </c>
    </row>
    <row r="2157" spans="6:8" x14ac:dyDescent="0.3">
      <c r="F2157" s="2">
        <v>2152</v>
      </c>
      <c r="G2157" s="12">
        <f ca="1"/>
        <v>0.97185396929364964</v>
      </c>
      <c r="H2157" s="12">
        <f ca="1"/>
        <v>11.99385146532131</v>
      </c>
    </row>
    <row r="2158" spans="6:8" x14ac:dyDescent="0.3">
      <c r="F2158" s="2">
        <v>2153</v>
      </c>
      <c r="G2158" s="12">
        <f ca="1"/>
        <v>0.68527077778593481</v>
      </c>
      <c r="H2158" s="12">
        <f ca="1"/>
        <v>10.209307005779188</v>
      </c>
    </row>
    <row r="2159" spans="6:8" x14ac:dyDescent="0.3">
      <c r="F2159" s="2">
        <v>2154</v>
      </c>
      <c r="G2159" s="12">
        <f ca="1"/>
        <v>0.83123253800961616</v>
      </c>
      <c r="H2159" s="12">
        <f ca="1"/>
        <v>10.857943139499934</v>
      </c>
    </row>
    <row r="2160" spans="6:8" x14ac:dyDescent="0.3">
      <c r="F2160" s="2">
        <v>2155</v>
      </c>
      <c r="G2160" s="12">
        <f ca="1"/>
        <v>0.57183125932030321</v>
      </c>
      <c r="H2160" s="12">
        <f ca="1"/>
        <v>9.7676083971120828</v>
      </c>
    </row>
    <row r="2161" spans="6:8" x14ac:dyDescent="0.3">
      <c r="F2161" s="2">
        <v>2156</v>
      </c>
      <c r="G2161" s="12">
        <f ca="1"/>
        <v>0.75667556708183081</v>
      </c>
      <c r="H2161" s="12">
        <f ca="1"/>
        <v>10.506659747216032</v>
      </c>
    </row>
    <row r="2162" spans="6:8" x14ac:dyDescent="0.3">
      <c r="F2162" s="2">
        <v>2157</v>
      </c>
      <c r="G2162" s="12">
        <f ca="1"/>
        <v>0.16192546773874961</v>
      </c>
      <c r="H2162" s="12">
        <f ca="1"/>
        <v>7.806281145356909</v>
      </c>
    </row>
    <row r="2163" spans="6:8" x14ac:dyDescent="0.3">
      <c r="F2163" s="2">
        <v>2158</v>
      </c>
      <c r="G2163" s="12">
        <f ca="1"/>
        <v>0.47427376872158211</v>
      </c>
      <c r="H2163" s="12">
        <f ca="1"/>
        <v>9.388562979284119</v>
      </c>
    </row>
    <row r="2164" spans="6:8" x14ac:dyDescent="0.3">
      <c r="F2164" s="2">
        <v>2159</v>
      </c>
      <c r="G2164" s="12">
        <f ca="1"/>
        <v>0.98433852910633668</v>
      </c>
      <c r="H2164" s="12">
        <f ca="1"/>
        <v>12.257176919750155</v>
      </c>
    </row>
    <row r="2165" spans="6:8" x14ac:dyDescent="0.3">
      <c r="F2165" s="2">
        <v>2160</v>
      </c>
      <c r="G2165" s="12">
        <f ca="1"/>
        <v>0.28625227794687258</v>
      </c>
      <c r="H2165" s="12">
        <f ca="1"/>
        <v>8.5617017850025459</v>
      </c>
    </row>
    <row r="2166" spans="6:8" x14ac:dyDescent="0.3">
      <c r="F2166" s="2">
        <v>2161</v>
      </c>
      <c r="G2166" s="12">
        <f ca="1"/>
        <v>8.8750883405890324E-3</v>
      </c>
      <c r="H2166" s="12">
        <f ca="1"/>
        <v>5.095163796958003</v>
      </c>
    </row>
    <row r="2167" spans="6:8" x14ac:dyDescent="0.3">
      <c r="F2167" s="2">
        <v>2162</v>
      </c>
      <c r="G2167" s="12">
        <f ca="1"/>
        <v>0.68390341659685872</v>
      </c>
      <c r="H2167" s="12">
        <f ca="1"/>
        <v>10.203828931898716</v>
      </c>
    </row>
    <row r="2168" spans="6:8" x14ac:dyDescent="0.3">
      <c r="F2168" s="2">
        <v>2163</v>
      </c>
      <c r="G2168" s="12">
        <f ca="1"/>
        <v>0.88430334427684465</v>
      </c>
      <c r="H2168" s="12">
        <f ca="1"/>
        <v>11.160577093608291</v>
      </c>
    </row>
    <row r="2169" spans="6:8" x14ac:dyDescent="0.3">
      <c r="F2169" s="2">
        <v>2164</v>
      </c>
      <c r="G2169" s="12">
        <f ca="1"/>
        <v>0.7528508397667224</v>
      </c>
      <c r="H2169" s="12">
        <f ca="1"/>
        <v>10.49001793076258</v>
      </c>
    </row>
    <row r="2170" spans="6:8" x14ac:dyDescent="0.3">
      <c r="F2170" s="2">
        <v>2165</v>
      </c>
      <c r="G2170" s="12">
        <f ca="1"/>
        <v>0.40840099017431819</v>
      </c>
      <c r="H2170" s="12">
        <f ca="1"/>
        <v>9.120403199313591</v>
      </c>
    </row>
    <row r="2171" spans="6:8" x14ac:dyDescent="0.3">
      <c r="F2171" s="2">
        <v>2166</v>
      </c>
      <c r="G2171" s="12">
        <f ca="1"/>
        <v>0.15920554015906641</v>
      </c>
      <c r="H2171" s="12">
        <f ca="1"/>
        <v>7.7856631040285009</v>
      </c>
    </row>
    <row r="2172" spans="6:8" x14ac:dyDescent="0.3">
      <c r="F2172" s="2">
        <v>2167</v>
      </c>
      <c r="G2172" s="12">
        <f ca="1"/>
        <v>0.38506307592279199</v>
      </c>
      <c r="H2172" s="12">
        <f ca="1"/>
        <v>9.0211897780389201</v>
      </c>
    </row>
    <row r="2173" spans="6:8" x14ac:dyDescent="0.3">
      <c r="F2173" s="2">
        <v>2168</v>
      </c>
      <c r="G2173" s="12">
        <f ca="1"/>
        <v>0.85818293704405924</v>
      </c>
      <c r="H2173" s="12">
        <f ca="1"/>
        <v>11.003625368798438</v>
      </c>
    </row>
    <row r="2174" spans="6:8" x14ac:dyDescent="0.3">
      <c r="F2174" s="2">
        <v>2169</v>
      </c>
      <c r="G2174" s="12">
        <f ca="1"/>
        <v>9.5750355566568413E-3</v>
      </c>
      <c r="H2174" s="12">
        <f ca="1"/>
        <v>5.150978111946797</v>
      </c>
    </row>
    <row r="2175" spans="6:8" x14ac:dyDescent="0.3">
      <c r="F2175" s="2">
        <v>2170</v>
      </c>
      <c r="G2175" s="12">
        <f ca="1"/>
        <v>8.319268960991355E-2</v>
      </c>
      <c r="H2175" s="12">
        <f ca="1"/>
        <v>7.0534464654348632</v>
      </c>
    </row>
    <row r="2176" spans="6:8" x14ac:dyDescent="0.3">
      <c r="F2176" s="2">
        <v>2171</v>
      </c>
      <c r="G2176" s="12">
        <f ca="1"/>
        <v>0.45365973896060319</v>
      </c>
      <c r="H2176" s="12">
        <f ca="1"/>
        <v>9.306197533576956</v>
      </c>
    </row>
    <row r="2177" spans="6:8" x14ac:dyDescent="0.3">
      <c r="F2177" s="2">
        <v>2172</v>
      </c>
      <c r="G2177" s="12">
        <f ca="1"/>
        <v>0.30438924888419017</v>
      </c>
      <c r="H2177" s="12">
        <f ca="1"/>
        <v>8.6521400874554359</v>
      </c>
    </row>
    <row r="2178" spans="6:8" x14ac:dyDescent="0.3">
      <c r="F2178" s="2">
        <v>2173</v>
      </c>
      <c r="G2178" s="12">
        <f ca="1"/>
        <v>0.89772373578652798</v>
      </c>
      <c r="H2178" s="12">
        <f ca="1"/>
        <v>11.249563270143861</v>
      </c>
    </row>
    <row r="2179" spans="6:8" x14ac:dyDescent="0.3">
      <c r="F2179" s="2">
        <v>2174</v>
      </c>
      <c r="G2179" s="12">
        <f ca="1"/>
        <v>0.54206803658841629</v>
      </c>
      <c r="H2179" s="12">
        <f ca="1"/>
        <v>9.6531084747431528</v>
      </c>
    </row>
    <row r="2180" spans="6:8" x14ac:dyDescent="0.3">
      <c r="F2180" s="2">
        <v>2175</v>
      </c>
      <c r="G2180" s="12">
        <f ca="1"/>
        <v>0.74665635740676506</v>
      </c>
      <c r="H2180" s="12">
        <f ca="1"/>
        <v>10.463274066333623</v>
      </c>
    </row>
    <row r="2181" spans="6:8" x14ac:dyDescent="0.3">
      <c r="F2181" s="2">
        <v>2176</v>
      </c>
      <c r="G2181" s="12">
        <f ca="1"/>
        <v>0.25168204814344386</v>
      </c>
      <c r="H2181" s="12">
        <f ca="1"/>
        <v>8.3788451339621481</v>
      </c>
    </row>
    <row r="2182" spans="6:8" x14ac:dyDescent="0.3">
      <c r="F2182" s="2">
        <v>2177</v>
      </c>
      <c r="G2182" s="12">
        <f ca="1"/>
        <v>0.63812973363171333</v>
      </c>
      <c r="H2182" s="12">
        <f ca="1"/>
        <v>10.023363478910976</v>
      </c>
    </row>
    <row r="2183" spans="6:8" x14ac:dyDescent="0.3">
      <c r="F2183" s="2">
        <v>2178</v>
      </c>
      <c r="G2183" s="12">
        <f ca="1"/>
        <v>0.16028697127994063</v>
      </c>
      <c r="H2183" s="12">
        <f ca="1"/>
        <v>7.7938919605847961</v>
      </c>
    </row>
    <row r="2184" spans="6:8" x14ac:dyDescent="0.3">
      <c r="F2184" s="2">
        <v>2179</v>
      </c>
      <c r="G2184" s="12">
        <f ca="1"/>
        <v>0.47909933920817349</v>
      </c>
      <c r="H2184" s="12">
        <f ca="1"/>
        <v>9.407681007233613</v>
      </c>
    </row>
    <row r="2185" spans="6:8" x14ac:dyDescent="0.3">
      <c r="F2185" s="2">
        <v>2180</v>
      </c>
      <c r="G2185" s="12">
        <f ca="1"/>
        <v>0.31970935942038037</v>
      </c>
      <c r="H2185" s="12">
        <f ca="1"/>
        <v>8.7260558475889667</v>
      </c>
    </row>
    <row r="2186" spans="6:8" x14ac:dyDescent="0.3">
      <c r="F2186" s="2">
        <v>2181</v>
      </c>
      <c r="G2186" s="12">
        <f ca="1"/>
        <v>0.37080765009601313</v>
      </c>
      <c r="H2186" s="12">
        <f ca="1"/>
        <v>8.9591846787155891</v>
      </c>
    </row>
    <row r="2187" spans="6:8" x14ac:dyDescent="0.3">
      <c r="F2187" s="2">
        <v>2182</v>
      </c>
      <c r="G2187" s="12">
        <f ca="1"/>
        <v>0.29114078396793364</v>
      </c>
      <c r="H2187" s="12">
        <f ca="1"/>
        <v>8.5864134496595099</v>
      </c>
    </row>
    <row r="2188" spans="6:8" x14ac:dyDescent="0.3">
      <c r="F2188" s="2">
        <v>2183</v>
      </c>
      <c r="G2188" s="12">
        <f ca="1"/>
        <v>0.80514006651902936</v>
      </c>
      <c r="H2188" s="12">
        <f ca="1"/>
        <v>10.72804362285912</v>
      </c>
    </row>
    <row r="2189" spans="6:8" x14ac:dyDescent="0.3">
      <c r="F2189" s="2">
        <v>2184</v>
      </c>
      <c r="G2189" s="12">
        <f ca="1"/>
        <v>0.35886161165616359</v>
      </c>
      <c r="H2189" s="12">
        <f ca="1"/>
        <v>8.9063007290615435</v>
      </c>
    </row>
    <row r="2190" spans="6:8" x14ac:dyDescent="0.3">
      <c r="F2190" s="2">
        <v>2185</v>
      </c>
      <c r="G2190" s="12">
        <f ca="1"/>
        <v>0.81705506147948448</v>
      </c>
      <c r="H2190" s="12">
        <f ca="1"/>
        <v>10.786214835901051</v>
      </c>
    </row>
    <row r="2191" spans="6:8" x14ac:dyDescent="0.3">
      <c r="F2191" s="2">
        <v>2186</v>
      </c>
      <c r="G2191" s="12">
        <f ca="1"/>
        <v>0.5128138117481984</v>
      </c>
      <c r="H2191" s="12">
        <f ca="1"/>
        <v>9.5398620762684025</v>
      </c>
    </row>
    <row r="2192" spans="6:8" x14ac:dyDescent="0.3">
      <c r="F2192" s="2">
        <v>2187</v>
      </c>
      <c r="G2192" s="12">
        <f ca="1"/>
        <v>0.24633533413311826</v>
      </c>
      <c r="H2192" s="12">
        <f ca="1"/>
        <v>8.3491375355529058</v>
      </c>
    </row>
    <row r="2193" spans="6:8" x14ac:dyDescent="0.3">
      <c r="F2193" s="2">
        <v>2188</v>
      </c>
      <c r="G2193" s="12">
        <f ca="1"/>
        <v>0.1545501425098299</v>
      </c>
      <c r="H2193" s="12">
        <f ca="1"/>
        <v>7.7497543656642334</v>
      </c>
    </row>
    <row r="2194" spans="6:8" x14ac:dyDescent="0.3">
      <c r="F2194" s="2">
        <v>2189</v>
      </c>
      <c r="G2194" s="12">
        <f ca="1"/>
        <v>0.46124032223686662</v>
      </c>
      <c r="H2194" s="12">
        <f ca="1"/>
        <v>9.3366257153434056</v>
      </c>
    </row>
    <row r="2195" spans="6:8" x14ac:dyDescent="0.3">
      <c r="F2195" s="2">
        <v>2190</v>
      </c>
      <c r="G2195" s="12">
        <f ca="1"/>
        <v>0.1719447503868099</v>
      </c>
      <c r="H2195" s="12">
        <f ca="1"/>
        <v>7.8800823175669565</v>
      </c>
    </row>
    <row r="2196" spans="6:8" x14ac:dyDescent="0.3">
      <c r="F2196" s="2">
        <v>2191</v>
      </c>
      <c r="G2196" s="12">
        <f ca="1"/>
        <v>0.60191672522155515</v>
      </c>
      <c r="H2196" s="12">
        <f ca="1"/>
        <v>9.8832679290284471</v>
      </c>
    </row>
    <row r="2197" spans="6:8" x14ac:dyDescent="0.3">
      <c r="F2197" s="2">
        <v>2192</v>
      </c>
      <c r="G2197" s="12">
        <f ca="1"/>
        <v>7.7877206878638194E-3</v>
      </c>
      <c r="H2197" s="12">
        <f ca="1"/>
        <v>5.0005212858929848</v>
      </c>
    </row>
    <row r="2198" spans="6:8" x14ac:dyDescent="0.3">
      <c r="F2198" s="2">
        <v>2193</v>
      </c>
      <c r="G2198" s="12">
        <f ca="1"/>
        <v>0.33882229479511006</v>
      </c>
      <c r="H2198" s="12">
        <f ca="1"/>
        <v>8.8154742729786228</v>
      </c>
    </row>
    <row r="2199" spans="6:8" x14ac:dyDescent="0.3">
      <c r="F2199" s="2">
        <v>2194</v>
      </c>
      <c r="G2199" s="12">
        <f ca="1"/>
        <v>0.65766022377403321</v>
      </c>
      <c r="H2199" s="12">
        <f ca="1"/>
        <v>10.099752607832484</v>
      </c>
    </row>
    <row r="2200" spans="6:8" x14ac:dyDescent="0.3">
      <c r="F2200" s="2">
        <v>2195</v>
      </c>
      <c r="G2200" s="12">
        <f ca="1"/>
        <v>0.11918757978398542</v>
      </c>
      <c r="H2200" s="12">
        <f ca="1"/>
        <v>7.4460897643755084</v>
      </c>
    </row>
    <row r="2201" spans="6:8" x14ac:dyDescent="0.3">
      <c r="F2201" s="2">
        <v>2196</v>
      </c>
      <c r="G2201" s="12">
        <f ca="1"/>
        <v>0.65491676664884024</v>
      </c>
      <c r="H2201" s="12">
        <f ca="1"/>
        <v>10.08897470966669</v>
      </c>
    </row>
    <row r="2202" spans="6:8" x14ac:dyDescent="0.3">
      <c r="F2202" s="2">
        <v>2197</v>
      </c>
      <c r="G2202" s="12">
        <f ca="1"/>
        <v>0.9770331799012355</v>
      </c>
      <c r="H2202" s="12">
        <f ca="1"/>
        <v>12.089140257044447</v>
      </c>
    </row>
    <row r="2203" spans="6:8" x14ac:dyDescent="0.3">
      <c r="F2203" s="2">
        <v>2198</v>
      </c>
      <c r="G2203" s="12">
        <f ca="1"/>
        <v>0.8737943496657119</v>
      </c>
      <c r="H2203" s="12">
        <f ca="1"/>
        <v>11.095168488747202</v>
      </c>
    </row>
    <row r="2204" spans="6:8" x14ac:dyDescent="0.3">
      <c r="F2204" s="2">
        <v>2199</v>
      </c>
      <c r="G2204" s="12">
        <f ca="1"/>
        <v>0.80313161275463285</v>
      </c>
      <c r="H2204" s="12">
        <f ca="1"/>
        <v>10.718408451861769</v>
      </c>
    </row>
    <row r="2205" spans="6:8" x14ac:dyDescent="0.3">
      <c r="F2205" s="2">
        <v>2200</v>
      </c>
      <c r="G2205" s="12">
        <f ca="1"/>
        <v>9.1962091206519547E-2</v>
      </c>
      <c r="H2205" s="12">
        <f ca="1"/>
        <v>7.15999364665055</v>
      </c>
    </row>
    <row r="2206" spans="6:8" x14ac:dyDescent="0.3">
      <c r="F2206" s="2">
        <v>2201</v>
      </c>
      <c r="G2206" s="12">
        <f ca="1"/>
        <v>0.24200400129717603</v>
      </c>
      <c r="H2206" s="12">
        <f ca="1"/>
        <v>8.3247564235430751</v>
      </c>
    </row>
    <row r="2207" spans="6:8" x14ac:dyDescent="0.3">
      <c r="F2207" s="2">
        <v>2202</v>
      </c>
      <c r="G2207" s="12">
        <f ca="1"/>
        <v>0.27501582556700588</v>
      </c>
      <c r="H2207" s="12">
        <f ca="1"/>
        <v>8.5038899065660054</v>
      </c>
    </row>
    <row r="2208" spans="6:8" x14ac:dyDescent="0.3">
      <c r="F2208" s="2">
        <v>2203</v>
      </c>
      <c r="G2208" s="12">
        <f ca="1"/>
        <v>0.30135000448539273</v>
      </c>
      <c r="H2208" s="12">
        <f ca="1"/>
        <v>8.6372169697720214</v>
      </c>
    </row>
    <row r="2209" spans="6:8" x14ac:dyDescent="0.3">
      <c r="F2209" s="2">
        <v>2204</v>
      </c>
      <c r="G2209" s="12">
        <f ca="1"/>
        <v>0.55181600100634598</v>
      </c>
      <c r="H2209" s="12">
        <f ca="1"/>
        <v>9.6906579967871593</v>
      </c>
    </row>
    <row r="2210" spans="6:8" x14ac:dyDescent="0.3">
      <c r="F2210" s="2">
        <v>2205</v>
      </c>
      <c r="G2210" s="12">
        <f ca="1"/>
        <v>0.42640184299926132</v>
      </c>
      <c r="H2210" s="12">
        <f ca="1"/>
        <v>9.1952325391964003</v>
      </c>
    </row>
    <row r="2211" spans="6:8" x14ac:dyDescent="0.3">
      <c r="F2211" s="2">
        <v>2206</v>
      </c>
      <c r="G2211" s="12">
        <f ca="1"/>
        <v>5.7371399266704204E-2</v>
      </c>
      <c r="H2211" s="12">
        <f ca="1"/>
        <v>6.6756654985975983</v>
      </c>
    </row>
    <row r="2212" spans="6:8" x14ac:dyDescent="0.3">
      <c r="F2212" s="2">
        <v>2207</v>
      </c>
      <c r="G2212" s="12">
        <f ca="1"/>
        <v>0.29107322260864343</v>
      </c>
      <c r="H2212" s="12">
        <f ca="1"/>
        <v>8.5860736676106324</v>
      </c>
    </row>
    <row r="2213" spans="6:8" x14ac:dyDescent="0.3">
      <c r="F2213" s="2">
        <v>2208</v>
      </c>
      <c r="G2213" s="12">
        <f ca="1"/>
        <v>0.41871328333574431</v>
      </c>
      <c r="H2213" s="12">
        <f ca="1"/>
        <v>9.1634366517724501</v>
      </c>
    </row>
    <row r="2214" spans="6:8" x14ac:dyDescent="0.3">
      <c r="F2214" s="2">
        <v>2209</v>
      </c>
      <c r="G2214" s="12">
        <f ca="1"/>
        <v>0.88330664193083641</v>
      </c>
      <c r="H2214" s="12">
        <f ca="1"/>
        <v>11.154225185938174</v>
      </c>
    </row>
    <row r="2215" spans="6:8" x14ac:dyDescent="0.3">
      <c r="F2215" s="2">
        <v>2210</v>
      </c>
      <c r="G2215" s="12">
        <f ca="1"/>
        <v>0.4147827509834372</v>
      </c>
      <c r="H2215" s="12">
        <f ca="1"/>
        <v>9.147088366180256</v>
      </c>
    </row>
    <row r="2216" spans="6:8" x14ac:dyDescent="0.3">
      <c r="F2216" s="2">
        <v>2211</v>
      </c>
      <c r="G2216" s="12">
        <f ca="1"/>
        <v>0.3231666585776618</v>
      </c>
      <c r="H2216" s="12">
        <f ca="1"/>
        <v>8.7424501826558796</v>
      </c>
    </row>
    <row r="2217" spans="6:8" x14ac:dyDescent="0.3">
      <c r="F2217" s="2">
        <v>2212</v>
      </c>
      <c r="G2217" s="12">
        <f ca="1"/>
        <v>4.6947406724811014E-2</v>
      </c>
      <c r="H2217" s="12">
        <f ca="1"/>
        <v>6.4821026608098702</v>
      </c>
    </row>
    <row r="2218" spans="6:8" x14ac:dyDescent="0.3">
      <c r="F2218" s="2">
        <v>2213</v>
      </c>
      <c r="G2218" s="12">
        <f ca="1"/>
        <v>8.1643356802507894E-2</v>
      </c>
      <c r="H2218" s="12">
        <f ca="1"/>
        <v>7.0336931179717856</v>
      </c>
    </row>
    <row r="2219" spans="6:8" x14ac:dyDescent="0.3">
      <c r="F2219" s="2">
        <v>2214</v>
      </c>
      <c r="G2219" s="12">
        <f ca="1"/>
        <v>0.89013930199282187</v>
      </c>
      <c r="H2219" s="12">
        <f ca="1"/>
        <v>11.198451013197282</v>
      </c>
    </row>
    <row r="2220" spans="6:8" x14ac:dyDescent="0.3">
      <c r="F2220" s="2">
        <v>2215</v>
      </c>
      <c r="G2220" s="12">
        <f ca="1"/>
        <v>0.5950363075786318</v>
      </c>
      <c r="H2220" s="12">
        <f ca="1"/>
        <v>9.8567888964984984</v>
      </c>
    </row>
    <row r="2221" spans="6:8" x14ac:dyDescent="0.3">
      <c r="F2221" s="2">
        <v>2216</v>
      </c>
      <c r="G2221" s="12">
        <f ca="1"/>
        <v>9.8477993994751101E-2</v>
      </c>
      <c r="H2221" s="12">
        <f ca="1"/>
        <v>7.234016725157014</v>
      </c>
    </row>
    <row r="2222" spans="6:8" x14ac:dyDescent="0.3">
      <c r="F2222" s="2">
        <v>2217</v>
      </c>
      <c r="G2222" s="12">
        <f ca="1"/>
        <v>0.76236413320660246</v>
      </c>
      <c r="H2222" s="12">
        <f ca="1"/>
        <v>10.531603591639655</v>
      </c>
    </row>
    <row r="2223" spans="6:8" x14ac:dyDescent="0.3">
      <c r="F2223" s="2">
        <v>2218</v>
      </c>
      <c r="G2223" s="12">
        <f ca="1"/>
        <v>0.86764692035128488</v>
      </c>
      <c r="H2223" s="12">
        <f ca="1"/>
        <v>11.058384244768632</v>
      </c>
    </row>
    <row r="2224" spans="6:8" x14ac:dyDescent="0.3">
      <c r="F2224" s="2">
        <v>2219</v>
      </c>
      <c r="G2224" s="12">
        <f ca="1"/>
        <v>0.35507635253655456</v>
      </c>
      <c r="H2224" s="12">
        <f ca="1"/>
        <v>8.8893549733027193</v>
      </c>
    </row>
    <row r="2225" spans="6:8" x14ac:dyDescent="0.3">
      <c r="F2225" s="2">
        <v>2220</v>
      </c>
      <c r="G2225" s="12">
        <f ca="1"/>
        <v>0.79466638146359414</v>
      </c>
      <c r="H2225" s="12">
        <f ca="1"/>
        <v>10.678295766549542</v>
      </c>
    </row>
    <row r="2226" spans="6:8" x14ac:dyDescent="0.3">
      <c r="F2226" s="2">
        <v>2221</v>
      </c>
      <c r="G2226" s="12">
        <f ca="1"/>
        <v>0.69995772154131619</v>
      </c>
      <c r="H2226" s="12">
        <f ca="1"/>
        <v>10.26855671306935</v>
      </c>
    </row>
    <row r="2227" spans="6:8" x14ac:dyDescent="0.3">
      <c r="F2227" s="2">
        <v>2222</v>
      </c>
      <c r="G2227" s="12">
        <f ca="1"/>
        <v>0.65887981326673639</v>
      </c>
      <c r="H2227" s="12">
        <f ca="1"/>
        <v>10.10454938733821</v>
      </c>
    </row>
    <row r="2228" spans="6:8" x14ac:dyDescent="0.3">
      <c r="F2228" s="2">
        <v>2223</v>
      </c>
      <c r="G2228" s="12">
        <f ca="1"/>
        <v>0.79800415546988024</v>
      </c>
      <c r="H2228" s="12">
        <f ca="1"/>
        <v>10.694018291569394</v>
      </c>
    </row>
    <row r="2229" spans="6:8" x14ac:dyDescent="0.3">
      <c r="F2229" s="2">
        <v>2224</v>
      </c>
      <c r="G2229" s="12">
        <f ca="1"/>
        <v>0.46039563498935365</v>
      </c>
      <c r="H2229" s="12">
        <f ca="1"/>
        <v>9.3332435500745046</v>
      </c>
    </row>
    <row r="2230" spans="6:8" x14ac:dyDescent="0.3">
      <c r="F2230" s="2">
        <v>2225</v>
      </c>
      <c r="G2230" s="12">
        <f ca="1"/>
        <v>0.74868201091092068</v>
      </c>
      <c r="H2230" s="12">
        <f ca="1"/>
        <v>10.471991885646673</v>
      </c>
    </row>
    <row r="2231" spans="6:8" x14ac:dyDescent="0.3">
      <c r="F2231" s="2">
        <v>2226</v>
      </c>
      <c r="G2231" s="12">
        <f ca="1"/>
        <v>0.15567207670544136</v>
      </c>
      <c r="H2231" s="12">
        <f ca="1"/>
        <v>7.7584815610658211</v>
      </c>
    </row>
    <row r="2232" spans="6:8" x14ac:dyDescent="0.3">
      <c r="F2232" s="2">
        <v>2227</v>
      </c>
      <c r="G2232" s="12">
        <f ca="1"/>
        <v>7.4304543460689043E-2</v>
      </c>
      <c r="H2232" s="12">
        <f ca="1"/>
        <v>6.93579430773688</v>
      </c>
    </row>
    <row r="2233" spans="6:8" x14ac:dyDescent="0.3">
      <c r="F2233" s="2">
        <v>2228</v>
      </c>
      <c r="G2233" s="12">
        <f ca="1"/>
        <v>0.83784105589706259</v>
      </c>
      <c r="H2233" s="12">
        <f ca="1"/>
        <v>10.892436523503013</v>
      </c>
    </row>
    <row r="2234" spans="6:8" x14ac:dyDescent="0.3">
      <c r="F2234" s="2">
        <v>2229</v>
      </c>
      <c r="G2234" s="12">
        <f ca="1"/>
        <v>0.39289557296986732</v>
      </c>
      <c r="H2234" s="12">
        <f ca="1"/>
        <v>9.0547878183225095</v>
      </c>
    </row>
    <row r="2235" spans="6:8" x14ac:dyDescent="0.3">
      <c r="F2235" s="2">
        <v>2230</v>
      </c>
      <c r="G2235" s="12">
        <f ca="1"/>
        <v>0.91764174019254874</v>
      </c>
      <c r="H2235" s="12">
        <f ca="1"/>
        <v>11.3963568508441</v>
      </c>
    </row>
    <row r="2236" spans="6:8" x14ac:dyDescent="0.3">
      <c r="F2236" s="2">
        <v>2231</v>
      </c>
      <c r="G2236" s="12">
        <f ca="1"/>
        <v>0.76501056394304778</v>
      </c>
      <c r="H2236" s="12">
        <f ca="1"/>
        <v>10.543289623542474</v>
      </c>
    </row>
    <row r="2237" spans="6:8" x14ac:dyDescent="0.3">
      <c r="F2237" s="2">
        <v>2232</v>
      </c>
      <c r="G2237" s="12">
        <f ca="1"/>
        <v>0.8080506220363286</v>
      </c>
      <c r="H2237" s="12">
        <f ca="1"/>
        <v>10.742090816881317</v>
      </c>
    </row>
    <row r="2238" spans="6:8" x14ac:dyDescent="0.3">
      <c r="F2238" s="2">
        <v>2233</v>
      </c>
      <c r="G2238" s="12">
        <f ca="1"/>
        <v>0.81428335251256523</v>
      </c>
      <c r="H2238" s="12">
        <f ca="1"/>
        <v>10.772521819413939</v>
      </c>
    </row>
    <row r="2239" spans="6:8" x14ac:dyDescent="0.3">
      <c r="F2239" s="2">
        <v>2234</v>
      </c>
      <c r="G2239" s="12">
        <f ca="1"/>
        <v>0.89577254191157274</v>
      </c>
      <c r="H2239" s="12">
        <f ca="1"/>
        <v>11.236195735564403</v>
      </c>
    </row>
    <row r="2240" spans="6:8" x14ac:dyDescent="0.3">
      <c r="F2240" s="2">
        <v>2235</v>
      </c>
      <c r="G2240" s="12">
        <f ca="1"/>
        <v>0.3532975841159991</v>
      </c>
      <c r="H2240" s="12">
        <f ca="1"/>
        <v>8.8813591148452566</v>
      </c>
    </row>
    <row r="2241" spans="6:8" x14ac:dyDescent="0.3">
      <c r="F2241" s="2">
        <v>2236</v>
      </c>
      <c r="G2241" s="12">
        <f ca="1"/>
        <v>0.67191515628673359</v>
      </c>
      <c r="H2241" s="12">
        <f ca="1"/>
        <v>10.156048828699335</v>
      </c>
    </row>
    <row r="2242" spans="6:8" x14ac:dyDescent="0.3">
      <c r="F2242" s="2">
        <v>2237</v>
      </c>
      <c r="G2242" s="12">
        <f ca="1"/>
        <v>0.95016678229856866</v>
      </c>
      <c r="H2242" s="12">
        <f ca="1"/>
        <v>11.698791894245916</v>
      </c>
    </row>
    <row r="2243" spans="6:8" x14ac:dyDescent="0.3">
      <c r="F2243" s="2">
        <v>2238</v>
      </c>
      <c r="G2243" s="12">
        <f ca="1"/>
        <v>0.61120232169330579</v>
      </c>
      <c r="H2243" s="12">
        <f ca="1"/>
        <v>9.9190552270279237</v>
      </c>
    </row>
    <row r="2244" spans="6:8" x14ac:dyDescent="0.3">
      <c r="F2244" s="2">
        <v>2239</v>
      </c>
      <c r="G2244" s="12">
        <f ca="1"/>
        <v>4.7105233939536362E-2</v>
      </c>
      <c r="H2244" s="12">
        <f ca="1"/>
        <v>6.4852873521863206</v>
      </c>
    </row>
    <row r="2245" spans="6:8" x14ac:dyDescent="0.3">
      <c r="F2245" s="2">
        <v>2240</v>
      </c>
      <c r="G2245" s="12">
        <f ca="1"/>
        <v>3.6289746639306619E-2</v>
      </c>
      <c r="H2245" s="12">
        <f ca="1"/>
        <v>6.2430670015329408</v>
      </c>
    </row>
    <row r="2246" spans="6:8" x14ac:dyDescent="0.3">
      <c r="F2246" s="2">
        <v>2241</v>
      </c>
      <c r="G2246" s="12">
        <f ca="1"/>
        <v>0.19289946515172907</v>
      </c>
      <c r="H2246" s="12">
        <f ca="1"/>
        <v>8.024791859215135</v>
      </c>
    </row>
    <row r="2247" spans="6:8" x14ac:dyDescent="0.3">
      <c r="F2247" s="2">
        <v>2242</v>
      </c>
      <c r="G2247" s="12">
        <f ca="1"/>
        <v>0.45226225966451739</v>
      </c>
      <c r="H2247" s="12">
        <f ca="1"/>
        <v>9.3005691512299151</v>
      </c>
    </row>
    <row r="2248" spans="6:8" x14ac:dyDescent="0.3">
      <c r="F2248" s="2">
        <v>2243</v>
      </c>
      <c r="G2248" s="12">
        <f ca="1"/>
        <v>0.42855102516516319</v>
      </c>
      <c r="H2248" s="12">
        <f ca="1"/>
        <v>9.2040786507970616</v>
      </c>
    </row>
    <row r="2249" spans="6:8" x14ac:dyDescent="0.3">
      <c r="F2249" s="2">
        <v>2244</v>
      </c>
      <c r="G2249" s="12">
        <f ca="1"/>
        <v>0.48016260394139243</v>
      </c>
      <c r="H2249" s="12">
        <f ca="1"/>
        <v>9.4118858929606546</v>
      </c>
    </row>
    <row r="2250" spans="6:8" x14ac:dyDescent="0.3">
      <c r="F2250" s="2">
        <v>2245</v>
      </c>
      <c r="G2250" s="12">
        <f ca="1"/>
        <v>0.4779871767287327</v>
      </c>
      <c r="H2250" s="12">
        <f ca="1"/>
        <v>9.4032798584271582</v>
      </c>
    </row>
    <row r="2251" spans="6:8" x14ac:dyDescent="0.3">
      <c r="F2251" s="2">
        <v>2246</v>
      </c>
      <c r="G2251" s="12">
        <f ca="1"/>
        <v>0.74198670158046065</v>
      </c>
      <c r="H2251" s="12">
        <f ca="1"/>
        <v>10.443275977261848</v>
      </c>
    </row>
    <row r="2252" spans="6:8" x14ac:dyDescent="0.3">
      <c r="F2252" s="2">
        <v>2247</v>
      </c>
      <c r="G2252" s="12">
        <f ca="1"/>
        <v>0.28781201722607741</v>
      </c>
      <c r="H2252" s="12">
        <f ca="1"/>
        <v>8.569614387024032</v>
      </c>
    </row>
    <row r="2253" spans="6:8" x14ac:dyDescent="0.3">
      <c r="F2253" s="2">
        <v>2248</v>
      </c>
      <c r="G2253" s="12">
        <f ca="1"/>
        <v>0.60852452560434278</v>
      </c>
      <c r="H2253" s="12">
        <f ca="1"/>
        <v>9.9087276377340601</v>
      </c>
    </row>
    <row r="2254" spans="6:8" x14ac:dyDescent="0.3">
      <c r="F2254" s="2">
        <v>2249</v>
      </c>
      <c r="G2254" s="12">
        <f ca="1"/>
        <v>0.59533920261374229</v>
      </c>
      <c r="H2254" s="12">
        <f ca="1"/>
        <v>9.8579540247981683</v>
      </c>
    </row>
    <row r="2255" spans="6:8" x14ac:dyDescent="0.3">
      <c r="F2255" s="2">
        <v>2250</v>
      </c>
      <c r="G2255" s="12">
        <f ca="1"/>
        <v>0.707820286734969</v>
      </c>
      <c r="H2255" s="12">
        <f ca="1"/>
        <v>10.300612862328398</v>
      </c>
    </row>
    <row r="2256" spans="6:8" x14ac:dyDescent="0.3">
      <c r="F2256" s="2">
        <v>2251</v>
      </c>
      <c r="G2256" s="12">
        <f ca="1"/>
        <v>0.65801379265749338</v>
      </c>
      <c r="H2256" s="12">
        <f ca="1"/>
        <v>10.101142878098221</v>
      </c>
    </row>
    <row r="2257" spans="6:8" x14ac:dyDescent="0.3">
      <c r="F2257" s="2">
        <v>2252</v>
      </c>
      <c r="G2257" s="12">
        <f ca="1"/>
        <v>0.74676913857437621</v>
      </c>
      <c r="H2257" s="12">
        <f ca="1"/>
        <v>10.463758750979455</v>
      </c>
    </row>
    <row r="2258" spans="6:8" x14ac:dyDescent="0.3">
      <c r="F2258" s="2">
        <v>2253</v>
      </c>
      <c r="G2258" s="12">
        <f ca="1"/>
        <v>0.11102579853069972</v>
      </c>
      <c r="H2258" s="12">
        <f ca="1"/>
        <v>7.366258597625718</v>
      </c>
    </row>
    <row r="2259" spans="6:8" x14ac:dyDescent="0.3">
      <c r="F2259" s="2">
        <v>2254</v>
      </c>
      <c r="G2259" s="12">
        <f ca="1"/>
        <v>0.19870818345842123</v>
      </c>
      <c r="H2259" s="12">
        <f ca="1"/>
        <v>8.0628835447624834</v>
      </c>
    </row>
    <row r="2260" spans="6:8" x14ac:dyDescent="0.3">
      <c r="F2260" s="2">
        <v>2255</v>
      </c>
      <c r="G2260" s="12">
        <f ca="1"/>
        <v>0.40772754013694423</v>
      </c>
      <c r="H2260" s="12">
        <f ca="1"/>
        <v>9.1175766773922398</v>
      </c>
    </row>
    <row r="2261" spans="6:8" x14ac:dyDescent="0.3">
      <c r="F2261" s="2">
        <v>2256</v>
      </c>
      <c r="G2261" s="12">
        <f ca="1"/>
        <v>0.80466542464219581</v>
      </c>
      <c r="H2261" s="12">
        <f ca="1"/>
        <v>10.725762383147392</v>
      </c>
    </row>
    <row r="2262" spans="6:8" x14ac:dyDescent="0.3">
      <c r="F2262" s="2">
        <v>2257</v>
      </c>
      <c r="G2262" s="12">
        <f ca="1"/>
        <v>0.91913810641963867</v>
      </c>
      <c r="H2262" s="12">
        <f ca="1"/>
        <v>11.408276105549962</v>
      </c>
    </row>
    <row r="2263" spans="6:8" x14ac:dyDescent="0.3">
      <c r="F2263" s="2">
        <v>2258</v>
      </c>
      <c r="G2263" s="12">
        <f ca="1"/>
        <v>0.36664651120629932</v>
      </c>
      <c r="H2263" s="12">
        <f ca="1"/>
        <v>8.9408635987380976</v>
      </c>
    </row>
    <row r="2264" spans="6:8" x14ac:dyDescent="0.3">
      <c r="F2264" s="2">
        <v>2259</v>
      </c>
      <c r="G2264" s="12">
        <f ca="1"/>
        <v>9.00929371069219E-2</v>
      </c>
      <c r="H2264" s="12">
        <f ca="1"/>
        <v>7.1379885744698379</v>
      </c>
    </row>
    <row r="2265" spans="6:8" x14ac:dyDescent="0.3">
      <c r="F2265" s="2">
        <v>2260</v>
      </c>
      <c r="G2265" s="12">
        <f ca="1"/>
        <v>0.4294978115087329</v>
      </c>
      <c r="H2265" s="12">
        <f ca="1"/>
        <v>9.2079700313020485</v>
      </c>
    </row>
    <row r="2266" spans="6:8" x14ac:dyDescent="0.3">
      <c r="F2266" s="2">
        <v>2261</v>
      </c>
      <c r="G2266" s="12">
        <f ca="1"/>
        <v>0.17164853000331104</v>
      </c>
      <c r="H2266" s="12">
        <f ca="1"/>
        <v>7.8779465770058641</v>
      </c>
    </row>
    <row r="2267" spans="6:8" x14ac:dyDescent="0.3">
      <c r="F2267" s="2">
        <v>2262</v>
      </c>
      <c r="G2267" s="12">
        <f ca="1"/>
        <v>0.33348723619280451</v>
      </c>
      <c r="H2267" s="12">
        <f ca="1"/>
        <v>8.7908055446778732</v>
      </c>
    </row>
    <row r="2268" spans="6:8" x14ac:dyDescent="0.3">
      <c r="F2268" s="2">
        <v>2263</v>
      </c>
      <c r="G2268" s="12">
        <f ca="1"/>
        <v>0.78945230807457056</v>
      </c>
      <c r="H2268" s="12">
        <f ca="1"/>
        <v>10.653967115114085</v>
      </c>
    </row>
    <row r="2269" spans="6:8" x14ac:dyDescent="0.3">
      <c r="F2269" s="2">
        <v>2264</v>
      </c>
      <c r="G2269" s="12">
        <f ca="1"/>
        <v>0.91869232448520322</v>
      </c>
      <c r="H2269" s="12">
        <f ca="1"/>
        <v>11.404710172075918</v>
      </c>
    </row>
    <row r="2270" spans="6:8" x14ac:dyDescent="0.3">
      <c r="F2270" s="2">
        <v>2265</v>
      </c>
      <c r="G2270" s="12">
        <f ca="1"/>
        <v>0.46400832791429014</v>
      </c>
      <c r="H2270" s="12">
        <f ca="1"/>
        <v>9.3476946868331865</v>
      </c>
    </row>
    <row r="2271" spans="6:8" x14ac:dyDescent="0.3">
      <c r="F2271" s="2">
        <v>2266</v>
      </c>
      <c r="G2271" s="12">
        <f ca="1"/>
        <v>0.29000141142851366</v>
      </c>
      <c r="H2271" s="12">
        <f ca="1"/>
        <v>8.5806767975467029</v>
      </c>
    </row>
    <row r="2272" spans="6:8" x14ac:dyDescent="0.3">
      <c r="F2272" s="2">
        <v>2267</v>
      </c>
      <c r="G2272" s="12">
        <f ca="1"/>
        <v>0.69338623538926014</v>
      </c>
      <c r="H2272" s="12">
        <f ca="1"/>
        <v>10.241950199607546</v>
      </c>
    </row>
    <row r="2273" spans="6:8" x14ac:dyDescent="0.3">
      <c r="F2273" s="2">
        <v>2268</v>
      </c>
      <c r="G2273" s="12">
        <f ca="1"/>
        <v>0.25460464347873968</v>
      </c>
      <c r="H2273" s="12">
        <f ca="1"/>
        <v>8.3949082724731134</v>
      </c>
    </row>
    <row r="2274" spans="6:8" x14ac:dyDescent="0.3">
      <c r="F2274" s="2">
        <v>2269</v>
      </c>
      <c r="G2274" s="12">
        <f ca="1"/>
        <v>0.81053168169431089</v>
      </c>
      <c r="H2274" s="12">
        <f ca="1"/>
        <v>10.754146146663441</v>
      </c>
    </row>
    <row r="2275" spans="6:8" x14ac:dyDescent="0.3">
      <c r="F2275" s="2">
        <v>2270</v>
      </c>
      <c r="G2275" s="12">
        <f ca="1"/>
        <v>0.65222187750831218</v>
      </c>
      <c r="H2275" s="12">
        <f ca="1"/>
        <v>10.078403823680649</v>
      </c>
    </row>
    <row r="2276" spans="6:8" x14ac:dyDescent="0.3">
      <c r="F2276" s="2">
        <v>2271</v>
      </c>
      <c r="G2276" s="12">
        <f ca="1"/>
        <v>4.3023047505496459E-2</v>
      </c>
      <c r="H2276" s="12">
        <f ca="1"/>
        <v>6.3999065681634093</v>
      </c>
    </row>
    <row r="2277" spans="6:8" x14ac:dyDescent="0.3">
      <c r="F2277" s="2">
        <v>2272</v>
      </c>
      <c r="G2277" s="12">
        <f ca="1"/>
        <v>0.18295674677749041</v>
      </c>
      <c r="H2277" s="12">
        <f ca="1"/>
        <v>7.9576329462429296</v>
      </c>
    </row>
    <row r="2278" spans="6:8" x14ac:dyDescent="0.3">
      <c r="F2278" s="2">
        <v>2273</v>
      </c>
      <c r="G2278" s="12">
        <f ca="1"/>
        <v>0.68571791693458151</v>
      </c>
      <c r="H2278" s="12">
        <f ca="1"/>
        <v>10.211099715211127</v>
      </c>
    </row>
    <row r="2279" spans="6:8" x14ac:dyDescent="0.3">
      <c r="F2279" s="2">
        <v>2274</v>
      </c>
      <c r="G2279" s="12">
        <f ca="1"/>
        <v>0.30300518568283419</v>
      </c>
      <c r="H2279" s="12">
        <f ca="1"/>
        <v>8.6453552382064096</v>
      </c>
    </row>
    <row r="2280" spans="6:8" x14ac:dyDescent="0.3">
      <c r="F2280" s="2">
        <v>2275</v>
      </c>
      <c r="G2280" s="12">
        <f ca="1"/>
        <v>0.85250851124702764</v>
      </c>
      <c r="H2280" s="12">
        <f ca="1"/>
        <v>10.971775852558203</v>
      </c>
    </row>
    <row r="2281" spans="6:8" x14ac:dyDescent="0.3">
      <c r="F2281" s="2">
        <v>2276</v>
      </c>
      <c r="G2281" s="12">
        <f ca="1"/>
        <v>0.53436757621839859</v>
      </c>
      <c r="H2281" s="12">
        <f ca="1"/>
        <v>9.623392007090203</v>
      </c>
    </row>
    <row r="2282" spans="6:8" x14ac:dyDescent="0.3">
      <c r="F2282" s="2">
        <v>2277</v>
      </c>
      <c r="G2282" s="12">
        <f ca="1"/>
        <v>0.82636293739420985</v>
      </c>
      <c r="H2282" s="12">
        <f ca="1"/>
        <v>10.832972777518684</v>
      </c>
    </row>
    <row r="2283" spans="6:8" x14ac:dyDescent="0.3">
      <c r="F2283" s="2">
        <v>2278</v>
      </c>
      <c r="G2283" s="12">
        <f ca="1"/>
        <v>0.41731613959570235</v>
      </c>
      <c r="H2283" s="12">
        <f ca="1"/>
        <v>9.1576329369888665</v>
      </c>
    </row>
    <row r="2284" spans="6:8" x14ac:dyDescent="0.3">
      <c r="F2284" s="2">
        <v>2279</v>
      </c>
      <c r="G2284" s="12">
        <f ca="1"/>
        <v>0.36877887657699415</v>
      </c>
      <c r="H2284" s="12">
        <f ca="1"/>
        <v>8.9502652134368237</v>
      </c>
    </row>
    <row r="2285" spans="6:8" x14ac:dyDescent="0.3">
      <c r="F2285" s="2">
        <v>2280</v>
      </c>
      <c r="G2285" s="12">
        <f ca="1"/>
        <v>0.9554549634198779</v>
      </c>
      <c r="H2285" s="12">
        <f ca="1"/>
        <v>11.760326073613873</v>
      </c>
    </row>
    <row r="2286" spans="6:8" x14ac:dyDescent="0.3">
      <c r="F2286" s="2">
        <v>2281</v>
      </c>
      <c r="G2286" s="12">
        <f ca="1"/>
        <v>0.83650416788501603</v>
      </c>
      <c r="H2286" s="12">
        <f ca="1"/>
        <v>10.885399915969147</v>
      </c>
    </row>
    <row r="2287" spans="6:8" x14ac:dyDescent="0.3">
      <c r="F2287" s="2">
        <v>2282</v>
      </c>
      <c r="G2287" s="12">
        <f ca="1"/>
        <v>0.29173908930784331</v>
      </c>
      <c r="H2287" s="12">
        <f ca="1"/>
        <v>8.5894203644773341</v>
      </c>
    </row>
    <row r="2288" spans="6:8" x14ac:dyDescent="0.3">
      <c r="F2288" s="2">
        <v>2283</v>
      </c>
      <c r="G2288" s="12">
        <f ca="1"/>
        <v>3.3005334467980374E-2</v>
      </c>
      <c r="H2288" s="12">
        <f ca="1"/>
        <v>6.1575420732902906</v>
      </c>
    </row>
    <row r="2289" spans="6:8" x14ac:dyDescent="0.3">
      <c r="F2289" s="2">
        <v>2284</v>
      </c>
      <c r="G2289" s="12">
        <f ca="1"/>
        <v>0.18837711705871718</v>
      </c>
      <c r="H2289" s="12">
        <f ca="1"/>
        <v>7.9945626637869562</v>
      </c>
    </row>
    <row r="2290" spans="6:8" x14ac:dyDescent="0.3">
      <c r="F2290" s="2">
        <v>2285</v>
      </c>
      <c r="G2290" s="12">
        <f ca="1"/>
        <v>0.87853564473310808</v>
      </c>
      <c r="H2290" s="12">
        <f ca="1"/>
        <v>11.124261412425389</v>
      </c>
    </row>
    <row r="2291" spans="6:8" x14ac:dyDescent="0.3">
      <c r="F2291" s="2">
        <v>2286</v>
      </c>
      <c r="G2291" s="12">
        <f ca="1"/>
        <v>0.47447699296709267</v>
      </c>
      <c r="H2291" s="12">
        <f ca="1"/>
        <v>9.3893692764794228</v>
      </c>
    </row>
    <row r="2292" spans="6:8" x14ac:dyDescent="0.3">
      <c r="F2292" s="2">
        <v>2287</v>
      </c>
      <c r="G2292" s="12">
        <f ca="1"/>
        <v>0.20544903844534379</v>
      </c>
      <c r="H2292" s="12">
        <f ca="1"/>
        <v>8.1061076810899433</v>
      </c>
    </row>
    <row r="2293" spans="6:8" x14ac:dyDescent="0.3">
      <c r="F2293" s="2">
        <v>2288</v>
      </c>
      <c r="G2293" s="12">
        <f ca="1"/>
        <v>2.8760499097354675E-2</v>
      </c>
      <c r="H2293" s="12">
        <f ca="1"/>
        <v>6.035748289171913</v>
      </c>
    </row>
    <row r="2294" spans="6:8" x14ac:dyDescent="0.3">
      <c r="F2294" s="2">
        <v>2289</v>
      </c>
      <c r="G2294" s="12">
        <f ca="1"/>
        <v>0.92712903360869747</v>
      </c>
      <c r="H2294" s="12">
        <f ca="1"/>
        <v>11.474537300706068</v>
      </c>
    </row>
    <row r="2295" spans="6:8" x14ac:dyDescent="0.3">
      <c r="F2295" s="2">
        <v>2290</v>
      </c>
      <c r="G2295" s="12">
        <f ca="1"/>
        <v>0.82574239670961447</v>
      </c>
      <c r="H2295" s="12">
        <f ca="1"/>
        <v>10.829816693469827</v>
      </c>
    </row>
    <row r="2296" spans="6:8" x14ac:dyDescent="0.3">
      <c r="F2296" s="2">
        <v>2291</v>
      </c>
      <c r="G2296" s="12">
        <f ca="1"/>
        <v>0.67190713215478892</v>
      </c>
      <c r="H2296" s="12">
        <f ca="1"/>
        <v>10.156016989367471</v>
      </c>
    </row>
    <row r="2297" spans="6:8" x14ac:dyDescent="0.3">
      <c r="F2297" s="2">
        <v>2292</v>
      </c>
      <c r="G2297" s="12">
        <f ca="1"/>
        <v>0.22573449486300534</v>
      </c>
      <c r="H2297" s="12">
        <f ca="1"/>
        <v>8.230461146714406</v>
      </c>
    </row>
    <row r="2298" spans="6:8" x14ac:dyDescent="0.3">
      <c r="F2298" s="2">
        <v>2293</v>
      </c>
      <c r="G2298" s="12">
        <f ca="1"/>
        <v>0.94024214611800194</v>
      </c>
      <c r="H2298" s="12">
        <f ca="1"/>
        <v>11.59485378360483</v>
      </c>
    </row>
    <row r="2299" spans="6:8" x14ac:dyDescent="0.3">
      <c r="F2299" s="2">
        <v>2294</v>
      </c>
      <c r="G2299" s="12">
        <f ca="1"/>
        <v>0.63464686975283469</v>
      </c>
      <c r="H2299" s="12">
        <f ca="1"/>
        <v>10.009815212551935</v>
      </c>
    </row>
    <row r="2300" spans="6:8" x14ac:dyDescent="0.3">
      <c r="F2300" s="2">
        <v>2295</v>
      </c>
      <c r="G2300" s="12">
        <f ca="1"/>
        <v>0.29287047884216233</v>
      </c>
      <c r="H2300" s="12">
        <f ca="1"/>
        <v>8.5950961213605552</v>
      </c>
    </row>
    <row r="2301" spans="6:8" x14ac:dyDescent="0.3">
      <c r="F2301" s="2">
        <v>2296</v>
      </c>
      <c r="G2301" s="12">
        <f ca="1"/>
        <v>0.29577728088771149</v>
      </c>
      <c r="H2301" s="12">
        <f ca="1"/>
        <v>8.6096174500695835</v>
      </c>
    </row>
    <row r="2302" spans="6:8" x14ac:dyDescent="0.3">
      <c r="F2302" s="2">
        <v>2297</v>
      </c>
      <c r="G2302" s="12">
        <f ca="1"/>
        <v>0.20724202416750082</v>
      </c>
      <c r="H2302" s="12">
        <f ca="1"/>
        <v>8.1174356525573703</v>
      </c>
    </row>
    <row r="2303" spans="6:8" x14ac:dyDescent="0.3">
      <c r="F2303" s="2">
        <v>2298</v>
      </c>
      <c r="G2303" s="12">
        <f ca="1"/>
        <v>0.807477994118174</v>
      </c>
      <c r="H2303" s="12">
        <f ca="1"/>
        <v>10.739319130980942</v>
      </c>
    </row>
    <row r="2304" spans="6:8" x14ac:dyDescent="0.3">
      <c r="F2304" s="2">
        <v>2299</v>
      </c>
      <c r="G2304" s="12">
        <f ca="1"/>
        <v>0.65131964030683487</v>
      </c>
      <c r="H2304" s="12">
        <f ca="1"/>
        <v>10.074868214927726</v>
      </c>
    </row>
    <row r="2305" spans="6:8" x14ac:dyDescent="0.3">
      <c r="F2305" s="2">
        <v>2300</v>
      </c>
      <c r="G2305" s="12">
        <f ca="1"/>
        <v>0.48160294808717508</v>
      </c>
      <c r="H2305" s="12">
        <f ca="1"/>
        <v>9.4175777652773274</v>
      </c>
    </row>
    <row r="2306" spans="6:8" x14ac:dyDescent="0.3">
      <c r="F2306" s="2">
        <v>2301</v>
      </c>
      <c r="G2306" s="12">
        <f ca="1"/>
        <v>0.96087695480514856</v>
      </c>
      <c r="H2306" s="12">
        <f ca="1"/>
        <v>11.829189301009972</v>
      </c>
    </row>
    <row r="2307" spans="6:8" x14ac:dyDescent="0.3">
      <c r="F2307" s="2">
        <v>2302</v>
      </c>
      <c r="G2307" s="12">
        <f ca="1"/>
        <v>0.19339681715792345</v>
      </c>
      <c r="H2307" s="12">
        <f ca="1"/>
        <v>8.0280851846709584</v>
      </c>
    </row>
    <row r="2308" spans="6:8" x14ac:dyDescent="0.3">
      <c r="F2308" s="2">
        <v>2303</v>
      </c>
      <c r="G2308" s="12">
        <f ca="1"/>
        <v>0.49389005203153213</v>
      </c>
      <c r="H2308" s="12">
        <f ca="1"/>
        <v>9.4659454117805772</v>
      </c>
    </row>
    <row r="2309" spans="6:8" x14ac:dyDescent="0.3">
      <c r="F2309" s="2">
        <v>2304</v>
      </c>
      <c r="G2309" s="12">
        <f ca="1"/>
        <v>0.97679631275267309</v>
      </c>
      <c r="H2309" s="12">
        <f ca="1"/>
        <v>12.084439042351146</v>
      </c>
    </row>
    <row r="2310" spans="6:8" x14ac:dyDescent="0.3">
      <c r="F2310" s="2">
        <v>2305</v>
      </c>
      <c r="G2310" s="12">
        <f ca="1"/>
        <v>0.83659761390626519</v>
      </c>
      <c r="H2310" s="12">
        <f ca="1"/>
        <v>10.885890773142952</v>
      </c>
    </row>
    <row r="2311" spans="6:8" x14ac:dyDescent="0.3">
      <c r="F2311" s="2">
        <v>2306</v>
      </c>
      <c r="G2311" s="12">
        <f ca="1"/>
        <v>0.41160329732805145</v>
      </c>
      <c r="H2311" s="12">
        <f ca="1"/>
        <v>9.1338158567394565</v>
      </c>
    </row>
    <row r="2312" spans="6:8" x14ac:dyDescent="0.3">
      <c r="F2312" s="2">
        <v>2307</v>
      </c>
      <c r="G2312" s="12">
        <f ca="1"/>
        <v>0.38811955055798153</v>
      </c>
      <c r="H2312" s="12">
        <f ca="1"/>
        <v>9.0343387355628</v>
      </c>
    </row>
    <row r="2313" spans="6:8" x14ac:dyDescent="0.3">
      <c r="F2313" s="2">
        <v>2308</v>
      </c>
      <c r="G2313" s="12">
        <f ca="1"/>
        <v>0.9812083565000782</v>
      </c>
      <c r="H2313" s="12">
        <f ca="1"/>
        <v>12.178935631226116</v>
      </c>
    </row>
    <row r="2314" spans="6:8" x14ac:dyDescent="0.3">
      <c r="F2314" s="2">
        <v>2309</v>
      </c>
      <c r="G2314" s="12">
        <f ca="1"/>
        <v>0.40544168067022879</v>
      </c>
      <c r="H2314" s="12">
        <f ca="1"/>
        <v>9.1079674255943956</v>
      </c>
    </row>
    <row r="2315" spans="6:8" x14ac:dyDescent="0.3">
      <c r="F2315" s="2">
        <v>2310</v>
      </c>
      <c r="G2315" s="12">
        <f ca="1"/>
        <v>0.78642855908049114</v>
      </c>
      <c r="H2315" s="12">
        <f ca="1"/>
        <v>10.639982875880939</v>
      </c>
    </row>
    <row r="2316" spans="6:8" x14ac:dyDescent="0.3">
      <c r="F2316" s="2">
        <v>2311</v>
      </c>
      <c r="G2316" s="12">
        <f ca="1"/>
        <v>4.3636878962845849E-2</v>
      </c>
      <c r="H2316" s="12">
        <f ca="1"/>
        <v>6.4131636323838315</v>
      </c>
    </row>
    <row r="2317" spans="6:8" x14ac:dyDescent="0.3">
      <c r="F2317" s="2">
        <v>2312</v>
      </c>
      <c r="G2317" s="12">
        <f ca="1"/>
        <v>0.32197005604263862</v>
      </c>
      <c r="H2317" s="12">
        <f ca="1"/>
        <v>8.736787381017475</v>
      </c>
    </row>
    <row r="2318" spans="6:8" x14ac:dyDescent="0.3">
      <c r="F2318" s="2">
        <v>2313</v>
      </c>
      <c r="G2318" s="12">
        <f ca="1"/>
        <v>0.56037784225408238</v>
      </c>
      <c r="H2318" s="12">
        <f ca="1"/>
        <v>9.7235919950139298</v>
      </c>
    </row>
    <row r="2319" spans="6:8" x14ac:dyDescent="0.3">
      <c r="F2319" s="2">
        <v>2314</v>
      </c>
      <c r="G2319" s="12">
        <f ca="1"/>
        <v>0.94926562705105422</v>
      </c>
      <c r="H2319" s="12">
        <f ca="1"/>
        <v>11.6887791295583</v>
      </c>
    </row>
    <row r="2320" spans="6:8" x14ac:dyDescent="0.3">
      <c r="F2320" s="2">
        <v>2315</v>
      </c>
      <c r="G2320" s="12">
        <f ca="1"/>
        <v>0.49671342298499321</v>
      </c>
      <c r="H2320" s="12">
        <f ca="1"/>
        <v>9.4770149970088973</v>
      </c>
    </row>
    <row r="2321" spans="6:8" x14ac:dyDescent="0.3">
      <c r="F2321" s="2">
        <v>2316</v>
      </c>
      <c r="G2321" s="12">
        <f ca="1"/>
        <v>0.63648420334168176</v>
      </c>
      <c r="H2321" s="12">
        <f ca="1"/>
        <v>10.016959929401567</v>
      </c>
    </row>
    <row r="2322" spans="6:8" x14ac:dyDescent="0.3">
      <c r="F2322" s="2">
        <v>2317</v>
      </c>
      <c r="G2322" s="12">
        <f ca="1"/>
        <v>6.5063594966003668E-2</v>
      </c>
      <c r="H2322" s="12">
        <f ca="1"/>
        <v>6.8006771809773694</v>
      </c>
    </row>
    <row r="2323" spans="6:8" x14ac:dyDescent="0.3">
      <c r="F2323" s="2">
        <v>2318</v>
      </c>
      <c r="G2323" s="12">
        <f ca="1"/>
        <v>0.23985581166792502</v>
      </c>
      <c r="H2323" s="12">
        <f ca="1"/>
        <v>8.3125560606506106</v>
      </c>
    </row>
    <row r="2324" spans="6:8" x14ac:dyDescent="0.3">
      <c r="F2324" s="2">
        <v>2319</v>
      </c>
      <c r="G2324" s="12">
        <f ca="1"/>
        <v>0.75709653804942545</v>
      </c>
      <c r="H2324" s="12">
        <f ca="1"/>
        <v>10.508497674863754</v>
      </c>
    </row>
    <row r="2325" spans="6:8" x14ac:dyDescent="0.3">
      <c r="F2325" s="2">
        <v>2320</v>
      </c>
      <c r="G2325" s="12">
        <f ca="1"/>
        <v>0.58732725255534812</v>
      </c>
      <c r="H2325" s="12">
        <f ca="1"/>
        <v>9.8271481609729463</v>
      </c>
    </row>
    <row r="2326" spans="6:8" x14ac:dyDescent="0.3">
      <c r="F2326" s="2">
        <v>2321</v>
      </c>
      <c r="G2326" s="12">
        <f ca="1"/>
        <v>0.46082038023191463</v>
      </c>
      <c r="H2326" s="12">
        <f ca="1"/>
        <v>9.334944505621781</v>
      </c>
    </row>
    <row r="2327" spans="6:8" x14ac:dyDescent="0.3">
      <c r="F2327" s="2">
        <v>2322</v>
      </c>
      <c r="G2327" s="12">
        <f ca="1"/>
        <v>0.26817183783817455</v>
      </c>
      <c r="H2327" s="12">
        <f ca="1"/>
        <v>8.467944929080609</v>
      </c>
    </row>
    <row r="2328" spans="6:8" x14ac:dyDescent="0.3">
      <c r="F2328" s="2">
        <v>2323</v>
      </c>
      <c r="G2328" s="12">
        <f ca="1"/>
        <v>0.31760914184966382</v>
      </c>
      <c r="H2328" s="12">
        <f ca="1"/>
        <v>8.7160468993427749</v>
      </c>
    </row>
    <row r="2329" spans="6:8" x14ac:dyDescent="0.3">
      <c r="F2329" s="2">
        <v>2324</v>
      </c>
      <c r="G2329" s="12">
        <f ca="1"/>
        <v>0.47727545721351761</v>
      </c>
      <c r="H2329" s="12">
        <f ca="1"/>
        <v>9.4004618126900361</v>
      </c>
    </row>
    <row r="2330" spans="6:8" x14ac:dyDescent="0.3">
      <c r="F2330" s="2">
        <v>2325</v>
      </c>
      <c r="G2330" s="12">
        <f ca="1"/>
        <v>0.53424680370614985</v>
      </c>
      <c r="H2330" s="12">
        <f ca="1"/>
        <v>9.6229254931484896</v>
      </c>
    </row>
    <row r="2331" spans="6:8" x14ac:dyDescent="0.3">
      <c r="F2331" s="2">
        <v>2326</v>
      </c>
      <c r="G2331" s="12">
        <f ca="1"/>
        <v>0.52662500429931813</v>
      </c>
      <c r="H2331" s="12">
        <f ca="1"/>
        <v>9.5934528045641958</v>
      </c>
    </row>
    <row r="2332" spans="6:8" x14ac:dyDescent="0.3">
      <c r="F2332" s="2">
        <v>2327</v>
      </c>
      <c r="G2332" s="12">
        <f ca="1"/>
        <v>0.55439869740796555</v>
      </c>
      <c r="H2332" s="12">
        <f ca="1"/>
        <v>9.7005964155285831</v>
      </c>
    </row>
    <row r="2333" spans="6:8" x14ac:dyDescent="0.3">
      <c r="F2333" s="2">
        <v>2328</v>
      </c>
      <c r="G2333" s="12">
        <f ca="1"/>
        <v>0.38157569928365587</v>
      </c>
      <c r="H2333" s="12">
        <f ca="1"/>
        <v>9.0061260059524724</v>
      </c>
    </row>
    <row r="2334" spans="6:8" x14ac:dyDescent="0.3">
      <c r="F2334" s="2">
        <v>2329</v>
      </c>
      <c r="G2334" s="12">
        <f ca="1"/>
        <v>0.66357680872860381</v>
      </c>
      <c r="H2334" s="12">
        <f ca="1"/>
        <v>10.123056268437198</v>
      </c>
    </row>
    <row r="2335" spans="6:8" x14ac:dyDescent="0.3">
      <c r="F2335" s="2">
        <v>2330</v>
      </c>
      <c r="G2335" s="12">
        <f ca="1"/>
        <v>0.50374521469108569</v>
      </c>
      <c r="H2335" s="12">
        <f ca="1"/>
        <v>9.5045187496977306</v>
      </c>
    </row>
    <row r="2336" spans="6:8" x14ac:dyDescent="0.3">
      <c r="F2336" s="2">
        <v>2331</v>
      </c>
      <c r="G2336" s="12">
        <f ca="1"/>
        <v>0.42619420862037649</v>
      </c>
      <c r="H2336" s="12">
        <f ca="1"/>
        <v>9.1943769608005628</v>
      </c>
    </row>
    <row r="2337" spans="6:8" x14ac:dyDescent="0.3">
      <c r="F2337" s="2">
        <v>2332</v>
      </c>
      <c r="G2337" s="12">
        <f ca="1"/>
        <v>0.38611725872237357</v>
      </c>
      <c r="H2337" s="12">
        <f ca="1"/>
        <v>9.0257304599394619</v>
      </c>
    </row>
    <row r="2338" spans="6:8" x14ac:dyDescent="0.3">
      <c r="F2338" s="2">
        <v>2333</v>
      </c>
      <c r="G2338" s="12">
        <f ca="1"/>
        <v>0.42198330184590627</v>
      </c>
      <c r="H2338" s="12">
        <f ca="1"/>
        <v>9.1769888128183137</v>
      </c>
    </row>
    <row r="2339" spans="6:8" x14ac:dyDescent="0.3">
      <c r="F2339" s="2">
        <v>2334</v>
      </c>
      <c r="G2339" s="12">
        <f ca="1"/>
        <v>0.66949796961870534</v>
      </c>
      <c r="H2339" s="12">
        <f ca="1"/>
        <v>10.146465606726952</v>
      </c>
    </row>
    <row r="2340" spans="6:8" x14ac:dyDescent="0.3">
      <c r="F2340" s="2">
        <v>2335</v>
      </c>
      <c r="G2340" s="12">
        <f ca="1"/>
        <v>0.81766715412408897</v>
      </c>
      <c r="H2340" s="12">
        <f ca="1"/>
        <v>10.789252536174462</v>
      </c>
    </row>
    <row r="2341" spans="6:8" x14ac:dyDescent="0.3">
      <c r="F2341" s="2">
        <v>2336</v>
      </c>
      <c r="G2341" s="12">
        <f ca="1"/>
        <v>0.56981844346043031</v>
      </c>
      <c r="H2341" s="12">
        <f ca="1"/>
        <v>9.759874930498766</v>
      </c>
    </row>
    <row r="2342" spans="6:8" x14ac:dyDescent="0.3">
      <c r="F2342" s="2">
        <v>2337</v>
      </c>
      <c r="G2342" s="12">
        <f ca="1"/>
        <v>0.33084096193101153</v>
      </c>
      <c r="H2342" s="12">
        <f ca="1"/>
        <v>8.7784880972475605</v>
      </c>
    </row>
    <row r="2343" spans="6:8" x14ac:dyDescent="0.3">
      <c r="F2343" s="2">
        <v>2338</v>
      </c>
      <c r="G2343" s="12">
        <f ca="1"/>
        <v>0.20537032272691458</v>
      </c>
      <c r="H2343" s="12">
        <f ca="1"/>
        <v>8.105608766583476</v>
      </c>
    </row>
    <row r="2344" spans="6:8" x14ac:dyDescent="0.3">
      <c r="F2344" s="2">
        <v>2339</v>
      </c>
      <c r="G2344" s="12">
        <f ca="1"/>
        <v>0.33777882043131569</v>
      </c>
      <c r="H2344" s="12">
        <f ca="1"/>
        <v>8.8106663279129691</v>
      </c>
    </row>
    <row r="2345" spans="6:8" x14ac:dyDescent="0.3">
      <c r="F2345" s="2">
        <v>2340</v>
      </c>
      <c r="G2345" s="12">
        <f ca="1"/>
        <v>0.30056365323601719</v>
      </c>
      <c r="H2345" s="12">
        <f ca="1"/>
        <v>8.6333412157290805</v>
      </c>
    </row>
    <row r="2346" spans="6:8" x14ac:dyDescent="0.3">
      <c r="F2346" s="2">
        <v>2341</v>
      </c>
      <c r="G2346" s="12">
        <f ca="1"/>
        <v>0.13262728275556301</v>
      </c>
      <c r="H2346" s="12">
        <f ca="1"/>
        <v>7.5687365009658345</v>
      </c>
    </row>
    <row r="2347" spans="6:8" x14ac:dyDescent="0.3">
      <c r="F2347" s="2">
        <v>2342</v>
      </c>
      <c r="G2347" s="12">
        <f ca="1"/>
        <v>6.4602152689834602E-2</v>
      </c>
      <c r="H2347" s="12">
        <f ca="1"/>
        <v>6.7935291512888805</v>
      </c>
    </row>
    <row r="2348" spans="6:8" x14ac:dyDescent="0.3">
      <c r="F2348" s="2">
        <v>2343</v>
      </c>
      <c r="G2348" s="12">
        <f ca="1"/>
        <v>0.9296845811608565</v>
      </c>
      <c r="H2348" s="12">
        <f ca="1"/>
        <v>11.496751267321766</v>
      </c>
    </row>
    <row r="2349" spans="6:8" x14ac:dyDescent="0.3">
      <c r="F2349" s="2">
        <v>2344</v>
      </c>
      <c r="G2349" s="12">
        <f ca="1"/>
        <v>0.77219751639033429</v>
      </c>
      <c r="H2349" s="12">
        <f ca="1"/>
        <v>10.575301505594364</v>
      </c>
    </row>
    <row r="2350" spans="6:8" x14ac:dyDescent="0.3">
      <c r="F2350" s="2">
        <v>2345</v>
      </c>
      <c r="G2350" s="12">
        <f ca="1"/>
        <v>0.4017584918634205</v>
      </c>
      <c r="H2350" s="12">
        <f ca="1"/>
        <v>9.0924334571222207</v>
      </c>
    </row>
    <row r="2351" spans="6:8" x14ac:dyDescent="0.3">
      <c r="F2351" s="2">
        <v>2346</v>
      </c>
      <c r="G2351" s="12">
        <f ca="1"/>
        <v>0.79124381615148898</v>
      </c>
      <c r="H2351" s="12">
        <f ca="1"/>
        <v>10.662295059493747</v>
      </c>
    </row>
    <row r="2352" spans="6:8" x14ac:dyDescent="0.3">
      <c r="F2352" s="2">
        <v>2347</v>
      </c>
      <c r="G2352" s="12">
        <f ca="1"/>
        <v>0.92340532649245355</v>
      </c>
      <c r="H2352" s="12">
        <f ca="1"/>
        <v>11.44308776736059</v>
      </c>
    </row>
    <row r="2353" spans="6:8" x14ac:dyDescent="0.3">
      <c r="F2353" s="2">
        <v>2348</v>
      </c>
      <c r="G2353" s="12">
        <f ca="1"/>
        <v>0.25863474027205235</v>
      </c>
      <c r="H2353" s="12">
        <f ca="1"/>
        <v>8.4168617375875812</v>
      </c>
    </row>
    <row r="2354" spans="6:8" x14ac:dyDescent="0.3">
      <c r="F2354" s="2">
        <v>2349</v>
      </c>
      <c r="G2354" s="12">
        <f ca="1"/>
        <v>9.9752244309659677E-2</v>
      </c>
      <c r="H2354" s="12">
        <f ca="1"/>
        <v>7.2480346882843447</v>
      </c>
    </row>
    <row r="2355" spans="6:8" x14ac:dyDescent="0.3">
      <c r="F2355" s="2">
        <v>2350</v>
      </c>
      <c r="G2355" s="12">
        <f ca="1"/>
        <v>0.51308809126090349</v>
      </c>
      <c r="H2355" s="12">
        <f ca="1"/>
        <v>9.5409289778377069</v>
      </c>
    </row>
    <row r="2356" spans="6:8" x14ac:dyDescent="0.3">
      <c r="F2356" s="2">
        <v>2351</v>
      </c>
      <c r="G2356" s="12">
        <f ca="1"/>
        <v>0.14089144862210423</v>
      </c>
      <c r="H2356" s="12">
        <f ca="1"/>
        <v>7.6394719457425868</v>
      </c>
    </row>
    <row r="2357" spans="6:8" x14ac:dyDescent="0.3">
      <c r="F2357" s="2">
        <v>2352</v>
      </c>
      <c r="G2357" s="12">
        <f ca="1"/>
        <v>0.41137764948561073</v>
      </c>
      <c r="H2357" s="12">
        <f ca="1"/>
        <v>9.1328722289040893</v>
      </c>
    </row>
    <row r="2358" spans="6:8" x14ac:dyDescent="0.3">
      <c r="F2358" s="2">
        <v>2353</v>
      </c>
      <c r="G2358" s="12">
        <f ca="1"/>
        <v>0.85928204526542751</v>
      </c>
      <c r="H2358" s="12">
        <f ca="1"/>
        <v>11.009876337573367</v>
      </c>
    </row>
    <row r="2359" spans="6:8" x14ac:dyDescent="0.3">
      <c r="F2359" s="2">
        <v>2354</v>
      </c>
      <c r="G2359" s="12">
        <f ca="1"/>
        <v>7.4903194609534873E-2</v>
      </c>
      <c r="H2359" s="12">
        <f ca="1"/>
        <v>6.9440664247206696</v>
      </c>
    </row>
    <row r="2360" spans="6:8" x14ac:dyDescent="0.3">
      <c r="F2360" s="2">
        <v>2355</v>
      </c>
      <c r="G2360" s="12">
        <f ca="1"/>
        <v>0.24357197098897698</v>
      </c>
      <c r="H2360" s="12">
        <f ca="1"/>
        <v>8.3336158633368367</v>
      </c>
    </row>
    <row r="2361" spans="6:8" x14ac:dyDescent="0.3">
      <c r="F2361" s="2">
        <v>2356</v>
      </c>
      <c r="G2361" s="12">
        <f ca="1"/>
        <v>0.39121426485744548</v>
      </c>
      <c r="H2361" s="12">
        <f ca="1"/>
        <v>9.0476024458259978</v>
      </c>
    </row>
    <row r="2362" spans="6:8" x14ac:dyDescent="0.3">
      <c r="F2362" s="2">
        <v>2357</v>
      </c>
      <c r="G2362" s="12">
        <f ca="1"/>
        <v>0.77443963329069776</v>
      </c>
      <c r="H2362" s="12">
        <f ca="1"/>
        <v>10.585374302989601</v>
      </c>
    </row>
    <row r="2363" spans="6:8" x14ac:dyDescent="0.3">
      <c r="F2363" s="2">
        <v>2358</v>
      </c>
      <c r="G2363" s="12">
        <f ca="1"/>
        <v>0.47337785313080083</v>
      </c>
      <c r="H2363" s="12">
        <f ca="1"/>
        <v>9.38500717133903</v>
      </c>
    </row>
    <row r="2364" spans="6:8" x14ac:dyDescent="0.3">
      <c r="F2364" s="2">
        <v>2359</v>
      </c>
      <c r="G2364" s="12">
        <f ca="1"/>
        <v>0.92472405596764662</v>
      </c>
      <c r="H2364" s="12">
        <f ca="1"/>
        <v>11.45410596970911</v>
      </c>
    </row>
    <row r="2365" spans="6:8" x14ac:dyDescent="0.3">
      <c r="F2365" s="2">
        <v>2360</v>
      </c>
      <c r="G2365" s="12">
        <f ca="1"/>
        <v>0.30056267764092137</v>
      </c>
      <c r="H2365" s="12">
        <f ca="1"/>
        <v>8.633336403454944</v>
      </c>
    </row>
    <row r="2366" spans="6:8" x14ac:dyDescent="0.3">
      <c r="F2366" s="2">
        <v>2361</v>
      </c>
      <c r="G2366" s="12">
        <f ca="1"/>
        <v>0.92590265890941814</v>
      </c>
      <c r="H2366" s="12">
        <f ca="1"/>
        <v>11.464063132411557</v>
      </c>
    </row>
    <row r="2367" spans="6:8" x14ac:dyDescent="0.3">
      <c r="F2367" s="2">
        <v>2362</v>
      </c>
      <c r="G2367" s="12">
        <f ca="1"/>
        <v>4.2634550348433553E-2</v>
      </c>
      <c r="H2367" s="12">
        <f ca="1"/>
        <v>6.3914346313550086</v>
      </c>
    </row>
    <row r="2368" spans="6:8" x14ac:dyDescent="0.3">
      <c r="F2368" s="2">
        <v>2363</v>
      </c>
      <c r="G2368" s="12">
        <f ca="1"/>
        <v>0.2145448810009507</v>
      </c>
      <c r="H2368" s="12">
        <f ca="1"/>
        <v>8.1628767540616423</v>
      </c>
    </row>
    <row r="2369" spans="6:8" x14ac:dyDescent="0.3">
      <c r="F2369" s="2">
        <v>2364</v>
      </c>
      <c r="G2369" s="12">
        <f ca="1"/>
        <v>0.72601503496108699</v>
      </c>
      <c r="H2369" s="12">
        <f ca="1"/>
        <v>10.375840896689246</v>
      </c>
    </row>
    <row r="2370" spans="6:8" x14ac:dyDescent="0.3">
      <c r="F2370" s="2">
        <v>2365</v>
      </c>
      <c r="G2370" s="12">
        <f ca="1"/>
        <v>0.91316106052508528</v>
      </c>
      <c r="H2370" s="12">
        <f ca="1"/>
        <v>11.361493292276219</v>
      </c>
    </row>
    <row r="2371" spans="6:8" x14ac:dyDescent="0.3">
      <c r="F2371" s="2">
        <v>2366</v>
      </c>
      <c r="G2371" s="12">
        <f ca="1"/>
        <v>0.85177439446127146</v>
      </c>
      <c r="H2371" s="12">
        <f ca="1"/>
        <v>10.967705393940602</v>
      </c>
    </row>
    <row r="2372" spans="6:8" x14ac:dyDescent="0.3">
      <c r="F2372" s="2">
        <v>2367</v>
      </c>
      <c r="G2372" s="12">
        <f ca="1"/>
        <v>0.64416461732342079</v>
      </c>
      <c r="H2372" s="12">
        <f ca="1"/>
        <v>10.046888217630938</v>
      </c>
    </row>
    <row r="2373" spans="6:8" x14ac:dyDescent="0.3">
      <c r="F2373" s="2">
        <v>2368</v>
      </c>
      <c r="G2373" s="12">
        <f ca="1"/>
        <v>0.82079830463345704</v>
      </c>
      <c r="H2373" s="12">
        <f ca="1"/>
        <v>10.804871859208403</v>
      </c>
    </row>
    <row r="2374" spans="6:8" x14ac:dyDescent="0.3">
      <c r="F2374" s="2">
        <v>2369</v>
      </c>
      <c r="G2374" s="12">
        <f ca="1"/>
        <v>0.33485121046006605</v>
      </c>
      <c r="H2374" s="12">
        <f ca="1"/>
        <v>8.7971330783917487</v>
      </c>
    </row>
    <row r="2375" spans="6:8" x14ac:dyDescent="0.3">
      <c r="F2375" s="2">
        <v>2370</v>
      </c>
      <c r="G2375" s="12">
        <f ca="1"/>
        <v>2.5766570570387559E-2</v>
      </c>
      <c r="H2375" s="12">
        <f ca="1"/>
        <v>5.9404057620881723</v>
      </c>
    </row>
    <row r="2376" spans="6:8" x14ac:dyDescent="0.3">
      <c r="F2376" s="2">
        <v>2371</v>
      </c>
      <c r="G2376" s="12">
        <f ca="1"/>
        <v>0.6295926502644964</v>
      </c>
      <c r="H2376" s="12">
        <f ca="1"/>
        <v>9.9901882139949443</v>
      </c>
    </row>
    <row r="2377" spans="6:8" x14ac:dyDescent="0.3">
      <c r="F2377" s="2">
        <v>2372</v>
      </c>
      <c r="G2377" s="12">
        <f ca="1"/>
        <v>0.60524535680509839</v>
      </c>
      <c r="H2377" s="12">
        <f ca="1"/>
        <v>9.8960889287263356</v>
      </c>
    </row>
    <row r="2378" spans="6:8" x14ac:dyDescent="0.3">
      <c r="F2378" s="2">
        <v>2373</v>
      </c>
      <c r="G2378" s="12">
        <f ca="1"/>
        <v>0.18763208844447465</v>
      </c>
      <c r="H2378" s="12">
        <f ca="1"/>
        <v>7.9895326082739313</v>
      </c>
    </row>
    <row r="2379" spans="6:8" x14ac:dyDescent="0.3">
      <c r="F2379" s="2">
        <v>2374</v>
      </c>
      <c r="G2379" s="12">
        <f ca="1"/>
        <v>0.33339927733112829</v>
      </c>
      <c r="H2379" s="12">
        <f ca="1"/>
        <v>8.7903970062221823</v>
      </c>
    </row>
    <row r="2380" spans="6:8" x14ac:dyDescent="0.3">
      <c r="F2380" s="2">
        <v>2375</v>
      </c>
      <c r="G2380" s="12">
        <f ca="1"/>
        <v>0.99787887458360114</v>
      </c>
      <c r="H2380" s="12">
        <f ca="1"/>
        <v>12.964477375621088</v>
      </c>
    </row>
    <row r="2381" spans="6:8" x14ac:dyDescent="0.3">
      <c r="F2381" s="2">
        <v>2376</v>
      </c>
      <c r="G2381" s="12">
        <f ca="1"/>
        <v>5.4596262334597689E-2</v>
      </c>
      <c r="H2381" s="12">
        <f ca="1"/>
        <v>6.627170956472983</v>
      </c>
    </row>
    <row r="2382" spans="6:8" x14ac:dyDescent="0.3">
      <c r="F2382" s="2">
        <v>2377</v>
      </c>
      <c r="G2382" s="12">
        <f ca="1"/>
        <v>0.68874267962210567</v>
      </c>
      <c r="H2382" s="12">
        <f ca="1"/>
        <v>10.223244420056094</v>
      </c>
    </row>
    <row r="2383" spans="6:8" x14ac:dyDescent="0.3">
      <c r="F2383" s="2">
        <v>2378</v>
      </c>
      <c r="G2383" s="12">
        <f ca="1"/>
        <v>0.63484086331759793</v>
      </c>
      <c r="H2383" s="12">
        <f ca="1"/>
        <v>10.010569326993696</v>
      </c>
    </row>
    <row r="2384" spans="6:8" x14ac:dyDescent="0.3">
      <c r="F2384" s="2">
        <v>2379</v>
      </c>
      <c r="G2384" s="12">
        <f ca="1"/>
        <v>0.44844904810135344</v>
      </c>
      <c r="H2384" s="12">
        <f ca="1"/>
        <v>9.285180134311215</v>
      </c>
    </row>
    <row r="2385" spans="6:8" x14ac:dyDescent="0.3">
      <c r="F2385" s="2">
        <v>2380</v>
      </c>
      <c r="G2385" s="12">
        <f ca="1"/>
        <v>0.50988538007797857</v>
      </c>
      <c r="H2385" s="12">
        <f ca="1"/>
        <v>9.5284636756945016</v>
      </c>
    </row>
    <row r="2386" spans="6:8" x14ac:dyDescent="0.3">
      <c r="F2386" s="2">
        <v>2381</v>
      </c>
      <c r="G2386" s="12">
        <f ca="1"/>
        <v>0.79665826269123574</v>
      </c>
      <c r="H2386" s="12">
        <f ca="1"/>
        <v>10.687664167778841</v>
      </c>
    </row>
    <row r="2387" spans="6:8" x14ac:dyDescent="0.3">
      <c r="F2387" s="2">
        <v>2382</v>
      </c>
      <c r="G2387" s="12">
        <f ca="1"/>
        <v>0.8943039659749652</v>
      </c>
      <c r="H2387" s="12">
        <f ca="1"/>
        <v>11.226236792725048</v>
      </c>
    </row>
    <row r="2388" spans="6:8" x14ac:dyDescent="0.3">
      <c r="F2388" s="2">
        <v>2383</v>
      </c>
      <c r="G2388" s="12">
        <f ca="1"/>
        <v>0.65168085046477375</v>
      </c>
      <c r="H2388" s="12">
        <f ca="1"/>
        <v>10.076283487875699</v>
      </c>
    </row>
    <row r="2389" spans="6:8" x14ac:dyDescent="0.3">
      <c r="F2389" s="2">
        <v>2384</v>
      </c>
      <c r="G2389" s="12">
        <f ca="1"/>
        <v>9.7623937579131237E-2</v>
      </c>
      <c r="H2389" s="12">
        <f ca="1"/>
        <v>7.224540489598418</v>
      </c>
    </row>
    <row r="2390" spans="6:8" x14ac:dyDescent="0.3">
      <c r="F2390" s="2">
        <v>2385</v>
      </c>
      <c r="G2390" s="12">
        <f ca="1"/>
        <v>0.21428655238104111</v>
      </c>
      <c r="H2390" s="12">
        <f ca="1"/>
        <v>8.1612879298464556</v>
      </c>
    </row>
    <row r="2391" spans="6:8" x14ac:dyDescent="0.3">
      <c r="F2391" s="2">
        <v>2386</v>
      </c>
      <c r="G2391" s="12">
        <f ca="1"/>
        <v>0.21504787673238224</v>
      </c>
      <c r="H2391" s="12">
        <f ca="1"/>
        <v>8.1659665610162033</v>
      </c>
    </row>
    <row r="2392" spans="6:8" x14ac:dyDescent="0.3">
      <c r="F2392" s="2">
        <v>2387</v>
      </c>
      <c r="G2392" s="12">
        <f ca="1"/>
        <v>0.69475905588720299</v>
      </c>
      <c r="H2392" s="12">
        <f ca="1"/>
        <v>10.247495138140593</v>
      </c>
    </row>
    <row r="2393" spans="6:8" x14ac:dyDescent="0.3">
      <c r="F2393" s="2">
        <v>2388</v>
      </c>
      <c r="G2393" s="12">
        <f ca="1"/>
        <v>0.20094229720739443</v>
      </c>
      <c r="H2393" s="12">
        <f ca="1"/>
        <v>8.0773228536408741</v>
      </c>
    </row>
    <row r="2394" spans="6:8" x14ac:dyDescent="0.3">
      <c r="F2394" s="2">
        <v>2389</v>
      </c>
      <c r="G2394" s="12">
        <f ca="1"/>
        <v>0.47524418676204894</v>
      </c>
      <c r="H2394" s="12">
        <f ca="1"/>
        <v>9.392412204808787</v>
      </c>
    </row>
    <row r="2395" spans="6:8" x14ac:dyDescent="0.3">
      <c r="F2395" s="2">
        <v>2390</v>
      </c>
      <c r="G2395" s="12">
        <f ca="1"/>
        <v>0.25054595993637108</v>
      </c>
      <c r="H2395" s="12">
        <f ca="1"/>
        <v>8.3725678846904792</v>
      </c>
    </row>
    <row r="2396" spans="6:8" x14ac:dyDescent="0.3">
      <c r="F2396" s="2">
        <v>2391</v>
      </c>
      <c r="G2396" s="12">
        <f ca="1"/>
        <v>0.3358469628919416</v>
      </c>
      <c r="H2396" s="12">
        <f ca="1"/>
        <v>8.8017433868074235</v>
      </c>
    </row>
    <row r="2397" spans="6:8" x14ac:dyDescent="0.3">
      <c r="F2397" s="2">
        <v>2392</v>
      </c>
      <c r="G2397" s="12">
        <f ca="1"/>
        <v>0.88549336928894684</v>
      </c>
      <c r="H2397" s="12">
        <f ca="1"/>
        <v>11.168204378613829</v>
      </c>
    </row>
    <row r="2398" spans="6:8" x14ac:dyDescent="0.3">
      <c r="F2398" s="2">
        <v>2393</v>
      </c>
      <c r="G2398" s="12">
        <f ca="1"/>
        <v>0.105124172016821</v>
      </c>
      <c r="H2398" s="12">
        <f ca="1"/>
        <v>7.3056162339543604</v>
      </c>
    </row>
    <row r="2399" spans="6:8" x14ac:dyDescent="0.3">
      <c r="F2399" s="2">
        <v>2394</v>
      </c>
      <c r="G2399" s="12">
        <f ca="1"/>
        <v>0.11813944152848177</v>
      </c>
      <c r="H2399" s="12">
        <f ca="1"/>
        <v>7.4360814706942904</v>
      </c>
    </row>
    <row r="2400" spans="6:8" x14ac:dyDescent="0.3">
      <c r="F2400" s="2">
        <v>2395</v>
      </c>
      <c r="G2400" s="12">
        <f ca="1"/>
        <v>0.85646677709200691</v>
      </c>
      <c r="H2400" s="12">
        <f ca="1"/>
        <v>10.993919130154918</v>
      </c>
    </row>
    <row r="2401" spans="6:8" x14ac:dyDescent="0.3">
      <c r="F2401" s="2">
        <v>2396</v>
      </c>
      <c r="G2401" s="12">
        <f ca="1"/>
        <v>0.37448184036968235</v>
      </c>
      <c r="H2401" s="12">
        <f ca="1"/>
        <v>8.9752762910318378</v>
      </c>
    </row>
    <row r="2402" spans="6:8" x14ac:dyDescent="0.3">
      <c r="F2402" s="2">
        <v>2397</v>
      </c>
      <c r="G2402" s="12">
        <f ca="1"/>
        <v>0.67315309744110841</v>
      </c>
      <c r="H2402" s="12">
        <f ca="1"/>
        <v>10.160963078940064</v>
      </c>
    </row>
    <row r="2403" spans="6:8" x14ac:dyDescent="0.3">
      <c r="F2403" s="2">
        <v>2398</v>
      </c>
      <c r="G2403" s="12">
        <f ca="1"/>
        <v>0.11065065654622375</v>
      </c>
      <c r="H2403" s="12">
        <f ca="1"/>
        <v>7.362480237780006</v>
      </c>
    </row>
    <row r="2404" spans="6:8" x14ac:dyDescent="0.3">
      <c r="F2404" s="2">
        <v>2399</v>
      </c>
      <c r="G2404" s="12">
        <f ca="1"/>
        <v>0.22890882406344515</v>
      </c>
      <c r="H2404" s="12">
        <f ca="1"/>
        <v>8.2492128731409515</v>
      </c>
    </row>
    <row r="2405" spans="6:8" x14ac:dyDescent="0.3">
      <c r="F2405" s="2">
        <v>2400</v>
      </c>
      <c r="G2405" s="12">
        <f ca="1"/>
        <v>0.58750469569916297</v>
      </c>
      <c r="H2405" s="12">
        <f ca="1"/>
        <v>9.8278301750446477</v>
      </c>
    </row>
    <row r="2406" spans="6:8" x14ac:dyDescent="0.3">
      <c r="F2406" s="2">
        <v>2401</v>
      </c>
      <c r="G2406" s="12">
        <f ca="1"/>
        <v>0.61052451351494663</v>
      </c>
      <c r="H2406" s="12">
        <f ca="1"/>
        <v>9.9164404876994823</v>
      </c>
    </row>
    <row r="2407" spans="6:8" x14ac:dyDescent="0.3">
      <c r="F2407" s="2">
        <v>2402</v>
      </c>
      <c r="G2407" s="12">
        <f ca="1"/>
        <v>0.19374230236082512</v>
      </c>
      <c r="H2407" s="12">
        <f ca="1"/>
        <v>8.0303693206845512</v>
      </c>
    </row>
    <row r="2408" spans="6:8" x14ac:dyDescent="0.3">
      <c r="F2408" s="2">
        <v>2403</v>
      </c>
      <c r="G2408" s="12">
        <f ca="1"/>
        <v>0.91027119106473497</v>
      </c>
      <c r="H2408" s="12">
        <f ca="1"/>
        <v>11.339624130673641</v>
      </c>
    </row>
    <row r="2409" spans="6:8" x14ac:dyDescent="0.3">
      <c r="F2409" s="2">
        <v>2404</v>
      </c>
      <c r="G2409" s="12">
        <f ca="1"/>
        <v>0.93928386460921143</v>
      </c>
      <c r="H2409" s="12">
        <f ca="1"/>
        <v>11.58547810628815</v>
      </c>
    </row>
    <row r="2410" spans="6:8" x14ac:dyDescent="0.3">
      <c r="F2410" s="2">
        <v>2405</v>
      </c>
      <c r="G2410" s="12">
        <f ca="1"/>
        <v>0.86629387667878732</v>
      </c>
      <c r="H2410" s="12">
        <f ca="1"/>
        <v>11.050421602486773</v>
      </c>
    </row>
    <row r="2411" spans="6:8" x14ac:dyDescent="0.3">
      <c r="F2411" s="2">
        <v>2406</v>
      </c>
      <c r="G2411" s="12">
        <f ca="1"/>
        <v>0.73678573327310981</v>
      </c>
      <c r="H2411" s="12">
        <f ca="1"/>
        <v>10.421158221206515</v>
      </c>
    </row>
    <row r="2412" spans="6:8" x14ac:dyDescent="0.3">
      <c r="F2412" s="2">
        <v>2407</v>
      </c>
      <c r="G2412" s="12">
        <f ca="1"/>
        <v>5.4371846198002061E-2</v>
      </c>
      <c r="H2412" s="12">
        <f ca="1"/>
        <v>6.6231613075447502</v>
      </c>
    </row>
    <row r="2413" spans="6:8" x14ac:dyDescent="0.3">
      <c r="F2413" s="2">
        <v>2408</v>
      </c>
      <c r="G2413" s="12">
        <f ca="1"/>
        <v>0.69670347532998189</v>
      </c>
      <c r="H2413" s="12">
        <f ca="1"/>
        <v>10.255360696749865</v>
      </c>
    </row>
    <row r="2414" spans="6:8" x14ac:dyDescent="0.3">
      <c r="F2414" s="2">
        <v>2409</v>
      </c>
      <c r="G2414" s="12">
        <f ca="1"/>
        <v>0.25543725458972277</v>
      </c>
      <c r="H2414" s="12">
        <f ca="1"/>
        <v>8.399462320091347</v>
      </c>
    </row>
    <row r="2415" spans="6:8" x14ac:dyDescent="0.3">
      <c r="F2415" s="2">
        <v>2410</v>
      </c>
      <c r="G2415" s="12">
        <f ca="1"/>
        <v>0.87418478834961855</v>
      </c>
      <c r="H2415" s="12">
        <f ca="1"/>
        <v>11.097539681101987</v>
      </c>
    </row>
    <row r="2416" spans="6:8" x14ac:dyDescent="0.3">
      <c r="F2416" s="2">
        <v>2411</v>
      </c>
      <c r="G2416" s="12">
        <f ca="1"/>
        <v>0.80936548381163242</v>
      </c>
      <c r="H2416" s="12">
        <f ca="1"/>
        <v>10.748470224370186</v>
      </c>
    </row>
    <row r="2417" spans="6:8" x14ac:dyDescent="0.3">
      <c r="F2417" s="2">
        <v>2412</v>
      </c>
      <c r="G2417" s="12">
        <f ca="1"/>
        <v>0.85044505665056458</v>
      </c>
      <c r="H2417" s="12">
        <f ca="1"/>
        <v>10.960362768619955</v>
      </c>
    </row>
    <row r="2418" spans="6:8" x14ac:dyDescent="0.3">
      <c r="F2418" s="2">
        <v>2413</v>
      </c>
      <c r="G2418" s="12">
        <f ca="1"/>
        <v>8.6349498595221785E-2</v>
      </c>
      <c r="H2418" s="12">
        <f ca="1"/>
        <v>7.0927958176630233</v>
      </c>
    </row>
    <row r="2419" spans="6:8" x14ac:dyDescent="0.3">
      <c r="F2419" s="2">
        <v>2414</v>
      </c>
      <c r="G2419" s="12">
        <f ca="1"/>
        <v>0.56655585129687114</v>
      </c>
      <c r="H2419" s="12">
        <f ca="1"/>
        <v>9.7473383546474839</v>
      </c>
    </row>
    <row r="2420" spans="6:8" x14ac:dyDescent="0.3">
      <c r="F2420" s="2">
        <v>2415</v>
      </c>
      <c r="G2420" s="12">
        <f ca="1"/>
        <v>0.54722870324942829</v>
      </c>
      <c r="H2420" s="12">
        <f ca="1"/>
        <v>9.6729958413268911</v>
      </c>
    </row>
    <row r="2421" spans="6:8" x14ac:dyDescent="0.3">
      <c r="F2421" s="2">
        <v>2416</v>
      </c>
      <c r="G2421" s="12">
        <f ca="1"/>
        <v>0.54768649005571812</v>
      </c>
      <c r="H2421" s="12">
        <f ca="1"/>
        <v>9.6747590450143299</v>
      </c>
    </row>
    <row r="2422" spans="6:8" x14ac:dyDescent="0.3">
      <c r="F2422" s="2">
        <v>2417</v>
      </c>
      <c r="G2422" s="12">
        <f ca="1"/>
        <v>0.23687319085217085</v>
      </c>
      <c r="H2422" s="12">
        <f ca="1"/>
        <v>8.2954944857735953</v>
      </c>
    </row>
    <row r="2423" spans="6:8" x14ac:dyDescent="0.3">
      <c r="F2423" s="2">
        <v>2418</v>
      </c>
      <c r="G2423" s="12">
        <f ca="1"/>
        <v>0.58809144197675312</v>
      </c>
      <c r="H2423" s="12">
        <f ca="1"/>
        <v>9.8300854396341286</v>
      </c>
    </row>
    <row r="2424" spans="6:8" x14ac:dyDescent="0.3">
      <c r="F2424" s="2">
        <v>2419</v>
      </c>
      <c r="G2424" s="12">
        <f ca="1"/>
        <v>0.96354985633122459</v>
      </c>
      <c r="H2424" s="12">
        <f ca="1"/>
        <v>11.865746252196008</v>
      </c>
    </row>
    <row r="2425" spans="6:8" x14ac:dyDescent="0.3">
      <c r="F2425" s="2">
        <v>2420</v>
      </c>
      <c r="G2425" s="12">
        <f ca="1"/>
        <v>0.11582083483975314</v>
      </c>
      <c r="H2425" s="12">
        <f ca="1"/>
        <v>7.4136935054594044</v>
      </c>
    </row>
    <row r="2426" spans="6:8" x14ac:dyDescent="0.3">
      <c r="F2426" s="2">
        <v>2421</v>
      </c>
      <c r="G2426" s="12">
        <f ca="1"/>
        <v>0.83016237949663596</v>
      </c>
      <c r="H2426" s="12">
        <f ca="1"/>
        <v>10.85242408278889</v>
      </c>
    </row>
    <row r="2427" spans="6:8" x14ac:dyDescent="0.3">
      <c r="F2427" s="2">
        <v>2422</v>
      </c>
      <c r="G2427" s="12">
        <f ca="1"/>
        <v>0.50026753749636743</v>
      </c>
      <c r="H2427" s="12">
        <f ca="1"/>
        <v>9.4909277615844463</v>
      </c>
    </row>
    <row r="2428" spans="6:8" x14ac:dyDescent="0.3">
      <c r="F2428" s="2">
        <v>2423</v>
      </c>
      <c r="G2428" s="12">
        <f ca="1"/>
        <v>0.47172679794037164</v>
      </c>
      <c r="H2428" s="12">
        <f ca="1"/>
        <v>9.3784489326503877</v>
      </c>
    </row>
    <row r="2429" spans="6:8" x14ac:dyDescent="0.3">
      <c r="F2429" s="2">
        <v>2424</v>
      </c>
      <c r="G2429" s="12">
        <f ca="1"/>
        <v>0.70198476341987992</v>
      </c>
      <c r="H2429" s="12">
        <f ca="1"/>
        <v>10.276797169277753</v>
      </c>
    </row>
    <row r="2430" spans="6:8" x14ac:dyDescent="0.3">
      <c r="F2430" s="2">
        <v>2425</v>
      </c>
      <c r="G2430" s="12">
        <f ca="1"/>
        <v>0.87386996239114456</v>
      </c>
      <c r="H2430" s="12">
        <f ca="1"/>
        <v>11.09562736003976</v>
      </c>
    </row>
    <row r="2431" spans="6:8" x14ac:dyDescent="0.3">
      <c r="F2431" s="2">
        <v>2426</v>
      </c>
      <c r="G2431" s="12">
        <f ca="1"/>
        <v>0.69799004566548817</v>
      </c>
      <c r="H2431" s="12">
        <f ca="1"/>
        <v>10.26057291921582</v>
      </c>
    </row>
    <row r="2432" spans="6:8" x14ac:dyDescent="0.3">
      <c r="F2432" s="2">
        <v>2427</v>
      </c>
      <c r="G2432" s="12">
        <f ca="1"/>
        <v>0.21218963112466382</v>
      </c>
      <c r="H2432" s="12">
        <f ca="1"/>
        <v>8.1483413491524814</v>
      </c>
    </row>
    <row r="2433" spans="6:8" x14ac:dyDescent="0.3">
      <c r="F2433" s="2">
        <v>2428</v>
      </c>
      <c r="G2433" s="12">
        <f ca="1"/>
        <v>0.62919636851411775</v>
      </c>
      <c r="H2433" s="12">
        <f ca="1"/>
        <v>9.9886509350333359</v>
      </c>
    </row>
    <row r="2434" spans="6:8" x14ac:dyDescent="0.3">
      <c r="F2434" s="2">
        <v>2429</v>
      </c>
      <c r="G2434" s="12">
        <f ca="1"/>
        <v>0.67298604947685181</v>
      </c>
      <c r="H2434" s="12">
        <f ca="1"/>
        <v>10.160299697011181</v>
      </c>
    </row>
    <row r="2435" spans="6:8" x14ac:dyDescent="0.3">
      <c r="F2435" s="2">
        <v>2430</v>
      </c>
      <c r="G2435" s="12">
        <f ca="1"/>
        <v>0.71946763722295226</v>
      </c>
      <c r="H2435" s="12">
        <f ca="1"/>
        <v>10.348589653221399</v>
      </c>
    </row>
    <row r="2436" spans="6:8" x14ac:dyDescent="0.3">
      <c r="F2436" s="2">
        <v>2431</v>
      </c>
      <c r="G2436" s="12">
        <f ca="1"/>
        <v>0.27420180742492017</v>
      </c>
      <c r="H2436" s="12">
        <f ca="1"/>
        <v>8.4996446063087099</v>
      </c>
    </row>
    <row r="2437" spans="6:8" x14ac:dyDescent="0.3">
      <c r="F2437" s="2">
        <v>2432</v>
      </c>
      <c r="G2437" s="12">
        <f ca="1"/>
        <v>0.27676785712758467</v>
      </c>
      <c r="H2437" s="12">
        <f ca="1"/>
        <v>8.5130003354353114</v>
      </c>
    </row>
    <row r="2438" spans="6:8" x14ac:dyDescent="0.3">
      <c r="F2438" s="2">
        <v>2433</v>
      </c>
      <c r="G2438" s="12">
        <f ca="1"/>
        <v>0.75210468769822092</v>
      </c>
      <c r="H2438" s="12">
        <f ca="1"/>
        <v>10.486783038710222</v>
      </c>
    </row>
    <row r="2439" spans="6:8" x14ac:dyDescent="0.3">
      <c r="F2439" s="2">
        <v>2434</v>
      </c>
      <c r="G2439" s="12">
        <f ca="1"/>
        <v>0.33093642466254769</v>
      </c>
      <c r="H2439" s="12">
        <f ca="1"/>
        <v>8.7789333975707002</v>
      </c>
    </row>
    <row r="2440" spans="6:8" x14ac:dyDescent="0.3">
      <c r="F2440" s="2">
        <v>2435</v>
      </c>
      <c r="G2440" s="12">
        <f ca="1"/>
        <v>0.99421546362939783</v>
      </c>
      <c r="H2440" s="12">
        <f ca="1"/>
        <v>12.639144083610283</v>
      </c>
    </row>
    <row r="2441" spans="6:8" x14ac:dyDescent="0.3">
      <c r="F2441" s="2">
        <v>2436</v>
      </c>
      <c r="G2441" s="12">
        <f ca="1"/>
        <v>0.42066524256137972</v>
      </c>
      <c r="H2441" s="12">
        <f ca="1"/>
        <v>9.1715315443481895</v>
      </c>
    </row>
    <row r="2442" spans="6:8" x14ac:dyDescent="0.3">
      <c r="F2442" s="2">
        <v>2437</v>
      </c>
      <c r="G2442" s="12">
        <f ca="1"/>
        <v>0.41662338157952106</v>
      </c>
      <c r="H2442" s="12">
        <f ca="1"/>
        <v>9.1547522045149616</v>
      </c>
    </row>
    <row r="2443" spans="6:8" x14ac:dyDescent="0.3">
      <c r="F2443" s="2">
        <v>2438</v>
      </c>
      <c r="G2443" s="12">
        <f ca="1"/>
        <v>0.32167387860474372</v>
      </c>
      <c r="H2443" s="12">
        <f ca="1"/>
        <v>8.7353838923477198</v>
      </c>
    </row>
    <row r="2444" spans="6:8" x14ac:dyDescent="0.3">
      <c r="F2444" s="2">
        <v>2439</v>
      </c>
      <c r="G2444" s="12">
        <f ca="1"/>
        <v>0.67929845762341423</v>
      </c>
      <c r="H2444" s="12">
        <f ca="1"/>
        <v>10.185424016007765</v>
      </c>
    </row>
    <row r="2445" spans="6:8" x14ac:dyDescent="0.3">
      <c r="F2445" s="2">
        <v>2440</v>
      </c>
      <c r="G2445" s="12">
        <f ca="1"/>
        <v>0.64000269729861237</v>
      </c>
      <c r="H2445" s="12">
        <f ca="1"/>
        <v>10.030657644701934</v>
      </c>
    </row>
    <row r="2446" spans="6:8" x14ac:dyDescent="0.3">
      <c r="F2446" s="2">
        <v>2441</v>
      </c>
      <c r="G2446" s="12">
        <f ca="1"/>
        <v>0.28656469573852394</v>
      </c>
      <c r="H2446" s="12">
        <f ca="1"/>
        <v>8.5632888179869369</v>
      </c>
    </row>
    <row r="2447" spans="6:8" x14ac:dyDescent="0.3">
      <c r="F2447" s="2">
        <v>2442</v>
      </c>
      <c r="G2447" s="12">
        <f ca="1"/>
        <v>0.58689130909860676</v>
      </c>
      <c r="H2447" s="12">
        <f ca="1"/>
        <v>9.8254726234569496</v>
      </c>
    </row>
    <row r="2448" spans="6:8" x14ac:dyDescent="0.3">
      <c r="F2448" s="2">
        <v>2443</v>
      </c>
      <c r="G2448" s="12">
        <f ca="1"/>
        <v>0.59436648295531436</v>
      </c>
      <c r="H2448" s="12">
        <f ca="1"/>
        <v>9.8542124812206175</v>
      </c>
    </row>
    <row r="2449" spans="6:8" x14ac:dyDescent="0.3">
      <c r="F2449" s="2">
        <v>2444</v>
      </c>
      <c r="G2449" s="12">
        <f ca="1"/>
        <v>0.26680114492158413</v>
      </c>
      <c r="H2449" s="12">
        <f ca="1"/>
        <v>8.4606758946590244</v>
      </c>
    </row>
    <row r="2450" spans="6:8" x14ac:dyDescent="0.3">
      <c r="F2450" s="2">
        <v>2445</v>
      </c>
      <c r="G2450" s="12">
        <f ca="1"/>
        <v>0.67574474352887748</v>
      </c>
      <c r="H2450" s="12">
        <f ca="1"/>
        <v>10.171265287820184</v>
      </c>
    </row>
    <row r="2451" spans="6:8" x14ac:dyDescent="0.3">
      <c r="F2451" s="2">
        <v>2446</v>
      </c>
      <c r="G2451" s="12">
        <f ca="1"/>
        <v>0.61469466969818876</v>
      </c>
      <c r="H2451" s="12">
        <f ca="1"/>
        <v>9.9325343274733093</v>
      </c>
    </row>
    <row r="2452" spans="6:8" x14ac:dyDescent="0.3">
      <c r="F2452" s="2">
        <v>2447</v>
      </c>
      <c r="G2452" s="12">
        <f ca="1"/>
        <v>0.27208108309217538</v>
      </c>
      <c r="H2452" s="12">
        <f ca="1"/>
        <v>8.4885469125054609</v>
      </c>
    </row>
    <row r="2453" spans="6:8" x14ac:dyDescent="0.3">
      <c r="F2453" s="2">
        <v>2448</v>
      </c>
      <c r="G2453" s="12">
        <f ca="1"/>
        <v>0.55167354818200565</v>
      </c>
      <c r="H2453" s="12">
        <f ca="1"/>
        <v>9.6901097175741384</v>
      </c>
    </row>
    <row r="2454" spans="6:8" x14ac:dyDescent="0.3">
      <c r="F2454" s="2">
        <v>2449</v>
      </c>
      <c r="G2454" s="12">
        <f ca="1"/>
        <v>0.49370430349257832</v>
      </c>
      <c r="H2454" s="12">
        <f ca="1"/>
        <v>9.4652165936838504</v>
      </c>
    </row>
    <row r="2455" spans="6:8" x14ac:dyDescent="0.3">
      <c r="F2455" s="2">
        <v>2450</v>
      </c>
      <c r="G2455" s="12">
        <f ca="1"/>
        <v>0.1858971890805412</v>
      </c>
      <c r="H2455" s="12">
        <f ca="1"/>
        <v>7.9777633062296172</v>
      </c>
    </row>
    <row r="2456" spans="6:8" x14ac:dyDescent="0.3">
      <c r="F2456" s="2">
        <v>2451</v>
      </c>
      <c r="G2456" s="12">
        <f ca="1"/>
        <v>0.16281795518678344</v>
      </c>
      <c r="H2456" s="12">
        <f ca="1"/>
        <v>7.8129902987347712</v>
      </c>
    </row>
    <row r="2457" spans="6:8" x14ac:dyDescent="0.3">
      <c r="F2457" s="2">
        <v>2452</v>
      </c>
      <c r="G2457" s="12">
        <f ca="1"/>
        <v>0.92352716249092581</v>
      </c>
      <c r="H2457" s="12">
        <f ca="1"/>
        <v>11.44410039547979</v>
      </c>
    </row>
    <row r="2458" spans="6:8" x14ac:dyDescent="0.3">
      <c r="F2458" s="2">
        <v>2453</v>
      </c>
      <c r="G2458" s="12">
        <f ca="1"/>
        <v>0.16043483209088971</v>
      </c>
      <c r="H2458" s="12">
        <f ca="1"/>
        <v>7.7950138461407539</v>
      </c>
    </row>
    <row r="2459" spans="6:8" x14ac:dyDescent="0.3">
      <c r="F2459" s="2">
        <v>2454</v>
      </c>
      <c r="G2459" s="12">
        <f ca="1"/>
        <v>0.68817621329799428</v>
      </c>
      <c r="H2459" s="12">
        <f ca="1"/>
        <v>10.220967649468422</v>
      </c>
    </row>
    <row r="2460" spans="6:8" x14ac:dyDescent="0.3">
      <c r="F2460" s="2">
        <v>2455</v>
      </c>
      <c r="G2460" s="12">
        <f ca="1"/>
        <v>0.53499837772302183</v>
      </c>
      <c r="H2460" s="12">
        <f ca="1"/>
        <v>9.6258283974585002</v>
      </c>
    </row>
    <row r="2461" spans="6:8" x14ac:dyDescent="0.3">
      <c r="F2461" s="2">
        <v>2456</v>
      </c>
      <c r="G2461" s="12">
        <f ca="1"/>
        <v>0.22600267301288857</v>
      </c>
      <c r="H2461" s="12">
        <f ca="1"/>
        <v>8.2320523063701643</v>
      </c>
    </row>
    <row r="2462" spans="6:8" x14ac:dyDescent="0.3">
      <c r="F2462" s="2">
        <v>2457</v>
      </c>
      <c r="G2462" s="12">
        <f ca="1"/>
        <v>7.0979193268235985E-2</v>
      </c>
      <c r="H2462" s="12">
        <f ca="1"/>
        <v>6.8888344931875238</v>
      </c>
    </row>
    <row r="2463" spans="6:8" x14ac:dyDescent="0.3">
      <c r="F2463" s="2">
        <v>2458</v>
      </c>
      <c r="G2463" s="12">
        <f ca="1"/>
        <v>0.97605069906891617</v>
      </c>
      <c r="H2463" s="12">
        <f ca="1"/>
        <v>12.06987830447412</v>
      </c>
    </row>
    <row r="2464" spans="6:8" x14ac:dyDescent="0.3">
      <c r="F2464" s="2">
        <v>2459</v>
      </c>
      <c r="G2464" s="12">
        <f ca="1"/>
        <v>0.65796940803185655</v>
      </c>
      <c r="H2464" s="12">
        <f ca="1"/>
        <v>10.100968337211714</v>
      </c>
    </row>
    <row r="2465" spans="6:8" x14ac:dyDescent="0.3">
      <c r="F2465" s="2">
        <v>2460</v>
      </c>
      <c r="G2465" s="12">
        <f ca="1"/>
        <v>4.467425585533813E-2</v>
      </c>
      <c r="H2465" s="12">
        <f ca="1"/>
        <v>6.4352199983902612</v>
      </c>
    </row>
    <row r="2466" spans="6:8" x14ac:dyDescent="0.3">
      <c r="F2466" s="2">
        <v>2461</v>
      </c>
      <c r="G2466" s="12">
        <f ca="1"/>
        <v>0.96335334530707573</v>
      </c>
      <c r="H2466" s="12">
        <f ca="1"/>
        <v>11.862992317731425</v>
      </c>
    </row>
    <row r="2467" spans="6:8" x14ac:dyDescent="0.3">
      <c r="F2467" s="2">
        <v>2462</v>
      </c>
      <c r="G2467" s="12">
        <f ca="1"/>
        <v>0.71465847698412133</v>
      </c>
      <c r="H2467" s="12">
        <f ca="1"/>
        <v>10.328705476513807</v>
      </c>
    </row>
    <row r="2468" spans="6:8" x14ac:dyDescent="0.3">
      <c r="F2468" s="2">
        <v>2463</v>
      </c>
      <c r="G2468" s="12">
        <f ca="1"/>
        <v>0.8962677136422954</v>
      </c>
      <c r="H2468" s="12">
        <f ca="1"/>
        <v>11.239573286501322</v>
      </c>
    </row>
    <row r="2469" spans="6:8" x14ac:dyDescent="0.3">
      <c r="F2469" s="2">
        <v>2464</v>
      </c>
      <c r="G2469" s="12">
        <f ca="1"/>
        <v>0.44745659536493587</v>
      </c>
      <c r="H2469" s="12">
        <f ca="1"/>
        <v>9.2811672489177095</v>
      </c>
    </row>
    <row r="2470" spans="6:8" x14ac:dyDescent="0.3">
      <c r="F2470" s="2">
        <v>2465</v>
      </c>
      <c r="G2470" s="12">
        <f ca="1"/>
        <v>0.79260226282224089</v>
      </c>
      <c r="H2470" s="12">
        <f ca="1"/>
        <v>10.668631473769956</v>
      </c>
    </row>
    <row r="2471" spans="6:8" x14ac:dyDescent="0.3">
      <c r="F2471" s="2">
        <v>2466</v>
      </c>
      <c r="G2471" s="12">
        <f ca="1"/>
        <v>0.24920660676486439</v>
      </c>
      <c r="H2471" s="12">
        <f ca="1"/>
        <v>8.3651433813840761</v>
      </c>
    </row>
    <row r="2472" spans="6:8" x14ac:dyDescent="0.3">
      <c r="F2472" s="2">
        <v>2467</v>
      </c>
      <c r="G2472" s="12">
        <f ca="1"/>
        <v>0.75812159829761239</v>
      </c>
      <c r="H2472" s="12">
        <f ca="1"/>
        <v>10.51297827589682</v>
      </c>
    </row>
    <row r="2473" spans="6:8" x14ac:dyDescent="0.3">
      <c r="F2473" s="2">
        <v>2468</v>
      </c>
      <c r="G2473" s="12">
        <f ca="1"/>
        <v>0.44907791299630295</v>
      </c>
      <c r="H2473" s="12">
        <f ca="1"/>
        <v>9.2877212403894465</v>
      </c>
    </row>
    <row r="2474" spans="6:8" x14ac:dyDescent="0.3">
      <c r="F2474" s="2">
        <v>2469</v>
      </c>
      <c r="G2474" s="12">
        <f ca="1"/>
        <v>0.75436293446490232</v>
      </c>
      <c r="H2474" s="12">
        <f ca="1"/>
        <v>10.49658513646181</v>
      </c>
    </row>
    <row r="2475" spans="6:8" x14ac:dyDescent="0.3">
      <c r="F2475" s="2">
        <v>2470</v>
      </c>
      <c r="G2475" s="12">
        <f ca="1"/>
        <v>0.58023653553087717</v>
      </c>
      <c r="H2475" s="12">
        <f ca="1"/>
        <v>9.7999006128636381</v>
      </c>
    </row>
    <row r="2476" spans="6:8" x14ac:dyDescent="0.3">
      <c r="F2476" s="2">
        <v>2471</v>
      </c>
      <c r="G2476" s="12">
        <f ca="1"/>
        <v>0.82586318648895496</v>
      </c>
      <c r="H2476" s="12">
        <f ca="1"/>
        <v>10.830430583365027</v>
      </c>
    </row>
    <row r="2477" spans="6:8" x14ac:dyDescent="0.3">
      <c r="F2477" s="2">
        <v>2472</v>
      </c>
      <c r="G2477" s="12">
        <f ca="1"/>
        <v>0.65965117190698686</v>
      </c>
      <c r="H2477" s="12">
        <f ca="1"/>
        <v>10.107585020128049</v>
      </c>
    </row>
    <row r="2478" spans="6:8" x14ac:dyDescent="0.3">
      <c r="F2478" s="2">
        <v>2473</v>
      </c>
      <c r="G2478" s="12">
        <f ca="1"/>
        <v>0.57567656392370514</v>
      </c>
      <c r="H2478" s="12">
        <f ca="1"/>
        <v>9.7823816027552741</v>
      </c>
    </row>
    <row r="2479" spans="6:8" x14ac:dyDescent="0.3">
      <c r="F2479" s="2">
        <v>2474</v>
      </c>
      <c r="G2479" s="12">
        <f ca="1"/>
        <v>0.53876389534134184</v>
      </c>
      <c r="H2479" s="12">
        <f ca="1"/>
        <v>9.6403642301252983</v>
      </c>
    </row>
    <row r="2480" spans="6:8" x14ac:dyDescent="0.3">
      <c r="F2480" s="2">
        <v>2475</v>
      </c>
      <c r="G2480" s="12">
        <f ca="1"/>
        <v>0.95299467575899821</v>
      </c>
      <c r="H2480" s="12">
        <f ca="1"/>
        <v>11.73107882412433</v>
      </c>
    </row>
    <row r="2481" spans="6:8" x14ac:dyDescent="0.3">
      <c r="F2481" s="2">
        <v>2476</v>
      </c>
      <c r="G2481" s="12">
        <f ca="1"/>
        <v>0.91039473254600445</v>
      </c>
      <c r="H2481" s="12">
        <f ca="1"/>
        <v>11.340549646205913</v>
      </c>
    </row>
    <row r="2482" spans="6:8" x14ac:dyDescent="0.3">
      <c r="F2482" s="2">
        <v>2477</v>
      </c>
      <c r="G2482" s="12">
        <f ca="1"/>
        <v>0.10622023857945107</v>
      </c>
      <c r="H2482" s="12">
        <f ca="1"/>
        <v>7.3170781293028</v>
      </c>
    </row>
    <row r="2483" spans="6:8" x14ac:dyDescent="0.3">
      <c r="F2483" s="2">
        <v>2478</v>
      </c>
      <c r="G2483" s="12">
        <f ca="1"/>
        <v>0.21161161283348595</v>
      </c>
      <c r="H2483" s="12">
        <f ca="1"/>
        <v>8.1447569168337868</v>
      </c>
    </row>
    <row r="2484" spans="6:8" x14ac:dyDescent="0.3">
      <c r="F2484" s="2">
        <v>2479</v>
      </c>
      <c r="G2484" s="12">
        <f ca="1"/>
        <v>0.68995634137779538</v>
      </c>
      <c r="H2484" s="12">
        <f ca="1"/>
        <v>10.228126146952034</v>
      </c>
    </row>
    <row r="2485" spans="6:8" x14ac:dyDescent="0.3">
      <c r="F2485" s="2">
        <v>2480</v>
      </c>
      <c r="G2485" s="12">
        <f ca="1"/>
        <v>0.835705054605689</v>
      </c>
      <c r="H2485" s="12">
        <f ca="1"/>
        <v>10.881208316634376</v>
      </c>
    </row>
    <row r="2486" spans="6:8" x14ac:dyDescent="0.3">
      <c r="F2486" s="2">
        <v>2481</v>
      </c>
      <c r="G2486" s="12">
        <f ca="1"/>
        <v>0.82577043031220021</v>
      </c>
      <c r="H2486" s="12">
        <f ca="1"/>
        <v>10.829959149323207</v>
      </c>
    </row>
    <row r="2487" spans="6:8" x14ac:dyDescent="0.3">
      <c r="F2487" s="2">
        <v>2482</v>
      </c>
      <c r="G2487" s="12">
        <f ca="1"/>
        <v>0.27926091452597701</v>
      </c>
      <c r="H2487" s="12">
        <f ca="1"/>
        <v>8.5259016872986422</v>
      </c>
    </row>
    <row r="2488" spans="6:8" x14ac:dyDescent="0.3">
      <c r="F2488" s="2">
        <v>2483</v>
      </c>
      <c r="G2488" s="12">
        <f ca="1"/>
        <v>0.59582890620715845</v>
      </c>
      <c r="H2488" s="12">
        <f ca="1"/>
        <v>9.8598378357595511</v>
      </c>
    </row>
    <row r="2489" spans="6:8" x14ac:dyDescent="0.3">
      <c r="F2489" s="2">
        <v>2484</v>
      </c>
      <c r="G2489" s="12">
        <f ca="1"/>
        <v>0.8305244845778128</v>
      </c>
      <c r="H2489" s="12">
        <f ca="1"/>
        <v>10.854289523998986</v>
      </c>
    </row>
    <row r="2490" spans="6:8" x14ac:dyDescent="0.3">
      <c r="F2490" s="2">
        <v>2485</v>
      </c>
      <c r="G2490" s="12">
        <f ca="1"/>
        <v>0.66139189968778589</v>
      </c>
      <c r="H2490" s="12">
        <f ca="1"/>
        <v>10.114440743908514</v>
      </c>
    </row>
    <row r="2491" spans="6:8" x14ac:dyDescent="0.3">
      <c r="F2491" s="2">
        <v>2486</v>
      </c>
      <c r="G2491" s="12">
        <f ca="1"/>
        <v>0.58311660121415709</v>
      </c>
      <c r="H2491" s="12">
        <f ca="1"/>
        <v>9.810966655962142</v>
      </c>
    </row>
    <row r="2492" spans="6:8" x14ac:dyDescent="0.3">
      <c r="F2492" s="2">
        <v>2487</v>
      </c>
      <c r="G2492" s="12">
        <f ca="1"/>
        <v>0.43106757785753058</v>
      </c>
      <c r="H2492" s="12">
        <f ca="1"/>
        <v>9.2144144314271674</v>
      </c>
    </row>
    <row r="2493" spans="6:8" x14ac:dyDescent="0.3">
      <c r="F2493" s="2">
        <v>2488</v>
      </c>
      <c r="G2493" s="12">
        <f ca="1"/>
        <v>0.42177053175801205</v>
      </c>
      <c r="H2493" s="12">
        <f ca="1"/>
        <v>9.1761083398738776</v>
      </c>
    </row>
    <row r="2494" spans="6:8" x14ac:dyDescent="0.3">
      <c r="F2494" s="2">
        <v>2489</v>
      </c>
      <c r="G2494" s="12">
        <f ca="1"/>
        <v>0.47122705385764729</v>
      </c>
      <c r="H2494" s="12">
        <f ca="1"/>
        <v>9.3764624922213908</v>
      </c>
    </row>
    <row r="2495" spans="6:8" x14ac:dyDescent="0.3">
      <c r="F2495" s="2">
        <v>2490</v>
      </c>
      <c r="G2495" s="12">
        <f ca="1"/>
        <v>0.86457019255851209</v>
      </c>
      <c r="H2495" s="12">
        <f ca="1"/>
        <v>11.040344428452379</v>
      </c>
    </row>
    <row r="2496" spans="6:8" x14ac:dyDescent="0.3">
      <c r="F2496" s="2">
        <v>2491</v>
      </c>
      <c r="G2496" s="12">
        <f ca="1"/>
        <v>0.36843116848774704</v>
      </c>
      <c r="H2496" s="12">
        <f ca="1"/>
        <v>8.9487340445335732</v>
      </c>
    </row>
    <row r="2497" spans="6:8" x14ac:dyDescent="0.3">
      <c r="F2497" s="2">
        <v>2492</v>
      </c>
      <c r="G2497" s="12">
        <f ca="1"/>
        <v>0.92342236569164204</v>
      </c>
      <c r="H2497" s="12">
        <f ca="1"/>
        <v>11.443229322418118</v>
      </c>
    </row>
    <row r="2498" spans="6:8" x14ac:dyDescent="0.3">
      <c r="F2498" s="2">
        <v>2493</v>
      </c>
      <c r="G2498" s="12">
        <f ca="1"/>
        <v>0.45121444345931216</v>
      </c>
      <c r="H2498" s="12">
        <f ca="1"/>
        <v>9.2963450543292439</v>
      </c>
    </row>
    <row r="2499" spans="6:8" x14ac:dyDescent="0.3">
      <c r="F2499" s="2">
        <v>2494</v>
      </c>
      <c r="G2499" s="12">
        <f ca="1"/>
        <v>3.6343822023865435E-3</v>
      </c>
      <c r="H2499" s="12">
        <f ca="1"/>
        <v>4.4833536606319591</v>
      </c>
    </row>
    <row r="2500" spans="6:8" x14ac:dyDescent="0.3">
      <c r="F2500" s="2">
        <v>2495</v>
      </c>
      <c r="G2500" s="12">
        <f ca="1"/>
        <v>0.18532153257199591</v>
      </c>
      <c r="H2500" s="12">
        <f ca="1"/>
        <v>7.9738405951256697</v>
      </c>
    </row>
    <row r="2501" spans="6:8" x14ac:dyDescent="0.3">
      <c r="F2501" s="2">
        <v>2496</v>
      </c>
      <c r="G2501" s="12">
        <f ca="1"/>
        <v>0.25352372700703718</v>
      </c>
      <c r="H2501" s="12">
        <f ca="1"/>
        <v>8.388981521230205</v>
      </c>
    </row>
    <row r="2502" spans="6:8" x14ac:dyDescent="0.3">
      <c r="F2502" s="2">
        <v>2497</v>
      </c>
      <c r="G2502" s="12">
        <f ca="1"/>
        <v>0.3393691422340781</v>
      </c>
      <c r="H2502" s="12">
        <f ca="1"/>
        <v>8.8179906955703604</v>
      </c>
    </row>
    <row r="2503" spans="6:8" x14ac:dyDescent="0.3">
      <c r="F2503" s="2">
        <v>2498</v>
      </c>
      <c r="G2503" s="12">
        <f ca="1"/>
        <v>0.13375019000852406</v>
      </c>
      <c r="H2503" s="12">
        <f ca="1"/>
        <v>7.5785425186760316</v>
      </c>
    </row>
    <row r="2504" spans="6:8" x14ac:dyDescent="0.3">
      <c r="F2504" s="2">
        <v>2499</v>
      </c>
      <c r="G2504" s="12">
        <f ca="1"/>
        <v>7.0284935917535263E-2</v>
      </c>
      <c r="H2504" s="12">
        <f ca="1"/>
        <v>6.8788055171519566</v>
      </c>
    </row>
    <row r="2505" spans="6:8" x14ac:dyDescent="0.3">
      <c r="F2505" s="2">
        <v>2500</v>
      </c>
      <c r="G2505" s="12">
        <f ca="1"/>
        <v>0.9050052477506294</v>
      </c>
      <c r="H2505" s="12">
        <f ca="1"/>
        <v>11.300911113957259</v>
      </c>
    </row>
    <row r="2506" spans="6:8" x14ac:dyDescent="0.3">
      <c r="F2506" s="2">
        <v>2501</v>
      </c>
      <c r="G2506" s="12">
        <f ca="1"/>
        <v>0.65939844214200893</v>
      </c>
      <c r="H2506" s="12">
        <f ca="1"/>
        <v>10.106590263815743</v>
      </c>
    </row>
    <row r="2507" spans="6:8" x14ac:dyDescent="0.3">
      <c r="F2507" s="2">
        <v>2502</v>
      </c>
      <c r="G2507" s="12">
        <f ca="1"/>
        <v>0.80616541850712342</v>
      </c>
      <c r="H2507" s="12">
        <f ca="1"/>
        <v>10.732980754425208</v>
      </c>
    </row>
    <row r="2508" spans="6:8" x14ac:dyDescent="0.3">
      <c r="F2508" s="2">
        <v>2503</v>
      </c>
      <c r="G2508" s="12">
        <f ca="1"/>
        <v>0.17767602792646975</v>
      </c>
      <c r="H2508" s="12">
        <f ca="1"/>
        <v>7.920882791280297</v>
      </c>
    </row>
    <row r="2509" spans="6:8" x14ac:dyDescent="0.3">
      <c r="F2509" s="2">
        <v>2504</v>
      </c>
      <c r="G2509" s="12">
        <f ca="1"/>
        <v>0.13911326913071687</v>
      </c>
      <c r="H2509" s="12">
        <f ca="1"/>
        <v>7.6245251293840042</v>
      </c>
    </row>
    <row r="2510" spans="6:8" x14ac:dyDescent="0.3">
      <c r="F2510" s="2">
        <v>2505</v>
      </c>
      <c r="G2510" s="12">
        <f ca="1"/>
        <v>0.63174057142160334</v>
      </c>
      <c r="H2510" s="12">
        <f ca="1"/>
        <v>9.9985245187958185</v>
      </c>
    </row>
    <row r="2511" spans="6:8" x14ac:dyDescent="0.3">
      <c r="F2511" s="2">
        <v>2506</v>
      </c>
      <c r="G2511" s="12">
        <f ca="1"/>
        <v>0.79467242567829666</v>
      </c>
      <c r="H2511" s="12">
        <f ca="1"/>
        <v>10.678324130912824</v>
      </c>
    </row>
    <row r="2512" spans="6:8" x14ac:dyDescent="0.3">
      <c r="F2512" s="2">
        <v>2507</v>
      </c>
      <c r="G2512" s="12">
        <f ca="1"/>
        <v>0.623336750222103</v>
      </c>
      <c r="H2512" s="12">
        <f ca="1"/>
        <v>9.9659450859771219</v>
      </c>
    </row>
    <row r="2513" spans="6:8" x14ac:dyDescent="0.3">
      <c r="F2513" s="2">
        <v>2508</v>
      </c>
      <c r="G2513" s="12">
        <f ca="1"/>
        <v>0.79054233707470534</v>
      </c>
      <c r="H2513" s="12">
        <f ca="1"/>
        <v>10.659030358526705</v>
      </c>
    </row>
    <row r="2514" spans="6:8" x14ac:dyDescent="0.3">
      <c r="F2514" s="2">
        <v>2509</v>
      </c>
      <c r="G2514" s="12">
        <f ca="1"/>
        <v>0.59393561398283401</v>
      </c>
      <c r="H2514" s="12">
        <f ca="1"/>
        <v>9.8525552986455178</v>
      </c>
    </row>
    <row r="2515" spans="6:8" x14ac:dyDescent="0.3">
      <c r="F2515" s="2">
        <v>2510</v>
      </c>
      <c r="G2515" s="12">
        <f ca="1"/>
        <v>0.90473522285848662</v>
      </c>
      <c r="H2515" s="12">
        <f ca="1"/>
        <v>11.298963363001695</v>
      </c>
    </row>
    <row r="2516" spans="6:8" x14ac:dyDescent="0.3">
      <c r="F2516" s="2">
        <v>2511</v>
      </c>
      <c r="G2516" s="12">
        <f ca="1"/>
        <v>0.28596243124433363</v>
      </c>
      <c r="H2516" s="12">
        <f ca="1"/>
        <v>8.560228451580155</v>
      </c>
    </row>
    <row r="2517" spans="6:8" x14ac:dyDescent="0.3">
      <c r="F2517" s="2">
        <v>2512</v>
      </c>
      <c r="G2517" s="12">
        <f ca="1"/>
        <v>0.39557322919051829</v>
      </c>
      <c r="H2517" s="12">
        <f ca="1"/>
        <v>9.0662018877337918</v>
      </c>
    </row>
    <row r="2518" spans="6:8" x14ac:dyDescent="0.3">
      <c r="F2518" s="2">
        <v>2513</v>
      </c>
      <c r="G2518" s="12">
        <f ca="1"/>
        <v>0.8219142240189381</v>
      </c>
      <c r="H2518" s="12">
        <f ca="1"/>
        <v>10.810471438593822</v>
      </c>
    </row>
    <row r="2519" spans="6:8" x14ac:dyDescent="0.3">
      <c r="F2519" s="2">
        <v>2514</v>
      </c>
      <c r="G2519" s="12">
        <f ca="1"/>
        <v>0.46768427690121017</v>
      </c>
      <c r="H2519" s="12">
        <f ca="1"/>
        <v>9.3623614744671393</v>
      </c>
    </row>
    <row r="2520" spans="6:8" x14ac:dyDescent="0.3">
      <c r="F2520" s="2">
        <v>2515</v>
      </c>
      <c r="G2520" s="12">
        <f ca="1"/>
        <v>0.54171311010551682</v>
      </c>
      <c r="H2520" s="12">
        <f ca="1"/>
        <v>9.6517399497110361</v>
      </c>
    </row>
    <row r="2521" spans="6:8" x14ac:dyDescent="0.3">
      <c r="F2521" s="2">
        <v>2516</v>
      </c>
      <c r="G2521" s="12">
        <f ca="1"/>
        <v>0.89608201198880044</v>
      </c>
      <c r="H2521" s="12">
        <f ca="1"/>
        <v>11.238305449692913</v>
      </c>
    </row>
    <row r="2522" spans="6:8" x14ac:dyDescent="0.3">
      <c r="F2522" s="2">
        <v>2517</v>
      </c>
      <c r="G2522" s="12">
        <f ca="1"/>
        <v>2.5438151799122899E-2</v>
      </c>
      <c r="H2522" s="12">
        <f ca="1"/>
        <v>5.9293875054007996</v>
      </c>
    </row>
    <row r="2523" spans="6:8" x14ac:dyDescent="0.3">
      <c r="F2523" s="2">
        <v>2518</v>
      </c>
      <c r="G2523" s="12">
        <f ca="1"/>
        <v>0.41402677804106558</v>
      </c>
      <c r="H2523" s="12">
        <f ca="1"/>
        <v>9.1439365389712606</v>
      </c>
    </row>
    <row r="2524" spans="6:8" x14ac:dyDescent="0.3">
      <c r="F2524" s="2">
        <v>2519</v>
      </c>
      <c r="G2524" s="12">
        <f ca="1"/>
        <v>0.65662057119537809</v>
      </c>
      <c r="H2524" s="12">
        <f ca="1"/>
        <v>10.095666245179453</v>
      </c>
    </row>
    <row r="2525" spans="6:8" x14ac:dyDescent="0.3">
      <c r="F2525" s="2">
        <v>2520</v>
      </c>
      <c r="G2525" s="12">
        <f ca="1"/>
        <v>0.21849101386798808</v>
      </c>
      <c r="H2525" s="12">
        <f ca="1"/>
        <v>8.1869833856732459</v>
      </c>
    </row>
    <row r="2526" spans="6:8" x14ac:dyDescent="0.3">
      <c r="F2526" s="2">
        <v>2521</v>
      </c>
      <c r="G2526" s="12">
        <f ca="1"/>
        <v>0.79008825594410248</v>
      </c>
      <c r="H2526" s="12">
        <f ca="1"/>
        <v>10.656919687128962</v>
      </c>
    </row>
    <row r="2527" spans="6:8" x14ac:dyDescent="0.3">
      <c r="F2527" s="2">
        <v>2522</v>
      </c>
      <c r="G2527" s="12">
        <f ca="1"/>
        <v>0.86043142264501804</v>
      </c>
      <c r="H2527" s="12">
        <f ca="1"/>
        <v>11.016442672597027</v>
      </c>
    </row>
    <row r="2528" spans="6:8" x14ac:dyDescent="0.3">
      <c r="F2528" s="2">
        <v>2523</v>
      </c>
      <c r="G2528" s="12">
        <f ca="1"/>
        <v>0.94569798052719767</v>
      </c>
      <c r="H2528" s="12">
        <f ca="1"/>
        <v>11.650336884880915</v>
      </c>
    </row>
    <row r="2529" spans="6:8" x14ac:dyDescent="0.3">
      <c r="F2529" s="2">
        <v>2524</v>
      </c>
      <c r="G2529" s="12">
        <f ca="1"/>
        <v>0.40508561763286255</v>
      </c>
      <c r="H2529" s="12">
        <f ca="1"/>
        <v>9.1064684657882005</v>
      </c>
    </row>
    <row r="2530" spans="6:8" x14ac:dyDescent="0.3">
      <c r="F2530" s="2">
        <v>2525</v>
      </c>
      <c r="G2530" s="12">
        <f ca="1"/>
        <v>0.64768676103610234</v>
      </c>
      <c r="H2530" s="12">
        <f ca="1"/>
        <v>10.060649023297438</v>
      </c>
    </row>
    <row r="2531" spans="6:8" x14ac:dyDescent="0.3">
      <c r="F2531" s="2">
        <v>2526</v>
      </c>
      <c r="G2531" s="12">
        <f ca="1"/>
        <v>0.14577009046860345</v>
      </c>
      <c r="H2531" s="12">
        <f ca="1"/>
        <v>7.6797559468438852</v>
      </c>
    </row>
    <row r="2532" spans="6:8" x14ac:dyDescent="0.3">
      <c r="F2532" s="2">
        <v>2527</v>
      </c>
      <c r="G2532" s="12">
        <f ca="1"/>
        <v>0.15812500691183295</v>
      </c>
      <c r="H2532" s="12">
        <f ca="1"/>
        <v>7.7773992935480063</v>
      </c>
    </row>
    <row r="2533" spans="6:8" x14ac:dyDescent="0.3">
      <c r="F2533" s="2">
        <v>2528</v>
      </c>
      <c r="G2533" s="12">
        <f ca="1"/>
        <v>0.62229266513231729</v>
      </c>
      <c r="H2533" s="12">
        <f ca="1"/>
        <v>9.961903975575078</v>
      </c>
    </row>
    <row r="2534" spans="6:8" x14ac:dyDescent="0.3">
      <c r="F2534" s="2">
        <v>2529</v>
      </c>
      <c r="G2534" s="12">
        <f ca="1"/>
        <v>0.16085806363385147</v>
      </c>
      <c r="H2534" s="12">
        <f ca="1"/>
        <v>7.7982208365057843</v>
      </c>
    </row>
    <row r="2535" spans="6:8" x14ac:dyDescent="0.3">
      <c r="F2535" s="2">
        <v>2530</v>
      </c>
      <c r="G2535" s="12">
        <f ca="1"/>
        <v>0.1077055218754519</v>
      </c>
      <c r="H2535" s="12">
        <f ca="1"/>
        <v>7.3324623468608676</v>
      </c>
    </row>
    <row r="2536" spans="6:8" x14ac:dyDescent="0.3">
      <c r="F2536" s="2">
        <v>2531</v>
      </c>
      <c r="G2536" s="12">
        <f ca="1"/>
        <v>0.54430939441342674</v>
      </c>
      <c r="H2536" s="12">
        <f ca="1"/>
        <v>9.6617483561793289</v>
      </c>
    </row>
    <row r="2537" spans="6:8" x14ac:dyDescent="0.3">
      <c r="F2537" s="2">
        <v>2532</v>
      </c>
      <c r="G2537" s="12">
        <f ca="1"/>
        <v>0.60773842194772132</v>
      </c>
      <c r="H2537" s="12">
        <f ca="1"/>
        <v>9.9056970095036583</v>
      </c>
    </row>
    <row r="2538" spans="6:8" x14ac:dyDescent="0.3">
      <c r="F2538" s="2">
        <v>2533</v>
      </c>
      <c r="G2538" s="12">
        <f ca="1"/>
        <v>0.11065000220800836</v>
      </c>
      <c r="H2538" s="12">
        <f ca="1"/>
        <v>7.3624736386298251</v>
      </c>
    </row>
    <row r="2539" spans="6:8" x14ac:dyDescent="0.3">
      <c r="F2539" s="2">
        <v>2534</v>
      </c>
      <c r="G2539" s="12">
        <f ca="1"/>
        <v>0.49274323854664348</v>
      </c>
      <c r="H2539" s="12">
        <f ca="1"/>
        <v>9.461444569780511</v>
      </c>
    </row>
    <row r="2540" spans="6:8" x14ac:dyDescent="0.3">
      <c r="F2540" s="2">
        <v>2535</v>
      </c>
      <c r="G2540" s="12">
        <f ca="1"/>
        <v>0.89212616079374074</v>
      </c>
      <c r="H2540" s="12">
        <f ca="1"/>
        <v>11.211624568175315</v>
      </c>
    </row>
    <row r="2541" spans="6:8" x14ac:dyDescent="0.3">
      <c r="F2541" s="2">
        <v>2536</v>
      </c>
      <c r="G2541" s="12">
        <f ca="1"/>
        <v>0.74256558070680589</v>
      </c>
      <c r="H2541" s="12">
        <f ca="1"/>
        <v>10.445747738360009</v>
      </c>
    </row>
    <row r="2542" spans="6:8" x14ac:dyDescent="0.3">
      <c r="F2542" s="2">
        <v>2537</v>
      </c>
      <c r="G2542" s="12">
        <f ca="1"/>
        <v>0.36250849302709542</v>
      </c>
      <c r="H2542" s="12">
        <f ca="1"/>
        <v>8.9225393651384834</v>
      </c>
    </row>
    <row r="2543" spans="6:8" x14ac:dyDescent="0.3">
      <c r="F2543" s="2">
        <v>2538</v>
      </c>
      <c r="G2543" s="12">
        <f ca="1"/>
        <v>0.19730220368746787</v>
      </c>
      <c r="H2543" s="12">
        <f ca="1"/>
        <v>8.0537372554294944</v>
      </c>
    </row>
    <row r="2544" spans="6:8" x14ac:dyDescent="0.3">
      <c r="F2544" s="2">
        <v>2539</v>
      </c>
      <c r="G2544" s="12">
        <f ca="1"/>
        <v>0.39862214957434916</v>
      </c>
      <c r="H2544" s="12">
        <f ca="1"/>
        <v>9.0791554060482085</v>
      </c>
    </row>
    <row r="2545" spans="6:8" x14ac:dyDescent="0.3">
      <c r="F2545" s="2">
        <v>2540</v>
      </c>
      <c r="G2545" s="12">
        <f ca="1"/>
        <v>0.47803301804506781</v>
      </c>
      <c r="H2545" s="12">
        <f ca="1"/>
        <v>9.4034613245768934</v>
      </c>
    </row>
    <row r="2546" spans="6:8" x14ac:dyDescent="0.3">
      <c r="F2546" s="2">
        <v>2541</v>
      </c>
      <c r="G2546" s="12">
        <f ca="1"/>
        <v>0.63056269450794611</v>
      </c>
      <c r="H2546" s="12">
        <f ca="1"/>
        <v>9.9939522196381354</v>
      </c>
    </row>
    <row r="2547" spans="6:8" x14ac:dyDescent="0.3">
      <c r="F2547" s="2">
        <v>2542</v>
      </c>
      <c r="G2547" s="12">
        <f ca="1"/>
        <v>0.59914836686257122</v>
      </c>
      <c r="H2547" s="12">
        <f ca="1"/>
        <v>9.8726106618089347</v>
      </c>
    </row>
    <row r="2548" spans="6:8" x14ac:dyDescent="0.3">
      <c r="F2548" s="2">
        <v>2543</v>
      </c>
      <c r="G2548" s="12">
        <f ca="1"/>
        <v>0.6108613411766155</v>
      </c>
      <c r="H2548" s="12">
        <f ca="1"/>
        <v>9.9177397949733113</v>
      </c>
    </row>
    <row r="2549" spans="6:8" x14ac:dyDescent="0.3">
      <c r="F2549" s="2">
        <v>2544</v>
      </c>
      <c r="G2549" s="12">
        <f ca="1"/>
        <v>2.8128624999082419E-2</v>
      </c>
      <c r="H2549" s="12">
        <f ca="1"/>
        <v>6.0163454951884852</v>
      </c>
    </row>
    <row r="2550" spans="6:8" x14ac:dyDescent="0.3">
      <c r="F2550" s="2">
        <v>2545</v>
      </c>
      <c r="G2550" s="12">
        <f ca="1"/>
        <v>0.90059431467864037</v>
      </c>
      <c r="H2550" s="12">
        <f ca="1"/>
        <v>11.269522211991159</v>
      </c>
    </row>
    <row r="2551" spans="6:8" x14ac:dyDescent="0.3">
      <c r="F2551" s="2">
        <v>2546</v>
      </c>
      <c r="G2551" s="12">
        <f ca="1"/>
        <v>0.4471027443845994</v>
      </c>
      <c r="H2551" s="12">
        <f ca="1"/>
        <v>9.2797357128364677</v>
      </c>
    </row>
    <row r="2552" spans="6:8" x14ac:dyDescent="0.3">
      <c r="F2552" s="2">
        <v>2547</v>
      </c>
      <c r="G2552" s="12">
        <f ca="1"/>
        <v>0.41056417135673318</v>
      </c>
      <c r="H2552" s="12">
        <f ca="1"/>
        <v>9.1294685199716188</v>
      </c>
    </row>
    <row r="2553" spans="6:8" x14ac:dyDescent="0.3">
      <c r="F2553" s="2">
        <v>2548</v>
      </c>
      <c r="G2553" s="12">
        <f ca="1"/>
        <v>0.34493121482561251</v>
      </c>
      <c r="H2553" s="12">
        <f ca="1"/>
        <v>8.8434608472876803</v>
      </c>
    </row>
    <row r="2554" spans="6:8" x14ac:dyDescent="0.3">
      <c r="F2554" s="2">
        <v>2549</v>
      </c>
      <c r="G2554" s="12">
        <f ca="1"/>
        <v>0.57860094246890137</v>
      </c>
      <c r="H2554" s="12">
        <f ca="1"/>
        <v>9.7936166562954163</v>
      </c>
    </row>
    <row r="2555" spans="6:8" x14ac:dyDescent="0.3">
      <c r="F2555" s="2">
        <v>2550</v>
      </c>
      <c r="G2555" s="12">
        <f ca="1"/>
        <v>0.17219450392040336</v>
      </c>
      <c r="H2555" s="12">
        <f ca="1"/>
        <v>7.8818809311632734</v>
      </c>
    </row>
    <row r="2556" spans="6:8" x14ac:dyDescent="0.3">
      <c r="F2556" s="2">
        <v>2551</v>
      </c>
      <c r="G2556" s="12">
        <f ca="1"/>
        <v>0.3473777746060025</v>
      </c>
      <c r="H2556" s="12">
        <f ca="1"/>
        <v>8.8545937672043813</v>
      </c>
    </row>
    <row r="2557" spans="6:8" x14ac:dyDescent="0.3">
      <c r="F2557" s="2">
        <v>2552</v>
      </c>
      <c r="G2557" s="12">
        <f ca="1"/>
        <v>0.64633555946173438</v>
      </c>
      <c r="H2557" s="12">
        <f ca="1"/>
        <v>10.055367129942553</v>
      </c>
    </row>
    <row r="2558" spans="6:8" x14ac:dyDescent="0.3">
      <c r="F2558" s="2">
        <v>2553</v>
      </c>
      <c r="G2558" s="12">
        <f ca="1"/>
        <v>0.74993677021005145</v>
      </c>
      <c r="H2558" s="12">
        <f ca="1"/>
        <v>10.477405357223002</v>
      </c>
    </row>
    <row r="2559" spans="6:8" x14ac:dyDescent="0.3">
      <c r="F2559" s="2">
        <v>2554</v>
      </c>
      <c r="G2559" s="12">
        <f ca="1"/>
        <v>0.32206302162703637</v>
      </c>
      <c r="H2559" s="12">
        <f ca="1"/>
        <v>8.7372277622379766</v>
      </c>
    </row>
    <row r="2560" spans="6:8" x14ac:dyDescent="0.3">
      <c r="F2560" s="2">
        <v>2555</v>
      </c>
      <c r="G2560" s="12">
        <f ca="1"/>
        <v>8.3210636722732767E-2</v>
      </c>
      <c r="H2560" s="12">
        <f ca="1"/>
        <v>7.0536735421193031</v>
      </c>
    </row>
    <row r="2561" spans="6:8" x14ac:dyDescent="0.3">
      <c r="F2561" s="2">
        <v>2556</v>
      </c>
      <c r="G2561" s="12">
        <f ca="1"/>
        <v>0.49369331226198332</v>
      </c>
      <c r="H2561" s="12">
        <f ca="1"/>
        <v>9.4651734654247939</v>
      </c>
    </row>
    <row r="2562" spans="6:8" x14ac:dyDescent="0.3">
      <c r="F2562" s="2">
        <v>2557</v>
      </c>
      <c r="G2562" s="12">
        <f ca="1"/>
        <v>0.76816084671290419</v>
      </c>
      <c r="H2562" s="12">
        <f ca="1"/>
        <v>10.55727086424848</v>
      </c>
    </row>
    <row r="2563" spans="6:8" x14ac:dyDescent="0.3">
      <c r="F2563" s="2">
        <v>2558</v>
      </c>
      <c r="G2563" s="12">
        <f ca="1"/>
        <v>0.85414822846223593</v>
      </c>
      <c r="H2563" s="12">
        <f ca="1"/>
        <v>10.98090821533358</v>
      </c>
    </row>
    <row r="2564" spans="6:8" x14ac:dyDescent="0.3">
      <c r="F2564" s="2">
        <v>2559</v>
      </c>
      <c r="G2564" s="12">
        <f ca="1"/>
        <v>0.4067037305473149</v>
      </c>
      <c r="H2564" s="12">
        <f ca="1"/>
        <v>9.1132757459392835</v>
      </c>
    </row>
    <row r="2565" spans="6:8" x14ac:dyDescent="0.3">
      <c r="F2565" s="2">
        <v>2560</v>
      </c>
      <c r="G2565" s="12">
        <f ca="1"/>
        <v>0.45225057433915294</v>
      </c>
      <c r="H2565" s="12">
        <f ca="1"/>
        <v>9.300522062724033</v>
      </c>
    </row>
    <row r="2566" spans="6:8" x14ac:dyDescent="0.3">
      <c r="F2566" s="2">
        <v>2561</v>
      </c>
      <c r="G2566" s="12">
        <f ca="1"/>
        <v>0.20156106918966987</v>
      </c>
      <c r="H2566" s="12">
        <f ca="1"/>
        <v>8.0813018738008182</v>
      </c>
    </row>
    <row r="2567" spans="6:8" x14ac:dyDescent="0.3">
      <c r="F2567" s="2">
        <v>2562</v>
      </c>
      <c r="G2567" s="12">
        <f ca="1"/>
        <v>0.76603773033441613</v>
      </c>
      <c r="H2567" s="12">
        <f ca="1"/>
        <v>10.547839778496277</v>
      </c>
    </row>
    <row r="2568" spans="6:8" x14ac:dyDescent="0.3">
      <c r="F2568" s="2">
        <v>2563</v>
      </c>
      <c r="G2568" s="12">
        <f ca="1"/>
        <v>0.24682629166479431</v>
      </c>
      <c r="H2568" s="12">
        <f ca="1"/>
        <v>8.3518830963570476</v>
      </c>
    </row>
    <row r="2569" spans="6:8" x14ac:dyDescent="0.3">
      <c r="F2569" s="2">
        <v>2564</v>
      </c>
      <c r="G2569" s="12">
        <f ca="1"/>
        <v>0.3106613828418614</v>
      </c>
      <c r="H2569" s="12">
        <f ca="1"/>
        <v>8.6826595331541121</v>
      </c>
    </row>
    <row r="2570" spans="6:8" x14ac:dyDescent="0.3">
      <c r="F2570" s="2">
        <v>2565</v>
      </c>
      <c r="G2570" s="12">
        <f ca="1"/>
        <v>0.42510086927934521</v>
      </c>
      <c r="H2570" s="12">
        <f ca="1"/>
        <v>9.1898689650500653</v>
      </c>
    </row>
    <row r="2571" spans="6:8" x14ac:dyDescent="0.3">
      <c r="F2571" s="2">
        <v>2566</v>
      </c>
      <c r="G2571" s="12">
        <f ca="1"/>
        <v>0.59897032111266357</v>
      </c>
      <c r="H2571" s="12">
        <f ca="1"/>
        <v>9.8719254073806599</v>
      </c>
    </row>
    <row r="2572" spans="6:8" x14ac:dyDescent="0.3">
      <c r="F2572" s="2">
        <v>2567</v>
      </c>
      <c r="G2572" s="12">
        <f ca="1"/>
        <v>0.41923692095657938</v>
      </c>
      <c r="H2572" s="12">
        <f ca="1"/>
        <v>9.1656097472456395</v>
      </c>
    </row>
    <row r="2573" spans="6:8" x14ac:dyDescent="0.3">
      <c r="F2573" s="2">
        <v>2568</v>
      </c>
      <c r="G2573" s="12">
        <f ca="1"/>
        <v>0.81445052198685008</v>
      </c>
      <c r="H2573" s="12">
        <f ca="1"/>
        <v>10.773344819351699</v>
      </c>
    </row>
    <row r="2574" spans="6:8" x14ac:dyDescent="0.3">
      <c r="F2574" s="2">
        <v>2569</v>
      </c>
      <c r="G2574" s="12">
        <f ca="1"/>
        <v>0.14136813583171182</v>
      </c>
      <c r="H2574" s="12">
        <f ca="1"/>
        <v>7.6434543802404793</v>
      </c>
    </row>
    <row r="2575" spans="6:8" x14ac:dyDescent="0.3">
      <c r="F2575" s="2">
        <v>2570</v>
      </c>
      <c r="G2575" s="12">
        <f ca="1"/>
        <v>0.47268932950109899</v>
      </c>
      <c r="H2575" s="12">
        <f ca="1"/>
        <v>9.3822731000885078</v>
      </c>
    </row>
    <row r="2576" spans="6:8" x14ac:dyDescent="0.3">
      <c r="F2576" s="2">
        <v>2571</v>
      </c>
      <c r="G2576" s="12">
        <f ca="1"/>
        <v>0.47085461740577506</v>
      </c>
      <c r="H2576" s="12">
        <f ca="1"/>
        <v>9.3749816675293047</v>
      </c>
    </row>
    <row r="2577" spans="6:8" x14ac:dyDescent="0.3">
      <c r="F2577" s="2">
        <v>2572</v>
      </c>
      <c r="G2577" s="12">
        <f ca="1"/>
        <v>3.1300165220419673E-2</v>
      </c>
      <c r="H2577" s="12">
        <f ca="1"/>
        <v>6.1102919265915157</v>
      </c>
    </row>
    <row r="2578" spans="6:8" x14ac:dyDescent="0.3">
      <c r="F2578" s="2">
        <v>2573</v>
      </c>
      <c r="G2578" s="12">
        <f ca="1"/>
        <v>2.5779173728770477E-2</v>
      </c>
      <c r="H2578" s="12">
        <f ca="1"/>
        <v>5.9408262294123428</v>
      </c>
    </row>
    <row r="2579" spans="6:8" x14ac:dyDescent="0.3">
      <c r="F2579" s="2">
        <v>2574</v>
      </c>
      <c r="G2579" s="12">
        <f ca="1"/>
        <v>5.5155337158877549E-2</v>
      </c>
      <c r="H2579" s="12">
        <f ca="1"/>
        <v>6.6371012304538981</v>
      </c>
    </row>
    <row r="2580" spans="6:8" x14ac:dyDescent="0.3">
      <c r="F2580" s="2">
        <v>2575</v>
      </c>
      <c r="G2580" s="12">
        <f ca="1"/>
        <v>3.3518313142890666E-2</v>
      </c>
      <c r="H2580" s="12">
        <f ca="1"/>
        <v>6.1713562192688753</v>
      </c>
    </row>
    <row r="2581" spans="6:8" x14ac:dyDescent="0.3">
      <c r="F2581" s="2">
        <v>2576</v>
      </c>
      <c r="G2581" s="12">
        <f ca="1"/>
        <v>5.350455497686335E-2</v>
      </c>
      <c r="H2581" s="12">
        <f ca="1"/>
        <v>6.60753602163373</v>
      </c>
    </row>
    <row r="2582" spans="6:8" x14ac:dyDescent="0.3">
      <c r="F2582" s="2">
        <v>2577</v>
      </c>
      <c r="G2582" s="12">
        <f ca="1"/>
        <v>4.5170218820602015E-2</v>
      </c>
      <c r="H2582" s="12">
        <f ca="1"/>
        <v>6.445615056715349</v>
      </c>
    </row>
    <row r="2583" spans="6:8" x14ac:dyDescent="0.3">
      <c r="F2583" s="2">
        <v>2578</v>
      </c>
      <c r="G2583" s="12">
        <f ca="1"/>
        <v>0.47221092563845102</v>
      </c>
      <c r="H2583" s="12">
        <f ca="1"/>
        <v>9.3803726843501316</v>
      </c>
    </row>
    <row r="2584" spans="6:8" x14ac:dyDescent="0.3">
      <c r="F2584" s="2">
        <v>2579</v>
      </c>
      <c r="G2584" s="12">
        <f ca="1"/>
        <v>0.62258696747211695</v>
      </c>
      <c r="H2584" s="12">
        <f ca="1"/>
        <v>9.9630429302413539</v>
      </c>
    </row>
    <row r="2585" spans="6:8" x14ac:dyDescent="0.3">
      <c r="F2585" s="2">
        <v>2580</v>
      </c>
      <c r="G2585" s="12">
        <f ca="1"/>
        <v>0.99710631171572794</v>
      </c>
      <c r="H2585" s="12">
        <f ca="1"/>
        <v>12.868947109862308</v>
      </c>
    </row>
    <row r="2586" spans="6:8" x14ac:dyDescent="0.3">
      <c r="F2586" s="2">
        <v>2581</v>
      </c>
      <c r="G2586" s="12">
        <f ca="1"/>
        <v>0.28991590104043286</v>
      </c>
      <c r="H2586" s="12">
        <f ca="1"/>
        <v>8.580245702142161</v>
      </c>
    </row>
    <row r="2587" spans="6:8" x14ac:dyDescent="0.3">
      <c r="F2587" s="2">
        <v>2582</v>
      </c>
      <c r="G2587" s="12">
        <f ca="1"/>
        <v>0.18211993665825843</v>
      </c>
      <c r="H2587" s="12">
        <f ca="1"/>
        <v>7.9518612564506332</v>
      </c>
    </row>
    <row r="2588" spans="6:8" x14ac:dyDescent="0.3">
      <c r="F2588" s="2">
        <v>2583</v>
      </c>
      <c r="G2588" s="12">
        <f ca="1"/>
        <v>0.48079037508135669</v>
      </c>
      <c r="H2588" s="12">
        <f ca="1"/>
        <v>9.4143672812085217</v>
      </c>
    </row>
    <row r="2589" spans="6:8" x14ac:dyDescent="0.3">
      <c r="F2589" s="2">
        <v>2584</v>
      </c>
      <c r="G2589" s="12">
        <f ca="1"/>
        <v>7.2486453070181645E-2</v>
      </c>
      <c r="H2589" s="12">
        <f ca="1"/>
        <v>6.9103362501840131</v>
      </c>
    </row>
    <row r="2590" spans="6:8" x14ac:dyDescent="0.3">
      <c r="F2590" s="2">
        <v>2585</v>
      </c>
      <c r="G2590" s="12">
        <f ca="1"/>
        <v>0.14385228586117949</v>
      </c>
      <c r="H2590" s="12">
        <f ca="1"/>
        <v>7.6640441958384748</v>
      </c>
    </row>
    <row r="2591" spans="6:8" x14ac:dyDescent="0.3">
      <c r="F2591" s="2">
        <v>2586</v>
      </c>
      <c r="G2591" s="12">
        <f ca="1"/>
        <v>0.75474092053823916</v>
      </c>
      <c r="H2591" s="12">
        <f ca="1"/>
        <v>10.498229227816163</v>
      </c>
    </row>
    <row r="2592" spans="6:8" x14ac:dyDescent="0.3">
      <c r="F2592" s="2">
        <v>2587</v>
      </c>
      <c r="G2592" s="12">
        <f ca="1"/>
        <v>0.59157284966311985</v>
      </c>
      <c r="H2592" s="12">
        <f ca="1"/>
        <v>9.8434692501053718</v>
      </c>
    </row>
    <row r="2593" spans="6:8" x14ac:dyDescent="0.3">
      <c r="F2593" s="2">
        <v>2588</v>
      </c>
      <c r="G2593" s="12">
        <f ca="1"/>
        <v>0.72681317455532346</v>
      </c>
      <c r="H2593" s="12">
        <f ca="1"/>
        <v>10.37917768441355</v>
      </c>
    </row>
    <row r="2594" spans="6:8" x14ac:dyDescent="0.3">
      <c r="F2594" s="2">
        <v>2589</v>
      </c>
      <c r="G2594" s="12">
        <f ca="1"/>
        <v>0.11603947238136136</v>
      </c>
      <c r="H2594" s="12">
        <f ca="1"/>
        <v>7.4158194832171116</v>
      </c>
    </row>
    <row r="2595" spans="6:8" x14ac:dyDescent="0.3">
      <c r="F2595" s="2">
        <v>2590</v>
      </c>
      <c r="G2595" s="12">
        <f ca="1"/>
        <v>0.12391074457173978</v>
      </c>
      <c r="H2595" s="12">
        <f ca="1"/>
        <v>7.4903583388627837</v>
      </c>
    </row>
    <row r="2596" spans="6:8" x14ac:dyDescent="0.3">
      <c r="F2596" s="2">
        <v>2591</v>
      </c>
      <c r="G2596" s="12">
        <f ca="1"/>
        <v>0.77076913391734614</v>
      </c>
      <c r="H2596" s="12">
        <f ca="1"/>
        <v>10.568906200500074</v>
      </c>
    </row>
    <row r="2597" spans="6:8" x14ac:dyDescent="0.3">
      <c r="F2597" s="2">
        <v>2592</v>
      </c>
      <c r="G2597" s="12">
        <f ca="1"/>
        <v>0.10544284523273784</v>
      </c>
      <c r="H2597" s="12">
        <f ca="1"/>
        <v>7.3089583757630141</v>
      </c>
    </row>
    <row r="2598" spans="6:8" x14ac:dyDescent="0.3">
      <c r="F2598" s="2">
        <v>2593</v>
      </c>
      <c r="G2598" s="12">
        <f ca="1"/>
        <v>0.34175523362969185</v>
      </c>
      <c r="H2598" s="12">
        <f ca="1"/>
        <v>8.8289448536150221</v>
      </c>
    </row>
    <row r="2599" spans="6:8" x14ac:dyDescent="0.3">
      <c r="F2599" s="2">
        <v>2594</v>
      </c>
      <c r="G2599" s="12">
        <f ca="1"/>
        <v>0.87408841385487235</v>
      </c>
      <c r="H2599" s="12">
        <f ca="1"/>
        <v>11.096953983882491</v>
      </c>
    </row>
    <row r="2600" spans="6:8" x14ac:dyDescent="0.3">
      <c r="F2600" s="2">
        <v>2595</v>
      </c>
      <c r="G2600" s="12">
        <f ca="1"/>
        <v>0.25563832160398392</v>
      </c>
      <c r="H2600" s="12">
        <f ca="1"/>
        <v>8.4005606197521825</v>
      </c>
    </row>
    <row r="2601" spans="6:8" x14ac:dyDescent="0.3">
      <c r="F2601" s="2">
        <v>2596</v>
      </c>
      <c r="G2601" s="12">
        <f ca="1"/>
        <v>0.23305371646984163</v>
      </c>
      <c r="H2601" s="12">
        <f ca="1"/>
        <v>8.2734330376569485</v>
      </c>
    </row>
    <row r="2602" spans="6:8" x14ac:dyDescent="0.3">
      <c r="F2602" s="2">
        <v>2597</v>
      </c>
      <c r="G2602" s="12">
        <f ca="1"/>
        <v>0.87116273971750191</v>
      </c>
      <c r="H2602" s="12">
        <f ca="1"/>
        <v>11.079297078240248</v>
      </c>
    </row>
    <row r="2603" spans="6:8" x14ac:dyDescent="0.3">
      <c r="F2603" s="2">
        <v>2598</v>
      </c>
      <c r="G2603" s="12">
        <f ca="1"/>
        <v>0.66993091988617159</v>
      </c>
      <c r="H2603" s="12">
        <f ca="1"/>
        <v>10.148180912162459</v>
      </c>
    </row>
    <row r="2604" spans="6:8" x14ac:dyDescent="0.3">
      <c r="F2604" s="2">
        <v>2599</v>
      </c>
      <c r="G2604" s="12">
        <f ca="1"/>
        <v>0.51083403605128663</v>
      </c>
      <c r="H2604" s="12">
        <f ca="1"/>
        <v>9.5321576278698537</v>
      </c>
    </row>
    <row r="2605" spans="6:8" x14ac:dyDescent="0.3">
      <c r="F2605" s="2">
        <v>2600</v>
      </c>
      <c r="G2605" s="12">
        <f ca="1"/>
        <v>0.51680607378952192</v>
      </c>
      <c r="H2605" s="12">
        <f ca="1"/>
        <v>9.5553801946287145</v>
      </c>
    </row>
    <row r="2606" spans="6:8" x14ac:dyDescent="0.3">
      <c r="F2606" s="2">
        <v>2601</v>
      </c>
      <c r="G2606" s="12">
        <f ca="1"/>
        <v>5.1157307785471895E-2</v>
      </c>
      <c r="H2606" s="12">
        <f ca="1"/>
        <v>6.5641741775028795</v>
      </c>
    </row>
    <row r="2607" spans="6:8" x14ac:dyDescent="0.3">
      <c r="F2607" s="2">
        <v>2602</v>
      </c>
      <c r="G2607" s="12">
        <f ca="1"/>
        <v>0.62698539092294325</v>
      </c>
      <c r="H2607" s="12">
        <f ca="1"/>
        <v>9.9800780343909583</v>
      </c>
    </row>
    <row r="2608" spans="6:8" x14ac:dyDescent="0.3">
      <c r="F2608" s="2">
        <v>2603</v>
      </c>
      <c r="G2608" s="12">
        <f ca="1"/>
        <v>0.28375083121122979</v>
      </c>
      <c r="H2608" s="12">
        <f ca="1"/>
        <v>8.5489559848751835</v>
      </c>
    </row>
    <row r="2609" spans="6:8" x14ac:dyDescent="0.3">
      <c r="F2609" s="2">
        <v>2604</v>
      </c>
      <c r="G2609" s="12">
        <f ca="1"/>
        <v>0.4135319601237184</v>
      </c>
      <c r="H2609" s="12">
        <f ca="1"/>
        <v>9.141872199041293</v>
      </c>
    </row>
    <row r="2610" spans="6:8" x14ac:dyDescent="0.3">
      <c r="F2610" s="2">
        <v>2605</v>
      </c>
      <c r="G2610" s="12">
        <f ca="1"/>
        <v>0.41928726804395344</v>
      </c>
      <c r="H2610" s="12">
        <f ca="1"/>
        <v>9.165818627926134</v>
      </c>
    </row>
    <row r="2611" spans="6:8" x14ac:dyDescent="0.3">
      <c r="F2611" s="2">
        <v>2606</v>
      </c>
      <c r="G2611" s="12">
        <f ca="1"/>
        <v>0.13279228084734407</v>
      </c>
      <c r="H2611" s="12">
        <f ca="1"/>
        <v>7.5701813663683284</v>
      </c>
    </row>
    <row r="2612" spans="6:8" x14ac:dyDescent="0.3">
      <c r="F2612" s="2">
        <v>2607</v>
      </c>
      <c r="G2612" s="12">
        <f ca="1"/>
        <v>0.3211695726604944</v>
      </c>
      <c r="H2612" s="12">
        <f ca="1"/>
        <v>8.7329924450691223</v>
      </c>
    </row>
    <row r="2613" spans="6:8" x14ac:dyDescent="0.3">
      <c r="F2613" s="2">
        <v>2608</v>
      </c>
      <c r="G2613" s="12">
        <f ca="1"/>
        <v>0.95025175655065697</v>
      </c>
      <c r="H2613" s="12">
        <f ca="1"/>
        <v>11.699742693720873</v>
      </c>
    </row>
    <row r="2614" spans="6:8" x14ac:dyDescent="0.3">
      <c r="F2614" s="2">
        <v>2609</v>
      </c>
      <c r="G2614" s="12">
        <f ca="1"/>
        <v>0.3217112689356787</v>
      </c>
      <c r="H2614" s="12">
        <f ca="1"/>
        <v>8.7355611137999407</v>
      </c>
    </row>
    <row r="2615" spans="6:8" x14ac:dyDescent="0.3">
      <c r="F2615" s="2">
        <v>2610</v>
      </c>
      <c r="G2615" s="12">
        <f ca="1"/>
        <v>0.40147397566467147</v>
      </c>
      <c r="H2615" s="12">
        <f ca="1"/>
        <v>9.0912308585187365</v>
      </c>
    </row>
    <row r="2616" spans="6:8" x14ac:dyDescent="0.3">
      <c r="F2616" s="2">
        <v>2611</v>
      </c>
      <c r="G2616" s="12">
        <f ca="1"/>
        <v>4.7081654462424183E-2</v>
      </c>
      <c r="H2616" s="12">
        <f ca="1"/>
        <v>6.4848121198920587</v>
      </c>
    </row>
    <row r="2617" spans="6:8" x14ac:dyDescent="0.3">
      <c r="F2617" s="2">
        <v>2612</v>
      </c>
      <c r="G2617" s="12">
        <f ca="1"/>
        <v>0.33622446140939388</v>
      </c>
      <c r="H2617" s="12">
        <f ca="1"/>
        <v>8.8034892163942722</v>
      </c>
    </row>
    <row r="2618" spans="6:8" x14ac:dyDescent="0.3">
      <c r="F2618" s="2">
        <v>2613</v>
      </c>
      <c r="G2618" s="12">
        <f ca="1"/>
        <v>0.85996874256348788</v>
      </c>
      <c r="H2618" s="12">
        <f ca="1"/>
        <v>11.013795751451013</v>
      </c>
    </row>
    <row r="2619" spans="6:8" x14ac:dyDescent="0.3">
      <c r="F2619" s="2">
        <v>2614</v>
      </c>
      <c r="G2619" s="12">
        <f ca="1"/>
        <v>0.85860224321529754</v>
      </c>
      <c r="H2619" s="12">
        <f ca="1"/>
        <v>11.006006869892097</v>
      </c>
    </row>
    <row r="2620" spans="6:8" x14ac:dyDescent="0.3">
      <c r="F2620" s="2">
        <v>2615</v>
      </c>
      <c r="G2620" s="12">
        <f ca="1"/>
        <v>0.2721872325438901</v>
      </c>
      <c r="H2620" s="12">
        <f ca="1"/>
        <v>8.4891036914440559</v>
      </c>
    </row>
    <row r="2621" spans="6:8" x14ac:dyDescent="0.3">
      <c r="F2621" s="2">
        <v>2616</v>
      </c>
      <c r="G2621" s="12">
        <f ca="1"/>
        <v>0.66500969972541668</v>
      </c>
      <c r="H2621" s="12">
        <f ca="1"/>
        <v>10.128712897470995</v>
      </c>
    </row>
    <row r="2622" spans="6:8" x14ac:dyDescent="0.3">
      <c r="F2622" s="2">
        <v>2617</v>
      </c>
      <c r="G2622" s="12">
        <f ca="1"/>
        <v>0.60534613629610834</v>
      </c>
      <c r="H2622" s="12">
        <f ca="1"/>
        <v>9.8964772307534439</v>
      </c>
    </row>
    <row r="2623" spans="6:8" x14ac:dyDescent="0.3">
      <c r="F2623" s="2">
        <v>2618</v>
      </c>
      <c r="G2623" s="12">
        <f ca="1"/>
        <v>0.86089735485268148</v>
      </c>
      <c r="H2623" s="12">
        <f ca="1"/>
        <v>11.019113211119739</v>
      </c>
    </row>
    <row r="2624" spans="6:8" x14ac:dyDescent="0.3">
      <c r="F2624" s="2">
        <v>2619</v>
      </c>
      <c r="G2624" s="12">
        <f ca="1"/>
        <v>0.72791416070121207</v>
      </c>
      <c r="H2624" s="12">
        <f ca="1"/>
        <v>10.383786023966277</v>
      </c>
    </row>
    <row r="2625" spans="6:8" x14ac:dyDescent="0.3">
      <c r="F2625" s="2">
        <v>2620</v>
      </c>
      <c r="G2625" s="12">
        <f ca="1"/>
        <v>0.52588284458018042</v>
      </c>
      <c r="H2625" s="12">
        <f ca="1"/>
        <v>9.5905794160138047</v>
      </c>
    </row>
    <row r="2626" spans="6:8" x14ac:dyDescent="0.3">
      <c r="F2626" s="2">
        <v>2621</v>
      </c>
      <c r="G2626" s="12">
        <f ca="1"/>
        <v>0.43959548471128063</v>
      </c>
      <c r="H2626" s="12">
        <f ca="1"/>
        <v>9.2492659511970903</v>
      </c>
    </row>
    <row r="2627" spans="6:8" x14ac:dyDescent="0.3">
      <c r="F2627" s="2">
        <v>2622</v>
      </c>
      <c r="G2627" s="12">
        <f ca="1"/>
        <v>0.2000951210062627</v>
      </c>
      <c r="H2627" s="12">
        <f ca="1"/>
        <v>8.0718609541708979</v>
      </c>
    </row>
    <row r="2628" spans="6:8" x14ac:dyDescent="0.3">
      <c r="F2628" s="2">
        <v>2623</v>
      </c>
      <c r="G2628" s="12">
        <f ca="1"/>
        <v>0.75449066679304466</v>
      </c>
      <c r="H2628" s="12">
        <f ca="1"/>
        <v>10.497140611675855</v>
      </c>
    </row>
    <row r="2629" spans="6:8" x14ac:dyDescent="0.3">
      <c r="F2629" s="2">
        <v>2624</v>
      </c>
      <c r="G2629" s="12">
        <f ca="1"/>
        <v>0.79231595761635121</v>
      </c>
      <c r="H2629" s="12">
        <f ca="1"/>
        <v>10.667294451640332</v>
      </c>
    </row>
    <row r="2630" spans="6:8" x14ac:dyDescent="0.3">
      <c r="F2630" s="2">
        <v>2625</v>
      </c>
      <c r="G2630" s="12">
        <f ca="1"/>
        <v>0.27500623428524396</v>
      </c>
      <c r="H2630" s="12">
        <f ca="1"/>
        <v>8.5038399319929763</v>
      </c>
    </row>
    <row r="2631" spans="6:8" x14ac:dyDescent="0.3">
      <c r="F2631" s="2">
        <v>2626</v>
      </c>
      <c r="G2631" s="12">
        <f ca="1"/>
        <v>0.96056773378403526</v>
      </c>
      <c r="H2631" s="12">
        <f ca="1"/>
        <v>11.825080166831196</v>
      </c>
    </row>
    <row r="2632" spans="6:8" x14ac:dyDescent="0.3">
      <c r="F2632" s="2">
        <v>2627</v>
      </c>
      <c r="G2632" s="12">
        <f ca="1"/>
        <v>0.63994406293339678</v>
      </c>
      <c r="H2632" s="12">
        <f ca="1"/>
        <v>10.03042920436039</v>
      </c>
    </row>
    <row r="2633" spans="6:8" x14ac:dyDescent="0.3">
      <c r="F2633" s="2">
        <v>2628</v>
      </c>
      <c r="G2633" s="12">
        <f ca="1"/>
        <v>0.10800476607049547</v>
      </c>
      <c r="H2633" s="12">
        <f ca="1"/>
        <v>7.3355416049517359</v>
      </c>
    </row>
    <row r="2634" spans="6:8" x14ac:dyDescent="0.3">
      <c r="F2634" s="2">
        <v>2629</v>
      </c>
      <c r="G2634" s="12">
        <f ca="1"/>
        <v>0.80647414800987383</v>
      </c>
      <c r="H2634" s="12">
        <f ca="1"/>
        <v>10.734469745400375</v>
      </c>
    </row>
    <row r="2635" spans="6:8" x14ac:dyDescent="0.3">
      <c r="F2635" s="2">
        <v>2630</v>
      </c>
      <c r="G2635" s="12">
        <f ca="1"/>
        <v>0.29122838073626256</v>
      </c>
      <c r="H2635" s="12">
        <f ca="1"/>
        <v>8.5868539226395164</v>
      </c>
    </row>
    <row r="2636" spans="6:8" x14ac:dyDescent="0.3">
      <c r="F2636" s="2">
        <v>2631</v>
      </c>
      <c r="G2636" s="12">
        <f ca="1"/>
        <v>0.42772388032438791</v>
      </c>
      <c r="H2636" s="12">
        <f ca="1"/>
        <v>9.2006762018016506</v>
      </c>
    </row>
    <row r="2637" spans="6:8" x14ac:dyDescent="0.3">
      <c r="F2637" s="2">
        <v>2632</v>
      </c>
      <c r="G2637" s="12">
        <f ca="1"/>
        <v>0.17987983764175586</v>
      </c>
      <c r="H2637" s="12">
        <f ca="1"/>
        <v>7.9363152427744907</v>
      </c>
    </row>
    <row r="2638" spans="6:8" x14ac:dyDescent="0.3">
      <c r="F2638" s="2">
        <v>2633</v>
      </c>
      <c r="G2638" s="12">
        <f ca="1"/>
        <v>0.50561644956530527</v>
      </c>
      <c r="H2638" s="12">
        <f ca="1"/>
        <v>9.5118227954411463</v>
      </c>
    </row>
    <row r="2639" spans="6:8" x14ac:dyDescent="0.3">
      <c r="F2639" s="2">
        <v>2634</v>
      </c>
      <c r="G2639" s="12">
        <f ca="1"/>
        <v>0.39491628734148576</v>
      </c>
      <c r="H2639" s="12">
        <f ca="1"/>
        <v>9.0634048462272325</v>
      </c>
    </row>
    <row r="2640" spans="6:8" x14ac:dyDescent="0.3">
      <c r="F2640" s="2">
        <v>2635</v>
      </c>
      <c r="G2640" s="12">
        <f ca="1"/>
        <v>0.93611413093698737</v>
      </c>
      <c r="H2640" s="12">
        <f ca="1"/>
        <v>11.555177894650877</v>
      </c>
    </row>
    <row r="2641" spans="6:8" x14ac:dyDescent="0.3">
      <c r="F2641" s="2">
        <v>2636</v>
      </c>
      <c r="G2641" s="12">
        <f ca="1"/>
        <v>0.32581531146832954</v>
      </c>
      <c r="H2641" s="12">
        <f ca="1"/>
        <v>8.7549422778039538</v>
      </c>
    </row>
    <row r="2642" spans="6:8" x14ac:dyDescent="0.3">
      <c r="F2642" s="2">
        <v>2637</v>
      </c>
      <c r="G2642" s="12">
        <f ca="1"/>
        <v>0.91068619617218283</v>
      </c>
      <c r="H2642" s="12">
        <f ca="1"/>
        <v>11.342736421722982</v>
      </c>
    </row>
    <row r="2643" spans="6:8" x14ac:dyDescent="0.3">
      <c r="F2643" s="2">
        <v>2638</v>
      </c>
      <c r="G2643" s="12">
        <f ca="1"/>
        <v>0.65870524920070528</v>
      </c>
      <c r="H2643" s="12">
        <f ca="1"/>
        <v>10.103862595479537</v>
      </c>
    </row>
    <row r="2644" spans="6:8" x14ac:dyDescent="0.3">
      <c r="F2644" s="2">
        <v>2639</v>
      </c>
      <c r="G2644" s="12">
        <f ca="1"/>
        <v>0.39571964462393705</v>
      </c>
      <c r="H2644" s="12">
        <f ca="1"/>
        <v>9.0668249850390357</v>
      </c>
    </row>
    <row r="2645" spans="6:8" x14ac:dyDescent="0.3">
      <c r="F2645" s="2">
        <v>2640</v>
      </c>
      <c r="G2645" s="12">
        <f ca="1"/>
        <v>0.60982989263032783</v>
      </c>
      <c r="H2645" s="12">
        <f ca="1"/>
        <v>9.9137613205525081</v>
      </c>
    </row>
    <row r="2646" spans="6:8" x14ac:dyDescent="0.3">
      <c r="F2646" s="2">
        <v>2641</v>
      </c>
      <c r="G2646" s="12">
        <f ca="1"/>
        <v>0.29220880590121956</v>
      </c>
      <c r="H2646" s="12">
        <f ca="1"/>
        <v>8.5917783862066166</v>
      </c>
    </row>
    <row r="2647" spans="6:8" x14ac:dyDescent="0.3">
      <c r="F2647" s="2">
        <v>2642</v>
      </c>
      <c r="G2647" s="12">
        <f ca="1"/>
        <v>0.12645534234577238</v>
      </c>
      <c r="H2647" s="12">
        <f ca="1"/>
        <v>7.5136677916908576</v>
      </c>
    </row>
    <row r="2648" spans="6:8" x14ac:dyDescent="0.3">
      <c r="F2648" s="2">
        <v>2643</v>
      </c>
      <c r="G2648" s="12">
        <f ca="1"/>
        <v>3.3943982108490589E-2</v>
      </c>
      <c r="H2648" s="12">
        <f ca="1"/>
        <v>6.182685432612482</v>
      </c>
    </row>
    <row r="2649" spans="6:8" x14ac:dyDescent="0.3">
      <c r="F2649" s="2">
        <v>2644</v>
      </c>
      <c r="G2649" s="12">
        <f ca="1"/>
        <v>0.76579723779793651</v>
      </c>
      <c r="H2649" s="12">
        <f ca="1"/>
        <v>10.546773709878687</v>
      </c>
    </row>
    <row r="2650" spans="6:8" x14ac:dyDescent="0.3">
      <c r="F2650" s="2">
        <v>2645</v>
      </c>
      <c r="G2650" s="12">
        <f ca="1"/>
        <v>0.32139634523343985</v>
      </c>
      <c r="H2650" s="12">
        <f ca="1"/>
        <v>8.7340680796429186</v>
      </c>
    </row>
    <row r="2651" spans="6:8" x14ac:dyDescent="0.3">
      <c r="F2651" s="2">
        <v>2646</v>
      </c>
      <c r="G2651" s="12">
        <f ca="1"/>
        <v>0.95390905749953903</v>
      </c>
      <c r="H2651" s="12">
        <f ca="1"/>
        <v>11.74181675785797</v>
      </c>
    </row>
    <row r="2652" spans="6:8" x14ac:dyDescent="0.3">
      <c r="F2652" s="2">
        <v>2647</v>
      </c>
      <c r="G2652" s="12">
        <f ca="1"/>
        <v>0.69905701959887701</v>
      </c>
      <c r="H2652" s="12">
        <f ca="1"/>
        <v>10.264900285057267</v>
      </c>
    </row>
    <row r="2653" spans="6:8" x14ac:dyDescent="0.3">
      <c r="F2653" s="2">
        <v>2648</v>
      </c>
      <c r="G2653" s="12">
        <f ca="1"/>
        <v>0.52266047223342138</v>
      </c>
      <c r="H2653" s="12">
        <f ca="1"/>
        <v>9.5780956160486124</v>
      </c>
    </row>
    <row r="2654" spans="6:8" x14ac:dyDescent="0.3">
      <c r="F2654" s="2">
        <v>2649</v>
      </c>
      <c r="G2654" s="12">
        <f ca="1"/>
        <v>0.87261015123786123</v>
      </c>
      <c r="H2654" s="12">
        <f ca="1"/>
        <v>11.088002832025374</v>
      </c>
    </row>
    <row r="2655" spans="6:8" x14ac:dyDescent="0.3">
      <c r="F2655" s="2">
        <v>2650</v>
      </c>
      <c r="G2655" s="12">
        <f ca="1"/>
        <v>0.55535652804696478</v>
      </c>
      <c r="H2655" s="12">
        <f ca="1"/>
        <v>9.7042813167195909</v>
      </c>
    </row>
    <row r="2656" spans="6:8" x14ac:dyDescent="0.3">
      <c r="F2656" s="2">
        <v>2651</v>
      </c>
      <c r="G2656" s="12">
        <f ca="1"/>
        <v>0.96681165580270378</v>
      </c>
      <c r="H2656" s="12">
        <f ca="1"/>
        <v>11.913157150973031</v>
      </c>
    </row>
    <row r="2657" spans="6:8" x14ac:dyDescent="0.3">
      <c r="F2657" s="2">
        <v>2652</v>
      </c>
      <c r="G2657" s="12">
        <f ca="1"/>
        <v>0.78596108424637867</v>
      </c>
      <c r="H2657" s="12">
        <f ca="1"/>
        <v>10.637828803281206</v>
      </c>
    </row>
    <row r="2658" spans="6:8" x14ac:dyDescent="0.3">
      <c r="F2658" s="2">
        <v>2653</v>
      </c>
      <c r="G2658" s="12">
        <f ca="1"/>
        <v>0.69173891171164326</v>
      </c>
      <c r="H2658" s="12">
        <f ca="1"/>
        <v>10.235305514152671</v>
      </c>
    </row>
    <row r="2659" spans="6:8" x14ac:dyDescent="0.3">
      <c r="F2659" s="2">
        <v>2654</v>
      </c>
      <c r="G2659" s="12">
        <f ca="1"/>
        <v>0.35256943624430437</v>
      </c>
      <c r="H2659" s="12">
        <f ca="1"/>
        <v>8.8780798451919658</v>
      </c>
    </row>
    <row r="2660" spans="6:8" x14ac:dyDescent="0.3">
      <c r="F2660" s="2">
        <v>2655</v>
      </c>
      <c r="G2660" s="12">
        <f ca="1"/>
        <v>0.91613186024896742</v>
      </c>
      <c r="H2660" s="12">
        <f ca="1"/>
        <v>11.384473239718602</v>
      </c>
    </row>
    <row r="2661" spans="6:8" x14ac:dyDescent="0.3">
      <c r="F2661" s="2">
        <v>2656</v>
      </c>
      <c r="G2661" s="12">
        <f ca="1"/>
        <v>3.1763454604522678E-2</v>
      </c>
      <c r="H2661" s="12">
        <f ca="1"/>
        <v>6.1233390331122077</v>
      </c>
    </row>
    <row r="2662" spans="6:8" x14ac:dyDescent="0.3">
      <c r="F2662" s="2">
        <v>2657</v>
      </c>
      <c r="G2662" s="12">
        <f ca="1"/>
        <v>0.31196349657752842</v>
      </c>
      <c r="H2662" s="12">
        <f ca="1"/>
        <v>8.6889497865115466</v>
      </c>
    </row>
    <row r="2663" spans="6:8" x14ac:dyDescent="0.3">
      <c r="F2663" s="2">
        <v>2658</v>
      </c>
      <c r="G2663" s="12">
        <f ca="1"/>
        <v>0.8949663959727383</v>
      </c>
      <c r="H2663" s="12">
        <f ca="1"/>
        <v>11.230718282628146</v>
      </c>
    </row>
    <row r="2664" spans="6:8" x14ac:dyDescent="0.3">
      <c r="F2664" s="2">
        <v>2659</v>
      </c>
      <c r="G2664" s="12">
        <f ca="1"/>
        <v>0.79852482989430529</v>
      </c>
      <c r="H2664" s="12">
        <f ca="1"/>
        <v>10.696481722713679</v>
      </c>
    </row>
    <row r="2665" spans="6:8" x14ac:dyDescent="0.3">
      <c r="F2665" s="2">
        <v>2660</v>
      </c>
      <c r="G2665" s="12">
        <f ca="1"/>
        <v>0.19573610483641413</v>
      </c>
      <c r="H2665" s="12">
        <f ca="1"/>
        <v>8.0434944798340897</v>
      </c>
    </row>
    <row r="2666" spans="6:8" x14ac:dyDescent="0.3">
      <c r="F2666" s="2">
        <v>2661</v>
      </c>
      <c r="G2666" s="12">
        <f ca="1"/>
        <v>0.38880554653559329</v>
      </c>
      <c r="H2666" s="12">
        <f ca="1"/>
        <v>9.0372831412370065</v>
      </c>
    </row>
    <row r="2667" spans="6:8" x14ac:dyDescent="0.3">
      <c r="F2667" s="2">
        <v>2662</v>
      </c>
      <c r="G2667" s="12">
        <f ca="1"/>
        <v>0.42057523800074059</v>
      </c>
      <c r="H2667" s="12">
        <f ca="1"/>
        <v>9.1711586335600295</v>
      </c>
    </row>
    <row r="2668" spans="6:8" x14ac:dyDescent="0.3">
      <c r="F2668" s="2">
        <v>2663</v>
      </c>
      <c r="G2668" s="12">
        <f ca="1"/>
        <v>0.78133444560251974</v>
      </c>
      <c r="H2668" s="12">
        <f ca="1"/>
        <v>10.616620723488657</v>
      </c>
    </row>
    <row r="2669" spans="6:8" x14ac:dyDescent="0.3">
      <c r="F2669" s="2">
        <v>2664</v>
      </c>
      <c r="G2669" s="12">
        <f ca="1"/>
        <v>0.20080229916632963</v>
      </c>
      <c r="H2669" s="12">
        <f ca="1"/>
        <v>8.0764213894370922</v>
      </c>
    </row>
    <row r="2670" spans="6:8" x14ac:dyDescent="0.3">
      <c r="F2670" s="2">
        <v>2665</v>
      </c>
      <c r="G2670" s="12">
        <f ca="1"/>
        <v>0.34326402093461006</v>
      </c>
      <c r="H2670" s="12">
        <f ca="1"/>
        <v>8.8358499355483371</v>
      </c>
    </row>
    <row r="2671" spans="6:8" x14ac:dyDescent="0.3">
      <c r="F2671" s="2">
        <v>2666</v>
      </c>
      <c r="G2671" s="12">
        <f ca="1"/>
        <v>0.33800155587062641</v>
      </c>
      <c r="H2671" s="12">
        <f ca="1"/>
        <v>8.811693295818344</v>
      </c>
    </row>
    <row r="2672" spans="6:8" x14ac:dyDescent="0.3">
      <c r="F2672" s="2">
        <v>2667</v>
      </c>
      <c r="G2672" s="12">
        <f ca="1"/>
        <v>0.23874470402433112</v>
      </c>
      <c r="H2672" s="12">
        <f ca="1"/>
        <v>8.3062169135303972</v>
      </c>
    </row>
    <row r="2673" spans="6:8" x14ac:dyDescent="0.3">
      <c r="F2673" s="2">
        <v>2668</v>
      </c>
      <c r="G2673" s="12">
        <f ca="1"/>
        <v>0.95679550415823411</v>
      </c>
      <c r="H2673" s="12">
        <f ca="1"/>
        <v>11.776757074414338</v>
      </c>
    </row>
    <row r="2674" spans="6:8" x14ac:dyDescent="0.3">
      <c r="F2674" s="2">
        <v>2669</v>
      </c>
      <c r="G2674" s="12">
        <f ca="1"/>
        <v>0.66964694602365982</v>
      </c>
      <c r="H2674" s="12">
        <f ca="1"/>
        <v>10.147055778872708</v>
      </c>
    </row>
    <row r="2675" spans="6:8" x14ac:dyDescent="0.3">
      <c r="F2675" s="2">
        <v>2670</v>
      </c>
      <c r="G2675" s="12">
        <f ca="1"/>
        <v>0.32310816699233347</v>
      </c>
      <c r="H2675" s="12">
        <f ca="1"/>
        <v>8.7421736559653347</v>
      </c>
    </row>
    <row r="2676" spans="6:8" x14ac:dyDescent="0.3">
      <c r="F2676" s="2">
        <v>2671</v>
      </c>
      <c r="G2676" s="12">
        <f ca="1"/>
        <v>0.7827742334868022</v>
      </c>
      <c r="H2676" s="12">
        <f ca="1"/>
        <v>10.623199249638333</v>
      </c>
    </row>
    <row r="2677" spans="6:8" x14ac:dyDescent="0.3">
      <c r="F2677" s="2">
        <v>2672</v>
      </c>
      <c r="G2677" s="12">
        <f ca="1"/>
        <v>0.10498877114577754</v>
      </c>
      <c r="H2677" s="12">
        <f ca="1"/>
        <v>7.3041937730746049</v>
      </c>
    </row>
    <row r="2678" spans="6:8" x14ac:dyDescent="0.3">
      <c r="F2678" s="2">
        <v>2673</v>
      </c>
      <c r="G2678" s="12">
        <f ca="1"/>
        <v>0.48774772722830551</v>
      </c>
      <c r="H2678" s="12">
        <f ca="1"/>
        <v>9.441807222730251</v>
      </c>
    </row>
    <row r="2679" spans="6:8" x14ac:dyDescent="0.3">
      <c r="F2679" s="2">
        <v>2674</v>
      </c>
      <c r="G2679" s="12">
        <f ca="1"/>
        <v>0.95687539548622014</v>
      </c>
      <c r="H2679" s="12">
        <f ca="1"/>
        <v>11.777747930503818</v>
      </c>
    </row>
    <row r="2680" spans="6:8" x14ac:dyDescent="0.3">
      <c r="F2680" s="2">
        <v>2675</v>
      </c>
      <c r="G2680" s="12">
        <f ca="1"/>
        <v>0.13868921323074401</v>
      </c>
      <c r="H2680" s="12">
        <f ca="1"/>
        <v>7.6209391479121056</v>
      </c>
    </row>
    <row r="2681" spans="6:8" x14ac:dyDescent="0.3">
      <c r="F2681" s="2">
        <v>2676</v>
      </c>
      <c r="G2681" s="12">
        <f ca="1"/>
        <v>0.23105944148892665</v>
      </c>
      <c r="H2681" s="12">
        <f ca="1"/>
        <v>8.2618166155467598</v>
      </c>
    </row>
    <row r="2682" spans="6:8" x14ac:dyDescent="0.3">
      <c r="F2682" s="2">
        <v>2677</v>
      </c>
      <c r="G2682" s="12">
        <f ca="1"/>
        <v>0.24657891110519814</v>
      </c>
      <c r="H2682" s="12">
        <f ca="1"/>
        <v>8.3505001340046405</v>
      </c>
    </row>
    <row r="2683" spans="6:8" x14ac:dyDescent="0.3">
      <c r="F2683" s="2">
        <v>2678</v>
      </c>
      <c r="G2683" s="12">
        <f ca="1"/>
        <v>0.74715238820628582</v>
      </c>
      <c r="H2683" s="12">
        <f ca="1"/>
        <v>10.465406399039651</v>
      </c>
    </row>
    <row r="2684" spans="6:8" x14ac:dyDescent="0.3">
      <c r="F2684" s="2">
        <v>2679</v>
      </c>
      <c r="G2684" s="12">
        <f ca="1"/>
        <v>0.8393825514093316</v>
      </c>
      <c r="H2684" s="12">
        <f ca="1"/>
        <v>10.900588264109315</v>
      </c>
    </row>
    <row r="2685" spans="6:8" x14ac:dyDescent="0.3">
      <c r="F2685" s="2">
        <v>2680</v>
      </c>
      <c r="G2685" s="12">
        <f ca="1"/>
        <v>0.10044182947603608</v>
      </c>
      <c r="H2685" s="12">
        <f ca="1"/>
        <v>7.2555616442646009</v>
      </c>
    </row>
    <row r="2686" spans="6:8" x14ac:dyDescent="0.3">
      <c r="F2686" s="2">
        <v>2681</v>
      </c>
      <c r="G2686" s="12">
        <f ca="1"/>
        <v>0.20770069753520048</v>
      </c>
      <c r="H2686" s="12">
        <f ca="1"/>
        <v>8.1203224348648941</v>
      </c>
    </row>
    <row r="2687" spans="6:8" x14ac:dyDescent="0.3">
      <c r="F2687" s="2">
        <v>2682</v>
      </c>
      <c r="G2687" s="12">
        <f ca="1"/>
        <v>0.73906164467220536</v>
      </c>
      <c r="H2687" s="12">
        <f ca="1"/>
        <v>10.430817141066544</v>
      </c>
    </row>
    <row r="2688" spans="6:8" x14ac:dyDescent="0.3">
      <c r="F2688" s="2">
        <v>2683</v>
      </c>
      <c r="G2688" s="12">
        <f ca="1"/>
        <v>2.1869350206764837E-2</v>
      </c>
      <c r="H2688" s="12">
        <f ca="1"/>
        <v>5.8012071170321562</v>
      </c>
    </row>
    <row r="2689" spans="6:8" x14ac:dyDescent="0.3">
      <c r="F2689" s="2">
        <v>2684</v>
      </c>
      <c r="G2689" s="12">
        <f ca="1"/>
        <v>4.8679602303620895E-2</v>
      </c>
      <c r="H2689" s="12">
        <f ca="1"/>
        <v>6.5165809295245687</v>
      </c>
    </row>
    <row r="2690" spans="6:8" x14ac:dyDescent="0.3">
      <c r="F2690" s="2">
        <v>2685</v>
      </c>
      <c r="G2690" s="12">
        <f ca="1"/>
        <v>0.75734533956437478</v>
      </c>
      <c r="H2690" s="12">
        <f ca="1"/>
        <v>10.509584513936154</v>
      </c>
    </row>
    <row r="2691" spans="6:8" x14ac:dyDescent="0.3">
      <c r="F2691" s="2">
        <v>2686</v>
      </c>
      <c r="G2691" s="12">
        <f ca="1"/>
        <v>0.43474465899011361</v>
      </c>
      <c r="H2691" s="12">
        <f ca="1"/>
        <v>9.2294740969448892</v>
      </c>
    </row>
    <row r="2692" spans="6:8" x14ac:dyDescent="0.3">
      <c r="F2692" s="2">
        <v>2687</v>
      </c>
      <c r="G2692" s="12">
        <f ca="1"/>
        <v>0.71682761852817056</v>
      </c>
      <c r="H2692" s="12">
        <f ca="1"/>
        <v>10.33766068521399</v>
      </c>
    </row>
    <row r="2693" spans="6:8" x14ac:dyDescent="0.3">
      <c r="F2693" s="2">
        <v>2688</v>
      </c>
      <c r="G2693" s="12">
        <f ca="1"/>
        <v>0.41452088400976672</v>
      </c>
      <c r="H2693" s="12">
        <f ca="1"/>
        <v>9.1459968588861766</v>
      </c>
    </row>
    <row r="2694" spans="6:8" x14ac:dyDescent="0.3">
      <c r="F2694" s="2">
        <v>2689</v>
      </c>
      <c r="G2694" s="12">
        <f ca="1"/>
        <v>0.72170122779172763</v>
      </c>
      <c r="H2694" s="12">
        <f ca="1"/>
        <v>10.357862277191579</v>
      </c>
    </row>
    <row r="2695" spans="6:8" x14ac:dyDescent="0.3">
      <c r="F2695" s="2">
        <v>2690</v>
      </c>
      <c r="G2695" s="12">
        <f ca="1"/>
        <v>0.16158805503325668</v>
      </c>
      <c r="H2695" s="12">
        <f ca="1"/>
        <v>7.8037375224890351</v>
      </c>
    </row>
    <row r="2696" spans="6:8" x14ac:dyDescent="0.3">
      <c r="F2696" s="2">
        <v>2691</v>
      </c>
      <c r="G2696" s="12">
        <f ca="1"/>
        <v>0.39667182527917411</v>
      </c>
      <c r="H2696" s="12">
        <f ca="1"/>
        <v>9.0708745826297772</v>
      </c>
    </row>
    <row r="2697" spans="6:8" x14ac:dyDescent="0.3">
      <c r="F2697" s="2">
        <v>2692</v>
      </c>
      <c r="G2697" s="12">
        <f ca="1"/>
        <v>0.71242610540795881</v>
      </c>
      <c r="H2697" s="12">
        <f ca="1"/>
        <v>10.319511692093394</v>
      </c>
    </row>
    <row r="2698" spans="6:8" x14ac:dyDescent="0.3">
      <c r="F2698" s="2">
        <v>2693</v>
      </c>
      <c r="G2698" s="12">
        <f ca="1"/>
        <v>0.46615108500342761</v>
      </c>
      <c r="H2698" s="12">
        <f ca="1"/>
        <v>9.356248639829241</v>
      </c>
    </row>
    <row r="2699" spans="6:8" x14ac:dyDescent="0.3">
      <c r="F2699" s="2">
        <v>2694</v>
      </c>
      <c r="G2699" s="12">
        <f ca="1"/>
        <v>0.34782978952501953</v>
      </c>
      <c r="H2699" s="12">
        <f ca="1"/>
        <v>8.8566460134998053</v>
      </c>
    </row>
    <row r="2700" spans="6:8" x14ac:dyDescent="0.3">
      <c r="F2700" s="2">
        <v>2695</v>
      </c>
      <c r="G2700" s="12">
        <f ca="1"/>
        <v>0.20363912556522812</v>
      </c>
      <c r="H2700" s="12">
        <f ca="1"/>
        <v>8.0946018400842146</v>
      </c>
    </row>
    <row r="2701" spans="6:8" x14ac:dyDescent="0.3">
      <c r="F2701" s="2">
        <v>2696</v>
      </c>
      <c r="G2701" s="12">
        <f ca="1"/>
        <v>0.370003499405964</v>
      </c>
      <c r="H2701" s="12">
        <f ca="1"/>
        <v>8.9556521855759375</v>
      </c>
    </row>
    <row r="2702" spans="6:8" x14ac:dyDescent="0.3">
      <c r="F2702" s="2">
        <v>2697</v>
      </c>
      <c r="G2702" s="12">
        <f ca="1"/>
        <v>0.84703608123979146</v>
      </c>
      <c r="H2702" s="12">
        <f ca="1"/>
        <v>10.94169507707152</v>
      </c>
    </row>
    <row r="2703" spans="6:8" x14ac:dyDescent="0.3">
      <c r="F2703" s="2">
        <v>2698</v>
      </c>
      <c r="G2703" s="12">
        <f ca="1"/>
        <v>0.58393164439901413</v>
      </c>
      <c r="H2703" s="12">
        <f ca="1"/>
        <v>9.814098543339929</v>
      </c>
    </row>
    <row r="2704" spans="6:8" x14ac:dyDescent="0.3">
      <c r="F2704" s="2">
        <v>2699</v>
      </c>
      <c r="G2704" s="12">
        <f ca="1"/>
        <v>0.24729172313287573</v>
      </c>
      <c r="H2704" s="12">
        <f ca="1"/>
        <v>8.3544825662916384</v>
      </c>
    </row>
    <row r="2705" spans="6:8" x14ac:dyDescent="0.3">
      <c r="F2705" s="2">
        <v>2700</v>
      </c>
      <c r="G2705" s="12">
        <f ca="1"/>
        <v>0.63199399990290805</v>
      </c>
      <c r="H2705" s="12">
        <f ca="1"/>
        <v>9.9995085508842099</v>
      </c>
    </row>
    <row r="2706" spans="6:8" x14ac:dyDescent="0.3">
      <c r="F2706" s="2">
        <v>2701</v>
      </c>
      <c r="G2706" s="12">
        <f ca="1"/>
        <v>0.40763831058559341</v>
      </c>
      <c r="H2706" s="12">
        <f ca="1"/>
        <v>9.1172020207735986</v>
      </c>
    </row>
    <row r="2707" spans="6:8" x14ac:dyDescent="0.3">
      <c r="F2707" s="2">
        <v>2702</v>
      </c>
      <c r="G2707" s="12">
        <f ca="1"/>
        <v>0.57111309437307223</v>
      </c>
      <c r="H2707" s="12">
        <f ca="1"/>
        <v>9.7648491802651449</v>
      </c>
    </row>
    <row r="2708" spans="6:8" x14ac:dyDescent="0.3">
      <c r="F2708" s="2">
        <v>2703</v>
      </c>
      <c r="G2708" s="12">
        <f ca="1"/>
        <v>4.9068981884677898E-2</v>
      </c>
      <c r="H2708" s="12">
        <f ca="1"/>
        <v>6.5241911393014096</v>
      </c>
    </row>
    <row r="2709" spans="6:8" x14ac:dyDescent="0.3">
      <c r="F2709" s="2">
        <v>2704</v>
      </c>
      <c r="G2709" s="12">
        <f ca="1"/>
        <v>0.15410137047860539</v>
      </c>
      <c r="H2709" s="12">
        <f ca="1"/>
        <v>7.7462501881370045</v>
      </c>
    </row>
    <row r="2710" spans="6:8" x14ac:dyDescent="0.3">
      <c r="F2710" s="2">
        <v>2705</v>
      </c>
      <c r="G2710" s="12">
        <f ca="1"/>
        <v>0.47211236873238516</v>
      </c>
      <c r="H2710" s="12">
        <f ca="1"/>
        <v>9.3799811030825211</v>
      </c>
    </row>
    <row r="2711" spans="6:8" x14ac:dyDescent="0.3">
      <c r="F2711" s="2">
        <v>2706</v>
      </c>
      <c r="G2711" s="12">
        <f ca="1"/>
        <v>0.46744867165272663</v>
      </c>
      <c r="H2711" s="12">
        <f ca="1"/>
        <v>9.3614225303020255</v>
      </c>
    </row>
    <row r="2712" spans="6:8" x14ac:dyDescent="0.3">
      <c r="F2712" s="2">
        <v>2707</v>
      </c>
      <c r="G2712" s="12">
        <f ca="1"/>
        <v>0.89331207341793095</v>
      </c>
      <c r="H2712" s="12">
        <f ca="1"/>
        <v>11.219558771536924</v>
      </c>
    </row>
    <row r="2713" spans="6:8" x14ac:dyDescent="0.3">
      <c r="F2713" s="2">
        <v>2708</v>
      </c>
      <c r="G2713" s="12">
        <f ca="1"/>
        <v>0.59287573885639655</v>
      </c>
      <c r="H2713" s="12">
        <f ca="1"/>
        <v>9.8484792319412726</v>
      </c>
    </row>
    <row r="2714" spans="6:8" x14ac:dyDescent="0.3">
      <c r="F2714" s="2">
        <v>2709</v>
      </c>
      <c r="G2714" s="12">
        <f ca="1"/>
        <v>0.3179394518670311</v>
      </c>
      <c r="H2714" s="12">
        <f ca="1"/>
        <v>8.7176235758433833</v>
      </c>
    </row>
    <row r="2715" spans="6:8" x14ac:dyDescent="0.3">
      <c r="F2715" s="2">
        <v>2710</v>
      </c>
      <c r="G2715" s="12">
        <f ca="1"/>
        <v>0.62658940810170827</v>
      </c>
      <c r="H2715" s="12">
        <f ca="1"/>
        <v>9.9785433510771444</v>
      </c>
    </row>
    <row r="2716" spans="6:8" x14ac:dyDescent="0.3">
      <c r="F2716" s="2">
        <v>2711</v>
      </c>
      <c r="G2716" s="12">
        <f ca="1"/>
        <v>0.96402420585942461</v>
      </c>
      <c r="H2716" s="12">
        <f ca="1"/>
        <v>11.872439504075468</v>
      </c>
    </row>
    <row r="2717" spans="6:8" x14ac:dyDescent="0.3">
      <c r="F2717" s="2">
        <v>2712</v>
      </c>
      <c r="G2717" s="12">
        <f ca="1"/>
        <v>0.64768242874363513</v>
      </c>
      <c r="H2717" s="12">
        <f ca="1"/>
        <v>10.060632082482524</v>
      </c>
    </row>
    <row r="2718" spans="6:8" x14ac:dyDescent="0.3">
      <c r="F2718" s="2">
        <v>2713</v>
      </c>
      <c r="G2718" s="12">
        <f ca="1"/>
        <v>0.56898709569427597</v>
      </c>
      <c r="H2718" s="12">
        <f ca="1"/>
        <v>9.7566806394997627</v>
      </c>
    </row>
    <row r="2719" spans="6:8" x14ac:dyDescent="0.3">
      <c r="F2719" s="2">
        <v>2714</v>
      </c>
      <c r="G2719" s="12">
        <f ca="1"/>
        <v>2.6962792723301376E-2</v>
      </c>
      <c r="H2719" s="12">
        <f ca="1"/>
        <v>5.9795640011828741</v>
      </c>
    </row>
    <row r="2720" spans="6:8" x14ac:dyDescent="0.3">
      <c r="F2720" s="2">
        <v>2715</v>
      </c>
      <c r="G2720" s="12">
        <f ca="1"/>
        <v>6.6190721704681099E-2</v>
      </c>
      <c r="H2720" s="12">
        <f ca="1"/>
        <v>6.817964524761245</v>
      </c>
    </row>
    <row r="2721" spans="6:8" x14ac:dyDescent="0.3">
      <c r="F2721" s="2">
        <v>2716</v>
      </c>
      <c r="G2721" s="12">
        <f ca="1"/>
        <v>0.53278645259842583</v>
      </c>
      <c r="H2721" s="12">
        <f ca="1"/>
        <v>9.6172833444367392</v>
      </c>
    </row>
    <row r="2722" spans="6:8" x14ac:dyDescent="0.3">
      <c r="F2722" s="2">
        <v>2717</v>
      </c>
      <c r="G2722" s="12">
        <f ca="1"/>
        <v>0.39816250005144771</v>
      </c>
      <c r="H2722" s="12">
        <f ca="1"/>
        <v>9.0772054602498535</v>
      </c>
    </row>
    <row r="2723" spans="6:8" x14ac:dyDescent="0.3">
      <c r="F2723" s="2">
        <v>2718</v>
      </c>
      <c r="G2723" s="12">
        <f ca="1"/>
        <v>0.32842185189891415</v>
      </c>
      <c r="H2723" s="12">
        <f ca="1"/>
        <v>8.7671796216813824</v>
      </c>
    </row>
    <row r="2724" spans="6:8" x14ac:dyDescent="0.3">
      <c r="F2724" s="2">
        <v>2719</v>
      </c>
      <c r="G2724" s="12">
        <f ca="1"/>
        <v>0.61058262051051115</v>
      </c>
      <c r="H2724" s="12">
        <f ca="1"/>
        <v>9.9166646271706895</v>
      </c>
    </row>
    <row r="2725" spans="6:8" x14ac:dyDescent="0.3">
      <c r="F2725" s="2">
        <v>2720</v>
      </c>
      <c r="G2725" s="12">
        <f ca="1"/>
        <v>0.25546697144466157</v>
      </c>
      <c r="H2725" s="12">
        <f ca="1"/>
        <v>8.3996246797266831</v>
      </c>
    </row>
    <row r="2726" spans="6:8" x14ac:dyDescent="0.3">
      <c r="F2726" s="2">
        <v>2721</v>
      </c>
      <c r="G2726" s="12">
        <f ca="1"/>
        <v>0.5336538199053753</v>
      </c>
      <c r="H2726" s="12">
        <f ca="1"/>
        <v>9.6206347308367661</v>
      </c>
    </row>
    <row r="2727" spans="6:8" x14ac:dyDescent="0.3">
      <c r="F2727" s="2">
        <v>2722</v>
      </c>
      <c r="G2727" s="12">
        <f ca="1"/>
        <v>0.63442487858863172</v>
      </c>
      <c r="H2727" s="12">
        <f ca="1"/>
        <v>10.008952335619375</v>
      </c>
    </row>
    <row r="2728" spans="6:8" x14ac:dyDescent="0.3">
      <c r="F2728" s="2">
        <v>2723</v>
      </c>
      <c r="G2728" s="12">
        <f ca="1"/>
        <v>0.78566843040797285</v>
      </c>
      <c r="H2728" s="12">
        <f ca="1"/>
        <v>10.636481349882471</v>
      </c>
    </row>
    <row r="2729" spans="6:8" x14ac:dyDescent="0.3">
      <c r="F2729" s="2">
        <v>2724</v>
      </c>
      <c r="G2729" s="12">
        <f ca="1"/>
        <v>9.7968073070209272E-4</v>
      </c>
      <c r="H2729" s="12">
        <f ca="1"/>
        <v>3.716938206881542</v>
      </c>
    </row>
    <row r="2730" spans="6:8" x14ac:dyDescent="0.3">
      <c r="F2730" s="2">
        <v>2725</v>
      </c>
      <c r="G2730" s="12">
        <f ca="1"/>
        <v>0.71287155275568792</v>
      </c>
      <c r="H2730" s="12">
        <f ca="1"/>
        <v>10.321344424972654</v>
      </c>
    </row>
    <row r="2731" spans="6:8" x14ac:dyDescent="0.3">
      <c r="F2731" s="2">
        <v>2726</v>
      </c>
      <c r="G2731" s="12">
        <f ca="1"/>
        <v>0.58639001497142051</v>
      </c>
      <c r="H2731" s="12">
        <f ca="1"/>
        <v>9.8235459786897259</v>
      </c>
    </row>
    <row r="2732" spans="6:8" x14ac:dyDescent="0.3">
      <c r="F2732" s="2">
        <v>2727</v>
      </c>
      <c r="G2732" s="12">
        <f ca="1"/>
        <v>3.8669504303455282E-2</v>
      </c>
      <c r="H2732" s="12">
        <f ca="1"/>
        <v>6.3010782321131185</v>
      </c>
    </row>
    <row r="2733" spans="6:8" x14ac:dyDescent="0.3">
      <c r="F2733" s="2">
        <v>2728</v>
      </c>
      <c r="G2733" s="12">
        <f ca="1"/>
        <v>0.57209898164361705</v>
      </c>
      <c r="H2733" s="12">
        <f ca="1"/>
        <v>9.7686369834659459</v>
      </c>
    </row>
    <row r="2734" spans="6:8" x14ac:dyDescent="0.3">
      <c r="F2734" s="2">
        <v>2729</v>
      </c>
      <c r="G2734" s="12">
        <f ca="1"/>
        <v>0.61173660969876908</v>
      </c>
      <c r="H2734" s="12">
        <f ca="1"/>
        <v>9.9211166146876462</v>
      </c>
    </row>
    <row r="2735" spans="6:8" x14ac:dyDescent="0.3">
      <c r="F2735" s="2">
        <v>2730</v>
      </c>
      <c r="G2735" s="12">
        <f ca="1"/>
        <v>0.3886748648736289</v>
      </c>
      <c r="H2735" s="12">
        <f ca="1"/>
        <v>9.0367224235161778</v>
      </c>
    </row>
    <row r="2736" spans="6:8" x14ac:dyDescent="0.3">
      <c r="F2736" s="2">
        <v>2731</v>
      </c>
      <c r="G2736" s="12">
        <f ca="1"/>
        <v>2.5007540825054297E-2</v>
      </c>
      <c r="H2736" s="12">
        <f ca="1"/>
        <v>5.9147577851148672</v>
      </c>
    </row>
    <row r="2737" spans="6:8" x14ac:dyDescent="0.3">
      <c r="F2737" s="2">
        <v>2732</v>
      </c>
      <c r="G2737" s="12">
        <f ca="1"/>
        <v>0.32049791466431454</v>
      </c>
      <c r="H2737" s="12">
        <f ca="1"/>
        <v>8.729804056616576</v>
      </c>
    </row>
    <row r="2738" spans="6:8" x14ac:dyDescent="0.3">
      <c r="F2738" s="2">
        <v>2733</v>
      </c>
      <c r="G2738" s="12">
        <f ca="1"/>
        <v>0.30476410428525358</v>
      </c>
      <c r="H2738" s="12">
        <f ca="1"/>
        <v>8.6539745083552297</v>
      </c>
    </row>
    <row r="2739" spans="6:8" x14ac:dyDescent="0.3">
      <c r="F2739" s="2">
        <v>2734</v>
      </c>
      <c r="G2739" s="12">
        <f ca="1"/>
        <v>0.16919882704913447</v>
      </c>
      <c r="H2739" s="12">
        <f ca="1"/>
        <v>7.8601793988691195</v>
      </c>
    </row>
    <row r="2740" spans="6:8" x14ac:dyDescent="0.3">
      <c r="F2740" s="2">
        <v>2735</v>
      </c>
      <c r="G2740" s="12">
        <f ca="1"/>
        <v>0.79786469869348875</v>
      </c>
      <c r="H2740" s="12">
        <f ca="1"/>
        <v>10.693358990073808</v>
      </c>
    </row>
    <row r="2741" spans="6:8" x14ac:dyDescent="0.3">
      <c r="F2741" s="2">
        <v>2736</v>
      </c>
      <c r="G2741" s="12">
        <f ca="1"/>
        <v>0.80483584283853871</v>
      </c>
      <c r="H2741" s="12">
        <f ca="1"/>
        <v>10.726581149207622</v>
      </c>
    </row>
    <row r="2742" spans="6:8" x14ac:dyDescent="0.3">
      <c r="F2742" s="2">
        <v>2737</v>
      </c>
      <c r="G2742" s="12">
        <f ca="1"/>
        <v>0.16858100968973311</v>
      </c>
      <c r="H2742" s="12">
        <f ca="1"/>
        <v>7.8556685693044006</v>
      </c>
    </row>
    <row r="2743" spans="6:8" x14ac:dyDescent="0.3">
      <c r="F2743" s="2">
        <v>2738</v>
      </c>
      <c r="G2743" s="12">
        <f ca="1"/>
        <v>0.12887539091818279</v>
      </c>
      <c r="H2743" s="12">
        <f ca="1"/>
        <v>7.5355022944081709</v>
      </c>
    </row>
    <row r="2744" spans="6:8" x14ac:dyDescent="0.3">
      <c r="F2744" s="2">
        <v>2739</v>
      </c>
      <c r="G2744" s="12">
        <f ca="1"/>
        <v>0.61152500655434339</v>
      </c>
      <c r="H2744" s="12">
        <f ca="1"/>
        <v>9.9203001766947274</v>
      </c>
    </row>
    <row r="2745" spans="6:8" x14ac:dyDescent="0.3">
      <c r="F2745" s="2">
        <v>2740</v>
      </c>
      <c r="G2745" s="12">
        <f ca="1"/>
        <v>0.10849825444401962</v>
      </c>
      <c r="H2745" s="12">
        <f ca="1"/>
        <v>7.3406050252274246</v>
      </c>
    </row>
    <row r="2746" spans="6:8" x14ac:dyDescent="0.3">
      <c r="F2746" s="2">
        <v>2741</v>
      </c>
      <c r="G2746" s="12">
        <f ca="1"/>
        <v>2.7355007067355608E-3</v>
      </c>
      <c r="H2746" s="12">
        <f ca="1"/>
        <v>4.3047442977066055</v>
      </c>
    </row>
    <row r="2747" spans="6:8" x14ac:dyDescent="0.3">
      <c r="F2747" s="2">
        <v>2742</v>
      </c>
      <c r="G2747" s="12">
        <f ca="1"/>
        <v>0.36960829811718843</v>
      </c>
      <c r="H2747" s="12">
        <f ca="1"/>
        <v>8.9539147230623115</v>
      </c>
    </row>
    <row r="2748" spans="6:8" x14ac:dyDescent="0.3">
      <c r="F2748" s="2">
        <v>2743</v>
      </c>
      <c r="G2748" s="12">
        <f ca="1"/>
        <v>0.78445533324703942</v>
      </c>
      <c r="H2748" s="12">
        <f ca="1"/>
        <v>10.630904609777069</v>
      </c>
    </row>
    <row r="2749" spans="6:8" x14ac:dyDescent="0.3">
      <c r="F2749" s="2">
        <v>2744</v>
      </c>
      <c r="G2749" s="12">
        <f ca="1"/>
        <v>0.41890117297181773</v>
      </c>
      <c r="H2749" s="12">
        <f ca="1"/>
        <v>9.1642165239150568</v>
      </c>
    </row>
    <row r="2750" spans="6:8" x14ac:dyDescent="0.3">
      <c r="F2750" s="2">
        <v>2745</v>
      </c>
      <c r="G2750" s="12">
        <f ca="1"/>
        <v>0.32522601856971489</v>
      </c>
      <c r="H2750" s="12">
        <f ca="1"/>
        <v>8.7521679506692767</v>
      </c>
    </row>
    <row r="2751" spans="6:8" x14ac:dyDescent="0.3">
      <c r="F2751" s="2">
        <v>2746</v>
      </c>
      <c r="G2751" s="12">
        <f ca="1"/>
        <v>7.0250524421978433E-2</v>
      </c>
      <c r="H2751" s="12">
        <f ca="1"/>
        <v>6.8783063293492326</v>
      </c>
    </row>
    <row r="2752" spans="6:8" x14ac:dyDescent="0.3">
      <c r="F2752" s="2">
        <v>2747</v>
      </c>
      <c r="G2752" s="12">
        <f ca="1"/>
        <v>0.25277847290837108</v>
      </c>
      <c r="H2752" s="12">
        <f ca="1"/>
        <v>8.3848855746670452</v>
      </c>
    </row>
    <row r="2753" spans="6:8" x14ac:dyDescent="0.3">
      <c r="F2753" s="2">
        <v>2748</v>
      </c>
      <c r="G2753" s="12">
        <f ca="1"/>
        <v>0.21734295841677986</v>
      </c>
      <c r="H2753" s="12">
        <f ca="1"/>
        <v>8.1800013902845912</v>
      </c>
    </row>
    <row r="2754" spans="6:8" x14ac:dyDescent="0.3">
      <c r="F2754" s="2">
        <v>2749</v>
      </c>
      <c r="G2754" s="12">
        <f ca="1"/>
        <v>0.40147772218055366</v>
      </c>
      <c r="H2754" s="12">
        <f ca="1"/>
        <v>9.0912466968518082</v>
      </c>
    </row>
    <row r="2755" spans="6:8" x14ac:dyDescent="0.3">
      <c r="F2755" s="2">
        <v>2750</v>
      </c>
      <c r="G2755" s="12">
        <f ca="1"/>
        <v>5.8402034460058649E-2</v>
      </c>
      <c r="H2755" s="12">
        <f ca="1"/>
        <v>6.6931847577377557</v>
      </c>
    </row>
    <row r="2756" spans="6:8" x14ac:dyDescent="0.3">
      <c r="F2756" s="2">
        <v>2751</v>
      </c>
      <c r="G2756" s="12">
        <f ca="1"/>
        <v>0.4659894035707699</v>
      </c>
      <c r="H2756" s="12">
        <f ca="1"/>
        <v>9.3556036434499923</v>
      </c>
    </row>
    <row r="2757" spans="6:8" x14ac:dyDescent="0.3">
      <c r="F2757" s="2">
        <v>2752</v>
      </c>
      <c r="G2757" s="12">
        <f ca="1"/>
        <v>0.53414567877508978</v>
      </c>
      <c r="H2757" s="12">
        <f ca="1"/>
        <v>9.6225348615588935</v>
      </c>
    </row>
    <row r="2758" spans="6:8" x14ac:dyDescent="0.3">
      <c r="F2758" s="2">
        <v>2753</v>
      </c>
      <c r="G2758" s="12">
        <f ca="1"/>
        <v>9.8886993019615899E-2</v>
      </c>
      <c r="H2758" s="12">
        <f ca="1"/>
        <v>7.2385317082281722</v>
      </c>
    </row>
    <row r="2759" spans="6:8" x14ac:dyDescent="0.3">
      <c r="F2759" s="2">
        <v>2754</v>
      </c>
      <c r="G2759" s="12">
        <f ca="1"/>
        <v>0.62273352586572561</v>
      </c>
      <c r="H2759" s="12">
        <f ca="1"/>
        <v>9.9636101533464263</v>
      </c>
    </row>
    <row r="2760" spans="6:8" x14ac:dyDescent="0.3">
      <c r="F2760" s="2">
        <v>2755</v>
      </c>
      <c r="G2760" s="12">
        <f ca="1"/>
        <v>0.22375796482009735</v>
      </c>
      <c r="H2760" s="12">
        <f ca="1"/>
        <v>8.2186937866170577</v>
      </c>
    </row>
    <row r="2761" spans="6:8" x14ac:dyDescent="0.3">
      <c r="F2761" s="2">
        <v>2756</v>
      </c>
      <c r="G2761" s="12">
        <f ca="1"/>
        <v>0.43196019294848509</v>
      </c>
      <c r="H2761" s="12">
        <f ca="1"/>
        <v>9.2180747793756819</v>
      </c>
    </row>
    <row r="2762" spans="6:8" x14ac:dyDescent="0.3">
      <c r="F2762" s="2">
        <v>2757</v>
      </c>
      <c r="G2762" s="12">
        <f ca="1"/>
        <v>0.8275621470157255</v>
      </c>
      <c r="H2762" s="12">
        <f ca="1"/>
        <v>10.839088350814862</v>
      </c>
    </row>
    <row r="2763" spans="6:8" x14ac:dyDescent="0.3">
      <c r="F2763" s="2">
        <v>2758</v>
      </c>
      <c r="G2763" s="12">
        <f ca="1"/>
        <v>0.8778465287155981</v>
      </c>
      <c r="H2763" s="12">
        <f ca="1"/>
        <v>11.119991791596362</v>
      </c>
    </row>
    <row r="2764" spans="6:8" x14ac:dyDescent="0.3">
      <c r="F2764" s="2">
        <v>2759</v>
      </c>
      <c r="G2764" s="12">
        <f ca="1"/>
        <v>2.3147118369124531E-2</v>
      </c>
      <c r="H2764" s="12">
        <f ca="1"/>
        <v>5.8490020727709133</v>
      </c>
    </row>
    <row r="2765" spans="6:8" x14ac:dyDescent="0.3">
      <c r="F2765" s="2">
        <v>2760</v>
      </c>
      <c r="G2765" s="12">
        <f ca="1"/>
        <v>0.45867025597185584</v>
      </c>
      <c r="H2765" s="12">
        <f ca="1"/>
        <v>9.3263286294666603</v>
      </c>
    </row>
    <row r="2766" spans="6:8" x14ac:dyDescent="0.3">
      <c r="F2766" s="2">
        <v>2761</v>
      </c>
      <c r="G2766" s="12">
        <f ca="1"/>
        <v>1.0034052497252199E-2</v>
      </c>
      <c r="H2766" s="12">
        <f ca="1"/>
        <v>5.1857216296785991</v>
      </c>
    </row>
    <row r="2767" spans="6:8" x14ac:dyDescent="0.3">
      <c r="F2767" s="2">
        <v>2762</v>
      </c>
      <c r="G2767" s="12">
        <f ca="1"/>
        <v>0.23437770875072461</v>
      </c>
      <c r="H2767" s="12">
        <f ca="1"/>
        <v>8.28110796450731</v>
      </c>
    </row>
    <row r="2768" spans="6:8" x14ac:dyDescent="0.3">
      <c r="F2768" s="2">
        <v>2763</v>
      </c>
      <c r="G2768" s="12">
        <f ca="1"/>
        <v>0.56699868632512573</v>
      </c>
      <c r="H2768" s="12">
        <f ca="1"/>
        <v>9.7490400781970656</v>
      </c>
    </row>
    <row r="2769" spans="6:8" x14ac:dyDescent="0.3">
      <c r="F2769" s="2">
        <v>2764</v>
      </c>
      <c r="G2769" s="12">
        <f ca="1"/>
        <v>0.93094073178233061</v>
      </c>
      <c r="H2769" s="12">
        <f ca="1"/>
        <v>11.507870898079</v>
      </c>
    </row>
    <row r="2770" spans="6:8" x14ac:dyDescent="0.3">
      <c r="F2770" s="2">
        <v>2765</v>
      </c>
      <c r="G2770" s="12">
        <f ca="1"/>
        <v>0.17786383755682578</v>
      </c>
      <c r="H2770" s="12">
        <f ca="1"/>
        <v>7.9222033804110801</v>
      </c>
    </row>
    <row r="2771" spans="6:8" x14ac:dyDescent="0.3">
      <c r="F2771" s="2">
        <v>2766</v>
      </c>
      <c r="G2771" s="12">
        <f ca="1"/>
        <v>0.20659720064978115</v>
      </c>
      <c r="H2771" s="12">
        <f ca="1"/>
        <v>8.1133696741591486</v>
      </c>
    </row>
    <row r="2772" spans="6:8" x14ac:dyDescent="0.3">
      <c r="F2772" s="2">
        <v>2767</v>
      </c>
      <c r="G2772" s="12">
        <f ca="1"/>
        <v>0.1820746182513473</v>
      </c>
      <c r="H2772" s="12">
        <f ca="1"/>
        <v>7.9515481345237049</v>
      </c>
    </row>
    <row r="2773" spans="6:8" x14ac:dyDescent="0.3">
      <c r="F2773" s="2">
        <v>2768</v>
      </c>
      <c r="G2773" s="12">
        <f ca="1"/>
        <v>7.3825803258574796E-2</v>
      </c>
      <c r="H2773" s="12">
        <f ca="1"/>
        <v>6.9291401360802842</v>
      </c>
    </row>
    <row r="2774" spans="6:8" x14ac:dyDescent="0.3">
      <c r="F2774" s="2">
        <v>2769</v>
      </c>
      <c r="G2774" s="12">
        <f ca="1"/>
        <v>0.21035474167954882</v>
      </c>
      <c r="H2774" s="12">
        <f ca="1"/>
        <v>8.1369390516606988</v>
      </c>
    </row>
    <row r="2775" spans="6:8" x14ac:dyDescent="0.3">
      <c r="F2775" s="2">
        <v>2770</v>
      </c>
      <c r="G2775" s="12">
        <f ca="1"/>
        <v>0.98930134397479041</v>
      </c>
      <c r="H2775" s="12">
        <f ca="1"/>
        <v>12.41174440408945</v>
      </c>
    </row>
    <row r="2776" spans="6:8" x14ac:dyDescent="0.3">
      <c r="F2776" s="2">
        <v>2771</v>
      </c>
      <c r="G2776" s="12">
        <f ca="1"/>
        <v>0.52272290302483815</v>
      </c>
      <c r="H2776" s="12">
        <f ca="1"/>
        <v>9.5783376040746795</v>
      </c>
    </row>
    <row r="2777" spans="6:8" x14ac:dyDescent="0.3">
      <c r="F2777" s="2">
        <v>2772</v>
      </c>
      <c r="G2777" s="12">
        <f ca="1"/>
        <v>0.34394646886816083</v>
      </c>
      <c r="H2777" s="12">
        <f ca="1"/>
        <v>8.8389677959261999</v>
      </c>
    </row>
    <row r="2778" spans="6:8" x14ac:dyDescent="0.3">
      <c r="F2778" s="2">
        <v>2773</v>
      </c>
      <c r="G2778" s="12">
        <f ca="1"/>
        <v>0.26962902765790009</v>
      </c>
      <c r="H2778" s="12">
        <f ca="1"/>
        <v>8.4756466607409156</v>
      </c>
    </row>
    <row r="2779" spans="6:8" x14ac:dyDescent="0.3">
      <c r="F2779" s="2">
        <v>2774</v>
      </c>
      <c r="G2779" s="12">
        <f ca="1"/>
        <v>1.701308040347671E-2</v>
      </c>
      <c r="H2779" s="12">
        <f ca="1"/>
        <v>5.5948217041657831</v>
      </c>
    </row>
    <row r="2780" spans="6:8" x14ac:dyDescent="0.3">
      <c r="F2780" s="2">
        <v>2775</v>
      </c>
      <c r="G2780" s="12">
        <f ca="1"/>
        <v>0.49088205267808527</v>
      </c>
      <c r="H2780" s="12">
        <f ca="1"/>
        <v>9.4541343545937746</v>
      </c>
    </row>
    <row r="2781" spans="6:8" x14ac:dyDescent="0.3">
      <c r="F2781" s="2">
        <v>2776</v>
      </c>
      <c r="G2781" s="12">
        <f ca="1"/>
        <v>0.80066454054675562</v>
      </c>
      <c r="H2781" s="12">
        <f ca="1"/>
        <v>10.706636469214157</v>
      </c>
    </row>
    <row r="2782" spans="6:8" x14ac:dyDescent="0.3">
      <c r="F2782" s="2">
        <v>2777</v>
      </c>
      <c r="G2782" s="12">
        <f ca="1"/>
        <v>0.58679819572325753</v>
      </c>
      <c r="H2782" s="12">
        <f ca="1"/>
        <v>9.8251147516273569</v>
      </c>
    </row>
    <row r="2783" spans="6:8" x14ac:dyDescent="0.3">
      <c r="F2783" s="2">
        <v>2778</v>
      </c>
      <c r="G2783" s="12">
        <f ca="1"/>
        <v>0.77483774498901359</v>
      </c>
      <c r="H2783" s="12">
        <f ca="1"/>
        <v>10.587167259048204</v>
      </c>
    </row>
    <row r="2784" spans="6:8" x14ac:dyDescent="0.3">
      <c r="F2784" s="2">
        <v>2779</v>
      </c>
      <c r="G2784" s="12">
        <f ca="1"/>
        <v>0.72428841444155778</v>
      </c>
      <c r="H2784" s="12">
        <f ca="1"/>
        <v>10.368633600736638</v>
      </c>
    </row>
    <row r="2785" spans="6:8" x14ac:dyDescent="0.3">
      <c r="F2785" s="2">
        <v>2780</v>
      </c>
      <c r="G2785" s="12">
        <f ca="1"/>
        <v>0.19792789729886184</v>
      </c>
      <c r="H2785" s="12">
        <f ca="1"/>
        <v>8.0578132794689967</v>
      </c>
    </row>
    <row r="2786" spans="6:8" x14ac:dyDescent="0.3">
      <c r="F2786" s="2">
        <v>2781</v>
      </c>
      <c r="G2786" s="12">
        <f ca="1"/>
        <v>0.85584829679955776</v>
      </c>
      <c r="H2786" s="12">
        <f ca="1"/>
        <v>10.990437049766118</v>
      </c>
    </row>
    <row r="2787" spans="6:8" x14ac:dyDescent="0.3">
      <c r="F2787" s="2">
        <v>2782</v>
      </c>
      <c r="G2787" s="12">
        <f ca="1"/>
        <v>0.71901875168251883</v>
      </c>
      <c r="H2787" s="12">
        <f ca="1"/>
        <v>10.346729046351564</v>
      </c>
    </row>
    <row r="2788" spans="6:8" x14ac:dyDescent="0.3">
      <c r="F2788" s="2">
        <v>2783</v>
      </c>
      <c r="G2788" s="12">
        <f ca="1"/>
        <v>0.73873822753205176</v>
      </c>
      <c r="H2788" s="12">
        <f ca="1"/>
        <v>10.429442720171384</v>
      </c>
    </row>
    <row r="2789" spans="6:8" x14ac:dyDescent="0.3">
      <c r="F2789" s="2">
        <v>2784</v>
      </c>
      <c r="G2789" s="12">
        <f ca="1"/>
        <v>0.18759132349682073</v>
      </c>
      <c r="H2789" s="12">
        <f ca="1"/>
        <v>7.9892569684905812</v>
      </c>
    </row>
    <row r="2790" spans="6:8" x14ac:dyDescent="0.3">
      <c r="F2790" s="2">
        <v>2785</v>
      </c>
      <c r="G2790" s="12">
        <f ca="1"/>
        <v>0.363466144587822</v>
      </c>
      <c r="H2790" s="12">
        <f ca="1"/>
        <v>8.9267895711118257</v>
      </c>
    </row>
    <row r="2791" spans="6:8" x14ac:dyDescent="0.3">
      <c r="F2791" s="2">
        <v>2786</v>
      </c>
      <c r="G2791" s="12">
        <f ca="1"/>
        <v>0.22356833793071473</v>
      </c>
      <c r="H2791" s="12">
        <f ca="1"/>
        <v>8.2175610878092424</v>
      </c>
    </row>
    <row r="2792" spans="6:8" x14ac:dyDescent="0.3">
      <c r="F2792" s="2">
        <v>2787</v>
      </c>
      <c r="G2792" s="12">
        <f ca="1"/>
        <v>0.81401194990266479</v>
      </c>
      <c r="H2792" s="12">
        <f ca="1"/>
        <v>10.771186438352458</v>
      </c>
    </row>
    <row r="2793" spans="6:8" x14ac:dyDescent="0.3">
      <c r="F2793" s="2">
        <v>2788</v>
      </c>
      <c r="G2793" s="12">
        <f ca="1"/>
        <v>0.25723822797082652</v>
      </c>
      <c r="H2793" s="12">
        <f ca="1"/>
        <v>8.4092798371932993</v>
      </c>
    </row>
    <row r="2794" spans="6:8" x14ac:dyDescent="0.3">
      <c r="F2794" s="2">
        <v>2789</v>
      </c>
      <c r="G2794" s="12">
        <f ca="1"/>
        <v>0.12584835027240726</v>
      </c>
      <c r="H2794" s="12">
        <f ca="1"/>
        <v>7.5081407164673317</v>
      </c>
    </row>
    <row r="2795" spans="6:8" x14ac:dyDescent="0.3">
      <c r="F2795" s="2">
        <v>2790</v>
      </c>
      <c r="G2795" s="12">
        <f ca="1"/>
        <v>0.40060432248128519</v>
      </c>
      <c r="H2795" s="12">
        <f ca="1"/>
        <v>9.0875526133379552</v>
      </c>
    </row>
    <row r="2796" spans="6:8" x14ac:dyDescent="0.3">
      <c r="F2796" s="2">
        <v>2791</v>
      </c>
      <c r="G2796" s="12">
        <f ca="1"/>
        <v>0.26896601003875231</v>
      </c>
      <c r="H2796" s="12">
        <f ca="1"/>
        <v>8.4721456974909675</v>
      </c>
    </row>
    <row r="2797" spans="6:8" x14ac:dyDescent="0.3">
      <c r="F2797" s="2">
        <v>2792</v>
      </c>
      <c r="G2797" s="12">
        <f ca="1"/>
        <v>0.53385524478484903</v>
      </c>
      <c r="H2797" s="12">
        <f ca="1"/>
        <v>9.6214128976669038</v>
      </c>
    </row>
    <row r="2798" spans="6:8" x14ac:dyDescent="0.3">
      <c r="F2798" s="2">
        <v>2793</v>
      </c>
      <c r="G2798" s="12">
        <f ca="1"/>
        <v>0.5364305037609538</v>
      </c>
      <c r="H2798" s="12">
        <f ca="1"/>
        <v>9.6313583462869623</v>
      </c>
    </row>
    <row r="2799" spans="6:8" x14ac:dyDescent="0.3">
      <c r="F2799" s="2">
        <v>2794</v>
      </c>
      <c r="G2799" s="12">
        <f ca="1"/>
        <v>0.92435310702908913</v>
      </c>
      <c r="H2799" s="12">
        <f ca="1"/>
        <v>11.450993688559786</v>
      </c>
    </row>
    <row r="2800" spans="6:8" x14ac:dyDescent="0.3">
      <c r="F2800" s="2">
        <v>2795</v>
      </c>
      <c r="G2800" s="12">
        <f ca="1"/>
        <v>0.90354760045523075</v>
      </c>
      <c r="H2800" s="12">
        <f ca="1"/>
        <v>11.2904381314092</v>
      </c>
    </row>
    <row r="2801" spans="6:8" x14ac:dyDescent="0.3">
      <c r="F2801" s="2">
        <v>2796</v>
      </c>
      <c r="G2801" s="12">
        <f ca="1"/>
        <v>6.8599414410308812E-2</v>
      </c>
      <c r="H2801" s="12">
        <f ca="1"/>
        <v>6.8541173940104354</v>
      </c>
    </row>
    <row r="2802" spans="6:8" x14ac:dyDescent="0.3">
      <c r="F2802" s="2">
        <v>2797</v>
      </c>
      <c r="G2802" s="12">
        <f ca="1"/>
        <v>0.63509215248686113</v>
      </c>
      <c r="H2802" s="12">
        <f ca="1"/>
        <v>10.011546256481466</v>
      </c>
    </row>
    <row r="2803" spans="6:8" x14ac:dyDescent="0.3">
      <c r="F2803" s="2">
        <v>2798</v>
      </c>
      <c r="G2803" s="12">
        <f ca="1"/>
        <v>0.71212631080556443</v>
      </c>
      <c r="H2803" s="12">
        <f ca="1"/>
        <v>10.318278726910442</v>
      </c>
    </row>
    <row r="2804" spans="6:8" x14ac:dyDescent="0.3">
      <c r="F2804" s="2">
        <v>2799</v>
      </c>
      <c r="G2804" s="12">
        <f ca="1"/>
        <v>0.3749118384789063</v>
      </c>
      <c r="H2804" s="12">
        <f ca="1"/>
        <v>8.9771543892413632</v>
      </c>
    </row>
    <row r="2805" spans="6:8" x14ac:dyDescent="0.3">
      <c r="F2805" s="2">
        <v>2800</v>
      </c>
      <c r="G2805" s="12">
        <f ca="1"/>
        <v>0.44772056307814978</v>
      </c>
      <c r="H2805" s="12">
        <f ca="1"/>
        <v>9.2822348884815895</v>
      </c>
    </row>
    <row r="2806" spans="6:8" x14ac:dyDescent="0.3">
      <c r="F2806" s="2">
        <v>2801</v>
      </c>
      <c r="G2806" s="12">
        <f ca="1"/>
        <v>0.65497304025631298</v>
      </c>
      <c r="H2806" s="12">
        <f ca="1"/>
        <v>10.089195615682742</v>
      </c>
    </row>
    <row r="2807" spans="6:8" x14ac:dyDescent="0.3">
      <c r="F2807" s="2">
        <v>2802</v>
      </c>
      <c r="G2807" s="12">
        <f ca="1"/>
        <v>0.12123626432666179</v>
      </c>
      <c r="H2807" s="12">
        <f ca="1"/>
        <v>7.4654557469016636</v>
      </c>
    </row>
    <row r="2808" spans="6:8" x14ac:dyDescent="0.3">
      <c r="F2808" s="2">
        <v>2803</v>
      </c>
      <c r="G2808" s="12">
        <f ca="1"/>
        <v>0.70874230849003772</v>
      </c>
      <c r="H2808" s="12">
        <f ca="1"/>
        <v>10.304388785909302</v>
      </c>
    </row>
    <row r="2809" spans="6:8" x14ac:dyDescent="0.3">
      <c r="F2809" s="2">
        <v>2804</v>
      </c>
      <c r="G2809" s="12">
        <f ca="1"/>
        <v>0.72544825034533011</v>
      </c>
      <c r="H2809" s="12">
        <f ca="1"/>
        <v>10.373473331628691</v>
      </c>
    </row>
    <row r="2810" spans="6:8" x14ac:dyDescent="0.3">
      <c r="F2810" s="2">
        <v>2805</v>
      </c>
      <c r="G2810" s="12">
        <f ca="1"/>
        <v>0.4054153439929411</v>
      </c>
      <c r="H2810" s="12">
        <f ca="1"/>
        <v>9.1078565729881262</v>
      </c>
    </row>
    <row r="2811" spans="6:8" x14ac:dyDescent="0.3">
      <c r="F2811" s="2">
        <v>2806</v>
      </c>
      <c r="G2811" s="12">
        <f ca="1"/>
        <v>0.79908176112827567</v>
      </c>
      <c r="H2811" s="12">
        <f ca="1"/>
        <v>10.699119972209918</v>
      </c>
    </row>
    <row r="2812" spans="6:8" x14ac:dyDescent="0.3">
      <c r="F2812" s="2">
        <v>2807</v>
      </c>
      <c r="G2812" s="12">
        <f ca="1"/>
        <v>0.340938230447976</v>
      </c>
      <c r="H2812" s="12">
        <f ca="1"/>
        <v>8.8251988443668168</v>
      </c>
    </row>
    <row r="2813" spans="6:8" x14ac:dyDescent="0.3">
      <c r="F2813" s="2">
        <v>2808</v>
      </c>
      <c r="G2813" s="12">
        <f ca="1"/>
        <v>0.96468870745007762</v>
      </c>
      <c r="H2813" s="12">
        <f ca="1"/>
        <v>11.881926934640457</v>
      </c>
    </row>
    <row r="2814" spans="6:8" x14ac:dyDescent="0.3">
      <c r="F2814" s="2">
        <v>2809</v>
      </c>
      <c r="G2814" s="12">
        <f ca="1"/>
        <v>0.49126196424254975</v>
      </c>
      <c r="H2814" s="12">
        <f ca="1"/>
        <v>9.4556271208574341</v>
      </c>
    </row>
    <row r="2815" spans="6:8" x14ac:dyDescent="0.3">
      <c r="F2815" s="2">
        <v>2810</v>
      </c>
      <c r="G2815" s="12">
        <f ca="1"/>
        <v>0.40825707860339699</v>
      </c>
      <c r="H2815" s="12">
        <f ca="1"/>
        <v>9.119799362693362</v>
      </c>
    </row>
    <row r="2816" spans="6:8" x14ac:dyDescent="0.3">
      <c r="F2816" s="2">
        <v>2811</v>
      </c>
      <c r="G2816" s="12">
        <f ca="1"/>
        <v>0.84167101812622658</v>
      </c>
      <c r="H2816" s="12">
        <f ca="1"/>
        <v>10.912767237909996</v>
      </c>
    </row>
    <row r="2817" spans="6:8" x14ac:dyDescent="0.3">
      <c r="F2817" s="2">
        <v>2812</v>
      </c>
      <c r="G2817" s="12">
        <f ca="1"/>
        <v>2.8081624858349974E-2</v>
      </c>
      <c r="H2817" s="12">
        <f ca="1"/>
        <v>6.0148876852583371</v>
      </c>
    </row>
    <row r="2818" spans="6:8" x14ac:dyDescent="0.3">
      <c r="F2818" s="2">
        <v>2813</v>
      </c>
      <c r="G2818" s="12">
        <f ca="1"/>
        <v>0.83780102950842039</v>
      </c>
      <c r="H2818" s="12">
        <f ca="1"/>
        <v>10.892225403738616</v>
      </c>
    </row>
    <row r="2819" spans="6:8" x14ac:dyDescent="0.3">
      <c r="F2819" s="2">
        <v>2814</v>
      </c>
      <c r="G2819" s="12">
        <f ca="1"/>
        <v>0.91571476952259134</v>
      </c>
      <c r="H2819" s="12">
        <f ca="1"/>
        <v>11.381215225295566</v>
      </c>
    </row>
    <row r="2820" spans="6:8" x14ac:dyDescent="0.3">
      <c r="F2820" s="2">
        <v>2815</v>
      </c>
      <c r="G2820" s="12">
        <f ca="1"/>
        <v>5.8655758142127423E-2</v>
      </c>
      <c r="H2820" s="12">
        <f ca="1"/>
        <v>6.6974586842400825</v>
      </c>
    </row>
    <row r="2821" spans="6:8" x14ac:dyDescent="0.3">
      <c r="F2821" s="2">
        <v>2816</v>
      </c>
      <c r="G2821" s="12">
        <f ca="1"/>
        <v>3.5866460720718196E-2</v>
      </c>
      <c r="H2821" s="12">
        <f ca="1"/>
        <v>6.2324175362936298</v>
      </c>
    </row>
    <row r="2822" spans="6:8" x14ac:dyDescent="0.3">
      <c r="F2822" s="2">
        <v>2817</v>
      </c>
      <c r="G2822" s="12">
        <f ca="1"/>
        <v>0.37576297575183371</v>
      </c>
      <c r="H2822" s="12">
        <f ca="1"/>
        <v>8.980868756618678</v>
      </c>
    </row>
    <row r="2823" spans="6:8" x14ac:dyDescent="0.3">
      <c r="F2823" s="2">
        <v>2818</v>
      </c>
      <c r="G2823" s="12">
        <f ca="1"/>
        <v>1.6964629662087116E-2</v>
      </c>
      <c r="H2823" s="12">
        <f ca="1"/>
        <v>5.5925231132673012</v>
      </c>
    </row>
    <row r="2824" spans="6:8" x14ac:dyDescent="0.3">
      <c r="F2824" s="2">
        <v>2819</v>
      </c>
      <c r="G2824" s="12">
        <f ca="1"/>
        <v>0.1304713719578372</v>
      </c>
      <c r="H2824" s="12">
        <f ca="1"/>
        <v>7.5497293062243296</v>
      </c>
    </row>
    <row r="2825" spans="6:8" x14ac:dyDescent="0.3">
      <c r="F2825" s="2">
        <v>2820</v>
      </c>
      <c r="G2825" s="12">
        <f ca="1"/>
        <v>0.31482168983269232</v>
      </c>
      <c r="H2825" s="12">
        <f ca="1"/>
        <v>8.7027034723447247</v>
      </c>
    </row>
    <row r="2826" spans="6:8" x14ac:dyDescent="0.3">
      <c r="F2826" s="2">
        <v>2821</v>
      </c>
      <c r="G2826" s="12">
        <f ca="1"/>
        <v>0.40991829475717734</v>
      </c>
      <c r="H2826" s="12">
        <f ca="1"/>
        <v>9.1267640004330168</v>
      </c>
    </row>
    <row r="2827" spans="6:8" x14ac:dyDescent="0.3">
      <c r="F2827" s="2">
        <v>2822</v>
      </c>
      <c r="G2827" s="12">
        <f ca="1"/>
        <v>0.21894241920139867</v>
      </c>
      <c r="H2827" s="12">
        <f ca="1"/>
        <v>8.1897216847005598</v>
      </c>
    </row>
    <row r="2828" spans="6:8" x14ac:dyDescent="0.3">
      <c r="F2828" s="2">
        <v>2823</v>
      </c>
      <c r="G2828" s="12">
        <f ca="1"/>
        <v>0.79007411848868414</v>
      </c>
      <c r="H2828" s="12">
        <f ca="1"/>
        <v>10.656854006134473</v>
      </c>
    </row>
    <row r="2829" spans="6:8" x14ac:dyDescent="0.3">
      <c r="F2829" s="2">
        <v>2824</v>
      </c>
      <c r="G2829" s="12">
        <f ca="1"/>
        <v>0.67766062816571115</v>
      </c>
      <c r="H2829" s="12">
        <f ca="1"/>
        <v>10.178893860674824</v>
      </c>
    </row>
    <row r="2830" spans="6:8" x14ac:dyDescent="0.3">
      <c r="F2830" s="2">
        <v>2825</v>
      </c>
      <c r="G2830" s="12">
        <f ca="1"/>
        <v>8.8537959701365576E-2</v>
      </c>
      <c r="H2830" s="12">
        <f ca="1"/>
        <v>7.1194022232547063</v>
      </c>
    </row>
    <row r="2831" spans="6:8" x14ac:dyDescent="0.3">
      <c r="F2831" s="2">
        <v>2826</v>
      </c>
      <c r="G2831" s="12">
        <f ca="1"/>
        <v>0.11763005927486003</v>
      </c>
      <c r="H2831" s="12">
        <f ca="1"/>
        <v>7.4311925598914392</v>
      </c>
    </row>
    <row r="2832" spans="6:8" x14ac:dyDescent="0.3">
      <c r="F2832" s="2">
        <v>2827</v>
      </c>
      <c r="G2832" s="12">
        <f ca="1"/>
        <v>0.98404956094358842</v>
      </c>
      <c r="H2832" s="12">
        <f ca="1"/>
        <v>12.249460413203259</v>
      </c>
    </row>
    <row r="2833" spans="6:8" x14ac:dyDescent="0.3">
      <c r="F2833" s="2">
        <v>2828</v>
      </c>
      <c r="G2833" s="12">
        <f ca="1"/>
        <v>0.67112304505375397</v>
      </c>
      <c r="H2833" s="12">
        <f ca="1"/>
        <v>10.152906637413452</v>
      </c>
    </row>
    <row r="2834" spans="6:8" x14ac:dyDescent="0.3">
      <c r="F2834" s="2">
        <v>2829</v>
      </c>
      <c r="G2834" s="12">
        <f ca="1"/>
        <v>0.59463108981546609</v>
      </c>
      <c r="H2834" s="12">
        <f ca="1"/>
        <v>9.8552302399013776</v>
      </c>
    </row>
    <row r="2835" spans="6:8" x14ac:dyDescent="0.3">
      <c r="F2835" s="2">
        <v>2830</v>
      </c>
      <c r="G2835" s="12">
        <f ca="1"/>
        <v>0.45441427321552541</v>
      </c>
      <c r="H2835" s="12">
        <f ca="1"/>
        <v>9.309233934111985</v>
      </c>
    </row>
    <row r="2836" spans="6:8" x14ac:dyDescent="0.3">
      <c r="F2836" s="2">
        <v>2831</v>
      </c>
      <c r="G2836" s="12">
        <f ca="1"/>
        <v>0.4874043555945009</v>
      </c>
      <c r="H2836" s="12">
        <f ca="1"/>
        <v>9.440455484138198</v>
      </c>
    </row>
    <row r="2837" spans="6:8" x14ac:dyDescent="0.3">
      <c r="F2837" s="2">
        <v>2832</v>
      </c>
      <c r="G2837" s="12">
        <f ca="1"/>
        <v>0.13775351280182413</v>
      </c>
      <c r="H2837" s="12">
        <f ca="1"/>
        <v>7.6129967847319966</v>
      </c>
    </row>
    <row r="2838" spans="6:8" x14ac:dyDescent="0.3">
      <c r="F2838" s="2">
        <v>2833</v>
      </c>
      <c r="G2838" s="12">
        <f ca="1"/>
        <v>0.93508452502917883</v>
      </c>
      <c r="H2838" s="12">
        <f ca="1"/>
        <v>11.545559193967708</v>
      </c>
    </row>
    <row r="2839" spans="6:8" x14ac:dyDescent="0.3">
      <c r="F2839" s="2">
        <v>2834</v>
      </c>
      <c r="G2839" s="12">
        <f ca="1"/>
        <v>9.1067243893359295E-2</v>
      </c>
      <c r="H2839" s="12">
        <f ca="1"/>
        <v>7.149503887523573</v>
      </c>
    </row>
    <row r="2840" spans="6:8" x14ac:dyDescent="0.3">
      <c r="F2840" s="2">
        <v>2835</v>
      </c>
      <c r="G2840" s="12">
        <f ca="1"/>
        <v>0.69001701683201744</v>
      </c>
      <c r="H2840" s="12">
        <f ca="1"/>
        <v>10.228370336506513</v>
      </c>
    </row>
    <row r="2841" spans="6:8" x14ac:dyDescent="0.3">
      <c r="F2841" s="2">
        <v>2836</v>
      </c>
      <c r="G2841" s="12">
        <f ca="1"/>
        <v>0.6401626960682627</v>
      </c>
      <c r="H2841" s="12">
        <f ca="1"/>
        <v>10.031281032739747</v>
      </c>
    </row>
    <row r="2842" spans="6:8" x14ac:dyDescent="0.3">
      <c r="F2842" s="2">
        <v>2837</v>
      </c>
      <c r="G2842" s="12">
        <f ca="1"/>
        <v>0.41224959548323059</v>
      </c>
      <c r="H2842" s="12">
        <f ca="1"/>
        <v>9.1365173531168509</v>
      </c>
    </row>
    <row r="2843" spans="6:8" x14ac:dyDescent="0.3">
      <c r="F2843" s="2">
        <v>2838</v>
      </c>
      <c r="G2843" s="12">
        <f ca="1"/>
        <v>0.45578475110549554</v>
      </c>
      <c r="H2843" s="12">
        <f ca="1"/>
        <v>9.3147445740916961</v>
      </c>
    </row>
    <row r="2844" spans="6:8" x14ac:dyDescent="0.3">
      <c r="F2844" s="2">
        <v>2839</v>
      </c>
      <c r="G2844" s="12">
        <f ca="1"/>
        <v>0.71148802065781824</v>
      </c>
      <c r="H2844" s="12">
        <f ca="1"/>
        <v>10.3156549623841</v>
      </c>
    </row>
    <row r="2845" spans="6:8" x14ac:dyDescent="0.3">
      <c r="F2845" s="2">
        <v>2840</v>
      </c>
      <c r="G2845" s="12">
        <f ca="1"/>
        <v>0.84654643231898596</v>
      </c>
      <c r="H2845" s="12">
        <f ca="1"/>
        <v>10.939032433854589</v>
      </c>
    </row>
    <row r="2846" spans="6:8" x14ac:dyDescent="0.3">
      <c r="F2846" s="2">
        <v>2841</v>
      </c>
      <c r="G2846" s="12">
        <f ca="1"/>
        <v>0.67518558381770744</v>
      </c>
      <c r="H2846" s="12">
        <f ca="1"/>
        <v>10.169040894157206</v>
      </c>
    </row>
    <row r="2847" spans="6:8" x14ac:dyDescent="0.3">
      <c r="F2847" s="2">
        <v>2842</v>
      </c>
      <c r="G2847" s="12">
        <f ca="1"/>
        <v>0.19181088373340494</v>
      </c>
      <c r="H2847" s="12">
        <f ca="1"/>
        <v>8.0175622725854172</v>
      </c>
    </row>
    <row r="2848" spans="6:8" x14ac:dyDescent="0.3">
      <c r="F2848" s="2">
        <v>2843</v>
      </c>
      <c r="G2848" s="12">
        <f ca="1"/>
        <v>0.95875008115205462</v>
      </c>
      <c r="H2848" s="12">
        <f ca="1"/>
        <v>11.801392452821698</v>
      </c>
    </row>
    <row r="2849" spans="6:8" x14ac:dyDescent="0.3">
      <c r="F2849" s="2">
        <v>2844</v>
      </c>
      <c r="G2849" s="12">
        <f ca="1"/>
        <v>0.75449947412238472</v>
      </c>
      <c r="H2849" s="12">
        <f ca="1"/>
        <v>10.49717891664679</v>
      </c>
    </row>
    <row r="2850" spans="6:8" x14ac:dyDescent="0.3">
      <c r="F2850" s="2">
        <v>2845</v>
      </c>
      <c r="G2850" s="12">
        <f ca="1"/>
        <v>0.72133036457148991</v>
      </c>
      <c r="H2850" s="12">
        <f ca="1"/>
        <v>10.35632097320681</v>
      </c>
    </row>
    <row r="2851" spans="6:8" x14ac:dyDescent="0.3">
      <c r="F2851" s="2">
        <v>2846</v>
      </c>
      <c r="G2851" s="12">
        <f ca="1"/>
        <v>0.514696412130623</v>
      </c>
      <c r="H2851" s="12">
        <f ca="1"/>
        <v>9.5471827842865515</v>
      </c>
    </row>
    <row r="2852" spans="6:8" x14ac:dyDescent="0.3">
      <c r="F2852" s="2">
        <v>2847</v>
      </c>
      <c r="G2852" s="12">
        <f ca="1"/>
        <v>0.39562133777698261</v>
      </c>
      <c r="H2852" s="12">
        <f ca="1"/>
        <v>9.0664066341980618</v>
      </c>
    </row>
    <row r="2853" spans="6:8" x14ac:dyDescent="0.3">
      <c r="F2853" s="2">
        <v>2848</v>
      </c>
      <c r="G2853" s="12">
        <f ca="1"/>
        <v>0.54988905681377909</v>
      </c>
      <c r="H2853" s="12">
        <f ca="1"/>
        <v>9.6832404491096984</v>
      </c>
    </row>
    <row r="2854" spans="6:8" x14ac:dyDescent="0.3">
      <c r="F2854" s="2">
        <v>2849</v>
      </c>
      <c r="G2854" s="12">
        <f ca="1"/>
        <v>0.26816635745653827</v>
      </c>
      <c r="H2854" s="12">
        <f ca="1"/>
        <v>8.4679159130277917</v>
      </c>
    </row>
    <row r="2855" spans="6:8" x14ac:dyDescent="0.3">
      <c r="F2855" s="2">
        <v>2850</v>
      </c>
      <c r="G2855" s="12">
        <f ca="1"/>
        <v>0.26078306239312887</v>
      </c>
      <c r="H2855" s="12">
        <f ca="1"/>
        <v>8.4284735529654409</v>
      </c>
    </row>
    <row r="2856" spans="6:8" x14ac:dyDescent="0.3">
      <c r="F2856" s="2">
        <v>2851</v>
      </c>
      <c r="G2856" s="12">
        <f ca="1"/>
        <v>0.42073787510691751</v>
      </c>
      <c r="H2856" s="12">
        <f ca="1"/>
        <v>9.1718324545655552</v>
      </c>
    </row>
    <row r="2857" spans="6:8" x14ac:dyDescent="0.3">
      <c r="F2857" s="2">
        <v>2852</v>
      </c>
      <c r="G2857" s="12">
        <f ca="1"/>
        <v>0.20366999656881046</v>
      </c>
      <c r="H2857" s="12">
        <f ca="1"/>
        <v>8.0947986951419608</v>
      </c>
    </row>
    <row r="2858" spans="6:8" x14ac:dyDescent="0.3">
      <c r="F2858" s="2">
        <v>2853</v>
      </c>
      <c r="G2858" s="12">
        <f ca="1"/>
        <v>0.67357053615979234</v>
      </c>
      <c r="H2858" s="12">
        <f ca="1"/>
        <v>10.162621160709627</v>
      </c>
    </row>
    <row r="2859" spans="6:8" x14ac:dyDescent="0.3">
      <c r="F2859" s="2">
        <v>2854</v>
      </c>
      <c r="G2859" s="12">
        <f ca="1"/>
        <v>0.25499003350513472</v>
      </c>
      <c r="H2859" s="12">
        <f ca="1"/>
        <v>8.3970174103080168</v>
      </c>
    </row>
    <row r="2860" spans="6:8" x14ac:dyDescent="0.3">
      <c r="F2860" s="2">
        <v>2855</v>
      </c>
      <c r="G2860" s="12">
        <f ca="1"/>
        <v>0.86864611522422264</v>
      </c>
      <c r="H2860" s="12">
        <f ca="1"/>
        <v>11.064294635026746</v>
      </c>
    </row>
    <row r="2861" spans="6:8" x14ac:dyDescent="0.3">
      <c r="F2861" s="2">
        <v>2856</v>
      </c>
      <c r="G2861" s="12">
        <f ca="1"/>
        <v>2.6008627479970237E-2</v>
      </c>
      <c r="H2861" s="12">
        <f ca="1"/>
        <v>5.948451182551481</v>
      </c>
    </row>
    <row r="2862" spans="6:8" x14ac:dyDescent="0.3">
      <c r="F2862" s="2">
        <v>2857</v>
      </c>
      <c r="G2862" s="12">
        <f ca="1"/>
        <v>0.83158409153461532</v>
      </c>
      <c r="H2862" s="12">
        <f ca="1"/>
        <v>10.859760135663439</v>
      </c>
    </row>
    <row r="2863" spans="6:8" x14ac:dyDescent="0.3">
      <c r="F2863" s="2">
        <v>2858</v>
      </c>
      <c r="G2863" s="12">
        <f ca="1"/>
        <v>4.8421905764369333E-2</v>
      </c>
      <c r="H2863" s="12">
        <f ca="1"/>
        <v>6.5115166396756692</v>
      </c>
    </row>
    <row r="2864" spans="6:8" x14ac:dyDescent="0.3">
      <c r="F2864" s="2">
        <v>2859</v>
      </c>
      <c r="G2864" s="12">
        <f ca="1"/>
        <v>0.14173912656627219</v>
      </c>
      <c r="H2864" s="12">
        <f ca="1"/>
        <v>7.6465467160382969</v>
      </c>
    </row>
    <row r="2865" spans="6:8" x14ac:dyDescent="0.3">
      <c r="F2865" s="2">
        <v>2860</v>
      </c>
      <c r="G2865" s="12">
        <f ca="1"/>
        <v>0.36544459650751704</v>
      </c>
      <c r="H2865" s="12">
        <f ca="1"/>
        <v>8.9355521280220742</v>
      </c>
    </row>
    <row r="2866" spans="6:8" x14ac:dyDescent="0.3">
      <c r="F2866" s="2">
        <v>2861</v>
      </c>
      <c r="G2866" s="12">
        <f ca="1"/>
        <v>0.22299518608268309</v>
      </c>
      <c r="H2866" s="12">
        <f ca="1"/>
        <v>8.2141334578124194</v>
      </c>
    </row>
    <row r="2867" spans="6:8" x14ac:dyDescent="0.3">
      <c r="F2867" s="2">
        <v>2862</v>
      </c>
      <c r="G2867" s="12">
        <f ca="1"/>
        <v>0.98004433349827758</v>
      </c>
      <c r="H2867" s="12">
        <f ca="1"/>
        <v>12.152453150051819</v>
      </c>
    </row>
    <row r="2868" spans="6:8" x14ac:dyDescent="0.3">
      <c r="F2868" s="2">
        <v>2863</v>
      </c>
      <c r="G2868" s="12">
        <f ca="1"/>
        <v>0.19655588357251008</v>
      </c>
      <c r="H2868" s="12">
        <f ca="1"/>
        <v>8.0488633526056859</v>
      </c>
    </row>
    <row r="2869" spans="6:8" x14ac:dyDescent="0.3">
      <c r="F2869" s="2">
        <v>2864</v>
      </c>
      <c r="G2869" s="12">
        <f ca="1"/>
        <v>0.26915201325687277</v>
      </c>
      <c r="H2869" s="12">
        <f ca="1"/>
        <v>8.4731284145159407</v>
      </c>
    </row>
    <row r="2870" spans="6:8" x14ac:dyDescent="0.3">
      <c r="F2870" s="2">
        <v>2865</v>
      </c>
      <c r="G2870" s="12">
        <f ca="1"/>
        <v>0.75795367202730346</v>
      </c>
      <c r="H2870" s="12">
        <f ca="1"/>
        <v>10.512243746422707</v>
      </c>
    </row>
    <row r="2871" spans="6:8" x14ac:dyDescent="0.3">
      <c r="F2871" s="2">
        <v>2866</v>
      </c>
      <c r="G2871" s="12">
        <f ca="1"/>
        <v>1.288710693461903E-2</v>
      </c>
      <c r="H2871" s="12">
        <f ca="1"/>
        <v>5.3755652692757794</v>
      </c>
    </row>
    <row r="2872" spans="6:8" x14ac:dyDescent="0.3">
      <c r="F2872" s="2">
        <v>2867</v>
      </c>
      <c r="G2872" s="12">
        <f ca="1"/>
        <v>0.46159138492031193</v>
      </c>
      <c r="H2872" s="12">
        <f ca="1"/>
        <v>9.3380307832263103</v>
      </c>
    </row>
    <row r="2873" spans="6:8" x14ac:dyDescent="0.3">
      <c r="F2873" s="2">
        <v>2868</v>
      </c>
      <c r="G2873" s="12">
        <f ca="1"/>
        <v>0.27600036053503429</v>
      </c>
      <c r="H2873" s="12">
        <f ca="1"/>
        <v>8.5090139019764042</v>
      </c>
    </row>
    <row r="2874" spans="6:8" x14ac:dyDescent="0.3">
      <c r="F2874" s="2">
        <v>2869</v>
      </c>
      <c r="G2874" s="12">
        <f ca="1"/>
        <v>0.71853385552095861</v>
      </c>
      <c r="H2874" s="12">
        <f ca="1"/>
        <v>10.344720261675056</v>
      </c>
    </row>
    <row r="2875" spans="6:8" x14ac:dyDescent="0.3">
      <c r="F2875" s="2">
        <v>2870</v>
      </c>
      <c r="G2875" s="12">
        <f ca="1"/>
        <v>0.1273002089961679</v>
      </c>
      <c r="H2875" s="12">
        <f ca="1"/>
        <v>7.5213268409832521</v>
      </c>
    </row>
    <row r="2876" spans="6:8" x14ac:dyDescent="0.3">
      <c r="F2876" s="2">
        <v>2871</v>
      </c>
      <c r="G2876" s="12">
        <f ca="1"/>
        <v>0.12656363747570643</v>
      </c>
      <c r="H2876" s="12">
        <f ca="1"/>
        <v>7.5146517351409745</v>
      </c>
    </row>
    <row r="2877" spans="6:8" x14ac:dyDescent="0.3">
      <c r="F2877" s="2">
        <v>2872</v>
      </c>
      <c r="G2877" s="12">
        <f ca="1"/>
        <v>0.88101519967811726</v>
      </c>
      <c r="H2877" s="12">
        <f ca="1"/>
        <v>11.139744476303511</v>
      </c>
    </row>
    <row r="2878" spans="6:8" x14ac:dyDescent="0.3">
      <c r="F2878" s="2">
        <v>2873</v>
      </c>
      <c r="G2878" s="12">
        <f ca="1"/>
        <v>0.40532928248004696</v>
      </c>
      <c r="H2878" s="12">
        <f ca="1"/>
        <v>9.1074943128618671</v>
      </c>
    </row>
    <row r="2879" spans="6:8" x14ac:dyDescent="0.3">
      <c r="F2879" s="2">
        <v>2874</v>
      </c>
      <c r="G2879" s="12">
        <f ca="1"/>
        <v>0.44884194000922362</v>
      </c>
      <c r="H2879" s="12">
        <f ca="1"/>
        <v>9.286767874131991</v>
      </c>
    </row>
    <row r="2880" spans="6:8" x14ac:dyDescent="0.3">
      <c r="F2880" s="2">
        <v>2875</v>
      </c>
      <c r="G2880" s="12">
        <f ca="1"/>
        <v>0.99775475192402507</v>
      </c>
      <c r="H2880" s="12">
        <f ca="1"/>
        <v>12.947299279027877</v>
      </c>
    </row>
    <row r="2881" spans="6:8" x14ac:dyDescent="0.3">
      <c r="F2881" s="2">
        <v>2876</v>
      </c>
      <c r="G2881" s="12">
        <f ca="1"/>
        <v>0.60178377743138434</v>
      </c>
      <c r="H2881" s="12">
        <f ca="1"/>
        <v>9.8827560106618364</v>
      </c>
    </row>
    <row r="2882" spans="6:8" x14ac:dyDescent="0.3">
      <c r="F2882" s="2">
        <v>2877</v>
      </c>
      <c r="G2882" s="12">
        <f ca="1"/>
        <v>0.38815182595605391</v>
      </c>
      <c r="H2882" s="12">
        <f ca="1"/>
        <v>9.0344773218430134</v>
      </c>
    </row>
    <row r="2883" spans="6:8" x14ac:dyDescent="0.3">
      <c r="F2883" s="2">
        <v>2878</v>
      </c>
      <c r="G2883" s="12">
        <f ca="1"/>
        <v>0.6334872433647194</v>
      </c>
      <c r="H2883" s="12">
        <f ca="1"/>
        <v>10.005308611845734</v>
      </c>
    </row>
    <row r="2884" spans="6:8" x14ac:dyDescent="0.3">
      <c r="F2884" s="2">
        <v>2879</v>
      </c>
      <c r="G2884" s="12">
        <f ca="1"/>
        <v>0.84513465929464959</v>
      </c>
      <c r="H2884" s="12">
        <f ca="1"/>
        <v>10.931381094755286</v>
      </c>
    </row>
    <row r="2885" spans="6:8" x14ac:dyDescent="0.3">
      <c r="F2885" s="2">
        <v>2880</v>
      </c>
      <c r="G2885" s="12">
        <f ca="1"/>
        <v>0.54381905579554957</v>
      </c>
      <c r="H2885" s="12">
        <f ca="1"/>
        <v>9.6598585601660272</v>
      </c>
    </row>
    <row r="2886" spans="6:8" x14ac:dyDescent="0.3">
      <c r="F2886" s="2">
        <v>2881</v>
      </c>
      <c r="G2886" s="12">
        <f ca="1"/>
        <v>0.21816588752876598</v>
      </c>
      <c r="H2886" s="12">
        <f ca="1"/>
        <v>8.1850086880505444</v>
      </c>
    </row>
    <row r="2887" spans="6:8" x14ac:dyDescent="0.3">
      <c r="F2887" s="2">
        <v>2882</v>
      </c>
      <c r="G2887" s="12">
        <f ca="1"/>
        <v>0.34333677315697742</v>
      </c>
      <c r="H2887" s="12">
        <f ca="1"/>
        <v>8.8361824744424258</v>
      </c>
    </row>
    <row r="2888" spans="6:8" x14ac:dyDescent="0.3">
      <c r="F2888" s="2">
        <v>2883</v>
      </c>
      <c r="G2888" s="12">
        <f ca="1"/>
        <v>0.49010926095983365</v>
      </c>
      <c r="H2888" s="12">
        <f ca="1"/>
        <v>9.4510969366096003</v>
      </c>
    </row>
    <row r="2889" spans="6:8" x14ac:dyDescent="0.3">
      <c r="F2889" s="2">
        <v>2884</v>
      </c>
      <c r="G2889" s="12">
        <f ca="1"/>
        <v>0.54265434546333302</v>
      </c>
      <c r="H2889" s="12">
        <f ca="1"/>
        <v>9.6553689378037628</v>
      </c>
    </row>
    <row r="2890" spans="6:8" x14ac:dyDescent="0.3">
      <c r="F2890" s="2">
        <v>2885</v>
      </c>
      <c r="G2890" s="12">
        <f ca="1"/>
        <v>0.73851948560640435</v>
      </c>
      <c r="H2890" s="12">
        <f ca="1"/>
        <v>10.428513484569102</v>
      </c>
    </row>
    <row r="2891" spans="6:8" x14ac:dyDescent="0.3">
      <c r="F2891" s="2">
        <v>2886</v>
      </c>
      <c r="G2891" s="12">
        <f ca="1"/>
        <v>0.82186151571748067</v>
      </c>
      <c r="H2891" s="12">
        <f ca="1"/>
        <v>10.810206557105497</v>
      </c>
    </row>
    <row r="2892" spans="6:8" x14ac:dyDescent="0.3">
      <c r="F2892" s="2">
        <v>2887</v>
      </c>
      <c r="G2892" s="12">
        <f ca="1"/>
        <v>0.42893953127456408</v>
      </c>
      <c r="H2892" s="12">
        <f ca="1"/>
        <v>9.205675860721394</v>
      </c>
    </row>
    <row r="2893" spans="6:8" x14ac:dyDescent="0.3">
      <c r="F2893" s="2">
        <v>2888</v>
      </c>
      <c r="G2893" s="12">
        <f ca="1"/>
        <v>0.63827512361371785</v>
      </c>
      <c r="H2893" s="12">
        <f ca="1"/>
        <v>10.023929478807963</v>
      </c>
    </row>
    <row r="2894" spans="6:8" x14ac:dyDescent="0.3">
      <c r="F2894" s="2">
        <v>2889</v>
      </c>
      <c r="G2894" s="12">
        <f ca="1"/>
        <v>8.5584924611545876E-2</v>
      </c>
      <c r="H2894" s="12">
        <f ca="1"/>
        <v>7.0833728977217101</v>
      </c>
    </row>
    <row r="2895" spans="6:8" x14ac:dyDescent="0.3">
      <c r="F2895" s="2">
        <v>2890</v>
      </c>
      <c r="G2895" s="12">
        <f ca="1"/>
        <v>0.11108431885981562</v>
      </c>
      <c r="H2895" s="12">
        <f ca="1"/>
        <v>7.3668470997033708</v>
      </c>
    </row>
    <row r="2896" spans="6:8" x14ac:dyDescent="0.3">
      <c r="F2896" s="2">
        <v>2891</v>
      </c>
      <c r="G2896" s="12">
        <f ca="1"/>
        <v>0.87271604769235656</v>
      </c>
      <c r="H2896" s="12">
        <f ca="1"/>
        <v>11.088642028030852</v>
      </c>
    </row>
    <row r="2897" spans="6:8" x14ac:dyDescent="0.3">
      <c r="F2897" s="2">
        <v>2892</v>
      </c>
      <c r="G2897" s="12">
        <f ca="1"/>
        <v>0.28551331194849139</v>
      </c>
      <c r="H2897" s="12">
        <f ca="1"/>
        <v>8.5579436859088212</v>
      </c>
    </row>
    <row r="2898" spans="6:8" x14ac:dyDescent="0.3">
      <c r="F2898" s="2">
        <v>2893</v>
      </c>
      <c r="G2898" s="12">
        <f ca="1"/>
        <v>0.70581498080108962</v>
      </c>
      <c r="H2898" s="12">
        <f ca="1"/>
        <v>10.292413027901912</v>
      </c>
    </row>
    <row r="2899" spans="6:8" x14ac:dyDescent="0.3">
      <c r="F2899" s="2">
        <v>2894</v>
      </c>
      <c r="G2899" s="12">
        <f ca="1"/>
        <v>0.95022308064915895</v>
      </c>
      <c r="H2899" s="12">
        <f ca="1"/>
        <v>11.699421701851083</v>
      </c>
    </row>
    <row r="2900" spans="6:8" x14ac:dyDescent="0.3">
      <c r="F2900" s="2">
        <v>2895</v>
      </c>
      <c r="G2900" s="12">
        <f ca="1"/>
        <v>0.88653544516133165</v>
      </c>
      <c r="H2900" s="12">
        <f ca="1"/>
        <v>11.174922848733218</v>
      </c>
    </row>
    <row r="2901" spans="6:8" x14ac:dyDescent="0.3">
      <c r="F2901" s="2">
        <v>2896</v>
      </c>
      <c r="G2901" s="12">
        <f ca="1"/>
        <v>0.90599417374432512</v>
      </c>
      <c r="H2901" s="12">
        <f ca="1"/>
        <v>11.308074689532589</v>
      </c>
    </row>
    <row r="2902" spans="6:8" x14ac:dyDescent="0.3">
      <c r="F2902" s="2">
        <v>2897</v>
      </c>
      <c r="G2902" s="12">
        <f ca="1"/>
        <v>0.18804808529945038</v>
      </c>
      <c r="H2902" s="12">
        <f ca="1"/>
        <v>7.9923429808602684</v>
      </c>
    </row>
    <row r="2903" spans="6:8" x14ac:dyDescent="0.3">
      <c r="F2903" s="2">
        <v>2898</v>
      </c>
      <c r="G2903" s="12">
        <f ca="1"/>
        <v>0.30372958773531367</v>
      </c>
      <c r="H2903" s="12">
        <f ca="1"/>
        <v>8.6489086477364712</v>
      </c>
    </row>
    <row r="2904" spans="6:8" x14ac:dyDescent="0.3">
      <c r="F2904" s="2">
        <v>2899</v>
      </c>
      <c r="G2904" s="12">
        <f ca="1"/>
        <v>0.26256298547303647</v>
      </c>
      <c r="H2904" s="12">
        <f ca="1"/>
        <v>8.4380472769142987</v>
      </c>
    </row>
    <row r="2905" spans="6:8" x14ac:dyDescent="0.3">
      <c r="F2905" s="2">
        <v>2900</v>
      </c>
      <c r="G2905" s="12">
        <f ca="1"/>
        <v>0.8017526831062276</v>
      </c>
      <c r="H2905" s="12">
        <f ca="1"/>
        <v>10.711820195692498</v>
      </c>
    </row>
    <row r="2906" spans="6:8" x14ac:dyDescent="0.3">
      <c r="F2906" s="2">
        <v>2901</v>
      </c>
      <c r="G2906" s="12">
        <f ca="1"/>
        <v>0.7207386722560527</v>
      </c>
      <c r="H2906" s="12">
        <f ca="1"/>
        <v>10.353863302190282</v>
      </c>
    </row>
    <row r="2907" spans="6:8" x14ac:dyDescent="0.3">
      <c r="F2907" s="2">
        <v>2902</v>
      </c>
      <c r="G2907" s="12">
        <f ca="1"/>
        <v>0.95149330907355667</v>
      </c>
      <c r="H2907" s="12">
        <f ca="1"/>
        <v>11.713769075170706</v>
      </c>
    </row>
    <row r="2908" spans="6:8" x14ac:dyDescent="0.3">
      <c r="F2908" s="2">
        <v>2903</v>
      </c>
      <c r="G2908" s="12">
        <f ca="1"/>
        <v>0.28723519083206339</v>
      </c>
      <c r="H2908" s="12">
        <f ca="1"/>
        <v>8.5666912219218148</v>
      </c>
    </row>
    <row r="2909" spans="6:8" x14ac:dyDescent="0.3">
      <c r="F2909" s="2">
        <v>2904</v>
      </c>
      <c r="G2909" s="12">
        <f ca="1"/>
        <v>0.79039720408650171</v>
      </c>
      <c r="H2909" s="12">
        <f ca="1"/>
        <v>10.658355523342813</v>
      </c>
    </row>
    <row r="2910" spans="6:8" x14ac:dyDescent="0.3">
      <c r="F2910" s="2">
        <v>2905</v>
      </c>
      <c r="G2910" s="12">
        <f ca="1"/>
        <v>0.21008612228798396</v>
      </c>
      <c r="H2910" s="12">
        <f ca="1"/>
        <v>8.1352639728040579</v>
      </c>
    </row>
    <row r="2911" spans="6:8" x14ac:dyDescent="0.3">
      <c r="F2911" s="2">
        <v>2906</v>
      </c>
      <c r="G2911" s="12">
        <f ca="1"/>
        <v>4.132340948612212E-2</v>
      </c>
      <c r="H2911" s="12">
        <f ca="1"/>
        <v>6.3623603870254861</v>
      </c>
    </row>
    <row r="2912" spans="6:8" x14ac:dyDescent="0.3">
      <c r="F2912" s="2">
        <v>2907</v>
      </c>
      <c r="G2912" s="12">
        <f ca="1"/>
        <v>0.88634692285270167</v>
      </c>
      <c r="H2912" s="12">
        <f ca="1"/>
        <v>11.173704648214775</v>
      </c>
    </row>
    <row r="2913" spans="6:8" x14ac:dyDescent="0.3">
      <c r="F2913" s="2">
        <v>2908</v>
      </c>
      <c r="G2913" s="12">
        <f ca="1"/>
        <v>0.76380586675775408</v>
      </c>
      <c r="H2913" s="12">
        <f ca="1"/>
        <v>10.537963368304963</v>
      </c>
    </row>
    <row r="2914" spans="6:8" x14ac:dyDescent="0.3">
      <c r="F2914" s="2">
        <v>2909</v>
      </c>
      <c r="G2914" s="12">
        <f ca="1"/>
        <v>0.97724183129912201</v>
      </c>
      <c r="H2914" s="12">
        <f ca="1"/>
        <v>12.093312604533828</v>
      </c>
    </row>
    <row r="2915" spans="6:8" x14ac:dyDescent="0.3">
      <c r="F2915" s="2">
        <v>2910</v>
      </c>
      <c r="G2915" s="12">
        <f ca="1"/>
        <v>0.53591252340357509</v>
      </c>
      <c r="H2915" s="12">
        <f ca="1"/>
        <v>9.6293584698985253</v>
      </c>
    </row>
    <row r="2916" spans="6:8" x14ac:dyDescent="0.3">
      <c r="F2916" s="2">
        <v>2911</v>
      </c>
      <c r="G2916" s="12">
        <f ca="1"/>
        <v>0.40189139786195072</v>
      </c>
      <c r="H2916" s="12">
        <f ca="1"/>
        <v>9.0929950957611343</v>
      </c>
    </row>
    <row r="2917" spans="6:8" x14ac:dyDescent="0.3">
      <c r="F2917" s="2">
        <v>2912</v>
      </c>
      <c r="G2917" s="12">
        <f ca="1"/>
        <v>0.63951796115411641</v>
      </c>
      <c r="H2917" s="12">
        <f ca="1"/>
        <v>10.028769285028096</v>
      </c>
    </row>
    <row r="2918" spans="6:8" x14ac:dyDescent="0.3">
      <c r="F2918" s="2">
        <v>2913</v>
      </c>
      <c r="G2918" s="12">
        <f ca="1"/>
        <v>0.30462864846423576</v>
      </c>
      <c r="H2918" s="12">
        <f ca="1"/>
        <v>8.653311786572198</v>
      </c>
    </row>
    <row r="2919" spans="6:8" x14ac:dyDescent="0.3">
      <c r="F2919" s="2">
        <v>2914</v>
      </c>
      <c r="G2919" s="12">
        <f ca="1"/>
        <v>0.41188646453550404</v>
      </c>
      <c r="H2919" s="12">
        <f ca="1"/>
        <v>9.1349997071472089</v>
      </c>
    </row>
    <row r="2920" spans="6:8" x14ac:dyDescent="0.3">
      <c r="F2920" s="2">
        <v>2915</v>
      </c>
      <c r="G2920" s="12">
        <f ca="1"/>
        <v>0.29641847539775967</v>
      </c>
      <c r="H2920" s="12">
        <f ca="1"/>
        <v>8.6128089393282039</v>
      </c>
    </row>
    <row r="2921" spans="6:8" x14ac:dyDescent="0.3">
      <c r="F2921" s="2">
        <v>2916</v>
      </c>
      <c r="G2921" s="12">
        <f ca="1"/>
        <v>0.68512447787671427</v>
      </c>
      <c r="H2921" s="12">
        <f ca="1"/>
        <v>10.208720590494352</v>
      </c>
    </row>
    <row r="2922" spans="6:8" x14ac:dyDescent="0.3">
      <c r="F2922" s="2">
        <v>2917</v>
      </c>
      <c r="G2922" s="12">
        <f ca="1"/>
        <v>0.84141833457883575</v>
      </c>
      <c r="H2922" s="12">
        <f ca="1"/>
        <v>10.911417890044907</v>
      </c>
    </row>
    <row r="2923" spans="6:8" x14ac:dyDescent="0.3">
      <c r="F2923" s="2">
        <v>2918</v>
      </c>
      <c r="G2923" s="12">
        <f ca="1"/>
        <v>0.96199894051683033</v>
      </c>
      <c r="H2923" s="12">
        <f ca="1"/>
        <v>11.844302796515084</v>
      </c>
    </row>
    <row r="2924" spans="6:8" x14ac:dyDescent="0.3">
      <c r="F2924" s="2">
        <v>2919</v>
      </c>
      <c r="G2924" s="12">
        <f ca="1"/>
        <v>2.9704870939720296E-2</v>
      </c>
      <c r="H2924" s="12">
        <f ca="1"/>
        <v>6.0640896447348887</v>
      </c>
    </row>
    <row r="2925" spans="6:8" x14ac:dyDescent="0.3">
      <c r="F2925" s="2">
        <v>2920</v>
      </c>
      <c r="G2925" s="12">
        <f ca="1"/>
        <v>0.13802362272490698</v>
      </c>
      <c r="H2925" s="12">
        <f ca="1"/>
        <v>7.6152937376934569</v>
      </c>
    </row>
    <row r="2926" spans="6:8" x14ac:dyDescent="0.3">
      <c r="F2926" s="2">
        <v>2921</v>
      </c>
      <c r="G2926" s="12">
        <f ca="1"/>
        <v>0.76935350545597814</v>
      </c>
      <c r="H2926" s="12">
        <f ca="1"/>
        <v>10.56258441781649</v>
      </c>
    </row>
    <row r="2927" spans="6:8" x14ac:dyDescent="0.3">
      <c r="F2927" s="2">
        <v>2922</v>
      </c>
      <c r="G2927" s="12">
        <f ca="1"/>
        <v>0.24660192832841621</v>
      </c>
      <c r="H2927" s="12">
        <f ca="1"/>
        <v>8.3506288488811649</v>
      </c>
    </row>
    <row r="2928" spans="6:8" x14ac:dyDescent="0.3">
      <c r="F2928" s="2">
        <v>2923</v>
      </c>
      <c r="G2928" s="12">
        <f ca="1"/>
        <v>0.15715298317645732</v>
      </c>
      <c r="H2928" s="12">
        <f ca="1"/>
        <v>7.769929210212549</v>
      </c>
    </row>
    <row r="2929" spans="6:8" x14ac:dyDescent="0.3">
      <c r="F2929" s="2">
        <v>2924</v>
      </c>
      <c r="G2929" s="12">
        <f ca="1"/>
        <v>3.8632382215724181E-2</v>
      </c>
      <c r="H2929" s="12">
        <f ca="1"/>
        <v>6.3001964803536294</v>
      </c>
    </row>
    <row r="2930" spans="6:8" x14ac:dyDescent="0.3">
      <c r="F2930" s="2">
        <v>2925</v>
      </c>
      <c r="G2930" s="12">
        <f ca="1"/>
        <v>0.98154675318262719</v>
      </c>
      <c r="H2930" s="12">
        <f ca="1"/>
        <v>12.186875216842854</v>
      </c>
    </row>
    <row r="2931" spans="6:8" x14ac:dyDescent="0.3">
      <c r="F2931" s="2">
        <v>2926</v>
      </c>
      <c r="G2931" s="12">
        <f ca="1"/>
        <v>0.4196087765755776</v>
      </c>
      <c r="H2931" s="12">
        <f ca="1"/>
        <v>9.1671522606205365</v>
      </c>
    </row>
    <row r="2932" spans="6:8" x14ac:dyDescent="0.3">
      <c r="F2932" s="2">
        <v>2927</v>
      </c>
      <c r="G2932" s="12">
        <f ca="1"/>
        <v>0.82119918960244953</v>
      </c>
      <c r="H2932" s="12">
        <f ca="1"/>
        <v>10.806881441478538</v>
      </c>
    </row>
    <row r="2933" spans="6:8" x14ac:dyDescent="0.3">
      <c r="F2933" s="2">
        <v>2928</v>
      </c>
      <c r="G2933" s="12">
        <f ca="1"/>
        <v>0.61713670925969866</v>
      </c>
      <c r="H2933" s="12">
        <f ca="1"/>
        <v>9.9419669314649948</v>
      </c>
    </row>
    <row r="2934" spans="6:8" x14ac:dyDescent="0.3">
      <c r="F2934" s="2">
        <v>2929</v>
      </c>
      <c r="G2934" s="12">
        <f ca="1"/>
        <v>0.85420970032791033</v>
      </c>
      <c r="H2934" s="12">
        <f ca="1"/>
        <v>10.981251684582737</v>
      </c>
    </row>
    <row r="2935" spans="6:8" x14ac:dyDescent="0.3">
      <c r="F2935" s="2">
        <v>2930</v>
      </c>
      <c r="G2935" s="12">
        <f ca="1"/>
        <v>0.59093895496675564</v>
      </c>
      <c r="H2935" s="12">
        <f ca="1"/>
        <v>9.8410319942670181</v>
      </c>
    </row>
    <row r="2936" spans="6:8" x14ac:dyDescent="0.3">
      <c r="F2936" s="2">
        <v>2931</v>
      </c>
      <c r="G2936" s="12">
        <f ca="1"/>
        <v>0.24815314647013609</v>
      </c>
      <c r="H2936" s="12">
        <f ca="1"/>
        <v>8.3592851412669091</v>
      </c>
    </row>
    <row r="2937" spans="6:8" x14ac:dyDescent="0.3">
      <c r="F2937" s="2">
        <v>2932</v>
      </c>
      <c r="G2937" s="12">
        <f ca="1"/>
        <v>0.56114869464672723</v>
      </c>
      <c r="H2937" s="12">
        <f ca="1"/>
        <v>9.7265555784846942</v>
      </c>
    </row>
    <row r="2938" spans="6:8" x14ac:dyDescent="0.3">
      <c r="F2938" s="2">
        <v>2933</v>
      </c>
      <c r="G2938" s="12">
        <f ca="1"/>
        <v>0.76493010401745476</v>
      </c>
      <c r="H2938" s="12">
        <f ca="1"/>
        <v>10.542933544765905</v>
      </c>
    </row>
    <row r="2939" spans="6:8" x14ac:dyDescent="0.3">
      <c r="F2939" s="2">
        <v>2934</v>
      </c>
      <c r="G2939" s="12">
        <f ca="1"/>
        <v>0.66404802799663987</v>
      </c>
      <c r="H2939" s="12">
        <f ca="1"/>
        <v>10.124915930985143</v>
      </c>
    </row>
    <row r="2940" spans="6:8" x14ac:dyDescent="0.3">
      <c r="F2940" s="2">
        <v>2935</v>
      </c>
      <c r="G2940" s="12">
        <f ca="1"/>
        <v>0.31361657759639172</v>
      </c>
      <c r="H2940" s="12">
        <f ca="1"/>
        <v>8.6969133754954573</v>
      </c>
    </row>
    <row r="2941" spans="6:8" x14ac:dyDescent="0.3">
      <c r="F2941" s="2">
        <v>2936</v>
      </c>
      <c r="G2941" s="12">
        <f ca="1"/>
        <v>0.76202613015883869</v>
      </c>
      <c r="H2941" s="12">
        <f ca="1"/>
        <v>10.530114850962137</v>
      </c>
    </row>
    <row r="2942" spans="6:8" x14ac:dyDescent="0.3">
      <c r="F2942" s="2">
        <v>2937</v>
      </c>
      <c r="G2942" s="12">
        <f ca="1"/>
        <v>9.2575585651719194E-2</v>
      </c>
      <c r="H2942" s="12">
        <f ca="1"/>
        <v>7.1671382684277969</v>
      </c>
    </row>
    <row r="2943" spans="6:8" x14ac:dyDescent="0.3">
      <c r="F2943" s="2">
        <v>2938</v>
      </c>
      <c r="G2943" s="12">
        <f ca="1"/>
        <v>0.96814438788678014</v>
      </c>
      <c r="H2943" s="12">
        <f ca="1"/>
        <v>11.933534058134303</v>
      </c>
    </row>
    <row r="2944" spans="6:8" x14ac:dyDescent="0.3">
      <c r="F2944" s="2">
        <v>2939</v>
      </c>
      <c r="G2944" s="12">
        <f ca="1"/>
        <v>8.51285548959404E-2</v>
      </c>
      <c r="H2944" s="12">
        <f ca="1"/>
        <v>7.0777161507544673</v>
      </c>
    </row>
    <row r="2945" spans="6:8" x14ac:dyDescent="0.3">
      <c r="F2945" s="2">
        <v>2940</v>
      </c>
      <c r="G2945" s="12">
        <f ca="1"/>
        <v>0.16616199374135165</v>
      </c>
      <c r="H2945" s="12">
        <f ca="1"/>
        <v>7.8378882890856101</v>
      </c>
    </row>
    <row r="2946" spans="6:8" x14ac:dyDescent="0.3">
      <c r="F2946" s="2">
        <v>2941</v>
      </c>
      <c r="G2946" s="12">
        <f ca="1"/>
        <v>0.53576752553241103</v>
      </c>
      <c r="H2946" s="12">
        <f ca="1"/>
        <v>9.6287985994740328</v>
      </c>
    </row>
    <row r="2947" spans="6:8" x14ac:dyDescent="0.3">
      <c r="F2947" s="2">
        <v>2942</v>
      </c>
      <c r="G2947" s="12">
        <f ca="1"/>
        <v>0.13312173865528076</v>
      </c>
      <c r="H2947" s="12">
        <f ca="1"/>
        <v>7.5730622623439769</v>
      </c>
    </row>
    <row r="2948" spans="6:8" x14ac:dyDescent="0.3">
      <c r="F2948" s="2">
        <v>2943</v>
      </c>
      <c r="G2948" s="12">
        <f ca="1"/>
        <v>2.9669042889027164E-2</v>
      </c>
      <c r="H2948" s="12">
        <f ca="1"/>
        <v>6.0630283216393757</v>
      </c>
    </row>
    <row r="2949" spans="6:8" x14ac:dyDescent="0.3">
      <c r="F2949" s="2">
        <v>2944</v>
      </c>
      <c r="G2949" s="12">
        <f ca="1"/>
        <v>0.4414815862052508</v>
      </c>
      <c r="H2949" s="12">
        <f ca="1"/>
        <v>9.2569390826116038</v>
      </c>
    </row>
    <row r="2950" spans="6:8" x14ac:dyDescent="0.3">
      <c r="F2950" s="2">
        <v>2945</v>
      </c>
      <c r="G2950" s="12">
        <f ca="1"/>
        <v>0.56044452781376863</v>
      </c>
      <c r="H2950" s="12">
        <f ca="1"/>
        <v>9.723848379893921</v>
      </c>
    </row>
    <row r="2951" spans="6:8" x14ac:dyDescent="0.3">
      <c r="F2951" s="2">
        <v>2946</v>
      </c>
      <c r="G2951" s="12">
        <f ca="1"/>
        <v>7.3905085734772724E-2</v>
      </c>
      <c r="H2951" s="12">
        <f ca="1"/>
        <v>6.9302445232343581</v>
      </c>
    </row>
    <row r="2952" spans="6:8" x14ac:dyDescent="0.3">
      <c r="F2952" s="2">
        <v>2947</v>
      </c>
      <c r="G2952" s="12">
        <f ca="1"/>
        <v>0.43078718037623975</v>
      </c>
      <c r="H2952" s="12">
        <f ca="1"/>
        <v>9.2132639897618809</v>
      </c>
    </row>
    <row r="2953" spans="6:8" x14ac:dyDescent="0.3">
      <c r="F2953" s="2">
        <v>2948</v>
      </c>
      <c r="G2953" s="12">
        <f ca="1"/>
        <v>0.54498816097771363</v>
      </c>
      <c r="H2953" s="12">
        <f ca="1"/>
        <v>9.6643640620082767</v>
      </c>
    </row>
    <row r="2954" spans="6:8" x14ac:dyDescent="0.3">
      <c r="F2954" s="2">
        <v>2949</v>
      </c>
      <c r="G2954" s="12">
        <f ca="1"/>
        <v>0.73280464681204882</v>
      </c>
      <c r="H2954" s="12">
        <f ca="1"/>
        <v>10.404333911797517</v>
      </c>
    </row>
    <row r="2955" spans="6:8" x14ac:dyDescent="0.3">
      <c r="F2955" s="2">
        <v>2950</v>
      </c>
      <c r="G2955" s="12">
        <f ca="1"/>
        <v>0.93878525259747492</v>
      </c>
      <c r="H2955" s="12">
        <f ca="1"/>
        <v>11.580640353883048</v>
      </c>
    </row>
    <row r="2956" spans="6:8" x14ac:dyDescent="0.3">
      <c r="F2956" s="2">
        <v>2951</v>
      </c>
      <c r="G2956" s="12">
        <f ca="1"/>
        <v>0.79055922559270231</v>
      </c>
      <c r="H2956" s="12">
        <f ca="1"/>
        <v>10.659108899985132</v>
      </c>
    </row>
    <row r="2957" spans="6:8" x14ac:dyDescent="0.3">
      <c r="F2957" s="2">
        <v>2952</v>
      </c>
      <c r="G2957" s="12">
        <f ca="1"/>
        <v>0.84252469639858862</v>
      </c>
      <c r="H2957" s="12">
        <f ca="1"/>
        <v>10.917334485388929</v>
      </c>
    </row>
    <row r="2958" spans="6:8" x14ac:dyDescent="0.3">
      <c r="F2958" s="2">
        <v>2953</v>
      </c>
      <c r="G2958" s="12">
        <f ca="1"/>
        <v>0.3655985482890296</v>
      </c>
      <c r="H2958" s="12">
        <f ca="1"/>
        <v>8.9362329635193127</v>
      </c>
    </row>
    <row r="2959" spans="6:8" x14ac:dyDescent="0.3">
      <c r="F2959" s="2">
        <v>2954</v>
      </c>
      <c r="G2959" s="12">
        <f ca="1"/>
        <v>0.5147451642946661</v>
      </c>
      <c r="H2959" s="12">
        <f ca="1"/>
        <v>9.547372291997128</v>
      </c>
    </row>
    <row r="2960" spans="6:8" x14ac:dyDescent="0.3">
      <c r="F2960" s="2">
        <v>2955</v>
      </c>
      <c r="G2960" s="12">
        <f ca="1"/>
        <v>0.35012025632165544</v>
      </c>
      <c r="H2960" s="12">
        <f ca="1"/>
        <v>8.8670233559448501</v>
      </c>
    </row>
    <row r="2961" spans="6:8" x14ac:dyDescent="0.3">
      <c r="F2961" s="2">
        <v>2956</v>
      </c>
      <c r="G2961" s="12">
        <f ca="1"/>
        <v>0.72739607994350575</v>
      </c>
      <c r="H2961" s="12">
        <f ca="1"/>
        <v>10.38161673136214</v>
      </c>
    </row>
    <row r="2962" spans="6:8" x14ac:dyDescent="0.3">
      <c r="F2962" s="2">
        <v>2957</v>
      </c>
      <c r="G2962" s="12">
        <f ca="1"/>
        <v>0.19222645061870947</v>
      </c>
      <c r="H2962" s="12">
        <f ca="1"/>
        <v>8.0203256387897799</v>
      </c>
    </row>
    <row r="2963" spans="6:8" x14ac:dyDescent="0.3">
      <c r="F2963" s="2">
        <v>2958</v>
      </c>
      <c r="G2963" s="12">
        <f ca="1"/>
        <v>0.10363870355020754</v>
      </c>
      <c r="H2963" s="12">
        <f ca="1"/>
        <v>7.2899307608259232</v>
      </c>
    </row>
    <row r="2964" spans="6:8" x14ac:dyDescent="0.3">
      <c r="F2964" s="2">
        <v>2959</v>
      </c>
      <c r="G2964" s="12">
        <f ca="1"/>
        <v>0.90653151396242615</v>
      </c>
      <c r="H2964" s="12">
        <f ca="1"/>
        <v>11.311987221477779</v>
      </c>
    </row>
    <row r="2965" spans="6:8" x14ac:dyDescent="0.3">
      <c r="F2965" s="2">
        <v>2960</v>
      </c>
      <c r="G2965" s="12">
        <f ca="1"/>
        <v>6.320474018035438E-2</v>
      </c>
      <c r="H2965" s="12">
        <f ca="1"/>
        <v>6.7716247197553319</v>
      </c>
    </row>
    <row r="2966" spans="6:8" x14ac:dyDescent="0.3">
      <c r="F2966" s="2">
        <v>2961</v>
      </c>
      <c r="G2966" s="12">
        <f ca="1"/>
        <v>0.28831427039715374</v>
      </c>
      <c r="H2966" s="12">
        <f ca="1"/>
        <v>8.5721566997305452</v>
      </c>
    </row>
    <row r="2967" spans="6:8" x14ac:dyDescent="0.3">
      <c r="F2967" s="2">
        <v>2962</v>
      </c>
      <c r="G2967" s="12">
        <f ca="1"/>
        <v>0.48722234557108757</v>
      </c>
      <c r="H2967" s="12">
        <f ca="1"/>
        <v>9.4397388681902736</v>
      </c>
    </row>
    <row r="2968" spans="6:8" x14ac:dyDescent="0.3">
      <c r="F2968" s="2">
        <v>2963</v>
      </c>
      <c r="G2968" s="12">
        <f ca="1"/>
        <v>0.72711198580531633</v>
      </c>
      <c r="H2968" s="12">
        <f ca="1"/>
        <v>10.380427776971757</v>
      </c>
    </row>
    <row r="2969" spans="6:8" x14ac:dyDescent="0.3">
      <c r="F2969" s="2">
        <v>2964</v>
      </c>
      <c r="G2969" s="12">
        <f ca="1"/>
        <v>0.57898467555378597</v>
      </c>
      <c r="H2969" s="12">
        <f ca="1"/>
        <v>9.7950909388241385</v>
      </c>
    </row>
    <row r="2970" spans="6:8" x14ac:dyDescent="0.3">
      <c r="F2970" s="2">
        <v>2965</v>
      </c>
      <c r="G2970" s="12">
        <f ca="1"/>
        <v>0.81331972286954568</v>
      </c>
      <c r="H2970" s="12">
        <f ca="1"/>
        <v>10.767784795538585</v>
      </c>
    </row>
    <row r="2971" spans="6:8" x14ac:dyDescent="0.3">
      <c r="F2971" s="2">
        <v>2966</v>
      </c>
      <c r="G2971" s="12">
        <f ca="1"/>
        <v>0.57199547619369517</v>
      </c>
      <c r="H2971" s="12">
        <f ca="1"/>
        <v>9.7682393173849249</v>
      </c>
    </row>
    <row r="2972" spans="6:8" x14ac:dyDescent="0.3">
      <c r="F2972" s="2">
        <v>2967</v>
      </c>
      <c r="G2972" s="12">
        <f ca="1"/>
        <v>0.54922332925758499</v>
      </c>
      <c r="H2972" s="12">
        <f ca="1"/>
        <v>9.6806772725854344</v>
      </c>
    </row>
    <row r="2973" spans="6:8" x14ac:dyDescent="0.3">
      <c r="F2973" s="2">
        <v>2968</v>
      </c>
      <c r="G2973" s="12">
        <f ca="1"/>
        <v>0.65953528457688493</v>
      </c>
      <c r="H2973" s="12">
        <f ca="1"/>
        <v>10.107128863372651</v>
      </c>
    </row>
    <row r="2974" spans="6:8" x14ac:dyDescent="0.3">
      <c r="F2974" s="2">
        <v>2969</v>
      </c>
      <c r="G2974" s="12">
        <f ca="1"/>
        <v>0.56128933619966115</v>
      </c>
      <c r="H2974" s="12">
        <f ca="1"/>
        <v>9.7270962592957826</v>
      </c>
    </row>
    <row r="2975" spans="6:8" x14ac:dyDescent="0.3">
      <c r="F2975" s="2">
        <v>2970</v>
      </c>
      <c r="G2975" s="12">
        <f ca="1"/>
        <v>0.91834514125547861</v>
      </c>
      <c r="H2975" s="12">
        <f ca="1"/>
        <v>11.401941864733887</v>
      </c>
    </row>
    <row r="2976" spans="6:8" x14ac:dyDescent="0.3">
      <c r="F2976" s="2">
        <v>2971</v>
      </c>
      <c r="G2976" s="12">
        <f ca="1"/>
        <v>0.50548015360324983</v>
      </c>
      <c r="H2976" s="12">
        <f ca="1"/>
        <v>9.5112909916640227</v>
      </c>
    </row>
    <row r="2977" spans="6:8" x14ac:dyDescent="0.3">
      <c r="F2977" s="2">
        <v>2972</v>
      </c>
      <c r="G2977" s="12">
        <f ca="1"/>
        <v>0.76213631047220876</v>
      </c>
      <c r="H2977" s="12">
        <f ca="1"/>
        <v>10.530600048474605</v>
      </c>
    </row>
    <row r="2978" spans="6:8" x14ac:dyDescent="0.3">
      <c r="F2978" s="2">
        <v>2973</v>
      </c>
      <c r="G2978" s="12">
        <f ca="1"/>
        <v>0.35255732128324202</v>
      </c>
      <c r="H2978" s="12">
        <f ca="1"/>
        <v>8.878025254266884</v>
      </c>
    </row>
    <row r="2979" spans="6:8" x14ac:dyDescent="0.3">
      <c r="F2979" s="2">
        <v>2974</v>
      </c>
      <c r="G2979" s="12">
        <f ca="1"/>
        <v>0.34439095050792234</v>
      </c>
      <c r="H2979" s="12">
        <f ca="1"/>
        <v>8.8409966709124745</v>
      </c>
    </row>
    <row r="2980" spans="6:8" x14ac:dyDescent="0.3">
      <c r="F2980" s="2">
        <v>2975</v>
      </c>
      <c r="G2980" s="12">
        <f ca="1"/>
        <v>5.0588382518746533E-2</v>
      </c>
      <c r="H2980" s="12">
        <f ca="1"/>
        <v>6.553417288110416</v>
      </c>
    </row>
    <row r="2981" spans="6:8" x14ac:dyDescent="0.3">
      <c r="F2981" s="2">
        <v>2976</v>
      </c>
      <c r="G2981" s="12">
        <f ca="1"/>
        <v>0.7843451871338416</v>
      </c>
      <c r="H2981" s="12">
        <f ca="1"/>
        <v>10.630398944004863</v>
      </c>
    </row>
    <row r="2982" spans="6:8" x14ac:dyDescent="0.3">
      <c r="F2982" s="2">
        <v>2977</v>
      </c>
      <c r="G2982" s="12">
        <f ca="1"/>
        <v>0.57681136514539721</v>
      </c>
      <c r="H2982" s="12">
        <f ca="1"/>
        <v>9.786741314913403</v>
      </c>
    </row>
    <row r="2983" spans="6:8" x14ac:dyDescent="0.3">
      <c r="F2983" s="2">
        <v>2978</v>
      </c>
      <c r="G2983" s="12">
        <f ca="1"/>
        <v>0.87442364829877439</v>
      </c>
      <c r="H2983" s="12">
        <f ca="1"/>
        <v>11.098992441262528</v>
      </c>
    </row>
    <row r="2984" spans="6:8" x14ac:dyDescent="0.3">
      <c r="F2984" s="2">
        <v>2979</v>
      </c>
      <c r="G2984" s="12">
        <f ca="1"/>
        <v>0.3615424502604041</v>
      </c>
      <c r="H2984" s="12">
        <f ca="1"/>
        <v>8.9182460666417978</v>
      </c>
    </row>
    <row r="2985" spans="6:8" x14ac:dyDescent="0.3">
      <c r="F2985" s="2">
        <v>2980</v>
      </c>
      <c r="G2985" s="12">
        <f ca="1"/>
        <v>0.19499864040086812</v>
      </c>
      <c r="H2985" s="12">
        <f ca="1"/>
        <v>8.0386509575989749</v>
      </c>
    </row>
    <row r="2986" spans="6:8" x14ac:dyDescent="0.3">
      <c r="F2986" s="2">
        <v>2981</v>
      </c>
      <c r="G2986" s="12">
        <f ca="1"/>
        <v>2.3653384587429827E-4</v>
      </c>
      <c r="H2986" s="12">
        <f ca="1"/>
        <v>3.0338359579194267</v>
      </c>
    </row>
    <row r="2987" spans="6:8" x14ac:dyDescent="0.3">
      <c r="F2987" s="2">
        <v>2982</v>
      </c>
      <c r="G2987" s="12">
        <f ca="1"/>
        <v>0.38024879273887335</v>
      </c>
      <c r="H2987" s="12">
        <f ca="1"/>
        <v>9.0003769870528956</v>
      </c>
    </row>
    <row r="2988" spans="6:8" x14ac:dyDescent="0.3">
      <c r="F2988" s="2">
        <v>2983</v>
      </c>
      <c r="G2988" s="12">
        <f ca="1"/>
        <v>0.65892772445157277</v>
      </c>
      <c r="H2988" s="12">
        <f ca="1"/>
        <v>10.104737898008988</v>
      </c>
    </row>
    <row r="2989" spans="6:8" x14ac:dyDescent="0.3">
      <c r="F2989" s="2">
        <v>2984</v>
      </c>
      <c r="G2989" s="12">
        <f ca="1"/>
        <v>6.1526443301901823E-2</v>
      </c>
      <c r="H2989" s="12">
        <f ca="1"/>
        <v>6.7447873344155216</v>
      </c>
    </row>
    <row r="2990" spans="6:8" x14ac:dyDescent="0.3">
      <c r="F2990" s="2">
        <v>2985</v>
      </c>
      <c r="G2990" s="12">
        <f ca="1"/>
        <v>0.59058346341699908</v>
      </c>
      <c r="H2990" s="12">
        <f ca="1"/>
        <v>9.8396652364743797</v>
      </c>
    </row>
    <row r="2991" spans="6:8" x14ac:dyDescent="0.3">
      <c r="F2991" s="2">
        <v>2986</v>
      </c>
      <c r="G2991" s="12">
        <f ca="1"/>
        <v>7.9906116886608869E-2</v>
      </c>
      <c r="H2991" s="12">
        <f ca="1"/>
        <v>7.0111814778444046</v>
      </c>
    </row>
    <row r="2992" spans="6:8" x14ac:dyDescent="0.3">
      <c r="F2992" s="2">
        <v>2987</v>
      </c>
      <c r="G2992" s="12">
        <f ca="1"/>
        <v>0.16867135379594411</v>
      </c>
      <c r="H2992" s="12">
        <f ca="1"/>
        <v>7.8563289540013521</v>
      </c>
    </row>
    <row r="2993" spans="6:8" x14ac:dyDescent="0.3">
      <c r="F2993" s="2">
        <v>2988</v>
      </c>
      <c r="G2993" s="12">
        <f ca="1"/>
        <v>0.84158559177749903</v>
      </c>
      <c r="H2993" s="12">
        <f ca="1"/>
        <v>10.912310926449717</v>
      </c>
    </row>
    <row r="2994" spans="6:8" x14ac:dyDescent="0.3">
      <c r="F2994" s="2">
        <v>2989</v>
      </c>
      <c r="G2994" s="12">
        <f ca="1"/>
        <v>0.76661081627400995</v>
      </c>
      <c r="H2994" s="12">
        <f ca="1"/>
        <v>10.550381998621969</v>
      </c>
    </row>
    <row r="2995" spans="6:8" x14ac:dyDescent="0.3">
      <c r="F2995" s="2">
        <v>2990</v>
      </c>
      <c r="G2995" s="12">
        <f ca="1"/>
        <v>0.61556117456334203</v>
      </c>
      <c r="H2995" s="12">
        <f ca="1"/>
        <v>9.9358805693816592</v>
      </c>
    </row>
    <row r="2996" spans="6:8" x14ac:dyDescent="0.3">
      <c r="F2996" s="2">
        <v>2991</v>
      </c>
      <c r="G2996" s="12">
        <f ca="1"/>
        <v>0.36593368853672414</v>
      </c>
      <c r="H2996" s="12">
        <f ca="1"/>
        <v>8.9377145813713206</v>
      </c>
    </row>
    <row r="2997" spans="6:8" x14ac:dyDescent="0.3">
      <c r="F2997" s="2">
        <v>2992</v>
      </c>
      <c r="G2997" s="12">
        <f ca="1"/>
        <v>0.54538334510248987</v>
      </c>
      <c r="H2997" s="12">
        <f ca="1"/>
        <v>9.6658867903720509</v>
      </c>
    </row>
    <row r="2998" spans="6:8" x14ac:dyDescent="0.3">
      <c r="F2998" s="2">
        <v>2993</v>
      </c>
      <c r="G2998" s="12">
        <f ca="1"/>
        <v>0.70370399933469718</v>
      </c>
      <c r="H2998" s="12">
        <f ca="1"/>
        <v>10.283799138308931</v>
      </c>
    </row>
    <row r="2999" spans="6:8" x14ac:dyDescent="0.3">
      <c r="F2999" s="2">
        <v>2994</v>
      </c>
      <c r="G2999" s="12">
        <f ca="1"/>
        <v>0.38009392120105501</v>
      </c>
      <c r="H2999" s="12">
        <f ca="1"/>
        <v>8.9997053495283286</v>
      </c>
    </row>
    <row r="3000" spans="6:8" x14ac:dyDescent="0.3">
      <c r="F3000" s="2">
        <v>2995</v>
      </c>
      <c r="G3000" s="12">
        <f ca="1"/>
        <v>0.38140703505067375</v>
      </c>
      <c r="H3000" s="12">
        <f ca="1"/>
        <v>9.0053957809202139</v>
      </c>
    </row>
    <row r="3001" spans="6:8" x14ac:dyDescent="0.3">
      <c r="F3001" s="2">
        <v>2996</v>
      </c>
      <c r="G3001" s="12">
        <f ca="1"/>
        <v>0.67909885196556186</v>
      </c>
      <c r="H3001" s="12">
        <f ca="1"/>
        <v>10.184627735990855</v>
      </c>
    </row>
    <row r="3002" spans="6:8" x14ac:dyDescent="0.3">
      <c r="F3002" s="2">
        <v>2997</v>
      </c>
      <c r="G3002" s="12">
        <f ca="1"/>
        <v>0.86599005369954751</v>
      </c>
      <c r="H3002" s="12">
        <f ca="1"/>
        <v>11.048639981636665</v>
      </c>
    </row>
    <row r="3003" spans="6:8" x14ac:dyDescent="0.3">
      <c r="F3003" s="2">
        <v>2998</v>
      </c>
      <c r="G3003" s="12">
        <f ca="1"/>
        <v>0.78228068939077855</v>
      </c>
      <c r="H3003" s="12">
        <f ca="1"/>
        <v>10.620942057422491</v>
      </c>
    </row>
    <row r="3004" spans="6:8" x14ac:dyDescent="0.3">
      <c r="F3004" s="2">
        <v>2999</v>
      </c>
      <c r="G3004" s="12">
        <f ca="1"/>
        <v>0.3035505692915561</v>
      </c>
      <c r="H3004" s="12">
        <f ca="1"/>
        <v>8.6480309796173689</v>
      </c>
    </row>
    <row r="3005" spans="6:8" x14ac:dyDescent="0.3">
      <c r="F3005" s="2">
        <v>3000</v>
      </c>
      <c r="G3005" s="12">
        <f ca="1"/>
        <v>0.2936668252583865</v>
      </c>
      <c r="H3005" s="12">
        <f ca="1"/>
        <v>8.5990830718864544</v>
      </c>
    </row>
    <row r="3006" spans="6:8" x14ac:dyDescent="0.3">
      <c r="F3006" s="2">
        <v>3001</v>
      </c>
      <c r="G3006" s="12">
        <f ca="1"/>
        <v>0.43077922536161206</v>
      </c>
      <c r="H3006" s="12">
        <f ca="1"/>
        <v>9.2132313468599882</v>
      </c>
    </row>
    <row r="3007" spans="6:8" x14ac:dyDescent="0.3">
      <c r="F3007" s="2">
        <v>3002</v>
      </c>
      <c r="G3007" s="12">
        <f ca="1"/>
        <v>0.84964567597849716</v>
      </c>
      <c r="H3007" s="12">
        <f ca="1"/>
        <v>10.95596461947985</v>
      </c>
    </row>
    <row r="3008" spans="6:8" x14ac:dyDescent="0.3">
      <c r="F3008" s="2">
        <v>3003</v>
      </c>
      <c r="G3008" s="12">
        <f ca="1"/>
        <v>0.82926630667101686</v>
      </c>
      <c r="H3008" s="12">
        <f ca="1"/>
        <v>10.847816631334959</v>
      </c>
    </row>
    <row r="3009" spans="6:8" x14ac:dyDescent="0.3">
      <c r="F3009" s="2">
        <v>3004</v>
      </c>
      <c r="G3009" s="12">
        <f ca="1"/>
        <v>0.14423726030176964</v>
      </c>
      <c r="H3009" s="12">
        <f ca="1"/>
        <v>7.6672108194899824</v>
      </c>
    </row>
    <row r="3010" spans="6:8" x14ac:dyDescent="0.3">
      <c r="F3010" s="2">
        <v>3005</v>
      </c>
      <c r="G3010" s="12">
        <f ca="1"/>
        <v>0.49351622145340213</v>
      </c>
      <c r="H3010" s="12">
        <f ca="1"/>
        <v>9.4644785490180947</v>
      </c>
    </row>
    <row r="3011" spans="6:8" x14ac:dyDescent="0.3">
      <c r="F3011" s="2">
        <v>3006</v>
      </c>
      <c r="G3011" s="12">
        <f ca="1"/>
        <v>0.27261824375456589</v>
      </c>
      <c r="H3011" s="12">
        <f ca="1"/>
        <v>8.4913630319073246</v>
      </c>
    </row>
    <row r="3012" spans="6:8" x14ac:dyDescent="0.3">
      <c r="F3012" s="2">
        <v>3007</v>
      </c>
      <c r="G3012" s="12">
        <f ca="1"/>
        <v>0.73254249860198462</v>
      </c>
      <c r="H3012" s="12">
        <f ca="1"/>
        <v>10.403229172901504</v>
      </c>
    </row>
    <row r="3013" spans="6:8" x14ac:dyDescent="0.3">
      <c r="F3013" s="2">
        <v>3008</v>
      </c>
      <c r="G3013" s="12">
        <f ca="1"/>
        <v>0.62772769276170881</v>
      </c>
      <c r="H3013" s="12">
        <f ca="1"/>
        <v>9.9829554980653672</v>
      </c>
    </row>
    <row r="3014" spans="6:8" x14ac:dyDescent="0.3">
      <c r="F3014" s="2">
        <v>3009</v>
      </c>
      <c r="G3014" s="12">
        <f ca="1"/>
        <v>0.45311577403553072</v>
      </c>
      <c r="H3014" s="12">
        <f ca="1"/>
        <v>9.3040074204634777</v>
      </c>
    </row>
    <row r="3015" spans="6:8" x14ac:dyDescent="0.3">
      <c r="F3015" s="2">
        <v>3010</v>
      </c>
      <c r="G3015" s="12">
        <f ca="1"/>
        <v>0.17388431405013494</v>
      </c>
      <c r="H3015" s="12">
        <f ca="1"/>
        <v>7.8940000813402751</v>
      </c>
    </row>
    <row r="3016" spans="6:8" x14ac:dyDescent="0.3">
      <c r="F3016" s="2">
        <v>3011</v>
      </c>
      <c r="G3016" s="12">
        <f ca="1"/>
        <v>0.61477809695407015</v>
      </c>
      <c r="H3016" s="12">
        <f ca="1"/>
        <v>9.9328564708586935</v>
      </c>
    </row>
    <row r="3017" spans="6:8" x14ac:dyDescent="0.3">
      <c r="F3017" s="2">
        <v>3012</v>
      </c>
      <c r="G3017" s="12">
        <f ca="1"/>
        <v>1.5951598899397457E-2</v>
      </c>
      <c r="H3017" s="12">
        <f ca="1"/>
        <v>5.5431406920513258</v>
      </c>
    </row>
    <row r="3018" spans="6:8" x14ac:dyDescent="0.3">
      <c r="F3018" s="2">
        <v>3013</v>
      </c>
      <c r="G3018" s="12">
        <f ca="1"/>
        <v>0.11365089562155828</v>
      </c>
      <c r="H3018" s="12">
        <f ca="1"/>
        <v>7.3924216372317089</v>
      </c>
    </row>
    <row r="3019" spans="6:8" x14ac:dyDescent="0.3">
      <c r="F3019" s="2">
        <v>3014</v>
      </c>
      <c r="G3019" s="12">
        <f ca="1"/>
        <v>0.85093699029243108</v>
      </c>
      <c r="H3019" s="12">
        <f ca="1"/>
        <v>10.963075775348125</v>
      </c>
    </row>
    <row r="3020" spans="6:8" x14ac:dyDescent="0.3">
      <c r="F3020" s="2">
        <v>3015</v>
      </c>
      <c r="G3020" s="12">
        <f ca="1"/>
        <v>0.96840540389532981</v>
      </c>
      <c r="H3020" s="12">
        <f ca="1"/>
        <v>11.937599522424239</v>
      </c>
    </row>
    <row r="3021" spans="6:8" x14ac:dyDescent="0.3">
      <c r="F3021" s="2">
        <v>3016</v>
      </c>
      <c r="G3021" s="12">
        <f ca="1"/>
        <v>0.63462039191769959</v>
      </c>
      <c r="H3021" s="12">
        <f ca="1"/>
        <v>10.009712289442161</v>
      </c>
    </row>
    <row r="3022" spans="6:8" x14ac:dyDescent="0.3">
      <c r="F3022" s="2">
        <v>3017</v>
      </c>
      <c r="G3022" s="12">
        <f ca="1"/>
        <v>1.1701040755356384E-3</v>
      </c>
      <c r="H3022" s="12">
        <f ca="1"/>
        <v>3.8125122077647493</v>
      </c>
    </row>
    <row r="3023" spans="6:8" x14ac:dyDescent="0.3">
      <c r="F3023" s="2">
        <v>3018</v>
      </c>
      <c r="G3023" s="12">
        <f ca="1"/>
        <v>0.61396229716447537</v>
      </c>
      <c r="H3023" s="12">
        <f ca="1"/>
        <v>9.9297066685623339</v>
      </c>
    </row>
    <row r="3024" spans="6:8" x14ac:dyDescent="0.3">
      <c r="F3024" s="2">
        <v>3019</v>
      </c>
      <c r="G3024" s="12">
        <f ca="1"/>
        <v>0.58506961441404348</v>
      </c>
      <c r="H3024" s="12">
        <f ca="1"/>
        <v>9.8184715446445132</v>
      </c>
    </row>
    <row r="3025" spans="6:8" x14ac:dyDescent="0.3">
      <c r="F3025" s="2">
        <v>3020</v>
      </c>
      <c r="G3025" s="12">
        <f ca="1"/>
        <v>0.65498777926966656</v>
      </c>
      <c r="H3025" s="12">
        <f ca="1"/>
        <v>10.089253475877415</v>
      </c>
    </row>
    <row r="3026" spans="6:8" x14ac:dyDescent="0.3">
      <c r="F3026" s="2">
        <v>3021</v>
      </c>
      <c r="G3026" s="12">
        <f ca="1"/>
        <v>0.55179755392120589</v>
      </c>
      <c r="H3026" s="12">
        <f ca="1"/>
        <v>9.6905869974371566</v>
      </c>
    </row>
    <row r="3027" spans="6:8" x14ac:dyDescent="0.3">
      <c r="F3027" s="2">
        <v>3022</v>
      </c>
      <c r="G3027" s="12">
        <f ca="1"/>
        <v>0.68094215335152608</v>
      </c>
      <c r="H3027" s="12">
        <f ca="1"/>
        <v>10.191985824278023</v>
      </c>
    </row>
    <row r="3028" spans="6:8" x14ac:dyDescent="0.3">
      <c r="F3028" s="2">
        <v>3023</v>
      </c>
      <c r="G3028" s="12">
        <f ca="1"/>
        <v>0.74189647193122155</v>
      </c>
      <c r="H3028" s="12">
        <f ca="1"/>
        <v>10.442890888607135</v>
      </c>
    </row>
    <row r="3029" spans="6:8" x14ac:dyDescent="0.3">
      <c r="F3029" s="2">
        <v>3024</v>
      </c>
      <c r="G3029" s="12">
        <f ca="1"/>
        <v>0.7398465877390783</v>
      </c>
      <c r="H3029" s="12">
        <f ca="1"/>
        <v>10.434155470829561</v>
      </c>
    </row>
    <row r="3030" spans="6:8" x14ac:dyDescent="0.3">
      <c r="F3030" s="2">
        <v>3025</v>
      </c>
      <c r="G3030" s="12">
        <f ca="1"/>
        <v>0.26130582691199367</v>
      </c>
      <c r="H3030" s="12">
        <f ca="1"/>
        <v>8.4312897357512231</v>
      </c>
    </row>
    <row r="3031" spans="6:8" x14ac:dyDescent="0.3">
      <c r="F3031" s="2">
        <v>3026</v>
      </c>
      <c r="G3031" s="12">
        <f ca="1"/>
        <v>0.4729224182510825</v>
      </c>
      <c r="H3031" s="12">
        <f ca="1"/>
        <v>9.3831988117675529</v>
      </c>
    </row>
    <row r="3032" spans="6:8" x14ac:dyDescent="0.3">
      <c r="F3032" s="2">
        <v>3027</v>
      </c>
      <c r="G3032" s="12">
        <f ca="1"/>
        <v>0.80580130286014295</v>
      </c>
      <c r="H3032" s="12">
        <f ca="1"/>
        <v>10.731226092946242</v>
      </c>
    </row>
    <row r="3033" spans="6:8" x14ac:dyDescent="0.3">
      <c r="F3033" s="2">
        <v>3028</v>
      </c>
      <c r="G3033" s="12">
        <f ca="1"/>
        <v>0.6887587718137993</v>
      </c>
      <c r="H3033" s="12">
        <f ca="1"/>
        <v>10.223309114666247</v>
      </c>
    </row>
    <row r="3034" spans="6:8" x14ac:dyDescent="0.3">
      <c r="F3034" s="2">
        <v>3029</v>
      </c>
      <c r="G3034" s="12">
        <f ca="1"/>
        <v>0.18157630603106689</v>
      </c>
      <c r="H3034" s="12">
        <f ca="1"/>
        <v>7.9481013659911346</v>
      </c>
    </row>
    <row r="3035" spans="6:8" x14ac:dyDescent="0.3">
      <c r="F3035" s="2">
        <v>3030</v>
      </c>
      <c r="G3035" s="12">
        <f ca="1"/>
        <v>0.87108300766392821</v>
      </c>
      <c r="H3035" s="12">
        <f ca="1"/>
        <v>11.078819172734541</v>
      </c>
    </row>
    <row r="3036" spans="6:8" x14ac:dyDescent="0.3">
      <c r="F3036" s="2">
        <v>3031</v>
      </c>
      <c r="G3036" s="12">
        <f ca="1"/>
        <v>0.4858249549304452</v>
      </c>
      <c r="H3036" s="12">
        <f ca="1"/>
        <v>9.4342346028606663</v>
      </c>
    </row>
    <row r="3037" spans="6:8" x14ac:dyDescent="0.3">
      <c r="F3037" s="2">
        <v>3032</v>
      </c>
      <c r="G3037" s="12">
        <f ca="1"/>
        <v>6.8080482956133892E-2</v>
      </c>
      <c r="H3037" s="12">
        <f ca="1"/>
        <v>6.8464170749035826</v>
      </c>
    </row>
    <row r="3038" spans="6:8" x14ac:dyDescent="0.3">
      <c r="F3038" s="2">
        <v>3033</v>
      </c>
      <c r="G3038" s="12">
        <f ca="1"/>
        <v>0.81031972999693735</v>
      </c>
      <c r="H3038" s="12">
        <f ca="1"/>
        <v>10.753113316343397</v>
      </c>
    </row>
    <row r="3039" spans="6:8" x14ac:dyDescent="0.3">
      <c r="F3039" s="2">
        <v>3034</v>
      </c>
      <c r="G3039" s="12">
        <f ca="1"/>
        <v>0.61162055474141153</v>
      </c>
      <c r="H3039" s="12">
        <f ca="1"/>
        <v>9.920668829428319</v>
      </c>
    </row>
    <row r="3040" spans="6:8" x14ac:dyDescent="0.3">
      <c r="F3040" s="2">
        <v>3035</v>
      </c>
      <c r="G3040" s="12">
        <f ca="1"/>
        <v>0.62941139608081542</v>
      </c>
      <c r="H3040" s="12">
        <f ca="1"/>
        <v>9.9894850544963703</v>
      </c>
    </row>
    <row r="3041" spans="6:8" x14ac:dyDescent="0.3">
      <c r="F3041" s="2">
        <v>3036</v>
      </c>
      <c r="G3041" s="12">
        <f ca="1"/>
        <v>0.52334746594565051</v>
      </c>
      <c r="H3041" s="12">
        <f ca="1"/>
        <v>9.5807581970083646</v>
      </c>
    </row>
    <row r="3042" spans="6:8" x14ac:dyDescent="0.3">
      <c r="F3042" s="2">
        <v>3037</v>
      </c>
      <c r="G3042" s="12">
        <f ca="1"/>
        <v>0.92834978636024967</v>
      </c>
      <c r="H3042" s="12">
        <f ca="1"/>
        <v>11.485081896332417</v>
      </c>
    </row>
    <row r="3043" spans="6:8" x14ac:dyDescent="0.3">
      <c r="F3043" s="2">
        <v>3038</v>
      </c>
      <c r="G3043" s="12">
        <f ca="1"/>
        <v>2.2468782174838386E-2</v>
      </c>
      <c r="H3043" s="12">
        <f ca="1"/>
        <v>5.8239143799236457</v>
      </c>
    </row>
    <row r="3044" spans="6:8" x14ac:dyDescent="0.3">
      <c r="F3044" s="2">
        <v>3039</v>
      </c>
      <c r="G3044" s="12">
        <f ca="1"/>
        <v>0.47438723020241125</v>
      </c>
      <c r="H3044" s="12">
        <f ca="1"/>
        <v>9.3890131532888361</v>
      </c>
    </row>
    <row r="3045" spans="6:8" x14ac:dyDescent="0.3">
      <c r="F3045" s="2">
        <v>3040</v>
      </c>
      <c r="G3045" s="12">
        <f ca="1"/>
        <v>0.16486310912977031</v>
      </c>
      <c r="H3045" s="12">
        <f ca="1"/>
        <v>7.8282620148258308</v>
      </c>
    </row>
    <row r="3046" spans="6:8" x14ac:dyDescent="0.3">
      <c r="F3046" s="2">
        <v>3041</v>
      </c>
      <c r="G3046" s="12">
        <f ca="1"/>
        <v>0.69685501120356119</v>
      </c>
      <c r="H3046" s="12">
        <f ca="1"/>
        <v>10.255974281993986</v>
      </c>
    </row>
    <row r="3047" spans="6:8" x14ac:dyDescent="0.3">
      <c r="F3047" s="2">
        <v>3042</v>
      </c>
      <c r="G3047" s="12">
        <f ca="1"/>
        <v>0.66944255774445072</v>
      </c>
      <c r="H3047" s="12">
        <f ca="1"/>
        <v>10.146246107131759</v>
      </c>
    </row>
    <row r="3048" spans="6:8" x14ac:dyDescent="0.3">
      <c r="F3048" s="2">
        <v>3043</v>
      </c>
      <c r="G3048" s="12">
        <f ca="1"/>
        <v>0.17303623873999507</v>
      </c>
      <c r="H3048" s="12">
        <f ca="1"/>
        <v>7.8879286390042171</v>
      </c>
    </row>
    <row r="3049" spans="6:8" x14ac:dyDescent="0.3">
      <c r="F3049" s="2">
        <v>3044</v>
      </c>
      <c r="G3049" s="12">
        <f ca="1"/>
        <v>0.95567184121591819</v>
      </c>
      <c r="H3049" s="12">
        <f ca="1"/>
        <v>11.762959790829461</v>
      </c>
    </row>
    <row r="3050" spans="6:8" x14ac:dyDescent="0.3">
      <c r="F3050" s="2">
        <v>3045</v>
      </c>
      <c r="G3050" s="12">
        <f ca="1"/>
        <v>0.64820309674780008</v>
      </c>
      <c r="H3050" s="12">
        <f ca="1"/>
        <v>10.062668347679836</v>
      </c>
    </row>
    <row r="3051" spans="6:8" x14ac:dyDescent="0.3">
      <c r="F3051" s="2">
        <v>3046</v>
      </c>
      <c r="G3051" s="12">
        <f ca="1"/>
        <v>0.27064566964185488</v>
      </c>
      <c r="H3051" s="12">
        <f ca="1"/>
        <v>8.4810042351773021</v>
      </c>
    </row>
    <row r="3052" spans="6:8" x14ac:dyDescent="0.3">
      <c r="F3052" s="2">
        <v>3047</v>
      </c>
      <c r="G3052" s="12">
        <f ca="1"/>
        <v>0.95581305726178933</v>
      </c>
      <c r="H3052" s="12">
        <f ca="1"/>
        <v>11.764679713093582</v>
      </c>
    </row>
    <row r="3053" spans="6:8" x14ac:dyDescent="0.3">
      <c r="F3053" s="2">
        <v>3048</v>
      </c>
      <c r="G3053" s="12">
        <f ca="1"/>
        <v>2.1612946375810571E-2</v>
      </c>
      <c r="H3053" s="12">
        <f ca="1"/>
        <v>5.7913334303228448</v>
      </c>
    </row>
    <row r="3054" spans="6:8" x14ac:dyDescent="0.3">
      <c r="F3054" s="2">
        <v>3049</v>
      </c>
      <c r="G3054" s="12">
        <f ca="1"/>
        <v>0.29668767624033299</v>
      </c>
      <c r="H3054" s="12">
        <f ca="1"/>
        <v>8.6141476158763304</v>
      </c>
    </row>
    <row r="3055" spans="6:8" x14ac:dyDescent="0.3">
      <c r="F3055" s="2">
        <v>3050</v>
      </c>
      <c r="G3055" s="12">
        <f ca="1"/>
        <v>0.92553141012804252</v>
      </c>
      <c r="H3055" s="12">
        <f ca="1"/>
        <v>11.460915347997602</v>
      </c>
    </row>
    <row r="3056" spans="6:8" x14ac:dyDescent="0.3">
      <c r="F3056" s="2">
        <v>3051</v>
      </c>
      <c r="G3056" s="12">
        <f ca="1"/>
        <v>0.42847471314763497</v>
      </c>
      <c r="H3056" s="12">
        <f ca="1"/>
        <v>9.2037648522461879</v>
      </c>
    </row>
    <row r="3057" spans="6:8" x14ac:dyDescent="0.3">
      <c r="F3057" s="2">
        <v>3052</v>
      </c>
      <c r="G3057" s="12">
        <f ca="1"/>
        <v>0.89616971797884193</v>
      </c>
      <c r="H3057" s="12">
        <f ca="1"/>
        <v>11.238904067222688</v>
      </c>
    </row>
    <row r="3058" spans="6:8" x14ac:dyDescent="0.3">
      <c r="F3058" s="2">
        <v>3053</v>
      </c>
      <c r="G3058" s="12">
        <f ca="1"/>
        <v>0.90482752457732674</v>
      </c>
      <c r="H3058" s="12">
        <f ca="1"/>
        <v>11.299628761077191</v>
      </c>
    </row>
    <row r="3059" spans="6:8" x14ac:dyDescent="0.3">
      <c r="F3059" s="2">
        <v>3054</v>
      </c>
      <c r="G3059" s="12">
        <f ca="1"/>
        <v>0.83077361076315159</v>
      </c>
      <c r="H3059" s="12">
        <f ca="1"/>
        <v>10.85557413359995</v>
      </c>
    </row>
    <row r="3060" spans="6:8" x14ac:dyDescent="0.3">
      <c r="F3060" s="2">
        <v>3055</v>
      </c>
      <c r="G3060" s="12">
        <f ca="1"/>
        <v>0.66851923544433811</v>
      </c>
      <c r="H3060" s="12">
        <f ca="1"/>
        <v>10.142589825584983</v>
      </c>
    </row>
    <row r="3061" spans="6:8" x14ac:dyDescent="0.3">
      <c r="F3061" s="2">
        <v>3056</v>
      </c>
      <c r="G3061" s="12">
        <f ca="1"/>
        <v>9.5985965000503937E-2</v>
      </c>
      <c r="H3061" s="12">
        <f ca="1"/>
        <v>7.2061803719215831</v>
      </c>
    </row>
    <row r="3062" spans="6:8" x14ac:dyDescent="0.3">
      <c r="F3062" s="2">
        <v>3057</v>
      </c>
      <c r="G3062" s="12">
        <f ca="1"/>
        <v>0.66217829658742389</v>
      </c>
      <c r="H3062" s="12">
        <f ca="1"/>
        <v>10.117540308384296</v>
      </c>
    </row>
    <row r="3063" spans="6:8" x14ac:dyDescent="0.3">
      <c r="F3063" s="2">
        <v>3058</v>
      </c>
      <c r="G3063" s="12">
        <f ca="1"/>
        <v>0.28075903856314932</v>
      </c>
      <c r="H3063" s="12">
        <f ca="1"/>
        <v>8.5336196361048327</v>
      </c>
    </row>
    <row r="3064" spans="6:8" x14ac:dyDescent="0.3">
      <c r="F3064" s="2">
        <v>3059</v>
      </c>
      <c r="G3064" s="12">
        <f ca="1"/>
        <v>0.46413644991388114</v>
      </c>
      <c r="H3064" s="12">
        <f ca="1"/>
        <v>9.3482065113489359</v>
      </c>
    </row>
    <row r="3065" spans="6:8" x14ac:dyDescent="0.3">
      <c r="F3065" s="2">
        <v>3060</v>
      </c>
      <c r="G3065" s="12">
        <f ca="1"/>
        <v>7.4547790827189431E-2</v>
      </c>
      <c r="H3065" s="12">
        <f ca="1"/>
        <v>6.9391619747822864</v>
      </c>
    </row>
    <row r="3066" spans="6:8" x14ac:dyDescent="0.3">
      <c r="F3066" s="2">
        <v>3061</v>
      </c>
      <c r="G3066" s="12">
        <f ca="1"/>
        <v>0.95074291617582296</v>
      </c>
      <c r="H3066" s="12">
        <f ca="1"/>
        <v>11.705261271311425</v>
      </c>
    </row>
    <row r="3067" spans="6:8" x14ac:dyDescent="0.3">
      <c r="F3067" s="2">
        <v>3062</v>
      </c>
      <c r="G3067" s="12">
        <f ca="1"/>
        <v>0.71708515672278428</v>
      </c>
      <c r="H3067" s="12">
        <f ca="1"/>
        <v>10.338725373440976</v>
      </c>
    </row>
    <row r="3068" spans="6:8" x14ac:dyDescent="0.3">
      <c r="F3068" s="2">
        <v>3063</v>
      </c>
      <c r="G3068" s="12">
        <f ca="1"/>
        <v>0.66361687902654931</v>
      </c>
      <c r="H3068" s="12">
        <f ca="1"/>
        <v>10.123214383853238</v>
      </c>
    </row>
    <row r="3069" spans="6:8" x14ac:dyDescent="0.3">
      <c r="F3069" s="2">
        <v>3064</v>
      </c>
      <c r="G3069" s="12">
        <f ca="1"/>
        <v>0.54325350225244495</v>
      </c>
      <c r="H3069" s="12">
        <f ca="1"/>
        <v>9.6576786485853603</v>
      </c>
    </row>
    <row r="3070" spans="6:8" x14ac:dyDescent="0.3">
      <c r="F3070" s="2">
        <v>3065</v>
      </c>
      <c r="G3070" s="12">
        <f ca="1"/>
        <v>0.89803186071708696</v>
      </c>
      <c r="H3070" s="12">
        <f ca="1"/>
        <v>11.251688709971848</v>
      </c>
    </row>
    <row r="3071" spans="6:8" x14ac:dyDescent="0.3">
      <c r="F3071" s="2">
        <v>3066</v>
      </c>
      <c r="G3071" s="12">
        <f ca="1"/>
        <v>0.14778781540666786</v>
      </c>
      <c r="H3071" s="12">
        <f ca="1"/>
        <v>7.6961181280384743</v>
      </c>
    </row>
    <row r="3072" spans="6:8" x14ac:dyDescent="0.3">
      <c r="F3072" s="2">
        <v>3067</v>
      </c>
      <c r="G3072" s="12">
        <f ca="1"/>
        <v>0.90281055406548538</v>
      </c>
      <c r="H3072" s="12">
        <f ca="1"/>
        <v>11.285180725200849</v>
      </c>
    </row>
    <row r="3073" spans="6:8" x14ac:dyDescent="0.3">
      <c r="F3073" s="2">
        <v>3068</v>
      </c>
      <c r="G3073" s="12">
        <f ca="1"/>
        <v>0.56864238540015721</v>
      </c>
      <c r="H3073" s="12">
        <f ca="1"/>
        <v>9.7553561251711969</v>
      </c>
    </row>
    <row r="3074" spans="6:8" x14ac:dyDescent="0.3">
      <c r="F3074" s="2">
        <v>3069</v>
      </c>
      <c r="G3074" s="12">
        <f ca="1"/>
        <v>0.78767237017710268</v>
      </c>
      <c r="H3074" s="12">
        <f ca="1"/>
        <v>10.64572446645812</v>
      </c>
    </row>
    <row r="3075" spans="6:8" x14ac:dyDescent="0.3">
      <c r="F3075" s="2">
        <v>3070</v>
      </c>
      <c r="G3075" s="12">
        <f ca="1"/>
        <v>0.63568674859271246</v>
      </c>
      <c r="H3075" s="12">
        <f ca="1"/>
        <v>10.013858252312867</v>
      </c>
    </row>
    <row r="3076" spans="6:8" x14ac:dyDescent="0.3">
      <c r="F3076" s="2">
        <v>3071</v>
      </c>
      <c r="G3076" s="12">
        <f ca="1"/>
        <v>0.89162033460857049</v>
      </c>
      <c r="H3076" s="12">
        <f ca="1"/>
        <v>11.208256731884404</v>
      </c>
    </row>
    <row r="3077" spans="6:8" x14ac:dyDescent="0.3">
      <c r="F3077" s="2">
        <v>3072</v>
      </c>
      <c r="G3077" s="12">
        <f ca="1"/>
        <v>0.15086758946594792</v>
      </c>
      <c r="H3077" s="12">
        <f ca="1"/>
        <v>7.7207701795462622</v>
      </c>
    </row>
    <row r="3078" spans="6:8" x14ac:dyDescent="0.3">
      <c r="F3078" s="2">
        <v>3073</v>
      </c>
      <c r="G3078" s="12">
        <f ca="1"/>
        <v>0.54906252988642734</v>
      </c>
      <c r="H3078" s="12">
        <f ca="1"/>
        <v>9.6800581219814337</v>
      </c>
    </row>
    <row r="3079" spans="6:8" x14ac:dyDescent="0.3">
      <c r="F3079" s="2">
        <v>3074</v>
      </c>
      <c r="G3079" s="12">
        <f ca="1"/>
        <v>0.19036491795864596</v>
      </c>
      <c r="H3079" s="12">
        <f ca="1"/>
        <v>8.0079134937013023</v>
      </c>
    </row>
    <row r="3080" spans="6:8" x14ac:dyDescent="0.3">
      <c r="F3080" s="2">
        <v>3075</v>
      </c>
      <c r="G3080" s="12">
        <f ca="1"/>
        <v>0.31669099126949618</v>
      </c>
      <c r="H3080" s="12">
        <f ca="1"/>
        <v>8.7116592781317266</v>
      </c>
    </row>
    <row r="3081" spans="6:8" x14ac:dyDescent="0.3">
      <c r="F3081" s="2">
        <v>3076</v>
      </c>
      <c r="G3081" s="12">
        <f ca="1"/>
        <v>0.55515812845721912</v>
      </c>
      <c r="H3081" s="12">
        <f ca="1"/>
        <v>9.7035180854789473</v>
      </c>
    </row>
    <row r="3082" spans="6:8" x14ac:dyDescent="0.3">
      <c r="F3082" s="2">
        <v>3077</v>
      </c>
      <c r="G3082" s="12">
        <f ca="1"/>
        <v>9.2686802770413523E-2</v>
      </c>
      <c r="H3082" s="12">
        <f ca="1"/>
        <v>7.1684294292389952</v>
      </c>
    </row>
    <row r="3083" spans="6:8" x14ac:dyDescent="0.3">
      <c r="F3083" s="2">
        <v>3078</v>
      </c>
      <c r="G3083" s="12">
        <f ca="1"/>
        <v>0.78036908567225516</v>
      </c>
      <c r="H3083" s="12">
        <f ca="1"/>
        <v>10.612220486129685</v>
      </c>
    </row>
    <row r="3084" spans="6:8" x14ac:dyDescent="0.3">
      <c r="F3084" s="2">
        <v>3079</v>
      </c>
      <c r="G3084" s="12">
        <f ca="1"/>
        <v>0.41057957157942182</v>
      </c>
      <c r="H3084" s="12">
        <f ca="1"/>
        <v>9.129532983775853</v>
      </c>
    </row>
    <row r="3085" spans="6:8" x14ac:dyDescent="0.3">
      <c r="F3085" s="2">
        <v>3080</v>
      </c>
      <c r="G3085" s="12">
        <f ca="1"/>
        <v>0.21597929497537272</v>
      </c>
      <c r="H3085" s="12">
        <f ca="1"/>
        <v>8.1716748358836213</v>
      </c>
    </row>
    <row r="3086" spans="6:8" x14ac:dyDescent="0.3">
      <c r="F3086" s="2">
        <v>3081</v>
      </c>
      <c r="G3086" s="12">
        <f ca="1"/>
        <v>0.36398394197763473</v>
      </c>
      <c r="H3086" s="12">
        <f ca="1"/>
        <v>8.9290852447848827</v>
      </c>
    </row>
    <row r="3087" spans="6:8" x14ac:dyDescent="0.3">
      <c r="F3087" s="2">
        <v>3082</v>
      </c>
      <c r="G3087" s="12">
        <f ca="1"/>
        <v>0.50641506815869164</v>
      </c>
      <c r="H3087" s="12">
        <f ca="1"/>
        <v>9.5149382334317973</v>
      </c>
    </row>
    <row r="3088" spans="6:8" x14ac:dyDescent="0.3">
      <c r="F3088" s="2">
        <v>3083</v>
      </c>
      <c r="G3088" s="12">
        <f ca="1"/>
        <v>0.2979275965814816</v>
      </c>
      <c r="H3088" s="12">
        <f ca="1"/>
        <v>8.6203039971163484</v>
      </c>
    </row>
    <row r="3089" spans="6:8" x14ac:dyDescent="0.3">
      <c r="F3089" s="2">
        <v>3084</v>
      </c>
      <c r="G3089" s="12">
        <f ca="1"/>
        <v>0.44904221545374123</v>
      </c>
      <c r="H3089" s="12">
        <f ca="1"/>
        <v>9.2875770284480055</v>
      </c>
    </row>
    <row r="3090" spans="6:8" x14ac:dyDescent="0.3">
      <c r="F3090" s="2">
        <v>3085</v>
      </c>
      <c r="G3090" s="12">
        <f ca="1"/>
        <v>0.3374113171519082</v>
      </c>
      <c r="H3090" s="12">
        <f ca="1"/>
        <v>8.8089710621612358</v>
      </c>
    </row>
    <row r="3091" spans="6:8" x14ac:dyDescent="0.3">
      <c r="F3091" s="2">
        <v>3086</v>
      </c>
      <c r="G3091" s="12">
        <f ca="1"/>
        <v>0.76181853534531974</v>
      </c>
      <c r="H3091" s="12">
        <f ca="1"/>
        <v>10.529200918173625</v>
      </c>
    </row>
    <row r="3092" spans="6:8" x14ac:dyDescent="0.3">
      <c r="F3092" s="2">
        <v>3087</v>
      </c>
      <c r="G3092" s="12">
        <f ca="1"/>
        <v>0.86678086256399856</v>
      </c>
      <c r="H3092" s="12">
        <f ca="1"/>
        <v>11.053282147367216</v>
      </c>
    </row>
    <row r="3093" spans="6:8" x14ac:dyDescent="0.3">
      <c r="F3093" s="2">
        <v>3088</v>
      </c>
      <c r="G3093" s="12">
        <f ca="1"/>
        <v>0.62637773834265076</v>
      </c>
      <c r="H3093" s="12">
        <f ca="1"/>
        <v>9.9777230839828928</v>
      </c>
    </row>
    <row r="3094" spans="6:8" x14ac:dyDescent="0.3">
      <c r="F3094" s="2">
        <v>3089</v>
      </c>
      <c r="G3094" s="12">
        <f ca="1"/>
        <v>0.14332531456805642</v>
      </c>
      <c r="H3094" s="12">
        <f ca="1"/>
        <v>7.6596991218058976</v>
      </c>
    </row>
    <row r="3095" spans="6:8" x14ac:dyDescent="0.3">
      <c r="F3095" s="2">
        <v>3090</v>
      </c>
      <c r="G3095" s="12">
        <f ca="1"/>
        <v>0.86623381524087506</v>
      </c>
      <c r="H3095" s="12">
        <f ca="1"/>
        <v>11.050069217559988</v>
      </c>
    </row>
    <row r="3096" spans="6:8" x14ac:dyDescent="0.3">
      <c r="F3096" s="2">
        <v>3091</v>
      </c>
      <c r="G3096" s="12">
        <f ca="1"/>
        <v>0.25525200359140365</v>
      </c>
      <c r="H3096" s="12">
        <f ca="1"/>
        <v>8.3984499126878127</v>
      </c>
    </row>
    <row r="3097" spans="6:8" x14ac:dyDescent="0.3">
      <c r="F3097" s="2">
        <v>3092</v>
      </c>
      <c r="G3097" s="12">
        <f ca="1"/>
        <v>0.48816704915957243</v>
      </c>
      <c r="H3097" s="12">
        <f ca="1"/>
        <v>9.4434576064801217</v>
      </c>
    </row>
    <row r="3098" spans="6:8" x14ac:dyDescent="0.3">
      <c r="F3098" s="2">
        <v>3093</v>
      </c>
      <c r="G3098" s="12">
        <f ca="1"/>
        <v>0.26763039084377382</v>
      </c>
      <c r="H3098" s="12">
        <f ca="1"/>
        <v>8.4650763860931342</v>
      </c>
    </row>
    <row r="3099" spans="6:8" x14ac:dyDescent="0.3">
      <c r="F3099" s="2">
        <v>3094</v>
      </c>
      <c r="G3099" s="12">
        <f ca="1"/>
        <v>0.83069249339657136</v>
      </c>
      <c r="H3099" s="12">
        <f ca="1"/>
        <v>10.855155747664167</v>
      </c>
    </row>
    <row r="3100" spans="6:8" x14ac:dyDescent="0.3">
      <c r="F3100" s="2">
        <v>3095</v>
      </c>
      <c r="G3100" s="12">
        <f ca="1"/>
        <v>0.49721389153231055</v>
      </c>
      <c r="H3100" s="12">
        <f ca="1"/>
        <v>9.4789755585128397</v>
      </c>
    </row>
    <row r="3101" spans="6:8" x14ac:dyDescent="0.3">
      <c r="F3101" s="2">
        <v>3096</v>
      </c>
      <c r="G3101" s="12">
        <f ca="1"/>
        <v>0.70193213247397868</v>
      </c>
      <c r="H3101" s="12">
        <f ca="1"/>
        <v>10.276583005133926</v>
      </c>
    </row>
    <row r="3102" spans="6:8" x14ac:dyDescent="0.3">
      <c r="F3102" s="2">
        <v>3097</v>
      </c>
      <c r="G3102" s="12">
        <f ca="1"/>
        <v>5.8064630378715121E-2</v>
      </c>
      <c r="H3102" s="12">
        <f ca="1"/>
        <v>6.6874775603184888</v>
      </c>
    </row>
    <row r="3103" spans="6:8" x14ac:dyDescent="0.3">
      <c r="F3103" s="2">
        <v>3098</v>
      </c>
      <c r="G3103" s="12">
        <f ca="1"/>
        <v>0.38369851658064125</v>
      </c>
      <c r="H3103" s="12">
        <f ca="1"/>
        <v>9.0153033811589385</v>
      </c>
    </row>
    <row r="3104" spans="6:8" x14ac:dyDescent="0.3">
      <c r="F3104" s="2">
        <v>3099</v>
      </c>
      <c r="G3104" s="12">
        <f ca="1"/>
        <v>0.10414115015181191</v>
      </c>
      <c r="H3104" s="12">
        <f ca="1"/>
        <v>7.2952559892853071</v>
      </c>
    </row>
    <row r="3105" spans="6:8" x14ac:dyDescent="0.3">
      <c r="F3105" s="2">
        <v>3100</v>
      </c>
      <c r="G3105" s="12">
        <f ca="1"/>
        <v>0.45384608148130656</v>
      </c>
      <c r="H3105" s="12">
        <f ca="1"/>
        <v>9.3069475766170502</v>
      </c>
    </row>
    <row r="3106" spans="6:8" x14ac:dyDescent="0.3">
      <c r="F3106" s="2">
        <v>3101</v>
      </c>
      <c r="G3106" s="12">
        <f ca="1"/>
        <v>0.35486065235319342</v>
      </c>
      <c r="H3106" s="12">
        <f ca="1"/>
        <v>8.8883864902910386</v>
      </c>
    </row>
    <row r="3107" spans="6:8" x14ac:dyDescent="0.3">
      <c r="F3107" s="2">
        <v>3102</v>
      </c>
      <c r="G3107" s="12">
        <f ca="1"/>
        <v>8.6612641294980586E-2</v>
      </c>
      <c r="H3107" s="12">
        <f ca="1"/>
        <v>7.0960234054727671</v>
      </c>
    </row>
    <row r="3108" spans="6:8" x14ac:dyDescent="0.3">
      <c r="F3108" s="2">
        <v>3103</v>
      </c>
      <c r="G3108" s="12">
        <f ca="1"/>
        <v>2.965286748238527E-2</v>
      </c>
      <c r="H3108" s="12">
        <f ca="1"/>
        <v>6.0625488100372031</v>
      </c>
    </row>
    <row r="3109" spans="6:8" x14ac:dyDescent="0.3">
      <c r="F3109" s="2">
        <v>3104</v>
      </c>
      <c r="G3109" s="12">
        <f ca="1"/>
        <v>0.70026903533278806</v>
      </c>
      <c r="H3109" s="12">
        <f ca="1"/>
        <v>10.269821235055723</v>
      </c>
    </row>
    <row r="3110" spans="6:8" x14ac:dyDescent="0.3">
      <c r="F3110" s="2">
        <v>3105</v>
      </c>
      <c r="G3110" s="12">
        <f ca="1"/>
        <v>0.60395723916875488</v>
      </c>
      <c r="H3110" s="12">
        <f ca="1"/>
        <v>9.8911264989246774</v>
      </c>
    </row>
    <row r="3111" spans="6:8" x14ac:dyDescent="0.3">
      <c r="F3111" s="2">
        <v>3106</v>
      </c>
      <c r="G3111" s="12">
        <f ca="1"/>
        <v>0.52371599532746305</v>
      </c>
      <c r="H3111" s="12">
        <f ca="1"/>
        <v>9.5821862575970655</v>
      </c>
    </row>
    <row r="3112" spans="6:8" x14ac:dyDescent="0.3">
      <c r="F3112" s="2">
        <v>3107</v>
      </c>
      <c r="G3112" s="12">
        <f ca="1"/>
        <v>0.24892076209724467</v>
      </c>
      <c r="H3112" s="12">
        <f ca="1"/>
        <v>8.3635554346368064</v>
      </c>
    </row>
    <row r="3113" spans="6:8" x14ac:dyDescent="0.3">
      <c r="F3113" s="2">
        <v>3108</v>
      </c>
      <c r="G3113" s="12">
        <f ca="1"/>
        <v>0.2072374686252576</v>
      </c>
      <c r="H3113" s="12">
        <f ca="1"/>
        <v>8.1174069585207675</v>
      </c>
    </row>
    <row r="3114" spans="6:8" x14ac:dyDescent="0.3">
      <c r="F3114" s="2">
        <v>3109</v>
      </c>
      <c r="G3114" s="12">
        <f ca="1"/>
        <v>0.49190311131503739</v>
      </c>
      <c r="H3114" s="12">
        <f ca="1"/>
        <v>9.4581456683959146</v>
      </c>
    </row>
    <row r="3115" spans="6:8" x14ac:dyDescent="0.3">
      <c r="F3115" s="2">
        <v>3110</v>
      </c>
      <c r="G3115" s="12">
        <f ca="1"/>
        <v>0.65102895912113401</v>
      </c>
      <c r="H3115" s="12">
        <f ca="1"/>
        <v>10.073729483131526</v>
      </c>
    </row>
    <row r="3116" spans="6:8" x14ac:dyDescent="0.3">
      <c r="F3116" s="2">
        <v>3111</v>
      </c>
      <c r="G3116" s="12">
        <f ca="1"/>
        <v>4.6556062945419141E-2</v>
      </c>
      <c r="H3116" s="12">
        <f ca="1"/>
        <v>6.4741675397378016</v>
      </c>
    </row>
    <row r="3117" spans="6:8" x14ac:dyDescent="0.3">
      <c r="F3117" s="2">
        <v>3112</v>
      </c>
      <c r="G3117" s="12">
        <f ca="1"/>
        <v>1.5821002508080939E-2</v>
      </c>
      <c r="H3117" s="12">
        <f ca="1"/>
        <v>5.5365823563344421</v>
      </c>
    </row>
    <row r="3118" spans="6:8" x14ac:dyDescent="0.3">
      <c r="F3118" s="2">
        <v>3113</v>
      </c>
      <c r="G3118" s="12">
        <f ca="1"/>
        <v>0.67873137452359478</v>
      </c>
      <c r="H3118" s="12">
        <f ca="1"/>
        <v>10.183162089064856</v>
      </c>
    </row>
    <row r="3119" spans="6:8" x14ac:dyDescent="0.3">
      <c r="F3119" s="2">
        <v>3114</v>
      </c>
      <c r="G3119" s="12">
        <f ca="1"/>
        <v>3.2153027826109515E-2</v>
      </c>
      <c r="H3119" s="12">
        <f ca="1"/>
        <v>6.1341872471520098</v>
      </c>
    </row>
    <row r="3120" spans="6:8" x14ac:dyDescent="0.3">
      <c r="F3120" s="2">
        <v>3115</v>
      </c>
      <c r="G3120" s="12">
        <f ca="1"/>
        <v>0.47516302567519775</v>
      </c>
      <c r="H3120" s="12">
        <f ca="1"/>
        <v>9.3920903642659308</v>
      </c>
    </row>
    <row r="3121" spans="6:8" x14ac:dyDescent="0.3">
      <c r="F3121" s="2">
        <v>3116</v>
      </c>
      <c r="G3121" s="12">
        <f ca="1"/>
        <v>0.3514358547307801</v>
      </c>
      <c r="H3121" s="12">
        <f ca="1"/>
        <v>8.8729675315752736</v>
      </c>
    </row>
    <row r="3122" spans="6:8" x14ac:dyDescent="0.3">
      <c r="F3122" s="2">
        <v>3117</v>
      </c>
      <c r="G3122" s="12">
        <f ca="1"/>
        <v>0.89532933606802478</v>
      </c>
      <c r="H3122" s="12">
        <f ca="1"/>
        <v>11.233181082641863</v>
      </c>
    </row>
    <row r="3123" spans="6:8" x14ac:dyDescent="0.3">
      <c r="F3123" s="2">
        <v>3118</v>
      </c>
      <c r="G3123" s="12">
        <f ca="1"/>
        <v>0.83594740180863147</v>
      </c>
      <c r="H3123" s="12">
        <f ca="1"/>
        <v>10.882478368482158</v>
      </c>
    </row>
    <row r="3124" spans="6:8" x14ac:dyDescent="0.3">
      <c r="F3124" s="2">
        <v>3119</v>
      </c>
      <c r="G3124" s="12">
        <f ca="1"/>
        <v>0.65797108728276643</v>
      </c>
      <c r="H3124" s="12">
        <f ca="1"/>
        <v>10.100974940720441</v>
      </c>
    </row>
    <row r="3125" spans="6:8" x14ac:dyDescent="0.3">
      <c r="F3125" s="2">
        <v>3120</v>
      </c>
      <c r="G3125" s="12">
        <f ca="1"/>
        <v>0.48307141326381453</v>
      </c>
      <c r="H3125" s="12">
        <f ca="1"/>
        <v>9.4233758081436179</v>
      </c>
    </row>
    <row r="3126" spans="6:8" x14ac:dyDescent="0.3">
      <c r="F3126" s="2">
        <v>3121</v>
      </c>
      <c r="G3126" s="12">
        <f ca="1"/>
        <v>0.44645432057709811</v>
      </c>
      <c r="H3126" s="12">
        <f ca="1"/>
        <v>9.2771113931954368</v>
      </c>
    </row>
    <row r="3127" spans="6:8" x14ac:dyDescent="0.3">
      <c r="F3127" s="2">
        <v>3122</v>
      </c>
      <c r="G3127" s="12">
        <f ca="1"/>
        <v>0.82708879752285847</v>
      </c>
      <c r="H3127" s="12">
        <f ca="1"/>
        <v>10.836671834155089</v>
      </c>
    </row>
    <row r="3128" spans="6:8" x14ac:dyDescent="0.3">
      <c r="F3128" s="2">
        <v>3123</v>
      </c>
      <c r="G3128" s="12">
        <f ca="1"/>
        <v>0.49608393382570637</v>
      </c>
      <c r="H3128" s="12">
        <f ca="1"/>
        <v>9.4745483153546619</v>
      </c>
    </row>
    <row r="3129" spans="6:8" x14ac:dyDescent="0.3">
      <c r="F3129" s="2">
        <v>3124</v>
      </c>
      <c r="G3129" s="12">
        <f ca="1"/>
        <v>0.25865988713563448</v>
      </c>
      <c r="H3129" s="12">
        <f ca="1"/>
        <v>8.4169980196400491</v>
      </c>
    </row>
    <row r="3130" spans="6:8" x14ac:dyDescent="0.3">
      <c r="F3130" s="2">
        <v>3125</v>
      </c>
      <c r="G3130" s="12">
        <f ca="1"/>
        <v>3.2259844853477215E-2</v>
      </c>
      <c r="H3130" s="12">
        <f ca="1"/>
        <v>6.1371424671408725</v>
      </c>
    </row>
    <row r="3131" spans="6:8" x14ac:dyDescent="0.3">
      <c r="F3131" s="2">
        <v>3126</v>
      </c>
      <c r="G3131" s="12">
        <f ca="1"/>
        <v>0.10839769986052761</v>
      </c>
      <c r="H3131" s="12">
        <f ca="1"/>
        <v>7.3395747604335346</v>
      </c>
    </row>
    <row r="3132" spans="6:8" x14ac:dyDescent="0.3">
      <c r="F3132" s="2">
        <v>3127</v>
      </c>
      <c r="G3132" s="12">
        <f ca="1"/>
        <v>8.4992725091775467E-2</v>
      </c>
      <c r="H3132" s="12">
        <f ca="1"/>
        <v>7.0760278234084595</v>
      </c>
    </row>
    <row r="3133" spans="6:8" x14ac:dyDescent="0.3">
      <c r="F3133" s="2">
        <v>3128</v>
      </c>
      <c r="G3133" s="12">
        <f ca="1"/>
        <v>0.27717393012140978</v>
      </c>
      <c r="H3133" s="12">
        <f ca="1"/>
        <v>8.515106692586814</v>
      </c>
    </row>
    <row r="3134" spans="6:8" x14ac:dyDescent="0.3">
      <c r="F3134" s="2">
        <v>3129</v>
      </c>
      <c r="G3134" s="12">
        <f ca="1"/>
        <v>0.71879868626776067</v>
      </c>
      <c r="H3134" s="12">
        <f ca="1"/>
        <v>10.345817239691792</v>
      </c>
    </row>
    <row r="3135" spans="6:8" x14ac:dyDescent="0.3">
      <c r="F3135" s="2">
        <v>3130</v>
      </c>
      <c r="G3135" s="12">
        <f ca="1"/>
        <v>0.65351535769279367</v>
      </c>
      <c r="H3135" s="12">
        <f ca="1"/>
        <v>10.083475623678325</v>
      </c>
    </row>
    <row r="3136" spans="6:8" x14ac:dyDescent="0.3">
      <c r="F3136" s="2">
        <v>3131</v>
      </c>
      <c r="G3136" s="12">
        <f ca="1"/>
        <v>0.14787074835663661</v>
      </c>
      <c r="H3136" s="12">
        <f ca="1"/>
        <v>7.6967870244663406</v>
      </c>
    </row>
    <row r="3137" spans="6:8" x14ac:dyDescent="0.3">
      <c r="F3137" s="2">
        <v>3132</v>
      </c>
      <c r="G3137" s="12">
        <f ca="1"/>
        <v>0.61647172222800517</v>
      </c>
      <c r="H3137" s="12">
        <f ca="1"/>
        <v>9.9393977350193463</v>
      </c>
    </row>
    <row r="3138" spans="6:8" x14ac:dyDescent="0.3">
      <c r="F3138" s="2">
        <v>3133</v>
      </c>
      <c r="G3138" s="12">
        <f ca="1"/>
        <v>0.77368799685955092</v>
      </c>
      <c r="H3138" s="12">
        <f ca="1"/>
        <v>10.581992850788282</v>
      </c>
    </row>
    <row r="3139" spans="6:8" x14ac:dyDescent="0.3">
      <c r="F3139" s="2">
        <v>3134</v>
      </c>
      <c r="G3139" s="12">
        <f ca="1"/>
        <v>0.11005412197612374</v>
      </c>
      <c r="H3139" s="12">
        <f ca="1"/>
        <v>7.3564512906415427</v>
      </c>
    </row>
    <row r="3140" spans="6:8" x14ac:dyDescent="0.3">
      <c r="F3140" s="2">
        <v>3135</v>
      </c>
      <c r="G3140" s="12">
        <f ca="1"/>
        <v>0.29567238421958031</v>
      </c>
      <c r="H3140" s="12">
        <f ca="1"/>
        <v>8.6090949369254091</v>
      </c>
    </row>
    <row r="3141" spans="6:8" x14ac:dyDescent="0.3">
      <c r="F3141" s="2">
        <v>3136</v>
      </c>
      <c r="G3141" s="12">
        <f ca="1"/>
        <v>0.35852487840538161</v>
      </c>
      <c r="H3141" s="12">
        <f ca="1"/>
        <v>8.9047970401697754</v>
      </c>
    </row>
    <row r="3142" spans="6:8" x14ac:dyDescent="0.3">
      <c r="F3142" s="2">
        <v>3137</v>
      </c>
      <c r="G3142" s="12">
        <f ca="1"/>
        <v>0.96845644834066968</v>
      </c>
      <c r="H3142" s="12">
        <f ca="1"/>
        <v>11.938397516331612</v>
      </c>
    </row>
    <row r="3143" spans="6:8" x14ac:dyDescent="0.3">
      <c r="F3143" s="2">
        <v>3138</v>
      </c>
      <c r="G3143" s="12">
        <f ca="1"/>
        <v>0.37665706050116654</v>
      </c>
      <c r="H3143" s="12">
        <f ca="1"/>
        <v>8.9847660830997604</v>
      </c>
    </row>
    <row r="3144" spans="6:8" x14ac:dyDescent="0.3">
      <c r="F3144" s="2">
        <v>3139</v>
      </c>
      <c r="G3144" s="12">
        <f ca="1"/>
        <v>0.70976995961515721</v>
      </c>
      <c r="H3144" s="12">
        <f ca="1"/>
        <v>10.308601591649087</v>
      </c>
    </row>
    <row r="3145" spans="6:8" x14ac:dyDescent="0.3">
      <c r="F3145" s="2">
        <v>3140</v>
      </c>
      <c r="G3145" s="12">
        <f ca="1"/>
        <v>0.97623870450466943</v>
      </c>
      <c r="H3145" s="12">
        <f ca="1"/>
        <v>12.073516446734018</v>
      </c>
    </row>
    <row r="3146" spans="6:8" x14ac:dyDescent="0.3">
      <c r="F3146" s="2">
        <v>3141</v>
      </c>
      <c r="G3146" s="12">
        <f ca="1"/>
        <v>0.62811998490428778</v>
      </c>
      <c r="H3146" s="12">
        <f ca="1"/>
        <v>9.9844764883588848</v>
      </c>
    </row>
    <row r="3147" spans="6:8" x14ac:dyDescent="0.3">
      <c r="F3147" s="2">
        <v>3142</v>
      </c>
      <c r="G3147" s="12">
        <f ca="1"/>
        <v>0.36162222604796002</v>
      </c>
      <c r="H3147" s="12">
        <f ca="1"/>
        <v>8.9186008307155955</v>
      </c>
    </row>
    <row r="3148" spans="6:8" x14ac:dyDescent="0.3">
      <c r="F3148" s="2">
        <v>3143</v>
      </c>
      <c r="G3148" s="12">
        <f ca="1"/>
        <v>8.4871968645700901E-2</v>
      </c>
      <c r="H3148" s="12">
        <f ca="1"/>
        <v>7.0745250324199649</v>
      </c>
    </row>
    <row r="3149" spans="6:8" x14ac:dyDescent="0.3">
      <c r="F3149" s="2">
        <v>3144</v>
      </c>
      <c r="G3149" s="12">
        <f ca="1"/>
        <v>0.73062045633125527</v>
      </c>
      <c r="H3149" s="12">
        <f ca="1"/>
        <v>10.395140856890004</v>
      </c>
    </row>
    <row r="3150" spans="6:8" x14ac:dyDescent="0.3">
      <c r="F3150" s="2">
        <v>3145</v>
      </c>
      <c r="G3150" s="12">
        <f ca="1"/>
        <v>0.12632084577682345</v>
      </c>
      <c r="H3150" s="12">
        <f ca="1"/>
        <v>7.5124448810175268</v>
      </c>
    </row>
    <row r="3151" spans="6:8" x14ac:dyDescent="0.3">
      <c r="F3151" s="2">
        <v>3146</v>
      </c>
      <c r="G3151" s="12">
        <f ca="1"/>
        <v>0.71508401737009186</v>
      </c>
      <c r="H3151" s="12">
        <f ca="1"/>
        <v>10.33046058937053</v>
      </c>
    </row>
    <row r="3152" spans="6:8" x14ac:dyDescent="0.3">
      <c r="F3152" s="2">
        <v>3147</v>
      </c>
      <c r="G3152" s="12">
        <f ca="1"/>
        <v>9.5313484103947133E-3</v>
      </c>
      <c r="H3152" s="12">
        <f ca="1"/>
        <v>5.1475979217198198</v>
      </c>
    </row>
    <row r="3153" spans="6:8" x14ac:dyDescent="0.3">
      <c r="F3153" s="2">
        <v>3148</v>
      </c>
      <c r="G3153" s="12">
        <f ca="1"/>
        <v>0.28969002029540891</v>
      </c>
      <c r="H3153" s="12">
        <f ca="1"/>
        <v>8.5791065625612575</v>
      </c>
    </row>
    <row r="3154" spans="6:8" x14ac:dyDescent="0.3">
      <c r="F3154" s="2">
        <v>3149</v>
      </c>
      <c r="G3154" s="12">
        <f ca="1"/>
        <v>0.21758876492253232</v>
      </c>
      <c r="H3154" s="12">
        <f ca="1"/>
        <v>8.1814984300210867</v>
      </c>
    </row>
    <row r="3155" spans="6:8" x14ac:dyDescent="0.3">
      <c r="F3155" s="2">
        <v>3150</v>
      </c>
      <c r="G3155" s="12">
        <f ca="1"/>
        <v>0.32079162869391453</v>
      </c>
      <c r="H3155" s="12">
        <f ca="1"/>
        <v>8.7311988009188504</v>
      </c>
    </row>
    <row r="3156" spans="6:8" x14ac:dyDescent="0.3">
      <c r="F3156" s="2">
        <v>3151</v>
      </c>
      <c r="G3156" s="12">
        <f ca="1"/>
        <v>9.6934066132900343E-2</v>
      </c>
      <c r="H3156" s="12">
        <f ca="1"/>
        <v>7.2168377697699668</v>
      </c>
    </row>
    <row r="3157" spans="6:8" x14ac:dyDescent="0.3">
      <c r="F3157" s="2">
        <v>3152</v>
      </c>
      <c r="G3157" s="12">
        <f ca="1"/>
        <v>0.34754663728017809</v>
      </c>
      <c r="H3157" s="12">
        <f ca="1"/>
        <v>8.8553606081082012</v>
      </c>
    </row>
    <row r="3158" spans="6:8" x14ac:dyDescent="0.3">
      <c r="F3158" s="2">
        <v>3153</v>
      </c>
      <c r="G3158" s="12">
        <f ca="1"/>
        <v>0.55442162121649607</v>
      </c>
      <c r="H3158" s="12">
        <f ca="1"/>
        <v>9.7006846119547081</v>
      </c>
    </row>
    <row r="3159" spans="6:8" x14ac:dyDescent="0.3">
      <c r="F3159" s="2">
        <v>3154</v>
      </c>
      <c r="G3159" s="12">
        <f ca="1"/>
        <v>0.67303118565671061</v>
      </c>
      <c r="H3159" s="12">
        <f ca="1"/>
        <v>10.160478934296574</v>
      </c>
    </row>
    <row r="3160" spans="6:8" x14ac:dyDescent="0.3">
      <c r="F3160" s="2">
        <v>3155</v>
      </c>
      <c r="G3160" s="12">
        <f ca="1"/>
        <v>0.12555557166483844</v>
      </c>
      <c r="H3160" s="12">
        <f ca="1"/>
        <v>7.5054673945919603</v>
      </c>
    </row>
    <row r="3161" spans="6:8" x14ac:dyDescent="0.3">
      <c r="F3161" s="2">
        <v>3156</v>
      </c>
      <c r="G3161" s="12">
        <f ca="1"/>
        <v>0.59495103456376142</v>
      </c>
      <c r="H3161" s="12">
        <f ca="1"/>
        <v>9.8564608900410615</v>
      </c>
    </row>
    <row r="3162" spans="6:8" x14ac:dyDescent="0.3">
      <c r="F3162" s="2">
        <v>3157</v>
      </c>
      <c r="G3162" s="12">
        <f ca="1"/>
        <v>0.72855075234593025</v>
      </c>
      <c r="H3162" s="12">
        <f ca="1"/>
        <v>10.386453474755458</v>
      </c>
    </row>
    <row r="3163" spans="6:8" x14ac:dyDescent="0.3">
      <c r="F3163" s="2">
        <v>3158</v>
      </c>
      <c r="G3163" s="12">
        <f ca="1"/>
        <v>0.60079028481535079</v>
      </c>
      <c r="H3163" s="12">
        <f ca="1"/>
        <v>9.8789309152672491</v>
      </c>
    </row>
    <row r="3164" spans="6:8" x14ac:dyDescent="0.3">
      <c r="F3164" s="2">
        <v>3159</v>
      </c>
      <c r="G3164" s="12">
        <f ca="1"/>
        <v>0.48252209411592295</v>
      </c>
      <c r="H3164" s="12">
        <f ca="1"/>
        <v>9.4212074739791891</v>
      </c>
    </row>
    <row r="3165" spans="6:8" x14ac:dyDescent="0.3">
      <c r="F3165" s="2">
        <v>3160</v>
      </c>
      <c r="G3165" s="12">
        <f ca="1"/>
        <v>0.10799271913255004</v>
      </c>
      <c r="H3165" s="12">
        <f ca="1"/>
        <v>7.3354177703381085</v>
      </c>
    </row>
    <row r="3166" spans="6:8" x14ac:dyDescent="0.3">
      <c r="F3166" s="2">
        <v>3161</v>
      </c>
      <c r="G3166" s="12">
        <f ca="1"/>
        <v>0.4629527061573433</v>
      </c>
      <c r="H3166" s="12">
        <f ca="1"/>
        <v>9.3434759174116913</v>
      </c>
    </row>
    <row r="3167" spans="6:8" x14ac:dyDescent="0.3">
      <c r="F3167" s="2">
        <v>3162</v>
      </c>
      <c r="G3167" s="12">
        <f ca="1"/>
        <v>0.87249868122381224</v>
      </c>
      <c r="H3167" s="12">
        <f ca="1"/>
        <v>11.087330328904079</v>
      </c>
    </row>
    <row r="3168" spans="6:8" x14ac:dyDescent="0.3">
      <c r="F3168" s="2">
        <v>3163</v>
      </c>
      <c r="G3168" s="12">
        <f ca="1"/>
        <v>0.74229432030998965</v>
      </c>
      <c r="H3168" s="12">
        <f ca="1"/>
        <v>10.444589226919224</v>
      </c>
    </row>
    <row r="3169" spans="6:8" x14ac:dyDescent="0.3">
      <c r="F3169" s="2">
        <v>3164</v>
      </c>
      <c r="G3169" s="12">
        <f ca="1"/>
        <v>7.9599103140642891E-2</v>
      </c>
      <c r="H3169" s="12">
        <f ca="1"/>
        <v>7.0071621375316626</v>
      </c>
    </row>
    <row r="3170" spans="6:8" x14ac:dyDescent="0.3">
      <c r="F3170" s="2">
        <v>3165</v>
      </c>
      <c r="G3170" s="12">
        <f ca="1"/>
        <v>0.74295058397605596</v>
      </c>
      <c r="H3170" s="12">
        <f ca="1"/>
        <v>10.447392800573789</v>
      </c>
    </row>
    <row r="3171" spans="6:8" x14ac:dyDescent="0.3">
      <c r="F3171" s="2">
        <v>3166</v>
      </c>
      <c r="G3171" s="12">
        <f ca="1"/>
        <v>0.20844033373971738</v>
      </c>
      <c r="H3171" s="12">
        <f ca="1"/>
        <v>8.1249681068123873</v>
      </c>
    </row>
    <row r="3172" spans="6:8" x14ac:dyDescent="0.3">
      <c r="F3172" s="2">
        <v>3167</v>
      </c>
      <c r="G3172" s="12">
        <f ca="1"/>
        <v>0.32482042805549605</v>
      </c>
      <c r="H3172" s="12">
        <f ca="1"/>
        <v>8.7502568148039561</v>
      </c>
    </row>
    <row r="3173" spans="6:8" x14ac:dyDescent="0.3">
      <c r="F3173" s="2">
        <v>3168</v>
      </c>
      <c r="G3173" s="12">
        <f ca="1"/>
        <v>0.84737312624650829</v>
      </c>
      <c r="H3173" s="12">
        <f ca="1"/>
        <v>10.943530573527326</v>
      </c>
    </row>
    <row r="3174" spans="6:8" x14ac:dyDescent="0.3">
      <c r="F3174" s="2">
        <v>3169</v>
      </c>
      <c r="G3174" s="12">
        <f ca="1"/>
        <v>0.475205361878271</v>
      </c>
      <c r="H3174" s="12">
        <f ca="1"/>
        <v>9.3922582485703909</v>
      </c>
    </row>
    <row r="3175" spans="6:8" x14ac:dyDescent="0.3">
      <c r="F3175" s="2">
        <v>3170</v>
      </c>
      <c r="G3175" s="12">
        <f ca="1"/>
        <v>0.83917234590132406</v>
      </c>
      <c r="H3175" s="12">
        <f ca="1"/>
        <v>10.899474218852976</v>
      </c>
    </row>
    <row r="3176" spans="6:8" x14ac:dyDescent="0.3">
      <c r="F3176" s="2">
        <v>3171</v>
      </c>
      <c r="G3176" s="12">
        <f ca="1"/>
        <v>0.72814212013848811</v>
      </c>
      <c r="H3176" s="12">
        <f ca="1"/>
        <v>10.384740975625512</v>
      </c>
    </row>
    <row r="3177" spans="6:8" x14ac:dyDescent="0.3">
      <c r="F3177" s="2">
        <v>3172</v>
      </c>
      <c r="G3177" s="12">
        <f ca="1"/>
        <v>0.88261141608416427</v>
      </c>
      <c r="H3177" s="12">
        <f ca="1"/>
        <v>11.149813851134295</v>
      </c>
    </row>
    <row r="3178" spans="6:8" x14ac:dyDescent="0.3">
      <c r="F3178" s="2">
        <v>3173</v>
      </c>
      <c r="G3178" s="12">
        <f ca="1"/>
        <v>0.34727897568644073</v>
      </c>
      <c r="H3178" s="12">
        <f ca="1"/>
        <v>8.8541450077545196</v>
      </c>
    </row>
    <row r="3179" spans="6:8" x14ac:dyDescent="0.3">
      <c r="F3179" s="2">
        <v>3174</v>
      </c>
      <c r="G3179" s="12">
        <f ca="1"/>
        <v>0.79841695308025451</v>
      </c>
      <c r="H3179" s="12">
        <f ca="1"/>
        <v>10.695971089834677</v>
      </c>
    </row>
    <row r="3180" spans="6:8" x14ac:dyDescent="0.3">
      <c r="F3180" s="2">
        <v>3175</v>
      </c>
      <c r="G3180" s="12">
        <f ca="1"/>
        <v>0.44862107283334796</v>
      </c>
      <c r="H3180" s="12">
        <f ca="1"/>
        <v>9.2858753753328767</v>
      </c>
    </row>
    <row r="3181" spans="6:8" x14ac:dyDescent="0.3">
      <c r="F3181" s="2">
        <v>3176</v>
      </c>
      <c r="G3181" s="12">
        <f ca="1"/>
        <v>2.7270601834375574E-2</v>
      </c>
      <c r="H3181" s="12">
        <f ca="1"/>
        <v>5.9894032314157108</v>
      </c>
    </row>
    <row r="3182" spans="6:8" x14ac:dyDescent="0.3">
      <c r="F3182" s="2">
        <v>3177</v>
      </c>
      <c r="G3182" s="12">
        <f ca="1"/>
        <v>0.94497484635573814</v>
      </c>
      <c r="H3182" s="12">
        <f ca="1"/>
        <v>11.642764286547941</v>
      </c>
    </row>
    <row r="3183" spans="6:8" x14ac:dyDescent="0.3">
      <c r="F3183" s="2">
        <v>3178</v>
      </c>
      <c r="G3183" s="12">
        <f ca="1"/>
        <v>0.83091831715615649</v>
      </c>
      <c r="H3183" s="12">
        <f ca="1"/>
        <v>10.856320755878235</v>
      </c>
    </row>
    <row r="3184" spans="6:8" x14ac:dyDescent="0.3">
      <c r="F3184" s="2">
        <v>3179</v>
      </c>
      <c r="G3184" s="12">
        <f ca="1"/>
        <v>0.448221169280965</v>
      </c>
      <c r="H3184" s="12">
        <f ca="1"/>
        <v>9.2842590108789853</v>
      </c>
    </row>
    <row r="3185" spans="6:8" x14ac:dyDescent="0.3">
      <c r="F3185" s="2">
        <v>3180</v>
      </c>
      <c r="G3185" s="12">
        <f ca="1"/>
        <v>0.70802448930370954</v>
      </c>
      <c r="H3185" s="12">
        <f ca="1"/>
        <v>10.30144881325219</v>
      </c>
    </row>
    <row r="3186" spans="6:8" x14ac:dyDescent="0.3">
      <c r="F3186" s="2">
        <v>3181</v>
      </c>
      <c r="G3186" s="12">
        <f ca="1"/>
        <v>0.84683260483972411</v>
      </c>
      <c r="H3186" s="12">
        <f ca="1"/>
        <v>10.940588039191057</v>
      </c>
    </row>
    <row r="3187" spans="6:8" x14ac:dyDescent="0.3">
      <c r="F3187" s="2">
        <v>3182</v>
      </c>
      <c r="G3187" s="12">
        <f ca="1"/>
        <v>0.80707791847372512</v>
      </c>
      <c r="H3187" s="12">
        <f ca="1"/>
        <v>10.737384995069437</v>
      </c>
    </row>
    <row r="3188" spans="6:8" x14ac:dyDescent="0.3">
      <c r="F3188" s="2">
        <v>3183</v>
      </c>
      <c r="G3188" s="12">
        <f ca="1"/>
        <v>0.20641643095643181</v>
      </c>
      <c r="H3188" s="12">
        <f ca="1"/>
        <v>8.1122282157487984</v>
      </c>
    </row>
    <row r="3189" spans="6:8" x14ac:dyDescent="0.3">
      <c r="F3189" s="2">
        <v>3184</v>
      </c>
      <c r="G3189" s="12">
        <f ca="1"/>
        <v>0.13123831160373589</v>
      </c>
      <c r="H3189" s="12">
        <f ca="1"/>
        <v>7.5565183840769032</v>
      </c>
    </row>
    <row r="3190" spans="6:8" x14ac:dyDescent="0.3">
      <c r="F3190" s="2">
        <v>3185</v>
      </c>
      <c r="G3190" s="12">
        <f ca="1"/>
        <v>0.49331191474454217</v>
      </c>
      <c r="H3190" s="12">
        <f ca="1"/>
        <v>9.4636767570626432</v>
      </c>
    </row>
    <row r="3191" spans="6:8" x14ac:dyDescent="0.3">
      <c r="F3191" s="2">
        <v>3186</v>
      </c>
      <c r="G3191" s="12">
        <f ca="1"/>
        <v>0.59526880927558912</v>
      </c>
      <c r="H3191" s="12">
        <f ca="1"/>
        <v>9.8576832428716141</v>
      </c>
    </row>
    <row r="3192" spans="6:8" x14ac:dyDescent="0.3">
      <c r="F3192" s="2">
        <v>3187</v>
      </c>
      <c r="G3192" s="12">
        <f ca="1"/>
        <v>0.3224948088598445</v>
      </c>
      <c r="H3192" s="12">
        <f ca="1"/>
        <v>8.7392722002926408</v>
      </c>
    </row>
    <row r="3193" spans="6:8" x14ac:dyDescent="0.3">
      <c r="F3193" s="2">
        <v>3188</v>
      </c>
      <c r="G3193" s="12">
        <f ca="1"/>
        <v>0.6817632916277736</v>
      </c>
      <c r="H3193" s="12">
        <f ca="1"/>
        <v>10.195267048766553</v>
      </c>
    </row>
    <row r="3194" spans="6:8" x14ac:dyDescent="0.3">
      <c r="F3194" s="2">
        <v>3189</v>
      </c>
      <c r="G3194" s="12">
        <f ca="1"/>
        <v>0.97768225630042549</v>
      </c>
      <c r="H3194" s="12">
        <f ca="1"/>
        <v>12.102217770457491</v>
      </c>
    </row>
    <row r="3195" spans="6:8" x14ac:dyDescent="0.3">
      <c r="F3195" s="2">
        <v>3190</v>
      </c>
      <c r="G3195" s="12">
        <f ca="1"/>
        <v>0.86512175973666805</v>
      </c>
      <c r="H3195" s="12">
        <f ca="1"/>
        <v>11.043561025436542</v>
      </c>
    </row>
    <row r="3196" spans="6:8" x14ac:dyDescent="0.3">
      <c r="F3196" s="2">
        <v>3191</v>
      </c>
      <c r="G3196" s="12">
        <f ca="1"/>
        <v>0.70039605178662367</v>
      </c>
      <c r="H3196" s="12">
        <f ca="1"/>
        <v>10.270337270576695</v>
      </c>
    </row>
    <row r="3197" spans="6:8" x14ac:dyDescent="0.3">
      <c r="F3197" s="2">
        <v>3192</v>
      </c>
      <c r="G3197" s="12">
        <f ca="1"/>
        <v>0.70948917708061043</v>
      </c>
      <c r="H3197" s="12">
        <f ca="1"/>
        <v>10.3074500843479</v>
      </c>
    </row>
    <row r="3198" spans="6:8" x14ac:dyDescent="0.3">
      <c r="F3198" s="2">
        <v>3193</v>
      </c>
      <c r="G3198" s="12">
        <f ca="1"/>
        <v>0.56116309647176066</v>
      </c>
      <c r="H3198" s="12">
        <f ca="1"/>
        <v>9.7266109450228004</v>
      </c>
    </row>
    <row r="3199" spans="6:8" x14ac:dyDescent="0.3">
      <c r="F3199" s="2">
        <v>3194</v>
      </c>
      <c r="G3199" s="12">
        <f ca="1"/>
        <v>0.88950065770022446</v>
      </c>
      <c r="H3199" s="12">
        <f ca="1"/>
        <v>11.194247613871235</v>
      </c>
    </row>
    <row r="3200" spans="6:8" x14ac:dyDescent="0.3">
      <c r="F3200" s="2">
        <v>3195</v>
      </c>
      <c r="G3200" s="12">
        <f ca="1"/>
        <v>0.25762955563317758</v>
      </c>
      <c r="H3200" s="12">
        <f ca="1"/>
        <v>8.4114071186972836</v>
      </c>
    </row>
    <row r="3201" spans="6:8" x14ac:dyDescent="0.3">
      <c r="F3201" s="2">
        <v>3196</v>
      </c>
      <c r="G3201" s="12">
        <f ca="1"/>
        <v>0.37445210174817323</v>
      </c>
      <c r="H3201" s="12">
        <f ca="1"/>
        <v>8.9751463625245496</v>
      </c>
    </row>
    <row r="3202" spans="6:8" x14ac:dyDescent="0.3">
      <c r="F3202" s="2">
        <v>3197</v>
      </c>
      <c r="G3202" s="12">
        <f ca="1"/>
        <v>0.3239949399839277</v>
      </c>
      <c r="H3202" s="12">
        <f ca="1"/>
        <v>8.7463629303448815</v>
      </c>
    </row>
    <row r="3203" spans="6:8" x14ac:dyDescent="0.3">
      <c r="F3203" s="2">
        <v>3198</v>
      </c>
      <c r="G3203" s="12">
        <f ca="1"/>
        <v>0.93853817818654472</v>
      </c>
      <c r="H3203" s="12">
        <f ca="1"/>
        <v>11.578253247381308</v>
      </c>
    </row>
    <row r="3204" spans="6:8" x14ac:dyDescent="0.3">
      <c r="F3204" s="2">
        <v>3199</v>
      </c>
      <c r="G3204" s="12">
        <f ca="1"/>
        <v>0.80086779716510659</v>
      </c>
      <c r="H3204" s="12">
        <f ca="1"/>
        <v>10.707603738855189</v>
      </c>
    </row>
    <row r="3205" spans="6:8" x14ac:dyDescent="0.3">
      <c r="F3205" s="2">
        <v>3200</v>
      </c>
      <c r="G3205" s="12">
        <f ca="1"/>
        <v>0.5145121707625675</v>
      </c>
      <c r="H3205" s="12">
        <f ca="1"/>
        <v>9.5464665757442511</v>
      </c>
    </row>
    <row r="3206" spans="6:8" x14ac:dyDescent="0.3">
      <c r="F3206" s="2">
        <v>3201</v>
      </c>
      <c r="G3206" s="12">
        <f ca="1"/>
        <v>0.54281609197409031</v>
      </c>
      <c r="H3206" s="12">
        <f ca="1"/>
        <v>9.6559924884755208</v>
      </c>
    </row>
    <row r="3207" spans="6:8" x14ac:dyDescent="0.3">
      <c r="F3207" s="2">
        <v>3202</v>
      </c>
      <c r="G3207" s="12">
        <f ca="1"/>
        <v>0.25654362411853637</v>
      </c>
      <c r="H3207" s="12">
        <f ca="1"/>
        <v>8.4054987249927287</v>
      </c>
    </row>
    <row r="3208" spans="6:8" x14ac:dyDescent="0.3">
      <c r="F3208" s="2">
        <v>3203</v>
      </c>
      <c r="G3208" s="12">
        <f ca="1"/>
        <v>0.94175591439309181</v>
      </c>
      <c r="H3208" s="12">
        <f ca="1"/>
        <v>11.609879859280579</v>
      </c>
    </row>
    <row r="3209" spans="6:8" x14ac:dyDescent="0.3">
      <c r="F3209" s="2">
        <v>3204</v>
      </c>
      <c r="G3209" s="12">
        <f ca="1"/>
        <v>0.77848278021275918</v>
      </c>
      <c r="H3209" s="12">
        <f ca="1"/>
        <v>10.60364661247133</v>
      </c>
    </row>
    <row r="3210" spans="6:8" x14ac:dyDescent="0.3">
      <c r="F3210" s="2">
        <v>3205</v>
      </c>
      <c r="G3210" s="12">
        <f ca="1"/>
        <v>0.12945704283202097</v>
      </c>
      <c r="H3210" s="12">
        <f ca="1"/>
        <v>7.5407029409550494</v>
      </c>
    </row>
    <row r="3211" spans="6:8" x14ac:dyDescent="0.3">
      <c r="F3211" s="2">
        <v>3206</v>
      </c>
      <c r="G3211" s="12">
        <f ca="1"/>
        <v>0.5367416295741152</v>
      </c>
      <c r="H3211" s="12">
        <f ca="1"/>
        <v>9.6325594519116855</v>
      </c>
    </row>
    <row r="3212" spans="6:8" x14ac:dyDescent="0.3">
      <c r="F3212" s="2">
        <v>3207</v>
      </c>
      <c r="G3212" s="12">
        <f ca="1"/>
        <v>0.91764403494070956</v>
      </c>
      <c r="H3212" s="12">
        <f ca="1"/>
        <v>11.396375020117659</v>
      </c>
    </row>
    <row r="3213" spans="6:8" x14ac:dyDescent="0.3">
      <c r="F3213" s="2">
        <v>3208</v>
      </c>
      <c r="G3213" s="12">
        <f ca="1"/>
        <v>0.37577307398234328</v>
      </c>
      <c r="H3213" s="12">
        <f ca="1"/>
        <v>8.9809128004145098</v>
      </c>
    </row>
    <row r="3214" spans="6:8" x14ac:dyDescent="0.3">
      <c r="F3214" s="2">
        <v>3209</v>
      </c>
      <c r="G3214" s="12">
        <f ca="1"/>
        <v>5.9935918452727721E-2</v>
      </c>
      <c r="H3214" s="12">
        <f ca="1"/>
        <v>6.718794065804456</v>
      </c>
    </row>
    <row r="3215" spans="6:8" x14ac:dyDescent="0.3">
      <c r="F3215" s="2">
        <v>3210</v>
      </c>
      <c r="G3215" s="12">
        <f ca="1"/>
        <v>0.25492939003972115</v>
      </c>
      <c r="H3215" s="12">
        <f ca="1"/>
        <v>8.3966856630326454</v>
      </c>
    </row>
    <row r="3216" spans="6:8" x14ac:dyDescent="0.3">
      <c r="F3216" s="2">
        <v>3211</v>
      </c>
      <c r="G3216" s="12">
        <f ca="1"/>
        <v>0.57658664990374575</v>
      </c>
      <c r="H3216" s="12">
        <f ca="1"/>
        <v>9.7858779955364046</v>
      </c>
    </row>
    <row r="3217" spans="6:8" x14ac:dyDescent="0.3">
      <c r="F3217" s="2">
        <v>3212</v>
      </c>
      <c r="G3217" s="12">
        <f ca="1"/>
        <v>0.4624047704567773</v>
      </c>
      <c r="H3217" s="12">
        <f ca="1"/>
        <v>9.3412848675493514</v>
      </c>
    </row>
    <row r="3218" spans="6:8" x14ac:dyDescent="0.3">
      <c r="F3218" s="2">
        <v>3213</v>
      </c>
      <c r="G3218" s="12">
        <f ca="1"/>
        <v>0.85042242454587846</v>
      </c>
      <c r="H3218" s="12">
        <f ca="1"/>
        <v>10.960238070897216</v>
      </c>
    </row>
    <row r="3219" spans="6:8" x14ac:dyDescent="0.3">
      <c r="F3219" s="2">
        <v>3214</v>
      </c>
      <c r="G3219" s="12">
        <f ca="1"/>
        <v>0.72158837087904049</v>
      </c>
      <c r="H3219" s="12">
        <f ca="1"/>
        <v>10.357393173332806</v>
      </c>
    </row>
    <row r="3220" spans="6:8" x14ac:dyDescent="0.3">
      <c r="F3220" s="2">
        <v>3215</v>
      </c>
      <c r="G3220" s="12">
        <f ca="1"/>
        <v>0.12529994313517401</v>
      </c>
      <c r="H3220" s="12">
        <f ca="1"/>
        <v>7.5031293381829753</v>
      </c>
    </row>
    <row r="3221" spans="6:8" x14ac:dyDescent="0.3">
      <c r="F3221" s="2">
        <v>3216</v>
      </c>
      <c r="G3221" s="12">
        <f ca="1"/>
        <v>0.7002276184022842</v>
      </c>
      <c r="H3221" s="12">
        <f ca="1"/>
        <v>10.269652982257561</v>
      </c>
    </row>
    <row r="3222" spans="6:8" x14ac:dyDescent="0.3">
      <c r="F3222" s="2">
        <v>3217</v>
      </c>
      <c r="G3222" s="12">
        <f ca="1"/>
        <v>0.36100418892668662</v>
      </c>
      <c r="H3222" s="12">
        <f ca="1"/>
        <v>8.9158513549320055</v>
      </c>
    </row>
    <row r="3223" spans="6:8" x14ac:dyDescent="0.3">
      <c r="F3223" s="2">
        <v>3218</v>
      </c>
      <c r="G3223" s="12">
        <f ca="1"/>
        <v>0.71653579958787139</v>
      </c>
      <c r="H3223" s="12">
        <f ca="1"/>
        <v>10.336454652137451</v>
      </c>
    </row>
    <row r="3224" spans="6:8" x14ac:dyDescent="0.3">
      <c r="F3224" s="2">
        <v>3219</v>
      </c>
      <c r="G3224" s="12">
        <f ca="1"/>
        <v>0.23229285064663441</v>
      </c>
      <c r="H3224" s="12">
        <f ca="1"/>
        <v>8.2690090711473569</v>
      </c>
    </row>
    <row r="3225" spans="6:8" x14ac:dyDescent="0.3">
      <c r="F3225" s="2">
        <v>3220</v>
      </c>
      <c r="G3225" s="12">
        <f ca="1"/>
        <v>4.1899879992212785E-2</v>
      </c>
      <c r="H3225" s="12">
        <f ca="1"/>
        <v>6.3752366624108667</v>
      </c>
    </row>
    <row r="3226" spans="6:8" x14ac:dyDescent="0.3">
      <c r="F3226" s="2">
        <v>3221</v>
      </c>
      <c r="G3226" s="12">
        <f ca="1"/>
        <v>8.0330117523602196E-2</v>
      </c>
      <c r="H3226" s="12">
        <f ca="1"/>
        <v>7.016711938448327</v>
      </c>
    </row>
    <row r="3227" spans="6:8" x14ac:dyDescent="0.3">
      <c r="F3227" s="2">
        <v>3222</v>
      </c>
      <c r="G3227" s="12">
        <f ca="1"/>
        <v>0.15987586302271461</v>
      </c>
      <c r="H3227" s="12">
        <f ca="1"/>
        <v>7.7907686384928931</v>
      </c>
    </row>
    <row r="3228" spans="6:8" x14ac:dyDescent="0.3">
      <c r="F3228" s="2">
        <v>3223</v>
      </c>
      <c r="G3228" s="12">
        <f ca="1"/>
        <v>0.72446053038579139</v>
      </c>
      <c r="H3228" s="12">
        <f ca="1"/>
        <v>10.369351369044729</v>
      </c>
    </row>
    <row r="3229" spans="6:8" x14ac:dyDescent="0.3">
      <c r="F3229" s="2">
        <v>3224</v>
      </c>
      <c r="G3229" s="12">
        <f ca="1"/>
        <v>0.34899087089122882</v>
      </c>
      <c r="H3229" s="12">
        <f ca="1"/>
        <v>8.8619110357945026</v>
      </c>
    </row>
    <row r="3230" spans="6:8" x14ac:dyDescent="0.3">
      <c r="F3230" s="2">
        <v>3225</v>
      </c>
      <c r="G3230" s="12">
        <f ca="1"/>
        <v>0.14342725974186488</v>
      </c>
      <c r="H3230" s="12">
        <f ca="1"/>
        <v>7.6605406431454472</v>
      </c>
    </row>
    <row r="3231" spans="6:8" x14ac:dyDescent="0.3">
      <c r="F3231" s="2">
        <v>3226</v>
      </c>
      <c r="G3231" s="12">
        <f ca="1"/>
        <v>0.33567880657132876</v>
      </c>
      <c r="H3231" s="12">
        <f ca="1"/>
        <v>8.8009653592674155</v>
      </c>
    </row>
    <row r="3232" spans="6:8" x14ac:dyDescent="0.3">
      <c r="F3232" s="2">
        <v>3227</v>
      </c>
      <c r="G3232" s="12">
        <f ca="1"/>
        <v>0.58342765812346919</v>
      </c>
      <c r="H3232" s="12">
        <f ca="1"/>
        <v>9.8121619087260417</v>
      </c>
    </row>
    <row r="3233" spans="6:8" x14ac:dyDescent="0.3">
      <c r="F3233" s="2">
        <v>3228</v>
      </c>
      <c r="G3233" s="12">
        <f ca="1"/>
        <v>0.9233932339927633</v>
      </c>
      <c r="H3233" s="12">
        <f ca="1"/>
        <v>11.442987320293982</v>
      </c>
    </row>
    <row r="3234" spans="6:8" x14ac:dyDescent="0.3">
      <c r="F3234" s="2">
        <v>3229</v>
      </c>
      <c r="G3234" s="12">
        <f ca="1"/>
        <v>0.16803949564068277</v>
      </c>
      <c r="H3234" s="12">
        <f ca="1"/>
        <v>7.8517047961744746</v>
      </c>
    </row>
    <row r="3235" spans="6:8" x14ac:dyDescent="0.3">
      <c r="F3235" s="2">
        <v>3230</v>
      </c>
      <c r="G3235" s="12">
        <f ca="1"/>
        <v>0.78804246976112391</v>
      </c>
      <c r="H3235" s="12">
        <f ca="1"/>
        <v>10.647435789684081</v>
      </c>
    </row>
    <row r="3236" spans="6:8" x14ac:dyDescent="0.3">
      <c r="F3236" s="2">
        <v>3231</v>
      </c>
      <c r="G3236" s="12">
        <f ca="1"/>
        <v>0.32959945667671775</v>
      </c>
      <c r="H3236" s="12">
        <f ca="1"/>
        <v>8.7726903316138376</v>
      </c>
    </row>
    <row r="3237" spans="6:8" x14ac:dyDescent="0.3">
      <c r="F3237" s="2">
        <v>3232</v>
      </c>
      <c r="G3237" s="12">
        <f ca="1"/>
        <v>0.66655570020693689</v>
      </c>
      <c r="H3237" s="12">
        <f ca="1"/>
        <v>10.13482192338277</v>
      </c>
    </row>
    <row r="3238" spans="6:8" x14ac:dyDescent="0.3">
      <c r="F3238" s="2">
        <v>3233</v>
      </c>
      <c r="G3238" s="12">
        <f ca="1"/>
        <v>0.9869229038800198</v>
      </c>
      <c r="H3238" s="12">
        <f ca="1"/>
        <v>12.33177320999433</v>
      </c>
    </row>
    <row r="3239" spans="6:8" x14ac:dyDescent="0.3">
      <c r="F3239" s="2">
        <v>3234</v>
      </c>
      <c r="G3239" s="12">
        <f ca="1"/>
        <v>0.16586617179774543</v>
      </c>
      <c r="H3239" s="12">
        <f ca="1"/>
        <v>7.8357008154775905</v>
      </c>
    </row>
    <row r="3240" spans="6:8" x14ac:dyDescent="0.3">
      <c r="F3240" s="2">
        <v>3235</v>
      </c>
      <c r="G3240" s="12">
        <f ca="1"/>
        <v>0.68019002734341494</v>
      </c>
      <c r="H3240" s="12">
        <f ca="1"/>
        <v>10.188982219206865</v>
      </c>
    </row>
    <row r="3241" spans="6:8" x14ac:dyDescent="0.3">
      <c r="F3241" s="2">
        <v>3236</v>
      </c>
      <c r="G3241" s="12">
        <f ca="1"/>
        <v>0.32372531648311909</v>
      </c>
      <c r="H3241" s="12">
        <f ca="1"/>
        <v>8.7450898734037121</v>
      </c>
    </row>
    <row r="3242" spans="6:8" x14ac:dyDescent="0.3">
      <c r="F3242" s="2">
        <v>3237</v>
      </c>
      <c r="G3242" s="12">
        <f ca="1"/>
        <v>0.80041517243052152</v>
      </c>
      <c r="H3242" s="12">
        <f ca="1"/>
        <v>10.705450392438225</v>
      </c>
    </row>
    <row r="3243" spans="6:8" x14ac:dyDescent="0.3">
      <c r="F3243" s="2">
        <v>3238</v>
      </c>
      <c r="G3243" s="12">
        <f ca="1"/>
        <v>4.6096872667730215E-2</v>
      </c>
      <c r="H3243" s="12">
        <f ca="1"/>
        <v>6.4647858977589099</v>
      </c>
    </row>
    <row r="3244" spans="6:8" x14ac:dyDescent="0.3">
      <c r="F3244" s="2">
        <v>3239</v>
      </c>
      <c r="G3244" s="12">
        <f ca="1"/>
        <v>0.60635433343161793</v>
      </c>
      <c r="H3244" s="12">
        <f ca="1"/>
        <v>9.9003622314989794</v>
      </c>
    </row>
    <row r="3245" spans="6:8" x14ac:dyDescent="0.3">
      <c r="F3245" s="2">
        <v>3240</v>
      </c>
      <c r="G3245" s="12">
        <f ca="1"/>
        <v>0.90339658134660339</v>
      </c>
      <c r="H3245" s="12">
        <f ca="1"/>
        <v>11.289358834766439</v>
      </c>
    </row>
    <row r="3246" spans="6:8" x14ac:dyDescent="0.3">
      <c r="F3246" s="2">
        <v>3241</v>
      </c>
      <c r="G3246" s="12">
        <f ca="1"/>
        <v>0.17632793124536361</v>
      </c>
      <c r="H3246" s="12">
        <f ca="1"/>
        <v>7.9113735334763664</v>
      </c>
    </row>
    <row r="3247" spans="6:8" x14ac:dyDescent="0.3">
      <c r="F3247" s="2">
        <v>3242</v>
      </c>
      <c r="G3247" s="12">
        <f ca="1"/>
        <v>0.79948064727355628</v>
      </c>
      <c r="H3247" s="12">
        <f ca="1"/>
        <v>10.701011637537256</v>
      </c>
    </row>
    <row r="3248" spans="6:8" x14ac:dyDescent="0.3">
      <c r="F3248" s="2">
        <v>3243</v>
      </c>
      <c r="G3248" s="12">
        <f ca="1"/>
        <v>4.2387705349501426E-2</v>
      </c>
      <c r="H3248" s="12">
        <f ca="1"/>
        <v>6.3860182852519678</v>
      </c>
    </row>
    <row r="3249" spans="6:8" x14ac:dyDescent="0.3">
      <c r="F3249" s="2">
        <v>3244</v>
      </c>
      <c r="G3249" s="12">
        <f ca="1"/>
        <v>0.18706023165761509</v>
      </c>
      <c r="H3249" s="12">
        <f ca="1"/>
        <v>7.9856619344219837</v>
      </c>
    </row>
    <row r="3250" spans="6:8" x14ac:dyDescent="0.3">
      <c r="F3250" s="2">
        <v>3245</v>
      </c>
      <c r="G3250" s="12">
        <f ca="1"/>
        <v>0.26481597481458841</v>
      </c>
      <c r="H3250" s="12">
        <f ca="1"/>
        <v>8.4501055853864919</v>
      </c>
    </row>
    <row r="3251" spans="6:8" x14ac:dyDescent="0.3">
      <c r="F3251" s="2">
        <v>3246</v>
      </c>
      <c r="G3251" s="12">
        <f ca="1"/>
        <v>0.6773754772758418</v>
      </c>
      <c r="H3251" s="12">
        <f ca="1"/>
        <v>10.177757769432024</v>
      </c>
    </row>
    <row r="3252" spans="6:8" x14ac:dyDescent="0.3">
      <c r="F3252" s="2">
        <v>3247</v>
      </c>
      <c r="G3252" s="12">
        <f ca="1"/>
        <v>0.83030614119412016</v>
      </c>
      <c r="H3252" s="12">
        <f ca="1"/>
        <v>10.853164447489585</v>
      </c>
    </row>
    <row r="3253" spans="6:8" x14ac:dyDescent="0.3">
      <c r="F3253" s="2">
        <v>3248</v>
      </c>
      <c r="G3253" s="12">
        <f ca="1"/>
        <v>0.67799517340997162</v>
      </c>
      <c r="H3253" s="12">
        <f ca="1"/>
        <v>10.180227059021851</v>
      </c>
    </row>
    <row r="3254" spans="6:8" x14ac:dyDescent="0.3">
      <c r="F3254" s="2">
        <v>3249</v>
      </c>
      <c r="G3254" s="12">
        <f ca="1"/>
        <v>0.33162922332383338</v>
      </c>
      <c r="H3254" s="12">
        <f ca="1"/>
        <v>8.7821629081639756</v>
      </c>
    </row>
    <row r="3255" spans="6:8" x14ac:dyDescent="0.3">
      <c r="F3255" s="2">
        <v>3250</v>
      </c>
      <c r="G3255" s="12">
        <f ca="1"/>
        <v>0.81574135125515435</v>
      </c>
      <c r="H3255" s="12">
        <f ca="1"/>
        <v>10.779712079650661</v>
      </c>
    </row>
    <row r="3256" spans="6:8" x14ac:dyDescent="0.3">
      <c r="F3256" s="2">
        <v>3251</v>
      </c>
      <c r="G3256" s="12">
        <f ca="1"/>
        <v>0.70055430990186229</v>
      </c>
      <c r="H3256" s="12">
        <f ca="1"/>
        <v>10.270980321450359</v>
      </c>
    </row>
    <row r="3257" spans="6:8" x14ac:dyDescent="0.3">
      <c r="F3257" s="2">
        <v>3252</v>
      </c>
      <c r="G3257" s="12">
        <f ca="1"/>
        <v>0.70157713285269252</v>
      </c>
      <c r="H3257" s="12">
        <f ca="1"/>
        <v>10.275138740122813</v>
      </c>
    </row>
    <row r="3258" spans="6:8" x14ac:dyDescent="0.3">
      <c r="F3258" s="2">
        <v>3253</v>
      </c>
      <c r="G3258" s="12">
        <f ca="1"/>
        <v>0.30146555171751599</v>
      </c>
      <c r="H3258" s="12">
        <f ca="1"/>
        <v>8.637785965432629</v>
      </c>
    </row>
    <row r="3259" spans="6:8" x14ac:dyDescent="0.3">
      <c r="F3259" s="2">
        <v>3254</v>
      </c>
      <c r="G3259" s="12">
        <f ca="1"/>
        <v>0.89591769687737211</v>
      </c>
      <c r="H3259" s="12">
        <f ca="1"/>
        <v>11.237184798298367</v>
      </c>
    </row>
    <row r="3260" spans="6:8" x14ac:dyDescent="0.3">
      <c r="F3260" s="2">
        <v>3255</v>
      </c>
      <c r="G3260" s="12">
        <f ca="1"/>
        <v>0.93989426392000675</v>
      </c>
      <c r="H3260" s="12">
        <f ca="1"/>
        <v>11.591438158259731</v>
      </c>
    </row>
    <row r="3261" spans="6:8" x14ac:dyDescent="0.3">
      <c r="F3261" s="2">
        <v>3256</v>
      </c>
      <c r="G3261" s="12">
        <f ca="1"/>
        <v>0.76117945488089078</v>
      </c>
      <c r="H3261" s="12">
        <f ca="1"/>
        <v>10.526389386668857</v>
      </c>
    </row>
    <row r="3262" spans="6:8" x14ac:dyDescent="0.3">
      <c r="F3262" s="2">
        <v>3257</v>
      </c>
      <c r="G3262" s="12">
        <f ca="1"/>
        <v>0.60425479405017546</v>
      </c>
      <c r="H3262" s="12">
        <f ca="1"/>
        <v>9.8922727100951544</v>
      </c>
    </row>
    <row r="3263" spans="6:8" x14ac:dyDescent="0.3">
      <c r="F3263" s="2">
        <v>3258</v>
      </c>
      <c r="G3263" s="12">
        <f ca="1"/>
        <v>0.16693246640799586</v>
      </c>
      <c r="H3263" s="12">
        <f ca="1"/>
        <v>7.8435720904369557</v>
      </c>
    </row>
    <row r="3264" spans="6:8" x14ac:dyDescent="0.3">
      <c r="F3264" s="2">
        <v>3259</v>
      </c>
      <c r="G3264" s="12">
        <f ca="1"/>
        <v>0.2999801416408967</v>
      </c>
      <c r="H3264" s="12">
        <f ca="1"/>
        <v>8.6304612765241391</v>
      </c>
    </row>
    <row r="3265" spans="6:8" x14ac:dyDescent="0.3">
      <c r="F3265" s="2">
        <v>3260</v>
      </c>
      <c r="G3265" s="12">
        <f ca="1"/>
        <v>0.33908493604680445</v>
      </c>
      <c r="H3265" s="12">
        <f ca="1"/>
        <v>8.8166831446697334</v>
      </c>
    </row>
    <row r="3266" spans="6:8" x14ac:dyDescent="0.3">
      <c r="F3266" s="2">
        <v>3261</v>
      </c>
      <c r="G3266" s="12">
        <f ca="1"/>
        <v>0.1272936406047378</v>
      </c>
      <c r="H3266" s="12">
        <f ca="1"/>
        <v>7.5212674476089916</v>
      </c>
    </row>
    <row r="3267" spans="6:8" x14ac:dyDescent="0.3">
      <c r="F3267" s="2">
        <v>3262</v>
      </c>
      <c r="G3267" s="12">
        <f ca="1"/>
        <v>0.97331472719583378</v>
      </c>
      <c r="H3267" s="12">
        <f ca="1"/>
        <v>12.019265332092761</v>
      </c>
    </row>
    <row r="3268" spans="6:8" x14ac:dyDescent="0.3">
      <c r="F3268" s="2">
        <v>3263</v>
      </c>
      <c r="G3268" s="12">
        <f ca="1"/>
        <v>0.86781675553447535</v>
      </c>
      <c r="H3268" s="12">
        <f ca="1"/>
        <v>11.059387025913132</v>
      </c>
    </row>
    <row r="3269" spans="6:8" x14ac:dyDescent="0.3">
      <c r="F3269" s="2">
        <v>3264</v>
      </c>
      <c r="G3269" s="12">
        <f ca="1"/>
        <v>0.46105716813893616</v>
      </c>
      <c r="H3269" s="12">
        <f ca="1"/>
        <v>9.3358925324537854</v>
      </c>
    </row>
    <row r="3270" spans="6:8" x14ac:dyDescent="0.3">
      <c r="F3270" s="2">
        <v>3265</v>
      </c>
      <c r="G3270" s="12">
        <f ca="1"/>
        <v>0.94852519123472678</v>
      </c>
      <c r="H3270" s="12">
        <f ca="1"/>
        <v>11.680646545985184</v>
      </c>
    </row>
    <row r="3271" spans="6:8" x14ac:dyDescent="0.3">
      <c r="F3271" s="2">
        <v>3266</v>
      </c>
      <c r="G3271" s="12">
        <f ca="1"/>
        <v>0.94681102255982919</v>
      </c>
      <c r="H3271" s="12">
        <f ca="1"/>
        <v>11.662132936084841</v>
      </c>
    </row>
    <row r="3272" spans="6:8" x14ac:dyDescent="0.3">
      <c r="F3272" s="2">
        <v>3267</v>
      </c>
      <c r="G3272" s="12">
        <f ca="1"/>
        <v>0.82153575684116964</v>
      </c>
      <c r="H3272" s="12">
        <f ca="1"/>
        <v>10.808570355118302</v>
      </c>
    </row>
    <row r="3273" spans="6:8" x14ac:dyDescent="0.3">
      <c r="F3273" s="2">
        <v>3268</v>
      </c>
      <c r="G3273" s="12">
        <f ca="1"/>
        <v>0.85907802242819353</v>
      </c>
      <c r="H3273" s="12">
        <f ca="1"/>
        <v>11.008713927160978</v>
      </c>
    </row>
    <row r="3274" spans="6:8" x14ac:dyDescent="0.3">
      <c r="F3274" s="2">
        <v>3269</v>
      </c>
      <c r="G3274" s="12">
        <f ca="1"/>
        <v>0.81252902719693165</v>
      </c>
      <c r="H3274" s="12">
        <f ca="1"/>
        <v>10.763906813782613</v>
      </c>
    </row>
    <row r="3275" spans="6:8" x14ac:dyDescent="0.3">
      <c r="F3275" s="2">
        <v>3270</v>
      </c>
      <c r="G3275" s="12">
        <f ca="1"/>
        <v>0.6468943316031297</v>
      </c>
      <c r="H3275" s="12">
        <f ca="1"/>
        <v>10.057550956066923</v>
      </c>
    </row>
    <row r="3276" spans="6:8" x14ac:dyDescent="0.3">
      <c r="F3276" s="2">
        <v>3271</v>
      </c>
      <c r="G3276" s="12">
        <f ca="1"/>
        <v>0.13674142472881079</v>
      </c>
      <c r="H3276" s="12">
        <f ca="1"/>
        <v>7.6043594828562551</v>
      </c>
    </row>
    <row r="3277" spans="6:8" x14ac:dyDescent="0.3">
      <c r="F3277" s="2">
        <v>3272</v>
      </c>
      <c r="G3277" s="12">
        <f ca="1"/>
        <v>0.63314010288928446</v>
      </c>
      <c r="H3277" s="12">
        <f ca="1"/>
        <v>10.003959943341755</v>
      </c>
    </row>
    <row r="3278" spans="6:8" x14ac:dyDescent="0.3">
      <c r="F3278" s="2">
        <v>3273</v>
      </c>
      <c r="G3278" s="12">
        <f ca="1"/>
        <v>0.83365464909870712</v>
      </c>
      <c r="H3278" s="12">
        <f ca="1"/>
        <v>10.870501990089705</v>
      </c>
    </row>
    <row r="3279" spans="6:8" x14ac:dyDescent="0.3">
      <c r="F3279" s="2">
        <v>3274</v>
      </c>
      <c r="G3279" s="12">
        <f ca="1"/>
        <v>0.86788167756063261</v>
      </c>
      <c r="H3279" s="12">
        <f ca="1"/>
        <v>11.059770550110732</v>
      </c>
    </row>
    <row r="3280" spans="6:8" x14ac:dyDescent="0.3">
      <c r="F3280" s="2">
        <v>3275</v>
      </c>
      <c r="G3280" s="12">
        <f ca="1"/>
        <v>0.63457714279288968</v>
      </c>
      <c r="H3280" s="12">
        <f ca="1"/>
        <v>10.009544176329328</v>
      </c>
    </row>
    <row r="3281" spans="6:8" x14ac:dyDescent="0.3">
      <c r="F3281" s="2">
        <v>3276</v>
      </c>
      <c r="G3281" s="12">
        <f ca="1"/>
        <v>0.57288530772950663</v>
      </c>
      <c r="H3281" s="12">
        <f ca="1"/>
        <v>9.7716580055101527</v>
      </c>
    </row>
    <row r="3282" spans="6:8" x14ac:dyDescent="0.3">
      <c r="F3282" s="2">
        <v>3277</v>
      </c>
      <c r="G3282" s="12">
        <f ca="1"/>
        <v>2.7331941912568158E-2</v>
      </c>
      <c r="H3282" s="12">
        <f ca="1"/>
        <v>5.9913528178876128</v>
      </c>
    </row>
    <row r="3283" spans="6:8" x14ac:dyDescent="0.3">
      <c r="F3283" s="2">
        <v>3278</v>
      </c>
      <c r="G3283" s="12">
        <f ca="1"/>
        <v>0.4882272156627987</v>
      </c>
      <c r="H3283" s="12">
        <f ca="1"/>
        <v>9.4436943810956357</v>
      </c>
    </row>
    <row r="3284" spans="6:8" x14ac:dyDescent="0.3">
      <c r="F3284" s="2">
        <v>3279</v>
      </c>
      <c r="G3284" s="12">
        <f ca="1"/>
        <v>0.44073569208415408</v>
      </c>
      <c r="H3284" s="12">
        <f ca="1"/>
        <v>9.2539060698285773</v>
      </c>
    </row>
    <row r="3285" spans="6:8" x14ac:dyDescent="0.3">
      <c r="F3285" s="2">
        <v>3280</v>
      </c>
      <c r="G3285" s="12">
        <f ca="1"/>
        <v>0.65060047366891083</v>
      </c>
      <c r="H3285" s="12">
        <f ca="1"/>
        <v>10.072051229835647</v>
      </c>
    </row>
    <row r="3286" spans="6:8" x14ac:dyDescent="0.3">
      <c r="F3286" s="2">
        <v>3281</v>
      </c>
      <c r="G3286" s="12">
        <f ca="1"/>
        <v>0.25470212014595361</v>
      </c>
      <c r="H3286" s="12">
        <f ca="1"/>
        <v>8.395441933873645</v>
      </c>
    </row>
    <row r="3287" spans="6:8" x14ac:dyDescent="0.3">
      <c r="F3287" s="2">
        <v>3282</v>
      </c>
      <c r="G3287" s="12">
        <f ca="1"/>
        <v>0.98401698791036263</v>
      </c>
      <c r="H3287" s="12">
        <f ca="1"/>
        <v>12.248597564850233</v>
      </c>
    </row>
    <row r="3288" spans="6:8" x14ac:dyDescent="0.3">
      <c r="F3288" s="2">
        <v>3283</v>
      </c>
      <c r="G3288" s="12">
        <f ca="1"/>
        <v>0.97048626208395339</v>
      </c>
      <c r="H3288" s="12">
        <f ca="1"/>
        <v>11.970949714878234</v>
      </c>
    </row>
    <row r="3289" spans="6:8" x14ac:dyDescent="0.3">
      <c r="F3289" s="2">
        <v>3284</v>
      </c>
      <c r="G3289" s="12">
        <f ca="1"/>
        <v>0.42017243972772733</v>
      </c>
      <c r="H3289" s="12">
        <f ca="1"/>
        <v>9.1694893369797548</v>
      </c>
    </row>
    <row r="3290" spans="6:8" x14ac:dyDescent="0.3">
      <c r="F3290" s="2">
        <v>3285</v>
      </c>
      <c r="G3290" s="12">
        <f ca="1"/>
        <v>0.74257693384810852</v>
      </c>
      <c r="H3290" s="12">
        <f ca="1"/>
        <v>10.445796235677498</v>
      </c>
    </row>
    <row r="3291" spans="6:8" x14ac:dyDescent="0.3">
      <c r="F3291" s="2">
        <v>3286</v>
      </c>
      <c r="G3291" s="12">
        <f ca="1"/>
        <v>0.11106519515050595</v>
      </c>
      <c r="H3291" s="12">
        <f ca="1"/>
        <v>7.366654811374346</v>
      </c>
    </row>
    <row r="3292" spans="6:8" x14ac:dyDescent="0.3">
      <c r="F3292" s="2">
        <v>3287</v>
      </c>
      <c r="G3292" s="12">
        <f ca="1"/>
        <v>0.98955537249469461</v>
      </c>
      <c r="H3292" s="12">
        <f ca="1"/>
        <v>12.421113169763675</v>
      </c>
    </row>
    <row r="3293" spans="6:8" x14ac:dyDescent="0.3">
      <c r="F3293" s="2">
        <v>3288</v>
      </c>
      <c r="G3293" s="12">
        <f ca="1"/>
        <v>0.63056269013808386</v>
      </c>
      <c r="H3293" s="12">
        <f ca="1"/>
        <v>9.9939522026789369</v>
      </c>
    </row>
    <row r="3294" spans="6:8" x14ac:dyDescent="0.3">
      <c r="F3294" s="2">
        <v>3289</v>
      </c>
      <c r="G3294" s="12">
        <f ca="1"/>
        <v>5.2117688187582223E-2</v>
      </c>
      <c r="H3294" s="12">
        <f ca="1"/>
        <v>6.5821103052247008</v>
      </c>
    </row>
    <row r="3295" spans="6:8" x14ac:dyDescent="0.3">
      <c r="F3295" s="2">
        <v>3290</v>
      </c>
      <c r="G3295" s="12">
        <f ca="1"/>
        <v>0.12113297282187641</v>
      </c>
      <c r="H3295" s="12">
        <f ca="1"/>
        <v>7.4644854597173547</v>
      </c>
    </row>
    <row r="3296" spans="6:8" x14ac:dyDescent="0.3">
      <c r="F3296" s="2">
        <v>3291</v>
      </c>
      <c r="G3296" s="12">
        <f ca="1"/>
        <v>0.33634731270695717</v>
      </c>
      <c r="H3296" s="12">
        <f ca="1"/>
        <v>8.8040571369473941</v>
      </c>
    </row>
    <row r="3297" spans="6:8" x14ac:dyDescent="0.3">
      <c r="F3297" s="2">
        <v>3292</v>
      </c>
      <c r="G3297" s="12">
        <f ca="1"/>
        <v>0.35679893372106442</v>
      </c>
      <c r="H3297" s="12">
        <f ca="1"/>
        <v>8.8970782282564969</v>
      </c>
    </row>
    <row r="3298" spans="6:8" x14ac:dyDescent="0.3">
      <c r="F3298" s="2">
        <v>3293</v>
      </c>
      <c r="G3298" s="12">
        <f ca="1"/>
        <v>0.47803198953437098</v>
      </c>
      <c r="H3298" s="12">
        <f ca="1"/>
        <v>9.4034572531989333</v>
      </c>
    </row>
    <row r="3299" spans="6:8" x14ac:dyDescent="0.3">
      <c r="F3299" s="2">
        <v>3294</v>
      </c>
      <c r="G3299" s="12">
        <f ca="1"/>
        <v>5.312708444638492E-3</v>
      </c>
      <c r="H3299" s="12">
        <f ca="1"/>
        <v>4.7338044341607226</v>
      </c>
    </row>
    <row r="3300" spans="6:8" x14ac:dyDescent="0.3">
      <c r="F3300" s="2">
        <v>3295</v>
      </c>
      <c r="G3300" s="12">
        <f ca="1"/>
        <v>0.85110046432237652</v>
      </c>
      <c r="H3300" s="12">
        <f ca="1"/>
        <v>10.963978421058513</v>
      </c>
    </row>
    <row r="3301" spans="6:8" x14ac:dyDescent="0.3">
      <c r="F3301" s="2">
        <v>3296</v>
      </c>
      <c r="G3301" s="12">
        <f ca="1"/>
        <v>0.16963214365689061</v>
      </c>
      <c r="H3301" s="12">
        <f ca="1"/>
        <v>7.86333589656138</v>
      </c>
    </row>
    <row r="3302" spans="6:8" x14ac:dyDescent="0.3">
      <c r="F3302" s="2">
        <v>3297</v>
      </c>
      <c r="G3302" s="12">
        <f ca="1"/>
        <v>0.93453342482445656</v>
      </c>
      <c r="H3302" s="12">
        <f ca="1"/>
        <v>11.54045374937162</v>
      </c>
    </row>
    <row r="3303" spans="6:8" x14ac:dyDescent="0.3">
      <c r="F3303" s="2">
        <v>3298</v>
      </c>
      <c r="G3303" s="12">
        <f ca="1"/>
        <v>0.25289949444534932</v>
      </c>
      <c r="H3303" s="12">
        <f ca="1"/>
        <v>8.3855512525707852</v>
      </c>
    </row>
    <row r="3304" spans="6:8" x14ac:dyDescent="0.3">
      <c r="F3304" s="2">
        <v>3299</v>
      </c>
      <c r="G3304" s="12">
        <f ca="1"/>
        <v>0.90009499381679658</v>
      </c>
      <c r="H3304" s="12">
        <f ca="1"/>
        <v>11.266024747759275</v>
      </c>
    </row>
    <row r="3305" spans="6:8" x14ac:dyDescent="0.3">
      <c r="F3305" s="2">
        <v>3300</v>
      </c>
      <c r="G3305" s="12">
        <f ca="1"/>
        <v>0.46464718357905577</v>
      </c>
      <c r="H3305" s="12">
        <f ca="1"/>
        <v>9.3502463470109394</v>
      </c>
    </row>
    <row r="3306" spans="6:8" x14ac:dyDescent="0.3">
      <c r="F3306" s="2">
        <v>3301</v>
      </c>
      <c r="G3306" s="12">
        <f ca="1"/>
        <v>0.56606955733257847</v>
      </c>
      <c r="H3306" s="12">
        <f ca="1"/>
        <v>9.7454695766286967</v>
      </c>
    </row>
    <row r="3307" spans="6:8" x14ac:dyDescent="0.3">
      <c r="F3307" s="2">
        <v>3302</v>
      </c>
      <c r="G3307" s="12">
        <f ca="1"/>
        <v>0.72385165382719063</v>
      </c>
      <c r="H3307" s="12">
        <f ca="1"/>
        <v>10.366812867736879</v>
      </c>
    </row>
    <row r="3308" spans="6:8" x14ac:dyDescent="0.3">
      <c r="F3308" s="2">
        <v>3303</v>
      </c>
      <c r="G3308" s="12">
        <f ca="1"/>
        <v>0.86108857424654306</v>
      </c>
      <c r="H3308" s="12">
        <f ca="1"/>
        <v>11.020210668213593</v>
      </c>
    </row>
    <row r="3309" spans="6:8" x14ac:dyDescent="0.3">
      <c r="F3309" s="2">
        <v>3304</v>
      </c>
      <c r="G3309" s="12">
        <f ca="1"/>
        <v>0.56671999750451141</v>
      </c>
      <c r="H3309" s="12">
        <f ca="1"/>
        <v>9.7479691396370853</v>
      </c>
    </row>
    <row r="3310" spans="6:8" x14ac:dyDescent="0.3">
      <c r="F3310" s="2">
        <v>3305</v>
      </c>
      <c r="G3310" s="12">
        <f ca="1"/>
        <v>0.37004358939887516</v>
      </c>
      <c r="H3310" s="12">
        <f ca="1"/>
        <v>8.9558283850780498</v>
      </c>
    </row>
    <row r="3311" spans="6:8" x14ac:dyDescent="0.3">
      <c r="F3311" s="2">
        <v>3306</v>
      </c>
      <c r="G3311" s="12">
        <f ca="1"/>
        <v>0.38531548193030263</v>
      </c>
      <c r="H3311" s="12">
        <f ca="1"/>
        <v>9.022277505789237</v>
      </c>
    </row>
    <row r="3312" spans="6:8" x14ac:dyDescent="0.3">
      <c r="F3312" s="2">
        <v>3307</v>
      </c>
      <c r="G3312" s="12">
        <f ca="1"/>
        <v>0.41215931843018461</v>
      </c>
      <c r="H3312" s="12">
        <f ca="1"/>
        <v>9.1361401087697516</v>
      </c>
    </row>
    <row r="3313" spans="6:8" x14ac:dyDescent="0.3">
      <c r="F3313" s="2">
        <v>3308</v>
      </c>
      <c r="G3313" s="12">
        <f ca="1"/>
        <v>0.41305423350499404</v>
      </c>
      <c r="H3313" s="12">
        <f ca="1"/>
        <v>9.1398781605884611</v>
      </c>
    </row>
    <row r="3314" spans="6:8" x14ac:dyDescent="0.3">
      <c r="F3314" s="2">
        <v>3309</v>
      </c>
      <c r="G3314" s="12">
        <f ca="1"/>
        <v>0.93211523394273677</v>
      </c>
      <c r="H3314" s="12">
        <f ca="1"/>
        <v>11.518392745261252</v>
      </c>
    </row>
    <row r="3315" spans="6:8" x14ac:dyDescent="0.3">
      <c r="F3315" s="2">
        <v>3310</v>
      </c>
      <c r="G3315" s="12">
        <f ca="1"/>
        <v>0.77250909302735549</v>
      </c>
      <c r="H3315" s="12">
        <f ca="1"/>
        <v>10.576698764439591</v>
      </c>
    </row>
    <row r="3316" spans="6:8" x14ac:dyDescent="0.3">
      <c r="F3316" s="2">
        <v>3311</v>
      </c>
      <c r="G3316" s="12">
        <f ca="1"/>
        <v>0.92383609045587955</v>
      </c>
      <c r="H3316" s="12">
        <f ca="1"/>
        <v>11.446672850779416</v>
      </c>
    </row>
    <row r="3317" spans="6:8" x14ac:dyDescent="0.3">
      <c r="F3317" s="2">
        <v>3312</v>
      </c>
      <c r="G3317" s="12">
        <f ca="1"/>
        <v>0.86372599110482673</v>
      </c>
      <c r="H3317" s="12">
        <f ca="1"/>
        <v>11.035435720263171</v>
      </c>
    </row>
    <row r="3318" spans="6:8" x14ac:dyDescent="0.3">
      <c r="F3318" s="2">
        <v>3313</v>
      </c>
      <c r="G3318" s="12">
        <f ca="1"/>
        <v>0.35229117626270323</v>
      </c>
      <c r="H3318" s="12">
        <f ca="1"/>
        <v>8.876825734230108</v>
      </c>
    </row>
    <row r="3319" spans="6:8" x14ac:dyDescent="0.3">
      <c r="F3319" s="2">
        <v>3314</v>
      </c>
      <c r="G3319" s="12">
        <f ca="1"/>
        <v>0.83515141759491818</v>
      </c>
      <c r="H3319" s="12">
        <f ca="1"/>
        <v>10.878310597017318</v>
      </c>
    </row>
    <row r="3320" spans="6:8" x14ac:dyDescent="0.3">
      <c r="F3320" s="2">
        <v>3315</v>
      </c>
      <c r="G3320" s="12">
        <f ca="1"/>
        <v>0.88132980227829338</v>
      </c>
      <c r="H3320" s="12">
        <f ca="1"/>
        <v>11.141722651808003</v>
      </c>
    </row>
    <row r="3321" spans="6:8" x14ac:dyDescent="0.3">
      <c r="F3321" s="2">
        <v>3316</v>
      </c>
      <c r="G3321" s="12">
        <f ca="1"/>
        <v>0.25478897764700159</v>
      </c>
      <c r="H3321" s="12">
        <f ca="1"/>
        <v>8.3959173452383347</v>
      </c>
    </row>
    <row r="3322" spans="6:8" x14ac:dyDescent="0.3">
      <c r="F3322" s="2">
        <v>3317</v>
      </c>
      <c r="G3322" s="12">
        <f ca="1"/>
        <v>0.7482368009776339</v>
      </c>
      <c r="H3322" s="12">
        <f ca="1"/>
        <v>10.470073562719888</v>
      </c>
    </row>
    <row r="3323" spans="6:8" x14ac:dyDescent="0.3">
      <c r="F3323" s="2">
        <v>3318</v>
      </c>
      <c r="G3323" s="12">
        <f ca="1"/>
        <v>0.32387433364919138</v>
      </c>
      <c r="H3323" s="12">
        <f ca="1"/>
        <v>8.7457935489876562</v>
      </c>
    </row>
    <row r="3324" spans="6:8" x14ac:dyDescent="0.3">
      <c r="F3324" s="2">
        <v>3319</v>
      </c>
      <c r="G3324" s="12">
        <f ca="1"/>
        <v>0.81751311455112474</v>
      </c>
      <c r="H3324" s="12">
        <f ca="1"/>
        <v>10.788487591211078</v>
      </c>
    </row>
    <row r="3325" spans="6:8" x14ac:dyDescent="0.3">
      <c r="F3325" s="2">
        <v>3320</v>
      </c>
      <c r="G3325" s="12">
        <f ca="1"/>
        <v>0.34824150600446768</v>
      </c>
      <c r="H3325" s="12">
        <f ca="1"/>
        <v>8.8585140520738328</v>
      </c>
    </row>
    <row r="3326" spans="6:8" x14ac:dyDescent="0.3">
      <c r="F3326" s="2">
        <v>3321</v>
      </c>
      <c r="G3326" s="12">
        <f ca="1"/>
        <v>0.93502060198467696</v>
      </c>
      <c r="H3326" s="12">
        <f ca="1"/>
        <v>11.544965483649342</v>
      </c>
    </row>
    <row r="3327" spans="6:8" x14ac:dyDescent="0.3">
      <c r="F3327" s="2">
        <v>3322</v>
      </c>
      <c r="G3327" s="12">
        <f ca="1"/>
        <v>0.43365927816325001</v>
      </c>
      <c r="H3327" s="12">
        <f ca="1"/>
        <v>9.2250340474994719</v>
      </c>
    </row>
    <row r="3328" spans="6:8" x14ac:dyDescent="0.3">
      <c r="F3328" s="2">
        <v>3323</v>
      </c>
      <c r="G3328" s="12">
        <f ca="1"/>
        <v>0.88895859648256503</v>
      </c>
      <c r="H3328" s="12">
        <f ca="1"/>
        <v>11.19069153032134</v>
      </c>
    </row>
    <row r="3329" spans="6:8" x14ac:dyDescent="0.3">
      <c r="F3329" s="2">
        <v>3324</v>
      </c>
      <c r="G3329" s="12">
        <f ca="1"/>
        <v>0.78532031003274039</v>
      </c>
      <c r="H3329" s="12">
        <f ca="1"/>
        <v>10.634879576379229</v>
      </c>
    </row>
    <row r="3330" spans="6:8" x14ac:dyDescent="0.3">
      <c r="F3330" s="2">
        <v>3325</v>
      </c>
      <c r="G3330" s="12">
        <f ca="1"/>
        <v>0.66610461038133417</v>
      </c>
      <c r="H3330" s="12">
        <f ca="1"/>
        <v>10.133038803314562</v>
      </c>
    </row>
    <row r="3331" spans="6:8" x14ac:dyDescent="0.3">
      <c r="F3331" s="2">
        <v>3326</v>
      </c>
      <c r="G3331" s="12">
        <f ca="1"/>
        <v>0.82880612582065671</v>
      </c>
      <c r="H3331" s="12">
        <f ca="1"/>
        <v>10.845455303810143</v>
      </c>
    </row>
    <row r="3332" spans="6:8" x14ac:dyDescent="0.3">
      <c r="F3332" s="2">
        <v>3327</v>
      </c>
      <c r="G3332" s="12">
        <f ca="1"/>
        <v>0.52704553541044796</v>
      </c>
      <c r="H3332" s="12">
        <f ca="1"/>
        <v>9.5950806644040778</v>
      </c>
    </row>
    <row r="3333" spans="6:8" x14ac:dyDescent="0.3">
      <c r="F3333" s="2">
        <v>3328</v>
      </c>
      <c r="G3333" s="12">
        <f ca="1"/>
        <v>0.97448798693914984</v>
      </c>
      <c r="H3333" s="12">
        <f ca="1"/>
        <v>12.040458011772078</v>
      </c>
    </row>
    <row r="3334" spans="6:8" x14ac:dyDescent="0.3">
      <c r="F3334" s="2">
        <v>3329</v>
      </c>
      <c r="G3334" s="12">
        <f ca="1"/>
        <v>0.38343477836537998</v>
      </c>
      <c r="H3334" s="12">
        <f ca="1"/>
        <v>9.0141645183558783</v>
      </c>
    </row>
    <row r="3335" spans="6:8" x14ac:dyDescent="0.3">
      <c r="F3335" s="2">
        <v>3330</v>
      </c>
      <c r="G3335" s="12">
        <f ca="1"/>
        <v>0.54291976979768553</v>
      </c>
      <c r="H3335" s="12">
        <f ca="1"/>
        <v>9.6563921668955981</v>
      </c>
    </row>
    <row r="3336" spans="6:8" x14ac:dyDescent="0.3">
      <c r="F3336" s="2">
        <v>3331</v>
      </c>
      <c r="G3336" s="12">
        <f ca="1"/>
        <v>0.29733498695484561</v>
      </c>
      <c r="H3336" s="12">
        <f ca="1"/>
        <v>8.6173635427615185</v>
      </c>
    </row>
    <row r="3337" spans="6:8" x14ac:dyDescent="0.3">
      <c r="F3337" s="2">
        <v>3332</v>
      </c>
      <c r="G3337" s="12">
        <f ca="1"/>
        <v>0.99070623123700496</v>
      </c>
      <c r="H3337" s="12">
        <f ca="1"/>
        <v>12.466034962121551</v>
      </c>
    </row>
    <row r="3338" spans="6:8" x14ac:dyDescent="0.3">
      <c r="F3338" s="2">
        <v>3333</v>
      </c>
      <c r="G3338" s="12">
        <f ca="1"/>
        <v>0.68087568384156127</v>
      </c>
      <c r="H3338" s="12">
        <f ca="1"/>
        <v>10.191720308185005</v>
      </c>
    </row>
    <row r="3339" spans="6:8" x14ac:dyDescent="0.3">
      <c r="F3339" s="2">
        <v>3334</v>
      </c>
      <c r="G3339" s="12">
        <f ca="1"/>
        <v>0.12627072056887734</v>
      </c>
      <c r="H3339" s="12">
        <f ca="1"/>
        <v>7.5119888598406757</v>
      </c>
    </row>
    <row r="3340" spans="6:8" x14ac:dyDescent="0.3">
      <c r="F3340" s="2">
        <v>3335</v>
      </c>
      <c r="G3340" s="12">
        <f ca="1"/>
        <v>0.52250481055393294</v>
      </c>
      <c r="H3340" s="12">
        <f ca="1"/>
        <v>9.5774922337897195</v>
      </c>
    </row>
    <row r="3341" spans="6:8" x14ac:dyDescent="0.3">
      <c r="F3341" s="2">
        <v>3336</v>
      </c>
      <c r="G3341" s="12">
        <f ca="1"/>
        <v>0.40799211126154078</v>
      </c>
      <c r="H3341" s="12">
        <f ca="1"/>
        <v>9.1186873463188167</v>
      </c>
    </row>
    <row r="3342" spans="6:8" x14ac:dyDescent="0.3">
      <c r="F3342" s="2">
        <v>3337</v>
      </c>
      <c r="G3342" s="12">
        <f ca="1"/>
        <v>0.307804421249811</v>
      </c>
      <c r="H3342" s="12">
        <f ca="1"/>
        <v>8.6688035507463272</v>
      </c>
    </row>
    <row r="3343" spans="6:8" x14ac:dyDescent="0.3">
      <c r="F3343" s="2">
        <v>3338</v>
      </c>
      <c r="G3343" s="12">
        <f ca="1"/>
        <v>0.12722903071379466</v>
      </c>
      <c r="H3343" s="12">
        <f ca="1"/>
        <v>7.520683099311456</v>
      </c>
    </row>
    <row r="3344" spans="6:8" x14ac:dyDescent="0.3">
      <c r="F3344" s="2">
        <v>3339</v>
      </c>
      <c r="G3344" s="12">
        <f ca="1"/>
        <v>0.14632617065276943</v>
      </c>
      <c r="H3344" s="12">
        <f ca="1"/>
        <v>7.6842823527826445</v>
      </c>
    </row>
    <row r="3345" spans="6:8" x14ac:dyDescent="0.3">
      <c r="F3345" s="2">
        <v>3340</v>
      </c>
      <c r="G3345" s="12">
        <f ca="1"/>
        <v>0.29699797345508716</v>
      </c>
      <c r="H3345" s="12">
        <f ca="1"/>
        <v>8.6156897435137374</v>
      </c>
    </row>
    <row r="3346" spans="6:8" x14ac:dyDescent="0.3">
      <c r="F3346" s="2">
        <v>3341</v>
      </c>
      <c r="G3346" s="12">
        <f ca="1"/>
        <v>0.45354876603396366</v>
      </c>
      <c r="H3346" s="12">
        <f ca="1"/>
        <v>9.305750808191295</v>
      </c>
    </row>
    <row r="3347" spans="6:8" x14ac:dyDescent="0.3">
      <c r="F3347" s="2">
        <v>3342</v>
      </c>
      <c r="G3347" s="12">
        <f ca="1"/>
        <v>0.60166210173588897</v>
      </c>
      <c r="H3347" s="12">
        <f ca="1"/>
        <v>9.8822875060921938</v>
      </c>
    </row>
    <row r="3348" spans="6:8" x14ac:dyDescent="0.3">
      <c r="F3348" s="2">
        <v>3343</v>
      </c>
      <c r="G3348" s="12">
        <f ca="1"/>
        <v>0.4070595977417828</v>
      </c>
      <c r="H3348" s="12">
        <f ca="1"/>
        <v>9.1147712503525078</v>
      </c>
    </row>
    <row r="3349" spans="6:8" x14ac:dyDescent="0.3">
      <c r="F3349" s="2">
        <v>3344</v>
      </c>
      <c r="G3349" s="12">
        <f ca="1"/>
        <v>6.9449880092131266E-2</v>
      </c>
      <c r="H3349" s="12">
        <f ca="1"/>
        <v>6.8666352845726255</v>
      </c>
    </row>
    <row r="3350" spans="6:8" x14ac:dyDescent="0.3">
      <c r="F3350" s="2">
        <v>3345</v>
      </c>
      <c r="G3350" s="12">
        <f ca="1"/>
        <v>0.90308061327681011</v>
      </c>
      <c r="H3350" s="12">
        <f ca="1"/>
        <v>11.287104139128383</v>
      </c>
    </row>
    <row r="3351" spans="6:8" x14ac:dyDescent="0.3">
      <c r="F3351" s="2">
        <v>3346</v>
      </c>
      <c r="G3351" s="12">
        <f ca="1"/>
        <v>0.46534357985279984</v>
      </c>
      <c r="H3351" s="12">
        <f ca="1"/>
        <v>9.3530265415907401</v>
      </c>
    </row>
    <row r="3352" spans="6:8" x14ac:dyDescent="0.3">
      <c r="F3352" s="2">
        <v>3347</v>
      </c>
      <c r="G3352" s="12">
        <f ca="1"/>
        <v>0.85225019712875816</v>
      </c>
      <c r="H3352" s="12">
        <f ca="1"/>
        <v>10.970342306068952</v>
      </c>
    </row>
    <row r="3353" spans="6:8" x14ac:dyDescent="0.3">
      <c r="F3353" s="2">
        <v>3348</v>
      </c>
      <c r="G3353" s="12">
        <f ca="1"/>
        <v>0.42131481982412167</v>
      </c>
      <c r="H3353" s="12">
        <f ca="1"/>
        <v>9.1742219228749242</v>
      </c>
    </row>
    <row r="3354" spans="6:8" x14ac:dyDescent="0.3">
      <c r="F3354" s="2">
        <v>3349</v>
      </c>
      <c r="G3354" s="12">
        <f ca="1"/>
        <v>0.65625617014911253</v>
      </c>
      <c r="H3354" s="12">
        <f ca="1"/>
        <v>10.094234545868927</v>
      </c>
    </row>
    <row r="3355" spans="6:8" x14ac:dyDescent="0.3">
      <c r="F3355" s="2">
        <v>3350</v>
      </c>
      <c r="G3355" s="12">
        <f ca="1"/>
        <v>0.86045599504916215</v>
      </c>
      <c r="H3355" s="12">
        <f ca="1"/>
        <v>11.016583385938723</v>
      </c>
    </row>
    <row r="3356" spans="6:8" x14ac:dyDescent="0.3">
      <c r="F3356" s="2">
        <v>3351</v>
      </c>
      <c r="G3356" s="12">
        <f ca="1"/>
        <v>0.50260323203075741</v>
      </c>
      <c r="H3356" s="12">
        <f ca="1"/>
        <v>9.5000582023251727</v>
      </c>
    </row>
    <row r="3357" spans="6:8" x14ac:dyDescent="0.3">
      <c r="F3357" s="2">
        <v>3352</v>
      </c>
      <c r="G3357" s="12">
        <f ca="1"/>
        <v>0.66790055385624481</v>
      </c>
      <c r="H3357" s="12">
        <f ca="1"/>
        <v>10.140141172815271</v>
      </c>
    </row>
    <row r="3358" spans="6:8" x14ac:dyDescent="0.3">
      <c r="F3358" s="2">
        <v>3353</v>
      </c>
      <c r="G3358" s="12">
        <f ca="1"/>
        <v>0.45141382557270737</v>
      </c>
      <c r="H3358" s="12">
        <f ca="1"/>
        <v>9.2971490955019451</v>
      </c>
    </row>
    <row r="3359" spans="6:8" x14ac:dyDescent="0.3">
      <c r="F3359" s="2">
        <v>3354</v>
      </c>
      <c r="G3359" s="12">
        <f ca="1"/>
        <v>0.226454359358504</v>
      </c>
      <c r="H3359" s="12">
        <f ca="1"/>
        <v>8.2347293396522545</v>
      </c>
    </row>
    <row r="3360" spans="6:8" x14ac:dyDescent="0.3">
      <c r="F3360" s="2">
        <v>3355</v>
      </c>
      <c r="G3360" s="12">
        <f ca="1"/>
        <v>0.71029166747329731</v>
      </c>
      <c r="H3360" s="12">
        <f ca="1"/>
        <v>10.310742058641083</v>
      </c>
    </row>
    <row r="3361" spans="6:8" x14ac:dyDescent="0.3">
      <c r="F3361" s="2">
        <v>3356</v>
      </c>
      <c r="G3361" s="12">
        <f ca="1"/>
        <v>0.70179464225461774</v>
      </c>
      <c r="H3361" s="12">
        <f ca="1"/>
        <v>10.276023586437903</v>
      </c>
    </row>
    <row r="3362" spans="6:8" x14ac:dyDescent="0.3">
      <c r="F3362" s="2">
        <v>3357</v>
      </c>
      <c r="G3362" s="12">
        <f ca="1"/>
        <v>1.5350498877817476E-3</v>
      </c>
      <c r="H3362" s="12">
        <f ca="1"/>
        <v>3.9633748436567613</v>
      </c>
    </row>
    <row r="3363" spans="6:8" x14ac:dyDescent="0.3">
      <c r="F3363" s="2">
        <v>3358</v>
      </c>
      <c r="G3363" s="12">
        <f ca="1"/>
        <v>0.57007766205783139</v>
      </c>
      <c r="H3363" s="12">
        <f ca="1"/>
        <v>9.7608709061882166</v>
      </c>
    </row>
    <row r="3364" spans="6:8" x14ac:dyDescent="0.3">
      <c r="F3364" s="2">
        <v>3359</v>
      </c>
      <c r="G3364" s="12">
        <f ca="1"/>
        <v>0.46302132639682769</v>
      </c>
      <c r="H3364" s="12">
        <f ca="1"/>
        <v>9.3437502518478812</v>
      </c>
    </row>
    <row r="3365" spans="6:8" x14ac:dyDescent="0.3">
      <c r="F3365" s="2">
        <v>3360</v>
      </c>
      <c r="G3365" s="12">
        <f ca="1"/>
        <v>0.22572091814337991</v>
      </c>
      <c r="H3365" s="12">
        <f ca="1"/>
        <v>8.2303805586299035</v>
      </c>
    </row>
    <row r="3366" spans="6:8" x14ac:dyDescent="0.3">
      <c r="F3366" s="2">
        <v>3361</v>
      </c>
      <c r="G3366" s="12">
        <f ca="1"/>
        <v>0.81063430282876192</v>
      </c>
      <c r="H3366" s="12">
        <f ca="1"/>
        <v>10.754646415668613</v>
      </c>
    </row>
    <row r="3367" spans="6:8" x14ac:dyDescent="0.3">
      <c r="F3367" s="2">
        <v>3362</v>
      </c>
      <c r="G3367" s="12">
        <f ca="1"/>
        <v>0.6005769695005807</v>
      </c>
      <c r="H3367" s="12">
        <f ca="1"/>
        <v>9.8781097028585201</v>
      </c>
    </row>
    <row r="3368" spans="6:8" x14ac:dyDescent="0.3">
      <c r="F3368" s="2">
        <v>3363</v>
      </c>
      <c r="G3368" s="12">
        <f ca="1"/>
        <v>0.43302320029938612</v>
      </c>
      <c r="H3368" s="12">
        <f ca="1"/>
        <v>9.2224299899584388</v>
      </c>
    </row>
    <row r="3369" spans="6:8" x14ac:dyDescent="0.3">
      <c r="F3369" s="2">
        <v>3364</v>
      </c>
      <c r="G3369" s="12">
        <f ca="1"/>
        <v>0.59216871581142883</v>
      </c>
      <c r="H3369" s="12">
        <f ca="1"/>
        <v>9.845760437740509</v>
      </c>
    </row>
    <row r="3370" spans="6:8" x14ac:dyDescent="0.3">
      <c r="F3370" s="2">
        <v>3365</v>
      </c>
      <c r="G3370" s="12">
        <f ca="1"/>
        <v>0.93222590930147908</v>
      </c>
      <c r="H3370" s="12">
        <f ca="1"/>
        <v>11.519390607683885</v>
      </c>
    </row>
    <row r="3371" spans="6:8" x14ac:dyDescent="0.3">
      <c r="F3371" s="2">
        <v>3366</v>
      </c>
      <c r="G3371" s="12">
        <f ca="1"/>
        <v>0.22968117494263773</v>
      </c>
      <c r="H3371" s="12">
        <f ca="1"/>
        <v>8.2537484964275158</v>
      </c>
    </row>
    <row r="3372" spans="6:8" x14ac:dyDescent="0.3">
      <c r="F3372" s="2">
        <v>3367</v>
      </c>
      <c r="G3372" s="12">
        <f ca="1"/>
        <v>2.4490996052662251E-2</v>
      </c>
      <c r="H3372" s="12">
        <f ca="1"/>
        <v>5.8969258761824337</v>
      </c>
    </row>
    <row r="3373" spans="6:8" x14ac:dyDescent="0.3">
      <c r="F3373" s="2">
        <v>3368</v>
      </c>
      <c r="G3373" s="12">
        <f ca="1"/>
        <v>0.55183938254167142</v>
      </c>
      <c r="H3373" s="12">
        <f ca="1"/>
        <v>9.6907479876192291</v>
      </c>
    </row>
    <row r="3374" spans="6:8" x14ac:dyDescent="0.3">
      <c r="F3374" s="2">
        <v>3369</v>
      </c>
      <c r="G3374" s="12">
        <f ca="1"/>
        <v>0.5760937723743822</v>
      </c>
      <c r="H3374" s="12">
        <f ca="1"/>
        <v>9.7839844441364772</v>
      </c>
    </row>
    <row r="3375" spans="6:8" x14ac:dyDescent="0.3">
      <c r="F3375" s="2">
        <v>3370</v>
      </c>
      <c r="G3375" s="12">
        <f ca="1"/>
        <v>0.39582915097905058</v>
      </c>
      <c r="H3375" s="12">
        <f ca="1"/>
        <v>9.0672909398586157</v>
      </c>
    </row>
    <row r="3376" spans="6:8" x14ac:dyDescent="0.3">
      <c r="F3376" s="2">
        <v>3371</v>
      </c>
      <c r="G3376" s="12">
        <f ca="1"/>
        <v>0.62517765689147109</v>
      </c>
      <c r="H3376" s="12">
        <f ca="1"/>
        <v>9.9730736318167317</v>
      </c>
    </row>
    <row r="3377" spans="6:8" x14ac:dyDescent="0.3">
      <c r="F3377" s="2">
        <v>3372</v>
      </c>
      <c r="G3377" s="12">
        <f ca="1"/>
        <v>0.76214502180703048</v>
      </c>
      <c r="H3377" s="12">
        <f ca="1"/>
        <v>10.530638414164281</v>
      </c>
    </row>
    <row r="3378" spans="6:8" x14ac:dyDescent="0.3">
      <c r="F3378" s="2">
        <v>3373</v>
      </c>
      <c r="G3378" s="12">
        <f ca="1"/>
        <v>0.2774713858398774</v>
      </c>
      <c r="H3378" s="12">
        <f ca="1"/>
        <v>8.5166484050530524</v>
      </c>
    </row>
    <row r="3379" spans="6:8" x14ac:dyDescent="0.3">
      <c r="F3379" s="2">
        <v>3374</v>
      </c>
      <c r="G3379" s="12">
        <f ca="1"/>
        <v>1.6268598392746414E-2</v>
      </c>
      <c r="H3379" s="12">
        <f ca="1"/>
        <v>5.5588725205577383</v>
      </c>
    </row>
    <row r="3380" spans="6:8" x14ac:dyDescent="0.3">
      <c r="F3380" s="2">
        <v>3375</v>
      </c>
      <c r="G3380" s="12">
        <f ca="1"/>
        <v>0.17151328911045982</v>
      </c>
      <c r="H3380" s="12">
        <f ca="1"/>
        <v>7.876970592075291</v>
      </c>
    </row>
    <row r="3381" spans="6:8" x14ac:dyDescent="0.3">
      <c r="F3381" s="2">
        <v>3376</v>
      </c>
      <c r="G3381" s="12">
        <f ca="1"/>
        <v>0.96227309801602257</v>
      </c>
      <c r="H3381" s="12">
        <f ca="1"/>
        <v>11.848045702885628</v>
      </c>
    </row>
    <row r="3382" spans="6:8" x14ac:dyDescent="0.3">
      <c r="F3382" s="2">
        <v>3377</v>
      </c>
      <c r="G3382" s="12">
        <f ca="1"/>
        <v>0.63597071382343739</v>
      </c>
      <c r="H3382" s="12">
        <f ca="1"/>
        <v>10.014962608438079</v>
      </c>
    </row>
    <row r="3383" spans="6:8" x14ac:dyDescent="0.3">
      <c r="F3383" s="2">
        <v>3378</v>
      </c>
      <c r="G3383" s="12">
        <f ca="1"/>
        <v>0.9872800546258591</v>
      </c>
      <c r="H3383" s="12">
        <f ca="1"/>
        <v>12.342990884505562</v>
      </c>
    </row>
    <row r="3384" spans="6:8" x14ac:dyDescent="0.3">
      <c r="F3384" s="2">
        <v>3379</v>
      </c>
      <c r="G3384" s="12">
        <f ca="1"/>
        <v>0.29487730910244858</v>
      </c>
      <c r="H3384" s="12">
        <f ca="1"/>
        <v>8.6051308306707313</v>
      </c>
    </row>
    <row r="3385" spans="6:8" x14ac:dyDescent="0.3">
      <c r="F3385" s="2">
        <v>3380</v>
      </c>
      <c r="G3385" s="12">
        <f ca="1"/>
        <v>0.98965773746475483</v>
      </c>
      <c r="H3385" s="12">
        <f ca="1"/>
        <v>12.424940823877485</v>
      </c>
    </row>
    <row r="3386" spans="6:8" x14ac:dyDescent="0.3">
      <c r="F3386" s="2">
        <v>3381</v>
      </c>
      <c r="G3386" s="12">
        <f ca="1"/>
        <v>0.53954368360185745</v>
      </c>
      <c r="H3386" s="12">
        <f ca="1"/>
        <v>9.6433727678287848</v>
      </c>
    </row>
    <row r="3387" spans="6:8" x14ac:dyDescent="0.3">
      <c r="F3387" s="2">
        <v>3382</v>
      </c>
      <c r="G3387" s="12">
        <f ca="1"/>
        <v>1.3057792932489765E-2</v>
      </c>
      <c r="H3387" s="12">
        <f ca="1"/>
        <v>5.3857454988709028</v>
      </c>
    </row>
    <row r="3388" spans="6:8" x14ac:dyDescent="0.3">
      <c r="F3388" s="2">
        <v>3383</v>
      </c>
      <c r="G3388" s="12">
        <f ca="1"/>
        <v>0.46362069933236327</v>
      </c>
      <c r="H3388" s="12">
        <f ca="1"/>
        <v>9.3461459006458973</v>
      </c>
    </row>
    <row r="3389" spans="6:8" x14ac:dyDescent="0.3">
      <c r="F3389" s="2">
        <v>3384</v>
      </c>
      <c r="G3389" s="12">
        <f ca="1"/>
        <v>0.46672598711479174</v>
      </c>
      <c r="H3389" s="12">
        <f ca="1"/>
        <v>9.3585415213794025</v>
      </c>
    </row>
    <row r="3390" spans="6:8" x14ac:dyDescent="0.3">
      <c r="F3390" s="2">
        <v>3385</v>
      </c>
      <c r="G3390" s="12">
        <f ca="1"/>
        <v>0.11656788851860056</v>
      </c>
      <c r="H3390" s="12">
        <f ca="1"/>
        <v>7.420944786086884</v>
      </c>
    </row>
    <row r="3391" spans="6:8" x14ac:dyDescent="0.3">
      <c r="F3391" s="2">
        <v>3386</v>
      </c>
      <c r="G3391" s="12">
        <f ca="1"/>
        <v>8.1954546022794617E-2</v>
      </c>
      <c r="H3391" s="12">
        <f ca="1"/>
        <v>7.0376847341377378</v>
      </c>
    </row>
    <row r="3392" spans="6:8" x14ac:dyDescent="0.3">
      <c r="F3392" s="2">
        <v>3387</v>
      </c>
      <c r="G3392" s="12">
        <f ca="1"/>
        <v>0.79778039706732184</v>
      </c>
      <c r="H3392" s="12">
        <f ca="1"/>
        <v>10.692960544630674</v>
      </c>
    </row>
    <row r="3393" spans="6:8" x14ac:dyDescent="0.3">
      <c r="F3393" s="2">
        <v>3388</v>
      </c>
      <c r="G3393" s="12">
        <f ca="1"/>
        <v>0.70485087699899496</v>
      </c>
      <c r="H3393" s="12">
        <f ca="1"/>
        <v>10.288476715533053</v>
      </c>
    </row>
    <row r="3394" spans="6:8" x14ac:dyDescent="0.3">
      <c r="F3394" s="2">
        <v>3389</v>
      </c>
      <c r="G3394" s="12">
        <f ca="1"/>
        <v>0.71516952613928564</v>
      </c>
      <c r="H3394" s="12">
        <f ca="1"/>
        <v>10.330813364839299</v>
      </c>
    </row>
    <row r="3395" spans="6:8" x14ac:dyDescent="0.3">
      <c r="F3395" s="2">
        <v>3390</v>
      </c>
      <c r="G3395" s="12">
        <f ca="1"/>
        <v>0.9032680133111004</v>
      </c>
      <c r="H3395" s="12">
        <f ca="1"/>
        <v>11.288440832161694</v>
      </c>
    </row>
    <row r="3396" spans="6:8" x14ac:dyDescent="0.3">
      <c r="F3396" s="2">
        <v>3391</v>
      </c>
      <c r="G3396" s="12">
        <f ca="1"/>
        <v>0.26971478831042162</v>
      </c>
      <c r="H3396" s="12">
        <f ca="1"/>
        <v>8.4760991053533061</v>
      </c>
    </row>
    <row r="3397" spans="6:8" x14ac:dyDescent="0.3">
      <c r="F3397" s="2">
        <v>3392</v>
      </c>
      <c r="G3397" s="12">
        <f ca="1"/>
        <v>0.21406816011459617</v>
      </c>
      <c r="H3397" s="12">
        <f ca="1"/>
        <v>8.1599436890542894</v>
      </c>
    </row>
    <row r="3398" spans="6:8" x14ac:dyDescent="0.3">
      <c r="F3398" s="2">
        <v>3393</v>
      </c>
      <c r="G3398" s="12">
        <f ca="1"/>
        <v>0.36019214758742435</v>
      </c>
      <c r="H3398" s="12">
        <f ca="1"/>
        <v>8.9122351105219781</v>
      </c>
    </row>
    <row r="3399" spans="6:8" x14ac:dyDescent="0.3">
      <c r="F3399" s="2">
        <v>3394</v>
      </c>
      <c r="G3399" s="12">
        <f ca="1"/>
        <v>0.29217149981899815</v>
      </c>
      <c r="H3399" s="12">
        <f ca="1"/>
        <v>8.5915911908848521</v>
      </c>
    </row>
    <row r="3400" spans="6:8" x14ac:dyDescent="0.3">
      <c r="F3400" s="2">
        <v>3395</v>
      </c>
      <c r="G3400" s="12">
        <f ca="1"/>
        <v>0.83898952758574352</v>
      </c>
      <c r="H3400" s="12">
        <f ca="1"/>
        <v>10.898505948431843</v>
      </c>
    </row>
    <row r="3401" spans="6:8" x14ac:dyDescent="0.3">
      <c r="F3401" s="2">
        <v>3396</v>
      </c>
      <c r="G3401" s="12">
        <f ca="1"/>
        <v>0.60986243131077322</v>
      </c>
      <c r="H3401" s="12">
        <f ca="1"/>
        <v>9.9138868133405982</v>
      </c>
    </row>
    <row r="3402" spans="6:8" x14ac:dyDescent="0.3">
      <c r="F3402" s="2">
        <v>3397</v>
      </c>
      <c r="G3402" s="12">
        <f ca="1"/>
        <v>0.61828294084067559</v>
      </c>
      <c r="H3402" s="12">
        <f ca="1"/>
        <v>9.9463965578006146</v>
      </c>
    </row>
    <row r="3403" spans="6:8" x14ac:dyDescent="0.3">
      <c r="F3403" s="2">
        <v>3398</v>
      </c>
      <c r="G3403" s="12">
        <f ca="1"/>
        <v>0.52957372499580746</v>
      </c>
      <c r="H3403" s="12">
        <f ca="1"/>
        <v>9.604862837286122</v>
      </c>
    </row>
    <row r="3404" spans="6:8" x14ac:dyDescent="0.3">
      <c r="F3404" s="2">
        <v>3399</v>
      </c>
      <c r="G3404" s="12">
        <f ca="1"/>
        <v>2.1066983059434108E-2</v>
      </c>
      <c r="H3404" s="12">
        <f ca="1"/>
        <v>5.7699752542551197</v>
      </c>
    </row>
    <row r="3405" spans="6:8" x14ac:dyDescent="0.3">
      <c r="F3405" s="2">
        <v>3400</v>
      </c>
      <c r="G3405" s="12">
        <f ca="1"/>
        <v>0.55913350986898536</v>
      </c>
      <c r="H3405" s="12">
        <f ca="1"/>
        <v>9.7188076164123078</v>
      </c>
    </row>
    <row r="3406" spans="6:8" x14ac:dyDescent="0.3">
      <c r="F3406" s="2">
        <v>3401</v>
      </c>
      <c r="G3406" s="12">
        <f ca="1"/>
        <v>0.1037198332488134</v>
      </c>
      <c r="H3406" s="12">
        <f ca="1"/>
        <v>7.2907920005112627</v>
      </c>
    </row>
    <row r="3407" spans="6:8" x14ac:dyDescent="0.3">
      <c r="F3407" s="2">
        <v>3402</v>
      </c>
      <c r="G3407" s="12">
        <f ca="1"/>
        <v>0.40986804334465177</v>
      </c>
      <c r="H3407" s="12">
        <f ca="1"/>
        <v>9.1265535020726283</v>
      </c>
    </row>
    <row r="3408" spans="6:8" x14ac:dyDescent="0.3">
      <c r="F3408" s="2">
        <v>3403</v>
      </c>
      <c r="G3408" s="12">
        <f ca="1"/>
        <v>0.56787698579005896</v>
      </c>
      <c r="H3408" s="12">
        <f ca="1"/>
        <v>9.7524150798882694</v>
      </c>
    </row>
    <row r="3409" spans="6:8" x14ac:dyDescent="0.3">
      <c r="F3409" s="2">
        <v>3404</v>
      </c>
      <c r="G3409" s="12">
        <f ca="1"/>
        <v>0.26571036587100982</v>
      </c>
      <c r="H3409" s="12">
        <f ca="1"/>
        <v>8.4548741703224124</v>
      </c>
    </row>
    <row r="3410" spans="6:8" x14ac:dyDescent="0.3">
      <c r="F3410" s="2">
        <v>3405</v>
      </c>
      <c r="G3410" s="12">
        <f ca="1"/>
        <v>0.73028633471879267</v>
      </c>
      <c r="H3410" s="12">
        <f ca="1"/>
        <v>10.393736859129421</v>
      </c>
    </row>
    <row r="3411" spans="6:8" x14ac:dyDescent="0.3">
      <c r="F3411" s="2">
        <v>3406</v>
      </c>
      <c r="G3411" s="12">
        <f ca="1"/>
        <v>0.4768749199773552</v>
      </c>
      <c r="H3411" s="12">
        <f ca="1"/>
        <v>9.3988753481601037</v>
      </c>
    </row>
    <row r="3412" spans="6:8" x14ac:dyDescent="0.3">
      <c r="F3412" s="2">
        <v>3407</v>
      </c>
      <c r="G3412" s="12">
        <f ca="1"/>
        <v>0.92470443985439266</v>
      </c>
      <c r="H3412" s="12">
        <f ca="1"/>
        <v>11.453941133089838</v>
      </c>
    </row>
    <row r="3413" spans="6:8" x14ac:dyDescent="0.3">
      <c r="F3413" s="2">
        <v>3408</v>
      </c>
      <c r="G3413" s="12">
        <f ca="1"/>
        <v>0.89339355883296001</v>
      </c>
      <c r="H3413" s="12">
        <f ca="1"/>
        <v>11.220105931439706</v>
      </c>
    </row>
    <row r="3414" spans="6:8" x14ac:dyDescent="0.3">
      <c r="F3414" s="2">
        <v>3409</v>
      </c>
      <c r="G3414" s="12">
        <f ca="1"/>
        <v>3.4203838489125227E-2</v>
      </c>
      <c r="H3414" s="12">
        <f ca="1"/>
        <v>6.1895432060813684</v>
      </c>
    </row>
    <row r="3415" spans="6:8" x14ac:dyDescent="0.3">
      <c r="F3415" s="2">
        <v>3410</v>
      </c>
      <c r="G3415" s="12">
        <f ca="1"/>
        <v>0.82835493894610845</v>
      </c>
      <c r="H3415" s="12">
        <f ca="1"/>
        <v>10.843143294767261</v>
      </c>
    </row>
    <row r="3416" spans="6:8" x14ac:dyDescent="0.3">
      <c r="F3416" s="2">
        <v>3411</v>
      </c>
      <c r="G3416" s="12">
        <f ca="1"/>
        <v>0.6244452004124772</v>
      </c>
      <c r="H3416" s="12">
        <f ca="1"/>
        <v>9.9702368185244765</v>
      </c>
    </row>
    <row r="3417" spans="6:8" x14ac:dyDescent="0.3">
      <c r="F3417" s="2">
        <v>3412</v>
      </c>
      <c r="G3417" s="12">
        <f ca="1"/>
        <v>0.54488170377540857</v>
      </c>
      <c r="H3417" s="12">
        <f ca="1"/>
        <v>9.6639538398411275</v>
      </c>
    </row>
    <row r="3418" spans="6:8" x14ac:dyDescent="0.3">
      <c r="F3418" s="2">
        <v>3413</v>
      </c>
      <c r="G3418" s="12">
        <f ca="1"/>
        <v>0.44640562348080426</v>
      </c>
      <c r="H3418" s="12">
        <f ca="1"/>
        <v>9.2769142492167571</v>
      </c>
    </row>
    <row r="3419" spans="6:8" x14ac:dyDescent="0.3">
      <c r="F3419" s="2">
        <v>3414</v>
      </c>
      <c r="G3419" s="12">
        <f ca="1"/>
        <v>0.32813922892352632</v>
      </c>
      <c r="H3419" s="12">
        <f ca="1"/>
        <v>8.7658554055938609</v>
      </c>
    </row>
    <row r="3420" spans="6:8" x14ac:dyDescent="0.3">
      <c r="F3420" s="2">
        <v>3415</v>
      </c>
      <c r="G3420" s="12">
        <f ca="1"/>
        <v>0.81041765239926145</v>
      </c>
      <c r="H3420" s="12">
        <f ca="1"/>
        <v>10.753590417911973</v>
      </c>
    </row>
    <row r="3421" spans="6:8" x14ac:dyDescent="0.3">
      <c r="F3421" s="2">
        <v>3416</v>
      </c>
      <c r="G3421" s="12">
        <f ca="1"/>
        <v>0.86911224586926639</v>
      </c>
      <c r="H3421" s="12">
        <f ca="1"/>
        <v>11.06706075037077</v>
      </c>
    </row>
    <row r="3422" spans="6:8" x14ac:dyDescent="0.3">
      <c r="F3422" s="2">
        <v>3417</v>
      </c>
      <c r="G3422" s="12">
        <f ca="1"/>
        <v>0.55739258510944789</v>
      </c>
      <c r="H3422" s="12">
        <f ca="1"/>
        <v>9.712112806191243</v>
      </c>
    </row>
    <row r="3423" spans="6:8" x14ac:dyDescent="0.3">
      <c r="F3423" s="2">
        <v>3418</v>
      </c>
      <c r="G3423" s="12">
        <f ca="1"/>
        <v>0.79005778758188017</v>
      </c>
      <c r="H3423" s="12">
        <f ca="1"/>
        <v>10.656778137099302</v>
      </c>
    </row>
    <row r="3424" spans="6:8" x14ac:dyDescent="0.3">
      <c r="F3424" s="2">
        <v>3419</v>
      </c>
      <c r="G3424" s="12">
        <f ca="1"/>
        <v>3.5779855079608014E-2</v>
      </c>
      <c r="H3424" s="12">
        <f ca="1"/>
        <v>6.2302256885766685</v>
      </c>
    </row>
    <row r="3425" spans="6:8" x14ac:dyDescent="0.3">
      <c r="F3425" s="2">
        <v>3420</v>
      </c>
      <c r="G3425" s="12">
        <f ca="1"/>
        <v>0.93545036105929102</v>
      </c>
      <c r="H3425" s="12">
        <f ca="1"/>
        <v>11.548964786349639</v>
      </c>
    </row>
    <row r="3426" spans="6:8" x14ac:dyDescent="0.3">
      <c r="F3426" s="2">
        <v>3421</v>
      </c>
      <c r="G3426" s="12">
        <f ca="1"/>
        <v>0.97063134100048054</v>
      </c>
      <c r="H3426" s="12">
        <f ca="1"/>
        <v>11.973340385893525</v>
      </c>
    </row>
    <row r="3427" spans="6:8" x14ac:dyDescent="0.3">
      <c r="F3427" s="2">
        <v>3422</v>
      </c>
      <c r="G3427" s="12">
        <f ca="1"/>
        <v>0.71406933350838719</v>
      </c>
      <c r="H3427" s="12">
        <f ca="1"/>
        <v>10.326276959985087</v>
      </c>
    </row>
    <row r="3428" spans="6:8" x14ac:dyDescent="0.3">
      <c r="F3428" s="2">
        <v>3423</v>
      </c>
      <c r="G3428" s="12">
        <f ca="1"/>
        <v>0.71591900357332716</v>
      </c>
      <c r="H3428" s="12">
        <f ca="1"/>
        <v>10.333906855612105</v>
      </c>
    </row>
    <row r="3429" spans="6:8" x14ac:dyDescent="0.3">
      <c r="F3429" s="2">
        <v>3424</v>
      </c>
      <c r="G3429" s="12">
        <f ca="1"/>
        <v>0.73861566127452005</v>
      </c>
      <c r="H3429" s="12">
        <f ca="1"/>
        <v>10.428922012957642</v>
      </c>
    </row>
    <row r="3430" spans="6:8" x14ac:dyDescent="0.3">
      <c r="F3430" s="2">
        <v>3425</v>
      </c>
      <c r="G3430" s="12">
        <f ca="1"/>
        <v>0.54396175468978791</v>
      </c>
      <c r="H3430" s="12">
        <f ca="1"/>
        <v>9.6604085498921979</v>
      </c>
    </row>
    <row r="3431" spans="6:8" x14ac:dyDescent="0.3">
      <c r="F3431" s="2">
        <v>3426</v>
      </c>
      <c r="G3431" s="12">
        <f ca="1"/>
        <v>0.6011652936474825</v>
      </c>
      <c r="H3431" s="12">
        <f ca="1"/>
        <v>9.8803746796110445</v>
      </c>
    </row>
    <row r="3432" spans="6:8" x14ac:dyDescent="0.3">
      <c r="F3432" s="2">
        <v>3427</v>
      </c>
      <c r="G3432" s="12">
        <f ca="1"/>
        <v>0.93786786189321369</v>
      </c>
      <c r="H3432" s="12">
        <f ca="1"/>
        <v>11.571810287533763</v>
      </c>
    </row>
    <row r="3433" spans="6:8" x14ac:dyDescent="0.3">
      <c r="F3433" s="2">
        <v>3428</v>
      </c>
      <c r="G3433" s="12">
        <f ca="1"/>
        <v>0.63080872991348524</v>
      </c>
      <c r="H3433" s="12">
        <f ca="1"/>
        <v>9.9949071140970602</v>
      </c>
    </row>
    <row r="3434" spans="6:8" x14ac:dyDescent="0.3">
      <c r="F3434" s="2">
        <v>3429</v>
      </c>
      <c r="G3434" s="12">
        <f ca="1"/>
        <v>0.6128475993715834</v>
      </c>
      <c r="H3434" s="12">
        <f ca="1"/>
        <v>9.9254038887207514</v>
      </c>
    </row>
    <row r="3435" spans="6:8" x14ac:dyDescent="0.3">
      <c r="F3435" s="2">
        <v>3430</v>
      </c>
      <c r="G3435" s="12">
        <f ca="1"/>
        <v>0.51226420378732929</v>
      </c>
      <c r="H3435" s="12">
        <f ca="1"/>
        <v>9.5377238454242956</v>
      </c>
    </row>
    <row r="3436" spans="6:8" x14ac:dyDescent="0.3">
      <c r="F3436" s="2">
        <v>3431</v>
      </c>
      <c r="G3436" s="12">
        <f ca="1"/>
        <v>0.35468887413602834</v>
      </c>
      <c r="H3436" s="12">
        <f ca="1"/>
        <v>8.8876149933459043</v>
      </c>
    </row>
    <row r="3437" spans="6:8" x14ac:dyDescent="0.3">
      <c r="F3437" s="2">
        <v>3432</v>
      </c>
      <c r="G3437" s="12">
        <f ca="1"/>
        <v>0.61538195909384674</v>
      </c>
      <c r="H3437" s="12">
        <f ca="1"/>
        <v>9.9351884172056835</v>
      </c>
    </row>
    <row r="3438" spans="6:8" x14ac:dyDescent="0.3">
      <c r="F3438" s="2">
        <v>3433</v>
      </c>
      <c r="G3438" s="12">
        <f ca="1"/>
        <v>0.74314357660041419</v>
      </c>
      <c r="H3438" s="12">
        <f ca="1"/>
        <v>10.448217771628796</v>
      </c>
    </row>
    <row r="3439" spans="6:8" x14ac:dyDescent="0.3">
      <c r="F3439" s="2">
        <v>3434</v>
      </c>
      <c r="G3439" s="12">
        <f ca="1"/>
        <v>0.68547875798786384</v>
      </c>
      <c r="H3439" s="12">
        <f ca="1"/>
        <v>10.210140776106112</v>
      </c>
    </row>
    <row r="3440" spans="6:8" x14ac:dyDescent="0.3">
      <c r="F3440" s="2">
        <v>3435</v>
      </c>
      <c r="G3440" s="12">
        <f ca="1"/>
        <v>0.54142458881401079</v>
      </c>
      <c r="H3440" s="12">
        <f ca="1"/>
        <v>9.6506273928154638</v>
      </c>
    </row>
    <row r="3441" spans="6:8" x14ac:dyDescent="0.3">
      <c r="F3441" s="2">
        <v>3436</v>
      </c>
      <c r="G3441" s="12">
        <f ca="1"/>
        <v>0.51207698513575561</v>
      </c>
      <c r="H3441" s="12">
        <f ca="1"/>
        <v>9.5369953712647266</v>
      </c>
    </row>
    <row r="3442" spans="6:8" x14ac:dyDescent="0.3">
      <c r="F3442" s="2">
        <v>3437</v>
      </c>
      <c r="G3442" s="12">
        <f ca="1"/>
        <v>0.74837537560293521</v>
      </c>
      <c r="H3442" s="12">
        <f ca="1"/>
        <v>10.470670515927861</v>
      </c>
    </row>
    <row r="3443" spans="6:8" x14ac:dyDescent="0.3">
      <c r="F3443" s="2">
        <v>3438</v>
      </c>
      <c r="G3443" s="12">
        <f ca="1"/>
        <v>0.50875514619021867</v>
      </c>
      <c r="H3443" s="12">
        <f ca="1"/>
        <v>9.5240607937325947</v>
      </c>
    </row>
    <row r="3444" spans="6:8" x14ac:dyDescent="0.3">
      <c r="F3444" s="2">
        <v>3439</v>
      </c>
      <c r="G3444" s="12">
        <f ca="1"/>
        <v>0.28477015444052278</v>
      </c>
      <c r="H3444" s="12">
        <f ca="1"/>
        <v>8.5541581911446265</v>
      </c>
    </row>
    <row r="3445" spans="6:8" x14ac:dyDescent="0.3">
      <c r="F3445" s="2">
        <v>3440</v>
      </c>
      <c r="G3445" s="12">
        <f ca="1"/>
        <v>0.66992285673607399</v>
      </c>
      <c r="H3445" s="12">
        <f ca="1"/>
        <v>10.148148962118938</v>
      </c>
    </row>
    <row r="3446" spans="6:8" x14ac:dyDescent="0.3">
      <c r="F3446" s="2">
        <v>3441</v>
      </c>
      <c r="G3446" s="12">
        <f ca="1"/>
        <v>0.35361113038519632</v>
      </c>
      <c r="H3446" s="12">
        <f ca="1"/>
        <v>8.8827700947764612</v>
      </c>
    </row>
    <row r="3447" spans="6:8" x14ac:dyDescent="0.3">
      <c r="F3447" s="2">
        <v>3442</v>
      </c>
      <c r="G3447" s="12">
        <f ca="1"/>
        <v>0.98457384685675153</v>
      </c>
      <c r="H3447" s="12">
        <f ca="1"/>
        <v>12.26354469540399</v>
      </c>
    </row>
    <row r="3448" spans="6:8" x14ac:dyDescent="0.3">
      <c r="F3448" s="2">
        <v>3443</v>
      </c>
      <c r="G3448" s="12">
        <f ca="1"/>
        <v>0.31869340664783663</v>
      </c>
      <c r="H3448" s="12">
        <f ca="1"/>
        <v>8.7212189031172294</v>
      </c>
    </row>
    <row r="3449" spans="6:8" x14ac:dyDescent="0.3">
      <c r="F3449" s="2">
        <v>3444</v>
      </c>
      <c r="G3449" s="12">
        <f ca="1"/>
        <v>0.58807924574216197</v>
      </c>
      <c r="H3449" s="12">
        <f ca="1"/>
        <v>9.8300385601371953</v>
      </c>
    </row>
    <row r="3450" spans="6:8" x14ac:dyDescent="0.3">
      <c r="F3450" s="2">
        <v>3445</v>
      </c>
      <c r="G3450" s="12">
        <f ca="1"/>
        <v>0.78310389218108467</v>
      </c>
      <c r="H3450" s="12">
        <f ca="1"/>
        <v>10.62470817540186</v>
      </c>
    </row>
    <row r="3451" spans="6:8" x14ac:dyDescent="0.3">
      <c r="F3451" s="2">
        <v>3446</v>
      </c>
      <c r="G3451" s="12">
        <f ca="1"/>
        <v>0.75255103328434925</v>
      </c>
      <c r="H3451" s="12">
        <f ca="1"/>
        <v>10.488717687335926</v>
      </c>
    </row>
    <row r="3452" spans="6:8" x14ac:dyDescent="0.3">
      <c r="F3452" s="2">
        <v>3447</v>
      </c>
      <c r="G3452" s="12">
        <f ca="1"/>
        <v>0.49188168896255258</v>
      </c>
      <c r="H3452" s="12">
        <f ca="1"/>
        <v>9.4580615310071163</v>
      </c>
    </row>
    <row r="3453" spans="6:8" x14ac:dyDescent="0.3">
      <c r="F3453" s="2">
        <v>3448</v>
      </c>
      <c r="G3453" s="12">
        <f ca="1"/>
        <v>0.74332869399645052</v>
      </c>
      <c r="H3453" s="12">
        <f ca="1"/>
        <v>10.449009294207894</v>
      </c>
    </row>
    <row r="3454" spans="6:8" x14ac:dyDescent="0.3">
      <c r="F3454" s="2">
        <v>3449</v>
      </c>
      <c r="G3454" s="12">
        <f ca="1"/>
        <v>0.31502051015973187</v>
      </c>
      <c r="H3454" s="12">
        <f ca="1"/>
        <v>8.7036574851649</v>
      </c>
    </row>
    <row r="3455" spans="6:8" x14ac:dyDescent="0.3">
      <c r="F3455" s="2">
        <v>3450</v>
      </c>
      <c r="G3455" s="12">
        <f ca="1"/>
        <v>0.79033053492659167</v>
      </c>
      <c r="H3455" s="12">
        <f ca="1"/>
        <v>10.658045597721026</v>
      </c>
    </row>
    <row r="3456" spans="6:8" x14ac:dyDescent="0.3">
      <c r="F3456" s="2">
        <v>3451</v>
      </c>
      <c r="G3456" s="12">
        <f ca="1"/>
        <v>0.14309341262895647</v>
      </c>
      <c r="H3456" s="12">
        <f ca="1"/>
        <v>7.6577831582163034</v>
      </c>
    </row>
    <row r="3457" spans="6:8" x14ac:dyDescent="0.3">
      <c r="F3457" s="2">
        <v>3452</v>
      </c>
      <c r="G3457" s="12">
        <f ca="1"/>
        <v>0.63734638887351269</v>
      </c>
      <c r="H3457" s="12">
        <f ca="1"/>
        <v>10.020314546612809</v>
      </c>
    </row>
    <row r="3458" spans="6:8" x14ac:dyDescent="0.3">
      <c r="F3458" s="2">
        <v>3453</v>
      </c>
      <c r="G3458" s="12">
        <f ca="1"/>
        <v>0.4858951409126786</v>
      </c>
      <c r="H3458" s="12">
        <f ca="1"/>
        <v>9.434511165025345</v>
      </c>
    </row>
    <row r="3459" spans="6:8" x14ac:dyDescent="0.3">
      <c r="F3459" s="2">
        <v>3454</v>
      </c>
      <c r="G3459" s="12">
        <f ca="1"/>
        <v>0.65317040915718083</v>
      </c>
      <c r="H3459" s="12">
        <f ca="1"/>
        <v>10.082122711923686</v>
      </c>
    </row>
    <row r="3460" spans="6:8" x14ac:dyDescent="0.3">
      <c r="F3460" s="2">
        <v>3455</v>
      </c>
      <c r="G3460" s="12">
        <f ca="1"/>
        <v>0.66710042528904046</v>
      </c>
      <c r="H3460" s="12">
        <f ca="1"/>
        <v>10.136975882074218</v>
      </c>
    </row>
    <row r="3461" spans="6:8" x14ac:dyDescent="0.3">
      <c r="F3461" s="2">
        <v>3456</v>
      </c>
      <c r="G3461" s="12">
        <f ca="1"/>
        <v>0.62291522801238264</v>
      </c>
      <c r="H3461" s="12">
        <f ca="1"/>
        <v>9.9643134298152418</v>
      </c>
    </row>
    <row r="3462" spans="6:8" x14ac:dyDescent="0.3">
      <c r="F3462" s="2">
        <v>3457</v>
      </c>
      <c r="G3462" s="12">
        <f ca="1"/>
        <v>0.49092125862669178</v>
      </c>
      <c r="H3462" s="12">
        <f ca="1"/>
        <v>9.4542884183176383</v>
      </c>
    </row>
    <row r="3463" spans="6:8" x14ac:dyDescent="0.3">
      <c r="F3463" s="2">
        <v>3458</v>
      </c>
      <c r="G3463" s="12">
        <f ca="1"/>
        <v>0.77635111357655351</v>
      </c>
      <c r="H3463" s="12">
        <f ca="1"/>
        <v>10.593995293075192</v>
      </c>
    </row>
    <row r="3464" spans="6:8" x14ac:dyDescent="0.3">
      <c r="F3464" s="2">
        <v>3459</v>
      </c>
      <c r="G3464" s="12">
        <f ca="1"/>
        <v>0.90103185060021573</v>
      </c>
      <c r="H3464" s="12">
        <f ca="1"/>
        <v>11.272595997663419</v>
      </c>
    </row>
    <row r="3465" spans="6:8" x14ac:dyDescent="0.3">
      <c r="F3465" s="2">
        <v>3460</v>
      </c>
      <c r="G3465" s="12">
        <f ca="1"/>
        <v>0.94804552610954418</v>
      </c>
      <c r="H3465" s="12">
        <f ca="1"/>
        <v>11.675422450958106</v>
      </c>
    </row>
    <row r="3466" spans="6:8" x14ac:dyDescent="0.3">
      <c r="F3466" s="2">
        <v>3461</v>
      </c>
      <c r="G3466" s="12">
        <f ca="1"/>
        <v>0.90043048287111338</v>
      </c>
      <c r="H3466" s="12">
        <f ca="1"/>
        <v>11.268373447227484</v>
      </c>
    </row>
    <row r="3467" spans="6:8" x14ac:dyDescent="0.3">
      <c r="F3467" s="2">
        <v>3462</v>
      </c>
      <c r="G3467" s="12">
        <f ca="1"/>
        <v>0.37063579895760612</v>
      </c>
      <c r="H3467" s="12">
        <f ca="1"/>
        <v>8.9584300897718681</v>
      </c>
    </row>
    <row r="3468" spans="6:8" x14ac:dyDescent="0.3">
      <c r="F3468" s="2">
        <v>3463</v>
      </c>
      <c r="G3468" s="12">
        <f ca="1"/>
        <v>0.54427065386163576</v>
      </c>
      <c r="H3468" s="12">
        <f ca="1"/>
        <v>9.661599054384606</v>
      </c>
    </row>
    <row r="3469" spans="6:8" x14ac:dyDescent="0.3">
      <c r="F3469" s="2">
        <v>3464</v>
      </c>
      <c r="G3469" s="12">
        <f ca="1"/>
        <v>0.98139586658144418</v>
      </c>
      <c r="H3469" s="12">
        <f ca="1"/>
        <v>12.18332106413926</v>
      </c>
    </row>
    <row r="3470" spans="6:8" x14ac:dyDescent="0.3">
      <c r="F3470" s="2">
        <v>3465</v>
      </c>
      <c r="G3470" s="12">
        <f ca="1"/>
        <v>0.75648217680931551</v>
      </c>
      <c r="H3470" s="12">
        <f ca="1"/>
        <v>10.505815839462924</v>
      </c>
    </row>
    <row r="3471" spans="6:8" x14ac:dyDescent="0.3">
      <c r="F3471" s="2">
        <v>3466</v>
      </c>
      <c r="G3471" s="12">
        <f ca="1"/>
        <v>0.27941537093899727</v>
      </c>
      <c r="H3471" s="12">
        <f ca="1"/>
        <v>8.5266986035157117</v>
      </c>
    </row>
    <row r="3472" spans="6:8" x14ac:dyDescent="0.3">
      <c r="F3472" s="2">
        <v>3467</v>
      </c>
      <c r="G3472" s="12">
        <f ca="1"/>
        <v>0.64336604328611458</v>
      </c>
      <c r="H3472" s="12">
        <f ca="1"/>
        <v>10.043771511342099</v>
      </c>
    </row>
    <row r="3473" spans="6:8" x14ac:dyDescent="0.3">
      <c r="F3473" s="2">
        <v>3468</v>
      </c>
      <c r="G3473" s="12">
        <f ca="1"/>
        <v>0.46770020017451808</v>
      </c>
      <c r="H3473" s="12">
        <f ca="1"/>
        <v>9.362424927188238</v>
      </c>
    </row>
    <row r="3474" spans="6:8" x14ac:dyDescent="0.3">
      <c r="F3474" s="2">
        <v>3469</v>
      </c>
      <c r="G3474" s="12">
        <f ca="1"/>
        <v>0.7730354854045951</v>
      </c>
      <c r="H3474" s="12">
        <f ca="1"/>
        <v>10.579061192625334</v>
      </c>
    </row>
    <row r="3475" spans="6:8" x14ac:dyDescent="0.3">
      <c r="F3475" s="2">
        <v>3470</v>
      </c>
      <c r="G3475" s="12">
        <f ca="1"/>
        <v>0.73744959972934065</v>
      </c>
      <c r="H3475" s="12">
        <f ca="1"/>
        <v>10.423972542691363</v>
      </c>
    </row>
    <row r="3476" spans="6:8" x14ac:dyDescent="0.3">
      <c r="F3476" s="2">
        <v>3471</v>
      </c>
      <c r="G3476" s="12">
        <f ca="1"/>
        <v>0.59049936989003138</v>
      </c>
      <c r="H3476" s="12">
        <f ca="1"/>
        <v>9.8393419292420532</v>
      </c>
    </row>
    <row r="3477" spans="6:8" x14ac:dyDescent="0.3">
      <c r="F3477" s="2">
        <v>3472</v>
      </c>
      <c r="G3477" s="12">
        <f ca="1"/>
        <v>0.91300959018120942</v>
      </c>
      <c r="H3477" s="12">
        <f ca="1"/>
        <v>11.360335430145446</v>
      </c>
    </row>
    <row r="3478" spans="6:8" x14ac:dyDescent="0.3">
      <c r="F3478" s="2">
        <v>3473</v>
      </c>
      <c r="G3478" s="12">
        <f ca="1"/>
        <v>0.94828484277225322</v>
      </c>
      <c r="H3478" s="12">
        <f ca="1"/>
        <v>11.678024575647651</v>
      </c>
    </row>
    <row r="3479" spans="6:8" x14ac:dyDescent="0.3">
      <c r="F3479" s="2">
        <v>3474</v>
      </c>
      <c r="G3479" s="12">
        <f ca="1"/>
        <v>0.97016306211600023</v>
      </c>
      <c r="H3479" s="12">
        <f ca="1"/>
        <v>11.965655684920652</v>
      </c>
    </row>
    <row r="3480" spans="6:8" x14ac:dyDescent="0.3">
      <c r="F3480" s="2">
        <v>3475</v>
      </c>
      <c r="G3480" s="12">
        <f ca="1"/>
        <v>0.89645004580279375</v>
      </c>
      <c r="H3480" s="12">
        <f ca="1"/>
        <v>11.240819492532452</v>
      </c>
    </row>
    <row r="3481" spans="6:8" x14ac:dyDescent="0.3">
      <c r="F3481" s="2">
        <v>3476</v>
      </c>
      <c r="G3481" s="12">
        <f ca="1"/>
        <v>0.17113303646529165</v>
      </c>
      <c r="H3481" s="12">
        <f ca="1"/>
        <v>7.8742234062523142</v>
      </c>
    </row>
    <row r="3482" spans="6:8" x14ac:dyDescent="0.3">
      <c r="F3482" s="2">
        <v>3477</v>
      </c>
      <c r="G3482" s="12">
        <f ca="1"/>
        <v>0.24061416889568377</v>
      </c>
      <c r="H3482" s="12">
        <f ca="1"/>
        <v>8.3168713764861018</v>
      </c>
    </row>
    <row r="3483" spans="6:8" x14ac:dyDescent="0.3">
      <c r="F3483" s="2">
        <v>3478</v>
      </c>
      <c r="G3483" s="12">
        <f ca="1"/>
        <v>0.4093893620273843</v>
      </c>
      <c r="H3483" s="12">
        <f ca="1"/>
        <v>9.1245477893842999</v>
      </c>
    </row>
    <row r="3484" spans="6:8" x14ac:dyDescent="0.3">
      <c r="F3484" s="2">
        <v>3479</v>
      </c>
      <c r="G3484" s="12">
        <f ca="1"/>
        <v>0.35666610805174992</v>
      </c>
      <c r="H3484" s="12">
        <f ca="1"/>
        <v>8.8964833952898914</v>
      </c>
    </row>
    <row r="3485" spans="6:8" x14ac:dyDescent="0.3">
      <c r="F3485" s="2">
        <v>3480</v>
      </c>
      <c r="G3485" s="12">
        <f ca="1"/>
        <v>0.2682598528289073</v>
      </c>
      <c r="H3485" s="12">
        <f ca="1"/>
        <v>8.4684108752713012</v>
      </c>
    </row>
    <row r="3486" spans="6:8" x14ac:dyDescent="0.3">
      <c r="F3486" s="2">
        <v>3481</v>
      </c>
      <c r="G3486" s="12">
        <f ca="1"/>
        <v>0.99245918043901549</v>
      </c>
      <c r="H3486" s="12">
        <f ca="1"/>
        <v>12.544114445624759</v>
      </c>
    </row>
    <row r="3487" spans="6:8" x14ac:dyDescent="0.3">
      <c r="F3487" s="2">
        <v>3482</v>
      </c>
      <c r="G3487" s="12">
        <f ca="1"/>
        <v>0.5461334218745606</v>
      </c>
      <c r="H3487" s="12">
        <f ca="1"/>
        <v>9.6687766788012226</v>
      </c>
    </row>
    <row r="3488" spans="6:8" x14ac:dyDescent="0.3">
      <c r="F3488" s="2">
        <v>3483</v>
      </c>
      <c r="G3488" s="12">
        <f ca="1"/>
        <v>0.94679546102914958</v>
      </c>
      <c r="H3488" s="12">
        <f ca="1"/>
        <v>11.66196681691887</v>
      </c>
    </row>
    <row r="3489" spans="6:8" x14ac:dyDescent="0.3">
      <c r="F3489" s="2">
        <v>3484</v>
      </c>
      <c r="G3489" s="12">
        <f ca="1"/>
        <v>0.47605468596820644</v>
      </c>
      <c r="H3489" s="12">
        <f ca="1"/>
        <v>9.3956253052378393</v>
      </c>
    </row>
    <row r="3490" spans="6:8" x14ac:dyDescent="0.3">
      <c r="F3490" s="2">
        <v>3485</v>
      </c>
      <c r="G3490" s="12">
        <f ca="1"/>
        <v>0.97186590328912814</v>
      </c>
      <c r="H3490" s="12">
        <f ca="1"/>
        <v>11.99405497668058</v>
      </c>
    </row>
    <row r="3491" spans="6:8" x14ac:dyDescent="0.3">
      <c r="F3491" s="2">
        <v>3486</v>
      </c>
      <c r="G3491" s="12">
        <f ca="1"/>
        <v>0.1686267096637224</v>
      </c>
      <c r="H3491" s="12">
        <f ca="1"/>
        <v>7.8560026532346772</v>
      </c>
    </row>
    <row r="3492" spans="6:8" x14ac:dyDescent="0.3">
      <c r="F3492" s="2">
        <v>3487</v>
      </c>
      <c r="G3492" s="12">
        <f ca="1"/>
        <v>0.70096535422246142</v>
      </c>
      <c r="H3492" s="12">
        <f ca="1"/>
        <v>10.272650979152854</v>
      </c>
    </row>
    <row r="3493" spans="6:8" x14ac:dyDescent="0.3">
      <c r="F3493" s="2">
        <v>3488</v>
      </c>
      <c r="G3493" s="12">
        <f ca="1"/>
        <v>0.35865403068690194</v>
      </c>
      <c r="H3493" s="12">
        <f ca="1"/>
        <v>8.9053738589595675</v>
      </c>
    </row>
    <row r="3494" spans="6:8" x14ac:dyDescent="0.3">
      <c r="F3494" s="2">
        <v>3489</v>
      </c>
      <c r="G3494" s="12">
        <f ca="1"/>
        <v>0.46050266061895528</v>
      </c>
      <c r="H3494" s="12">
        <f ca="1"/>
        <v>9.3336721991966858</v>
      </c>
    </row>
    <row r="3495" spans="6:8" x14ac:dyDescent="0.3">
      <c r="F3495" s="2">
        <v>3490</v>
      </c>
      <c r="G3495" s="12">
        <f ca="1"/>
        <v>0.96068717701395068</v>
      </c>
      <c r="H3495" s="12">
        <f ca="1"/>
        <v>11.826664590097307</v>
      </c>
    </row>
    <row r="3496" spans="6:8" x14ac:dyDescent="0.3">
      <c r="F3496" s="2">
        <v>3491</v>
      </c>
      <c r="G3496" s="12">
        <f ca="1"/>
        <v>0.59902334941191282</v>
      </c>
      <c r="H3496" s="12">
        <f ca="1"/>
        <v>9.8721294983236199</v>
      </c>
    </row>
    <row r="3497" spans="6:8" x14ac:dyDescent="0.3">
      <c r="F3497" s="2">
        <v>3492</v>
      </c>
      <c r="G3497" s="12">
        <f ca="1"/>
        <v>0.91778022011322902</v>
      </c>
      <c r="H3497" s="12">
        <f ca="1"/>
        <v>11.397453898059462</v>
      </c>
    </row>
    <row r="3498" spans="6:8" x14ac:dyDescent="0.3">
      <c r="F3498" s="2">
        <v>3493</v>
      </c>
      <c r="G3498" s="12">
        <f ca="1"/>
        <v>0.84403246656439634</v>
      </c>
      <c r="H3498" s="12">
        <f ca="1"/>
        <v>10.925433752287574</v>
      </c>
    </row>
    <row r="3499" spans="6:8" x14ac:dyDescent="0.3">
      <c r="F3499" s="2">
        <v>3494</v>
      </c>
      <c r="G3499" s="12">
        <f ca="1"/>
        <v>0.53864759795133477</v>
      </c>
      <c r="H3499" s="12">
        <f ca="1"/>
        <v>9.6399154910626397</v>
      </c>
    </row>
    <row r="3500" spans="6:8" x14ac:dyDescent="0.3">
      <c r="F3500" s="2">
        <v>3495</v>
      </c>
      <c r="G3500" s="12">
        <f ca="1"/>
        <v>0.72707751412651866</v>
      </c>
      <c r="H3500" s="12">
        <f ca="1"/>
        <v>10.380283539167866</v>
      </c>
    </row>
    <row r="3501" spans="6:8" x14ac:dyDescent="0.3">
      <c r="F3501" s="2">
        <v>3496</v>
      </c>
      <c r="G3501" s="12">
        <f ca="1"/>
        <v>0.86336857348331719</v>
      </c>
      <c r="H3501" s="12">
        <f ca="1"/>
        <v>11.033362698759229</v>
      </c>
    </row>
    <row r="3502" spans="6:8" x14ac:dyDescent="0.3">
      <c r="F3502" s="2">
        <v>3497</v>
      </c>
      <c r="G3502" s="12">
        <f ca="1"/>
        <v>0.77882916501310295</v>
      </c>
      <c r="H3502" s="12">
        <f ca="1"/>
        <v>10.605218669977269</v>
      </c>
    </row>
    <row r="3503" spans="6:8" x14ac:dyDescent="0.3">
      <c r="F3503" s="2">
        <v>3498</v>
      </c>
      <c r="G3503" s="12">
        <f ca="1"/>
        <v>0.66999477662263418</v>
      </c>
      <c r="H3503" s="12">
        <f ca="1"/>
        <v>10.148433949237475</v>
      </c>
    </row>
    <row r="3504" spans="6:8" x14ac:dyDescent="0.3">
      <c r="F3504" s="2">
        <v>3499</v>
      </c>
      <c r="G3504" s="12">
        <f ca="1"/>
        <v>0.2265203414749819</v>
      </c>
      <c r="H3504" s="12">
        <f ca="1"/>
        <v>8.2351200932465964</v>
      </c>
    </row>
    <row r="3505" spans="6:8" x14ac:dyDescent="0.3">
      <c r="F3505" s="2">
        <v>3500</v>
      </c>
      <c r="G3505" s="12">
        <f ca="1"/>
        <v>1.4575966017272624E-2</v>
      </c>
      <c r="H3505" s="12">
        <f ca="1"/>
        <v>5.4716386685395735</v>
      </c>
    </row>
    <row r="3506" spans="6:8" x14ac:dyDescent="0.3">
      <c r="F3506" s="2">
        <v>3501</v>
      </c>
      <c r="G3506" s="12">
        <f ca="1"/>
        <v>0.15644143353482742</v>
      </c>
      <c r="H3506" s="12">
        <f ca="1"/>
        <v>7.7644389453507214</v>
      </c>
    </row>
    <row r="3507" spans="6:8" x14ac:dyDescent="0.3">
      <c r="F3507" s="2">
        <v>3502</v>
      </c>
      <c r="G3507" s="12">
        <f ca="1"/>
        <v>0.36439143728194634</v>
      </c>
      <c r="H3507" s="12">
        <f ca="1"/>
        <v>8.9308907152277666</v>
      </c>
    </row>
    <row r="3508" spans="6:8" x14ac:dyDescent="0.3">
      <c r="F3508" s="2">
        <v>3503</v>
      </c>
      <c r="G3508" s="12">
        <f ca="1"/>
        <v>0.430344229774559</v>
      </c>
      <c r="H3508" s="12">
        <f ca="1"/>
        <v>9.2114460074807702</v>
      </c>
    </row>
    <row r="3509" spans="6:8" x14ac:dyDescent="0.3">
      <c r="F3509" s="2">
        <v>3504</v>
      </c>
      <c r="G3509" s="12">
        <f ca="1"/>
        <v>0.62622139231601115</v>
      </c>
      <c r="H3509" s="12">
        <f ca="1"/>
        <v>9.9771172471950695</v>
      </c>
    </row>
    <row r="3510" spans="6:8" x14ac:dyDescent="0.3">
      <c r="F3510" s="2">
        <v>3505</v>
      </c>
      <c r="G3510" s="12">
        <f ca="1"/>
        <v>3.8753158198278959E-2</v>
      </c>
      <c r="H3510" s="12">
        <f ca="1"/>
        <v>6.3030626572920117</v>
      </c>
    </row>
    <row r="3511" spans="6:8" x14ac:dyDescent="0.3">
      <c r="F3511" s="2">
        <v>3506</v>
      </c>
      <c r="G3511" s="12">
        <f ca="1"/>
        <v>0.23322873087641849</v>
      </c>
      <c r="H3511" s="12">
        <f ca="1"/>
        <v>8.2744492531159857</v>
      </c>
    </row>
    <row r="3512" spans="6:8" x14ac:dyDescent="0.3">
      <c r="F3512" s="2">
        <v>3507</v>
      </c>
      <c r="G3512" s="12">
        <f ca="1"/>
        <v>0.54549821283657685</v>
      </c>
      <c r="H3512" s="12">
        <f ca="1"/>
        <v>9.6663293783989843</v>
      </c>
    </row>
    <row r="3513" spans="6:8" x14ac:dyDescent="0.3">
      <c r="F3513" s="2">
        <v>3508</v>
      </c>
      <c r="G3513" s="12">
        <f ca="1"/>
        <v>0.56518143463742798</v>
      </c>
      <c r="H3513" s="12">
        <f ca="1"/>
        <v>9.7420564656529898</v>
      </c>
    </row>
    <row r="3514" spans="6:8" x14ac:dyDescent="0.3">
      <c r="F3514" s="2">
        <v>3509</v>
      </c>
      <c r="G3514" s="12">
        <f ca="1"/>
        <v>0.57925117595003606</v>
      </c>
      <c r="H3514" s="12">
        <f ca="1"/>
        <v>9.7961148266433344</v>
      </c>
    </row>
    <row r="3515" spans="6:8" x14ac:dyDescent="0.3">
      <c r="F3515" s="2">
        <v>3510</v>
      </c>
      <c r="G3515" s="12">
        <f ca="1"/>
        <v>0.20551128644211958</v>
      </c>
      <c r="H3515" s="12">
        <f ca="1"/>
        <v>8.1065021247540674</v>
      </c>
    </row>
    <row r="3516" spans="6:8" x14ac:dyDescent="0.3">
      <c r="F3516" s="2">
        <v>3511</v>
      </c>
      <c r="G3516" s="12">
        <f ca="1"/>
        <v>0.46393212575808973</v>
      </c>
      <c r="H3516" s="12">
        <f ca="1"/>
        <v>9.3473902511004923</v>
      </c>
    </row>
    <row r="3517" spans="6:8" x14ac:dyDescent="0.3">
      <c r="F3517" s="2">
        <v>3512</v>
      </c>
      <c r="G3517" s="12">
        <f ca="1"/>
        <v>0.58548114585788413</v>
      </c>
      <c r="H3517" s="12">
        <f ca="1"/>
        <v>9.8200530549249034</v>
      </c>
    </row>
    <row r="3518" spans="6:8" x14ac:dyDescent="0.3">
      <c r="F3518" s="2">
        <v>3513</v>
      </c>
      <c r="G3518" s="12">
        <f ca="1"/>
        <v>7.1733487271176344E-2</v>
      </c>
      <c r="H3518" s="12">
        <f ca="1"/>
        <v>6.8996407359937839</v>
      </c>
    </row>
    <row r="3519" spans="6:8" x14ac:dyDescent="0.3">
      <c r="F3519" s="2">
        <v>3514</v>
      </c>
      <c r="G3519" s="12">
        <f ca="1"/>
        <v>0.65428713737049948</v>
      </c>
      <c r="H3519" s="12">
        <f ca="1"/>
        <v>10.086503531664611</v>
      </c>
    </row>
    <row r="3520" spans="6:8" x14ac:dyDescent="0.3">
      <c r="F3520" s="2">
        <v>3515</v>
      </c>
      <c r="G3520" s="12">
        <f ca="1"/>
        <v>0.27329329645854905</v>
      </c>
      <c r="H3520" s="12">
        <f ca="1"/>
        <v>8.4948970771063586</v>
      </c>
    </row>
    <row r="3521" spans="6:8" x14ac:dyDescent="0.3">
      <c r="F3521" s="2">
        <v>3516</v>
      </c>
      <c r="G3521" s="12">
        <f ca="1"/>
        <v>7.2361114953382266E-2</v>
      </c>
      <c r="H3521" s="12">
        <f ca="1"/>
        <v>6.9085621631807239</v>
      </c>
    </row>
    <row r="3522" spans="6:8" x14ac:dyDescent="0.3">
      <c r="F3522" s="2">
        <v>3517</v>
      </c>
      <c r="G3522" s="12">
        <f ca="1"/>
        <v>0.13881124198384542</v>
      </c>
      <c r="H3522" s="12">
        <f ca="1"/>
        <v>7.6219719271105566</v>
      </c>
    </row>
    <row r="3523" spans="6:8" x14ac:dyDescent="0.3">
      <c r="F3523" s="2">
        <v>3518</v>
      </c>
      <c r="G3523" s="12">
        <f ca="1"/>
        <v>0.40611909894677045</v>
      </c>
      <c r="H3523" s="12">
        <f ca="1"/>
        <v>9.1108176259203901</v>
      </c>
    </row>
    <row r="3524" spans="6:8" x14ac:dyDescent="0.3">
      <c r="F3524" s="2">
        <v>3519</v>
      </c>
      <c r="G3524" s="12">
        <f ca="1"/>
        <v>0.25965296904116242</v>
      </c>
      <c r="H3524" s="12">
        <f ca="1"/>
        <v>8.4223731019500363</v>
      </c>
    </row>
    <row r="3525" spans="6:8" x14ac:dyDescent="0.3">
      <c r="F3525" s="2">
        <v>3520</v>
      </c>
      <c r="G3525" s="12">
        <f ca="1"/>
        <v>0.32358732725323702</v>
      </c>
      <c r="H3525" s="12">
        <f ca="1"/>
        <v>8.7444381082212246</v>
      </c>
    </row>
    <row r="3526" spans="6:8" x14ac:dyDescent="0.3">
      <c r="F3526" s="2">
        <v>3521</v>
      </c>
      <c r="G3526" s="12">
        <f ca="1"/>
        <v>1.3845559303153454E-2</v>
      </c>
      <c r="H3526" s="12">
        <f ca="1"/>
        <v>5.4313142498215869</v>
      </c>
    </row>
    <row r="3527" spans="6:8" x14ac:dyDescent="0.3">
      <c r="F3527" s="2">
        <v>3522</v>
      </c>
      <c r="G3527" s="12">
        <f ca="1"/>
        <v>0.85696495377727411</v>
      </c>
      <c r="H3527" s="12">
        <f ca="1"/>
        <v>10.99672999093128</v>
      </c>
    </row>
    <row r="3528" spans="6:8" x14ac:dyDescent="0.3">
      <c r="F3528" s="2">
        <v>3523</v>
      </c>
      <c r="G3528" s="12">
        <f ca="1"/>
        <v>8.3478115897096972E-2</v>
      </c>
      <c r="H3528" s="12">
        <f ca="1"/>
        <v>7.0570531731882555</v>
      </c>
    </row>
    <row r="3529" spans="6:8" x14ac:dyDescent="0.3">
      <c r="F3529" s="2">
        <v>3524</v>
      </c>
      <c r="G3529" s="12">
        <f ca="1"/>
        <v>0.42861587742016694</v>
      </c>
      <c r="H3529" s="12">
        <f ca="1"/>
        <v>9.2043453087584215</v>
      </c>
    </row>
    <row r="3530" spans="6:8" x14ac:dyDescent="0.3">
      <c r="F3530" s="2">
        <v>3525</v>
      </c>
      <c r="G3530" s="12">
        <f ca="1"/>
        <v>0.45512558516122725</v>
      </c>
      <c r="H3530" s="12">
        <f ca="1"/>
        <v>9.3120948049007488</v>
      </c>
    </row>
    <row r="3531" spans="6:8" x14ac:dyDescent="0.3">
      <c r="F3531" s="2">
        <v>3526</v>
      </c>
      <c r="G3531" s="12">
        <f ca="1"/>
        <v>0.68732401690837386</v>
      </c>
      <c r="H3531" s="12">
        <f ca="1"/>
        <v>10.217544515639045</v>
      </c>
    </row>
    <row r="3532" spans="6:8" x14ac:dyDescent="0.3">
      <c r="F3532" s="2">
        <v>3527</v>
      </c>
      <c r="G3532" s="12">
        <f ca="1"/>
        <v>0.73834099430597688</v>
      </c>
      <c r="H3532" s="12">
        <f ca="1"/>
        <v>10.42775544520506</v>
      </c>
    </row>
    <row r="3533" spans="6:8" x14ac:dyDescent="0.3">
      <c r="F3533" s="2">
        <v>3528</v>
      </c>
      <c r="G3533" s="12">
        <f ca="1"/>
        <v>0.56573276965165431</v>
      </c>
      <c r="H3533" s="12">
        <f ca="1"/>
        <v>9.7441753034057541</v>
      </c>
    </row>
    <row r="3534" spans="6:8" x14ac:dyDescent="0.3">
      <c r="F3534" s="2">
        <v>3529</v>
      </c>
      <c r="G3534" s="12">
        <f ca="1"/>
        <v>0.90406004413209562</v>
      </c>
      <c r="H3534" s="12">
        <f ca="1"/>
        <v>11.294108443309845</v>
      </c>
    </row>
    <row r="3535" spans="6:8" x14ac:dyDescent="0.3">
      <c r="F3535" s="2">
        <v>3530</v>
      </c>
      <c r="G3535" s="12">
        <f ca="1"/>
        <v>0.56561249231596311</v>
      </c>
      <c r="H3535" s="12">
        <f ca="1"/>
        <v>9.7437130715872886</v>
      </c>
    </row>
    <row r="3536" spans="6:8" x14ac:dyDescent="0.3">
      <c r="F3536" s="2">
        <v>3531</v>
      </c>
      <c r="G3536" s="12">
        <f ca="1"/>
        <v>0.32807449943967337</v>
      </c>
      <c r="H3536" s="12">
        <f ca="1"/>
        <v>8.7655520282283881</v>
      </c>
    </row>
    <row r="3537" spans="6:8" x14ac:dyDescent="0.3">
      <c r="F3537" s="2">
        <v>3532</v>
      </c>
      <c r="G3537" s="12">
        <f ca="1"/>
        <v>0.66371951158341935</v>
      </c>
      <c r="H3537" s="12">
        <f ca="1"/>
        <v>10.123619385178237</v>
      </c>
    </row>
    <row r="3538" spans="6:8" x14ac:dyDescent="0.3">
      <c r="F3538" s="2">
        <v>3533</v>
      </c>
      <c r="G3538" s="12">
        <f ca="1"/>
        <v>0.48105905915832969</v>
      </c>
      <c r="H3538" s="12">
        <f ca="1"/>
        <v>9.4154290251341219</v>
      </c>
    </row>
    <row r="3539" spans="6:8" x14ac:dyDescent="0.3">
      <c r="F3539" s="2">
        <v>3534</v>
      </c>
      <c r="G3539" s="12">
        <f ca="1"/>
        <v>0.63603376047664839</v>
      </c>
      <c r="H3539" s="12">
        <f ca="1"/>
        <v>10.015207817993861</v>
      </c>
    </row>
    <row r="3540" spans="6:8" x14ac:dyDescent="0.3">
      <c r="F3540" s="2">
        <v>3535</v>
      </c>
      <c r="G3540" s="12">
        <f ca="1"/>
        <v>0.39033545581842444</v>
      </c>
      <c r="H3540" s="12">
        <f ca="1"/>
        <v>9.0438409610657438</v>
      </c>
    </row>
    <row r="3541" spans="6:8" x14ac:dyDescent="0.3">
      <c r="F3541" s="2">
        <v>3536</v>
      </c>
      <c r="G3541" s="12">
        <f ca="1"/>
        <v>0.3885739243395383</v>
      </c>
      <c r="H3541" s="12">
        <f ca="1"/>
        <v>9.0362892556311074</v>
      </c>
    </row>
    <row r="3542" spans="6:8" x14ac:dyDescent="0.3">
      <c r="F3542" s="2">
        <v>3537</v>
      </c>
      <c r="G3542" s="12">
        <f ca="1"/>
        <v>0.54820535611549825</v>
      </c>
      <c r="H3542" s="12">
        <f ca="1"/>
        <v>9.6767573272207592</v>
      </c>
    </row>
    <row r="3543" spans="6:8" x14ac:dyDescent="0.3">
      <c r="F3543" s="2">
        <v>3538</v>
      </c>
      <c r="G3543" s="12">
        <f ca="1"/>
        <v>0.37526614281097426</v>
      </c>
      <c r="H3543" s="12">
        <f ca="1"/>
        <v>8.9787010804248037</v>
      </c>
    </row>
    <row r="3544" spans="6:8" x14ac:dyDescent="0.3">
      <c r="F3544" s="2">
        <v>3539</v>
      </c>
      <c r="G3544" s="12">
        <f ca="1"/>
        <v>0.8674789597364152</v>
      </c>
      <c r="H3544" s="12">
        <f ca="1"/>
        <v>11.057393260774496</v>
      </c>
    </row>
    <row r="3545" spans="6:8" x14ac:dyDescent="0.3">
      <c r="F3545" s="2">
        <v>3540</v>
      </c>
      <c r="G3545" s="12">
        <f ca="1"/>
        <v>0.93487613548149051</v>
      </c>
      <c r="H3545" s="12">
        <f ca="1"/>
        <v>11.543625169722837</v>
      </c>
    </row>
    <row r="3546" spans="6:8" x14ac:dyDescent="0.3">
      <c r="F3546" s="2">
        <v>3541</v>
      </c>
      <c r="G3546" s="12">
        <f ca="1"/>
        <v>0.17201903963600462</v>
      </c>
      <c r="H3546" s="12">
        <f ca="1"/>
        <v>7.8806175163050014</v>
      </c>
    </row>
    <row r="3547" spans="6:8" x14ac:dyDescent="0.3">
      <c r="F3547" s="2">
        <v>3542</v>
      </c>
      <c r="G3547" s="12">
        <f ca="1"/>
        <v>0.82265584321039209</v>
      </c>
      <c r="H3547" s="12">
        <f ca="1"/>
        <v>10.814202582837327</v>
      </c>
    </row>
    <row r="3548" spans="6:8" x14ac:dyDescent="0.3">
      <c r="F3548" s="2">
        <v>3543</v>
      </c>
      <c r="G3548" s="12">
        <f ca="1"/>
        <v>4.1453625855098153E-2</v>
      </c>
      <c r="H3548" s="12">
        <f ca="1"/>
        <v>6.3652819617369039</v>
      </c>
    </row>
    <row r="3549" spans="6:8" x14ac:dyDescent="0.3">
      <c r="F3549" s="2">
        <v>3544</v>
      </c>
      <c r="G3549" s="12">
        <f ca="1"/>
        <v>6.5291773407745834E-2</v>
      </c>
      <c r="H3549" s="12">
        <f ca="1"/>
        <v>6.8041965130258699</v>
      </c>
    </row>
    <row r="3550" spans="6:8" x14ac:dyDescent="0.3">
      <c r="F3550" s="2">
        <v>3545</v>
      </c>
      <c r="G3550" s="12">
        <f ca="1"/>
        <v>0.25889146390674056</v>
      </c>
      <c r="H3550" s="12">
        <f ca="1"/>
        <v>8.4182526325035898</v>
      </c>
    </row>
    <row r="3551" spans="6:8" x14ac:dyDescent="0.3">
      <c r="F3551" s="2">
        <v>3546</v>
      </c>
      <c r="G3551" s="12">
        <f ca="1"/>
        <v>0.63255969873433826</v>
      </c>
      <c r="H3551" s="12">
        <f ca="1"/>
        <v>10.001705440137787</v>
      </c>
    </row>
    <row r="3552" spans="6:8" x14ac:dyDescent="0.3">
      <c r="F3552" s="2">
        <v>3547</v>
      </c>
      <c r="G3552" s="12">
        <f ca="1"/>
        <v>0.44479327762442011</v>
      </c>
      <c r="H3552" s="12">
        <f ca="1"/>
        <v>9.2703824502725176</v>
      </c>
    </row>
    <row r="3553" spans="6:8" x14ac:dyDescent="0.3">
      <c r="F3553" s="2">
        <v>3548</v>
      </c>
      <c r="G3553" s="12">
        <f ca="1"/>
        <v>0.47149305988073986</v>
      </c>
      <c r="H3553" s="12">
        <f ca="1"/>
        <v>9.3775199241148037</v>
      </c>
    </row>
    <row r="3554" spans="6:8" x14ac:dyDescent="0.3">
      <c r="F3554" s="2">
        <v>3549</v>
      </c>
      <c r="G3554" s="12">
        <f ca="1"/>
        <v>0.652130709954021</v>
      </c>
      <c r="H3554" s="12">
        <f ca="1"/>
        <v>10.078046486054333</v>
      </c>
    </row>
    <row r="3555" spans="6:8" x14ac:dyDescent="0.3">
      <c r="F3555" s="2">
        <v>3550</v>
      </c>
      <c r="G3555" s="12">
        <f ca="1"/>
        <v>0.52488703080547872</v>
      </c>
      <c r="H3555" s="12">
        <f ca="1"/>
        <v>9.5867229143032482</v>
      </c>
    </row>
    <row r="3556" spans="6:8" x14ac:dyDescent="0.3">
      <c r="F3556" s="2">
        <v>3551</v>
      </c>
      <c r="G3556" s="12">
        <f ca="1"/>
        <v>0.4783005862816192</v>
      </c>
      <c r="H3556" s="12">
        <f ca="1"/>
        <v>9.404520411540215</v>
      </c>
    </row>
    <row r="3557" spans="6:8" x14ac:dyDescent="0.3">
      <c r="F3557" s="2">
        <v>3552</v>
      </c>
      <c r="G3557" s="12">
        <f ca="1"/>
        <v>0.66098471844674811</v>
      </c>
      <c r="H3557" s="12">
        <f ca="1"/>
        <v>10.11283643944523</v>
      </c>
    </row>
    <row r="3558" spans="6:8" x14ac:dyDescent="0.3">
      <c r="F3558" s="2">
        <v>3553</v>
      </c>
      <c r="G3558" s="12">
        <f ca="1"/>
        <v>0.81174103449151547</v>
      </c>
      <c r="H3558" s="12">
        <f ca="1"/>
        <v>10.760050021779344</v>
      </c>
    </row>
    <row r="3559" spans="6:8" x14ac:dyDescent="0.3">
      <c r="F3559" s="2">
        <v>3554</v>
      </c>
      <c r="G3559" s="12">
        <f ca="1"/>
        <v>0.874107353369314</v>
      </c>
      <c r="H3559" s="12">
        <f ca="1"/>
        <v>11.09706906433173</v>
      </c>
    </row>
    <row r="3560" spans="6:8" x14ac:dyDescent="0.3">
      <c r="F3560" s="2">
        <v>3555</v>
      </c>
      <c r="G3560" s="12">
        <f ca="1"/>
        <v>0.2696327313831679</v>
      </c>
      <c r="H3560" s="12">
        <f ca="1"/>
        <v>8.4756662022571589</v>
      </c>
    </row>
    <row r="3561" spans="6:8" x14ac:dyDescent="0.3">
      <c r="F3561" s="2">
        <v>3556</v>
      </c>
      <c r="G3561" s="12">
        <f ca="1"/>
        <v>0.47845670479697389</v>
      </c>
      <c r="H3561" s="12">
        <f ca="1"/>
        <v>9.4051382792424825</v>
      </c>
    </row>
    <row r="3562" spans="6:8" x14ac:dyDescent="0.3">
      <c r="F3562" s="2">
        <v>3557</v>
      </c>
      <c r="G3562" s="12">
        <f ca="1"/>
        <v>0.56175048552802087</v>
      </c>
      <c r="H3562" s="12">
        <f ca="1"/>
        <v>9.7288690479352038</v>
      </c>
    </row>
    <row r="3563" spans="6:8" x14ac:dyDescent="0.3">
      <c r="F3563" s="2">
        <v>3558</v>
      </c>
      <c r="G3563" s="12">
        <f ca="1"/>
        <v>0.62871246586179108</v>
      </c>
      <c r="H3563" s="12">
        <f ca="1"/>
        <v>9.9867740548660056</v>
      </c>
    </row>
    <row r="3564" spans="6:8" x14ac:dyDescent="0.3">
      <c r="F3564" s="2">
        <v>3559</v>
      </c>
      <c r="G3564" s="12">
        <f ca="1"/>
        <v>0.6152062315799629</v>
      </c>
      <c r="H3564" s="12">
        <f ca="1"/>
        <v>9.9345097681805665</v>
      </c>
    </row>
    <row r="3565" spans="6:8" x14ac:dyDescent="0.3">
      <c r="F3565" s="2">
        <v>3560</v>
      </c>
      <c r="G3565" s="12">
        <f ca="1"/>
        <v>0.50214397145914358</v>
      </c>
      <c r="H3565" s="12">
        <f ca="1"/>
        <v>9.4982636908244231</v>
      </c>
    </row>
    <row r="3566" spans="6:8" x14ac:dyDescent="0.3">
      <c r="F3566" s="2">
        <v>3561</v>
      </c>
      <c r="G3566" s="12">
        <f ca="1"/>
        <v>0.78101169591900588</v>
      </c>
      <c r="H3566" s="12">
        <f ca="1"/>
        <v>10.615148648503192</v>
      </c>
    </row>
    <row r="3567" spans="6:8" x14ac:dyDescent="0.3">
      <c r="F3567" s="2">
        <v>3562</v>
      </c>
      <c r="G3567" s="12">
        <f ca="1"/>
        <v>0.32833994965235447</v>
      </c>
      <c r="H3567" s="12">
        <f ca="1"/>
        <v>8.7667959388831722</v>
      </c>
    </row>
    <row r="3568" spans="6:8" x14ac:dyDescent="0.3">
      <c r="F3568" s="2">
        <v>3563</v>
      </c>
      <c r="G3568" s="12">
        <f ca="1"/>
        <v>0.29295747437843667</v>
      </c>
      <c r="H3568" s="12">
        <f ca="1"/>
        <v>8.5955319905575696</v>
      </c>
    </row>
    <row r="3569" spans="6:8" x14ac:dyDescent="0.3">
      <c r="F3569" s="2">
        <v>3564</v>
      </c>
      <c r="G3569" s="12">
        <f ca="1"/>
        <v>1.8527234226956457E-2</v>
      </c>
      <c r="H3569" s="12">
        <f ca="1"/>
        <v>5.6640045165078723</v>
      </c>
    </row>
    <row r="3570" spans="6:8" x14ac:dyDescent="0.3">
      <c r="F3570" s="2">
        <v>3565</v>
      </c>
      <c r="G3570" s="12">
        <f ca="1"/>
        <v>0.96126684541684959</v>
      </c>
      <c r="H3570" s="12">
        <f ca="1"/>
        <v>11.834404619160273</v>
      </c>
    </row>
    <row r="3571" spans="6:8" x14ac:dyDescent="0.3">
      <c r="F3571" s="2">
        <v>3566</v>
      </c>
      <c r="G3571" s="12">
        <f ca="1"/>
        <v>5.7711471040040152E-2</v>
      </c>
      <c r="H3571" s="12">
        <f ca="1"/>
        <v>6.6814746000533081</v>
      </c>
    </row>
    <row r="3572" spans="6:8" x14ac:dyDescent="0.3">
      <c r="F3572" s="2">
        <v>3567</v>
      </c>
      <c r="G3572" s="12">
        <f ca="1"/>
        <v>0.69466622259276378</v>
      </c>
      <c r="H3572" s="12">
        <f ca="1"/>
        <v>10.247119959352077</v>
      </c>
    </row>
    <row r="3573" spans="6:8" x14ac:dyDescent="0.3">
      <c r="F3573" s="2">
        <v>3568</v>
      </c>
      <c r="G3573" s="12">
        <f ca="1"/>
        <v>0.2647839756704542</v>
      </c>
      <c r="H3573" s="12">
        <f ca="1"/>
        <v>8.4499347852037108</v>
      </c>
    </row>
    <row r="3574" spans="6:8" x14ac:dyDescent="0.3">
      <c r="F3574" s="2">
        <v>3569</v>
      </c>
      <c r="G3574" s="12">
        <f ca="1"/>
        <v>0.75187244614457116</v>
      </c>
      <c r="H3574" s="12">
        <f ca="1"/>
        <v>10.485776937858265</v>
      </c>
    </row>
    <row r="3575" spans="6:8" x14ac:dyDescent="0.3">
      <c r="F3575" s="2">
        <v>3570</v>
      </c>
      <c r="G3575" s="12">
        <f ca="1"/>
        <v>0.10960943973195247</v>
      </c>
      <c r="H3575" s="12">
        <f ca="1"/>
        <v>7.3519403373232013</v>
      </c>
    </row>
    <row r="3576" spans="6:8" x14ac:dyDescent="0.3">
      <c r="F3576" s="2">
        <v>3571</v>
      </c>
      <c r="G3576" s="12">
        <f ca="1"/>
        <v>0.21743488313911796</v>
      </c>
      <c r="H3576" s="12">
        <f ca="1"/>
        <v>8.1805613784339712</v>
      </c>
    </row>
    <row r="3577" spans="6:8" x14ac:dyDescent="0.3">
      <c r="F3577" s="2">
        <v>3572</v>
      </c>
      <c r="G3577" s="12">
        <f ca="1"/>
        <v>0.47834189398298266</v>
      </c>
      <c r="H3577" s="12">
        <f ca="1"/>
        <v>9.4046839000609594</v>
      </c>
    </row>
    <row r="3578" spans="6:8" x14ac:dyDescent="0.3">
      <c r="F3578" s="2">
        <v>3573</v>
      </c>
      <c r="G3578" s="12">
        <f ca="1"/>
        <v>0.80718085528537276</v>
      </c>
      <c r="H3578" s="12">
        <f ca="1"/>
        <v>10.737882451566886</v>
      </c>
    </row>
    <row r="3579" spans="6:8" x14ac:dyDescent="0.3">
      <c r="F3579" s="2">
        <v>3574</v>
      </c>
      <c r="G3579" s="12">
        <f ca="1"/>
        <v>0.44593890668086078</v>
      </c>
      <c r="H3579" s="12">
        <f ca="1"/>
        <v>9.2750244099328985</v>
      </c>
    </row>
    <row r="3580" spans="6:8" x14ac:dyDescent="0.3">
      <c r="F3580" s="2">
        <v>3575</v>
      </c>
      <c r="G3580" s="12">
        <f ca="1"/>
        <v>0.76608565311667642</v>
      </c>
      <c r="H3580" s="12">
        <f ca="1"/>
        <v>10.548052266906918</v>
      </c>
    </row>
    <row r="3581" spans="6:8" x14ac:dyDescent="0.3">
      <c r="F3581" s="2">
        <v>3576</v>
      </c>
      <c r="G3581" s="12">
        <f ca="1"/>
        <v>0.15485785688368825</v>
      </c>
      <c r="H3581" s="12">
        <f ca="1"/>
        <v>7.7521527019714007</v>
      </c>
    </row>
    <row r="3582" spans="6:8" x14ac:dyDescent="0.3">
      <c r="F3582" s="2">
        <v>3577</v>
      </c>
      <c r="G3582" s="12">
        <f ca="1"/>
        <v>0.33017141497647473</v>
      </c>
      <c r="H3582" s="12">
        <f ca="1"/>
        <v>8.7753628676221869</v>
      </c>
    </row>
    <row r="3583" spans="6:8" x14ac:dyDescent="0.3">
      <c r="F3583" s="2">
        <v>3578</v>
      </c>
      <c r="G3583" s="12">
        <f ca="1"/>
        <v>0.85923699594918146</v>
      </c>
      <c r="H3583" s="12">
        <f ca="1"/>
        <v>11.009619589686379</v>
      </c>
    </row>
    <row r="3584" spans="6:8" x14ac:dyDescent="0.3">
      <c r="F3584" s="2">
        <v>3579</v>
      </c>
      <c r="G3584" s="12">
        <f ca="1"/>
        <v>0.87598088013327913</v>
      </c>
      <c r="H3584" s="12">
        <f ca="1"/>
        <v>11.108503660030216</v>
      </c>
    </row>
    <row r="3585" spans="6:8" x14ac:dyDescent="0.3">
      <c r="F3585" s="2">
        <v>3580</v>
      </c>
      <c r="G3585" s="12">
        <f ca="1"/>
        <v>3.7107555904833944E-3</v>
      </c>
      <c r="H3585" s="12">
        <f ca="1"/>
        <v>4.4967177189550487</v>
      </c>
    </row>
    <row r="3586" spans="6:8" x14ac:dyDescent="0.3">
      <c r="F3586" s="2">
        <v>3581</v>
      </c>
      <c r="G3586" s="12">
        <f ca="1"/>
        <v>0.64533573381073639</v>
      </c>
      <c r="H3586" s="12">
        <f ca="1"/>
        <v>10.051461058645332</v>
      </c>
    </row>
    <row r="3587" spans="6:8" x14ac:dyDescent="0.3">
      <c r="F3587" s="2">
        <v>3582</v>
      </c>
      <c r="G3587" s="12">
        <f ca="1"/>
        <v>5.9568258801218521E-2</v>
      </c>
      <c r="H3587" s="12">
        <f ca="1"/>
        <v>6.7127051757001501</v>
      </c>
    </row>
    <row r="3588" spans="6:8" x14ac:dyDescent="0.3">
      <c r="F3588" s="2">
        <v>3583</v>
      </c>
      <c r="G3588" s="12">
        <f ca="1"/>
        <v>0.26592511152795684</v>
      </c>
      <c r="H3588" s="12">
        <f ca="1"/>
        <v>8.4560175839693681</v>
      </c>
    </row>
    <row r="3589" spans="6:8" x14ac:dyDescent="0.3">
      <c r="F3589" s="2">
        <v>3584</v>
      </c>
      <c r="G3589" s="12">
        <f ca="1"/>
        <v>9.5501026534049682E-2</v>
      </c>
      <c r="H3589" s="12">
        <f ca="1"/>
        <v>7.2006968764624801</v>
      </c>
    </row>
    <row r="3590" spans="6:8" x14ac:dyDescent="0.3">
      <c r="F3590" s="2">
        <v>3585</v>
      </c>
      <c r="G3590" s="12">
        <f ca="1"/>
        <v>0.11397244585304023</v>
      </c>
      <c r="H3590" s="12">
        <f ca="1"/>
        <v>7.3955937256236801</v>
      </c>
    </row>
    <row r="3591" spans="6:8" x14ac:dyDescent="0.3">
      <c r="F3591" s="2">
        <v>3586</v>
      </c>
      <c r="G3591" s="12">
        <f ca="1"/>
        <v>0.42189264090183909</v>
      </c>
      <c r="H3591" s="12">
        <f ca="1"/>
        <v>9.1766136672660554</v>
      </c>
    </row>
    <row r="3592" spans="6:8" x14ac:dyDescent="0.3">
      <c r="F3592" s="2">
        <v>3587</v>
      </c>
      <c r="G3592" s="12">
        <f ca="1"/>
        <v>0.80224572216222256</v>
      </c>
      <c r="H3592" s="12">
        <f ca="1"/>
        <v>10.714173351574646</v>
      </c>
    </row>
    <row r="3593" spans="6:8" x14ac:dyDescent="0.3">
      <c r="F3593" s="2">
        <v>3588</v>
      </c>
      <c r="G3593" s="12">
        <f ca="1"/>
        <v>0.21031521115088259</v>
      </c>
      <c r="H3593" s="12">
        <f ca="1"/>
        <v>8.1366926380130273</v>
      </c>
    </row>
    <row r="3594" spans="6:8" x14ac:dyDescent="0.3">
      <c r="F3594" s="2">
        <v>3589</v>
      </c>
      <c r="G3594" s="12">
        <f ca="1"/>
        <v>0.84999232211767728</v>
      </c>
      <c r="H3594" s="12">
        <f ca="1"/>
        <v>10.957870269626737</v>
      </c>
    </row>
    <row r="3595" spans="6:8" x14ac:dyDescent="0.3">
      <c r="F3595" s="2">
        <v>3590</v>
      </c>
      <c r="G3595" s="12">
        <f ca="1"/>
        <v>0.13905882919759649</v>
      </c>
      <c r="H3595" s="12">
        <f ca="1"/>
        <v>7.6240652313175179</v>
      </c>
    </row>
    <row r="3596" spans="6:8" x14ac:dyDescent="0.3">
      <c r="F3596" s="2">
        <v>3591</v>
      </c>
      <c r="G3596" s="12">
        <f ca="1"/>
        <v>0.70594015306657321</v>
      </c>
      <c r="H3596" s="12">
        <f ca="1"/>
        <v>10.292924372843451</v>
      </c>
    </row>
    <row r="3597" spans="6:8" x14ac:dyDescent="0.3">
      <c r="F3597" s="2">
        <v>3592</v>
      </c>
      <c r="G3597" s="12">
        <f ca="1"/>
        <v>9.1106906277112154E-2</v>
      </c>
      <c r="H3597" s="12">
        <f ca="1"/>
        <v>7.149970566253768</v>
      </c>
    </row>
    <row r="3598" spans="6:8" x14ac:dyDescent="0.3">
      <c r="F3598" s="2">
        <v>3593</v>
      </c>
      <c r="G3598" s="12">
        <f ca="1"/>
        <v>7.1253114193520872E-2</v>
      </c>
      <c r="H3598" s="12">
        <f ca="1"/>
        <v>6.8927695133137039</v>
      </c>
    </row>
    <row r="3599" spans="6:8" x14ac:dyDescent="0.3">
      <c r="F3599" s="2">
        <v>3594</v>
      </c>
      <c r="G3599" s="12">
        <f ca="1"/>
        <v>0.15542851280027659</v>
      </c>
      <c r="H3599" s="12">
        <f ca="1"/>
        <v>7.756590967462329</v>
      </c>
    </row>
    <row r="3600" spans="6:8" x14ac:dyDescent="0.3">
      <c r="F3600" s="2">
        <v>3595</v>
      </c>
      <c r="G3600" s="12">
        <f ca="1"/>
        <v>0.472598528204067</v>
      </c>
      <c r="H3600" s="12">
        <f ca="1"/>
        <v>9.3819124452824614</v>
      </c>
    </row>
    <row r="3601" spans="6:8" x14ac:dyDescent="0.3">
      <c r="F3601" s="2">
        <v>3596</v>
      </c>
      <c r="G3601" s="12">
        <f ca="1"/>
        <v>0.39523104114176499</v>
      </c>
      <c r="H3601" s="12">
        <f ca="1"/>
        <v>9.0647452310283168</v>
      </c>
    </row>
    <row r="3602" spans="6:8" x14ac:dyDescent="0.3">
      <c r="F3602" s="2">
        <v>3597</v>
      </c>
      <c r="G3602" s="12">
        <f ca="1"/>
        <v>0.64760031226159498</v>
      </c>
      <c r="H3602" s="12">
        <f ca="1"/>
        <v>10.060310984656333</v>
      </c>
    </row>
    <row r="3603" spans="6:8" x14ac:dyDescent="0.3">
      <c r="F3603" s="2">
        <v>3598</v>
      </c>
      <c r="G3603" s="12">
        <f ca="1"/>
        <v>0.98860713632207031</v>
      </c>
      <c r="H3603" s="12">
        <f ca="1"/>
        <v>12.387030850677181</v>
      </c>
    </row>
    <row r="3604" spans="6:8" x14ac:dyDescent="0.3">
      <c r="F3604" s="2">
        <v>3599</v>
      </c>
      <c r="G3604" s="12">
        <f ca="1"/>
        <v>0.78482538559089443</v>
      </c>
      <c r="H3604" s="12">
        <f ca="1"/>
        <v>10.632604305833841</v>
      </c>
    </row>
    <row r="3605" spans="6:8" x14ac:dyDescent="0.3">
      <c r="F3605" s="2">
        <v>3600</v>
      </c>
      <c r="G3605" s="12">
        <f ca="1"/>
        <v>0.53865618628920364</v>
      </c>
      <c r="H3605" s="12">
        <f ca="1"/>
        <v>9.6399486299939507</v>
      </c>
    </row>
    <row r="3606" spans="6:8" x14ac:dyDescent="0.3">
      <c r="F3606" s="2">
        <v>3601</v>
      </c>
      <c r="G3606" s="12">
        <f ca="1"/>
        <v>0.52977081258295233</v>
      </c>
      <c r="H3606" s="12">
        <f ca="1"/>
        <v>9.6056251097765539</v>
      </c>
    </row>
    <row r="3607" spans="6:8" x14ac:dyDescent="0.3">
      <c r="F3607" s="2">
        <v>3602</v>
      </c>
      <c r="G3607" s="12">
        <f ca="1"/>
        <v>0.2396668327130449</v>
      </c>
      <c r="H3607" s="12">
        <f ca="1"/>
        <v>8.3114792813756804</v>
      </c>
    </row>
    <row r="3608" spans="6:8" x14ac:dyDescent="0.3">
      <c r="F3608" s="2">
        <v>3603</v>
      </c>
      <c r="G3608" s="12">
        <f ca="1"/>
        <v>0.84225130207835419</v>
      </c>
      <c r="H3608" s="12">
        <f ca="1"/>
        <v>10.915870363270091</v>
      </c>
    </row>
    <row r="3609" spans="6:8" x14ac:dyDescent="0.3">
      <c r="F3609" s="2">
        <v>3604</v>
      </c>
      <c r="G3609" s="12">
        <f ca="1"/>
        <v>0.53694272592055281</v>
      </c>
      <c r="H3609" s="12">
        <f ca="1"/>
        <v>9.6333357382701124</v>
      </c>
    </row>
    <row r="3610" spans="6:8" x14ac:dyDescent="0.3">
      <c r="F3610" s="2">
        <v>3605</v>
      </c>
      <c r="G3610" s="12">
        <f ca="1"/>
        <v>0.98651465432030072</v>
      </c>
      <c r="H3610" s="12">
        <f ca="1"/>
        <v>12.319247745717634</v>
      </c>
    </row>
    <row r="3611" spans="6:8" x14ac:dyDescent="0.3">
      <c r="F3611" s="2">
        <v>3606</v>
      </c>
      <c r="G3611" s="12">
        <f ca="1"/>
        <v>0.62404703747858448</v>
      </c>
      <c r="H3611" s="12">
        <f ca="1"/>
        <v>9.9686950187339907</v>
      </c>
    </row>
    <row r="3612" spans="6:8" x14ac:dyDescent="0.3">
      <c r="F3612" s="2">
        <v>3607</v>
      </c>
      <c r="G3612" s="12">
        <f ca="1"/>
        <v>0.30053049262084386</v>
      </c>
      <c r="H3612" s="12">
        <f ca="1"/>
        <v>8.633177640590441</v>
      </c>
    </row>
    <row r="3613" spans="6:8" x14ac:dyDescent="0.3">
      <c r="F3613" s="2">
        <v>3608</v>
      </c>
      <c r="G3613" s="12">
        <f ca="1"/>
        <v>0.38599682455319906</v>
      </c>
      <c r="H3613" s="12">
        <f ca="1"/>
        <v>9.0252120129713305</v>
      </c>
    </row>
    <row r="3614" spans="6:8" x14ac:dyDescent="0.3">
      <c r="F3614" s="2">
        <v>3609</v>
      </c>
      <c r="G3614" s="12">
        <f ca="1"/>
        <v>0.67167667801814002</v>
      </c>
      <c r="H3614" s="12">
        <f ca="1"/>
        <v>10.15510263618008</v>
      </c>
    </row>
    <row r="3615" spans="6:8" x14ac:dyDescent="0.3">
      <c r="F3615" s="2">
        <v>3610</v>
      </c>
      <c r="G3615" s="12">
        <f ca="1"/>
        <v>0.899574833861148</v>
      </c>
      <c r="H3615" s="12">
        <f ca="1"/>
        <v>11.262392970049181</v>
      </c>
    </row>
    <row r="3616" spans="6:8" x14ac:dyDescent="0.3">
      <c r="F3616" s="2">
        <v>3611</v>
      </c>
      <c r="G3616" s="12">
        <f ca="1"/>
        <v>0.33505387430121347</v>
      </c>
      <c r="H3616" s="12">
        <f ca="1"/>
        <v>8.798072022111981</v>
      </c>
    </row>
    <row r="3617" spans="6:8" x14ac:dyDescent="0.3">
      <c r="F3617" s="2">
        <v>3612</v>
      </c>
      <c r="G3617" s="12">
        <f ca="1"/>
        <v>0.43820450913297671</v>
      </c>
      <c r="H3617" s="12">
        <f ca="1"/>
        <v>9.2435991761505427</v>
      </c>
    </row>
    <row r="3618" spans="6:8" x14ac:dyDescent="0.3">
      <c r="F3618" s="2">
        <v>3613</v>
      </c>
      <c r="G3618" s="12">
        <f ca="1"/>
        <v>0.86005752734471885</v>
      </c>
      <c r="H3618" s="12">
        <f ca="1"/>
        <v>11.014303292374372</v>
      </c>
    </row>
    <row r="3619" spans="6:8" x14ac:dyDescent="0.3">
      <c r="F3619" s="2">
        <v>3614</v>
      </c>
      <c r="G3619" s="12">
        <f ca="1"/>
        <v>0.72504191511423732</v>
      </c>
      <c r="H3619" s="12">
        <f ca="1"/>
        <v>10.371777007168532</v>
      </c>
    </row>
    <row r="3620" spans="6:8" x14ac:dyDescent="0.3">
      <c r="F3620" s="2">
        <v>3615</v>
      </c>
      <c r="G3620" s="12">
        <f ca="1"/>
        <v>0.41624451711801624</v>
      </c>
      <c r="H3620" s="12">
        <f ca="1"/>
        <v>9.1531758982765545</v>
      </c>
    </row>
    <row r="3621" spans="6:8" x14ac:dyDescent="0.3">
      <c r="F3621" s="2">
        <v>3616</v>
      </c>
      <c r="G3621" s="12">
        <f ca="1"/>
        <v>0.48950945720961192</v>
      </c>
      <c r="H3621" s="12">
        <f ca="1"/>
        <v>9.4487385744774794</v>
      </c>
    </row>
    <row r="3622" spans="6:8" x14ac:dyDescent="0.3">
      <c r="F3622" s="2">
        <v>3617</v>
      </c>
      <c r="G3622" s="12">
        <f ca="1"/>
        <v>0.8830085069049185</v>
      </c>
      <c r="H3622" s="12">
        <f ca="1"/>
        <v>11.152331537434737</v>
      </c>
    </row>
    <row r="3623" spans="6:8" x14ac:dyDescent="0.3">
      <c r="F3623" s="2">
        <v>3618</v>
      </c>
      <c r="G3623" s="12">
        <f ca="1"/>
        <v>0.71445778622599354</v>
      </c>
      <c r="H3623" s="12">
        <f ca="1"/>
        <v>10.327878028555906</v>
      </c>
    </row>
    <row r="3624" spans="6:8" x14ac:dyDescent="0.3">
      <c r="F3624" s="2">
        <v>3619</v>
      </c>
      <c r="G3624" s="12">
        <f ca="1"/>
        <v>5.1531167883485107E-2</v>
      </c>
      <c r="H3624" s="12">
        <f ca="1"/>
        <v>6.5711892027178278</v>
      </c>
    </row>
    <row r="3625" spans="6:8" x14ac:dyDescent="0.3">
      <c r="F3625" s="2">
        <v>3620</v>
      </c>
      <c r="G3625" s="12">
        <f ca="1"/>
        <v>0.90764933007512294</v>
      </c>
      <c r="H3625" s="12">
        <f ca="1"/>
        <v>11.320172637448735</v>
      </c>
    </row>
    <row r="3626" spans="6:8" x14ac:dyDescent="0.3">
      <c r="F3626" s="2">
        <v>3621</v>
      </c>
      <c r="G3626" s="12">
        <f ca="1"/>
        <v>0.43033648144389947</v>
      </c>
      <c r="H3626" s="12">
        <f ca="1"/>
        <v>9.2114141997793961</v>
      </c>
    </row>
    <row r="3627" spans="6:8" x14ac:dyDescent="0.3">
      <c r="F3627" s="2">
        <v>3622</v>
      </c>
      <c r="G3627" s="12">
        <f ca="1"/>
        <v>0.89665907650627785</v>
      </c>
      <c r="H3627" s="12">
        <f ca="1"/>
        <v>11.242249858630636</v>
      </c>
    </row>
    <row r="3628" spans="6:8" x14ac:dyDescent="0.3">
      <c r="F3628" s="2">
        <v>3623</v>
      </c>
      <c r="G3628" s="12">
        <f ca="1"/>
        <v>0.92684576167126709</v>
      </c>
      <c r="H3628" s="12">
        <f ca="1"/>
        <v>11.472107486750279</v>
      </c>
    </row>
    <row r="3629" spans="6:8" x14ac:dyDescent="0.3">
      <c r="F3629" s="2">
        <v>3624</v>
      </c>
      <c r="G3629" s="12">
        <f ca="1"/>
        <v>0.1964088224104632</v>
      </c>
      <c r="H3629" s="12">
        <f ca="1"/>
        <v>8.0479014016757233</v>
      </c>
    </row>
    <row r="3630" spans="6:8" x14ac:dyDescent="0.3">
      <c r="F3630" s="2">
        <v>3625</v>
      </c>
      <c r="G3630" s="12">
        <f ca="1"/>
        <v>0.35575599709150429</v>
      </c>
      <c r="H3630" s="12">
        <f ca="1"/>
        <v>8.8924045246949319</v>
      </c>
    </row>
    <row r="3631" spans="6:8" x14ac:dyDescent="0.3">
      <c r="F3631" s="2">
        <v>3626</v>
      </c>
      <c r="G3631" s="12">
        <f ca="1"/>
        <v>0.94406482973777761</v>
      </c>
      <c r="H3631" s="12">
        <f ca="1"/>
        <v>11.633333631390618</v>
      </c>
    </row>
    <row r="3632" spans="6:8" x14ac:dyDescent="0.3">
      <c r="F3632" s="2">
        <v>3627</v>
      </c>
      <c r="G3632" s="12">
        <f ca="1"/>
        <v>0.51337529118425196</v>
      </c>
      <c r="H3632" s="12">
        <f ca="1"/>
        <v>9.5420460146256367</v>
      </c>
    </row>
    <row r="3633" spans="6:8" x14ac:dyDescent="0.3">
      <c r="F3633" s="2">
        <v>3628</v>
      </c>
      <c r="G3633" s="12">
        <f ca="1"/>
        <v>0.56638391112868058</v>
      </c>
      <c r="H3633" s="12">
        <f ca="1"/>
        <v>9.7466776123563044</v>
      </c>
    </row>
    <row r="3634" spans="6:8" x14ac:dyDescent="0.3">
      <c r="F3634" s="2">
        <v>3629</v>
      </c>
      <c r="G3634" s="12">
        <f ca="1"/>
        <v>0.77675781318296377</v>
      </c>
      <c r="H3634" s="12">
        <f ca="1"/>
        <v>10.595833605853649</v>
      </c>
    </row>
    <row r="3635" spans="6:8" x14ac:dyDescent="0.3">
      <c r="F3635" s="2">
        <v>3630</v>
      </c>
      <c r="G3635" s="12">
        <f ca="1"/>
        <v>0.82530682885677931</v>
      </c>
      <c r="H3635" s="12">
        <f ca="1"/>
        <v>10.827604804658293</v>
      </c>
    </row>
    <row r="3636" spans="6:8" x14ac:dyDescent="0.3">
      <c r="F3636" s="2">
        <v>3631</v>
      </c>
      <c r="G3636" s="12">
        <f ca="1"/>
        <v>0.6685060158248417</v>
      </c>
      <c r="H3636" s="12">
        <f ca="1"/>
        <v>10.142537493568454</v>
      </c>
    </row>
    <row r="3637" spans="6:8" x14ac:dyDescent="0.3">
      <c r="F3637" s="2">
        <v>3632</v>
      </c>
      <c r="G3637" s="12">
        <f ca="1"/>
        <v>0.26954156239236959</v>
      </c>
      <c r="H3637" s="12">
        <f ca="1"/>
        <v>8.4751851285913862</v>
      </c>
    </row>
    <row r="3638" spans="6:8" x14ac:dyDescent="0.3">
      <c r="F3638" s="2">
        <v>3633</v>
      </c>
      <c r="G3638" s="12">
        <f ca="1"/>
        <v>0.40713147884830603</v>
      </c>
      <c r="H3638" s="12">
        <f ca="1"/>
        <v>9.1150732553875553</v>
      </c>
    </row>
    <row r="3639" spans="6:8" x14ac:dyDescent="0.3">
      <c r="F3639" s="2">
        <v>3634</v>
      </c>
      <c r="G3639" s="12">
        <f ca="1"/>
        <v>0.69749451699016496</v>
      </c>
      <c r="H3639" s="12">
        <f ca="1"/>
        <v>10.258564664568162</v>
      </c>
    </row>
    <row r="3640" spans="6:8" x14ac:dyDescent="0.3">
      <c r="F3640" s="2">
        <v>3635</v>
      </c>
      <c r="G3640" s="12">
        <f ca="1"/>
        <v>0.24226400354183908</v>
      </c>
      <c r="H3640" s="12">
        <f ca="1"/>
        <v>8.326228149960281</v>
      </c>
    </row>
    <row r="3641" spans="6:8" x14ac:dyDescent="0.3">
      <c r="F3641" s="2">
        <v>3636</v>
      </c>
      <c r="G3641" s="12">
        <f ca="1"/>
        <v>0.25915698958145028</v>
      </c>
      <c r="H3641" s="12">
        <f ca="1"/>
        <v>8.4196902728082126</v>
      </c>
    </row>
    <row r="3642" spans="6:8" x14ac:dyDescent="0.3">
      <c r="F3642" s="2">
        <v>3637</v>
      </c>
      <c r="G3642" s="12">
        <f ca="1"/>
        <v>0.15565392213034523</v>
      </c>
      <c r="H3642" s="12">
        <f ca="1"/>
        <v>7.7583407179950719</v>
      </c>
    </row>
    <row r="3643" spans="6:8" x14ac:dyDescent="0.3">
      <c r="F3643" s="2">
        <v>3638</v>
      </c>
      <c r="G3643" s="12">
        <f ca="1"/>
        <v>0.87520529712390327</v>
      </c>
      <c r="H3643" s="12">
        <f ca="1"/>
        <v>11.103757849970496</v>
      </c>
    </row>
    <row r="3644" spans="6:8" x14ac:dyDescent="0.3">
      <c r="F3644" s="2">
        <v>3639</v>
      </c>
      <c r="G3644" s="12">
        <f ca="1"/>
        <v>0.18051799687021153</v>
      </c>
      <c r="H3644" s="12">
        <f ca="1"/>
        <v>7.9407582765777729</v>
      </c>
    </row>
    <row r="3645" spans="6:8" x14ac:dyDescent="0.3">
      <c r="F3645" s="2">
        <v>3640</v>
      </c>
      <c r="G3645" s="12">
        <f ca="1"/>
        <v>0.30681631301766732</v>
      </c>
      <c r="H3645" s="12">
        <f ca="1"/>
        <v>8.663993654199782</v>
      </c>
    </row>
    <row r="3646" spans="6:8" x14ac:dyDescent="0.3">
      <c r="F3646" s="2">
        <v>3641</v>
      </c>
      <c r="G3646" s="12">
        <f ca="1"/>
        <v>0.12518890736425847</v>
      </c>
      <c r="H3646" s="12">
        <f ca="1"/>
        <v>7.5021126211459883</v>
      </c>
    </row>
    <row r="3647" spans="6:8" x14ac:dyDescent="0.3">
      <c r="F3647" s="2">
        <v>3642</v>
      </c>
      <c r="G3647" s="12">
        <f ca="1"/>
        <v>0.94918526153200844</v>
      </c>
      <c r="H3647" s="12">
        <f ca="1"/>
        <v>11.687892362399722</v>
      </c>
    </row>
    <row r="3648" spans="6:8" x14ac:dyDescent="0.3">
      <c r="F3648" s="2">
        <v>3643</v>
      </c>
      <c r="G3648" s="12">
        <f ca="1"/>
        <v>0.26625799519325066</v>
      </c>
      <c r="H3648" s="12">
        <f ca="1"/>
        <v>8.4577888523877256</v>
      </c>
    </row>
    <row r="3649" spans="6:8" x14ac:dyDescent="0.3">
      <c r="F3649" s="2">
        <v>3644</v>
      </c>
      <c r="G3649" s="12">
        <f ca="1"/>
        <v>0.80822471660349038</v>
      </c>
      <c r="H3649" s="12">
        <f ca="1"/>
        <v>10.742934272570974</v>
      </c>
    </row>
    <row r="3650" spans="6:8" x14ac:dyDescent="0.3">
      <c r="F3650" s="2">
        <v>3645</v>
      </c>
      <c r="G3650" s="12">
        <f ca="1"/>
        <v>0.13115926717070825</v>
      </c>
      <c r="H3650" s="12">
        <f ca="1"/>
        <v>7.5558200829062363</v>
      </c>
    </row>
    <row r="3651" spans="6:8" x14ac:dyDescent="0.3">
      <c r="F3651" s="2">
        <v>3646</v>
      </c>
      <c r="G3651" s="12">
        <f ca="1"/>
        <v>0.60384865615083072</v>
      </c>
      <c r="H3651" s="12">
        <f ca="1"/>
        <v>9.8907082423111046</v>
      </c>
    </row>
    <row r="3652" spans="6:8" x14ac:dyDescent="0.3">
      <c r="F3652" s="2">
        <v>3647</v>
      </c>
      <c r="G3652" s="12">
        <f ca="1"/>
        <v>0.91349714540928506</v>
      </c>
      <c r="H3652" s="12">
        <f ca="1"/>
        <v>11.364067067018187</v>
      </c>
    </row>
    <row r="3653" spans="6:8" x14ac:dyDescent="0.3">
      <c r="F3653" s="2">
        <v>3648</v>
      </c>
      <c r="G3653" s="12">
        <f ca="1"/>
        <v>0.39267426461116983</v>
      </c>
      <c r="H3653" s="12">
        <f ca="1"/>
        <v>9.053842836324467</v>
      </c>
    </row>
    <row r="3654" spans="6:8" x14ac:dyDescent="0.3">
      <c r="F3654" s="2">
        <v>3649</v>
      </c>
      <c r="G3654" s="12">
        <f ca="1"/>
        <v>0.35968862461265738</v>
      </c>
      <c r="H3654" s="12">
        <f ca="1"/>
        <v>8.9099906646225193</v>
      </c>
    </row>
    <row r="3655" spans="6:8" x14ac:dyDescent="0.3">
      <c r="F3655" s="2">
        <v>3650</v>
      </c>
      <c r="G3655" s="12">
        <f ca="1"/>
        <v>0.8953879212573812</v>
      </c>
      <c r="H3655" s="12">
        <f ca="1"/>
        <v>11.233579119840103</v>
      </c>
    </row>
    <row r="3656" spans="6:8" x14ac:dyDescent="0.3">
      <c r="F3656" s="2">
        <v>3651</v>
      </c>
      <c r="G3656" s="12">
        <f ca="1"/>
        <v>7.4666091832306991E-2</v>
      </c>
      <c r="H3656" s="12">
        <f ca="1"/>
        <v>6.9407965882918097</v>
      </c>
    </row>
    <row r="3657" spans="6:8" x14ac:dyDescent="0.3">
      <c r="F3657" s="2">
        <v>3652</v>
      </c>
      <c r="G3657" s="12">
        <f ca="1"/>
        <v>0.15483006818134437</v>
      </c>
      <c r="H3657" s="12">
        <f ca="1"/>
        <v>7.7519362628353754</v>
      </c>
    </row>
    <row r="3658" spans="6:8" x14ac:dyDescent="0.3">
      <c r="F3658" s="2">
        <v>3653</v>
      </c>
      <c r="G3658" s="12">
        <f ca="1"/>
        <v>7.0462213878997204E-2</v>
      </c>
      <c r="H3658" s="12">
        <f ca="1"/>
        <v>6.8813740406425179</v>
      </c>
    </row>
    <row r="3659" spans="6:8" x14ac:dyDescent="0.3">
      <c r="F3659" s="2">
        <v>3654</v>
      </c>
      <c r="G3659" s="12">
        <f ca="1"/>
        <v>0.33359337526270894</v>
      </c>
      <c r="H3659" s="12">
        <f ca="1"/>
        <v>8.7912984440388904</v>
      </c>
    </row>
    <row r="3660" spans="6:8" x14ac:dyDescent="0.3">
      <c r="F3660" s="2">
        <v>3655</v>
      </c>
      <c r="G3660" s="12">
        <f ca="1"/>
        <v>0.25961448708946855</v>
      </c>
      <c r="H3660" s="12">
        <f ca="1"/>
        <v>8.4221650663076844</v>
      </c>
    </row>
    <row r="3661" spans="6:8" x14ac:dyDescent="0.3">
      <c r="F3661" s="2">
        <v>3656</v>
      </c>
      <c r="G3661" s="12">
        <f ca="1"/>
        <v>0.8654302654859245</v>
      </c>
      <c r="H3661" s="12">
        <f ca="1"/>
        <v>11.045363433092081</v>
      </c>
    </row>
    <row r="3662" spans="6:8" x14ac:dyDescent="0.3">
      <c r="F3662" s="2">
        <v>3657</v>
      </c>
      <c r="G3662" s="12">
        <f ca="1"/>
        <v>0.92054454716698841</v>
      </c>
      <c r="H3662" s="12">
        <f ca="1"/>
        <v>11.419612344992434</v>
      </c>
    </row>
    <row r="3663" spans="6:8" x14ac:dyDescent="0.3">
      <c r="F3663" s="2">
        <v>3658</v>
      </c>
      <c r="G3663" s="12">
        <f ca="1"/>
        <v>0.61565255172512057</v>
      </c>
      <c r="H3663" s="12">
        <f ca="1"/>
        <v>9.9362334920444937</v>
      </c>
    </row>
    <row r="3664" spans="6:8" x14ac:dyDescent="0.3">
      <c r="F3664" s="2">
        <v>3659</v>
      </c>
      <c r="G3664" s="12">
        <f ca="1"/>
        <v>0.89591743340588281</v>
      </c>
      <c r="H3664" s="12">
        <f ca="1"/>
        <v>11.23718300226991</v>
      </c>
    </row>
    <row r="3665" spans="6:8" x14ac:dyDescent="0.3">
      <c r="F3665" s="2">
        <v>3660</v>
      </c>
      <c r="G3665" s="12">
        <f ca="1"/>
        <v>0.25362033946284201</v>
      </c>
      <c r="H3665" s="12">
        <f ca="1"/>
        <v>8.389511928386419</v>
      </c>
    </row>
    <row r="3666" spans="6:8" x14ac:dyDescent="0.3">
      <c r="F3666" s="2">
        <v>3661</v>
      </c>
      <c r="G3666" s="12">
        <f ca="1"/>
        <v>0.125501055802137</v>
      </c>
      <c r="H3666" s="12">
        <f ca="1"/>
        <v>7.5049690851201598</v>
      </c>
    </row>
    <row r="3667" spans="6:8" x14ac:dyDescent="0.3">
      <c r="F3667" s="2">
        <v>3662</v>
      </c>
      <c r="G3667" s="12">
        <f ca="1"/>
        <v>0.36747725560326816</v>
      </c>
      <c r="H3667" s="12">
        <f ca="1"/>
        <v>8.9445296380383859</v>
      </c>
    </row>
    <row r="3668" spans="6:8" x14ac:dyDescent="0.3">
      <c r="F3668" s="2">
        <v>3663</v>
      </c>
      <c r="G3668" s="12">
        <f ca="1"/>
        <v>1.1181730140485957E-2</v>
      </c>
      <c r="H3668" s="12">
        <f ca="1"/>
        <v>5.2670090944172827</v>
      </c>
    </row>
    <row r="3669" spans="6:8" x14ac:dyDescent="0.3">
      <c r="F3669" s="2">
        <v>3664</v>
      </c>
      <c r="G3669" s="12">
        <f ca="1"/>
        <v>0.74351702903233408</v>
      </c>
      <c r="H3669" s="12">
        <f ca="1"/>
        <v>10.449814791361385</v>
      </c>
    </row>
    <row r="3670" spans="6:8" x14ac:dyDescent="0.3">
      <c r="F3670" s="2">
        <v>3665</v>
      </c>
      <c r="G3670" s="12">
        <f ca="1"/>
        <v>9.821831096573419E-2</v>
      </c>
      <c r="H3670" s="12">
        <f ca="1"/>
        <v>7.2311423247671369</v>
      </c>
    </row>
    <row r="3671" spans="6:8" x14ac:dyDescent="0.3">
      <c r="F3671" s="2">
        <v>3666</v>
      </c>
      <c r="G3671" s="12">
        <f ca="1"/>
        <v>0.93035164312873531</v>
      </c>
      <c r="H3671" s="12">
        <f ca="1"/>
        <v>11.502639265137688</v>
      </c>
    </row>
    <row r="3672" spans="6:8" x14ac:dyDescent="0.3">
      <c r="F3672" s="2">
        <v>3667</v>
      </c>
      <c r="G3672" s="12">
        <f ca="1"/>
        <v>0.78730454343115519</v>
      </c>
      <c r="H3672" s="12">
        <f ca="1"/>
        <v>10.644024972960523</v>
      </c>
    </row>
    <row r="3673" spans="6:8" x14ac:dyDescent="0.3">
      <c r="F3673" s="2">
        <v>3668</v>
      </c>
      <c r="G3673" s="12">
        <f ca="1"/>
        <v>0.49963249947033805</v>
      </c>
      <c r="H3673" s="12">
        <f ca="1"/>
        <v>9.4884436143774522</v>
      </c>
    </row>
    <row r="3674" spans="6:8" x14ac:dyDescent="0.3">
      <c r="F3674" s="2">
        <v>3669</v>
      </c>
      <c r="G3674" s="12">
        <f ca="1"/>
        <v>3.5139577667665733E-2</v>
      </c>
      <c r="H3674" s="12">
        <f ca="1"/>
        <v>6.2138822514127767</v>
      </c>
    </row>
    <row r="3675" spans="6:8" x14ac:dyDescent="0.3">
      <c r="F3675" s="2">
        <v>3670</v>
      </c>
      <c r="G3675" s="12">
        <f ca="1"/>
        <v>0.14341439594728822</v>
      </c>
      <c r="H3675" s="12">
        <f ca="1"/>
        <v>7.6604344821273092</v>
      </c>
    </row>
    <row r="3676" spans="6:8" x14ac:dyDescent="0.3">
      <c r="F3676" s="2">
        <v>3671</v>
      </c>
      <c r="G3676" s="12">
        <f ca="1"/>
        <v>0.8132855830490513</v>
      </c>
      <c r="H3676" s="12">
        <f ca="1"/>
        <v>10.767617190479067</v>
      </c>
    </row>
    <row r="3677" spans="6:8" x14ac:dyDescent="0.3">
      <c r="F3677" s="2">
        <v>3672</v>
      </c>
      <c r="G3677" s="12">
        <f ca="1"/>
        <v>0.96674716896501089</v>
      </c>
      <c r="H3677" s="12">
        <f ca="1"/>
        <v>11.912186840410925</v>
      </c>
    </row>
    <row r="3678" spans="6:8" x14ac:dyDescent="0.3">
      <c r="F3678" s="2">
        <v>3673</v>
      </c>
      <c r="G3678" s="12">
        <f ca="1"/>
        <v>3.0390226761344064E-2</v>
      </c>
      <c r="H3678" s="12">
        <f ca="1"/>
        <v>6.0841876745304972</v>
      </c>
    </row>
    <row r="3679" spans="6:8" x14ac:dyDescent="0.3">
      <c r="F3679" s="2">
        <v>3674</v>
      </c>
      <c r="G3679" s="12">
        <f ca="1"/>
        <v>0.63923895628550143</v>
      </c>
      <c r="H3679" s="12">
        <f ca="1"/>
        <v>10.027682565592659</v>
      </c>
    </row>
    <row r="3680" spans="6:8" x14ac:dyDescent="0.3">
      <c r="F3680" s="2">
        <v>3675</v>
      </c>
      <c r="G3680" s="12">
        <f ca="1"/>
        <v>0.7940212449515367</v>
      </c>
      <c r="H3680" s="12">
        <f ca="1"/>
        <v>10.675270458576858</v>
      </c>
    </row>
    <row r="3681" spans="6:8" x14ac:dyDescent="0.3">
      <c r="F3681" s="2">
        <v>3676</v>
      </c>
      <c r="G3681" s="12">
        <f ca="1"/>
        <v>7.493372301266632E-2</v>
      </c>
      <c r="H3681" s="12">
        <f ca="1"/>
        <v>6.9444868259283314</v>
      </c>
    </row>
    <row r="3682" spans="6:8" x14ac:dyDescent="0.3">
      <c r="F3682" s="2">
        <v>3677</v>
      </c>
      <c r="G3682" s="12">
        <f ca="1"/>
        <v>0.59636077551650635</v>
      </c>
      <c r="H3682" s="12">
        <f ca="1"/>
        <v>9.8618839907666445</v>
      </c>
    </row>
    <row r="3683" spans="6:8" x14ac:dyDescent="0.3">
      <c r="F3683" s="2">
        <v>3678</v>
      </c>
      <c r="G3683" s="12">
        <f ca="1"/>
        <v>0.48384350243513996</v>
      </c>
      <c r="H3683" s="12">
        <f ca="1"/>
        <v>9.4264223216145471</v>
      </c>
    </row>
    <row r="3684" spans="6:8" x14ac:dyDescent="0.3">
      <c r="F3684" s="2">
        <v>3679</v>
      </c>
      <c r="G3684" s="12">
        <f ca="1"/>
        <v>0.98644535051004367</v>
      </c>
      <c r="H3684" s="12">
        <f ca="1"/>
        <v>12.317151703888314</v>
      </c>
    </row>
    <row r="3685" spans="6:8" x14ac:dyDescent="0.3">
      <c r="F3685" s="2">
        <v>3680</v>
      </c>
      <c r="G3685" s="12">
        <f ca="1"/>
        <v>0.48500476570077877</v>
      </c>
      <c r="H3685" s="12">
        <f ca="1"/>
        <v>9.4310019039357318</v>
      </c>
    </row>
    <row r="3686" spans="6:8" x14ac:dyDescent="0.3">
      <c r="F3686" s="2">
        <v>3681</v>
      </c>
      <c r="G3686" s="12">
        <f ca="1"/>
        <v>0.75454661858335026</v>
      </c>
      <c r="H3686" s="12">
        <f ca="1"/>
        <v>10.497383967161307</v>
      </c>
    </row>
    <row r="3687" spans="6:8" x14ac:dyDescent="0.3">
      <c r="F3687" s="2">
        <v>3682</v>
      </c>
      <c r="G3687" s="12">
        <f ca="1"/>
        <v>6.4187186597686186E-3</v>
      </c>
      <c r="H3687" s="12">
        <f ca="1"/>
        <v>4.8638254878573903</v>
      </c>
    </row>
    <row r="3688" spans="6:8" x14ac:dyDescent="0.3">
      <c r="F3688" s="2">
        <v>3683</v>
      </c>
      <c r="G3688" s="12">
        <f ca="1"/>
        <v>0.65423529620398391</v>
      </c>
      <c r="H3688" s="12">
        <f ca="1"/>
        <v>10.086300103521763</v>
      </c>
    </row>
    <row r="3689" spans="6:8" x14ac:dyDescent="0.3">
      <c r="F3689" s="2">
        <v>3684</v>
      </c>
      <c r="G3689" s="12">
        <f ca="1"/>
        <v>0.79104422540770281</v>
      </c>
      <c r="H3689" s="12">
        <f ca="1"/>
        <v>10.661365654794446</v>
      </c>
    </row>
    <row r="3690" spans="6:8" x14ac:dyDescent="0.3">
      <c r="F3690" s="2">
        <v>3685</v>
      </c>
      <c r="G3690" s="12">
        <f ca="1"/>
        <v>0.37332112505281745</v>
      </c>
      <c r="H3690" s="12">
        <f ca="1"/>
        <v>8.9702013056147489</v>
      </c>
    </row>
    <row r="3691" spans="6:8" x14ac:dyDescent="0.3">
      <c r="F3691" s="2">
        <v>3686</v>
      </c>
      <c r="G3691" s="12">
        <f ca="1"/>
        <v>0.1428309622767403</v>
      </c>
      <c r="H3691" s="12">
        <f ca="1"/>
        <v>7.6556119566658367</v>
      </c>
    </row>
    <row r="3692" spans="6:8" x14ac:dyDescent="0.3">
      <c r="F3692" s="2">
        <v>3687</v>
      </c>
      <c r="G3692" s="12">
        <f ca="1"/>
        <v>7.5507141017119306E-2</v>
      </c>
      <c r="H3692" s="12">
        <f ca="1"/>
        <v>6.9523575951278342</v>
      </c>
    </row>
    <row r="3693" spans="6:8" x14ac:dyDescent="0.3">
      <c r="F3693" s="2">
        <v>3688</v>
      </c>
      <c r="G3693" s="12">
        <f ca="1"/>
        <v>0.86748128689261916</v>
      </c>
      <c r="H3693" s="12">
        <f ca="1"/>
        <v>11.057406986279119</v>
      </c>
    </row>
    <row r="3694" spans="6:8" x14ac:dyDescent="0.3">
      <c r="F3694" s="2">
        <v>3689</v>
      </c>
      <c r="G3694" s="12">
        <f ca="1"/>
        <v>0.13757492058028831</v>
      </c>
      <c r="H3694" s="12">
        <f ca="1"/>
        <v>7.6114761866424407</v>
      </c>
    </row>
    <row r="3695" spans="6:8" x14ac:dyDescent="0.3">
      <c r="F3695" s="2">
        <v>3690</v>
      </c>
      <c r="G3695" s="12">
        <f ca="1"/>
        <v>0.31837993776676909</v>
      </c>
      <c r="H3695" s="12">
        <f ca="1"/>
        <v>8.7197246849743433</v>
      </c>
    </row>
    <row r="3696" spans="6:8" x14ac:dyDescent="0.3">
      <c r="F3696" s="2">
        <v>3691</v>
      </c>
      <c r="G3696" s="12">
        <f ca="1"/>
        <v>2.4770076611293268E-2</v>
      </c>
      <c r="H3696" s="12">
        <f ca="1"/>
        <v>5.9065990851686507</v>
      </c>
    </row>
    <row r="3697" spans="6:8" x14ac:dyDescent="0.3">
      <c r="F3697" s="2">
        <v>3692</v>
      </c>
      <c r="G3697" s="12">
        <f ca="1"/>
        <v>0.48952334791854146</v>
      </c>
      <c r="H3697" s="12">
        <f ca="1"/>
        <v>9.4487931998041894</v>
      </c>
    </row>
    <row r="3698" spans="6:8" x14ac:dyDescent="0.3">
      <c r="F3698" s="2">
        <v>3693</v>
      </c>
      <c r="G3698" s="12">
        <f ca="1"/>
        <v>0.97833859984355631</v>
      </c>
      <c r="H3698" s="12">
        <f ca="1"/>
        <v>12.115744796403344</v>
      </c>
    </row>
    <row r="3699" spans="6:8" x14ac:dyDescent="0.3">
      <c r="F3699" s="2">
        <v>3694</v>
      </c>
      <c r="G3699" s="12">
        <f ca="1"/>
        <v>0.31607257831085245</v>
      </c>
      <c r="H3699" s="12">
        <f ca="1"/>
        <v>8.7086998743182615</v>
      </c>
    </row>
    <row r="3700" spans="6:8" x14ac:dyDescent="0.3">
      <c r="F3700" s="2">
        <v>3695</v>
      </c>
      <c r="G3700" s="12">
        <f ca="1"/>
        <v>0.15852664474288858</v>
      </c>
      <c r="H3700" s="12">
        <f ca="1"/>
        <v>7.7804758916722072</v>
      </c>
    </row>
    <row r="3701" spans="6:8" x14ac:dyDescent="0.3">
      <c r="F3701" s="2">
        <v>3696</v>
      </c>
      <c r="G3701" s="12">
        <f ca="1"/>
        <v>0.62806879960022211</v>
      </c>
      <c r="H3701" s="12">
        <f ca="1"/>
        <v>9.9842780212114572</v>
      </c>
    </row>
    <row r="3702" spans="6:8" x14ac:dyDescent="0.3">
      <c r="F3702" s="2">
        <v>3697</v>
      </c>
      <c r="G3702" s="12">
        <f ca="1"/>
        <v>0.47857014053737101</v>
      </c>
      <c r="H3702" s="12">
        <f ca="1"/>
        <v>9.4055871852726654</v>
      </c>
    </row>
    <row r="3703" spans="6:8" x14ac:dyDescent="0.3">
      <c r="F3703" s="2">
        <v>3698</v>
      </c>
      <c r="G3703" s="12">
        <f ca="1"/>
        <v>0.24373284505598902</v>
      </c>
      <c r="H3703" s="12">
        <f ca="1"/>
        <v>8.3345226892686579</v>
      </c>
    </row>
    <row r="3704" spans="6:8" x14ac:dyDescent="0.3">
      <c r="F3704" s="2">
        <v>3699</v>
      </c>
      <c r="G3704" s="12">
        <f ca="1"/>
        <v>6.733550683382461E-2</v>
      </c>
      <c r="H3704" s="12">
        <f ca="1"/>
        <v>6.8352784550544854</v>
      </c>
    </row>
    <row r="3705" spans="6:8" x14ac:dyDescent="0.3">
      <c r="F3705" s="2">
        <v>3700</v>
      </c>
      <c r="G3705" s="12">
        <f ca="1"/>
        <v>0.35975820407542036</v>
      </c>
      <c r="H3705" s="12">
        <f ca="1"/>
        <v>8.910300910879398</v>
      </c>
    </row>
    <row r="3706" spans="6:8" x14ac:dyDescent="0.3">
      <c r="F3706" s="2">
        <v>3701</v>
      </c>
      <c r="G3706" s="12">
        <f ca="1"/>
        <v>0.59425623153069496</v>
      </c>
      <c r="H3706" s="12">
        <f ca="1"/>
        <v>9.8537884304531023</v>
      </c>
    </row>
    <row r="3707" spans="6:8" x14ac:dyDescent="0.3">
      <c r="F3707" s="2">
        <v>3702</v>
      </c>
      <c r="G3707" s="12">
        <f ca="1"/>
        <v>0.74770805735391832</v>
      </c>
      <c r="H3707" s="12">
        <f ca="1"/>
        <v>10.467796976535178</v>
      </c>
    </row>
    <row r="3708" spans="6:8" x14ac:dyDescent="0.3">
      <c r="F3708" s="2">
        <v>3703</v>
      </c>
      <c r="G3708" s="12">
        <f ca="1"/>
        <v>0.58374230030174279</v>
      </c>
      <c r="H3708" s="12">
        <f ca="1"/>
        <v>9.8133709573168151</v>
      </c>
    </row>
    <row r="3709" spans="6:8" x14ac:dyDescent="0.3">
      <c r="F3709" s="2">
        <v>3704</v>
      </c>
      <c r="G3709" s="12">
        <f ca="1"/>
        <v>0.50485518768297188</v>
      </c>
      <c r="H3709" s="12">
        <f ca="1"/>
        <v>9.508852071691436</v>
      </c>
    </row>
    <row r="3710" spans="6:8" x14ac:dyDescent="0.3">
      <c r="F3710" s="2">
        <v>3705</v>
      </c>
      <c r="G3710" s="12">
        <f ca="1"/>
        <v>6.2756386506403361E-2</v>
      </c>
      <c r="H3710" s="12">
        <f ca="1"/>
        <v>6.7645128315270417</v>
      </c>
    </row>
    <row r="3711" spans="6:8" x14ac:dyDescent="0.3">
      <c r="F3711" s="2">
        <v>3706</v>
      </c>
      <c r="G3711" s="12">
        <f ca="1"/>
        <v>0.67662948267750189</v>
      </c>
      <c r="H3711" s="12">
        <f ca="1"/>
        <v>10.174786744501713</v>
      </c>
    </row>
    <row r="3712" spans="6:8" x14ac:dyDescent="0.3">
      <c r="F3712" s="2">
        <v>3707</v>
      </c>
      <c r="G3712" s="12">
        <f ca="1"/>
        <v>0.30407853778202742</v>
      </c>
      <c r="H3712" s="12">
        <f ca="1"/>
        <v>8.6506185476123783</v>
      </c>
    </row>
    <row r="3713" spans="6:8" x14ac:dyDescent="0.3">
      <c r="F3713" s="2">
        <v>3708</v>
      </c>
      <c r="G3713" s="12">
        <f ca="1"/>
        <v>0.68852689003719392</v>
      </c>
      <c r="H3713" s="12">
        <f ca="1"/>
        <v>10.222376978053553</v>
      </c>
    </row>
    <row r="3714" spans="6:8" x14ac:dyDescent="0.3">
      <c r="F3714" s="2">
        <v>3709</v>
      </c>
      <c r="G3714" s="12">
        <f ca="1"/>
        <v>0.86374386484345722</v>
      </c>
      <c r="H3714" s="12">
        <f ca="1"/>
        <v>11.035539469199289</v>
      </c>
    </row>
    <row r="3715" spans="6:8" x14ac:dyDescent="0.3">
      <c r="F3715" s="2">
        <v>3710</v>
      </c>
      <c r="G3715" s="12">
        <f ca="1"/>
        <v>0.25057886482238079</v>
      </c>
      <c r="H3715" s="12">
        <f ca="1"/>
        <v>8.372749958081819</v>
      </c>
    </row>
    <row r="3716" spans="6:8" x14ac:dyDescent="0.3">
      <c r="F3716" s="2">
        <v>3711</v>
      </c>
      <c r="G3716" s="12">
        <f ca="1"/>
        <v>0.2754607045781825</v>
      </c>
      <c r="H3716" s="12">
        <f ca="1"/>
        <v>8.5062067030577264</v>
      </c>
    </row>
    <row r="3717" spans="6:8" x14ac:dyDescent="0.3">
      <c r="F3717" s="2">
        <v>3712</v>
      </c>
      <c r="G3717" s="12">
        <f ca="1"/>
        <v>6.3197549532452157E-2</v>
      </c>
      <c r="H3717" s="12">
        <f ca="1"/>
        <v>6.7715109863023546</v>
      </c>
    </row>
    <row r="3718" spans="6:8" x14ac:dyDescent="0.3">
      <c r="F3718" s="2">
        <v>3713</v>
      </c>
      <c r="G3718" s="12">
        <f ca="1"/>
        <v>0.89106060922528263</v>
      </c>
      <c r="H3718" s="12">
        <f ca="1"/>
        <v>11.204541263576996</v>
      </c>
    </row>
    <row r="3719" spans="6:8" x14ac:dyDescent="0.3">
      <c r="F3719" s="2">
        <v>3714</v>
      </c>
      <c r="G3719" s="12">
        <f ca="1"/>
        <v>5.4918864554862168E-2</v>
      </c>
      <c r="H3719" s="12">
        <f ca="1"/>
        <v>6.6329111744980889</v>
      </c>
    </row>
    <row r="3720" spans="6:8" x14ac:dyDescent="0.3">
      <c r="F3720" s="2">
        <v>3715</v>
      </c>
      <c r="G3720" s="12">
        <f ca="1"/>
        <v>0.3774123803627174</v>
      </c>
      <c r="H3720" s="12">
        <f ca="1"/>
        <v>8.9880549891869475</v>
      </c>
    </row>
    <row r="3721" spans="6:8" x14ac:dyDescent="0.3">
      <c r="F3721" s="2">
        <v>3716</v>
      </c>
      <c r="G3721" s="12">
        <f ca="1"/>
        <v>0.7349519396402493</v>
      </c>
      <c r="H3721" s="12">
        <f ca="1"/>
        <v>10.413397380949256</v>
      </c>
    </row>
    <row r="3722" spans="6:8" x14ac:dyDescent="0.3">
      <c r="F3722" s="2">
        <v>3717</v>
      </c>
      <c r="G3722" s="12">
        <f ca="1"/>
        <v>0.84844069900770513</v>
      </c>
      <c r="H3722" s="12">
        <f ca="1"/>
        <v>10.949359023187949</v>
      </c>
    </row>
    <row r="3723" spans="6:8" x14ac:dyDescent="0.3">
      <c r="F3723" s="2">
        <v>3718</v>
      </c>
      <c r="G3723" s="12">
        <f ca="1"/>
        <v>0.51133638710881413</v>
      </c>
      <c r="H3723" s="12">
        <f ca="1"/>
        <v>9.534113144699079</v>
      </c>
    </row>
    <row r="3724" spans="6:8" x14ac:dyDescent="0.3">
      <c r="F3724" s="2">
        <v>3719</v>
      </c>
      <c r="G3724" s="12">
        <f ca="1"/>
        <v>0.37919731953927616</v>
      </c>
      <c r="H3724" s="12">
        <f ca="1"/>
        <v>8.9958144033165155</v>
      </c>
    </row>
    <row r="3725" spans="6:8" x14ac:dyDescent="0.3">
      <c r="F3725" s="2">
        <v>3720</v>
      </c>
      <c r="G3725" s="12">
        <f ca="1"/>
        <v>0.55614943371158732</v>
      </c>
      <c r="H3725" s="12">
        <f ca="1"/>
        <v>9.7073313830744787</v>
      </c>
    </row>
    <row r="3726" spans="6:8" x14ac:dyDescent="0.3">
      <c r="F3726" s="2">
        <v>3721</v>
      </c>
      <c r="G3726" s="12">
        <f ca="1"/>
        <v>0.4905121076353447</v>
      </c>
      <c r="H3726" s="12">
        <f ca="1"/>
        <v>9.4526804605294075</v>
      </c>
    </row>
    <row r="3727" spans="6:8" x14ac:dyDescent="0.3">
      <c r="F3727" s="2">
        <v>3722</v>
      </c>
      <c r="G3727" s="12">
        <f ca="1"/>
        <v>0.60408144302162969</v>
      </c>
      <c r="H3727" s="12">
        <f ca="1"/>
        <v>9.891604936740757</v>
      </c>
    </row>
    <row r="3728" spans="6:8" x14ac:dyDescent="0.3">
      <c r="F3728" s="2">
        <v>3723</v>
      </c>
      <c r="G3728" s="12">
        <f ca="1"/>
        <v>0.77668083445079694</v>
      </c>
      <c r="H3728" s="12">
        <f ca="1"/>
        <v>10.595485546267367</v>
      </c>
    </row>
    <row r="3729" spans="6:8" x14ac:dyDescent="0.3">
      <c r="F3729" s="2">
        <v>3724</v>
      </c>
      <c r="G3729" s="12">
        <f ca="1"/>
        <v>0.95099177077130981</v>
      </c>
      <c r="H3729" s="12">
        <f ca="1"/>
        <v>11.708072387036427</v>
      </c>
    </row>
    <row r="3730" spans="6:8" x14ac:dyDescent="0.3">
      <c r="F3730" s="2">
        <v>3725</v>
      </c>
      <c r="G3730" s="12">
        <f ca="1"/>
        <v>0.79098560223878578</v>
      </c>
      <c r="H3730" s="12">
        <f ca="1"/>
        <v>10.661092749301229</v>
      </c>
    </row>
    <row r="3731" spans="6:8" x14ac:dyDescent="0.3">
      <c r="F3731" s="2">
        <v>3726</v>
      </c>
      <c r="G3731" s="12">
        <f ca="1"/>
        <v>0.73690513760481346</v>
      </c>
      <c r="H3731" s="12">
        <f ca="1"/>
        <v>10.421664222866573</v>
      </c>
    </row>
    <row r="3732" spans="6:8" x14ac:dyDescent="0.3">
      <c r="F3732" s="2">
        <v>3727</v>
      </c>
      <c r="G3732" s="12">
        <f ca="1"/>
        <v>0.14159822915956299</v>
      </c>
      <c r="H3732" s="12">
        <f ca="1"/>
        <v>7.6453730138807998</v>
      </c>
    </row>
    <row r="3733" spans="6:8" x14ac:dyDescent="0.3">
      <c r="F3733" s="2">
        <v>3728</v>
      </c>
      <c r="G3733" s="12">
        <f ca="1"/>
        <v>0.38546274295560679</v>
      </c>
      <c r="H3733" s="12">
        <f ca="1"/>
        <v>9.0229119607917632</v>
      </c>
    </row>
    <row r="3734" spans="6:8" x14ac:dyDescent="0.3">
      <c r="F3734" s="2">
        <v>3729</v>
      </c>
      <c r="G3734" s="12">
        <f ca="1"/>
        <v>0.55429846630903667</v>
      </c>
      <c r="H3734" s="12">
        <f ca="1"/>
        <v>9.700210785952363</v>
      </c>
    </row>
    <row r="3735" spans="6:8" x14ac:dyDescent="0.3">
      <c r="F3735" s="2">
        <v>3730</v>
      </c>
      <c r="G3735" s="12">
        <f ca="1"/>
        <v>0.92515071761055867</v>
      </c>
      <c r="H3735" s="12">
        <f ca="1"/>
        <v>11.457698390637132</v>
      </c>
    </row>
    <row r="3736" spans="6:8" x14ac:dyDescent="0.3">
      <c r="F3736" s="2">
        <v>3731</v>
      </c>
      <c r="G3736" s="12">
        <f ca="1"/>
        <v>0.60161890280737484</v>
      </c>
      <c r="H3736" s="12">
        <f ca="1"/>
        <v>9.8821211737204244</v>
      </c>
    </row>
    <row r="3737" spans="6:8" x14ac:dyDescent="0.3">
      <c r="F3737" s="2">
        <v>3732</v>
      </c>
      <c r="G3737" s="12">
        <f ca="1"/>
        <v>2.6120500030771154E-2</v>
      </c>
      <c r="H3737" s="12">
        <f ca="1"/>
        <v>5.9521482899344988</v>
      </c>
    </row>
    <row r="3738" spans="6:8" x14ac:dyDescent="0.3">
      <c r="F3738" s="2">
        <v>3733</v>
      </c>
      <c r="G3738" s="12">
        <f ca="1"/>
        <v>0.77349048750668237</v>
      </c>
      <c r="H3738" s="12">
        <f ca="1"/>
        <v>10.581105087636695</v>
      </c>
    </row>
    <row r="3739" spans="6:8" x14ac:dyDescent="0.3">
      <c r="F3739" s="2">
        <v>3734</v>
      </c>
      <c r="G3739" s="12">
        <f ca="1"/>
        <v>0.55953238758958102</v>
      </c>
      <c r="H3739" s="12">
        <f ca="1"/>
        <v>9.7203413420025804</v>
      </c>
    </row>
    <row r="3740" spans="6:8" x14ac:dyDescent="0.3">
      <c r="F3740" s="2">
        <v>3735</v>
      </c>
      <c r="G3740" s="12">
        <f ca="1"/>
        <v>0.53062896744496046</v>
      </c>
      <c r="H3740" s="12">
        <f ca="1"/>
        <v>9.6089436775259571</v>
      </c>
    </row>
    <row r="3741" spans="6:8" x14ac:dyDescent="0.3">
      <c r="F3741" s="2">
        <v>3736</v>
      </c>
      <c r="G3741" s="12">
        <f ca="1"/>
        <v>0.72911646803176078</v>
      </c>
      <c r="H3741" s="12">
        <f ca="1"/>
        <v>10.388825739796843</v>
      </c>
    </row>
    <row r="3742" spans="6:8" x14ac:dyDescent="0.3">
      <c r="F3742" s="2">
        <v>3737</v>
      </c>
      <c r="G3742" s="12">
        <f ca="1"/>
        <v>0.47553612986556892</v>
      </c>
      <c r="H3742" s="12">
        <f ca="1"/>
        <v>9.3935697562975733</v>
      </c>
    </row>
    <row r="3743" spans="6:8" x14ac:dyDescent="0.3">
      <c r="F3743" s="2">
        <v>3738</v>
      </c>
      <c r="G3743" s="12">
        <f ca="1"/>
        <v>0.85136411500718556</v>
      </c>
      <c r="H3743" s="12">
        <f ca="1"/>
        <v>10.965435355902338</v>
      </c>
    </row>
    <row r="3744" spans="6:8" x14ac:dyDescent="0.3">
      <c r="F3744" s="2">
        <v>3739</v>
      </c>
      <c r="G3744" s="12">
        <f ca="1"/>
        <v>0.65028084625089355</v>
      </c>
      <c r="H3744" s="12">
        <f ca="1"/>
        <v>10.070799589778341</v>
      </c>
    </row>
    <row r="3745" spans="6:8" x14ac:dyDescent="0.3">
      <c r="F3745" s="2">
        <v>3740</v>
      </c>
      <c r="G3745" s="12">
        <f ca="1"/>
        <v>0.14529242158591638</v>
      </c>
      <c r="H3745" s="12">
        <f ca="1"/>
        <v>7.6758573387812845</v>
      </c>
    </row>
    <row r="3746" spans="6:8" x14ac:dyDescent="0.3">
      <c r="F3746" s="2">
        <v>3741</v>
      </c>
      <c r="G3746" s="12">
        <f ca="1"/>
        <v>0.97122160586148309</v>
      </c>
      <c r="H3746" s="12">
        <f ca="1"/>
        <v>11.983160248736899</v>
      </c>
    </row>
    <row r="3747" spans="6:8" x14ac:dyDescent="0.3">
      <c r="F3747" s="2">
        <v>3742</v>
      </c>
      <c r="G3747" s="12">
        <f ca="1"/>
        <v>0.82387118180590546</v>
      </c>
      <c r="H3747" s="12">
        <f ca="1"/>
        <v>10.820334114088521</v>
      </c>
    </row>
    <row r="3748" spans="6:8" x14ac:dyDescent="0.3">
      <c r="F3748" s="2">
        <v>3743</v>
      </c>
      <c r="G3748" s="12">
        <f ca="1"/>
        <v>0.6458526028418492</v>
      </c>
      <c r="H3748" s="12">
        <f ca="1"/>
        <v>10.053480098087883</v>
      </c>
    </row>
    <row r="3749" spans="6:8" x14ac:dyDescent="0.3">
      <c r="F3749" s="2">
        <v>3744</v>
      </c>
      <c r="G3749" s="12">
        <f ca="1"/>
        <v>0.91921379845603357</v>
      </c>
      <c r="H3749" s="12">
        <f ca="1"/>
        <v>11.408882872822492</v>
      </c>
    </row>
    <row r="3750" spans="6:8" x14ac:dyDescent="0.3">
      <c r="F3750" s="2">
        <v>3745</v>
      </c>
      <c r="G3750" s="12">
        <f ca="1"/>
        <v>0.81066738608375122</v>
      </c>
      <c r="H3750" s="12">
        <f ca="1"/>
        <v>10.754807721645667</v>
      </c>
    </row>
    <row r="3751" spans="6:8" x14ac:dyDescent="0.3">
      <c r="F3751" s="2">
        <v>3746</v>
      </c>
      <c r="G3751" s="12">
        <f ca="1"/>
        <v>0.66812403971288092</v>
      </c>
      <c r="H3751" s="12">
        <f ca="1"/>
        <v>10.141025580234494</v>
      </c>
    </row>
    <row r="3752" spans="6:8" x14ac:dyDescent="0.3">
      <c r="F3752" s="2">
        <v>3747</v>
      </c>
      <c r="G3752" s="12">
        <f ca="1"/>
        <v>0.55228900698588701</v>
      </c>
      <c r="H3752" s="12">
        <f ca="1"/>
        <v>9.6924784400852317</v>
      </c>
    </row>
    <row r="3753" spans="6:8" x14ac:dyDescent="0.3">
      <c r="F3753" s="2">
        <v>3748</v>
      </c>
      <c r="G3753" s="12">
        <f ca="1"/>
        <v>4.8401551859435177E-2</v>
      </c>
      <c r="H3753" s="12">
        <f ca="1"/>
        <v>6.5111156917993442</v>
      </c>
    </row>
    <row r="3754" spans="6:8" x14ac:dyDescent="0.3">
      <c r="F3754" s="2">
        <v>3749</v>
      </c>
      <c r="G3754" s="12">
        <f ca="1"/>
        <v>0.3427094682859182</v>
      </c>
      <c r="H3754" s="12">
        <f ca="1"/>
        <v>8.8333139044174569</v>
      </c>
    </row>
    <row r="3755" spans="6:8" x14ac:dyDescent="0.3">
      <c r="F3755" s="2">
        <v>3750</v>
      </c>
      <c r="G3755" s="12">
        <f ca="1"/>
        <v>0.3385222393475793</v>
      </c>
      <c r="H3755" s="12">
        <f ca="1"/>
        <v>8.8140925631131068</v>
      </c>
    </row>
    <row r="3756" spans="6:8" x14ac:dyDescent="0.3">
      <c r="F3756" s="2">
        <v>3751</v>
      </c>
      <c r="G3756" s="12">
        <f ca="1"/>
        <v>0.3242792199477762</v>
      </c>
      <c r="H3756" s="12">
        <f ca="1"/>
        <v>8.7477045356795156</v>
      </c>
    </row>
    <row r="3757" spans="6:8" x14ac:dyDescent="0.3">
      <c r="F3757" s="2">
        <v>3752</v>
      </c>
      <c r="G3757" s="12">
        <f ca="1"/>
        <v>0.55651761397791821</v>
      </c>
      <c r="H3757" s="12">
        <f ca="1"/>
        <v>9.7087475572361104</v>
      </c>
    </row>
    <row r="3758" spans="6:8" x14ac:dyDescent="0.3">
      <c r="F3758" s="2">
        <v>3753</v>
      </c>
      <c r="G3758" s="12">
        <f ca="1"/>
        <v>0.84120439774415479</v>
      </c>
      <c r="H3758" s="12">
        <f ca="1"/>
        <v>10.910276350552621</v>
      </c>
    </row>
    <row r="3759" spans="6:8" x14ac:dyDescent="0.3">
      <c r="F3759" s="2">
        <v>3754</v>
      </c>
      <c r="G3759" s="12">
        <f ca="1"/>
        <v>0.66215878442418052</v>
      </c>
      <c r="H3759" s="12">
        <f ca="1"/>
        <v>10.11746338337851</v>
      </c>
    </row>
    <row r="3760" spans="6:8" x14ac:dyDescent="0.3">
      <c r="F3760" s="2">
        <v>3755</v>
      </c>
      <c r="G3760" s="12">
        <f ca="1"/>
        <v>0.76052574738298939</v>
      </c>
      <c r="H3760" s="12">
        <f ca="1"/>
        <v>10.523516628938747</v>
      </c>
    </row>
    <row r="3761" spans="6:8" x14ac:dyDescent="0.3">
      <c r="F3761" s="2">
        <v>3756</v>
      </c>
      <c r="G3761" s="12">
        <f ca="1"/>
        <v>0.33826779116513062</v>
      </c>
      <c r="H3761" s="12">
        <f ca="1"/>
        <v>8.8129203402719334</v>
      </c>
    </row>
    <row r="3762" spans="6:8" x14ac:dyDescent="0.3">
      <c r="F3762" s="2">
        <v>3757</v>
      </c>
      <c r="G3762" s="12">
        <f ca="1"/>
        <v>0.20561400298769872</v>
      </c>
      <c r="H3762" s="12">
        <f ca="1"/>
        <v>8.1071528192336935</v>
      </c>
    </row>
    <row r="3763" spans="6:8" x14ac:dyDescent="0.3">
      <c r="F3763" s="2">
        <v>3758</v>
      </c>
      <c r="G3763" s="12">
        <f ca="1"/>
        <v>0.53582570817111286</v>
      </c>
      <c r="H3763" s="12">
        <f ca="1"/>
        <v>9.629023258595593</v>
      </c>
    </row>
    <row r="3764" spans="6:8" x14ac:dyDescent="0.3">
      <c r="F3764" s="2">
        <v>3759</v>
      </c>
      <c r="G3764" s="12">
        <f ca="1"/>
        <v>2.3888154725986155E-2</v>
      </c>
      <c r="H3764" s="12">
        <f ca="1"/>
        <v>5.875709544819717</v>
      </c>
    </row>
    <row r="3765" spans="6:8" x14ac:dyDescent="0.3">
      <c r="F3765" s="2">
        <v>3760</v>
      </c>
      <c r="G3765" s="12">
        <f ca="1"/>
        <v>0.6338807063023757</v>
      </c>
      <c r="H3765" s="12">
        <f ca="1"/>
        <v>10.006837472444182</v>
      </c>
    </row>
    <row r="3766" spans="6:8" x14ac:dyDescent="0.3">
      <c r="F3766" s="2">
        <v>3761</v>
      </c>
      <c r="G3766" s="12">
        <f ca="1"/>
        <v>0.62049445038071527</v>
      </c>
      <c r="H3766" s="12">
        <f ca="1"/>
        <v>9.9549471361200261</v>
      </c>
    </row>
    <row r="3767" spans="6:8" x14ac:dyDescent="0.3">
      <c r="F3767" s="2">
        <v>3762</v>
      </c>
      <c r="G3767" s="12">
        <f ca="1"/>
        <v>0.58645264552133525</v>
      </c>
      <c r="H3767" s="12">
        <f ca="1"/>
        <v>9.8237866855321663</v>
      </c>
    </row>
    <row r="3768" spans="6:8" x14ac:dyDescent="0.3">
      <c r="F3768" s="2">
        <v>3763</v>
      </c>
      <c r="G3768" s="12">
        <f ca="1"/>
        <v>0.59837949776447674</v>
      </c>
      <c r="H3768" s="12">
        <f ca="1"/>
        <v>9.8696516073599163</v>
      </c>
    </row>
    <row r="3769" spans="6:8" x14ac:dyDescent="0.3">
      <c r="F3769" s="2">
        <v>3764</v>
      </c>
      <c r="G3769" s="12">
        <f ca="1"/>
        <v>0.75189533257876384</v>
      </c>
      <c r="H3769" s="12">
        <f ca="1"/>
        <v>10.485876068774996</v>
      </c>
    </row>
    <row r="3770" spans="6:8" x14ac:dyDescent="0.3">
      <c r="F3770" s="2">
        <v>3765</v>
      </c>
      <c r="G3770" s="12">
        <f ca="1"/>
        <v>0.8735630677573325</v>
      </c>
      <c r="H3770" s="12">
        <f ca="1"/>
        <v>11.093765906054113</v>
      </c>
    </row>
    <row r="3771" spans="6:8" x14ac:dyDescent="0.3">
      <c r="F3771" s="2">
        <v>3766</v>
      </c>
      <c r="G3771" s="12">
        <f ca="1"/>
        <v>0.33524843039925267</v>
      </c>
      <c r="H3771" s="12">
        <f ca="1"/>
        <v>8.7989731063060486</v>
      </c>
    </row>
    <row r="3772" spans="6:8" x14ac:dyDescent="0.3">
      <c r="F3772" s="2">
        <v>3767</v>
      </c>
      <c r="G3772" s="12">
        <f ca="1"/>
        <v>0.14450646431613623</v>
      </c>
      <c r="H3772" s="12">
        <f ca="1"/>
        <v>7.6694213593707854</v>
      </c>
    </row>
    <row r="3773" spans="6:8" x14ac:dyDescent="0.3">
      <c r="F3773" s="2">
        <v>3768</v>
      </c>
      <c r="G3773" s="12">
        <f ca="1"/>
        <v>0.15453181493360013</v>
      </c>
      <c r="H3773" s="12">
        <f ca="1"/>
        <v>7.7496114068815345</v>
      </c>
    </row>
    <row r="3774" spans="6:8" x14ac:dyDescent="0.3">
      <c r="F3774" s="2">
        <v>3769</v>
      </c>
      <c r="G3774" s="12">
        <f ca="1"/>
        <v>0.38049256045403079</v>
      </c>
      <c r="H3774" s="12">
        <f ca="1"/>
        <v>9.0014338751091412</v>
      </c>
    </row>
    <row r="3775" spans="6:8" x14ac:dyDescent="0.3">
      <c r="F3775" s="2">
        <v>3770</v>
      </c>
      <c r="G3775" s="12">
        <f ca="1"/>
        <v>0.16579849923900669</v>
      </c>
      <c r="H3775" s="12">
        <f ca="1"/>
        <v>7.8352000003859947</v>
      </c>
    </row>
    <row r="3776" spans="6:8" x14ac:dyDescent="0.3">
      <c r="F3776" s="2">
        <v>3771</v>
      </c>
      <c r="G3776" s="12">
        <f ca="1"/>
        <v>0.93102417333060883</v>
      </c>
      <c r="H3776" s="12">
        <f ca="1"/>
        <v>11.50861438063327</v>
      </c>
    </row>
    <row r="3777" spans="6:8" x14ac:dyDescent="0.3">
      <c r="F3777" s="2">
        <v>3772</v>
      </c>
      <c r="G3777" s="12">
        <f ca="1"/>
        <v>0.54839403613631954</v>
      </c>
      <c r="H3777" s="12">
        <f ca="1"/>
        <v>9.677483935876241</v>
      </c>
    </row>
    <row r="3778" spans="6:8" x14ac:dyDescent="0.3">
      <c r="F3778" s="2">
        <v>3773</v>
      </c>
      <c r="G3778" s="12">
        <f ca="1"/>
        <v>0.50182101161274817</v>
      </c>
      <c r="H3778" s="12">
        <f ca="1"/>
        <v>9.4970015329321527</v>
      </c>
    </row>
    <row r="3779" spans="6:8" x14ac:dyDescent="0.3">
      <c r="F3779" s="2">
        <v>3774</v>
      </c>
      <c r="G3779" s="12">
        <f ca="1"/>
        <v>1.6016028483877509E-2</v>
      </c>
      <c r="H3779" s="12">
        <f ca="1"/>
        <v>5.5463594847410489</v>
      </c>
    </row>
    <row r="3780" spans="6:8" x14ac:dyDescent="0.3">
      <c r="F3780" s="2">
        <v>3775</v>
      </c>
      <c r="G3780" s="12">
        <f ca="1"/>
        <v>0.28589133222123153</v>
      </c>
      <c r="H3780" s="12">
        <f ca="1"/>
        <v>8.5598669037102457</v>
      </c>
    </row>
    <row r="3781" spans="6:8" x14ac:dyDescent="0.3">
      <c r="F3781" s="2">
        <v>3776</v>
      </c>
      <c r="G3781" s="12">
        <f ca="1"/>
        <v>0.5574543383247792</v>
      </c>
      <c r="H3781" s="12">
        <f ca="1"/>
        <v>9.7123503036566898</v>
      </c>
    </row>
    <row r="3782" spans="6:8" x14ac:dyDescent="0.3">
      <c r="F3782" s="2">
        <v>3777</v>
      </c>
      <c r="G3782" s="12">
        <f ca="1"/>
        <v>0.26355163764869505</v>
      </c>
      <c r="H3782" s="12">
        <f ca="1"/>
        <v>8.4433468604136479</v>
      </c>
    </row>
    <row r="3783" spans="6:8" x14ac:dyDescent="0.3">
      <c r="F3783" s="2">
        <v>3778</v>
      </c>
      <c r="G3783" s="12">
        <f ca="1"/>
        <v>0.87721327742260535</v>
      </c>
      <c r="H3783" s="12">
        <f ca="1"/>
        <v>11.116080858810051</v>
      </c>
    </row>
    <row r="3784" spans="6:8" x14ac:dyDescent="0.3">
      <c r="F3784" s="2">
        <v>3779</v>
      </c>
      <c r="G3784" s="12">
        <f ca="1"/>
        <v>0.41700897009773152</v>
      </c>
      <c r="H3784" s="12">
        <f ca="1"/>
        <v>9.1563558663811424</v>
      </c>
    </row>
    <row r="3785" spans="6:8" x14ac:dyDescent="0.3">
      <c r="F3785" s="2">
        <v>3780</v>
      </c>
      <c r="G3785" s="12">
        <f ca="1"/>
        <v>0.99891505471691477</v>
      </c>
      <c r="H3785" s="12">
        <f ca="1"/>
        <v>13.157357150521513</v>
      </c>
    </row>
    <row r="3786" spans="6:8" x14ac:dyDescent="0.3">
      <c r="F3786" s="2">
        <v>3781</v>
      </c>
      <c r="G3786" s="12">
        <f ca="1"/>
        <v>0.22646729672817023</v>
      </c>
      <c r="H3786" s="12">
        <f ca="1"/>
        <v>8.2348059623674601</v>
      </c>
    </row>
    <row r="3787" spans="6:8" x14ac:dyDescent="0.3">
      <c r="F3787" s="2">
        <v>3782</v>
      </c>
      <c r="G3787" s="12">
        <f ca="1"/>
        <v>0.42969925568902956</v>
      </c>
      <c r="H3787" s="12">
        <f ca="1"/>
        <v>9.2087975457449005</v>
      </c>
    </row>
    <row r="3788" spans="6:8" x14ac:dyDescent="0.3">
      <c r="F3788" s="2">
        <v>3783</v>
      </c>
      <c r="G3788" s="12">
        <f ca="1"/>
        <v>0.65122129990012745</v>
      </c>
      <c r="H3788" s="12">
        <f ca="1"/>
        <v>10.074482950584269</v>
      </c>
    </row>
    <row r="3789" spans="6:8" x14ac:dyDescent="0.3">
      <c r="F3789" s="2">
        <v>3784</v>
      </c>
      <c r="G3789" s="12">
        <f ca="1"/>
        <v>2.7281743982396245E-2</v>
      </c>
      <c r="H3789" s="12">
        <f ca="1"/>
        <v>5.9897576389276708</v>
      </c>
    </row>
    <row r="3790" spans="6:8" x14ac:dyDescent="0.3">
      <c r="F3790" s="2">
        <v>3785</v>
      </c>
      <c r="G3790" s="12">
        <f ca="1"/>
        <v>0.37299801997579496</v>
      </c>
      <c r="H3790" s="12">
        <f ca="1"/>
        <v>8.968787202742952</v>
      </c>
    </row>
    <row r="3791" spans="6:8" x14ac:dyDescent="0.3">
      <c r="F3791" s="2">
        <v>3786</v>
      </c>
      <c r="G3791" s="12">
        <f ca="1"/>
        <v>0.58313545976039061</v>
      </c>
      <c r="H3791" s="12">
        <f ca="1"/>
        <v>9.8110391204073828</v>
      </c>
    </row>
    <row r="3792" spans="6:8" x14ac:dyDescent="0.3">
      <c r="F3792" s="2">
        <v>3787</v>
      </c>
      <c r="G3792" s="12">
        <f ca="1"/>
        <v>6.7741978144306936E-2</v>
      </c>
      <c r="H3792" s="12">
        <f ca="1"/>
        <v>6.8413682524030097</v>
      </c>
    </row>
    <row r="3793" spans="6:8" x14ac:dyDescent="0.3">
      <c r="F3793" s="2">
        <v>3788</v>
      </c>
      <c r="G3793" s="12">
        <f ca="1"/>
        <v>0.97238132462547533</v>
      </c>
      <c r="H3793" s="12">
        <f ca="1"/>
        <v>12.002907809556348</v>
      </c>
    </row>
    <row r="3794" spans="6:8" x14ac:dyDescent="0.3">
      <c r="F3794" s="2">
        <v>3789</v>
      </c>
      <c r="G3794" s="12">
        <f ca="1"/>
        <v>0.44765738079328532</v>
      </c>
      <c r="H3794" s="12">
        <f ca="1"/>
        <v>9.2819793630595324</v>
      </c>
    </row>
    <row r="3795" spans="6:8" x14ac:dyDescent="0.3">
      <c r="F3795" s="2">
        <v>3790</v>
      </c>
      <c r="G3795" s="12">
        <f ca="1"/>
        <v>0.83964413320532416</v>
      </c>
      <c r="H3795" s="12">
        <f ca="1"/>
        <v>10.901975675300497</v>
      </c>
    </row>
    <row r="3796" spans="6:8" x14ac:dyDescent="0.3">
      <c r="F3796" s="2">
        <v>3791</v>
      </c>
      <c r="G3796" s="12">
        <f ca="1"/>
        <v>0.59007503368303427</v>
      </c>
      <c r="H3796" s="12">
        <f ca="1"/>
        <v>9.837710560063412</v>
      </c>
    </row>
    <row r="3797" spans="6:8" x14ac:dyDescent="0.3">
      <c r="F3797" s="2">
        <v>3792</v>
      </c>
      <c r="G3797" s="12">
        <f ca="1"/>
        <v>6.0509468025303992E-2</v>
      </c>
      <c r="H3797" s="12">
        <f ca="1"/>
        <v>6.7282318368164571</v>
      </c>
    </row>
    <row r="3798" spans="6:8" x14ac:dyDescent="0.3">
      <c r="F3798" s="2">
        <v>3793</v>
      </c>
      <c r="G3798" s="12">
        <f ca="1"/>
        <v>0.72356640637388425</v>
      </c>
      <c r="H3798" s="12">
        <f ca="1"/>
        <v>10.365624269978976</v>
      </c>
    </row>
    <row r="3799" spans="6:8" x14ac:dyDescent="0.3">
      <c r="F3799" s="2">
        <v>3794</v>
      </c>
      <c r="G3799" s="12">
        <f ca="1"/>
        <v>0.88846986249191828</v>
      </c>
      <c r="H3799" s="12">
        <f ca="1"/>
        <v>11.18749435661347</v>
      </c>
    </row>
    <row r="3800" spans="6:8" x14ac:dyDescent="0.3">
      <c r="F3800" s="2">
        <v>3795</v>
      </c>
      <c r="G3800" s="12">
        <f ca="1"/>
        <v>0.72694511078737278</v>
      </c>
      <c r="H3800" s="12">
        <f ca="1"/>
        <v>10.379729589271591</v>
      </c>
    </row>
    <row r="3801" spans="6:8" x14ac:dyDescent="0.3">
      <c r="F3801" s="2">
        <v>3796</v>
      </c>
      <c r="G3801" s="12">
        <f ca="1"/>
        <v>0.95896823916297325</v>
      </c>
      <c r="H3801" s="12">
        <f ca="1"/>
        <v>11.804194607467448</v>
      </c>
    </row>
    <row r="3802" spans="6:8" x14ac:dyDescent="0.3">
      <c r="F3802" s="2">
        <v>3797</v>
      </c>
      <c r="G3802" s="12">
        <f ca="1"/>
        <v>0.71086266593633685</v>
      </c>
      <c r="H3802" s="12">
        <f ca="1"/>
        <v>10.313086117457535</v>
      </c>
    </row>
    <row r="3803" spans="6:8" x14ac:dyDescent="0.3">
      <c r="F3803" s="2">
        <v>3798</v>
      </c>
      <c r="G3803" s="12">
        <f ca="1"/>
        <v>0.47124051905609665</v>
      </c>
      <c r="H3803" s="12">
        <f ca="1"/>
        <v>9.3765160237270209</v>
      </c>
    </row>
    <row r="3804" spans="6:8" x14ac:dyDescent="0.3">
      <c r="F3804" s="2">
        <v>3799</v>
      </c>
      <c r="G3804" s="12">
        <f ca="1"/>
        <v>0.49388051422328005</v>
      </c>
      <c r="H3804" s="12">
        <f ca="1"/>
        <v>9.465907990145622</v>
      </c>
    </row>
    <row r="3805" spans="6:8" x14ac:dyDescent="0.3">
      <c r="F3805" s="2">
        <v>3800</v>
      </c>
      <c r="G3805" s="12">
        <f ca="1"/>
        <v>0.41935525231713533</v>
      </c>
      <c r="H3805" s="12">
        <f ca="1"/>
        <v>9.1661006654204495</v>
      </c>
    </row>
    <row r="3806" spans="6:8" x14ac:dyDescent="0.3">
      <c r="F3806" s="2">
        <v>3801</v>
      </c>
      <c r="G3806" s="12">
        <f ca="1"/>
        <v>0.90072750468936924</v>
      </c>
      <c r="H3806" s="12">
        <f ca="1"/>
        <v>11.27045699843065</v>
      </c>
    </row>
    <row r="3807" spans="6:8" x14ac:dyDescent="0.3">
      <c r="F3807" s="2">
        <v>3802</v>
      </c>
      <c r="G3807" s="12">
        <f ca="1"/>
        <v>0.86409817405561973</v>
      </c>
      <c r="H3807" s="12">
        <f ca="1"/>
        <v>11.037597676847053</v>
      </c>
    </row>
    <row r="3808" spans="6:8" x14ac:dyDescent="0.3">
      <c r="F3808" s="2">
        <v>3803</v>
      </c>
      <c r="G3808" s="12">
        <f ca="1"/>
        <v>0.85557826163016348</v>
      </c>
      <c r="H3808" s="12">
        <f ca="1"/>
        <v>10.988919348871528</v>
      </c>
    </row>
    <row r="3809" spans="6:8" x14ac:dyDescent="0.3">
      <c r="F3809" s="2">
        <v>3804</v>
      </c>
      <c r="G3809" s="12">
        <f ca="1"/>
        <v>0.73626982935383212</v>
      </c>
      <c r="H3809" s="12">
        <f ca="1"/>
        <v>10.418972909644486</v>
      </c>
    </row>
    <row r="3810" spans="6:8" x14ac:dyDescent="0.3">
      <c r="F3810" s="2">
        <v>3805</v>
      </c>
      <c r="G3810" s="12">
        <f ca="1"/>
        <v>4.6733116245474049E-2</v>
      </c>
      <c r="H3810" s="12">
        <f ca="1"/>
        <v>6.4777644005836033</v>
      </c>
    </row>
    <row r="3811" spans="6:8" x14ac:dyDescent="0.3">
      <c r="F3811" s="2">
        <v>3806</v>
      </c>
      <c r="G3811" s="12">
        <f ca="1"/>
        <v>0.19671877627836754</v>
      </c>
      <c r="H3811" s="12">
        <f ca="1"/>
        <v>8.049928260982167</v>
      </c>
    </row>
    <row r="3812" spans="6:8" x14ac:dyDescent="0.3">
      <c r="F3812" s="2">
        <v>3807</v>
      </c>
      <c r="G3812" s="12">
        <f ca="1"/>
        <v>0.93499236148273823</v>
      </c>
      <c r="H3812" s="12">
        <f ca="1"/>
        <v>11.544703316613116</v>
      </c>
    </row>
    <row r="3813" spans="6:8" x14ac:dyDescent="0.3">
      <c r="F3813" s="2">
        <v>3808</v>
      </c>
      <c r="G3813" s="12">
        <f ca="1"/>
        <v>0.5527938009664628</v>
      </c>
      <c r="H3813" s="12">
        <f ca="1"/>
        <v>9.6944210836023927</v>
      </c>
    </row>
    <row r="3814" spans="6:8" x14ac:dyDescent="0.3">
      <c r="F3814" s="2">
        <v>3809</v>
      </c>
      <c r="G3814" s="12">
        <f ca="1"/>
        <v>0.12333712715910017</v>
      </c>
      <c r="H3814" s="12">
        <f ca="1"/>
        <v>7.4850526595909175</v>
      </c>
    </row>
    <row r="3815" spans="6:8" x14ac:dyDescent="0.3">
      <c r="F3815" s="2">
        <v>3810</v>
      </c>
      <c r="G3815" s="12">
        <f ca="1"/>
        <v>0.4859783714075554</v>
      </c>
      <c r="H3815" s="12">
        <f ca="1"/>
        <v>9.4348391139261505</v>
      </c>
    </row>
    <row r="3816" spans="6:8" x14ac:dyDescent="0.3">
      <c r="F3816" s="2">
        <v>3811</v>
      </c>
      <c r="G3816" s="12">
        <f ca="1"/>
        <v>0.47114295115721472</v>
      </c>
      <c r="H3816" s="12">
        <f ca="1"/>
        <v>9.376128127480424</v>
      </c>
    </row>
    <row r="3817" spans="6:8" x14ac:dyDescent="0.3">
      <c r="F3817" s="2">
        <v>3812</v>
      </c>
      <c r="G3817" s="12">
        <f ca="1"/>
        <v>0.81169172666973854</v>
      </c>
      <c r="H3817" s="12">
        <f ca="1"/>
        <v>10.759808948713953</v>
      </c>
    </row>
    <row r="3818" spans="6:8" x14ac:dyDescent="0.3">
      <c r="F3818" s="2">
        <v>3813</v>
      </c>
      <c r="G3818" s="12">
        <f ca="1"/>
        <v>0.28053529873720628</v>
      </c>
      <c r="H3818" s="12">
        <f ca="1"/>
        <v>8.5324686254550599</v>
      </c>
    </row>
    <row r="3819" spans="6:8" x14ac:dyDescent="0.3">
      <c r="F3819" s="2">
        <v>3814</v>
      </c>
      <c r="G3819" s="12">
        <f ca="1"/>
        <v>0.31136621737818571</v>
      </c>
      <c r="H3819" s="12">
        <f ca="1"/>
        <v>8.686066365579844</v>
      </c>
    </row>
    <row r="3820" spans="6:8" x14ac:dyDescent="0.3">
      <c r="F3820" s="2">
        <v>3815</v>
      </c>
      <c r="G3820" s="12">
        <f ca="1"/>
        <v>0.88167719710207137</v>
      </c>
      <c r="H3820" s="12">
        <f ca="1"/>
        <v>11.143910666129708</v>
      </c>
    </row>
    <row r="3821" spans="6:8" x14ac:dyDescent="0.3">
      <c r="F3821" s="2">
        <v>3816</v>
      </c>
      <c r="G3821" s="12">
        <f ca="1"/>
        <v>0.26319190809608317</v>
      </c>
      <c r="H3821" s="12">
        <f ca="1"/>
        <v>8.4414200487917146</v>
      </c>
    </row>
    <row r="3822" spans="6:8" x14ac:dyDescent="0.3">
      <c r="F3822" s="2">
        <v>3817</v>
      </c>
      <c r="G3822" s="12">
        <f ca="1"/>
        <v>0.14584699462936945</v>
      </c>
      <c r="H3822" s="12">
        <f ca="1"/>
        <v>7.6803827132730351</v>
      </c>
    </row>
    <row r="3823" spans="6:8" x14ac:dyDescent="0.3">
      <c r="F3823" s="2">
        <v>3818</v>
      </c>
      <c r="G3823" s="12">
        <f ca="1"/>
        <v>0.81169055870836271</v>
      </c>
      <c r="H3823" s="12">
        <f ca="1"/>
        <v>10.759803238754504</v>
      </c>
    </row>
    <row r="3824" spans="6:8" x14ac:dyDescent="0.3">
      <c r="F3824" s="2">
        <v>3819</v>
      </c>
      <c r="G3824" s="12">
        <f ca="1"/>
        <v>0.83990605153250009</v>
      </c>
      <c r="H3824" s="12">
        <f ca="1"/>
        <v>10.903366077653214</v>
      </c>
    </row>
    <row r="3825" spans="6:8" x14ac:dyDescent="0.3">
      <c r="F3825" s="2">
        <v>3820</v>
      </c>
      <c r="G3825" s="12">
        <f ca="1"/>
        <v>0.3499379460689982</v>
      </c>
      <c r="H3825" s="12">
        <f ca="1"/>
        <v>8.8661986992317594</v>
      </c>
    </row>
    <row r="3826" spans="6:8" x14ac:dyDescent="0.3">
      <c r="F3826" s="2">
        <v>3821</v>
      </c>
      <c r="G3826" s="12">
        <f ca="1"/>
        <v>0.84445003304302202</v>
      </c>
      <c r="H3826" s="12">
        <f ca="1"/>
        <v>10.927684230856663</v>
      </c>
    </row>
    <row r="3827" spans="6:8" x14ac:dyDescent="0.3">
      <c r="F3827" s="2">
        <v>3822</v>
      </c>
      <c r="G3827" s="12">
        <f ca="1"/>
        <v>0.64459112990460476</v>
      </c>
      <c r="H3827" s="12">
        <f ca="1"/>
        <v>10.048553315350174</v>
      </c>
    </row>
    <row r="3828" spans="6:8" x14ac:dyDescent="0.3">
      <c r="F3828" s="2">
        <v>3823</v>
      </c>
      <c r="G3828" s="12">
        <f ca="1"/>
        <v>0.50416251068754447</v>
      </c>
      <c r="H3828" s="12">
        <f ca="1"/>
        <v>9.5061481206879854</v>
      </c>
    </row>
    <row r="3829" spans="6:8" x14ac:dyDescent="0.3">
      <c r="F3829" s="2">
        <v>3824</v>
      </c>
      <c r="G3829" s="12">
        <f ca="1"/>
        <v>0.90331314014305164</v>
      </c>
      <c r="H3829" s="12">
        <f ca="1"/>
        <v>11.288762959122396</v>
      </c>
    </row>
    <row r="3830" spans="6:8" x14ac:dyDescent="0.3">
      <c r="F3830" s="2">
        <v>3825</v>
      </c>
      <c r="G3830" s="12">
        <f ca="1"/>
        <v>0.35652418533646091</v>
      </c>
      <c r="H3830" s="12">
        <f ca="1"/>
        <v>8.8958476950102678</v>
      </c>
    </row>
    <row r="3831" spans="6:8" x14ac:dyDescent="0.3">
      <c r="F3831" s="2">
        <v>3826</v>
      </c>
      <c r="G3831" s="12">
        <f ca="1"/>
        <v>0.12988513311850536</v>
      </c>
      <c r="H3831" s="12">
        <f ca="1"/>
        <v>7.5445190741901671</v>
      </c>
    </row>
    <row r="3832" spans="6:8" x14ac:dyDescent="0.3">
      <c r="F3832" s="2">
        <v>3827</v>
      </c>
      <c r="G3832" s="12">
        <f ca="1"/>
        <v>0.35647822443489874</v>
      </c>
      <c r="H3832" s="12">
        <f ca="1"/>
        <v>8.8956417985482972</v>
      </c>
    </row>
    <row r="3833" spans="6:8" x14ac:dyDescent="0.3">
      <c r="F3833" s="2">
        <v>3828</v>
      </c>
      <c r="G3833" s="12">
        <f ca="1"/>
        <v>0.19790388698835271</v>
      </c>
      <c r="H3833" s="12">
        <f ca="1"/>
        <v>8.057657035993218</v>
      </c>
    </row>
    <row r="3834" spans="6:8" x14ac:dyDescent="0.3">
      <c r="F3834" s="2">
        <v>3829</v>
      </c>
      <c r="G3834" s="12">
        <f ca="1"/>
        <v>0.83013540811317688</v>
      </c>
      <c r="H3834" s="12">
        <f ca="1"/>
        <v>10.852285217744464</v>
      </c>
    </row>
    <row r="3835" spans="6:8" x14ac:dyDescent="0.3">
      <c r="F3835" s="2">
        <v>3830</v>
      </c>
      <c r="G3835" s="12">
        <f ca="1"/>
        <v>0.18590611451156502</v>
      </c>
      <c r="H3835" s="12">
        <f ca="1"/>
        <v>7.9778240577961244</v>
      </c>
    </row>
    <row r="3836" spans="6:8" x14ac:dyDescent="0.3">
      <c r="F3836" s="2">
        <v>3831</v>
      </c>
      <c r="G3836" s="12">
        <f ca="1"/>
        <v>0.37932384960987453</v>
      </c>
      <c r="H3836" s="12">
        <f ca="1"/>
        <v>8.9963637720031127</v>
      </c>
    </row>
    <row r="3837" spans="6:8" x14ac:dyDescent="0.3">
      <c r="F3837" s="2">
        <v>3832</v>
      </c>
      <c r="G3837" s="12">
        <f ca="1"/>
        <v>6.2095493680442981E-2</v>
      </c>
      <c r="H3837" s="12">
        <f ca="1"/>
        <v>6.7539533750819523</v>
      </c>
    </row>
    <row r="3838" spans="6:8" x14ac:dyDescent="0.3">
      <c r="F3838" s="2">
        <v>3833</v>
      </c>
      <c r="G3838" s="12">
        <f ca="1"/>
        <v>0.36092849420995599</v>
      </c>
      <c r="H3838" s="12">
        <f ca="1"/>
        <v>8.9155144432171127</v>
      </c>
    </row>
    <row r="3839" spans="6:8" x14ac:dyDescent="0.3">
      <c r="F3839" s="2">
        <v>3834</v>
      </c>
      <c r="G3839" s="12">
        <f ca="1"/>
        <v>0.80558775527433069</v>
      </c>
      <c r="H3839" s="12">
        <f ca="1"/>
        <v>10.730197744203965</v>
      </c>
    </row>
    <row r="3840" spans="6:8" x14ac:dyDescent="0.3">
      <c r="F3840" s="2">
        <v>3835</v>
      </c>
      <c r="G3840" s="12">
        <f ca="1"/>
        <v>0.37030235538413159</v>
      </c>
      <c r="H3840" s="12">
        <f ca="1"/>
        <v>8.9569654568018713</v>
      </c>
    </row>
    <row r="3841" spans="6:8" x14ac:dyDescent="0.3">
      <c r="F3841" s="2">
        <v>3836</v>
      </c>
      <c r="G3841" s="12">
        <f ca="1"/>
        <v>0.62879915919003615</v>
      </c>
      <c r="H3841" s="12">
        <f ca="1"/>
        <v>9.9871102820048137</v>
      </c>
    </row>
    <row r="3842" spans="6:8" x14ac:dyDescent="0.3">
      <c r="F3842" s="2">
        <v>3837</v>
      </c>
      <c r="G3842" s="12">
        <f ca="1"/>
        <v>0.34296349881377841</v>
      </c>
      <c r="H3842" s="12">
        <f ca="1"/>
        <v>8.8344758908428158</v>
      </c>
    </row>
    <row r="3843" spans="6:8" x14ac:dyDescent="0.3">
      <c r="F3843" s="2">
        <v>3838</v>
      </c>
      <c r="G3843" s="12">
        <f ca="1"/>
        <v>0.55698452934861997</v>
      </c>
      <c r="H3843" s="12">
        <f ca="1"/>
        <v>9.7105434161616024</v>
      </c>
    </row>
    <row r="3844" spans="6:8" x14ac:dyDescent="0.3">
      <c r="F3844" s="2">
        <v>3839</v>
      </c>
      <c r="G3844" s="12">
        <f ca="1"/>
        <v>0.66640256879098492</v>
      </c>
      <c r="H3844" s="12">
        <f ca="1"/>
        <v>10.134216548571292</v>
      </c>
    </row>
    <row r="3845" spans="6:8" x14ac:dyDescent="0.3">
      <c r="F3845" s="2">
        <v>3840</v>
      </c>
      <c r="G3845" s="12">
        <f ca="1"/>
        <v>0.99314189652800677</v>
      </c>
      <c r="H3845" s="12">
        <f ca="1"/>
        <v>12.578624198112029</v>
      </c>
    </row>
    <row r="3846" spans="6:8" x14ac:dyDescent="0.3">
      <c r="F3846" s="2">
        <v>3841</v>
      </c>
      <c r="G3846" s="12">
        <f ca="1"/>
        <v>0.3890954351612923</v>
      </c>
      <c r="H3846" s="12">
        <f ca="1"/>
        <v>9.0385266536677964</v>
      </c>
    </row>
    <row r="3847" spans="6:8" x14ac:dyDescent="0.3">
      <c r="F3847" s="2">
        <v>3842</v>
      </c>
      <c r="G3847" s="12">
        <f ca="1"/>
        <v>0.17909410786698077</v>
      </c>
      <c r="H3847" s="12">
        <f ca="1"/>
        <v>7.9308289772510596</v>
      </c>
    </row>
    <row r="3848" spans="6:8" x14ac:dyDescent="0.3">
      <c r="F3848" s="2">
        <v>3843</v>
      </c>
      <c r="G3848" s="12">
        <f ca="1"/>
        <v>0.1415010327414985</v>
      </c>
      <c r="H3848" s="12">
        <f ca="1"/>
        <v>7.6445628310824754</v>
      </c>
    </row>
    <row r="3849" spans="6:8" x14ac:dyDescent="0.3">
      <c r="F3849" s="2">
        <v>3844</v>
      </c>
      <c r="G3849" s="12">
        <f ca="1"/>
        <v>0.36630514032666595</v>
      </c>
      <c r="H3849" s="12">
        <f ca="1"/>
        <v>8.9393559223616688</v>
      </c>
    </row>
    <row r="3850" spans="6:8" x14ac:dyDescent="0.3">
      <c r="F3850" s="2">
        <v>3845</v>
      </c>
      <c r="G3850" s="12">
        <f ca="1"/>
        <v>0.21855671257242126</v>
      </c>
      <c r="H3850" s="12">
        <f ca="1"/>
        <v>8.1873821682060228</v>
      </c>
    </row>
    <row r="3851" spans="6:8" x14ac:dyDescent="0.3">
      <c r="F3851" s="2">
        <v>3846</v>
      </c>
      <c r="G3851" s="12">
        <f ca="1"/>
        <v>1.139135622055587E-2</v>
      </c>
      <c r="H3851" s="12">
        <f ca="1"/>
        <v>5.2810828337059945</v>
      </c>
    </row>
    <row r="3852" spans="6:8" x14ac:dyDescent="0.3">
      <c r="F3852" s="2">
        <v>3847</v>
      </c>
      <c r="G3852" s="12">
        <f ca="1"/>
        <v>0.33170976463413115</v>
      </c>
      <c r="H3852" s="12">
        <f ca="1"/>
        <v>8.7825381098392121</v>
      </c>
    </row>
    <row r="3853" spans="6:8" x14ac:dyDescent="0.3">
      <c r="F3853" s="2">
        <v>3848</v>
      </c>
      <c r="G3853" s="12">
        <f ca="1"/>
        <v>0.96446061439318731</v>
      </c>
      <c r="H3853" s="12">
        <f ca="1"/>
        <v>11.878655494706914</v>
      </c>
    </row>
    <row r="3854" spans="6:8" x14ac:dyDescent="0.3">
      <c r="F3854" s="2">
        <v>3849</v>
      </c>
      <c r="G3854" s="12">
        <f ca="1"/>
        <v>0.47946112822292974</v>
      </c>
      <c r="H3854" s="12">
        <f ca="1"/>
        <v>9.4091120730108369</v>
      </c>
    </row>
    <row r="3855" spans="6:8" x14ac:dyDescent="0.3">
      <c r="F3855" s="2">
        <v>3850</v>
      </c>
      <c r="G3855" s="12">
        <f ca="1"/>
        <v>7.7353980128395783E-2</v>
      </c>
      <c r="H3855" s="12">
        <f ca="1"/>
        <v>6.9773827317088308</v>
      </c>
    </row>
    <row r="3856" spans="6:8" x14ac:dyDescent="0.3">
      <c r="F3856" s="2">
        <v>3851</v>
      </c>
      <c r="G3856" s="12">
        <f ca="1"/>
        <v>0.39451678922520772</v>
      </c>
      <c r="H3856" s="12">
        <f ca="1"/>
        <v>9.0617028668959261</v>
      </c>
    </row>
    <row r="3857" spans="6:8" x14ac:dyDescent="0.3">
      <c r="F3857" s="2">
        <v>3852</v>
      </c>
      <c r="G3857" s="12">
        <f ca="1"/>
        <v>0.26206734350366512</v>
      </c>
      <c r="H3857" s="12">
        <f ca="1"/>
        <v>8.4353855810603307</v>
      </c>
    </row>
    <row r="3858" spans="6:8" x14ac:dyDescent="0.3">
      <c r="F3858" s="2">
        <v>3853</v>
      </c>
      <c r="G3858" s="12">
        <f ca="1"/>
        <v>8.0664499802200584E-2</v>
      </c>
      <c r="H3858" s="12">
        <f ca="1"/>
        <v>7.0210568752522864</v>
      </c>
    </row>
    <row r="3859" spans="6:8" x14ac:dyDescent="0.3">
      <c r="F3859" s="2">
        <v>3854</v>
      </c>
      <c r="G3859" s="12">
        <f ca="1"/>
        <v>0.67740159052554105</v>
      </c>
      <c r="H3859" s="12">
        <f ca="1"/>
        <v>10.177861799073822</v>
      </c>
    </row>
    <row r="3860" spans="6:8" x14ac:dyDescent="0.3">
      <c r="F3860" s="2">
        <v>3855</v>
      </c>
      <c r="G3860" s="12">
        <f ca="1"/>
        <v>0.41985961814627037</v>
      </c>
      <c r="H3860" s="12">
        <f ca="1"/>
        <v>9.1681924681439675</v>
      </c>
    </row>
    <row r="3861" spans="6:8" x14ac:dyDescent="0.3">
      <c r="F3861" s="2">
        <v>3856</v>
      </c>
      <c r="G3861" s="12">
        <f ca="1"/>
        <v>0.41819761269422795</v>
      </c>
      <c r="H3861" s="12">
        <f ca="1"/>
        <v>9.1612955094586397</v>
      </c>
    </row>
    <row r="3862" spans="6:8" x14ac:dyDescent="0.3">
      <c r="F3862" s="2">
        <v>3857</v>
      </c>
      <c r="G3862" s="12">
        <f ca="1"/>
        <v>0.63895367263163938</v>
      </c>
      <c r="H3862" s="12">
        <f ca="1"/>
        <v>10.026571528799639</v>
      </c>
    </row>
    <row r="3863" spans="6:8" x14ac:dyDescent="0.3">
      <c r="F3863" s="2">
        <v>3858</v>
      </c>
      <c r="G3863" s="12">
        <f ca="1"/>
        <v>0.74159225966883779</v>
      </c>
      <c r="H3863" s="12">
        <f ca="1"/>
        <v>10.441592913347595</v>
      </c>
    </row>
    <row r="3864" spans="6:8" x14ac:dyDescent="0.3">
      <c r="F3864" s="2">
        <v>3859</v>
      </c>
      <c r="G3864" s="12">
        <f ca="1"/>
        <v>0.60495725074840867</v>
      </c>
      <c r="H3864" s="12">
        <f ca="1"/>
        <v>9.8949789024202452</v>
      </c>
    </row>
    <row r="3865" spans="6:8" x14ac:dyDescent="0.3">
      <c r="F3865" s="2">
        <v>3860</v>
      </c>
      <c r="G3865" s="12">
        <f ca="1"/>
        <v>0.10749729260024976</v>
      </c>
      <c r="H3865" s="12">
        <f ca="1"/>
        <v>7.330315667196837</v>
      </c>
    </row>
    <row r="3866" spans="6:8" x14ac:dyDescent="0.3">
      <c r="F3866" s="2">
        <v>3861</v>
      </c>
      <c r="G3866" s="12">
        <f ca="1"/>
        <v>0.20474292985122355</v>
      </c>
      <c r="H3866" s="12">
        <f ca="1"/>
        <v>8.1016274065710707</v>
      </c>
    </row>
    <row r="3867" spans="6:8" x14ac:dyDescent="0.3">
      <c r="F3867" s="2">
        <v>3862</v>
      </c>
      <c r="G3867" s="12">
        <f ca="1"/>
        <v>0.33726843765828707</v>
      </c>
      <c r="H3867" s="12">
        <f ca="1"/>
        <v>8.8083116947940816</v>
      </c>
    </row>
    <row r="3868" spans="6:8" x14ac:dyDescent="0.3">
      <c r="F3868" s="2">
        <v>3863</v>
      </c>
      <c r="G3868" s="12">
        <f ca="1"/>
        <v>0.28503164327768382</v>
      </c>
      <c r="H3868" s="12">
        <f ca="1"/>
        <v>8.5554908599692521</v>
      </c>
    </row>
    <row r="3869" spans="6:8" x14ac:dyDescent="0.3">
      <c r="F3869" s="2">
        <v>3864</v>
      </c>
      <c r="G3869" s="12">
        <f ca="1"/>
        <v>0.51149793821635048</v>
      </c>
      <c r="H3869" s="12">
        <f ca="1"/>
        <v>9.5347419351806568</v>
      </c>
    </row>
    <row r="3870" spans="6:8" x14ac:dyDescent="0.3">
      <c r="F3870" s="2">
        <v>3865</v>
      </c>
      <c r="G3870" s="12">
        <f ca="1"/>
        <v>0.23174428813915893</v>
      </c>
      <c r="H3870" s="12">
        <f ca="1"/>
        <v>8.2658134149265479</v>
      </c>
    </row>
    <row r="3871" spans="6:8" x14ac:dyDescent="0.3">
      <c r="F3871" s="2">
        <v>3866</v>
      </c>
      <c r="G3871" s="12">
        <f ca="1"/>
        <v>0.18921053963847911</v>
      </c>
      <c r="H3871" s="12">
        <f ca="1"/>
        <v>8.0001725414869558</v>
      </c>
    </row>
    <row r="3872" spans="6:8" x14ac:dyDescent="0.3">
      <c r="F3872" s="2">
        <v>3867</v>
      </c>
      <c r="G3872" s="12">
        <f ca="1"/>
        <v>0.70704332926394486</v>
      </c>
      <c r="H3872" s="12">
        <f ca="1"/>
        <v>10.297433821921341</v>
      </c>
    </row>
    <row r="3873" spans="6:8" x14ac:dyDescent="0.3">
      <c r="F3873" s="2">
        <v>3868</v>
      </c>
      <c r="G3873" s="12">
        <f ca="1"/>
        <v>0.80539633053263837</v>
      </c>
      <c r="H3873" s="12">
        <f ca="1"/>
        <v>10.729276386629394</v>
      </c>
    </row>
    <row r="3874" spans="6:8" x14ac:dyDescent="0.3">
      <c r="F3874" s="2">
        <v>3869</v>
      </c>
      <c r="G3874" s="12">
        <f ca="1"/>
        <v>0.98284221981293984</v>
      </c>
      <c r="H3874" s="12">
        <f ca="1"/>
        <v>12.218370291940236</v>
      </c>
    </row>
    <row r="3875" spans="6:8" x14ac:dyDescent="0.3">
      <c r="F3875" s="2">
        <v>3870</v>
      </c>
      <c r="G3875" s="12">
        <f ca="1"/>
        <v>0.49240649728856334</v>
      </c>
      <c r="H3875" s="12">
        <f ca="1"/>
        <v>9.4601224716506316</v>
      </c>
    </row>
    <row r="3876" spans="6:8" x14ac:dyDescent="0.3">
      <c r="F3876" s="2">
        <v>3871</v>
      </c>
      <c r="G3876" s="12">
        <f ca="1"/>
        <v>0.28823842271568889</v>
      </c>
      <c r="H3876" s="12">
        <f ca="1"/>
        <v>8.5717729477866147</v>
      </c>
    </row>
    <row r="3877" spans="6:8" x14ac:dyDescent="0.3">
      <c r="F3877" s="2">
        <v>3872</v>
      </c>
      <c r="G3877" s="12">
        <f ca="1"/>
        <v>0.73171001200037211</v>
      </c>
      <c r="H3877" s="12">
        <f ca="1"/>
        <v>10.399723434972451</v>
      </c>
    </row>
    <row r="3878" spans="6:8" x14ac:dyDescent="0.3">
      <c r="F3878" s="2">
        <v>3873</v>
      </c>
      <c r="G3878" s="12">
        <f ca="1"/>
        <v>0.85660671320756054</v>
      </c>
      <c r="H3878" s="12">
        <f ca="1"/>
        <v>10.994708139949633</v>
      </c>
    </row>
    <row r="3879" spans="6:8" x14ac:dyDescent="0.3">
      <c r="F3879" s="2">
        <v>3874</v>
      </c>
      <c r="G3879" s="12">
        <f ca="1"/>
        <v>0.14842555009030689</v>
      </c>
      <c r="H3879" s="12">
        <f ca="1"/>
        <v>7.7012545041398415</v>
      </c>
    </row>
    <row r="3880" spans="6:8" x14ac:dyDescent="0.3">
      <c r="F3880" s="2">
        <v>3875</v>
      </c>
      <c r="G3880" s="12">
        <f ca="1"/>
        <v>0.74395522754099064</v>
      </c>
      <c r="H3880" s="12">
        <f ca="1"/>
        <v>10.451689786891317</v>
      </c>
    </row>
    <row r="3881" spans="6:8" x14ac:dyDescent="0.3">
      <c r="F3881" s="2">
        <v>3876</v>
      </c>
      <c r="G3881" s="12">
        <f ca="1"/>
        <v>0.44471768834489112</v>
      </c>
      <c r="H3881" s="12">
        <f ca="1"/>
        <v>9.2700760176158568</v>
      </c>
    </row>
    <row r="3882" spans="6:8" x14ac:dyDescent="0.3">
      <c r="F3882" s="2">
        <v>3877</v>
      </c>
      <c r="G3882" s="12">
        <f ca="1"/>
        <v>0.19643165135630647</v>
      </c>
      <c r="H3882" s="12">
        <f ca="1"/>
        <v>8.0480507632093286</v>
      </c>
    </row>
    <row r="3883" spans="6:8" x14ac:dyDescent="0.3">
      <c r="F3883" s="2">
        <v>3878</v>
      </c>
      <c r="G3883" s="12">
        <f ca="1"/>
        <v>0.85018081411949309</v>
      </c>
      <c r="H3883" s="12">
        <f ca="1"/>
        <v>10.958907497413847</v>
      </c>
    </row>
    <row r="3884" spans="6:8" x14ac:dyDescent="0.3">
      <c r="F3884" s="2">
        <v>3879</v>
      </c>
      <c r="G3884" s="12">
        <f ca="1"/>
        <v>0.13112362373094011</v>
      </c>
      <c r="H3884" s="12">
        <f ca="1"/>
        <v>7.5555050926251974</v>
      </c>
    </row>
    <row r="3885" spans="6:8" x14ac:dyDescent="0.3">
      <c r="F3885" s="2">
        <v>3880</v>
      </c>
      <c r="G3885" s="12">
        <f ca="1"/>
        <v>0.58292803834875362</v>
      </c>
      <c r="H3885" s="12">
        <f ca="1"/>
        <v>9.8102421019793979</v>
      </c>
    </row>
    <row r="3886" spans="6:8" x14ac:dyDescent="0.3">
      <c r="F3886" s="2">
        <v>3881</v>
      </c>
      <c r="G3886" s="12">
        <f ca="1"/>
        <v>0.22280852694068853</v>
      </c>
      <c r="H3886" s="12">
        <f ca="1"/>
        <v>8.2130158688863784</v>
      </c>
    </row>
    <row r="3887" spans="6:8" x14ac:dyDescent="0.3">
      <c r="F3887" s="2">
        <v>3882</v>
      </c>
      <c r="G3887" s="12">
        <f ca="1"/>
        <v>0.48267693093040487</v>
      </c>
      <c r="H3887" s="12">
        <f ca="1"/>
        <v>9.4218187331898982</v>
      </c>
    </row>
    <row r="3888" spans="6:8" x14ac:dyDescent="0.3">
      <c r="F3888" s="2">
        <v>3883</v>
      </c>
      <c r="G3888" s="12">
        <f ca="1"/>
        <v>0.16461722886905483</v>
      </c>
      <c r="H3888" s="12">
        <f ca="1"/>
        <v>7.8264334252525654</v>
      </c>
    </row>
    <row r="3889" spans="6:8" x14ac:dyDescent="0.3">
      <c r="F3889" s="2">
        <v>3884</v>
      </c>
      <c r="G3889" s="12">
        <f ca="1"/>
        <v>0.23793970344811943</v>
      </c>
      <c r="H3889" s="12">
        <f ca="1"/>
        <v>8.3016117933815039</v>
      </c>
    </row>
    <row r="3890" spans="6:8" x14ac:dyDescent="0.3">
      <c r="F3890" s="2">
        <v>3885</v>
      </c>
      <c r="G3890" s="12">
        <f ca="1"/>
        <v>0.36351514963342968</v>
      </c>
      <c r="H3890" s="12">
        <f ca="1"/>
        <v>8.9270069085097052</v>
      </c>
    </row>
    <row r="3891" spans="6:8" x14ac:dyDescent="0.3">
      <c r="F3891" s="2">
        <v>3886</v>
      </c>
      <c r="G3891" s="12">
        <f ca="1"/>
        <v>0.1296958518843685</v>
      </c>
      <c r="H3891" s="12">
        <f ca="1"/>
        <v>7.5428329579916031</v>
      </c>
    </row>
    <row r="3892" spans="6:8" x14ac:dyDescent="0.3">
      <c r="F3892" s="2">
        <v>3887</v>
      </c>
      <c r="G3892" s="12">
        <f ca="1"/>
        <v>8.8054015916742445E-2</v>
      </c>
      <c r="H3892" s="12">
        <f ca="1"/>
        <v>7.1135644121061583</v>
      </c>
    </row>
    <row r="3893" spans="6:8" x14ac:dyDescent="0.3">
      <c r="F3893" s="2">
        <v>3888</v>
      </c>
      <c r="G3893" s="12">
        <f ca="1"/>
        <v>0.39129954633943131</v>
      </c>
      <c r="H3893" s="12">
        <f ca="1"/>
        <v>9.0479672577807015</v>
      </c>
    </row>
    <row r="3894" spans="6:8" x14ac:dyDescent="0.3">
      <c r="F3894" s="2">
        <v>3889</v>
      </c>
      <c r="G3894" s="12">
        <f ca="1"/>
        <v>9.2662538560125629E-2</v>
      </c>
      <c r="H3894" s="12">
        <f ca="1"/>
        <v>7.1681478425116643</v>
      </c>
    </row>
    <row r="3895" spans="6:8" x14ac:dyDescent="0.3">
      <c r="F3895" s="2">
        <v>3890</v>
      </c>
      <c r="G3895" s="12">
        <f ca="1"/>
        <v>0.6680890689344583</v>
      </c>
      <c r="H3895" s="12">
        <f ca="1"/>
        <v>10.140887180551367</v>
      </c>
    </row>
    <row r="3896" spans="6:8" x14ac:dyDescent="0.3">
      <c r="F3896" s="2">
        <v>3891</v>
      </c>
      <c r="G3896" s="12">
        <f ca="1"/>
        <v>0.6963025149528248</v>
      </c>
      <c r="H3896" s="12">
        <f ca="1"/>
        <v>10.253737580466019</v>
      </c>
    </row>
    <row r="3897" spans="6:8" x14ac:dyDescent="0.3">
      <c r="F3897" s="2">
        <v>3892</v>
      </c>
      <c r="G3897" s="12">
        <f ca="1"/>
        <v>0.96445248555581697</v>
      </c>
      <c r="H3897" s="12">
        <f ca="1"/>
        <v>11.878539194670674</v>
      </c>
    </row>
    <row r="3898" spans="6:8" x14ac:dyDescent="0.3">
      <c r="F3898" s="2">
        <v>3893</v>
      </c>
      <c r="G3898" s="12">
        <f ca="1"/>
        <v>0.45416374642218682</v>
      </c>
      <c r="H3898" s="12">
        <f ca="1"/>
        <v>9.3082259565761305</v>
      </c>
    </row>
    <row r="3899" spans="6:8" x14ac:dyDescent="0.3">
      <c r="F3899" s="2">
        <v>3894</v>
      </c>
      <c r="G3899" s="12">
        <f ca="1"/>
        <v>0.93209553096397468</v>
      </c>
      <c r="H3899" s="12">
        <f ca="1"/>
        <v>11.518215217085393</v>
      </c>
    </row>
    <row r="3900" spans="6:8" x14ac:dyDescent="0.3">
      <c r="F3900" s="2">
        <v>3895</v>
      </c>
      <c r="G3900" s="12">
        <f ca="1"/>
        <v>0.96308433936486137</v>
      </c>
      <c r="H3900" s="12">
        <f ca="1"/>
        <v>11.859240109306505</v>
      </c>
    </row>
    <row r="3901" spans="6:8" x14ac:dyDescent="0.3">
      <c r="F3901" s="2">
        <v>3896</v>
      </c>
      <c r="G3901" s="12">
        <f ca="1"/>
        <v>0.86860149902284078</v>
      </c>
      <c r="H3901" s="12">
        <f ca="1"/>
        <v>11.064030170984246</v>
      </c>
    </row>
    <row r="3902" spans="6:8" x14ac:dyDescent="0.3">
      <c r="F3902" s="2">
        <v>3897</v>
      </c>
      <c r="G3902" s="12">
        <f ca="1"/>
        <v>0.61195210899290564</v>
      </c>
      <c r="H3902" s="12">
        <f ca="1"/>
        <v>9.9219481283613717</v>
      </c>
    </row>
    <row r="3903" spans="6:8" x14ac:dyDescent="0.3">
      <c r="F3903" s="2">
        <v>3898</v>
      </c>
      <c r="G3903" s="12">
        <f ca="1"/>
        <v>9.7789591324971559E-2</v>
      </c>
      <c r="H3903" s="12">
        <f ca="1"/>
        <v>7.2263836440649527</v>
      </c>
    </row>
    <row r="3904" spans="6:8" x14ac:dyDescent="0.3">
      <c r="F3904" s="2">
        <v>3899</v>
      </c>
      <c r="G3904" s="12">
        <f ca="1"/>
        <v>0.82569752210737968</v>
      </c>
      <c r="H3904" s="12">
        <f ca="1"/>
        <v>10.829588682512421</v>
      </c>
    </row>
    <row r="3905" spans="6:8" x14ac:dyDescent="0.3">
      <c r="F3905" s="2">
        <v>3900</v>
      </c>
      <c r="G3905" s="12">
        <f ca="1"/>
        <v>0.4363644528129198</v>
      </c>
      <c r="H3905" s="12">
        <f ca="1"/>
        <v>9.2360923582636616</v>
      </c>
    </row>
    <row r="3906" spans="6:8" x14ac:dyDescent="0.3">
      <c r="F3906" s="2">
        <v>3901</v>
      </c>
      <c r="G3906" s="12">
        <f ca="1"/>
        <v>1.4546392486239235E-2</v>
      </c>
      <c r="H3906" s="12">
        <f ca="1"/>
        <v>5.4700396564562723</v>
      </c>
    </row>
    <row r="3907" spans="6:8" x14ac:dyDescent="0.3">
      <c r="F3907" s="2">
        <v>3902</v>
      </c>
      <c r="G3907" s="12">
        <f ca="1"/>
        <v>0.22332444462096745</v>
      </c>
      <c r="H3907" s="12">
        <f ca="1"/>
        <v>8.2161032678570294</v>
      </c>
    </row>
    <row r="3908" spans="6:8" x14ac:dyDescent="0.3">
      <c r="F3908" s="2">
        <v>3903</v>
      </c>
      <c r="G3908" s="12">
        <f ca="1"/>
        <v>0.3368692249812193</v>
      </c>
      <c r="H3908" s="12">
        <f ca="1"/>
        <v>8.8064685713263717</v>
      </c>
    </row>
    <row r="3909" spans="6:8" x14ac:dyDescent="0.3">
      <c r="F3909" s="2">
        <v>3904</v>
      </c>
      <c r="G3909" s="12">
        <f ca="1"/>
        <v>0.91363622642252196</v>
      </c>
      <c r="H3909" s="12">
        <f ca="1"/>
        <v>11.365134065184265</v>
      </c>
    </row>
    <row r="3910" spans="6:8" x14ac:dyDescent="0.3">
      <c r="F3910" s="2">
        <v>3905</v>
      </c>
      <c r="G3910" s="12">
        <f ca="1"/>
        <v>0.4622263115664329</v>
      </c>
      <c r="H3910" s="12">
        <f ca="1"/>
        <v>9.3405710741527912</v>
      </c>
    </row>
    <row r="3911" spans="6:8" x14ac:dyDescent="0.3">
      <c r="F3911" s="2">
        <v>3906</v>
      </c>
      <c r="G3911" s="12">
        <f ca="1"/>
        <v>0.34927934603184174</v>
      </c>
      <c r="H3911" s="12">
        <f ca="1"/>
        <v>8.8632176972762249</v>
      </c>
    </row>
    <row r="3912" spans="6:8" x14ac:dyDescent="0.3">
      <c r="F3912" s="2">
        <v>3907</v>
      </c>
      <c r="G3912" s="12">
        <f ca="1"/>
        <v>0.84086573681133836</v>
      </c>
      <c r="H3912" s="12">
        <f ca="1"/>
        <v>10.908470977419269</v>
      </c>
    </row>
    <row r="3913" spans="6:8" x14ac:dyDescent="0.3">
      <c r="F3913" s="2">
        <v>3908</v>
      </c>
      <c r="G3913" s="12">
        <f ca="1"/>
        <v>0.16620854115489547</v>
      </c>
      <c r="H3913" s="12">
        <f ca="1"/>
        <v>7.838232224076144</v>
      </c>
    </row>
    <row r="3914" spans="6:8" x14ac:dyDescent="0.3">
      <c r="F3914" s="2">
        <v>3909</v>
      </c>
      <c r="G3914" s="12">
        <f ca="1"/>
        <v>0.15290961036564688</v>
      </c>
      <c r="H3914" s="12">
        <f ca="1"/>
        <v>7.7369071363679787</v>
      </c>
    </row>
    <row r="3915" spans="6:8" x14ac:dyDescent="0.3">
      <c r="F3915" s="2">
        <v>3910</v>
      </c>
      <c r="G3915" s="12">
        <f ca="1"/>
        <v>0.66273364199788021</v>
      </c>
      <c r="H3915" s="12">
        <f ca="1"/>
        <v>10.119730101836808</v>
      </c>
    </row>
    <row r="3916" spans="6:8" x14ac:dyDescent="0.3">
      <c r="F3916" s="2">
        <v>3911</v>
      </c>
      <c r="G3916" s="12">
        <f ca="1"/>
        <v>0.94715137579420383</v>
      </c>
      <c r="H3916" s="12">
        <f ca="1"/>
        <v>11.665774841106273</v>
      </c>
    </row>
    <row r="3917" spans="6:8" x14ac:dyDescent="0.3">
      <c r="F3917" s="2">
        <v>3912</v>
      </c>
      <c r="G3917" s="12">
        <f ca="1"/>
        <v>0.98198221629929505</v>
      </c>
      <c r="H3917" s="12">
        <f ca="1"/>
        <v>12.197262240710591</v>
      </c>
    </row>
    <row r="3918" spans="6:8" x14ac:dyDescent="0.3">
      <c r="F3918" s="2">
        <v>3913</v>
      </c>
      <c r="G3918" s="12">
        <f ca="1"/>
        <v>0.76855538933242284</v>
      </c>
      <c r="H3918" s="12">
        <f ca="1"/>
        <v>10.559027380365684</v>
      </c>
    </row>
    <row r="3919" spans="6:8" x14ac:dyDescent="0.3">
      <c r="F3919" s="2">
        <v>3914</v>
      </c>
      <c r="G3919" s="12">
        <f ca="1"/>
        <v>0.89448003428401379</v>
      </c>
      <c r="H3919" s="12">
        <f ca="1"/>
        <v>11.227426234534493</v>
      </c>
    </row>
    <row r="3920" spans="6:8" x14ac:dyDescent="0.3">
      <c r="F3920" s="2">
        <v>3915</v>
      </c>
      <c r="G3920" s="12">
        <f ca="1"/>
        <v>0.21749410387378676</v>
      </c>
      <c r="H3920" s="12">
        <f ca="1"/>
        <v>8.1809220530767384</v>
      </c>
    </row>
    <row r="3921" spans="6:8" x14ac:dyDescent="0.3">
      <c r="F3921" s="2">
        <v>3916</v>
      </c>
      <c r="G3921" s="12">
        <f ca="1"/>
        <v>0.47522011522236363</v>
      </c>
      <c r="H3921" s="12">
        <f ca="1"/>
        <v>9.3923167519397897</v>
      </c>
    </row>
    <row r="3922" spans="6:8" x14ac:dyDescent="0.3">
      <c r="F3922" s="2">
        <v>3917</v>
      </c>
      <c r="G3922" s="12">
        <f ca="1"/>
        <v>0.46273856896167564</v>
      </c>
      <c r="H3922" s="12">
        <f ca="1"/>
        <v>9.3426197404602078</v>
      </c>
    </row>
    <row r="3923" spans="6:8" x14ac:dyDescent="0.3">
      <c r="F3923" s="2">
        <v>3918</v>
      </c>
      <c r="G3923" s="12">
        <f ca="1"/>
        <v>0.27073146018832195</v>
      </c>
      <c r="H3923" s="12">
        <f ca="1"/>
        <v>8.4814557534457773</v>
      </c>
    </row>
    <row r="3924" spans="6:8" x14ac:dyDescent="0.3">
      <c r="F3924" s="2">
        <v>3919</v>
      </c>
      <c r="G3924" s="12">
        <f ca="1"/>
        <v>0.18660701621486941</v>
      </c>
      <c r="H3924" s="12">
        <f ca="1"/>
        <v>7.9825882223267817</v>
      </c>
    </row>
    <row r="3925" spans="6:8" x14ac:dyDescent="0.3">
      <c r="F3925" s="2">
        <v>3920</v>
      </c>
      <c r="G3925" s="12">
        <f ca="1"/>
        <v>0.75072221957654239</v>
      </c>
      <c r="H3925" s="12">
        <f ca="1"/>
        <v>10.480799332882535</v>
      </c>
    </row>
    <row r="3926" spans="6:8" x14ac:dyDescent="0.3">
      <c r="F3926" s="2">
        <v>3921</v>
      </c>
      <c r="G3926" s="12">
        <f ca="1"/>
        <v>0.91576363253139292</v>
      </c>
      <c r="H3926" s="12">
        <f ca="1"/>
        <v>11.381596362335198</v>
      </c>
    </row>
    <row r="3927" spans="6:8" x14ac:dyDescent="0.3">
      <c r="F3927" s="2">
        <v>3922</v>
      </c>
      <c r="G3927" s="12">
        <f ca="1"/>
        <v>0.98764354453067549</v>
      </c>
      <c r="H3927" s="12">
        <f ca="1"/>
        <v>12.354670646873803</v>
      </c>
    </row>
    <row r="3928" spans="6:8" x14ac:dyDescent="0.3">
      <c r="F3928" s="2">
        <v>3923</v>
      </c>
      <c r="G3928" s="12">
        <f ca="1"/>
        <v>0.75112577061757158</v>
      </c>
      <c r="H3928" s="12">
        <f ca="1"/>
        <v>10.482544693713942</v>
      </c>
    </row>
    <row r="3929" spans="6:8" x14ac:dyDescent="0.3">
      <c r="F3929" s="2">
        <v>3924</v>
      </c>
      <c r="G3929" s="12">
        <f ca="1"/>
        <v>0.49004619140182859</v>
      </c>
      <c r="H3929" s="12">
        <f ca="1"/>
        <v>9.4508489897338617</v>
      </c>
    </row>
    <row r="3930" spans="6:8" x14ac:dyDescent="0.3">
      <c r="F3930" s="2">
        <v>3925</v>
      </c>
      <c r="G3930" s="12">
        <f ca="1"/>
        <v>0.91510313696281487</v>
      </c>
      <c r="H3930" s="12">
        <f ca="1"/>
        <v>11.37645658423223</v>
      </c>
    </row>
    <row r="3931" spans="6:8" x14ac:dyDescent="0.3">
      <c r="F3931" s="2">
        <v>3926</v>
      </c>
      <c r="G3931" s="12">
        <f ca="1"/>
        <v>0.45939134070557253</v>
      </c>
      <c r="H3931" s="12">
        <f ca="1"/>
        <v>9.3292196262336464</v>
      </c>
    </row>
    <row r="3932" spans="6:8" x14ac:dyDescent="0.3">
      <c r="F3932" s="2">
        <v>3927</v>
      </c>
      <c r="G3932" s="12">
        <f ca="1"/>
        <v>0.33358536446471931</v>
      </c>
      <c r="H3932" s="12">
        <f ca="1"/>
        <v>8.7912612457300856</v>
      </c>
    </row>
    <row r="3933" spans="6:8" x14ac:dyDescent="0.3">
      <c r="F3933" s="2">
        <v>3928</v>
      </c>
      <c r="G3933" s="12">
        <f ca="1"/>
        <v>0.38829028576457802</v>
      </c>
      <c r="H3933" s="12">
        <f ca="1"/>
        <v>9.0350717881436289</v>
      </c>
    </row>
    <row r="3934" spans="6:8" x14ac:dyDescent="0.3">
      <c r="F3934" s="2">
        <v>3929</v>
      </c>
      <c r="G3934" s="12">
        <f ca="1"/>
        <v>3.8051281506697121E-2</v>
      </c>
      <c r="H3934" s="12">
        <f ca="1"/>
        <v>6.2863007726906952</v>
      </c>
    </row>
    <row r="3935" spans="6:8" x14ac:dyDescent="0.3">
      <c r="F3935" s="2">
        <v>3930</v>
      </c>
      <c r="G3935" s="12">
        <f ca="1"/>
        <v>0.95297893008410384</v>
      </c>
      <c r="H3935" s="12">
        <f ca="1"/>
        <v>11.730895239574018</v>
      </c>
    </row>
    <row r="3936" spans="6:8" x14ac:dyDescent="0.3">
      <c r="F3936" s="2">
        <v>3931</v>
      </c>
      <c r="G3936" s="12">
        <f ca="1"/>
        <v>0.65164275685260131</v>
      </c>
      <c r="H3936" s="12">
        <f ca="1"/>
        <v>10.07613421872793</v>
      </c>
    </row>
    <row r="3937" spans="6:8" x14ac:dyDescent="0.3">
      <c r="F3937" s="2">
        <v>3932</v>
      </c>
      <c r="G3937" s="12">
        <f ca="1"/>
        <v>0.55231959105255046</v>
      </c>
      <c r="H3937" s="12">
        <f ca="1"/>
        <v>9.6925961435870782</v>
      </c>
    </row>
    <row r="3938" spans="6:8" x14ac:dyDescent="0.3">
      <c r="F3938" s="2">
        <v>3933</v>
      </c>
      <c r="G3938" s="12">
        <f ca="1"/>
        <v>0.36308184938628707</v>
      </c>
      <c r="H3938" s="12">
        <f ca="1"/>
        <v>8.925084700652036</v>
      </c>
    </row>
    <row r="3939" spans="6:8" x14ac:dyDescent="0.3">
      <c r="F3939" s="2">
        <v>3934</v>
      </c>
      <c r="G3939" s="12">
        <f ca="1"/>
        <v>0.78177084302175559</v>
      </c>
      <c r="H3939" s="12">
        <f ca="1"/>
        <v>10.618612658708868</v>
      </c>
    </row>
    <row r="3940" spans="6:8" x14ac:dyDescent="0.3">
      <c r="F3940" s="2">
        <v>3935</v>
      </c>
      <c r="G3940" s="12">
        <f ca="1"/>
        <v>5.1167358750938696E-2</v>
      </c>
      <c r="H3940" s="12">
        <f ca="1"/>
        <v>6.5643633246098112</v>
      </c>
    </row>
    <row r="3941" spans="6:8" x14ac:dyDescent="0.3">
      <c r="F3941" s="2">
        <v>3936</v>
      </c>
      <c r="G3941" s="12">
        <f ca="1"/>
        <v>9.7374013162126127E-2</v>
      </c>
      <c r="H3941" s="12">
        <f ca="1"/>
        <v>7.2217549849994995</v>
      </c>
    </row>
    <row r="3942" spans="6:8" x14ac:dyDescent="0.3">
      <c r="F3942" s="2">
        <v>3937</v>
      </c>
      <c r="G3942" s="12">
        <f ca="1"/>
        <v>0.82875946491213126</v>
      </c>
      <c r="H3942" s="12">
        <f ca="1"/>
        <v>10.845216055015205</v>
      </c>
    </row>
    <row r="3943" spans="6:8" x14ac:dyDescent="0.3">
      <c r="F3943" s="2">
        <v>3938</v>
      </c>
      <c r="G3943" s="12">
        <f ca="1"/>
        <v>0.50399580426565738</v>
      </c>
      <c r="H3943" s="12">
        <f ca="1"/>
        <v>9.5054972365646453</v>
      </c>
    </row>
    <row r="3944" spans="6:8" x14ac:dyDescent="0.3">
      <c r="F3944" s="2">
        <v>3939</v>
      </c>
      <c r="G3944" s="12">
        <f ca="1"/>
        <v>0.29960773531319584</v>
      </c>
      <c r="H3944" s="12">
        <f ca="1"/>
        <v>8.6286214925301135</v>
      </c>
    </row>
    <row r="3945" spans="6:8" x14ac:dyDescent="0.3">
      <c r="F3945" s="2">
        <v>3940</v>
      </c>
      <c r="G3945" s="12">
        <f ca="1"/>
        <v>0.40157252551752398</v>
      </c>
      <c r="H3945" s="12">
        <f ca="1"/>
        <v>9.0916474542710475</v>
      </c>
    </row>
    <row r="3946" spans="6:8" x14ac:dyDescent="0.3">
      <c r="F3946" s="2">
        <v>3941</v>
      </c>
      <c r="G3946" s="12">
        <f ca="1"/>
        <v>0.6845629111982181</v>
      </c>
      <c r="H3946" s="12">
        <f ca="1"/>
        <v>10.206470309873003</v>
      </c>
    </row>
    <row r="3947" spans="6:8" x14ac:dyDescent="0.3">
      <c r="F3947" s="2">
        <v>3942</v>
      </c>
      <c r="G3947" s="12">
        <f ca="1"/>
        <v>0.16117316254488312</v>
      </c>
      <c r="H3947" s="12">
        <f ca="1"/>
        <v>7.800604382628312</v>
      </c>
    </row>
    <row r="3948" spans="6:8" x14ac:dyDescent="0.3">
      <c r="F3948" s="2">
        <v>3943</v>
      </c>
      <c r="G3948" s="12">
        <f ca="1"/>
        <v>0.81513210144407289</v>
      </c>
      <c r="H3948" s="12">
        <f ca="1"/>
        <v>10.776704112808559</v>
      </c>
    </row>
    <row r="3949" spans="6:8" x14ac:dyDescent="0.3">
      <c r="F3949" s="2">
        <v>3944</v>
      </c>
      <c r="G3949" s="12">
        <f ca="1"/>
        <v>0.5713454570481773</v>
      </c>
      <c r="H3949" s="12">
        <f ca="1"/>
        <v>9.7657419323147039</v>
      </c>
    </row>
    <row r="3950" spans="6:8" x14ac:dyDescent="0.3">
      <c r="F3950" s="2">
        <v>3945</v>
      </c>
      <c r="G3950" s="12">
        <f ca="1"/>
        <v>0.50326092276274736</v>
      </c>
      <c r="H3950" s="12">
        <f ca="1"/>
        <v>9.5026274030935483</v>
      </c>
    </row>
    <row r="3951" spans="6:8" x14ac:dyDescent="0.3">
      <c r="F3951" s="2">
        <v>3946</v>
      </c>
      <c r="G3951" s="12">
        <f ca="1"/>
        <v>0.87097547022959909</v>
      </c>
      <c r="H3951" s="12">
        <f ca="1"/>
        <v>11.078174876906811</v>
      </c>
    </row>
    <row r="3952" spans="6:8" x14ac:dyDescent="0.3">
      <c r="F3952" s="2">
        <v>3947</v>
      </c>
      <c r="G3952" s="12">
        <f ca="1"/>
        <v>0.98737064852900014</v>
      </c>
      <c r="H3952" s="12">
        <f ca="1"/>
        <v>12.345876508899941</v>
      </c>
    </row>
    <row r="3953" spans="6:8" x14ac:dyDescent="0.3">
      <c r="F3953" s="2">
        <v>3948</v>
      </c>
      <c r="G3953" s="12">
        <f ca="1"/>
        <v>0.56089485156710883</v>
      </c>
      <c r="H3953" s="12">
        <f ca="1"/>
        <v>9.7255796890796748</v>
      </c>
    </row>
    <row r="3954" spans="6:8" x14ac:dyDescent="0.3">
      <c r="F3954" s="2">
        <v>3949</v>
      </c>
      <c r="G3954" s="12">
        <f ca="1"/>
        <v>0.77908392419796613</v>
      </c>
      <c r="H3954" s="12">
        <f ca="1"/>
        <v>10.606375565927371</v>
      </c>
    </row>
    <row r="3955" spans="6:8" x14ac:dyDescent="0.3">
      <c r="F3955" s="2">
        <v>3950</v>
      </c>
      <c r="G3955" s="12">
        <f ca="1"/>
        <v>3.6752948868504776E-2</v>
      </c>
      <c r="H3955" s="12">
        <f ca="1"/>
        <v>6.2546024486755991</v>
      </c>
    </row>
    <row r="3956" spans="6:8" x14ac:dyDescent="0.3">
      <c r="F3956" s="2">
        <v>3951</v>
      </c>
      <c r="G3956" s="12">
        <f ca="1"/>
        <v>0.97159013822399731</v>
      </c>
      <c r="H3956" s="12">
        <f ca="1"/>
        <v>11.98936898816253</v>
      </c>
    </row>
    <row r="3957" spans="6:8" x14ac:dyDescent="0.3">
      <c r="F3957" s="2">
        <v>3952</v>
      </c>
      <c r="G3957" s="12">
        <f ca="1"/>
        <v>0.28819160503784902</v>
      </c>
      <c r="H3957" s="12">
        <f ca="1"/>
        <v>8.5715360423310134</v>
      </c>
    </row>
    <row r="3958" spans="6:8" x14ac:dyDescent="0.3">
      <c r="F3958" s="2">
        <v>3953</v>
      </c>
      <c r="G3958" s="12">
        <f ca="1"/>
        <v>0.18047432212252201</v>
      </c>
      <c r="H3958" s="12">
        <f ca="1"/>
        <v>7.9404545663992163</v>
      </c>
    </row>
    <row r="3959" spans="6:8" x14ac:dyDescent="0.3">
      <c r="F3959" s="2">
        <v>3954</v>
      </c>
      <c r="G3959" s="12">
        <f ca="1"/>
        <v>0.3207510297677314</v>
      </c>
      <c r="H3959" s="12">
        <f ca="1"/>
        <v>8.7310060546416981</v>
      </c>
    </row>
    <row r="3960" spans="6:8" x14ac:dyDescent="0.3">
      <c r="F3960" s="2">
        <v>3955</v>
      </c>
      <c r="G3960" s="12">
        <f ca="1"/>
        <v>0.93291091830632977</v>
      </c>
      <c r="H3960" s="12">
        <f ca="1"/>
        <v>11.525591585179292</v>
      </c>
    </row>
    <row r="3961" spans="6:8" x14ac:dyDescent="0.3">
      <c r="F3961" s="2">
        <v>3956</v>
      </c>
      <c r="G3961" s="12">
        <f ca="1"/>
        <v>0.78551116752693328</v>
      </c>
      <c r="H3961" s="12">
        <f ca="1"/>
        <v>10.635757608314481</v>
      </c>
    </row>
    <row r="3962" spans="6:8" x14ac:dyDescent="0.3">
      <c r="F3962" s="2">
        <v>3957</v>
      </c>
      <c r="G3962" s="12">
        <f ca="1"/>
        <v>0.67143192746843106</v>
      </c>
      <c r="H3962" s="12">
        <f ca="1"/>
        <v>10.154131722229781</v>
      </c>
    </row>
    <row r="3963" spans="6:8" x14ac:dyDescent="0.3">
      <c r="F3963" s="2">
        <v>3958</v>
      </c>
      <c r="G3963" s="12">
        <f ca="1"/>
        <v>7.1842169526656896E-3</v>
      </c>
      <c r="H3963" s="12">
        <f ca="1"/>
        <v>4.9430160784987773</v>
      </c>
    </row>
    <row r="3964" spans="6:8" x14ac:dyDescent="0.3">
      <c r="F3964" s="2">
        <v>3959</v>
      </c>
      <c r="G3964" s="12">
        <f ca="1"/>
        <v>0.82517821670818337</v>
      </c>
      <c r="H3964" s="12">
        <f ca="1"/>
        <v>10.826952226771013</v>
      </c>
    </row>
    <row r="3965" spans="6:8" x14ac:dyDescent="0.3">
      <c r="F3965" s="2">
        <v>3960</v>
      </c>
      <c r="G3965" s="12">
        <f ca="1"/>
        <v>0.44381051646374003</v>
      </c>
      <c r="H3965" s="12">
        <f ca="1"/>
        <v>9.2663969271701401</v>
      </c>
    </row>
    <row r="3966" spans="6:8" x14ac:dyDescent="0.3">
      <c r="F3966" s="2">
        <v>3961</v>
      </c>
      <c r="G3966" s="12">
        <f ca="1"/>
        <v>0.43312615578484115</v>
      </c>
      <c r="H3966" s="12">
        <f ca="1"/>
        <v>9.2228515833879321</v>
      </c>
    </row>
    <row r="3967" spans="6:8" x14ac:dyDescent="0.3">
      <c r="F3967" s="2">
        <v>3962</v>
      </c>
      <c r="G3967" s="12">
        <f ca="1"/>
        <v>2.4703428035920849E-2</v>
      </c>
      <c r="H3967" s="12">
        <f ca="1"/>
        <v>5.9042973587958496</v>
      </c>
    </row>
    <row r="3968" spans="6:8" x14ac:dyDescent="0.3">
      <c r="F3968" s="2">
        <v>3963</v>
      </c>
      <c r="G3968" s="12">
        <f ca="1"/>
        <v>0.80113508154645174</v>
      </c>
      <c r="H3968" s="12">
        <f ca="1"/>
        <v>10.708876412550428</v>
      </c>
    </row>
    <row r="3969" spans="6:8" x14ac:dyDescent="0.3">
      <c r="F3969" s="2">
        <v>3964</v>
      </c>
      <c r="G3969" s="12">
        <f ca="1"/>
        <v>6.6443210867359159E-2</v>
      </c>
      <c r="H3969" s="12">
        <f ca="1"/>
        <v>6.8218040985638115</v>
      </c>
    </row>
    <row r="3970" spans="6:8" x14ac:dyDescent="0.3">
      <c r="F3970" s="2">
        <v>3965</v>
      </c>
      <c r="G3970" s="12">
        <f ca="1"/>
        <v>0.52046840011541629</v>
      </c>
      <c r="H3970" s="12">
        <f ca="1"/>
        <v>9.5695956900376871</v>
      </c>
    </row>
    <row r="3971" spans="6:8" x14ac:dyDescent="0.3">
      <c r="F3971" s="2">
        <v>3966</v>
      </c>
      <c r="G3971" s="12">
        <f ca="1"/>
        <v>0.34506543793009592</v>
      </c>
      <c r="H3971" s="12">
        <f ca="1"/>
        <v>8.8440727228945359</v>
      </c>
    </row>
    <row r="3972" spans="6:8" x14ac:dyDescent="0.3">
      <c r="F3972" s="2">
        <v>3967</v>
      </c>
      <c r="G3972" s="12">
        <f ca="1"/>
        <v>0.82883607822271177</v>
      </c>
      <c r="H3972" s="12">
        <f ca="1"/>
        <v>10.845608899209209</v>
      </c>
    </row>
    <row r="3973" spans="6:8" x14ac:dyDescent="0.3">
      <c r="F3973" s="2">
        <v>3968</v>
      </c>
      <c r="G3973" s="12">
        <f ca="1"/>
        <v>0.49796974376891057</v>
      </c>
      <c r="H3973" s="12">
        <f ca="1"/>
        <v>9.4819356622624884</v>
      </c>
    </row>
    <row r="3974" spans="6:8" x14ac:dyDescent="0.3">
      <c r="F3974" s="2">
        <v>3969</v>
      </c>
      <c r="G3974" s="12">
        <f ca="1"/>
        <v>0.34562979104615921</v>
      </c>
      <c r="H3974" s="12">
        <f ca="1"/>
        <v>8.8466440037554364</v>
      </c>
    </row>
    <row r="3975" spans="6:8" x14ac:dyDescent="0.3">
      <c r="F3975" s="2">
        <v>3970</v>
      </c>
      <c r="G3975" s="12">
        <f ca="1"/>
        <v>0.45015698821303674</v>
      </c>
      <c r="H3975" s="12">
        <f ca="1"/>
        <v>9.2920785942538977</v>
      </c>
    </row>
    <row r="3976" spans="6:8" x14ac:dyDescent="0.3">
      <c r="F3976" s="2">
        <v>3971</v>
      </c>
      <c r="G3976" s="12">
        <f ca="1"/>
        <v>0.6535399674759812</v>
      </c>
      <c r="H3976" s="12">
        <f ca="1"/>
        <v>10.083572154764408</v>
      </c>
    </row>
    <row r="3977" spans="6:8" x14ac:dyDescent="0.3">
      <c r="F3977" s="2">
        <v>3972</v>
      </c>
      <c r="G3977" s="12">
        <f ca="1"/>
        <v>0.52362477134168328</v>
      </c>
      <c r="H3977" s="12">
        <f ca="1"/>
        <v>9.5818327784232196</v>
      </c>
    </row>
    <row r="3978" spans="6:8" x14ac:dyDescent="0.3">
      <c r="F3978" s="2">
        <v>3973</v>
      </c>
      <c r="G3978" s="12">
        <f ca="1"/>
        <v>5.45254901801282E-2</v>
      </c>
      <c r="H3978" s="12">
        <f ca="1"/>
        <v>6.6259079369562759</v>
      </c>
    </row>
    <row r="3979" spans="6:8" x14ac:dyDescent="0.3">
      <c r="F3979" s="2">
        <v>3974</v>
      </c>
      <c r="G3979" s="12">
        <f ca="1"/>
        <v>0.11466072544908656</v>
      </c>
      <c r="H3979" s="12">
        <f ca="1"/>
        <v>7.4023601288176124</v>
      </c>
    </row>
    <row r="3980" spans="6:8" x14ac:dyDescent="0.3">
      <c r="F3980" s="2">
        <v>3975</v>
      </c>
      <c r="G3980" s="12">
        <f ca="1"/>
        <v>0.71727182663732347</v>
      </c>
      <c r="H3980" s="12">
        <f ca="1"/>
        <v>10.339497279762384</v>
      </c>
    </row>
    <row r="3981" spans="6:8" x14ac:dyDescent="0.3">
      <c r="F3981" s="2">
        <v>3976</v>
      </c>
      <c r="G3981" s="12">
        <f ca="1"/>
        <v>9.8952473196669111E-2</v>
      </c>
      <c r="H3981" s="12">
        <f ca="1"/>
        <v>7.2392531737452241</v>
      </c>
    </row>
    <row r="3982" spans="6:8" x14ac:dyDescent="0.3">
      <c r="F3982" s="2">
        <v>3977</v>
      </c>
      <c r="G3982" s="12">
        <f ca="1"/>
        <v>0.64342528657670628</v>
      </c>
      <c r="H3982" s="12">
        <f ca="1"/>
        <v>10.044002687787362</v>
      </c>
    </row>
    <row r="3983" spans="6:8" x14ac:dyDescent="0.3">
      <c r="F3983" s="2">
        <v>3978</v>
      </c>
      <c r="G3983" s="12">
        <f ca="1"/>
        <v>0.2011484069701901</v>
      </c>
      <c r="H3983" s="12">
        <f ca="1"/>
        <v>8.0786492086950794</v>
      </c>
    </row>
    <row r="3984" spans="6:8" x14ac:dyDescent="0.3">
      <c r="F3984" s="2">
        <v>3979</v>
      </c>
      <c r="G3984" s="12">
        <f ca="1"/>
        <v>0.28432334724736585</v>
      </c>
      <c r="H3984" s="12">
        <f ca="1"/>
        <v>8.5518792962849215</v>
      </c>
    </row>
    <row r="3985" spans="6:8" x14ac:dyDescent="0.3">
      <c r="F3985" s="2">
        <v>3980</v>
      </c>
      <c r="G3985" s="12">
        <f ca="1"/>
        <v>0.64847909080785548</v>
      </c>
      <c r="H3985" s="12">
        <f ca="1"/>
        <v>10.063747943902555</v>
      </c>
    </row>
    <row r="3986" spans="6:8" x14ac:dyDescent="0.3">
      <c r="F3986" s="2">
        <v>3981</v>
      </c>
      <c r="G3986" s="12">
        <f ca="1"/>
        <v>0.80516606175786176</v>
      </c>
      <c r="H3986" s="12">
        <f ca="1"/>
        <v>10.728168638348272</v>
      </c>
    </row>
    <row r="3987" spans="6:8" x14ac:dyDescent="0.3">
      <c r="F3987" s="2">
        <v>3982</v>
      </c>
      <c r="G3987" s="12">
        <f ca="1"/>
        <v>0.95083047866934423</v>
      </c>
      <c r="H3987" s="12">
        <f ca="1"/>
        <v>11.706249235137989</v>
      </c>
    </row>
    <row r="3988" spans="6:8" x14ac:dyDescent="0.3">
      <c r="F3988" s="2">
        <v>3983</v>
      </c>
      <c r="G3988" s="12">
        <f ca="1"/>
        <v>0.91222264131592379</v>
      </c>
      <c r="H3988" s="12">
        <f ca="1"/>
        <v>11.354340825056848</v>
      </c>
    </row>
    <row r="3989" spans="6:8" x14ac:dyDescent="0.3">
      <c r="F3989" s="2">
        <v>3984</v>
      </c>
      <c r="G3989" s="12">
        <f ca="1"/>
        <v>0.66817496332350945</v>
      </c>
      <c r="H3989" s="12">
        <f ca="1"/>
        <v>10.14122712035449</v>
      </c>
    </row>
    <row r="3990" spans="6:8" x14ac:dyDescent="0.3">
      <c r="F3990" s="2">
        <v>3985</v>
      </c>
      <c r="G3990" s="12">
        <f ca="1"/>
        <v>0.45762658471905659</v>
      </c>
      <c r="H3990" s="12">
        <f ca="1"/>
        <v>9.3221415995221921</v>
      </c>
    </row>
    <row r="3991" spans="6:8" x14ac:dyDescent="0.3">
      <c r="F3991" s="2">
        <v>3986</v>
      </c>
      <c r="G3991" s="12">
        <f ca="1"/>
        <v>4.0485591239828755E-2</v>
      </c>
      <c r="H3991" s="12">
        <f ca="1"/>
        <v>6.3433773473223178</v>
      </c>
    </row>
    <row r="3992" spans="6:8" x14ac:dyDescent="0.3">
      <c r="F3992" s="2">
        <v>3987</v>
      </c>
      <c r="G3992" s="12">
        <f ca="1"/>
        <v>0.44504800052096494</v>
      </c>
      <c r="H3992" s="12">
        <f ca="1"/>
        <v>9.2714149355166136</v>
      </c>
    </row>
    <row r="3993" spans="6:8" x14ac:dyDescent="0.3">
      <c r="F3993" s="2">
        <v>3988</v>
      </c>
      <c r="G3993" s="12">
        <f ca="1"/>
        <v>0.86582389598059328</v>
      </c>
      <c r="H3993" s="12">
        <f ca="1"/>
        <v>11.047666611103455</v>
      </c>
    </row>
    <row r="3994" spans="6:8" x14ac:dyDescent="0.3">
      <c r="F3994" s="2">
        <v>3989</v>
      </c>
      <c r="G3994" s="12">
        <f ca="1"/>
        <v>0.66396679846086037</v>
      </c>
      <c r="H3994" s="12">
        <f ca="1"/>
        <v>10.124595319600955</v>
      </c>
    </row>
    <row r="3995" spans="6:8" x14ac:dyDescent="0.3">
      <c r="F3995" s="2">
        <v>3990</v>
      </c>
      <c r="G3995" s="12">
        <f ca="1"/>
        <v>0.49363003612663436</v>
      </c>
      <c r="H3995" s="12">
        <f ca="1"/>
        <v>9.4649251728011166</v>
      </c>
    </row>
    <row r="3996" spans="6:8" x14ac:dyDescent="0.3">
      <c r="F3996" s="2">
        <v>3991</v>
      </c>
      <c r="G3996" s="12">
        <f ca="1"/>
        <v>4.9208791437704846E-3</v>
      </c>
      <c r="H3996" s="12">
        <f ca="1"/>
        <v>4.6821441343213879</v>
      </c>
    </row>
    <row r="3997" spans="6:8" x14ac:dyDescent="0.3">
      <c r="F3997" s="2">
        <v>3992</v>
      </c>
      <c r="G3997" s="12">
        <f ca="1"/>
        <v>0.4343786484125447</v>
      </c>
      <c r="H3997" s="12">
        <f ca="1"/>
        <v>9.2279773102593232</v>
      </c>
    </row>
    <row r="3998" spans="6:8" x14ac:dyDescent="0.3">
      <c r="F3998" s="2">
        <v>3993</v>
      </c>
      <c r="G3998" s="12">
        <f ca="1"/>
        <v>0.84385392216779365</v>
      </c>
      <c r="H3998" s="12">
        <f ca="1"/>
        <v>10.924472476454316</v>
      </c>
    </row>
    <row r="3999" spans="6:8" x14ac:dyDescent="0.3">
      <c r="F3999" s="2">
        <v>3994</v>
      </c>
      <c r="G3999" s="12">
        <f ca="1"/>
        <v>0.35716817792578337</v>
      </c>
      <c r="H3999" s="12">
        <f ca="1"/>
        <v>8.8987312061923305</v>
      </c>
    </row>
    <row r="4000" spans="6:8" x14ac:dyDescent="0.3">
      <c r="F4000" s="2">
        <v>3995</v>
      </c>
      <c r="G4000" s="12">
        <f ca="1"/>
        <v>0.64366664684317509</v>
      </c>
      <c r="H4000" s="12">
        <f ca="1"/>
        <v>10.044944579805758</v>
      </c>
    </row>
    <row r="4001" spans="6:8" x14ac:dyDescent="0.3">
      <c r="F4001" s="2">
        <v>3996</v>
      </c>
      <c r="G4001" s="12">
        <f ca="1"/>
        <v>6.3606584135903921E-2</v>
      </c>
      <c r="H4001" s="12">
        <f ca="1"/>
        <v>6.7779638653368419</v>
      </c>
    </row>
    <row r="4002" spans="6:8" x14ac:dyDescent="0.3">
      <c r="F4002" s="2">
        <v>3997</v>
      </c>
      <c r="G4002" s="12">
        <f ca="1"/>
        <v>0.87133300570852756</v>
      </c>
      <c r="H4002" s="12">
        <f ca="1"/>
        <v>11.080318210958174</v>
      </c>
    </row>
    <row r="4003" spans="6:8" x14ac:dyDescent="0.3">
      <c r="F4003" s="2">
        <v>3998</v>
      </c>
      <c r="G4003" s="12">
        <f ca="1"/>
        <v>0.73217383754194709</v>
      </c>
      <c r="H4003" s="12">
        <f ca="1"/>
        <v>10.40167621102696</v>
      </c>
    </row>
    <row r="4004" spans="6:8" x14ac:dyDescent="0.3">
      <c r="F4004" s="2">
        <v>3999</v>
      </c>
      <c r="G4004" s="12">
        <f ca="1"/>
        <v>0.57788297647084019</v>
      </c>
      <c r="H4004" s="12">
        <f ca="1"/>
        <v>9.790858296559799</v>
      </c>
    </row>
    <row r="4005" spans="6:8" x14ac:dyDescent="0.3">
      <c r="F4005" s="2">
        <v>4000</v>
      </c>
      <c r="G4005" s="12">
        <f ca="1"/>
        <v>0.28186226529561309</v>
      </c>
      <c r="H4005" s="12">
        <f ca="1"/>
        <v>8.5392867324653725</v>
      </c>
    </row>
    <row r="4006" spans="6:8" x14ac:dyDescent="0.3">
      <c r="F4006" s="2">
        <v>4001</v>
      </c>
      <c r="G4006" s="12">
        <f ca="1"/>
        <v>0.67127100294602138</v>
      </c>
      <c r="H4006" s="12">
        <f ca="1"/>
        <v>10.15349343282087</v>
      </c>
    </row>
    <row r="4007" spans="6:8" x14ac:dyDescent="0.3">
      <c r="F4007" s="2">
        <v>4002</v>
      </c>
      <c r="G4007" s="12">
        <f ca="1"/>
        <v>6.1251609361314685E-3</v>
      </c>
      <c r="H4007" s="12">
        <f ca="1"/>
        <v>4.8313046592467277</v>
      </c>
    </row>
    <row r="4008" spans="6:8" x14ac:dyDescent="0.3">
      <c r="F4008" s="2">
        <v>4003</v>
      </c>
      <c r="G4008" s="12">
        <f ca="1"/>
        <v>0.49560083572554681</v>
      </c>
      <c r="H4008" s="12">
        <f ca="1"/>
        <v>9.4726547500585099</v>
      </c>
    </row>
    <row r="4009" spans="6:8" x14ac:dyDescent="0.3">
      <c r="F4009" s="2">
        <v>4004</v>
      </c>
      <c r="G4009" s="12">
        <f ca="1"/>
        <v>0.69354945817130775</v>
      </c>
      <c r="H4009" s="12">
        <f ca="1"/>
        <v>10.242609110869063</v>
      </c>
    </row>
    <row r="4010" spans="6:8" x14ac:dyDescent="0.3">
      <c r="F4010" s="2">
        <v>4005</v>
      </c>
      <c r="G4010" s="12">
        <f ca="1"/>
        <v>0.70627908753259638</v>
      </c>
      <c r="H4010" s="12">
        <f ca="1"/>
        <v>10.294309291844483</v>
      </c>
    </row>
    <row r="4011" spans="6:8" x14ac:dyDescent="0.3">
      <c r="F4011" s="2">
        <v>4006</v>
      </c>
      <c r="G4011" s="12">
        <f ca="1"/>
        <v>0.81551011184563338</v>
      </c>
      <c r="H4011" s="12">
        <f ca="1"/>
        <v>10.778569836282571</v>
      </c>
    </row>
    <row r="4012" spans="6:8" x14ac:dyDescent="0.3">
      <c r="F4012" s="2">
        <v>4007</v>
      </c>
      <c r="G4012" s="12">
        <f ca="1"/>
        <v>0.98761060391712374</v>
      </c>
      <c r="H4012" s="12">
        <f ca="1"/>
        <v>12.353600884618194</v>
      </c>
    </row>
    <row r="4013" spans="6:8" x14ac:dyDescent="0.3">
      <c r="F4013" s="2">
        <v>4008</v>
      </c>
      <c r="G4013" s="12">
        <f ca="1"/>
        <v>0.31902692463395255</v>
      </c>
      <c r="H4013" s="12">
        <f ca="1"/>
        <v>8.7228077588094806</v>
      </c>
    </row>
    <row r="4014" spans="6:8" x14ac:dyDescent="0.3">
      <c r="F4014" s="2">
        <v>4009</v>
      </c>
      <c r="G4014" s="12">
        <f ca="1"/>
        <v>0.40420934326085867</v>
      </c>
      <c r="H4014" s="12">
        <f ca="1"/>
        <v>9.1027770230840925</v>
      </c>
    </row>
    <row r="4015" spans="6:8" x14ac:dyDescent="0.3">
      <c r="F4015" s="2">
        <v>4010</v>
      </c>
      <c r="G4015" s="12">
        <f ca="1"/>
        <v>0.61616290005560659</v>
      </c>
      <c r="H4015" s="12">
        <f ca="1"/>
        <v>9.9382047521419867</v>
      </c>
    </row>
    <row r="4016" spans="6:8" x14ac:dyDescent="0.3">
      <c r="F4016" s="2">
        <v>4011</v>
      </c>
      <c r="G4016" s="12">
        <f ca="1"/>
        <v>0.58120738292308727</v>
      </c>
      <c r="H4016" s="12">
        <f ca="1"/>
        <v>9.803630751980247</v>
      </c>
    </row>
    <row r="4017" spans="6:8" x14ac:dyDescent="0.3">
      <c r="F4017" s="2">
        <v>4012</v>
      </c>
      <c r="G4017" s="12">
        <f ca="1"/>
        <v>0.57669654341978593</v>
      </c>
      <c r="H4017" s="12">
        <f ca="1"/>
        <v>9.7863001883671323</v>
      </c>
    </row>
    <row r="4018" spans="6:8" x14ac:dyDescent="0.3">
      <c r="F4018" s="2">
        <v>4013</v>
      </c>
      <c r="G4018" s="12">
        <f ca="1"/>
        <v>0.35059844819800001</v>
      </c>
      <c r="H4018" s="12">
        <f ca="1"/>
        <v>8.869185308640299</v>
      </c>
    </row>
    <row r="4019" spans="6:8" x14ac:dyDescent="0.3">
      <c r="F4019" s="2">
        <v>4014</v>
      </c>
      <c r="G4019" s="12">
        <f ca="1"/>
        <v>0.42908577945124438</v>
      </c>
      <c r="H4019" s="12">
        <f ca="1"/>
        <v>9.2062769608090793</v>
      </c>
    </row>
    <row r="4020" spans="6:8" x14ac:dyDescent="0.3">
      <c r="F4020" s="2">
        <v>4015</v>
      </c>
      <c r="G4020" s="12">
        <f ca="1"/>
        <v>0.79058189852742733</v>
      </c>
      <c r="H4020" s="12">
        <f ca="1"/>
        <v>10.659214346853531</v>
      </c>
    </row>
    <row r="4021" spans="6:8" x14ac:dyDescent="0.3">
      <c r="F4021" s="2">
        <v>4016</v>
      </c>
      <c r="G4021" s="12">
        <f ca="1"/>
        <v>0.14626989890984521</v>
      </c>
      <c r="H4021" s="12">
        <f ca="1"/>
        <v>7.6838249026889596</v>
      </c>
    </row>
    <row r="4022" spans="6:8" x14ac:dyDescent="0.3">
      <c r="F4022" s="2">
        <v>4017</v>
      </c>
      <c r="G4022" s="12">
        <f ca="1"/>
        <v>6.0311991534857778E-2</v>
      </c>
      <c r="H4022" s="12">
        <f ca="1"/>
        <v>6.7249906712985128</v>
      </c>
    </row>
    <row r="4023" spans="6:8" x14ac:dyDescent="0.3">
      <c r="F4023" s="2">
        <v>4018</v>
      </c>
      <c r="G4023" s="12">
        <f ca="1"/>
        <v>0.9309589918409964</v>
      </c>
      <c r="H4023" s="12">
        <f ca="1"/>
        <v>11.508033547034193</v>
      </c>
    </row>
    <row r="4024" spans="6:8" x14ac:dyDescent="0.3">
      <c r="F4024" s="2">
        <v>4019</v>
      </c>
      <c r="G4024" s="12">
        <f ca="1"/>
        <v>0.87064380070754188</v>
      </c>
      <c r="H4024" s="12">
        <f ca="1"/>
        <v>11.07618968814454</v>
      </c>
    </row>
    <row r="4025" spans="6:8" x14ac:dyDescent="0.3">
      <c r="F4025" s="2">
        <v>4020</v>
      </c>
      <c r="G4025" s="12">
        <f ca="1"/>
        <v>0.56433299618621913</v>
      </c>
      <c r="H4025" s="12">
        <f ca="1"/>
        <v>9.73879567383403</v>
      </c>
    </row>
    <row r="4026" spans="6:8" x14ac:dyDescent="0.3">
      <c r="F4026" s="2">
        <v>4021</v>
      </c>
      <c r="G4026" s="12">
        <f ca="1"/>
        <v>0.21022639106842722</v>
      </c>
      <c r="H4026" s="12">
        <f ca="1"/>
        <v>8.1361388594451505</v>
      </c>
    </row>
    <row r="4027" spans="6:8" x14ac:dyDescent="0.3">
      <c r="F4027" s="2">
        <v>4022</v>
      </c>
      <c r="G4027" s="12">
        <f ca="1"/>
        <v>0.40129512563385772</v>
      </c>
      <c r="H4027" s="12">
        <f ca="1"/>
        <v>9.0904746957152476</v>
      </c>
    </row>
    <row r="4028" spans="6:8" x14ac:dyDescent="0.3">
      <c r="F4028" s="2">
        <v>4023</v>
      </c>
      <c r="G4028" s="12">
        <f ca="1"/>
        <v>0.65257517560398171</v>
      </c>
      <c r="H4028" s="12">
        <f ca="1"/>
        <v>10.079788767345923</v>
      </c>
    </row>
    <row r="4029" spans="6:8" x14ac:dyDescent="0.3">
      <c r="F4029" s="2">
        <v>4024</v>
      </c>
      <c r="G4029" s="12">
        <f ca="1"/>
        <v>0.66718526271742951</v>
      </c>
      <c r="H4029" s="12">
        <f ca="1"/>
        <v>10.137311417171615</v>
      </c>
    </row>
    <row r="4030" spans="6:8" x14ac:dyDescent="0.3">
      <c r="F4030" s="2">
        <v>4025</v>
      </c>
      <c r="G4030" s="12">
        <f ca="1"/>
        <v>0.3100789747016286</v>
      </c>
      <c r="H4030" s="12">
        <f ca="1"/>
        <v>8.6798410225704856</v>
      </c>
    </row>
    <row r="4031" spans="6:8" x14ac:dyDescent="0.3">
      <c r="F4031" s="2">
        <v>4026</v>
      </c>
      <c r="G4031" s="12">
        <f ca="1"/>
        <v>0.77642972525520415</v>
      </c>
      <c r="H4031" s="12">
        <f ca="1"/>
        <v>10.594350512157151</v>
      </c>
    </row>
    <row r="4032" spans="6:8" x14ac:dyDescent="0.3">
      <c r="F4032" s="2">
        <v>4027</v>
      </c>
      <c r="G4032" s="12">
        <f ca="1"/>
        <v>0.132114959699833</v>
      </c>
      <c r="H4032" s="12">
        <f ca="1"/>
        <v>7.5642413396692421</v>
      </c>
    </row>
    <row r="4033" spans="6:8" x14ac:dyDescent="0.3">
      <c r="F4033" s="2">
        <v>4028</v>
      </c>
      <c r="G4033" s="12">
        <f ca="1"/>
        <v>0.88994371587391008</v>
      </c>
      <c r="H4033" s="12">
        <f ca="1"/>
        <v>11.197162130015382</v>
      </c>
    </row>
    <row r="4034" spans="6:8" x14ac:dyDescent="0.3">
      <c r="F4034" s="2">
        <v>4029</v>
      </c>
      <c r="G4034" s="12">
        <f ca="1"/>
        <v>0.25744697114665627</v>
      </c>
      <c r="H4034" s="12">
        <f ca="1"/>
        <v>8.410414840306812</v>
      </c>
    </row>
    <row r="4035" spans="6:8" x14ac:dyDescent="0.3">
      <c r="F4035" s="2">
        <v>4030</v>
      </c>
      <c r="G4035" s="12">
        <f ca="1"/>
        <v>0.94004409856584115</v>
      </c>
      <c r="H4035" s="12">
        <f ca="1"/>
        <v>11.592907595561163</v>
      </c>
    </row>
    <row r="4036" spans="6:8" x14ac:dyDescent="0.3">
      <c r="F4036" s="2">
        <v>4031</v>
      </c>
      <c r="G4036" s="12">
        <f ca="1"/>
        <v>0.82030413731443552</v>
      </c>
      <c r="H4036" s="12">
        <f ca="1"/>
        <v>10.802397764358053</v>
      </c>
    </row>
    <row r="4037" spans="6:8" x14ac:dyDescent="0.3">
      <c r="F4037" s="2">
        <v>4032</v>
      </c>
      <c r="G4037" s="12">
        <f ca="1"/>
        <v>0.98223593794309583</v>
      </c>
      <c r="H4037" s="12">
        <f ca="1"/>
        <v>12.203405566868447</v>
      </c>
    </row>
    <row r="4038" spans="6:8" x14ac:dyDescent="0.3">
      <c r="F4038" s="2">
        <v>4033</v>
      </c>
      <c r="G4038" s="12">
        <f ca="1"/>
        <v>0.70824546419825407</v>
      </c>
      <c r="H4038" s="12">
        <f ca="1"/>
        <v>10.302353625709536</v>
      </c>
    </row>
    <row r="4039" spans="6:8" x14ac:dyDescent="0.3">
      <c r="F4039" s="2">
        <v>4034</v>
      </c>
      <c r="G4039" s="12">
        <f ca="1"/>
        <v>0.22533712262192584</v>
      </c>
      <c r="H4039" s="12">
        <f ca="1"/>
        <v>8.228101066730316</v>
      </c>
    </row>
    <row r="4040" spans="6:8" x14ac:dyDescent="0.3">
      <c r="F4040" s="2">
        <v>4035</v>
      </c>
      <c r="G4040" s="12">
        <f ca="1"/>
        <v>0.6881338746446346</v>
      </c>
      <c r="H4040" s="12">
        <f ca="1"/>
        <v>10.22079752378562</v>
      </c>
    </row>
    <row r="4041" spans="6:8" x14ac:dyDescent="0.3">
      <c r="F4041" s="2">
        <v>4036</v>
      </c>
      <c r="G4041" s="12">
        <f ca="1"/>
        <v>0.98752674928454121</v>
      </c>
      <c r="H4041" s="12">
        <f ca="1"/>
        <v>12.350887958192853</v>
      </c>
    </row>
    <row r="4042" spans="6:8" x14ac:dyDescent="0.3">
      <c r="F4042" s="2">
        <v>4037</v>
      </c>
      <c r="G4042" s="12">
        <f ca="1"/>
        <v>0.51218237696853186</v>
      </c>
      <c r="H4042" s="12">
        <f ca="1"/>
        <v>9.5374054611578405</v>
      </c>
    </row>
    <row r="4043" spans="6:8" x14ac:dyDescent="0.3">
      <c r="F4043" s="2">
        <v>4038</v>
      </c>
      <c r="G4043" s="12">
        <f ca="1"/>
        <v>0.6198827061547858</v>
      </c>
      <c r="H4043" s="12">
        <f ca="1"/>
        <v>9.9525813265549434</v>
      </c>
    </row>
    <row r="4044" spans="6:8" x14ac:dyDescent="0.3">
      <c r="F4044" s="2">
        <v>4039</v>
      </c>
      <c r="G4044" s="12">
        <f ca="1"/>
        <v>0.41486783676100947</v>
      </c>
      <c r="H4044" s="12">
        <f ca="1"/>
        <v>9.1474429554851859</v>
      </c>
    </row>
    <row r="4045" spans="6:8" x14ac:dyDescent="0.3">
      <c r="F4045" s="2">
        <v>4040</v>
      </c>
      <c r="G4045" s="12">
        <f ca="1"/>
        <v>0.20924970049693692</v>
      </c>
      <c r="H4045" s="12">
        <f ca="1"/>
        <v>8.1300385118306586</v>
      </c>
    </row>
    <row r="4046" spans="6:8" x14ac:dyDescent="0.3">
      <c r="F4046" s="2">
        <v>4041</v>
      </c>
      <c r="G4046" s="12">
        <f ca="1"/>
        <v>0.95594132172923274</v>
      </c>
      <c r="H4046" s="12">
        <f ca="1"/>
        <v>11.766245351331403</v>
      </c>
    </row>
    <row r="4047" spans="6:8" x14ac:dyDescent="0.3">
      <c r="F4047" s="2">
        <v>4042</v>
      </c>
      <c r="G4047" s="12">
        <f ca="1"/>
        <v>0.33798927233132026</v>
      </c>
      <c r="H4047" s="12">
        <f ca="1"/>
        <v>8.8116366697224926</v>
      </c>
    </row>
    <row r="4048" spans="6:8" x14ac:dyDescent="0.3">
      <c r="F4048" s="2">
        <v>4043</v>
      </c>
      <c r="G4048" s="12">
        <f ca="1"/>
        <v>0.89381888309292745</v>
      </c>
      <c r="H4048" s="12">
        <f ca="1"/>
        <v>11.222966106242453</v>
      </c>
    </row>
    <row r="4049" spans="6:8" x14ac:dyDescent="0.3">
      <c r="F4049" s="2">
        <v>4044</v>
      </c>
      <c r="G4049" s="12">
        <f ca="1"/>
        <v>4.6438653613178449E-2</v>
      </c>
      <c r="H4049" s="12">
        <f ca="1"/>
        <v>6.4717760952346639</v>
      </c>
    </row>
    <row r="4050" spans="6:8" x14ac:dyDescent="0.3">
      <c r="F4050" s="2">
        <v>4045</v>
      </c>
      <c r="G4050" s="12">
        <f ca="1"/>
        <v>7.4156441543461682E-2</v>
      </c>
      <c r="H4050" s="12">
        <f ca="1"/>
        <v>6.9337395126800647</v>
      </c>
    </row>
    <row r="4051" spans="6:8" x14ac:dyDescent="0.3">
      <c r="F4051" s="2">
        <v>4046</v>
      </c>
      <c r="G4051" s="12">
        <f ca="1"/>
        <v>0.91327130512982468</v>
      </c>
      <c r="H4051" s="12">
        <f ca="1"/>
        <v>11.362336843345656</v>
      </c>
    </row>
    <row r="4052" spans="6:8" x14ac:dyDescent="0.3">
      <c r="F4052" s="2">
        <v>4047</v>
      </c>
      <c r="G4052" s="12">
        <f ca="1"/>
        <v>0.36645664586577764</v>
      </c>
      <c r="H4052" s="12">
        <f ca="1"/>
        <v>8.9400251398716382</v>
      </c>
    </row>
    <row r="4053" spans="6:8" x14ac:dyDescent="0.3">
      <c r="F4053" s="2">
        <v>4048</v>
      </c>
      <c r="G4053" s="12">
        <f ca="1"/>
        <v>0.92155233926602587</v>
      </c>
      <c r="H4053" s="12">
        <f ca="1"/>
        <v>11.427817252989554</v>
      </c>
    </row>
    <row r="4054" spans="6:8" x14ac:dyDescent="0.3">
      <c r="F4054" s="2">
        <v>4049</v>
      </c>
      <c r="G4054" s="12">
        <f ca="1"/>
        <v>0.5657742967162438</v>
      </c>
      <c r="H4054" s="12">
        <f ca="1"/>
        <v>9.7443348931688547</v>
      </c>
    </row>
    <row r="4055" spans="6:8" x14ac:dyDescent="0.3">
      <c r="F4055" s="2">
        <v>4050</v>
      </c>
      <c r="G4055" s="12">
        <f ca="1"/>
        <v>0.59619308320147124</v>
      </c>
      <c r="H4055" s="12">
        <f ca="1"/>
        <v>9.861238845592089</v>
      </c>
    </row>
    <row r="4056" spans="6:8" x14ac:dyDescent="0.3">
      <c r="F4056" s="2">
        <v>4051</v>
      </c>
      <c r="G4056" s="12">
        <f ca="1"/>
        <v>0.86480934881521621</v>
      </c>
      <c r="H4056" s="12">
        <f ca="1"/>
        <v>11.041738204418014</v>
      </c>
    </row>
    <row r="4057" spans="6:8" x14ac:dyDescent="0.3">
      <c r="F4057" s="2">
        <v>4052</v>
      </c>
      <c r="G4057" s="12">
        <f ca="1"/>
        <v>5.439197161843734E-2</v>
      </c>
      <c r="H4057" s="12">
        <f ca="1"/>
        <v>6.6235214450147941</v>
      </c>
    </row>
    <row r="4058" spans="6:8" x14ac:dyDescent="0.3">
      <c r="F4058" s="2">
        <v>4053</v>
      </c>
      <c r="G4058" s="12">
        <f ca="1"/>
        <v>0.41284880966656212</v>
      </c>
      <c r="H4058" s="12">
        <f ca="1"/>
        <v>9.1390204146536789</v>
      </c>
    </row>
    <row r="4059" spans="6:8" x14ac:dyDescent="0.3">
      <c r="F4059" s="2">
        <v>4054</v>
      </c>
      <c r="G4059" s="12">
        <f ca="1"/>
        <v>0.92106516351530066</v>
      </c>
      <c r="H4059" s="12">
        <f ca="1"/>
        <v>11.423842263224939</v>
      </c>
    </row>
    <row r="4060" spans="6:8" x14ac:dyDescent="0.3">
      <c r="F4060" s="2">
        <v>4055</v>
      </c>
      <c r="G4060" s="12">
        <f ca="1"/>
        <v>0.71869935059679024</v>
      </c>
      <c r="H4060" s="12">
        <f ca="1"/>
        <v>10.345405733707143</v>
      </c>
    </row>
    <row r="4061" spans="6:8" x14ac:dyDescent="0.3">
      <c r="F4061" s="2">
        <v>4056</v>
      </c>
      <c r="G4061" s="12">
        <f ca="1"/>
        <v>7.8922151788408001E-2</v>
      </c>
      <c r="H4061" s="12">
        <f ca="1"/>
        <v>6.9982552599784515</v>
      </c>
    </row>
    <row r="4062" spans="6:8" x14ac:dyDescent="0.3">
      <c r="F4062" s="2">
        <v>4057</v>
      </c>
      <c r="G4062" s="12">
        <f ca="1"/>
        <v>0.75486451075134609</v>
      </c>
      <c r="H4062" s="12">
        <f ca="1"/>
        <v>10.498767011156403</v>
      </c>
    </row>
    <row r="4063" spans="6:8" x14ac:dyDescent="0.3">
      <c r="F4063" s="2">
        <v>4058</v>
      </c>
      <c r="G4063" s="12">
        <f ca="1"/>
        <v>0.54339822536512439</v>
      </c>
      <c r="H4063" s="12">
        <f ca="1"/>
        <v>9.6582365040352833</v>
      </c>
    </row>
    <row r="4064" spans="6:8" x14ac:dyDescent="0.3">
      <c r="F4064" s="2">
        <v>4059</v>
      </c>
      <c r="G4064" s="12">
        <f ca="1"/>
        <v>0.40218042613524996</v>
      </c>
      <c r="H4064" s="12">
        <f ca="1"/>
        <v>9.094216193663776</v>
      </c>
    </row>
    <row r="4065" spans="6:8" x14ac:dyDescent="0.3">
      <c r="F4065" s="2">
        <v>4060</v>
      </c>
      <c r="G4065" s="12">
        <f ca="1"/>
        <v>0.22329959798773324</v>
      </c>
      <c r="H4065" s="12">
        <f ca="1"/>
        <v>8.2159546910054218</v>
      </c>
    </row>
    <row r="4066" spans="6:8" x14ac:dyDescent="0.3">
      <c r="F4066" s="2">
        <v>4061</v>
      </c>
      <c r="G4066" s="12">
        <f ca="1"/>
        <v>0.23652114075156905</v>
      </c>
      <c r="H4066" s="12">
        <f ca="1"/>
        <v>8.2934711234152303</v>
      </c>
    </row>
    <row r="4067" spans="6:8" x14ac:dyDescent="0.3">
      <c r="F4067" s="2">
        <v>4062</v>
      </c>
      <c r="G4067" s="12">
        <f ca="1"/>
        <v>0.22394277116559369</v>
      </c>
      <c r="H4067" s="12">
        <f ca="1"/>
        <v>8.2197970563019069</v>
      </c>
    </row>
    <row r="4068" spans="6:8" x14ac:dyDescent="0.3">
      <c r="F4068" s="2">
        <v>4063</v>
      </c>
      <c r="G4068" s="12">
        <f ca="1"/>
        <v>0.13340103278005033</v>
      </c>
      <c r="H4068" s="12">
        <f ca="1"/>
        <v>7.575500224724669</v>
      </c>
    </row>
    <row r="4069" spans="6:8" x14ac:dyDescent="0.3">
      <c r="F4069" s="2">
        <v>4064</v>
      </c>
      <c r="G4069" s="12">
        <f ca="1"/>
        <v>0.40409589182752348</v>
      </c>
      <c r="H4069" s="12">
        <f ca="1"/>
        <v>9.1022988315005353</v>
      </c>
    </row>
    <row r="4070" spans="6:8" x14ac:dyDescent="0.3">
      <c r="F4070" s="2">
        <v>4065</v>
      </c>
      <c r="G4070" s="12">
        <f ca="1"/>
        <v>0.60852111703651879</v>
      </c>
      <c r="H4070" s="12">
        <f ca="1"/>
        <v>9.9087144957228936</v>
      </c>
    </row>
    <row r="4071" spans="6:8" x14ac:dyDescent="0.3">
      <c r="F4071" s="2">
        <v>4066</v>
      </c>
      <c r="G4071" s="12">
        <f ca="1"/>
        <v>0.45523916476702797</v>
      </c>
      <c r="H4071" s="12">
        <f ca="1"/>
        <v>9.3125514753843603</v>
      </c>
    </row>
    <row r="4072" spans="6:8" x14ac:dyDescent="0.3">
      <c r="F4072" s="2">
        <v>4067</v>
      </c>
      <c r="G4072" s="12">
        <f ca="1"/>
        <v>0.71041162868576269</v>
      </c>
      <c r="H4072" s="12">
        <f ca="1"/>
        <v>10.311234404175021</v>
      </c>
    </row>
    <row r="4073" spans="6:8" x14ac:dyDescent="0.3">
      <c r="F4073" s="2">
        <v>4068</v>
      </c>
      <c r="G4073" s="12">
        <f ca="1"/>
        <v>0.32393043486781048</v>
      </c>
      <c r="H4073" s="12">
        <f ca="1"/>
        <v>8.7460584173368776</v>
      </c>
    </row>
    <row r="4074" spans="6:8" x14ac:dyDescent="0.3">
      <c r="F4074" s="2">
        <v>4069</v>
      </c>
      <c r="G4074" s="12">
        <f ca="1"/>
        <v>0.64515831898181486</v>
      </c>
      <c r="H4074" s="12">
        <f ca="1"/>
        <v>10.050768142803941</v>
      </c>
    </row>
    <row r="4075" spans="6:8" x14ac:dyDescent="0.3">
      <c r="F4075" s="2">
        <v>4070</v>
      </c>
      <c r="G4075" s="12">
        <f ca="1"/>
        <v>2.9130116939261486E-2</v>
      </c>
      <c r="H4075" s="12">
        <f ca="1"/>
        <v>6.0469326064639803</v>
      </c>
    </row>
    <row r="4076" spans="6:8" x14ac:dyDescent="0.3">
      <c r="F4076" s="2">
        <v>4071</v>
      </c>
      <c r="G4076" s="12">
        <f ca="1"/>
        <v>0.19939534853636487</v>
      </c>
      <c r="H4076" s="12">
        <f ca="1"/>
        <v>8.0673369949133686</v>
      </c>
    </row>
    <row r="4077" spans="6:8" x14ac:dyDescent="0.3">
      <c r="F4077" s="2">
        <v>4072</v>
      </c>
      <c r="G4077" s="12">
        <f ca="1"/>
        <v>0.31564294466429099</v>
      </c>
      <c r="H4077" s="12">
        <f ca="1"/>
        <v>8.7066418912880579</v>
      </c>
    </row>
    <row r="4078" spans="6:8" x14ac:dyDescent="0.3">
      <c r="F4078" s="2">
        <v>4073</v>
      </c>
      <c r="G4078" s="12">
        <f ca="1"/>
        <v>0.48102742120266417</v>
      </c>
      <c r="H4078" s="12">
        <f ca="1"/>
        <v>9.4153040119504929</v>
      </c>
    </row>
    <row r="4079" spans="6:8" x14ac:dyDescent="0.3">
      <c r="F4079" s="2">
        <v>4074</v>
      </c>
      <c r="G4079" s="12">
        <f ca="1"/>
        <v>0.19214697061028385</v>
      </c>
      <c r="H4079" s="12">
        <f ca="1"/>
        <v>8.0197974579268951</v>
      </c>
    </row>
    <row r="4080" spans="6:8" x14ac:dyDescent="0.3">
      <c r="F4080" s="2">
        <v>4075</v>
      </c>
      <c r="G4080" s="12">
        <f ca="1"/>
        <v>0.41227988374325353</v>
      </c>
      <c r="H4080" s="12">
        <f ca="1"/>
        <v>9.1366439119291876</v>
      </c>
    </row>
    <row r="4081" spans="6:8" x14ac:dyDescent="0.3">
      <c r="F4081" s="2">
        <v>4076</v>
      </c>
      <c r="G4081" s="12">
        <f ca="1"/>
        <v>0.45312734873268568</v>
      </c>
      <c r="H4081" s="12">
        <f ca="1"/>
        <v>9.3040540320601508</v>
      </c>
    </row>
    <row r="4082" spans="6:8" x14ac:dyDescent="0.3">
      <c r="F4082" s="2">
        <v>4077</v>
      </c>
      <c r="G4082" s="12">
        <f ca="1"/>
        <v>1.5344054431509546E-2</v>
      </c>
      <c r="H4082" s="12">
        <f ca="1"/>
        <v>5.5122340564780314</v>
      </c>
    </row>
    <row r="4083" spans="6:8" x14ac:dyDescent="0.3">
      <c r="F4083" s="2">
        <v>4078</v>
      </c>
      <c r="G4083" s="12">
        <f ca="1"/>
        <v>0.50813443787452184</v>
      </c>
      <c r="H4083" s="12">
        <f ca="1"/>
        <v>9.5216419087762834</v>
      </c>
    </row>
    <row r="4084" spans="6:8" x14ac:dyDescent="0.3">
      <c r="F4084" s="2">
        <v>4079</v>
      </c>
      <c r="G4084" s="12">
        <f ca="1"/>
        <v>1.1738956540664924E-2</v>
      </c>
      <c r="H4084" s="12">
        <f ca="1"/>
        <v>5.3039415977318152</v>
      </c>
    </row>
    <row r="4085" spans="6:8" x14ac:dyDescent="0.3">
      <c r="F4085" s="2">
        <v>4080</v>
      </c>
      <c r="G4085" s="12">
        <f ca="1"/>
        <v>0.84587698379485254</v>
      </c>
      <c r="H4085" s="12">
        <f ca="1"/>
        <v>10.935399514373955</v>
      </c>
    </row>
    <row r="4086" spans="6:8" x14ac:dyDescent="0.3">
      <c r="F4086" s="2">
        <v>4081</v>
      </c>
      <c r="G4086" s="12">
        <f ca="1"/>
        <v>0.18947192599640195</v>
      </c>
      <c r="H4086" s="12">
        <f ca="1"/>
        <v>8.0019282997773722</v>
      </c>
    </row>
    <row r="4087" spans="6:8" x14ac:dyDescent="0.3">
      <c r="F4087" s="2">
        <v>4082</v>
      </c>
      <c r="G4087" s="12">
        <f ca="1"/>
        <v>0.25395073778748523</v>
      </c>
      <c r="H4087" s="12">
        <f ca="1"/>
        <v>8.3913248307486175</v>
      </c>
    </row>
    <row r="4088" spans="6:8" x14ac:dyDescent="0.3">
      <c r="F4088" s="2">
        <v>4083</v>
      </c>
      <c r="G4088" s="12">
        <f ca="1"/>
        <v>0.68107917133123363</v>
      </c>
      <c r="H4088" s="12">
        <f ca="1"/>
        <v>10.192533193685156</v>
      </c>
    </row>
    <row r="4089" spans="6:8" x14ac:dyDescent="0.3">
      <c r="F4089" s="2">
        <v>4084</v>
      </c>
      <c r="G4089" s="12">
        <f ca="1"/>
        <v>0.28157286994195907</v>
      </c>
      <c r="H4089" s="12">
        <f ca="1"/>
        <v>8.5378014970395348</v>
      </c>
    </row>
    <row r="4090" spans="6:8" x14ac:dyDescent="0.3">
      <c r="F4090" s="2">
        <v>4085</v>
      </c>
      <c r="G4090" s="12">
        <f ca="1"/>
        <v>0.4264892914321845</v>
      </c>
      <c r="H4090" s="12">
        <f ca="1"/>
        <v>9.1955928290248892</v>
      </c>
    </row>
    <row r="4091" spans="6:8" x14ac:dyDescent="0.3">
      <c r="F4091" s="2">
        <v>4086</v>
      </c>
      <c r="G4091" s="12">
        <f ca="1"/>
        <v>0.96573673415220096</v>
      </c>
      <c r="H4091" s="12">
        <f ca="1"/>
        <v>11.897163754022364</v>
      </c>
    </row>
    <row r="4092" spans="6:8" x14ac:dyDescent="0.3">
      <c r="F4092" s="2">
        <v>4087</v>
      </c>
      <c r="G4092" s="12">
        <f ca="1"/>
        <v>0.96559464003146278</v>
      </c>
      <c r="H4092" s="12">
        <f ca="1"/>
        <v>11.895077735646705</v>
      </c>
    </row>
    <row r="4093" spans="6:8" x14ac:dyDescent="0.3">
      <c r="F4093" s="2">
        <v>4088</v>
      </c>
      <c r="G4093" s="12">
        <f ca="1"/>
        <v>0.59815775464568888</v>
      </c>
      <c r="H4093" s="12">
        <f ca="1"/>
        <v>9.868798275259909</v>
      </c>
    </row>
    <row r="4094" spans="6:8" x14ac:dyDescent="0.3">
      <c r="F4094" s="2">
        <v>4089</v>
      </c>
      <c r="G4094" s="12">
        <f ca="1"/>
        <v>0.44185315698414862</v>
      </c>
      <c r="H4094" s="12">
        <f ca="1"/>
        <v>9.2584492793395654</v>
      </c>
    </row>
    <row r="4095" spans="6:8" x14ac:dyDescent="0.3">
      <c r="F4095" s="2">
        <v>4090</v>
      </c>
      <c r="G4095" s="12">
        <f ca="1"/>
        <v>0.64448888257979986</v>
      </c>
      <c r="H4095" s="12">
        <f ca="1"/>
        <v>10.048154112437697</v>
      </c>
    </row>
    <row r="4096" spans="6:8" x14ac:dyDescent="0.3">
      <c r="F4096" s="2">
        <v>4091</v>
      </c>
      <c r="G4096" s="12">
        <f ca="1"/>
        <v>0.81119986975144553</v>
      </c>
      <c r="H4096" s="12">
        <f ca="1"/>
        <v>10.757405867829187</v>
      </c>
    </row>
    <row r="4097" spans="6:8" x14ac:dyDescent="0.3">
      <c r="F4097" s="2">
        <v>4092</v>
      </c>
      <c r="G4097" s="12">
        <f ca="1"/>
        <v>0.4254477304443065</v>
      </c>
      <c r="H4097" s="12">
        <f ca="1"/>
        <v>9.1912996311392199</v>
      </c>
    </row>
    <row r="4098" spans="6:8" x14ac:dyDescent="0.3">
      <c r="F4098" s="2">
        <v>4093</v>
      </c>
      <c r="G4098" s="12">
        <f ca="1"/>
        <v>0.99211623348507749</v>
      </c>
      <c r="H4098" s="12">
        <f ca="1"/>
        <v>12.527743381286827</v>
      </c>
    </row>
    <row r="4099" spans="6:8" x14ac:dyDescent="0.3">
      <c r="F4099" s="2">
        <v>4094</v>
      </c>
      <c r="G4099" s="12">
        <f ca="1"/>
        <v>0.16007524120841943</v>
      </c>
      <c r="H4099" s="12">
        <f ca="1"/>
        <v>7.7922841260749838</v>
      </c>
    </row>
    <row r="4100" spans="6:8" x14ac:dyDescent="0.3">
      <c r="F4100" s="2">
        <v>4095</v>
      </c>
      <c r="G4100" s="12">
        <f ca="1"/>
        <v>2.7293954297464618E-2</v>
      </c>
      <c r="H4100" s="12">
        <f ca="1"/>
        <v>5.9901458827355123</v>
      </c>
    </row>
    <row r="4101" spans="6:8" x14ac:dyDescent="0.3">
      <c r="F4101" s="2">
        <v>4096</v>
      </c>
      <c r="G4101" s="12">
        <f ca="1"/>
        <v>0.79270184326105309</v>
      </c>
      <c r="H4101" s="12">
        <f ca="1"/>
        <v>10.669096703186575</v>
      </c>
    </row>
    <row r="4102" spans="6:8" x14ac:dyDescent="0.3">
      <c r="F4102" s="2">
        <v>4097</v>
      </c>
      <c r="G4102" s="12">
        <f ca="1"/>
        <v>0.87431222366700934</v>
      </c>
      <c r="H4102" s="12">
        <f ca="1"/>
        <v>11.098314548585169</v>
      </c>
    </row>
    <row r="4103" spans="6:8" x14ac:dyDescent="0.3">
      <c r="F4103" s="2">
        <v>4098</v>
      </c>
      <c r="G4103" s="12">
        <f ca="1"/>
        <v>0.23909941319003525</v>
      </c>
      <c r="H4103" s="12">
        <f ca="1"/>
        <v>8.3082427661757805</v>
      </c>
    </row>
    <row r="4104" spans="6:8" x14ac:dyDescent="0.3">
      <c r="F4104" s="2">
        <v>4099</v>
      </c>
      <c r="G4104" s="12">
        <f ca="1"/>
        <v>0.68506273095488601</v>
      </c>
      <c r="H4104" s="12">
        <f ca="1"/>
        <v>10.208473110856318</v>
      </c>
    </row>
    <row r="4105" spans="6:8" x14ac:dyDescent="0.3">
      <c r="F4105" s="2">
        <v>4100</v>
      </c>
      <c r="G4105" s="12">
        <f ca="1"/>
        <v>0.74159936175453778</v>
      </c>
      <c r="H4105" s="12">
        <f ca="1"/>
        <v>10.441623209257036</v>
      </c>
    </row>
    <row r="4106" spans="6:8" x14ac:dyDescent="0.3">
      <c r="F4106" s="2">
        <v>4101</v>
      </c>
      <c r="G4106" s="12">
        <f ca="1"/>
        <v>0.2469704080697892</v>
      </c>
      <c r="H4106" s="12">
        <f ca="1"/>
        <v>8.3526883444813578</v>
      </c>
    </row>
    <row r="4107" spans="6:8" x14ac:dyDescent="0.3">
      <c r="F4107" s="2">
        <v>4102</v>
      </c>
      <c r="G4107" s="12">
        <f ca="1"/>
        <v>0.88901575768034413</v>
      </c>
      <c r="H4107" s="12">
        <f ca="1"/>
        <v>11.191066024434297</v>
      </c>
    </row>
    <row r="4108" spans="6:8" x14ac:dyDescent="0.3">
      <c r="F4108" s="2">
        <v>4103</v>
      </c>
      <c r="G4108" s="12">
        <f ca="1"/>
        <v>0.64015252148996016</v>
      </c>
      <c r="H4108" s="12">
        <f ca="1"/>
        <v>10.031241389164197</v>
      </c>
    </row>
    <row r="4109" spans="6:8" x14ac:dyDescent="0.3">
      <c r="F4109" s="2">
        <v>4104</v>
      </c>
      <c r="G4109" s="12">
        <f ca="1"/>
        <v>0.4751216255246169</v>
      </c>
      <c r="H4109" s="12">
        <f ca="1"/>
        <v>9.3919261875630937</v>
      </c>
    </row>
    <row r="4110" spans="6:8" x14ac:dyDescent="0.3">
      <c r="F4110" s="2">
        <v>4105</v>
      </c>
      <c r="G4110" s="12">
        <f ca="1"/>
        <v>0.27913999187892058</v>
      </c>
      <c r="H4110" s="12">
        <f ca="1"/>
        <v>8.5252775953955489</v>
      </c>
    </row>
    <row r="4111" spans="6:8" x14ac:dyDescent="0.3">
      <c r="F4111" s="2">
        <v>4106</v>
      </c>
      <c r="G4111" s="12">
        <f ca="1"/>
        <v>0.85047303725640466</v>
      </c>
      <c r="H4111" s="12">
        <f ca="1"/>
        <v>10.960516949681073</v>
      </c>
    </row>
    <row r="4112" spans="6:8" x14ac:dyDescent="0.3">
      <c r="F4112" s="2">
        <v>4107</v>
      </c>
      <c r="G4112" s="12">
        <f ca="1"/>
        <v>0.88871391990777759</v>
      </c>
      <c r="H4112" s="12">
        <f ca="1"/>
        <v>11.189089848320217</v>
      </c>
    </row>
    <row r="4113" spans="6:8" x14ac:dyDescent="0.3">
      <c r="F4113" s="2">
        <v>4108</v>
      </c>
      <c r="G4113" s="12">
        <f ca="1"/>
        <v>8.3222107024115477E-2</v>
      </c>
      <c r="H4113" s="12">
        <f ca="1"/>
        <v>7.053818650001026</v>
      </c>
    </row>
    <row r="4114" spans="6:8" x14ac:dyDescent="0.3">
      <c r="F4114" s="2">
        <v>4109</v>
      </c>
      <c r="G4114" s="12">
        <f ca="1"/>
        <v>2.2107226063681207E-2</v>
      </c>
      <c r="H4114" s="12">
        <f ca="1"/>
        <v>5.8102803024186702</v>
      </c>
    </row>
    <row r="4115" spans="6:8" x14ac:dyDescent="0.3">
      <c r="F4115" s="2">
        <v>4110</v>
      </c>
      <c r="G4115" s="12">
        <f ca="1"/>
        <v>0.15815693710833223</v>
      </c>
      <c r="H4115" s="12">
        <f ca="1"/>
        <v>7.7776440965784932</v>
      </c>
    </row>
    <row r="4116" spans="6:8" x14ac:dyDescent="0.3">
      <c r="F4116" s="2">
        <v>4111</v>
      </c>
      <c r="G4116" s="12">
        <f ca="1"/>
        <v>0.26657629132212812</v>
      </c>
      <c r="H4116" s="12">
        <f ca="1"/>
        <v>8.4594811721036312</v>
      </c>
    </row>
    <row r="4117" spans="6:8" x14ac:dyDescent="0.3">
      <c r="F4117" s="2">
        <v>4112</v>
      </c>
      <c r="G4117" s="12">
        <f ca="1"/>
        <v>0.1701290483311364</v>
      </c>
      <c r="H4117" s="12">
        <f ca="1"/>
        <v>7.8669482890997315</v>
      </c>
    </row>
    <row r="4118" spans="6:8" x14ac:dyDescent="0.3">
      <c r="F4118" s="2">
        <v>4113</v>
      </c>
      <c r="G4118" s="12">
        <f ca="1"/>
        <v>0.46738104705380112</v>
      </c>
      <c r="H4118" s="12">
        <f ca="1"/>
        <v>9.3611530022061427</v>
      </c>
    </row>
    <row r="4119" spans="6:8" x14ac:dyDescent="0.3">
      <c r="F4119" s="2">
        <v>4114</v>
      </c>
      <c r="G4119" s="12">
        <f ca="1"/>
        <v>0.28941635175325819</v>
      </c>
      <c r="H4119" s="12">
        <f ca="1"/>
        <v>8.5777256931728783</v>
      </c>
    </row>
    <row r="4120" spans="6:8" x14ac:dyDescent="0.3">
      <c r="F4120" s="2">
        <v>4115</v>
      </c>
      <c r="G4120" s="12">
        <f ca="1"/>
        <v>0.33221616289229083</v>
      </c>
      <c r="H4120" s="12">
        <f ca="1"/>
        <v>8.7848960000445508</v>
      </c>
    </row>
    <row r="4121" spans="6:8" x14ac:dyDescent="0.3">
      <c r="F4121" s="2">
        <v>4116</v>
      </c>
      <c r="G4121" s="12">
        <f ca="1"/>
        <v>0.93769711606811978</v>
      </c>
      <c r="H4121" s="12">
        <f ca="1"/>
        <v>11.57017680018857</v>
      </c>
    </row>
    <row r="4122" spans="6:8" x14ac:dyDescent="0.3">
      <c r="F4122" s="2">
        <v>4117</v>
      </c>
      <c r="G4122" s="12">
        <f ca="1"/>
        <v>0.72885336167207959</v>
      </c>
      <c r="H4122" s="12">
        <f ca="1"/>
        <v>10.387722221604061</v>
      </c>
    </row>
    <row r="4123" spans="6:8" x14ac:dyDescent="0.3">
      <c r="F4123" s="2">
        <v>4118</v>
      </c>
      <c r="G4123" s="12">
        <f ca="1"/>
        <v>0.48472388847512948</v>
      </c>
      <c r="H4123" s="12">
        <f ca="1"/>
        <v>9.4298945081681431</v>
      </c>
    </row>
    <row r="4124" spans="6:8" x14ac:dyDescent="0.3">
      <c r="F4124" s="2">
        <v>4119</v>
      </c>
      <c r="G4124" s="12">
        <f ca="1"/>
        <v>0.37181650960297907</v>
      </c>
      <c r="H4124" s="12">
        <f ca="1"/>
        <v>8.9636110001318574</v>
      </c>
    </row>
    <row r="4125" spans="6:8" x14ac:dyDescent="0.3">
      <c r="F4125" s="2">
        <v>4120</v>
      </c>
      <c r="G4125" s="12">
        <f ca="1"/>
        <v>0.63728298829240004</v>
      </c>
      <c r="H4125" s="12">
        <f ca="1"/>
        <v>10.020067823870033</v>
      </c>
    </row>
    <row r="4126" spans="6:8" x14ac:dyDescent="0.3">
      <c r="F4126" s="2">
        <v>4121</v>
      </c>
      <c r="G4126" s="12">
        <f ca="1"/>
        <v>0.16061503424142165</v>
      </c>
      <c r="H4126" s="12">
        <f ca="1"/>
        <v>7.7963800780385739</v>
      </c>
    </row>
    <row r="4127" spans="6:8" x14ac:dyDescent="0.3">
      <c r="F4127" s="2">
        <v>4122</v>
      </c>
      <c r="G4127" s="12">
        <f ca="1"/>
        <v>0.51213593296583304</v>
      </c>
      <c r="H4127" s="12">
        <f ca="1"/>
        <v>9.5372247451378396</v>
      </c>
    </row>
    <row r="4128" spans="6:8" x14ac:dyDescent="0.3">
      <c r="F4128" s="2">
        <v>4123</v>
      </c>
      <c r="G4128" s="12">
        <f ca="1"/>
        <v>0.82791307535147585</v>
      </c>
      <c r="H4128" s="12">
        <f ca="1"/>
        <v>10.840882084347015</v>
      </c>
    </row>
    <row r="4129" spans="6:8" x14ac:dyDescent="0.3">
      <c r="F4129" s="2">
        <v>4124</v>
      </c>
      <c r="G4129" s="12">
        <f ca="1"/>
        <v>0.71035230109084369</v>
      </c>
      <c r="H4129" s="12">
        <f ca="1"/>
        <v>10.310990903645099</v>
      </c>
    </row>
    <row r="4130" spans="6:8" x14ac:dyDescent="0.3">
      <c r="F4130" s="2">
        <v>4125</v>
      </c>
      <c r="G4130" s="12">
        <f ca="1"/>
        <v>0.23472014330091784</v>
      </c>
      <c r="H4130" s="12">
        <f ca="1"/>
        <v>8.2830882137575799</v>
      </c>
    </row>
    <row r="4131" spans="6:8" x14ac:dyDescent="0.3">
      <c r="F4131" s="2">
        <v>4126</v>
      </c>
      <c r="G4131" s="12">
        <f ca="1"/>
        <v>0.59069661766350912</v>
      </c>
      <c r="H4131" s="12">
        <f ca="1"/>
        <v>9.8401002751971642</v>
      </c>
    </row>
    <row r="4132" spans="6:8" x14ac:dyDescent="0.3">
      <c r="F4132" s="2">
        <v>4127</v>
      </c>
      <c r="G4132" s="12">
        <f ca="1"/>
        <v>0.45565383940575965</v>
      </c>
      <c r="H4132" s="12">
        <f ca="1"/>
        <v>9.3142184291780268</v>
      </c>
    </row>
    <row r="4133" spans="6:8" x14ac:dyDescent="0.3">
      <c r="F4133" s="2">
        <v>4128</v>
      </c>
      <c r="G4133" s="12">
        <f ca="1"/>
        <v>0.13144746511307104</v>
      </c>
      <c r="H4133" s="12">
        <f ca="1"/>
        <v>7.5583645466965308</v>
      </c>
    </row>
    <row r="4134" spans="6:8" x14ac:dyDescent="0.3">
      <c r="F4134" s="2">
        <v>4129</v>
      </c>
      <c r="G4134" s="12">
        <f ca="1"/>
        <v>0.34007785834834214</v>
      </c>
      <c r="H4134" s="12">
        <f ca="1"/>
        <v>8.821248681805006</v>
      </c>
    </row>
    <row r="4135" spans="6:8" x14ac:dyDescent="0.3">
      <c r="F4135" s="2">
        <v>4130</v>
      </c>
      <c r="G4135" s="12">
        <f ca="1"/>
        <v>0.84432848709554609</v>
      </c>
      <c r="H4135" s="12">
        <f ca="1"/>
        <v>10.927028822133094</v>
      </c>
    </row>
    <row r="4136" spans="6:8" x14ac:dyDescent="0.3">
      <c r="F4136" s="2">
        <v>4131</v>
      </c>
      <c r="G4136" s="12">
        <f ca="1"/>
        <v>0.56693168214318179</v>
      </c>
      <c r="H4136" s="12">
        <f ca="1"/>
        <v>9.7487825977047979</v>
      </c>
    </row>
    <row r="4137" spans="6:8" x14ac:dyDescent="0.3">
      <c r="F4137" s="2">
        <v>4132</v>
      </c>
      <c r="G4137" s="12">
        <f ca="1"/>
        <v>0.38227575371758404</v>
      </c>
      <c r="H4137" s="12">
        <f ca="1"/>
        <v>9.0091551978717845</v>
      </c>
    </row>
    <row r="4138" spans="6:8" x14ac:dyDescent="0.3">
      <c r="F4138" s="2">
        <v>4133</v>
      </c>
      <c r="G4138" s="12">
        <f ca="1"/>
        <v>0.94899162545634552</v>
      </c>
      <c r="H4138" s="12">
        <f ca="1"/>
        <v>11.685759843584423</v>
      </c>
    </row>
    <row r="4139" spans="6:8" x14ac:dyDescent="0.3">
      <c r="F4139" s="2">
        <v>4134</v>
      </c>
      <c r="G4139" s="12">
        <f ca="1"/>
        <v>0.98303970491091985</v>
      </c>
      <c r="H4139" s="12">
        <f ca="1"/>
        <v>12.22333481460042</v>
      </c>
    </row>
    <row r="4140" spans="6:8" x14ac:dyDescent="0.3">
      <c r="F4140" s="2">
        <v>4135</v>
      </c>
      <c r="G4140" s="12">
        <f ca="1"/>
        <v>0.26021381949766753</v>
      </c>
      <c r="H4140" s="12">
        <f ca="1"/>
        <v>8.4254028233026581</v>
      </c>
    </row>
    <row r="4141" spans="6:8" x14ac:dyDescent="0.3">
      <c r="F4141" s="2">
        <v>4136</v>
      </c>
      <c r="G4141" s="12">
        <f ca="1"/>
        <v>0.8220840893407606</v>
      </c>
      <c r="H4141" s="12">
        <f ca="1"/>
        <v>10.811325352215766</v>
      </c>
    </row>
    <row r="4142" spans="6:8" x14ac:dyDescent="0.3">
      <c r="F4142" s="2">
        <v>4137</v>
      </c>
      <c r="G4142" s="12">
        <f ca="1"/>
        <v>0.95552857844524897</v>
      </c>
      <c r="H4142" s="12">
        <f ca="1"/>
        <v>11.761218994754579</v>
      </c>
    </row>
    <row r="4143" spans="6:8" x14ac:dyDescent="0.3">
      <c r="F4143" s="2">
        <v>4138</v>
      </c>
      <c r="G4143" s="12">
        <f ca="1"/>
        <v>0.51936965909678001</v>
      </c>
      <c r="H4143" s="12">
        <f ca="1"/>
        <v>9.5653328228920156</v>
      </c>
    </row>
    <row r="4144" spans="6:8" x14ac:dyDescent="0.3">
      <c r="F4144" s="2">
        <v>4139</v>
      </c>
      <c r="G4144" s="12">
        <f ca="1"/>
        <v>2.2239378422004963E-2</v>
      </c>
      <c r="H4144" s="12">
        <f ca="1"/>
        <v>5.8152853705787297</v>
      </c>
    </row>
    <row r="4145" spans="6:8" x14ac:dyDescent="0.3">
      <c r="F4145" s="2">
        <v>4140</v>
      </c>
      <c r="G4145" s="12">
        <f ca="1"/>
        <v>0.28273130371118183</v>
      </c>
      <c r="H4145" s="12">
        <f ca="1"/>
        <v>8.5437411080192689</v>
      </c>
    </row>
    <row r="4146" spans="6:8" x14ac:dyDescent="0.3">
      <c r="F4146" s="2">
        <v>4141</v>
      </c>
      <c r="G4146" s="12">
        <f ca="1"/>
        <v>0.40771065279702956</v>
      </c>
      <c r="H4146" s="12">
        <f ca="1"/>
        <v>9.1175057736657887</v>
      </c>
    </row>
    <row r="4147" spans="6:8" x14ac:dyDescent="0.3">
      <c r="F4147" s="2">
        <v>4142</v>
      </c>
      <c r="G4147" s="12">
        <f ca="1"/>
        <v>0.49555765400020269</v>
      </c>
      <c r="H4147" s="12">
        <f ca="1"/>
        <v>9.4724854714686089</v>
      </c>
    </row>
    <row r="4148" spans="6:8" x14ac:dyDescent="0.3">
      <c r="F4148" s="2">
        <v>4143</v>
      </c>
      <c r="G4148" s="12">
        <f ca="1"/>
        <v>0.7221075448977079</v>
      </c>
      <c r="H4148" s="12">
        <f ca="1"/>
        <v>10.359551705232734</v>
      </c>
    </row>
    <row r="4149" spans="6:8" x14ac:dyDescent="0.3">
      <c r="F4149" s="2">
        <v>4144</v>
      </c>
      <c r="G4149" s="12">
        <f ca="1"/>
        <v>0.39369445681649506</v>
      </c>
      <c r="H4149" s="12">
        <f ca="1"/>
        <v>9.0581969820587709</v>
      </c>
    </row>
    <row r="4150" spans="6:8" x14ac:dyDescent="0.3">
      <c r="F4150" s="2">
        <v>4145</v>
      </c>
      <c r="G4150" s="12">
        <f ca="1"/>
        <v>0.37081133182409287</v>
      </c>
      <c r="H4150" s="12">
        <f ca="1"/>
        <v>8.9592008430647336</v>
      </c>
    </row>
    <row r="4151" spans="6:8" x14ac:dyDescent="0.3">
      <c r="F4151" s="2">
        <v>4146</v>
      </c>
      <c r="G4151" s="12">
        <f ca="1"/>
        <v>4.7539474330751119E-3</v>
      </c>
      <c r="H4151" s="12">
        <f ca="1"/>
        <v>4.6590609328828521</v>
      </c>
    </row>
    <row r="4152" spans="6:8" x14ac:dyDescent="0.3">
      <c r="F4152" s="2">
        <v>4147</v>
      </c>
      <c r="G4152" s="12">
        <f ca="1"/>
        <v>0.88680922831310793</v>
      </c>
      <c r="H4152" s="12">
        <f ca="1"/>
        <v>11.176694177723883</v>
      </c>
    </row>
    <row r="4153" spans="6:8" x14ac:dyDescent="0.3">
      <c r="F4153" s="2">
        <v>4148</v>
      </c>
      <c r="G4153" s="12">
        <f ca="1"/>
        <v>0.53792640648187717</v>
      </c>
      <c r="H4153" s="12">
        <f ca="1"/>
        <v>9.6371324648888308</v>
      </c>
    </row>
    <row r="4154" spans="6:8" x14ac:dyDescent="0.3">
      <c r="F4154" s="2">
        <v>4149</v>
      </c>
      <c r="G4154" s="12">
        <f ca="1"/>
        <v>0.52688732525459159</v>
      </c>
      <c r="H4154" s="12">
        <f ca="1"/>
        <v>9.5944682636254264</v>
      </c>
    </row>
    <row r="4155" spans="6:8" x14ac:dyDescent="0.3">
      <c r="F4155" s="2">
        <v>4150</v>
      </c>
      <c r="G4155" s="12">
        <f ca="1"/>
        <v>0.56680057467098854</v>
      </c>
      <c r="H4155" s="12">
        <f ca="1"/>
        <v>9.7482787813294198</v>
      </c>
    </row>
    <row r="4156" spans="6:8" x14ac:dyDescent="0.3">
      <c r="F4156" s="2">
        <v>4151</v>
      </c>
      <c r="G4156" s="12">
        <f ca="1"/>
        <v>0.73377554769881148</v>
      </c>
      <c r="H4156" s="12">
        <f ca="1"/>
        <v>10.408428777774425</v>
      </c>
    </row>
    <row r="4157" spans="6:8" x14ac:dyDescent="0.3">
      <c r="F4157" s="2">
        <v>4152</v>
      </c>
      <c r="G4157" s="12">
        <f ca="1"/>
        <v>8.8199584135084663E-2</v>
      </c>
      <c r="H4157" s="12">
        <f ca="1"/>
        <v>7.1153230982442111</v>
      </c>
    </row>
    <row r="4158" spans="6:8" x14ac:dyDescent="0.3">
      <c r="F4158" s="2">
        <v>4153</v>
      </c>
      <c r="G4158" s="12">
        <f ca="1"/>
        <v>0.93209650618852624</v>
      </c>
      <c r="H4158" s="12">
        <f ca="1"/>
        <v>11.518224003247646</v>
      </c>
    </row>
    <row r="4159" spans="6:8" x14ac:dyDescent="0.3">
      <c r="F4159" s="2">
        <v>4154</v>
      </c>
      <c r="G4159" s="12">
        <f ca="1"/>
        <v>0.71724633322091824</v>
      </c>
      <c r="H4159" s="12">
        <f ca="1"/>
        <v>10.339391851250042</v>
      </c>
    </row>
    <row r="4160" spans="6:8" x14ac:dyDescent="0.3">
      <c r="F4160" s="2">
        <v>4155</v>
      </c>
      <c r="G4160" s="12">
        <f ca="1"/>
        <v>0.87680254146613135</v>
      </c>
      <c r="H4160" s="12">
        <f ca="1"/>
        <v>11.113550545618258</v>
      </c>
    </row>
    <row r="4161" spans="6:8" x14ac:dyDescent="0.3">
      <c r="F4161" s="2">
        <v>4156</v>
      </c>
      <c r="G4161" s="12">
        <f ca="1"/>
        <v>0.19709321657733647</v>
      </c>
      <c r="H4161" s="12">
        <f ca="1"/>
        <v>8.0523737756966653</v>
      </c>
    </row>
    <row r="4162" spans="6:8" x14ac:dyDescent="0.3">
      <c r="F4162" s="2">
        <v>4157</v>
      </c>
      <c r="G4162" s="12">
        <f ca="1"/>
        <v>0.31394775008730891</v>
      </c>
      <c r="H4162" s="12">
        <f ca="1"/>
        <v>8.6985058217488511</v>
      </c>
    </row>
    <row r="4163" spans="6:8" x14ac:dyDescent="0.3">
      <c r="F4163" s="2">
        <v>4158</v>
      </c>
      <c r="G4163" s="12">
        <f ca="1"/>
        <v>0.58814643871301797</v>
      </c>
      <c r="H4163" s="12">
        <f ca="1"/>
        <v>9.8302968349123869</v>
      </c>
    </row>
    <row r="4164" spans="6:8" x14ac:dyDescent="0.3">
      <c r="F4164" s="2">
        <v>4159</v>
      </c>
      <c r="G4164" s="12">
        <f ca="1"/>
        <v>0.89787380051608556</v>
      </c>
      <c r="H4164" s="12">
        <f ca="1"/>
        <v>11.250597913638021</v>
      </c>
    </row>
    <row r="4165" spans="6:8" x14ac:dyDescent="0.3">
      <c r="F4165" s="2">
        <v>4160</v>
      </c>
      <c r="G4165" s="12">
        <f ca="1"/>
        <v>0.26464506764134543</v>
      </c>
      <c r="H4165" s="12">
        <f ca="1"/>
        <v>8.4491931889576364</v>
      </c>
    </row>
    <row r="4166" spans="6:8" x14ac:dyDescent="0.3">
      <c r="F4166" s="2">
        <v>4161</v>
      </c>
      <c r="G4166" s="12">
        <f ca="1"/>
        <v>0.33688560237748288</v>
      </c>
      <c r="H4166" s="12">
        <f ca="1"/>
        <v>8.8065442077646168</v>
      </c>
    </row>
    <row r="4167" spans="6:8" x14ac:dyDescent="0.3">
      <c r="F4167" s="2">
        <v>4162</v>
      </c>
      <c r="G4167" s="12">
        <f ca="1"/>
        <v>0.84612789699635682</v>
      </c>
      <c r="H4167" s="12">
        <f ca="1"/>
        <v>10.93676014953499</v>
      </c>
    </row>
    <row r="4168" spans="6:8" x14ac:dyDescent="0.3">
      <c r="F4168" s="2">
        <v>4163</v>
      </c>
      <c r="G4168" s="12">
        <f ca="1"/>
        <v>0.38053387259894267</v>
      </c>
      <c r="H4168" s="12">
        <f ca="1"/>
        <v>9.0016129569562491</v>
      </c>
    </row>
    <row r="4169" spans="6:8" x14ac:dyDescent="0.3">
      <c r="F4169" s="2">
        <v>4164</v>
      </c>
      <c r="G4169" s="12">
        <f ca="1"/>
        <v>0.6348941395612735</v>
      </c>
      <c r="H4169" s="12">
        <f ca="1"/>
        <v>10.010776439081548</v>
      </c>
    </row>
    <row r="4170" spans="6:8" x14ac:dyDescent="0.3">
      <c r="F4170" s="2">
        <v>4165</v>
      </c>
      <c r="G4170" s="12">
        <f ca="1"/>
        <v>0.51642288499008759</v>
      </c>
      <c r="H4170" s="12">
        <f ca="1"/>
        <v>9.5538917377121653</v>
      </c>
    </row>
    <row r="4171" spans="6:8" x14ac:dyDescent="0.3">
      <c r="F4171" s="2">
        <v>4166</v>
      </c>
      <c r="G4171" s="12">
        <f ca="1"/>
        <v>7.8773066107571843E-2</v>
      </c>
      <c r="H4171" s="12">
        <f ca="1"/>
        <v>6.996285404109579</v>
      </c>
    </row>
    <row r="4172" spans="6:8" x14ac:dyDescent="0.3">
      <c r="F4172" s="2">
        <v>4167</v>
      </c>
      <c r="G4172" s="12">
        <f ca="1"/>
        <v>4.0332767793203494E-2</v>
      </c>
      <c r="H4172" s="12">
        <f ca="1"/>
        <v>6.339879499180201</v>
      </c>
    </row>
    <row r="4173" spans="6:8" x14ac:dyDescent="0.3">
      <c r="F4173" s="2">
        <v>4168</v>
      </c>
      <c r="G4173" s="12">
        <f ca="1"/>
        <v>0.55807228372433126</v>
      </c>
      <c r="H4173" s="12">
        <f ca="1"/>
        <v>9.7147267746954018</v>
      </c>
    </row>
    <row r="4174" spans="6:8" x14ac:dyDescent="0.3">
      <c r="F4174" s="2">
        <v>4169</v>
      </c>
      <c r="G4174" s="12">
        <f ca="1"/>
        <v>0.21073235252714517</v>
      </c>
      <c r="H4174" s="12">
        <f ca="1"/>
        <v>8.1392912569421103</v>
      </c>
    </row>
    <row r="4175" spans="6:8" x14ac:dyDescent="0.3">
      <c r="F4175" s="2">
        <v>4170</v>
      </c>
      <c r="G4175" s="12">
        <f ca="1"/>
        <v>0.21064125438743275</v>
      </c>
      <c r="H4175" s="12">
        <f ca="1"/>
        <v>8.1387240606807776</v>
      </c>
    </row>
    <row r="4176" spans="6:8" x14ac:dyDescent="0.3">
      <c r="F4176" s="2">
        <v>4171</v>
      </c>
      <c r="G4176" s="12">
        <f ca="1"/>
        <v>0.14036844616944322</v>
      </c>
      <c r="H4176" s="12">
        <f ca="1"/>
        <v>7.6350907509151007</v>
      </c>
    </row>
    <row r="4177" spans="6:8" x14ac:dyDescent="0.3">
      <c r="F4177" s="2">
        <v>4172</v>
      </c>
      <c r="G4177" s="12">
        <f ca="1"/>
        <v>0.62941215304522791</v>
      </c>
      <c r="H4177" s="12">
        <f ca="1"/>
        <v>9.9894879909747942</v>
      </c>
    </row>
    <row r="4178" spans="6:8" x14ac:dyDescent="0.3">
      <c r="F4178" s="2">
        <v>4173</v>
      </c>
      <c r="G4178" s="12">
        <f ca="1"/>
        <v>0.62641786829818402</v>
      </c>
      <c r="H4178" s="12">
        <f ca="1"/>
        <v>9.97787859180246</v>
      </c>
    </row>
    <row r="4179" spans="6:8" x14ac:dyDescent="0.3">
      <c r="F4179" s="2">
        <v>4174</v>
      </c>
      <c r="G4179" s="12">
        <f ca="1"/>
        <v>0.90958943801091907</v>
      </c>
      <c r="H4179" s="12">
        <f ca="1"/>
        <v>11.33453145980755</v>
      </c>
    </row>
    <row r="4180" spans="6:8" x14ac:dyDescent="0.3">
      <c r="F4180" s="2">
        <v>4175</v>
      </c>
      <c r="G4180" s="12">
        <f ca="1"/>
        <v>0.16845580663006321</v>
      </c>
      <c r="H4180" s="12">
        <f ca="1"/>
        <v>7.8547529452233045</v>
      </c>
    </row>
    <row r="4181" spans="6:8" x14ac:dyDescent="0.3">
      <c r="F4181" s="2">
        <v>4176</v>
      </c>
      <c r="G4181" s="12">
        <f ca="1"/>
        <v>0.92052391994324845</v>
      </c>
      <c r="H4181" s="12">
        <f ca="1"/>
        <v>11.419445130631074</v>
      </c>
    </row>
    <row r="4182" spans="6:8" x14ac:dyDescent="0.3">
      <c r="F4182" s="2">
        <v>4177</v>
      </c>
      <c r="G4182" s="12">
        <f ca="1"/>
        <v>6.0394013975793248E-2</v>
      </c>
      <c r="H4182" s="12">
        <f ca="1"/>
        <v>6.7263379541252197</v>
      </c>
    </row>
    <row r="4183" spans="6:8" x14ac:dyDescent="0.3">
      <c r="F4183" s="2">
        <v>4178</v>
      </c>
      <c r="G4183" s="12">
        <f ca="1"/>
        <v>0.48725427516154229</v>
      </c>
      <c r="H4183" s="12">
        <f ca="1"/>
        <v>9.4398645876491134</v>
      </c>
    </row>
    <row r="4184" spans="6:8" x14ac:dyDescent="0.3">
      <c r="F4184" s="2">
        <v>4179</v>
      </c>
      <c r="G4184" s="12">
        <f ca="1"/>
        <v>0.75680588779992708</v>
      </c>
      <c r="H4184" s="12">
        <f ca="1"/>
        <v>10.507228583752028</v>
      </c>
    </row>
    <row r="4185" spans="6:8" x14ac:dyDescent="0.3">
      <c r="F4185" s="2">
        <v>4180</v>
      </c>
      <c r="G4185" s="12">
        <f ca="1"/>
        <v>0.53850052362844125</v>
      </c>
      <c r="H4185" s="12">
        <f ca="1"/>
        <v>9.6393479802273934</v>
      </c>
    </row>
    <row r="4186" spans="6:8" x14ac:dyDescent="0.3">
      <c r="F4186" s="2">
        <v>4181</v>
      </c>
      <c r="G4186" s="12">
        <f ca="1"/>
        <v>0.31840154902781626</v>
      </c>
      <c r="H4186" s="12">
        <f ca="1"/>
        <v>8.7198277270400144</v>
      </c>
    </row>
    <row r="4187" spans="6:8" x14ac:dyDescent="0.3">
      <c r="F4187" s="2">
        <v>4182</v>
      </c>
      <c r="G4187" s="12">
        <f ca="1"/>
        <v>0.48110865043639262</v>
      </c>
      <c r="H4187" s="12">
        <f ca="1"/>
        <v>9.4156249737858104</v>
      </c>
    </row>
    <row r="4188" spans="6:8" x14ac:dyDescent="0.3">
      <c r="F4188" s="2">
        <v>4183</v>
      </c>
      <c r="G4188" s="12">
        <f ca="1"/>
        <v>1.6347415384901476E-2</v>
      </c>
      <c r="H4188" s="12">
        <f ca="1"/>
        <v>5.5627436258295218</v>
      </c>
    </row>
    <row r="4189" spans="6:8" x14ac:dyDescent="0.3">
      <c r="F4189" s="2">
        <v>4184</v>
      </c>
      <c r="G4189" s="12">
        <f ca="1"/>
        <v>0.82316118607019706</v>
      </c>
      <c r="H4189" s="12">
        <f ca="1"/>
        <v>10.816749511839008</v>
      </c>
    </row>
    <row r="4190" spans="6:8" x14ac:dyDescent="0.3">
      <c r="F4190" s="2">
        <v>4185</v>
      </c>
      <c r="G4190" s="12">
        <f ca="1"/>
        <v>0.18554074820607847</v>
      </c>
      <c r="H4190" s="12">
        <f ca="1"/>
        <v>7.9753354400092791</v>
      </c>
    </row>
    <row r="4191" spans="6:8" x14ac:dyDescent="0.3">
      <c r="F4191" s="2">
        <v>4186</v>
      </c>
      <c r="G4191" s="12">
        <f ca="1"/>
        <v>0.64574343829985859</v>
      </c>
      <c r="H4191" s="12">
        <f ca="1"/>
        <v>10.053053627279322</v>
      </c>
    </row>
    <row r="4192" spans="6:8" x14ac:dyDescent="0.3">
      <c r="F4192" s="2">
        <v>4187</v>
      </c>
      <c r="G4192" s="12">
        <f ca="1"/>
        <v>0.68804408508570325</v>
      </c>
      <c r="H4192" s="12">
        <f ca="1"/>
        <v>10.220436750508391</v>
      </c>
    </row>
    <row r="4193" spans="6:8" x14ac:dyDescent="0.3">
      <c r="F4193" s="2">
        <v>4188</v>
      </c>
      <c r="G4193" s="12">
        <f ca="1"/>
        <v>0.34950058854553312</v>
      </c>
      <c r="H4193" s="12">
        <f ca="1"/>
        <v>8.8642194350164374</v>
      </c>
    </row>
    <row r="4194" spans="6:8" x14ac:dyDescent="0.3">
      <c r="F4194" s="2">
        <v>4189</v>
      </c>
      <c r="G4194" s="12">
        <f ca="1"/>
        <v>0.35925848281446737</v>
      </c>
      <c r="H4194" s="12">
        <f ca="1"/>
        <v>8.9080720241107798</v>
      </c>
    </row>
    <row r="4195" spans="6:8" x14ac:dyDescent="0.3">
      <c r="F4195" s="2">
        <v>4190</v>
      </c>
      <c r="G4195" s="12">
        <f ca="1"/>
        <v>0.46966153034333358</v>
      </c>
      <c r="H4195" s="12">
        <f ca="1"/>
        <v>9.3702354578887519</v>
      </c>
    </row>
    <row r="4196" spans="6:8" x14ac:dyDescent="0.3">
      <c r="F4196" s="2">
        <v>4191</v>
      </c>
      <c r="G4196" s="12">
        <f ca="1"/>
        <v>0.61679076599702864</v>
      </c>
      <c r="H4196" s="12">
        <f ca="1"/>
        <v>9.940630310561902</v>
      </c>
    </row>
    <row r="4197" spans="6:8" x14ac:dyDescent="0.3">
      <c r="F4197" s="2">
        <v>4192</v>
      </c>
      <c r="G4197" s="12">
        <f ca="1"/>
        <v>0.52006282326202014</v>
      </c>
      <c r="H4197" s="12">
        <f ca="1"/>
        <v>9.5680223341719817</v>
      </c>
    </row>
    <row r="4198" spans="6:8" x14ac:dyDescent="0.3">
      <c r="F4198" s="2">
        <v>4193</v>
      </c>
      <c r="G4198" s="12">
        <f ca="1"/>
        <v>0.49559241876397175</v>
      </c>
      <c r="H4198" s="12">
        <f ca="1"/>
        <v>9.472621754642546</v>
      </c>
    </row>
    <row r="4199" spans="6:8" x14ac:dyDescent="0.3">
      <c r="F4199" s="2">
        <v>4194</v>
      </c>
      <c r="G4199" s="12">
        <f ca="1"/>
        <v>6.5948068411340044E-2</v>
      </c>
      <c r="H4199" s="12">
        <f ca="1"/>
        <v>6.8142632412109814</v>
      </c>
    </row>
    <row r="4200" spans="6:8" x14ac:dyDescent="0.3">
      <c r="F4200" s="2">
        <v>4195</v>
      </c>
      <c r="G4200" s="12">
        <f ca="1"/>
        <v>1.3680951237664329E-2</v>
      </c>
      <c r="H4200" s="12">
        <f ca="1"/>
        <v>5.4219778096128817</v>
      </c>
    </row>
    <row r="4201" spans="6:8" x14ac:dyDescent="0.3">
      <c r="F4201" s="2">
        <v>4196</v>
      </c>
      <c r="G4201" s="12">
        <f ca="1"/>
        <v>0.620532170209801</v>
      </c>
      <c r="H4201" s="12">
        <f ca="1"/>
        <v>9.9550930250322907</v>
      </c>
    </row>
    <row r="4202" spans="6:8" x14ac:dyDescent="0.3">
      <c r="F4202" s="2">
        <v>4197</v>
      </c>
      <c r="G4202" s="12">
        <f ca="1"/>
        <v>0.51189802949179786</v>
      </c>
      <c r="H4202" s="12">
        <f ca="1"/>
        <v>9.5362989979397774</v>
      </c>
    </row>
    <row r="4203" spans="6:8" x14ac:dyDescent="0.3">
      <c r="F4203" s="2">
        <v>4198</v>
      </c>
      <c r="G4203" s="12">
        <f ca="1"/>
        <v>0.43682566733945416</v>
      </c>
      <c r="H4203" s="12">
        <f ca="1"/>
        <v>9.237975092902456</v>
      </c>
    </row>
    <row r="4204" spans="6:8" x14ac:dyDescent="0.3">
      <c r="F4204" s="2">
        <v>4199</v>
      </c>
      <c r="G4204" s="12">
        <f ca="1"/>
        <v>0.38413518609754127</v>
      </c>
      <c r="H4204" s="12">
        <f ca="1"/>
        <v>9.017188162834973</v>
      </c>
    </row>
    <row r="4205" spans="6:8" x14ac:dyDescent="0.3">
      <c r="F4205" s="2">
        <v>4200</v>
      </c>
      <c r="G4205" s="12">
        <f ca="1"/>
        <v>0.3294728294335123</v>
      </c>
      <c r="H4205" s="12">
        <f ca="1"/>
        <v>8.7720983000373387</v>
      </c>
    </row>
    <row r="4206" spans="6:8" x14ac:dyDescent="0.3">
      <c r="F4206" s="2">
        <v>4201</v>
      </c>
      <c r="G4206" s="12">
        <f ca="1"/>
        <v>0.54368981789419912</v>
      </c>
      <c r="H4206" s="12">
        <f ca="1"/>
        <v>9.6593604380952129</v>
      </c>
    </row>
    <row r="4207" spans="6:8" x14ac:dyDescent="0.3">
      <c r="F4207" s="2">
        <v>4202</v>
      </c>
      <c r="G4207" s="12">
        <f ca="1"/>
        <v>0.86701104848191202</v>
      </c>
      <c r="H4207" s="12">
        <f ca="1"/>
        <v>11.054636346104818</v>
      </c>
    </row>
    <row r="4208" spans="6:8" x14ac:dyDescent="0.3">
      <c r="F4208" s="2">
        <v>4203</v>
      </c>
      <c r="G4208" s="12">
        <f ca="1"/>
        <v>0.60663141187014391</v>
      </c>
      <c r="H4208" s="12">
        <f ca="1"/>
        <v>9.901430068754447</v>
      </c>
    </row>
    <row r="4209" spans="6:8" x14ac:dyDescent="0.3">
      <c r="F4209" s="2">
        <v>4204</v>
      </c>
      <c r="G4209" s="12">
        <f ca="1"/>
        <v>0.58481969497044695</v>
      </c>
      <c r="H4209" s="12">
        <f ca="1"/>
        <v>9.817511126989654</v>
      </c>
    </row>
    <row r="4210" spans="6:8" x14ac:dyDescent="0.3">
      <c r="F4210" s="2">
        <v>4205</v>
      </c>
      <c r="G4210" s="12">
        <f ca="1"/>
        <v>0.77925744218815507</v>
      </c>
      <c r="H4210" s="12">
        <f ca="1"/>
        <v>10.607163864825552</v>
      </c>
    </row>
    <row r="4211" spans="6:8" x14ac:dyDescent="0.3">
      <c r="F4211" s="2">
        <v>4206</v>
      </c>
      <c r="G4211" s="12">
        <f ca="1"/>
        <v>0.49236188221006838</v>
      </c>
      <c r="H4211" s="12">
        <f ca="1"/>
        <v>9.459947288611998</v>
      </c>
    </row>
    <row r="4212" spans="6:8" x14ac:dyDescent="0.3">
      <c r="F4212" s="2">
        <v>4207</v>
      </c>
      <c r="G4212" s="12">
        <f ca="1"/>
        <v>0.43738946669238499</v>
      </c>
      <c r="H4212" s="12">
        <f ca="1"/>
        <v>9.2402755597336288</v>
      </c>
    </row>
    <row r="4213" spans="6:8" x14ac:dyDescent="0.3">
      <c r="F4213" s="2">
        <v>4208</v>
      </c>
      <c r="G4213" s="12">
        <f ca="1"/>
        <v>0.53801883671989503</v>
      </c>
      <c r="H4213" s="12">
        <f ca="1"/>
        <v>9.6374891731153109</v>
      </c>
    </row>
    <row r="4214" spans="6:8" x14ac:dyDescent="0.3">
      <c r="F4214" s="2">
        <v>4209</v>
      </c>
      <c r="G4214" s="12">
        <f ca="1"/>
        <v>0.95827991529860745</v>
      </c>
      <c r="H4214" s="12">
        <f ca="1"/>
        <v>11.795389987173156</v>
      </c>
    </row>
    <row r="4215" spans="6:8" x14ac:dyDescent="0.3">
      <c r="F4215" s="2">
        <v>4210</v>
      </c>
      <c r="G4215" s="12">
        <f ca="1"/>
        <v>1.057039531028825E-2</v>
      </c>
      <c r="H4215" s="12">
        <f ca="1"/>
        <v>5.2246436743314018</v>
      </c>
    </row>
    <row r="4216" spans="6:8" x14ac:dyDescent="0.3">
      <c r="F4216" s="2">
        <v>4211</v>
      </c>
      <c r="G4216" s="12">
        <f ca="1"/>
        <v>0.75775161194956597</v>
      </c>
      <c r="H4216" s="12">
        <f ca="1"/>
        <v>10.511360178908873</v>
      </c>
    </row>
    <row r="4217" spans="6:8" x14ac:dyDescent="0.3">
      <c r="F4217" s="2">
        <v>4212</v>
      </c>
      <c r="G4217" s="12">
        <f ca="1"/>
        <v>0.27329802018560501</v>
      </c>
      <c r="H4217" s="12">
        <f ca="1"/>
        <v>8.4949217873189813</v>
      </c>
    </row>
    <row r="4218" spans="6:8" x14ac:dyDescent="0.3">
      <c r="F4218" s="2">
        <v>4213</v>
      </c>
      <c r="G4218" s="12">
        <f ca="1"/>
        <v>0.38486036543569546</v>
      </c>
      <c r="H4218" s="12">
        <f ca="1"/>
        <v>9.0203159633959125</v>
      </c>
    </row>
    <row r="4219" spans="6:8" x14ac:dyDescent="0.3">
      <c r="F4219" s="2">
        <v>4214</v>
      </c>
      <c r="G4219" s="12">
        <f ca="1"/>
        <v>0.22480204071660381</v>
      </c>
      <c r="H4219" s="12">
        <f ca="1"/>
        <v>8.2249185864052539</v>
      </c>
    </row>
    <row r="4220" spans="6:8" x14ac:dyDescent="0.3">
      <c r="F4220" s="2">
        <v>4215</v>
      </c>
      <c r="G4220" s="12">
        <f ca="1"/>
        <v>0.78685056216911087</v>
      </c>
      <c r="H4220" s="12">
        <f ca="1"/>
        <v>10.641929221310525</v>
      </c>
    </row>
    <row r="4221" spans="6:8" x14ac:dyDescent="0.3">
      <c r="F4221" s="2">
        <v>4216</v>
      </c>
      <c r="G4221" s="12">
        <f ca="1"/>
        <v>0.30480881491429201</v>
      </c>
      <c r="H4221" s="12">
        <f ca="1"/>
        <v>8.6541932179928533</v>
      </c>
    </row>
    <row r="4222" spans="6:8" x14ac:dyDescent="0.3">
      <c r="F4222" s="2">
        <v>4217</v>
      </c>
      <c r="G4222" s="12">
        <f ca="1"/>
        <v>0.49009161194620043</v>
      </c>
      <c r="H4222" s="12">
        <f ca="1"/>
        <v>9.4510275534588537</v>
      </c>
    </row>
    <row r="4223" spans="6:8" x14ac:dyDescent="0.3">
      <c r="F4223" s="2">
        <v>4218</v>
      </c>
      <c r="G4223" s="12">
        <f ca="1"/>
        <v>0.97556977577840653</v>
      </c>
      <c r="H4223" s="12">
        <f ca="1"/>
        <v>12.060670907070278</v>
      </c>
    </row>
    <row r="4224" spans="6:8" x14ac:dyDescent="0.3">
      <c r="F4224" s="2">
        <v>4219</v>
      </c>
      <c r="G4224" s="12">
        <f ca="1"/>
        <v>0.96938986516101355</v>
      </c>
      <c r="H4224" s="12">
        <f ca="1"/>
        <v>11.953164277118514</v>
      </c>
    </row>
    <row r="4225" spans="6:8" x14ac:dyDescent="0.3">
      <c r="F4225" s="2">
        <v>4220</v>
      </c>
      <c r="G4225" s="12">
        <f ca="1"/>
        <v>0.22923998668663415</v>
      </c>
      <c r="H4225" s="12">
        <f ca="1"/>
        <v>8.2511588979983017</v>
      </c>
    </row>
    <row r="4226" spans="6:8" x14ac:dyDescent="0.3">
      <c r="F4226" s="2">
        <v>4221</v>
      </c>
      <c r="G4226" s="12">
        <f ca="1"/>
        <v>0.33381329111454039</v>
      </c>
      <c r="H4226" s="12">
        <f ca="1"/>
        <v>8.7923194338347379</v>
      </c>
    </row>
    <row r="4227" spans="6:8" x14ac:dyDescent="0.3">
      <c r="F4227" s="2">
        <v>4222</v>
      </c>
      <c r="G4227" s="12">
        <f ca="1"/>
        <v>0.76124477109865318</v>
      </c>
      <c r="H4227" s="12">
        <f ca="1"/>
        <v>10.526676596011148</v>
      </c>
    </row>
    <row r="4228" spans="6:8" x14ac:dyDescent="0.3">
      <c r="F4228" s="2">
        <v>4223</v>
      </c>
      <c r="G4228" s="12">
        <f ca="1"/>
        <v>0.40653005671825726</v>
      </c>
      <c r="H4228" s="12">
        <f ca="1"/>
        <v>9.1125456860813401</v>
      </c>
    </row>
    <row r="4229" spans="6:8" x14ac:dyDescent="0.3">
      <c r="F4229" s="2">
        <v>4224</v>
      </c>
      <c r="G4229" s="12">
        <f ca="1"/>
        <v>0.10227537488941474</v>
      </c>
      <c r="H4229" s="12">
        <f ca="1"/>
        <v>7.275377878374071</v>
      </c>
    </row>
    <row r="4230" spans="6:8" x14ac:dyDescent="0.3">
      <c r="F4230" s="2">
        <v>4225</v>
      </c>
      <c r="G4230" s="12">
        <f ca="1"/>
        <v>0.38243205963365567</v>
      </c>
      <c r="H4230" s="12">
        <f ca="1"/>
        <v>9.0098311804584945</v>
      </c>
    </row>
    <row r="4231" spans="6:8" x14ac:dyDescent="0.3">
      <c r="F4231" s="2">
        <v>4226</v>
      </c>
      <c r="G4231" s="12">
        <f ca="1"/>
        <v>0.94818537549868553</v>
      </c>
      <c r="H4231" s="12">
        <f ca="1"/>
        <v>11.676942016904871</v>
      </c>
    </row>
    <row r="4232" spans="6:8" x14ac:dyDescent="0.3">
      <c r="F4232" s="2">
        <v>4227</v>
      </c>
      <c r="G4232" s="12">
        <f ca="1"/>
        <v>0.6182376326489476</v>
      </c>
      <c r="H4232" s="12">
        <f ca="1"/>
        <v>9.9462214362216645</v>
      </c>
    </row>
    <row r="4233" spans="6:8" x14ac:dyDescent="0.3">
      <c r="F4233" s="2">
        <v>4228</v>
      </c>
      <c r="G4233" s="12">
        <f ca="1"/>
        <v>0.25674820721407299</v>
      </c>
      <c r="H4233" s="12">
        <f ca="1"/>
        <v>8.4066130768062681</v>
      </c>
    </row>
    <row r="4234" spans="6:8" x14ac:dyDescent="0.3">
      <c r="F4234" s="2">
        <v>4229</v>
      </c>
      <c r="G4234" s="12">
        <f ca="1"/>
        <v>0.9531283551618126</v>
      </c>
      <c r="H4234" s="12">
        <f ca="1"/>
        <v>11.732639226715238</v>
      </c>
    </row>
    <row r="4235" spans="6:8" x14ac:dyDescent="0.3">
      <c r="F4235" s="2">
        <v>4230</v>
      </c>
      <c r="G4235" s="12">
        <f ca="1"/>
        <v>0.88079346559244143</v>
      </c>
      <c r="H4235" s="12">
        <f ca="1"/>
        <v>11.138352121069497</v>
      </c>
    </row>
    <row r="4236" spans="6:8" x14ac:dyDescent="0.3">
      <c r="F4236" s="2">
        <v>4231</v>
      </c>
      <c r="G4236" s="12">
        <f ca="1"/>
        <v>0.67422844683784788</v>
      </c>
      <c r="H4236" s="12">
        <f ca="1"/>
        <v>10.165235415889535</v>
      </c>
    </row>
    <row r="4237" spans="6:8" x14ac:dyDescent="0.3">
      <c r="F4237" s="2">
        <v>4232</v>
      </c>
      <c r="G4237" s="12">
        <f ca="1"/>
        <v>0.28649696333654795</v>
      </c>
      <c r="H4237" s="12">
        <f ca="1"/>
        <v>8.5629448389236487</v>
      </c>
    </row>
    <row r="4238" spans="6:8" x14ac:dyDescent="0.3">
      <c r="F4238" s="2">
        <v>4233</v>
      </c>
      <c r="G4238" s="12">
        <f ca="1"/>
        <v>0.25943340912098245</v>
      </c>
      <c r="H4238" s="12">
        <f ca="1"/>
        <v>8.4211858795330023</v>
      </c>
    </row>
    <row r="4239" spans="6:8" x14ac:dyDescent="0.3">
      <c r="F4239" s="2">
        <v>4234</v>
      </c>
      <c r="G4239" s="12">
        <f ca="1"/>
        <v>0.88955135232621174</v>
      </c>
      <c r="H4239" s="12">
        <f ca="1"/>
        <v>11.194580729957551</v>
      </c>
    </row>
    <row r="4240" spans="6:8" x14ac:dyDescent="0.3">
      <c r="F4240" s="2">
        <v>4235</v>
      </c>
      <c r="G4240" s="12">
        <f ca="1"/>
        <v>2.5057576966337924E-2</v>
      </c>
      <c r="H4240" s="12">
        <f ca="1"/>
        <v>5.9164685763023588</v>
      </c>
    </row>
    <row r="4241" spans="6:8" x14ac:dyDescent="0.3">
      <c r="F4241" s="2">
        <v>4236</v>
      </c>
      <c r="G4241" s="12">
        <f ca="1"/>
        <v>0.60931309815138923</v>
      </c>
      <c r="H4241" s="12">
        <f ca="1"/>
        <v>9.9117683102920537</v>
      </c>
    </row>
    <row r="4242" spans="6:8" x14ac:dyDescent="0.3">
      <c r="F4242" s="2">
        <v>4237</v>
      </c>
      <c r="G4242" s="12">
        <f ca="1"/>
        <v>0.22557914098259091</v>
      </c>
      <c r="H4242" s="12">
        <f ca="1"/>
        <v>8.2295388055802086</v>
      </c>
    </row>
    <row r="4243" spans="6:8" x14ac:dyDescent="0.3">
      <c r="F4243" s="2">
        <v>4238</v>
      </c>
      <c r="G4243" s="12">
        <f ca="1"/>
        <v>0.69395519200894684</v>
      </c>
      <c r="H4243" s="12">
        <f ca="1"/>
        <v>10.24424742981827</v>
      </c>
    </row>
    <row r="4244" spans="6:8" x14ac:dyDescent="0.3">
      <c r="F4244" s="2">
        <v>4239</v>
      </c>
      <c r="G4244" s="12">
        <f ca="1"/>
        <v>0.48939845766557566</v>
      </c>
      <c r="H4244" s="12">
        <f ca="1"/>
        <v>9.4483020531829371</v>
      </c>
    </row>
    <row r="4245" spans="6:8" x14ac:dyDescent="0.3">
      <c r="F4245" s="2">
        <v>4240</v>
      </c>
      <c r="G4245" s="12">
        <f ca="1"/>
        <v>0.41090629526875722</v>
      </c>
      <c r="H4245" s="12">
        <f ca="1"/>
        <v>9.1309003702458007</v>
      </c>
    </row>
    <row r="4246" spans="6:8" x14ac:dyDescent="0.3">
      <c r="F4246" s="2">
        <v>4241</v>
      </c>
      <c r="G4246" s="12">
        <f ca="1"/>
        <v>0.29187808868933862</v>
      </c>
      <c r="H4246" s="12">
        <f ca="1"/>
        <v>8.5901183961782746</v>
      </c>
    </row>
    <row r="4247" spans="6:8" x14ac:dyDescent="0.3">
      <c r="F4247" s="2">
        <v>4242</v>
      </c>
      <c r="G4247" s="12">
        <f ca="1"/>
        <v>0.93469642143025711</v>
      </c>
      <c r="H4247" s="12">
        <f ca="1"/>
        <v>11.541960684878189</v>
      </c>
    </row>
    <row r="4248" spans="6:8" x14ac:dyDescent="0.3">
      <c r="F4248" s="2">
        <v>4243</v>
      </c>
      <c r="G4248" s="12">
        <f ca="1"/>
        <v>0.70717178116998225</v>
      </c>
      <c r="H4248" s="12">
        <f ca="1"/>
        <v>10.29795922645496</v>
      </c>
    </row>
    <row r="4249" spans="6:8" x14ac:dyDescent="0.3">
      <c r="F4249" s="2">
        <v>4244</v>
      </c>
      <c r="G4249" s="12">
        <f ca="1"/>
        <v>0.32240747666079272</v>
      </c>
      <c r="H4249" s="12">
        <f ca="1"/>
        <v>8.7388588238076856</v>
      </c>
    </row>
    <row r="4250" spans="6:8" x14ac:dyDescent="0.3">
      <c r="F4250" s="2">
        <v>4245</v>
      </c>
      <c r="G4250" s="12">
        <f ca="1"/>
        <v>6.1330532568918184E-2</v>
      </c>
      <c r="H4250" s="12">
        <f ca="1"/>
        <v>6.7416156067560511</v>
      </c>
    </row>
    <row r="4251" spans="6:8" x14ac:dyDescent="0.3">
      <c r="F4251" s="2">
        <v>4246</v>
      </c>
      <c r="G4251" s="12">
        <f ca="1"/>
        <v>8.1534024436699104E-2</v>
      </c>
      <c r="H4251" s="12">
        <f ca="1"/>
        <v>7.0322878042354864</v>
      </c>
    </row>
    <row r="4252" spans="6:8" x14ac:dyDescent="0.3">
      <c r="F4252" s="2">
        <v>4247</v>
      </c>
      <c r="G4252" s="12">
        <f ca="1"/>
        <v>0.12135803775701004</v>
      </c>
      <c r="H4252" s="12">
        <f ca="1"/>
        <v>7.4665988226671809</v>
      </c>
    </row>
    <row r="4253" spans="6:8" x14ac:dyDescent="0.3">
      <c r="F4253" s="2">
        <v>4248</v>
      </c>
      <c r="G4253" s="12">
        <f ca="1"/>
        <v>0.13060033892772416</v>
      </c>
      <c r="H4253" s="12">
        <f ca="1"/>
        <v>7.5508730878252912</v>
      </c>
    </row>
    <row r="4254" spans="6:8" x14ac:dyDescent="0.3">
      <c r="F4254" s="2">
        <v>4249</v>
      </c>
      <c r="G4254" s="12">
        <f ca="1"/>
        <v>0.37113730156763203</v>
      </c>
      <c r="H4254" s="12">
        <f ca="1"/>
        <v>8.9606316701908071</v>
      </c>
    </row>
    <row r="4255" spans="6:8" x14ac:dyDescent="0.3">
      <c r="F4255" s="2">
        <v>4250</v>
      </c>
      <c r="G4255" s="12">
        <f ca="1"/>
        <v>0.93401530928668319</v>
      </c>
      <c r="H4255" s="12">
        <f ca="1"/>
        <v>11.535680681964211</v>
      </c>
    </row>
    <row r="4256" spans="6:8" x14ac:dyDescent="0.3">
      <c r="F4256" s="2">
        <v>4251</v>
      </c>
      <c r="G4256" s="12">
        <f ca="1"/>
        <v>0.61923758130136286</v>
      </c>
      <c r="H4256" s="12">
        <f ca="1"/>
        <v>9.9500868929508535</v>
      </c>
    </row>
    <row r="4257" spans="6:8" x14ac:dyDescent="0.3">
      <c r="F4257" s="2">
        <v>4252</v>
      </c>
      <c r="G4257" s="12">
        <f ca="1"/>
        <v>0.42169230502258337</v>
      </c>
      <c r="H4257" s="12">
        <f ca="1"/>
        <v>9.1757845805053364</v>
      </c>
    </row>
    <row r="4258" spans="6:8" x14ac:dyDescent="0.3">
      <c r="F4258" s="2">
        <v>4253</v>
      </c>
      <c r="G4258" s="12">
        <f ca="1"/>
        <v>0.72521144586491304</v>
      </c>
      <c r="H4258" s="12">
        <f ca="1"/>
        <v>10.372484643224604</v>
      </c>
    </row>
    <row r="4259" spans="6:8" x14ac:dyDescent="0.3">
      <c r="F4259" s="2">
        <v>4254</v>
      </c>
      <c r="G4259" s="12">
        <f ca="1"/>
        <v>0.23746973642437275</v>
      </c>
      <c r="H4259" s="12">
        <f ca="1"/>
        <v>8.2989184341204663</v>
      </c>
    </row>
    <row r="4260" spans="6:8" x14ac:dyDescent="0.3">
      <c r="F4260" s="2">
        <v>4255</v>
      </c>
      <c r="G4260" s="12">
        <f ca="1"/>
        <v>0.61368512189263535</v>
      </c>
      <c r="H4260" s="12">
        <f ca="1"/>
        <v>9.9286366464948941</v>
      </c>
    </row>
    <row r="4261" spans="6:8" x14ac:dyDescent="0.3">
      <c r="F4261" s="2">
        <v>4256</v>
      </c>
      <c r="G4261" s="12">
        <f ca="1"/>
        <v>9.1826712269009958E-2</v>
      </c>
      <c r="H4261" s="12">
        <f ca="1"/>
        <v>7.1584119299604252</v>
      </c>
    </row>
    <row r="4262" spans="6:8" x14ac:dyDescent="0.3">
      <c r="F4262" s="2">
        <v>4257</v>
      </c>
      <c r="G4262" s="12">
        <f ca="1"/>
        <v>0.87937933609205143</v>
      </c>
      <c r="H4262" s="12">
        <f ca="1"/>
        <v>11.129508371872092</v>
      </c>
    </row>
    <row r="4263" spans="6:8" x14ac:dyDescent="0.3">
      <c r="F4263" s="2">
        <v>4258</v>
      </c>
      <c r="G4263" s="12">
        <f ca="1"/>
        <v>0.29167123018192975</v>
      </c>
      <c r="H4263" s="12">
        <f ca="1"/>
        <v>8.5890795133774489</v>
      </c>
    </row>
    <row r="4264" spans="6:8" x14ac:dyDescent="0.3">
      <c r="F4264" s="2">
        <v>4259</v>
      </c>
      <c r="G4264" s="12">
        <f ca="1"/>
        <v>0.28021898647630139</v>
      </c>
      <c r="H4264" s="12">
        <f ca="1"/>
        <v>8.5308404040467671</v>
      </c>
    </row>
    <row r="4265" spans="6:8" x14ac:dyDescent="0.3">
      <c r="F4265" s="2">
        <v>4260</v>
      </c>
      <c r="G4265" s="12">
        <f ca="1"/>
        <v>6.2111183097441902E-2</v>
      </c>
      <c r="H4265" s="12">
        <f ca="1"/>
        <v>6.7542051177690077</v>
      </c>
    </row>
    <row r="4266" spans="6:8" x14ac:dyDescent="0.3">
      <c r="F4266" s="2">
        <v>4261</v>
      </c>
      <c r="G4266" s="12">
        <f ca="1"/>
        <v>7.5744661682911163E-2</v>
      </c>
      <c r="H4266" s="12">
        <f ca="1"/>
        <v>6.955603640775716</v>
      </c>
    </row>
    <row r="4267" spans="6:8" x14ac:dyDescent="0.3">
      <c r="F4267" s="2">
        <v>4262</v>
      </c>
      <c r="G4267" s="12">
        <f ca="1"/>
        <v>0.12805044961644785</v>
      </c>
      <c r="H4267" s="12">
        <f ca="1"/>
        <v>7.528095225245492</v>
      </c>
    </row>
    <row r="4268" spans="6:8" x14ac:dyDescent="0.3">
      <c r="F4268" s="2">
        <v>4263</v>
      </c>
      <c r="G4268" s="12">
        <f ca="1"/>
        <v>0.52718588579064085</v>
      </c>
      <c r="H4268" s="12">
        <f ca="1"/>
        <v>9.5956239086364121</v>
      </c>
    </row>
    <row r="4269" spans="6:8" x14ac:dyDescent="0.3">
      <c r="F4269" s="2">
        <v>4264</v>
      </c>
      <c r="G4269" s="12">
        <f ca="1"/>
        <v>0.77385361174229561</v>
      </c>
      <c r="H4269" s="12">
        <f ca="1"/>
        <v>10.58273750769404</v>
      </c>
    </row>
    <row r="4270" spans="6:8" x14ac:dyDescent="0.3">
      <c r="F4270" s="2">
        <v>4265</v>
      </c>
      <c r="G4270" s="12">
        <f ca="1"/>
        <v>0.17322128229083589</v>
      </c>
      <c r="H4270" s="12">
        <f ca="1"/>
        <v>7.8892552422768505</v>
      </c>
    </row>
    <row r="4271" spans="6:8" x14ac:dyDescent="0.3">
      <c r="F4271" s="2">
        <v>4266</v>
      </c>
      <c r="G4271" s="12">
        <f ca="1"/>
        <v>0.98861170429719047</v>
      </c>
      <c r="H4271" s="12">
        <f ca="1"/>
        <v>12.387189434861714</v>
      </c>
    </row>
    <row r="4272" spans="6:8" x14ac:dyDescent="0.3">
      <c r="F4272" s="2">
        <v>4267</v>
      </c>
      <c r="G4272" s="12">
        <f ca="1"/>
        <v>0.21735969264573041</v>
      </c>
      <c r="H4272" s="12">
        <f ca="1"/>
        <v>8.1801033442938316</v>
      </c>
    </row>
    <row r="4273" spans="6:8" x14ac:dyDescent="0.3">
      <c r="F4273" s="2">
        <v>4268</v>
      </c>
      <c r="G4273" s="12">
        <f ca="1"/>
        <v>4.7535425076382642E-2</v>
      </c>
      <c r="H4273" s="12">
        <f ca="1"/>
        <v>6.493923217706266</v>
      </c>
    </row>
    <row r="4274" spans="6:8" x14ac:dyDescent="0.3">
      <c r="F4274" s="2">
        <v>4269</v>
      </c>
      <c r="G4274" s="12">
        <f ca="1"/>
        <v>0.71743560590469513</v>
      </c>
      <c r="H4274" s="12">
        <f ca="1"/>
        <v>10.340174664985295</v>
      </c>
    </row>
    <row r="4275" spans="6:8" x14ac:dyDescent="0.3">
      <c r="F4275" s="2">
        <v>4270</v>
      </c>
      <c r="G4275" s="12">
        <f ca="1"/>
        <v>7.4526997694034147E-2</v>
      </c>
      <c r="H4275" s="12">
        <f ca="1"/>
        <v>6.9388744502840263</v>
      </c>
    </row>
    <row r="4276" spans="6:8" x14ac:dyDescent="0.3">
      <c r="F4276" s="2">
        <v>4271</v>
      </c>
      <c r="G4276" s="12">
        <f ca="1"/>
        <v>0.40596304311802056</v>
      </c>
      <c r="H4276" s="12">
        <f ca="1"/>
        <v>9.1101612157676897</v>
      </c>
    </row>
    <row r="4277" spans="6:8" x14ac:dyDescent="0.3">
      <c r="F4277" s="2">
        <v>4272</v>
      </c>
      <c r="G4277" s="12">
        <f ca="1"/>
        <v>0.5746399864457703</v>
      </c>
      <c r="H4277" s="12">
        <f ca="1"/>
        <v>9.7783992517225151</v>
      </c>
    </row>
    <row r="4278" spans="6:8" x14ac:dyDescent="0.3">
      <c r="F4278" s="2">
        <v>4273</v>
      </c>
      <c r="G4278" s="12">
        <f ca="1"/>
        <v>0.37349231657054616</v>
      </c>
      <c r="H4278" s="12">
        <f ca="1"/>
        <v>8.9709502965245473</v>
      </c>
    </row>
    <row r="4279" spans="6:8" x14ac:dyDescent="0.3">
      <c r="F4279" s="2">
        <v>4274</v>
      </c>
      <c r="G4279" s="12">
        <f ca="1"/>
        <v>0.38334609699697131</v>
      </c>
      <c r="H4279" s="12">
        <f ca="1"/>
        <v>9.0137814938409537</v>
      </c>
    </row>
    <row r="4280" spans="6:8" x14ac:dyDescent="0.3">
      <c r="F4280" s="2">
        <v>4275</v>
      </c>
      <c r="G4280" s="12">
        <f ca="1"/>
        <v>0.12668077570999103</v>
      </c>
      <c r="H4280" s="12">
        <f ca="1"/>
        <v>7.5157152925491433</v>
      </c>
    </row>
    <row r="4281" spans="6:8" x14ac:dyDescent="0.3">
      <c r="F4281" s="2">
        <v>4276</v>
      </c>
      <c r="G4281" s="12">
        <f ca="1"/>
        <v>0.71263665458386716</v>
      </c>
      <c r="H4281" s="12">
        <f ca="1"/>
        <v>10.320377857506355</v>
      </c>
    </row>
    <row r="4282" spans="6:8" x14ac:dyDescent="0.3">
      <c r="F4282" s="2">
        <v>4277</v>
      </c>
      <c r="G4282" s="12">
        <f ca="1"/>
        <v>3.5945738333476029E-3</v>
      </c>
      <c r="H4282" s="12">
        <f ca="1"/>
        <v>4.4762923967737631</v>
      </c>
    </row>
    <row r="4283" spans="6:8" x14ac:dyDescent="0.3">
      <c r="F4283" s="2">
        <v>4278</v>
      </c>
      <c r="G4283" s="12">
        <f ca="1"/>
        <v>6.5784775248730609E-2</v>
      </c>
      <c r="H4283" s="12">
        <f ca="1"/>
        <v>6.8117662044243179</v>
      </c>
    </row>
    <row r="4284" spans="6:8" x14ac:dyDescent="0.3">
      <c r="F4284" s="2">
        <v>4279</v>
      </c>
      <c r="G4284" s="12">
        <f ca="1"/>
        <v>0.33510838238100971</v>
      </c>
      <c r="H4284" s="12">
        <f ca="1"/>
        <v>8.7983245048651533</v>
      </c>
    </row>
    <row r="4285" spans="6:8" x14ac:dyDescent="0.3">
      <c r="F4285" s="2">
        <v>4280</v>
      </c>
      <c r="G4285" s="12">
        <f ca="1"/>
        <v>0.77404272430715126</v>
      </c>
      <c r="H4285" s="12">
        <f ca="1"/>
        <v>10.583588100045658</v>
      </c>
    </row>
    <row r="4286" spans="6:8" x14ac:dyDescent="0.3">
      <c r="F4286" s="2">
        <v>4281</v>
      </c>
      <c r="G4286" s="12">
        <f ca="1"/>
        <v>1.7715576084743834E-2</v>
      </c>
      <c r="H4286" s="12">
        <f ca="1"/>
        <v>5.6275413608126641</v>
      </c>
    </row>
    <row r="4287" spans="6:8" x14ac:dyDescent="0.3">
      <c r="F4287" s="2">
        <v>4282</v>
      </c>
      <c r="G4287" s="12">
        <f ca="1"/>
        <v>0.32226082638629205</v>
      </c>
      <c r="H4287" s="12">
        <f ca="1"/>
        <v>8.7381645282064149</v>
      </c>
    </row>
    <row r="4288" spans="6:8" x14ac:dyDescent="0.3">
      <c r="F4288" s="2">
        <v>4283</v>
      </c>
      <c r="G4288" s="12">
        <f ca="1"/>
        <v>0.88947192750861248</v>
      </c>
      <c r="H4288" s="12">
        <f ca="1"/>
        <v>11.194058868265543</v>
      </c>
    </row>
    <row r="4289" spans="6:8" x14ac:dyDescent="0.3">
      <c r="F4289" s="2">
        <v>4284</v>
      </c>
      <c r="G4289" s="12">
        <f ca="1"/>
        <v>0.93543857758717452</v>
      </c>
      <c r="H4289" s="12">
        <f ca="1"/>
        <v>11.548854886818569</v>
      </c>
    </row>
    <row r="4290" spans="6:8" x14ac:dyDescent="0.3">
      <c r="F4290" s="2">
        <v>4285</v>
      </c>
      <c r="G4290" s="12">
        <f ca="1"/>
        <v>0.39859067210502452</v>
      </c>
      <c r="H4290" s="12">
        <f ca="1"/>
        <v>9.0790219035373472</v>
      </c>
    </row>
    <row r="4291" spans="6:8" x14ac:dyDescent="0.3">
      <c r="F4291" s="2">
        <v>4286</v>
      </c>
      <c r="G4291" s="12">
        <f ca="1"/>
        <v>0.77854114361234106</v>
      </c>
      <c r="H4291" s="12">
        <f ca="1"/>
        <v>10.6039114187368</v>
      </c>
    </row>
    <row r="4292" spans="6:8" x14ac:dyDescent="0.3">
      <c r="F4292" s="2">
        <v>4287</v>
      </c>
      <c r="G4292" s="12">
        <f ca="1"/>
        <v>0.2809309863684315</v>
      </c>
      <c r="H4292" s="12">
        <f ca="1"/>
        <v>8.5345038175924053</v>
      </c>
    </row>
    <row r="4293" spans="6:8" x14ac:dyDescent="0.3">
      <c r="F4293" s="2">
        <v>4288</v>
      </c>
      <c r="G4293" s="12">
        <f ca="1"/>
        <v>0.7292370692037955</v>
      </c>
      <c r="H4293" s="12">
        <f ca="1"/>
        <v>10.389331687184875</v>
      </c>
    </row>
    <row r="4294" spans="6:8" x14ac:dyDescent="0.3">
      <c r="F4294" s="2">
        <v>4289</v>
      </c>
      <c r="G4294" s="12">
        <f ca="1"/>
        <v>0.76067414261704003</v>
      </c>
      <c r="H4294" s="12">
        <f ca="1"/>
        <v>10.524168484876935</v>
      </c>
    </row>
    <row r="4295" spans="6:8" x14ac:dyDescent="0.3">
      <c r="F4295" s="2">
        <v>4290</v>
      </c>
      <c r="G4295" s="12">
        <f ca="1"/>
        <v>0.2483548845496979</v>
      </c>
      <c r="H4295" s="12">
        <f ca="1"/>
        <v>8.3604082681825727</v>
      </c>
    </row>
    <row r="4296" spans="6:8" x14ac:dyDescent="0.3">
      <c r="F4296" s="2">
        <v>4291</v>
      </c>
      <c r="G4296" s="12">
        <f ca="1"/>
        <v>0.74246690887275846</v>
      </c>
      <c r="H4296" s="12">
        <f ca="1"/>
        <v>10.445326274152348</v>
      </c>
    </row>
    <row r="4297" spans="6:8" x14ac:dyDescent="0.3">
      <c r="F4297" s="2">
        <v>4292</v>
      </c>
      <c r="G4297" s="12">
        <f ca="1"/>
        <v>0.81097102019476752</v>
      </c>
      <c r="H4297" s="12">
        <f ca="1"/>
        <v>10.756288807490719</v>
      </c>
    </row>
    <row r="4298" spans="6:8" x14ac:dyDescent="0.3">
      <c r="F4298" s="2">
        <v>4293</v>
      </c>
      <c r="G4298" s="12">
        <f ca="1"/>
        <v>0.63707545268430943</v>
      </c>
      <c r="H4298" s="12">
        <f ca="1"/>
        <v>10.01926024772828</v>
      </c>
    </row>
    <row r="4299" spans="6:8" x14ac:dyDescent="0.3">
      <c r="F4299" s="2">
        <v>4294</v>
      </c>
      <c r="G4299" s="12">
        <f ca="1"/>
        <v>9.8204182379380889E-2</v>
      </c>
      <c r="H4299" s="12">
        <f ca="1"/>
        <v>7.2309857641202111</v>
      </c>
    </row>
    <row r="4300" spans="6:8" x14ac:dyDescent="0.3">
      <c r="F4300" s="2">
        <v>4295</v>
      </c>
      <c r="G4300" s="12">
        <f ca="1"/>
        <v>0.67195044570010332</v>
      </c>
      <c r="H4300" s="12">
        <f ca="1"/>
        <v>10.156188857362764</v>
      </c>
    </row>
    <row r="4301" spans="6:8" x14ac:dyDescent="0.3">
      <c r="F4301" s="2">
        <v>4296</v>
      </c>
      <c r="G4301" s="12">
        <f ca="1"/>
        <v>0.55845426088407746</v>
      </c>
      <c r="H4301" s="12">
        <f ca="1"/>
        <v>9.7161956851501472</v>
      </c>
    </row>
    <row r="4302" spans="6:8" x14ac:dyDescent="0.3">
      <c r="F4302" s="2">
        <v>4297</v>
      </c>
      <c r="G4302" s="12">
        <f ca="1"/>
        <v>0.49139754515975209</v>
      </c>
      <c r="H4302" s="12">
        <f ca="1"/>
        <v>9.4561597792507595</v>
      </c>
    </row>
    <row r="4303" spans="6:8" x14ac:dyDescent="0.3">
      <c r="F4303" s="2">
        <v>4298</v>
      </c>
      <c r="G4303" s="12">
        <f ca="1"/>
        <v>0.85438987608311256</v>
      </c>
      <c r="H4303" s="12">
        <f ca="1"/>
        <v>10.982258865782459</v>
      </c>
    </row>
    <row r="4304" spans="6:8" x14ac:dyDescent="0.3">
      <c r="F4304" s="2">
        <v>4299</v>
      </c>
      <c r="G4304" s="12">
        <f ca="1"/>
        <v>0.46013472263190391</v>
      </c>
      <c r="H4304" s="12">
        <f ca="1"/>
        <v>9.3321984293049347</v>
      </c>
    </row>
    <row r="4305" spans="6:8" x14ac:dyDescent="0.3">
      <c r="F4305" s="2">
        <v>4300</v>
      </c>
      <c r="G4305" s="12">
        <f ca="1"/>
        <v>0.3041648177193621</v>
      </c>
      <c r="H4305" s="12">
        <f ca="1"/>
        <v>8.6510411499083002</v>
      </c>
    </row>
    <row r="4306" spans="6:8" x14ac:dyDescent="0.3">
      <c r="F4306" s="2">
        <v>4301</v>
      </c>
      <c r="G4306" s="12">
        <f ca="1"/>
        <v>0.46626345769152366</v>
      </c>
      <c r="H4306" s="12">
        <f ca="1"/>
        <v>9.3566968865597619</v>
      </c>
    </row>
    <row r="4307" spans="6:8" x14ac:dyDescent="0.3">
      <c r="F4307" s="2">
        <v>4302</v>
      </c>
      <c r="G4307" s="12">
        <f ca="1"/>
        <v>0.45945583072182128</v>
      </c>
      <c r="H4307" s="12">
        <f ca="1"/>
        <v>9.3294781076658868</v>
      </c>
    </row>
    <row r="4308" spans="6:8" x14ac:dyDescent="0.3">
      <c r="F4308" s="2">
        <v>4303</v>
      </c>
      <c r="G4308" s="12">
        <f ca="1"/>
        <v>0.74104836380993411</v>
      </c>
      <c r="H4308" s="12">
        <f ca="1"/>
        <v>10.439273680367204</v>
      </c>
    </row>
    <row r="4309" spans="6:8" x14ac:dyDescent="0.3">
      <c r="F4309" s="2">
        <v>4304</v>
      </c>
      <c r="G4309" s="12">
        <f ca="1"/>
        <v>0.86339975881313702</v>
      </c>
      <c r="H4309" s="12">
        <f ca="1"/>
        <v>11.033543450526528</v>
      </c>
    </row>
    <row r="4310" spans="6:8" x14ac:dyDescent="0.3">
      <c r="F4310" s="2">
        <v>4305</v>
      </c>
      <c r="G4310" s="12">
        <f ca="1"/>
        <v>0.82639261213290394</v>
      </c>
      <c r="H4310" s="12">
        <f ca="1"/>
        <v>10.833123847948995</v>
      </c>
    </row>
    <row r="4311" spans="6:8" x14ac:dyDescent="0.3">
      <c r="F4311" s="2">
        <v>4306</v>
      </c>
      <c r="G4311" s="12">
        <f ca="1"/>
        <v>0.13399299092406292</v>
      </c>
      <c r="H4311" s="12">
        <f ca="1"/>
        <v>7.5806545129884126</v>
      </c>
    </row>
    <row r="4312" spans="6:8" x14ac:dyDescent="0.3">
      <c r="F4312" s="2">
        <v>4307</v>
      </c>
      <c r="G4312" s="12">
        <f ca="1"/>
        <v>0.56558456485637842</v>
      </c>
      <c r="H4312" s="12">
        <f ca="1"/>
        <v>9.7436057444523136</v>
      </c>
    </row>
    <row r="4313" spans="6:8" x14ac:dyDescent="0.3">
      <c r="F4313" s="2">
        <v>4308</v>
      </c>
      <c r="G4313" s="12">
        <f ca="1"/>
        <v>0.69160418868297779</v>
      </c>
      <c r="H4313" s="12">
        <f ca="1"/>
        <v>10.234762520865189</v>
      </c>
    </row>
    <row r="4314" spans="6:8" x14ac:dyDescent="0.3">
      <c r="F4314" s="2">
        <v>4309</v>
      </c>
      <c r="G4314" s="12">
        <f ca="1"/>
        <v>0.36601067927208608</v>
      </c>
      <c r="H4314" s="12">
        <f ca="1"/>
        <v>8.9380548513419562</v>
      </c>
    </row>
    <row r="4315" spans="6:8" x14ac:dyDescent="0.3">
      <c r="F4315" s="2">
        <v>4310</v>
      </c>
      <c r="G4315" s="12">
        <f ca="1"/>
        <v>0.41604771044731148</v>
      </c>
      <c r="H4315" s="12">
        <f ca="1"/>
        <v>9.1523568238990762</v>
      </c>
    </row>
    <row r="4316" spans="6:8" x14ac:dyDescent="0.3">
      <c r="F4316" s="2">
        <v>4311</v>
      </c>
      <c r="G4316" s="12">
        <f ca="1"/>
        <v>0.56404533940268742</v>
      </c>
      <c r="H4316" s="12">
        <f ca="1"/>
        <v>9.7376900816578154</v>
      </c>
    </row>
    <row r="4317" spans="6:8" x14ac:dyDescent="0.3">
      <c r="F4317" s="2">
        <v>4312</v>
      </c>
      <c r="G4317" s="12">
        <f ca="1"/>
        <v>0.36790932519740949</v>
      </c>
      <c r="H4317" s="12">
        <f ca="1"/>
        <v>8.9464346834959247</v>
      </c>
    </row>
    <row r="4318" spans="6:8" x14ac:dyDescent="0.3">
      <c r="F4318" s="2">
        <v>4313</v>
      </c>
      <c r="G4318" s="12">
        <f ca="1"/>
        <v>0.34165182199581401</v>
      </c>
      <c r="H4318" s="12">
        <f ca="1"/>
        <v>8.8284709751888961</v>
      </c>
    </row>
    <row r="4319" spans="6:8" x14ac:dyDescent="0.3">
      <c r="F4319" s="2">
        <v>4314</v>
      </c>
      <c r="G4319" s="12">
        <f ca="1"/>
        <v>0.63515407311945116</v>
      </c>
      <c r="H4319" s="12">
        <f ca="1"/>
        <v>10.011786998951301</v>
      </c>
    </row>
    <row r="4320" spans="6:8" x14ac:dyDescent="0.3">
      <c r="F4320" s="2">
        <v>4315</v>
      </c>
      <c r="G4320" s="12">
        <f ca="1"/>
        <v>2.5304463351521811E-2</v>
      </c>
      <c r="H4320" s="12">
        <f ca="1"/>
        <v>5.9248680031861127</v>
      </c>
    </row>
    <row r="4321" spans="6:8" x14ac:dyDescent="0.3">
      <c r="F4321" s="2">
        <v>4316</v>
      </c>
      <c r="G4321" s="12">
        <f ca="1"/>
        <v>0.50890016254255555</v>
      </c>
      <c r="H4321" s="12">
        <f ca="1"/>
        <v>9.5246258279943259</v>
      </c>
    </row>
    <row r="4322" spans="6:8" x14ac:dyDescent="0.3">
      <c r="F4322" s="2">
        <v>4317</v>
      </c>
      <c r="G4322" s="12">
        <f ca="1"/>
        <v>0.58354106839677544</v>
      </c>
      <c r="H4322" s="12">
        <f ca="1"/>
        <v>9.8125976984135743</v>
      </c>
    </row>
    <row r="4323" spans="6:8" x14ac:dyDescent="0.3">
      <c r="F4323" s="2">
        <v>4318</v>
      </c>
      <c r="G4323" s="12">
        <f ca="1"/>
        <v>0.46881631987205274</v>
      </c>
      <c r="H4323" s="12">
        <f ca="1"/>
        <v>9.3668708641478382</v>
      </c>
    </row>
    <row r="4324" spans="6:8" x14ac:dyDescent="0.3">
      <c r="F4324" s="2">
        <v>4319</v>
      </c>
      <c r="G4324" s="12">
        <f ca="1"/>
        <v>0.86626032764111782</v>
      </c>
      <c r="H4324" s="12">
        <f ca="1"/>
        <v>11.050224756587452</v>
      </c>
    </row>
    <row r="4325" spans="6:8" x14ac:dyDescent="0.3">
      <c r="F4325" s="2">
        <v>4320</v>
      </c>
      <c r="G4325" s="12">
        <f ca="1"/>
        <v>0.25094918866576887</v>
      </c>
      <c r="H4325" s="12">
        <f ca="1"/>
        <v>8.3747979940738766</v>
      </c>
    </row>
    <row r="4326" spans="6:8" x14ac:dyDescent="0.3">
      <c r="F4326" s="2">
        <v>4321</v>
      </c>
      <c r="G4326" s="12">
        <f ca="1"/>
        <v>0.36113949702256942</v>
      </c>
      <c r="H4326" s="12">
        <f ca="1"/>
        <v>8.9164535106379272</v>
      </c>
    </row>
    <row r="4327" spans="6:8" x14ac:dyDescent="0.3">
      <c r="F4327" s="2">
        <v>4322</v>
      </c>
      <c r="G4327" s="12">
        <f ca="1"/>
        <v>6.2120165503958047E-2</v>
      </c>
      <c r="H4327" s="12">
        <f ca="1"/>
        <v>6.7543492204687929</v>
      </c>
    </row>
    <row r="4328" spans="6:8" x14ac:dyDescent="0.3">
      <c r="F4328" s="2">
        <v>4323</v>
      </c>
      <c r="G4328" s="12">
        <f ca="1"/>
        <v>0.26768429505610447</v>
      </c>
      <c r="H4328" s="12">
        <f ca="1"/>
        <v>8.4653621326884512</v>
      </c>
    </row>
    <row r="4329" spans="6:8" x14ac:dyDescent="0.3">
      <c r="F4329" s="2">
        <v>4324</v>
      </c>
      <c r="G4329" s="12">
        <f ca="1"/>
        <v>0.86521988470316424</v>
      </c>
      <c r="H4329" s="12">
        <f ca="1"/>
        <v>11.044134052584528</v>
      </c>
    </row>
    <row r="4330" spans="6:8" x14ac:dyDescent="0.3">
      <c r="F4330" s="2">
        <v>4325</v>
      </c>
      <c r="G4330" s="12">
        <f ca="1"/>
        <v>0.22118179813278593</v>
      </c>
      <c r="H4330" s="12">
        <f ca="1"/>
        <v>8.2032487128550517</v>
      </c>
    </row>
    <row r="4331" spans="6:8" x14ac:dyDescent="0.3">
      <c r="F4331" s="2">
        <v>4326</v>
      </c>
      <c r="G4331" s="12">
        <f ca="1"/>
        <v>0.35610759690728022</v>
      </c>
      <c r="H4331" s="12">
        <f ca="1"/>
        <v>8.8939809467640956</v>
      </c>
    </row>
    <row r="4332" spans="6:8" x14ac:dyDescent="0.3">
      <c r="F4332" s="2">
        <v>4327</v>
      </c>
      <c r="G4332" s="12">
        <f ca="1"/>
        <v>0.81064358844870066</v>
      </c>
      <c r="H4332" s="12">
        <f ca="1"/>
        <v>10.754691688733606</v>
      </c>
    </row>
    <row r="4333" spans="6:8" x14ac:dyDescent="0.3">
      <c r="F4333" s="2">
        <v>4328</v>
      </c>
      <c r="G4333" s="12">
        <f ca="1"/>
        <v>0.22716226818515195</v>
      </c>
      <c r="H4333" s="12">
        <f ca="1"/>
        <v>8.2389175978955613</v>
      </c>
    </row>
    <row r="4334" spans="6:8" x14ac:dyDescent="0.3">
      <c r="F4334" s="2">
        <v>4329</v>
      </c>
      <c r="G4334" s="12">
        <f ca="1"/>
        <v>0.60223895191829202</v>
      </c>
      <c r="H4334" s="12">
        <f ca="1"/>
        <v>9.8845087193261456</v>
      </c>
    </row>
    <row r="4335" spans="6:8" x14ac:dyDescent="0.3">
      <c r="F4335" s="2">
        <v>4330</v>
      </c>
      <c r="G4335" s="12">
        <f ca="1"/>
        <v>0.16101606232771615</v>
      </c>
      <c r="H4335" s="12">
        <f ca="1"/>
        <v>7.7994164422183623</v>
      </c>
    </row>
    <row r="4336" spans="6:8" x14ac:dyDescent="0.3">
      <c r="F4336" s="2">
        <v>4331</v>
      </c>
      <c r="G4336" s="12">
        <f ca="1"/>
        <v>0.33615694631661497</v>
      </c>
      <c r="H4336" s="12">
        <f ca="1"/>
        <v>8.8031770568070922</v>
      </c>
    </row>
    <row r="4337" spans="6:8" x14ac:dyDescent="0.3">
      <c r="F4337" s="2">
        <v>4332</v>
      </c>
      <c r="G4337" s="12">
        <f ca="1"/>
        <v>0.65846883839285941</v>
      </c>
      <c r="H4337" s="12">
        <f ca="1"/>
        <v>10.102932591860851</v>
      </c>
    </row>
    <row r="4338" spans="6:8" x14ac:dyDescent="0.3">
      <c r="F4338" s="2">
        <v>4333</v>
      </c>
      <c r="G4338" s="12">
        <f ca="1"/>
        <v>0.61619664485077696</v>
      </c>
      <c r="H4338" s="12">
        <f ca="1"/>
        <v>9.9383351036826859</v>
      </c>
    </row>
    <row r="4339" spans="6:8" x14ac:dyDescent="0.3">
      <c r="F4339" s="2">
        <v>4334</v>
      </c>
      <c r="G4339" s="12">
        <f ca="1"/>
        <v>0.42912433509211922</v>
      </c>
      <c r="H4339" s="12">
        <f ca="1"/>
        <v>9.2064354162111126</v>
      </c>
    </row>
    <row r="4340" spans="6:8" x14ac:dyDescent="0.3">
      <c r="F4340" s="2">
        <v>4335</v>
      </c>
      <c r="G4340" s="12">
        <f ca="1"/>
        <v>0.98917362325236913</v>
      </c>
      <c r="H4340" s="12">
        <f ca="1"/>
        <v>12.407101978518302</v>
      </c>
    </row>
    <row r="4341" spans="6:8" x14ac:dyDescent="0.3">
      <c r="F4341" s="2">
        <v>4336</v>
      </c>
      <c r="G4341" s="12">
        <f ca="1"/>
        <v>0.35199025220633029</v>
      </c>
      <c r="H4341" s="12">
        <f ca="1"/>
        <v>8.8754688863294415</v>
      </c>
    </row>
    <row r="4342" spans="6:8" x14ac:dyDescent="0.3">
      <c r="F4342" s="2">
        <v>4337</v>
      </c>
      <c r="G4342" s="12">
        <f ca="1"/>
        <v>0.53871836149738828</v>
      </c>
      <c r="H4342" s="12">
        <f ca="1"/>
        <v>9.6401885370552076</v>
      </c>
    </row>
    <row r="4343" spans="6:8" x14ac:dyDescent="0.3">
      <c r="F4343" s="2">
        <v>4338</v>
      </c>
      <c r="G4343" s="12">
        <f ca="1"/>
        <v>0.46028067634412562</v>
      </c>
      <c r="H4343" s="12">
        <f ca="1"/>
        <v>9.3327830914943704</v>
      </c>
    </row>
    <row r="4344" spans="6:8" x14ac:dyDescent="0.3">
      <c r="F4344" s="2">
        <v>4339</v>
      </c>
      <c r="G4344" s="12">
        <f ca="1"/>
        <v>0.81713602995132861</v>
      </c>
      <c r="H4344" s="12">
        <f ca="1"/>
        <v>10.786616377669805</v>
      </c>
    </row>
    <row r="4345" spans="6:8" x14ac:dyDescent="0.3">
      <c r="F4345" s="2">
        <v>4340</v>
      </c>
      <c r="G4345" s="12">
        <f ca="1"/>
        <v>0.57042133752099078</v>
      </c>
      <c r="H4345" s="12">
        <f ca="1"/>
        <v>9.7621913698225224</v>
      </c>
    </row>
    <row r="4346" spans="6:8" x14ac:dyDescent="0.3">
      <c r="F4346" s="2">
        <v>4341</v>
      </c>
      <c r="G4346" s="12">
        <f ca="1"/>
        <v>0.91951183927544555</v>
      </c>
      <c r="H4346" s="12">
        <f ca="1"/>
        <v>11.411275697442004</v>
      </c>
    </row>
    <row r="4347" spans="6:8" x14ac:dyDescent="0.3">
      <c r="F4347" s="2">
        <v>4342</v>
      </c>
      <c r="G4347" s="12">
        <f ca="1"/>
        <v>0.80068018379635153</v>
      </c>
      <c r="H4347" s="12">
        <f ca="1"/>
        <v>10.706710896814325</v>
      </c>
    </row>
    <row r="4348" spans="6:8" x14ac:dyDescent="0.3">
      <c r="F4348" s="2">
        <v>4343</v>
      </c>
      <c r="G4348" s="12">
        <f ca="1"/>
        <v>0.50395775980525781</v>
      </c>
      <c r="H4348" s="12">
        <f ca="1"/>
        <v>9.505348689968546</v>
      </c>
    </row>
    <row r="4349" spans="6:8" x14ac:dyDescent="0.3">
      <c r="F4349" s="2">
        <v>4344</v>
      </c>
      <c r="G4349" s="12">
        <f ca="1"/>
        <v>0.72871125122376323</v>
      </c>
      <c r="H4349" s="12">
        <f ca="1"/>
        <v>10.387126336219257</v>
      </c>
    </row>
    <row r="4350" spans="6:8" x14ac:dyDescent="0.3">
      <c r="F4350" s="2">
        <v>4345</v>
      </c>
      <c r="G4350" s="12">
        <f ca="1"/>
        <v>0.13849389541447987</v>
      </c>
      <c r="H4350" s="12">
        <f ca="1"/>
        <v>7.6192846486498143</v>
      </c>
    </row>
    <row r="4351" spans="6:8" x14ac:dyDescent="0.3">
      <c r="F4351" s="2">
        <v>4346</v>
      </c>
      <c r="G4351" s="12">
        <f ca="1"/>
        <v>0.12704198841055003</v>
      </c>
      <c r="H4351" s="12">
        <f ca="1"/>
        <v>7.5189901478028212</v>
      </c>
    </row>
    <row r="4352" spans="6:8" x14ac:dyDescent="0.3">
      <c r="F4352" s="2">
        <v>4347</v>
      </c>
      <c r="G4352" s="12">
        <f ca="1"/>
        <v>0.57089141702769508</v>
      </c>
      <c r="H4352" s="12">
        <f ca="1"/>
        <v>9.7639974762959234</v>
      </c>
    </row>
    <row r="4353" spans="6:8" x14ac:dyDescent="0.3">
      <c r="F4353" s="2">
        <v>4348</v>
      </c>
      <c r="G4353" s="12">
        <f ca="1"/>
        <v>0.18416466137262422</v>
      </c>
      <c r="H4353" s="12">
        <f ca="1"/>
        <v>7.9659305400413896</v>
      </c>
    </row>
    <row r="4354" spans="6:8" x14ac:dyDescent="0.3">
      <c r="F4354" s="2">
        <v>4349</v>
      </c>
      <c r="G4354" s="12">
        <f ca="1"/>
        <v>0.72280124671118928</v>
      </c>
      <c r="H4354" s="12">
        <f ca="1"/>
        <v>10.362437941504105</v>
      </c>
    </row>
    <row r="4355" spans="6:8" x14ac:dyDescent="0.3">
      <c r="F4355" s="2">
        <v>4350</v>
      </c>
      <c r="G4355" s="12">
        <f ca="1"/>
        <v>0.55673052246601662</v>
      </c>
      <c r="H4355" s="12">
        <f ca="1"/>
        <v>9.7095664625338376</v>
      </c>
    </row>
    <row r="4356" spans="6:8" x14ac:dyDescent="0.3">
      <c r="F4356" s="2">
        <v>4351</v>
      </c>
      <c r="G4356" s="12">
        <f ca="1"/>
        <v>0.38880616636073007</v>
      </c>
      <c r="H4356" s="12">
        <f ca="1"/>
        <v>9.0372858005180827</v>
      </c>
    </row>
    <row r="4357" spans="6:8" x14ac:dyDescent="0.3">
      <c r="F4357" s="2">
        <v>4352</v>
      </c>
      <c r="G4357" s="12">
        <f ca="1"/>
        <v>8.260446439085789E-2</v>
      </c>
      <c r="H4357" s="12">
        <f ca="1"/>
        <v>7.0459820025681807</v>
      </c>
    </row>
    <row r="4358" spans="6:8" x14ac:dyDescent="0.3">
      <c r="F4358" s="2">
        <v>4353</v>
      </c>
      <c r="G4358" s="12">
        <f ca="1"/>
        <v>0.40301643785422936</v>
      </c>
      <c r="H4358" s="12">
        <f ca="1"/>
        <v>9.0977459982389846</v>
      </c>
    </row>
    <row r="4359" spans="6:8" x14ac:dyDescent="0.3">
      <c r="F4359" s="2">
        <v>4354</v>
      </c>
      <c r="G4359" s="12">
        <f ca="1"/>
        <v>0.34419923626570714</v>
      </c>
      <c r="H4359" s="12">
        <f ca="1"/>
        <v>8.8401217486276629</v>
      </c>
    </row>
    <row r="4360" spans="6:8" x14ac:dyDescent="0.3">
      <c r="F4360" s="2">
        <v>4355</v>
      </c>
      <c r="G4360" s="12">
        <f ca="1"/>
        <v>0.24704378820620332</v>
      </c>
      <c r="H4360" s="12">
        <f ca="1"/>
        <v>8.3530982351128369</v>
      </c>
    </row>
    <row r="4361" spans="6:8" x14ac:dyDescent="0.3">
      <c r="F4361" s="2">
        <v>4356</v>
      </c>
      <c r="G4361" s="12">
        <f ca="1"/>
        <v>0.44906937838482119</v>
      </c>
      <c r="H4361" s="12">
        <f ca="1"/>
        <v>9.2876867623968824</v>
      </c>
    </row>
    <row r="4362" spans="6:8" x14ac:dyDescent="0.3">
      <c r="F4362" s="2">
        <v>4357</v>
      </c>
      <c r="G4362" s="12">
        <f ca="1"/>
        <v>0.45270337080171341</v>
      </c>
      <c r="H4362" s="12">
        <f ca="1"/>
        <v>9.3023463913950639</v>
      </c>
    </row>
    <row r="4363" spans="6:8" x14ac:dyDescent="0.3">
      <c r="F4363" s="2">
        <v>4358</v>
      </c>
      <c r="G4363" s="12">
        <f ca="1"/>
        <v>0.54795697237243779</v>
      </c>
      <c r="H4363" s="12">
        <f ca="1"/>
        <v>9.6758007624421829</v>
      </c>
    </row>
    <row r="4364" spans="6:8" x14ac:dyDescent="0.3">
      <c r="F4364" s="2">
        <v>4359</v>
      </c>
      <c r="G4364" s="12">
        <f ca="1"/>
        <v>0.94703371858164842</v>
      </c>
      <c r="H4364" s="12">
        <f ca="1"/>
        <v>11.664513991997712</v>
      </c>
    </row>
    <row r="4365" spans="6:8" x14ac:dyDescent="0.3">
      <c r="F4365" s="2">
        <v>4360</v>
      </c>
      <c r="G4365" s="12">
        <f ca="1"/>
        <v>0.25447656632719728</v>
      </c>
      <c r="H4365" s="12">
        <f ca="1"/>
        <v>8.3942068773331471</v>
      </c>
    </row>
    <row r="4366" spans="6:8" x14ac:dyDescent="0.3">
      <c r="F4366" s="2">
        <v>4361</v>
      </c>
      <c r="G4366" s="12">
        <f ca="1"/>
        <v>8.5483344584722509E-3</v>
      </c>
      <c r="H4366" s="12">
        <f ca="1"/>
        <v>5.0678135503289612</v>
      </c>
    </row>
    <row r="4367" spans="6:8" x14ac:dyDescent="0.3">
      <c r="F4367" s="2">
        <v>4362</v>
      </c>
      <c r="G4367" s="12">
        <f ca="1"/>
        <v>0.36929702926871832</v>
      </c>
      <c r="H4367" s="12">
        <f ca="1"/>
        <v>8.9525456033457278</v>
      </c>
    </row>
    <row r="4368" spans="6:8" x14ac:dyDescent="0.3">
      <c r="F4368" s="2">
        <v>4363</v>
      </c>
      <c r="G4368" s="12">
        <f ca="1"/>
        <v>0.98999392154576316</v>
      </c>
      <c r="H4368" s="12">
        <f ca="1"/>
        <v>12.437732048263243</v>
      </c>
    </row>
    <row r="4369" spans="6:8" x14ac:dyDescent="0.3">
      <c r="F4369" s="2">
        <v>4364</v>
      </c>
      <c r="G4369" s="12">
        <f ca="1"/>
        <v>0.78485882361988524</v>
      </c>
      <c r="H4369" s="12">
        <f ca="1"/>
        <v>10.632757954432869</v>
      </c>
    </row>
    <row r="4370" spans="6:8" x14ac:dyDescent="0.3">
      <c r="F4370" s="2">
        <v>4365</v>
      </c>
      <c r="G4370" s="12">
        <f ca="1"/>
        <v>0.22668386468202995</v>
      </c>
      <c r="H4370" s="12">
        <f ca="1"/>
        <v>8.2360881606300413</v>
      </c>
    </row>
    <row r="4371" spans="6:8" x14ac:dyDescent="0.3">
      <c r="F4371" s="2">
        <v>4366</v>
      </c>
      <c r="G4371" s="12">
        <f ca="1"/>
        <v>0.78843770543808311</v>
      </c>
      <c r="H4371" s="12">
        <f ca="1"/>
        <v>10.649264818224848</v>
      </c>
    </row>
    <row r="4372" spans="6:8" x14ac:dyDescent="0.3">
      <c r="F4372" s="2">
        <v>4367</v>
      </c>
      <c r="G4372" s="12">
        <f ca="1"/>
        <v>0.1566592965563971</v>
      </c>
      <c r="H4372" s="12">
        <f ca="1"/>
        <v>7.7661219427127453</v>
      </c>
    </row>
    <row r="4373" spans="6:8" x14ac:dyDescent="0.3">
      <c r="F4373" s="2">
        <v>4368</v>
      </c>
      <c r="G4373" s="12">
        <f ca="1"/>
        <v>0.32340896509909478</v>
      </c>
      <c r="H4373" s="12">
        <f ca="1"/>
        <v>8.7435954144445898</v>
      </c>
    </row>
    <row r="4374" spans="6:8" x14ac:dyDescent="0.3">
      <c r="F4374" s="2">
        <v>4369</v>
      </c>
      <c r="G4374" s="12">
        <f ca="1"/>
        <v>0.82631481770742088</v>
      </c>
      <c r="H4374" s="12">
        <f ca="1"/>
        <v>10.832727834142661</v>
      </c>
    </row>
    <row r="4375" spans="6:8" x14ac:dyDescent="0.3">
      <c r="F4375" s="2">
        <v>4370</v>
      </c>
      <c r="G4375" s="12">
        <f ca="1"/>
        <v>0.70247792485452609</v>
      </c>
      <c r="H4375" s="12">
        <f ca="1"/>
        <v>10.278804463268775</v>
      </c>
    </row>
    <row r="4376" spans="6:8" x14ac:dyDescent="0.3">
      <c r="F4376" s="2">
        <v>4371</v>
      </c>
      <c r="G4376" s="12">
        <f ca="1"/>
        <v>0.1257384574217657</v>
      </c>
      <c r="H4376" s="12">
        <f ca="1"/>
        <v>7.5071378642936626</v>
      </c>
    </row>
    <row r="4377" spans="6:8" x14ac:dyDescent="0.3">
      <c r="F4377" s="2">
        <v>4372</v>
      </c>
      <c r="G4377" s="12">
        <f ca="1"/>
        <v>0.66371163145967138</v>
      </c>
      <c r="H4377" s="12">
        <f ca="1"/>
        <v>10.123588288257315</v>
      </c>
    </row>
    <row r="4378" spans="6:8" x14ac:dyDescent="0.3">
      <c r="F4378" s="2">
        <v>4373</v>
      </c>
      <c r="G4378" s="12">
        <f ca="1"/>
        <v>7.9136805818287304E-3</v>
      </c>
      <c r="H4378" s="12">
        <f ca="1"/>
        <v>5.0120415592996554</v>
      </c>
    </row>
    <row r="4379" spans="6:8" x14ac:dyDescent="0.3">
      <c r="F4379" s="2">
        <v>4374</v>
      </c>
      <c r="G4379" s="12">
        <f ca="1"/>
        <v>0.55135431266173884</v>
      </c>
      <c r="H4379" s="12">
        <f ca="1"/>
        <v>9.6888809852955564</v>
      </c>
    </row>
    <row r="4380" spans="6:8" x14ac:dyDescent="0.3">
      <c r="F4380" s="2">
        <v>4375</v>
      </c>
      <c r="G4380" s="12">
        <f ca="1"/>
        <v>0.87640076985214321</v>
      </c>
      <c r="H4380" s="12">
        <f ca="1"/>
        <v>11.111080273054579</v>
      </c>
    </row>
    <row r="4381" spans="6:8" x14ac:dyDescent="0.3">
      <c r="F4381" s="2">
        <v>4376</v>
      </c>
      <c r="G4381" s="12">
        <f ca="1"/>
        <v>0.82060006785767858</v>
      </c>
      <c r="H4381" s="12">
        <f ca="1"/>
        <v>10.803878958158474</v>
      </c>
    </row>
    <row r="4382" spans="6:8" x14ac:dyDescent="0.3">
      <c r="F4382" s="2">
        <v>4377</v>
      </c>
      <c r="G4382" s="12">
        <f ca="1"/>
        <v>6.3532512098298799E-2</v>
      </c>
      <c r="H4382" s="12">
        <f ca="1"/>
        <v>6.7767978363143966</v>
      </c>
    </row>
    <row r="4383" spans="6:8" x14ac:dyDescent="0.3">
      <c r="F4383" s="2">
        <v>4378</v>
      </c>
      <c r="G4383" s="12">
        <f ca="1"/>
        <v>0.63925530086221993</v>
      </c>
      <c r="H4383" s="12">
        <f ca="1"/>
        <v>10.027746223756122</v>
      </c>
    </row>
    <row r="4384" spans="6:8" x14ac:dyDescent="0.3">
      <c r="F4384" s="2">
        <v>4379</v>
      </c>
      <c r="G4384" s="12">
        <f ca="1"/>
        <v>0.51281655879615129</v>
      </c>
      <c r="H4384" s="12">
        <f ca="1"/>
        <v>9.5398727623976534</v>
      </c>
    </row>
    <row r="4385" spans="6:8" x14ac:dyDescent="0.3">
      <c r="F4385" s="2">
        <v>4380</v>
      </c>
      <c r="G4385" s="12">
        <f ca="1"/>
        <v>0.29464681849150698</v>
      </c>
      <c r="H4385" s="12">
        <f ca="1"/>
        <v>8.6039804307402452</v>
      </c>
    </row>
    <row r="4386" spans="6:8" x14ac:dyDescent="0.3">
      <c r="F4386" s="2">
        <v>4381</v>
      </c>
      <c r="G4386" s="12">
        <f ca="1"/>
        <v>0.70062695096032468</v>
      </c>
      <c r="H4386" s="12">
        <f ca="1"/>
        <v>10.271275517070945</v>
      </c>
    </row>
    <row r="4387" spans="6:8" x14ac:dyDescent="0.3">
      <c r="F4387" s="2">
        <v>4382</v>
      </c>
      <c r="G4387" s="12">
        <f ca="1"/>
        <v>0.16126015633610447</v>
      </c>
      <c r="H4387" s="12">
        <f ca="1"/>
        <v>7.8012618301543499</v>
      </c>
    </row>
    <row r="4388" spans="6:8" x14ac:dyDescent="0.3">
      <c r="F4388" s="2">
        <v>4383</v>
      </c>
      <c r="G4388" s="12">
        <f ca="1"/>
        <v>0.40184489787569322</v>
      </c>
      <c r="H4388" s="12">
        <f ca="1"/>
        <v>9.0927986040352344</v>
      </c>
    </row>
    <row r="4389" spans="6:8" x14ac:dyDescent="0.3">
      <c r="F4389" s="2">
        <v>4384</v>
      </c>
      <c r="G4389" s="12">
        <f ca="1"/>
        <v>0.24053393500542986</v>
      </c>
      <c r="H4389" s="12">
        <f ca="1"/>
        <v>8.3164152493370445</v>
      </c>
    </row>
    <row r="4390" spans="6:8" x14ac:dyDescent="0.3">
      <c r="F4390" s="2">
        <v>4385</v>
      </c>
      <c r="G4390" s="12">
        <f ca="1"/>
        <v>0.70195811862421853</v>
      </c>
      <c r="H4390" s="12">
        <f ca="1"/>
        <v>10.276688745756694</v>
      </c>
    </row>
    <row r="4391" spans="6:8" x14ac:dyDescent="0.3">
      <c r="F4391" s="2">
        <v>4386</v>
      </c>
      <c r="G4391" s="12">
        <f ca="1"/>
        <v>0.88521923716846329</v>
      </c>
      <c r="H4391" s="12">
        <f ca="1"/>
        <v>11.166443143833312</v>
      </c>
    </row>
    <row r="4392" spans="6:8" x14ac:dyDescent="0.3">
      <c r="F4392" s="2">
        <v>4387</v>
      </c>
      <c r="G4392" s="12">
        <f ca="1"/>
        <v>0.68571568225212909</v>
      </c>
      <c r="H4392" s="12">
        <f ca="1"/>
        <v>10.211090754083729</v>
      </c>
    </row>
    <row r="4393" spans="6:8" x14ac:dyDescent="0.3">
      <c r="F4393" s="2">
        <v>4388</v>
      </c>
      <c r="G4393" s="12">
        <f ca="1"/>
        <v>0.64177217234403061</v>
      </c>
      <c r="H4393" s="12">
        <f ca="1"/>
        <v>10.037554391961665</v>
      </c>
    </row>
    <row r="4394" spans="6:8" x14ac:dyDescent="0.3">
      <c r="F4394" s="2">
        <v>4389</v>
      </c>
      <c r="G4394" s="12">
        <f ca="1"/>
        <v>0.85163161114794561</v>
      </c>
      <c r="H4394" s="12">
        <f ca="1"/>
        <v>10.966914995041087</v>
      </c>
    </row>
    <row r="4395" spans="6:8" x14ac:dyDescent="0.3">
      <c r="F4395" s="2">
        <v>4390</v>
      </c>
      <c r="G4395" s="12">
        <f ca="1"/>
        <v>0.34560917827696147</v>
      </c>
      <c r="H4395" s="12">
        <f ca="1"/>
        <v>8.8465501286454362</v>
      </c>
    </row>
    <row r="4396" spans="6:8" x14ac:dyDescent="0.3">
      <c r="F4396" s="2">
        <v>4391</v>
      </c>
      <c r="G4396" s="12">
        <f ca="1"/>
        <v>0.14647344101429161</v>
      </c>
      <c r="H4396" s="12">
        <f ca="1"/>
        <v>7.6854789280898377</v>
      </c>
    </row>
    <row r="4397" spans="6:8" x14ac:dyDescent="0.3">
      <c r="F4397" s="2">
        <v>4392</v>
      </c>
      <c r="G4397" s="12">
        <f ca="1"/>
        <v>0.76261673606591818</v>
      </c>
      <c r="H4397" s="12">
        <f ca="1"/>
        <v>10.532716743514484</v>
      </c>
    </row>
    <row r="4398" spans="6:8" x14ac:dyDescent="0.3">
      <c r="F4398" s="2">
        <v>4393</v>
      </c>
      <c r="G4398" s="12">
        <f ca="1"/>
        <v>0.83967409065196974</v>
      </c>
      <c r="H4398" s="12">
        <f ca="1"/>
        <v>10.902134644219391</v>
      </c>
    </row>
    <row r="4399" spans="6:8" x14ac:dyDescent="0.3">
      <c r="F4399" s="2">
        <v>4394</v>
      </c>
      <c r="G4399" s="12">
        <f ca="1"/>
        <v>0.21345460047984077</v>
      </c>
      <c r="H4399" s="12">
        <f ca="1"/>
        <v>8.1561620054787767</v>
      </c>
    </row>
    <row r="4400" spans="6:8" x14ac:dyDescent="0.3">
      <c r="F4400" s="2">
        <v>4395</v>
      </c>
      <c r="G4400" s="12">
        <f ca="1"/>
        <v>0.8547556970110437</v>
      </c>
      <c r="H4400" s="12">
        <f ca="1"/>
        <v>10.984305933140559</v>
      </c>
    </row>
    <row r="4401" spans="6:8" x14ac:dyDescent="0.3">
      <c r="F4401" s="2">
        <v>4396</v>
      </c>
      <c r="G4401" s="12">
        <f ca="1"/>
        <v>0.9320884470773414</v>
      </c>
      <c r="H4401" s="12">
        <f ca="1"/>
        <v>11.518151398284891</v>
      </c>
    </row>
    <row r="4402" spans="6:8" x14ac:dyDescent="0.3">
      <c r="F4402" s="2">
        <v>4397</v>
      </c>
      <c r="G4402" s="12">
        <f ca="1"/>
        <v>0.38470048218089681</v>
      </c>
      <c r="H4402" s="12">
        <f ca="1"/>
        <v>9.0196266069133628</v>
      </c>
    </row>
    <row r="4403" spans="6:8" x14ac:dyDescent="0.3">
      <c r="F4403" s="2">
        <v>4398</v>
      </c>
      <c r="G4403" s="12">
        <f ca="1"/>
        <v>0.45638128666704092</v>
      </c>
      <c r="H4403" s="12">
        <f ca="1"/>
        <v>9.3171414455834025</v>
      </c>
    </row>
    <row r="4404" spans="6:8" x14ac:dyDescent="0.3">
      <c r="F4404" s="2">
        <v>4399</v>
      </c>
      <c r="G4404" s="12">
        <f ca="1"/>
        <v>0.86074100075638427</v>
      </c>
      <c r="H4404" s="12">
        <f ca="1"/>
        <v>11.018216488702183</v>
      </c>
    </row>
    <row r="4405" spans="6:8" x14ac:dyDescent="0.3">
      <c r="F4405" s="2">
        <v>4400</v>
      </c>
      <c r="G4405" s="12">
        <f ca="1"/>
        <v>0.94314153768254894</v>
      </c>
      <c r="H4405" s="12">
        <f ca="1"/>
        <v>11.623874957382386</v>
      </c>
    </row>
    <row r="4406" spans="6:8" x14ac:dyDescent="0.3">
      <c r="F4406" s="2">
        <v>4401</v>
      </c>
      <c r="G4406" s="12">
        <f ca="1"/>
        <v>5.6409925886211409E-2</v>
      </c>
      <c r="H4406" s="12">
        <f ca="1"/>
        <v>6.659087042979416</v>
      </c>
    </row>
    <row r="4407" spans="6:8" x14ac:dyDescent="0.3">
      <c r="F4407" s="2">
        <v>4402</v>
      </c>
      <c r="G4407" s="12">
        <f ca="1"/>
        <v>0.37020990134910559</v>
      </c>
      <c r="H4407" s="12">
        <f ca="1"/>
        <v>8.9565592402896534</v>
      </c>
    </row>
    <row r="4408" spans="6:8" x14ac:dyDescent="0.3">
      <c r="F4408" s="2">
        <v>4403</v>
      </c>
      <c r="G4408" s="12">
        <f ca="1"/>
        <v>0.24994836539079768</v>
      </c>
      <c r="H4408" s="12">
        <f ca="1"/>
        <v>8.3692584532933214</v>
      </c>
    </row>
    <row r="4409" spans="6:8" x14ac:dyDescent="0.3">
      <c r="F4409" s="2">
        <v>4404</v>
      </c>
      <c r="G4409" s="12">
        <f ca="1"/>
        <v>0.9975485714529182</v>
      </c>
      <c r="H4409" s="12">
        <f ca="1"/>
        <v>12.920489710557598</v>
      </c>
    </row>
    <row r="4410" spans="6:8" x14ac:dyDescent="0.3">
      <c r="F4410" s="2">
        <v>4405</v>
      </c>
      <c r="G4410" s="12">
        <f ca="1"/>
        <v>0.7462592058378521</v>
      </c>
      <c r="H4410" s="12">
        <f ca="1"/>
        <v>10.461567925482566</v>
      </c>
    </row>
    <row r="4411" spans="6:8" x14ac:dyDescent="0.3">
      <c r="F4411" s="2">
        <v>4406</v>
      </c>
      <c r="G4411" s="12">
        <f ca="1"/>
        <v>0.26562582511485155</v>
      </c>
      <c r="H4411" s="12">
        <f ca="1"/>
        <v>8.4544238700709879</v>
      </c>
    </row>
    <row r="4412" spans="6:8" x14ac:dyDescent="0.3">
      <c r="F4412" s="2">
        <v>4407</v>
      </c>
      <c r="G4412" s="12">
        <f ca="1"/>
        <v>0.48138623277327564</v>
      </c>
      <c r="H4412" s="12">
        <f ca="1"/>
        <v>9.4167216713414277</v>
      </c>
    </row>
    <row r="4413" spans="6:8" x14ac:dyDescent="0.3">
      <c r="F4413" s="2">
        <v>4408</v>
      </c>
      <c r="G4413" s="12">
        <f ca="1"/>
        <v>0.10497857485900886</v>
      </c>
      <c r="H4413" s="12">
        <f ca="1"/>
        <v>7.3040865968524562</v>
      </c>
    </row>
    <row r="4414" spans="6:8" x14ac:dyDescent="0.3">
      <c r="F4414" s="2">
        <v>4409</v>
      </c>
      <c r="G4414" s="12">
        <f ca="1"/>
        <v>0.34750206820169871</v>
      </c>
      <c r="H4414" s="12">
        <f ca="1"/>
        <v>8.8551582299793736</v>
      </c>
    </row>
    <row r="4415" spans="6:8" x14ac:dyDescent="0.3">
      <c r="F4415" s="2">
        <v>4410</v>
      </c>
      <c r="G4415" s="12">
        <f ca="1"/>
        <v>2.043854897471209E-2</v>
      </c>
      <c r="H4415" s="12">
        <f ca="1"/>
        <v>5.7448039768347483</v>
      </c>
    </row>
    <row r="4416" spans="6:8" x14ac:dyDescent="0.3">
      <c r="F4416" s="2">
        <v>4411</v>
      </c>
      <c r="G4416" s="12">
        <f ca="1"/>
        <v>0.96732271481097509</v>
      </c>
      <c r="H4416" s="12">
        <f ca="1"/>
        <v>11.920897224087131</v>
      </c>
    </row>
    <row r="4417" spans="6:8" x14ac:dyDescent="0.3">
      <c r="F4417" s="2">
        <v>4412</v>
      </c>
      <c r="G4417" s="12">
        <f ca="1"/>
        <v>0.35800081806189366</v>
      </c>
      <c r="H4417" s="12">
        <f ca="1"/>
        <v>8.9024553763476995</v>
      </c>
    </row>
    <row r="4418" spans="6:8" x14ac:dyDescent="0.3">
      <c r="F4418" s="2">
        <v>4413</v>
      </c>
      <c r="G4418" s="12">
        <f ca="1"/>
        <v>0.51674138267922931</v>
      </c>
      <c r="H4418" s="12">
        <f ca="1"/>
        <v>9.5551289235763353</v>
      </c>
    </row>
    <row r="4419" spans="6:8" x14ac:dyDescent="0.3">
      <c r="F4419" s="2">
        <v>4414</v>
      </c>
      <c r="G4419" s="12">
        <f ca="1"/>
        <v>0.68255711618514225</v>
      </c>
      <c r="H4419" s="12">
        <f ca="1"/>
        <v>10.198441152804058</v>
      </c>
    </row>
    <row r="4420" spans="6:8" x14ac:dyDescent="0.3">
      <c r="F4420" s="2">
        <v>4415</v>
      </c>
      <c r="G4420" s="12">
        <f ca="1"/>
        <v>0.48395248884581799</v>
      </c>
      <c r="H4420" s="12">
        <f ca="1"/>
        <v>9.4268522518450748</v>
      </c>
    </row>
    <row r="4421" spans="6:8" x14ac:dyDescent="0.3">
      <c r="F4421" s="2">
        <v>4416</v>
      </c>
      <c r="G4421" s="12">
        <f ca="1"/>
        <v>0.29588032523861552</v>
      </c>
      <c r="H4421" s="12">
        <f ca="1"/>
        <v>8.6101306269742111</v>
      </c>
    </row>
    <row r="4422" spans="6:8" x14ac:dyDescent="0.3">
      <c r="F4422" s="2">
        <v>4417</v>
      </c>
      <c r="G4422" s="12">
        <f ca="1"/>
        <v>0.18437285003400472</v>
      </c>
      <c r="H4422" s="12">
        <f ca="1"/>
        <v>7.9673566715858781</v>
      </c>
    </row>
    <row r="4423" spans="6:8" x14ac:dyDescent="0.3">
      <c r="F4423" s="2">
        <v>4418</v>
      </c>
      <c r="G4423" s="12">
        <f ca="1"/>
        <v>0.20801654969672567</v>
      </c>
      <c r="H4423" s="12">
        <f ca="1"/>
        <v>8.122307729309556</v>
      </c>
    </row>
    <row r="4424" spans="6:8" x14ac:dyDescent="0.3">
      <c r="F4424" s="2">
        <v>4419</v>
      </c>
      <c r="G4424" s="12">
        <f ca="1"/>
        <v>0.86574461632513988</v>
      </c>
      <c r="H4424" s="12">
        <f ca="1"/>
        <v>11.047202425521419</v>
      </c>
    </row>
    <row r="4425" spans="6:8" x14ac:dyDescent="0.3">
      <c r="F4425" s="2">
        <v>4420</v>
      </c>
      <c r="G4425" s="12">
        <f ca="1"/>
        <v>0.89753690958137189</v>
      </c>
      <c r="H4425" s="12">
        <f ca="1"/>
        <v>11.248276492254037</v>
      </c>
    </row>
    <row r="4426" spans="6:8" x14ac:dyDescent="0.3">
      <c r="F4426" s="2">
        <v>4421</v>
      </c>
      <c r="G4426" s="12">
        <f ca="1"/>
        <v>9.1802244018958534E-2</v>
      </c>
      <c r="H4426" s="12">
        <f ca="1"/>
        <v>7.1581258534191559</v>
      </c>
    </row>
    <row r="4427" spans="6:8" x14ac:dyDescent="0.3">
      <c r="F4427" s="2">
        <v>4422</v>
      </c>
      <c r="G4427" s="12">
        <f ca="1"/>
        <v>0.43542470940363986</v>
      </c>
      <c r="H4427" s="12">
        <f ca="1"/>
        <v>9.2322538461587129</v>
      </c>
    </row>
    <row r="4428" spans="6:8" x14ac:dyDescent="0.3">
      <c r="F4428" s="2">
        <v>4423</v>
      </c>
      <c r="G4428" s="12">
        <f ca="1"/>
        <v>0.62949941084565886</v>
      </c>
      <c r="H4428" s="12">
        <f ca="1"/>
        <v>9.9898264940806634</v>
      </c>
    </row>
    <row r="4429" spans="6:8" x14ac:dyDescent="0.3">
      <c r="F4429" s="2">
        <v>4424</v>
      </c>
      <c r="G4429" s="12">
        <f ca="1"/>
        <v>0.65890533553853081</v>
      </c>
      <c r="H4429" s="12">
        <f ca="1"/>
        <v>10.10464980623879</v>
      </c>
    </row>
    <row r="4430" spans="6:8" x14ac:dyDescent="0.3">
      <c r="F4430" s="2">
        <v>4425</v>
      </c>
      <c r="G4430" s="12">
        <f ca="1"/>
        <v>0.25450425250384501</v>
      </c>
      <c r="H4430" s="12">
        <f ca="1"/>
        <v>8.3943585160722982</v>
      </c>
    </row>
    <row r="4431" spans="6:8" x14ac:dyDescent="0.3">
      <c r="F4431" s="2">
        <v>4426</v>
      </c>
      <c r="G4431" s="12">
        <f ca="1"/>
        <v>0.87723602882999541</v>
      </c>
      <c r="H4431" s="12">
        <f ca="1"/>
        <v>11.116221163578244</v>
      </c>
    </row>
    <row r="4432" spans="6:8" x14ac:dyDescent="0.3">
      <c r="F4432" s="2">
        <v>4427</v>
      </c>
      <c r="G4432" s="12">
        <f ca="1"/>
        <v>5.8414297868502718E-2</v>
      </c>
      <c r="H4432" s="12">
        <f ca="1"/>
        <v>6.693391682902484</v>
      </c>
    </row>
    <row r="4433" spans="6:8" x14ac:dyDescent="0.3">
      <c r="F4433" s="2">
        <v>4428</v>
      </c>
      <c r="G4433" s="12">
        <f ca="1"/>
        <v>0.8168161331587942</v>
      </c>
      <c r="H4433" s="12">
        <f ca="1"/>
        <v>10.78503044676798</v>
      </c>
    </row>
    <row r="4434" spans="6:8" x14ac:dyDescent="0.3">
      <c r="F4434" s="2">
        <v>4429</v>
      </c>
      <c r="G4434" s="12">
        <f ca="1"/>
        <v>2.6915022999116411E-2</v>
      </c>
      <c r="H4434" s="12">
        <f ca="1"/>
        <v>5.9780285641345206</v>
      </c>
    </row>
    <row r="4435" spans="6:8" x14ac:dyDescent="0.3">
      <c r="F4435" s="2">
        <v>4430</v>
      </c>
      <c r="G4435" s="12">
        <f ca="1"/>
        <v>0.4712963476758818</v>
      </c>
      <c r="H4435" s="12">
        <f ca="1"/>
        <v>9.3767379679123177</v>
      </c>
    </row>
    <row r="4436" spans="6:8" x14ac:dyDescent="0.3">
      <c r="F4436" s="2">
        <v>4431</v>
      </c>
      <c r="G4436" s="12">
        <f ca="1"/>
        <v>0.61046857414917843</v>
      </c>
      <c r="H4436" s="12">
        <f ca="1"/>
        <v>9.9162247124269403</v>
      </c>
    </row>
    <row r="4437" spans="6:8" x14ac:dyDescent="0.3">
      <c r="F4437" s="2">
        <v>4432</v>
      </c>
      <c r="G4437" s="12">
        <f ca="1"/>
        <v>0.1493414386513563</v>
      </c>
      <c r="H4437" s="12">
        <f ca="1"/>
        <v>7.7086020706285989</v>
      </c>
    </row>
    <row r="4438" spans="6:8" x14ac:dyDescent="0.3">
      <c r="F4438" s="2">
        <v>4433</v>
      </c>
      <c r="G4438" s="12">
        <f ca="1"/>
        <v>0.60441959793644195</v>
      </c>
      <c r="H4438" s="12">
        <f ca="1"/>
        <v>9.8929075790490089</v>
      </c>
    </row>
    <row r="4439" spans="6:8" x14ac:dyDescent="0.3">
      <c r="F4439" s="2">
        <v>4434</v>
      </c>
      <c r="G4439" s="12">
        <f ca="1"/>
        <v>0.22502078844934226</v>
      </c>
      <c r="H4439" s="12">
        <f ca="1"/>
        <v>8.2262202487379756</v>
      </c>
    </row>
    <row r="4440" spans="6:8" x14ac:dyDescent="0.3">
      <c r="F4440" s="2">
        <v>4435</v>
      </c>
      <c r="G4440" s="12">
        <f ca="1"/>
        <v>0.35859823733625151</v>
      </c>
      <c r="H4440" s="12">
        <f ca="1"/>
        <v>8.9051246884388426</v>
      </c>
    </row>
    <row r="4441" spans="6:8" x14ac:dyDescent="0.3">
      <c r="F4441" s="2">
        <v>4436</v>
      </c>
      <c r="G4441" s="12">
        <f ca="1"/>
        <v>0.65147417840030486</v>
      </c>
      <c r="H4441" s="12">
        <f ca="1"/>
        <v>10.075473683687321</v>
      </c>
    </row>
    <row r="4442" spans="6:8" x14ac:dyDescent="0.3">
      <c r="F4442" s="2">
        <v>4437</v>
      </c>
      <c r="G4442" s="12">
        <f ca="1"/>
        <v>0.3618437012777842</v>
      </c>
      <c r="H4442" s="12">
        <f ca="1"/>
        <v>8.9195855229144438</v>
      </c>
    </row>
    <row r="4443" spans="6:8" x14ac:dyDescent="0.3">
      <c r="F4443" s="2">
        <v>4438</v>
      </c>
      <c r="G4443" s="12">
        <f ca="1"/>
        <v>0.81662927813936048</v>
      </c>
      <c r="H4443" s="12">
        <f ca="1"/>
        <v>10.784104722436334</v>
      </c>
    </row>
    <row r="4444" spans="6:8" x14ac:dyDescent="0.3">
      <c r="F4444" s="2">
        <v>4439</v>
      </c>
      <c r="G4444" s="12">
        <f ca="1"/>
        <v>0.95820204446649648</v>
      </c>
      <c r="H4444" s="12">
        <f ca="1"/>
        <v>11.794400609608948</v>
      </c>
    </row>
    <row r="4445" spans="6:8" x14ac:dyDescent="0.3">
      <c r="F4445" s="2">
        <v>4440</v>
      </c>
      <c r="G4445" s="12">
        <f ca="1"/>
        <v>0.88327203116303998</v>
      </c>
      <c r="H4445" s="12">
        <f ca="1"/>
        <v>11.154005201526807</v>
      </c>
    </row>
    <row r="4446" spans="6:8" x14ac:dyDescent="0.3">
      <c r="F4446" s="2">
        <v>4441</v>
      </c>
      <c r="G4446" s="12">
        <f ca="1"/>
        <v>0.90802210020063701</v>
      </c>
      <c r="H4446" s="12">
        <f ca="1"/>
        <v>11.322916402313204</v>
      </c>
    </row>
    <row r="4447" spans="6:8" x14ac:dyDescent="0.3">
      <c r="F4447" s="2">
        <v>4442</v>
      </c>
      <c r="G4447" s="12">
        <f ca="1"/>
        <v>0.2252981539858796</v>
      </c>
      <c r="H4447" s="12">
        <f ca="1"/>
        <v>8.227869469978387</v>
      </c>
    </row>
    <row r="4448" spans="6:8" x14ac:dyDescent="0.3">
      <c r="F4448" s="2">
        <v>4443</v>
      </c>
      <c r="G4448" s="12">
        <f ca="1"/>
        <v>0.71997908138121636</v>
      </c>
      <c r="H4448" s="12">
        <f ca="1"/>
        <v>10.350710744444955</v>
      </c>
    </row>
    <row r="4449" spans="6:8" x14ac:dyDescent="0.3">
      <c r="F4449" s="2">
        <v>4444</v>
      </c>
      <c r="G4449" s="12">
        <f ca="1"/>
        <v>0.47977862038129926</v>
      </c>
      <c r="H4449" s="12">
        <f ca="1"/>
        <v>9.4103676650685415</v>
      </c>
    </row>
    <row r="4450" spans="6:8" x14ac:dyDescent="0.3">
      <c r="F4450" s="2">
        <v>4445</v>
      </c>
      <c r="G4450" s="12">
        <f ca="1"/>
        <v>5.9960397233500107E-2</v>
      </c>
      <c r="H4450" s="12">
        <f ca="1"/>
        <v>6.7191983749408069</v>
      </c>
    </row>
    <row r="4451" spans="6:8" x14ac:dyDescent="0.3">
      <c r="F4451" s="2">
        <v>4446</v>
      </c>
      <c r="G4451" s="12">
        <f ca="1"/>
        <v>0.990259711730193</v>
      </c>
      <c r="H4451" s="12">
        <f ca="1"/>
        <v>12.448094847112191</v>
      </c>
    </row>
    <row r="4452" spans="6:8" x14ac:dyDescent="0.3">
      <c r="F4452" s="2">
        <v>4447</v>
      </c>
      <c r="G4452" s="12">
        <f ca="1"/>
        <v>8.8870223153036054E-2</v>
      </c>
      <c r="H4452" s="12">
        <f ca="1"/>
        <v>7.1233955337083525</v>
      </c>
    </row>
    <row r="4453" spans="6:8" x14ac:dyDescent="0.3">
      <c r="F4453" s="2">
        <v>4448</v>
      </c>
      <c r="G4453" s="12">
        <f ca="1"/>
        <v>0.85028494475584204</v>
      </c>
      <c r="H4453" s="12">
        <f ca="1"/>
        <v>10.959480811077416</v>
      </c>
    </row>
    <row r="4454" spans="6:8" x14ac:dyDescent="0.3">
      <c r="F4454" s="2">
        <v>4449</v>
      </c>
      <c r="G4454" s="12">
        <f ca="1"/>
        <v>0.19276694377689996</v>
      </c>
      <c r="H4454" s="12">
        <f ca="1"/>
        <v>8.0239133130639075</v>
      </c>
    </row>
    <row r="4455" spans="6:8" x14ac:dyDescent="0.3">
      <c r="F4455" s="2">
        <v>4450</v>
      </c>
      <c r="G4455" s="12">
        <f ca="1"/>
        <v>0.85531769009463998</v>
      </c>
      <c r="H4455" s="12">
        <f ca="1"/>
        <v>10.987456335105444</v>
      </c>
    </row>
    <row r="4456" spans="6:8" x14ac:dyDescent="0.3">
      <c r="F4456" s="2">
        <v>4451</v>
      </c>
      <c r="G4456" s="12">
        <f ca="1"/>
        <v>8.2231101463843048E-2</v>
      </c>
      <c r="H4456" s="12">
        <f ca="1"/>
        <v>7.0412218694565762</v>
      </c>
    </row>
    <row r="4457" spans="6:8" x14ac:dyDescent="0.3">
      <c r="F4457" s="2">
        <v>4452</v>
      </c>
      <c r="G4457" s="12">
        <f ca="1"/>
        <v>0.74521778385658499</v>
      </c>
      <c r="H4457" s="12">
        <f ca="1"/>
        <v>10.457098779240823</v>
      </c>
    </row>
    <row r="4458" spans="6:8" x14ac:dyDescent="0.3">
      <c r="F4458" s="2">
        <v>4453</v>
      </c>
      <c r="G4458" s="12">
        <f ca="1"/>
        <v>0.56250661716081196</v>
      </c>
      <c r="H4458" s="12">
        <f ca="1"/>
        <v>9.7317756757656291</v>
      </c>
    </row>
    <row r="4459" spans="6:8" x14ac:dyDescent="0.3">
      <c r="F4459" s="2">
        <v>4454</v>
      </c>
      <c r="G4459" s="12">
        <f ca="1"/>
        <v>0.49058471647376045</v>
      </c>
      <c r="H4459" s="12">
        <f ca="1"/>
        <v>9.4529658377684367</v>
      </c>
    </row>
    <row r="4460" spans="6:8" x14ac:dyDescent="0.3">
      <c r="F4460" s="2">
        <v>4455</v>
      </c>
      <c r="G4460" s="12">
        <f ca="1"/>
        <v>0.16901048268731489</v>
      </c>
      <c r="H4460" s="12">
        <f ca="1"/>
        <v>7.8588055428216999</v>
      </c>
    </row>
    <row r="4461" spans="6:8" x14ac:dyDescent="0.3">
      <c r="F4461" s="2">
        <v>4456</v>
      </c>
      <c r="G4461" s="12">
        <f ca="1"/>
        <v>0.84686368349457597</v>
      </c>
      <c r="H4461" s="12">
        <f ca="1"/>
        <v>10.940757074639262</v>
      </c>
    </row>
    <row r="4462" spans="6:8" x14ac:dyDescent="0.3">
      <c r="F4462" s="2">
        <v>4457</v>
      </c>
      <c r="G4462" s="12">
        <f ca="1"/>
        <v>0.65420751224440488</v>
      </c>
      <c r="H4462" s="12">
        <f ca="1"/>
        <v>10.086191079861038</v>
      </c>
    </row>
    <row r="4463" spans="6:8" x14ac:dyDescent="0.3">
      <c r="F4463" s="2">
        <v>4458</v>
      </c>
      <c r="G4463" s="12">
        <f ca="1"/>
        <v>0.20117919084649505</v>
      </c>
      <c r="H4463" s="12">
        <f ca="1"/>
        <v>8.0788472259741866</v>
      </c>
    </row>
    <row r="4464" spans="6:8" x14ac:dyDescent="0.3">
      <c r="F4464" s="2">
        <v>4459</v>
      </c>
      <c r="G4464" s="12">
        <f ca="1"/>
        <v>0.96639958893429689</v>
      </c>
      <c r="H4464" s="12">
        <f ca="1"/>
        <v>11.906981027311794</v>
      </c>
    </row>
    <row r="4465" spans="6:8" x14ac:dyDescent="0.3">
      <c r="F4465" s="2">
        <v>4460</v>
      </c>
      <c r="G4465" s="12">
        <f ca="1"/>
        <v>0.50587008434863145</v>
      </c>
      <c r="H4465" s="12">
        <f ca="1"/>
        <v>9.5128123508927551</v>
      </c>
    </row>
    <row r="4466" spans="6:8" x14ac:dyDescent="0.3">
      <c r="F4466" s="2">
        <v>4461</v>
      </c>
      <c r="G4466" s="12">
        <f ca="1"/>
        <v>0.12018890187403675</v>
      </c>
      <c r="H4466" s="12">
        <f ca="1"/>
        <v>7.4555872254139333</v>
      </c>
    </row>
    <row r="4467" spans="6:8" x14ac:dyDescent="0.3">
      <c r="F4467" s="2">
        <v>4462</v>
      </c>
      <c r="G4467" s="12">
        <f ca="1"/>
        <v>0.90523323691044122</v>
      </c>
      <c r="H4467" s="12">
        <f ca="1"/>
        <v>11.302558394425128</v>
      </c>
    </row>
    <row r="4468" spans="6:8" x14ac:dyDescent="0.3">
      <c r="F4468" s="2">
        <v>4463</v>
      </c>
      <c r="G4468" s="12">
        <f ca="1"/>
        <v>0.95833675524391659</v>
      </c>
      <c r="H4468" s="12">
        <f ca="1"/>
        <v>11.796113011236827</v>
      </c>
    </row>
    <row r="4469" spans="6:8" x14ac:dyDescent="0.3">
      <c r="F4469" s="2">
        <v>4464</v>
      </c>
      <c r="G4469" s="12">
        <f ca="1"/>
        <v>7.2593784922200699E-2</v>
      </c>
      <c r="H4469" s="12">
        <f ca="1"/>
        <v>6.911853490230242</v>
      </c>
    </row>
    <row r="4470" spans="6:8" x14ac:dyDescent="0.3">
      <c r="F4470" s="2">
        <v>4465</v>
      </c>
      <c r="G4470" s="12">
        <f ca="1"/>
        <v>3.6485240748186376E-2</v>
      </c>
      <c r="H4470" s="12">
        <f ca="1"/>
        <v>6.2479504427132992</v>
      </c>
    </row>
    <row r="4471" spans="6:8" x14ac:dyDescent="0.3">
      <c r="F4471" s="2">
        <v>4466</v>
      </c>
      <c r="G4471" s="12">
        <f ca="1"/>
        <v>0.46085343703443371</v>
      </c>
      <c r="H4471" s="12">
        <f ca="1"/>
        <v>9.3350768646994737</v>
      </c>
    </row>
    <row r="4472" spans="6:8" x14ac:dyDescent="0.3">
      <c r="F4472" s="2">
        <v>4467</v>
      </c>
      <c r="G4472" s="12">
        <f ca="1"/>
        <v>0.50134442919687494</v>
      </c>
      <c r="H4472" s="12">
        <f ca="1"/>
        <v>9.4951386591705464</v>
      </c>
    </row>
    <row r="4473" spans="6:8" x14ac:dyDescent="0.3">
      <c r="F4473" s="2">
        <v>4468</v>
      </c>
      <c r="G4473" s="12">
        <f ca="1"/>
        <v>0.94113658824248758</v>
      </c>
      <c r="H4473" s="12">
        <f ca="1"/>
        <v>11.603699725816526</v>
      </c>
    </row>
    <row r="4474" spans="6:8" x14ac:dyDescent="0.3">
      <c r="F4474" s="2">
        <v>4469</v>
      </c>
      <c r="G4474" s="12">
        <f ca="1"/>
        <v>0.48585135159525938</v>
      </c>
      <c r="H4474" s="12">
        <f ca="1"/>
        <v>9.4343386180528945</v>
      </c>
    </row>
    <row r="4475" spans="6:8" x14ac:dyDescent="0.3">
      <c r="F4475" s="2">
        <v>4470</v>
      </c>
      <c r="G4475" s="12">
        <f ca="1"/>
        <v>0.7079182467948868</v>
      </c>
      <c r="H4475" s="12">
        <f ca="1"/>
        <v>10.301013862581062</v>
      </c>
    </row>
    <row r="4476" spans="6:8" x14ac:dyDescent="0.3">
      <c r="F4476" s="2">
        <v>4471</v>
      </c>
      <c r="G4476" s="12">
        <f ca="1"/>
        <v>0.37561014311516816</v>
      </c>
      <c r="H4476" s="12">
        <f ca="1"/>
        <v>8.9802021003043251</v>
      </c>
    </row>
    <row r="4477" spans="6:8" x14ac:dyDescent="0.3">
      <c r="F4477" s="2">
        <v>4472</v>
      </c>
      <c r="G4477" s="12">
        <f ca="1"/>
        <v>0.41299767181931712</v>
      </c>
      <c r="H4477" s="12">
        <f ca="1"/>
        <v>9.1396420058686356</v>
      </c>
    </row>
    <row r="4478" spans="6:8" x14ac:dyDescent="0.3">
      <c r="F4478" s="2">
        <v>4473</v>
      </c>
      <c r="G4478" s="12">
        <f ca="1"/>
        <v>0.70534575771398522</v>
      </c>
      <c r="H4478" s="12">
        <f ca="1"/>
        <v>10.290496769857373</v>
      </c>
    </row>
    <row r="4479" spans="6:8" x14ac:dyDescent="0.3">
      <c r="F4479" s="2">
        <v>4474</v>
      </c>
      <c r="G4479" s="12">
        <f ca="1"/>
        <v>0.94623987957055911</v>
      </c>
      <c r="H4479" s="12">
        <f ca="1"/>
        <v>11.656058381088958</v>
      </c>
    </row>
    <row r="4480" spans="6:8" x14ac:dyDescent="0.3">
      <c r="F4480" s="2">
        <v>4475</v>
      </c>
      <c r="G4480" s="12">
        <f ca="1"/>
        <v>0.67039157193050181</v>
      </c>
      <c r="H4480" s="12">
        <f ca="1"/>
        <v>10.150006529521763</v>
      </c>
    </row>
    <row r="4481" spans="6:8" x14ac:dyDescent="0.3">
      <c r="F4481" s="2">
        <v>4476</v>
      </c>
      <c r="G4481" s="12">
        <f ca="1"/>
        <v>4.7898277652010934E-2</v>
      </c>
      <c r="H4481" s="12">
        <f ca="1"/>
        <v>6.5011571021762844</v>
      </c>
    </row>
    <row r="4482" spans="6:8" x14ac:dyDescent="0.3">
      <c r="F4482" s="2">
        <v>4477</v>
      </c>
      <c r="G4482" s="12">
        <f ca="1"/>
        <v>0.97891381737846683</v>
      </c>
      <c r="H4482" s="12">
        <f ca="1"/>
        <v>12.127864013067436</v>
      </c>
    </row>
    <row r="4483" spans="6:8" x14ac:dyDescent="0.3">
      <c r="F4483" s="2">
        <v>4478</v>
      </c>
      <c r="G4483" s="12">
        <f ca="1"/>
        <v>0.45322981297392406</v>
      </c>
      <c r="H4483" s="12">
        <f ca="1"/>
        <v>9.3044666400651117</v>
      </c>
    </row>
    <row r="4484" spans="6:8" x14ac:dyDescent="0.3">
      <c r="F4484" s="2">
        <v>4479</v>
      </c>
      <c r="G4484" s="12">
        <f ca="1"/>
        <v>0.39232193178471175</v>
      </c>
      <c r="H4484" s="12">
        <f ca="1"/>
        <v>9.0523378716915541</v>
      </c>
    </row>
    <row r="4485" spans="6:8" x14ac:dyDescent="0.3">
      <c r="F4485" s="2">
        <v>4480</v>
      </c>
      <c r="G4485" s="12">
        <f ca="1"/>
        <v>0.45604726065234158</v>
      </c>
      <c r="H4485" s="12">
        <f ca="1"/>
        <v>9.3157994657665526</v>
      </c>
    </row>
    <row r="4486" spans="6:8" x14ac:dyDescent="0.3">
      <c r="F4486" s="2">
        <v>4481</v>
      </c>
      <c r="G4486" s="12">
        <f ca="1"/>
        <v>0.70347911656466899</v>
      </c>
      <c r="H4486" s="12">
        <f ca="1"/>
        <v>10.282882575562166</v>
      </c>
    </row>
    <row r="4487" spans="6:8" x14ac:dyDescent="0.3">
      <c r="F4487" s="2">
        <v>4482</v>
      </c>
      <c r="G4487" s="12">
        <f ca="1"/>
        <v>0.82996834395913943</v>
      </c>
      <c r="H4487" s="12">
        <f ca="1"/>
        <v>10.851425323713004</v>
      </c>
    </row>
    <row r="4488" spans="6:8" x14ac:dyDescent="0.3">
      <c r="F4488" s="2">
        <v>4483</v>
      </c>
      <c r="G4488" s="12">
        <f ca="1"/>
        <v>0.92529729350206624</v>
      </c>
      <c r="H4488" s="12">
        <f ca="1"/>
        <v>11.458935697527115</v>
      </c>
    </row>
    <row r="4489" spans="6:8" x14ac:dyDescent="0.3">
      <c r="F4489" s="2">
        <v>4484</v>
      </c>
      <c r="G4489" s="12">
        <f ca="1"/>
        <v>0.5699808379468827</v>
      </c>
      <c r="H4489" s="12">
        <f ca="1"/>
        <v>9.7604988874544496</v>
      </c>
    </row>
    <row r="4490" spans="6:8" x14ac:dyDescent="0.3">
      <c r="F4490" s="2">
        <v>4485</v>
      </c>
      <c r="G4490" s="12">
        <f ca="1"/>
        <v>0.82108871636144509</v>
      </c>
      <c r="H4490" s="12">
        <f ca="1"/>
        <v>10.806327428535944</v>
      </c>
    </row>
    <row r="4491" spans="6:8" x14ac:dyDescent="0.3">
      <c r="F4491" s="2">
        <v>4486</v>
      </c>
      <c r="G4491" s="12">
        <f ca="1"/>
        <v>0.65153253975668401</v>
      </c>
      <c r="H4491" s="12">
        <f ca="1"/>
        <v>10.075702352182381</v>
      </c>
    </row>
    <row r="4492" spans="6:8" x14ac:dyDescent="0.3">
      <c r="F4492" s="2">
        <v>4487</v>
      </c>
      <c r="G4492" s="12">
        <f ca="1"/>
        <v>0.73630473088304926</v>
      </c>
      <c r="H4492" s="12">
        <f ca="1"/>
        <v>10.419120700446051</v>
      </c>
    </row>
    <row r="4493" spans="6:8" x14ac:dyDescent="0.3">
      <c r="F4493" s="2">
        <v>4488</v>
      </c>
      <c r="G4493" s="12">
        <f ca="1"/>
        <v>0.21572879555881919</v>
      </c>
      <c r="H4493" s="12">
        <f ca="1"/>
        <v>8.1701413145952255</v>
      </c>
    </row>
    <row r="4494" spans="6:8" x14ac:dyDescent="0.3">
      <c r="F4494" s="2">
        <v>4489</v>
      </c>
      <c r="G4494" s="12">
        <f ca="1"/>
        <v>0.14577313800175196</v>
      </c>
      <c r="H4494" s="12">
        <f ca="1"/>
        <v>7.6797807889076051</v>
      </c>
    </row>
    <row r="4495" spans="6:8" x14ac:dyDescent="0.3">
      <c r="F4495" s="2">
        <v>4490</v>
      </c>
      <c r="G4495" s="12">
        <f ca="1"/>
        <v>0.42396285425452507</v>
      </c>
      <c r="H4495" s="12">
        <f ca="1"/>
        <v>9.1851717679567546</v>
      </c>
    </row>
    <row r="4496" spans="6:8" x14ac:dyDescent="0.3">
      <c r="F4496" s="2">
        <v>4491</v>
      </c>
      <c r="G4496" s="12">
        <f ca="1"/>
        <v>0.24519148972519367</v>
      </c>
      <c r="H4496" s="12">
        <f ca="1"/>
        <v>8.3427267391327682</v>
      </c>
    </row>
    <row r="4497" spans="6:8" x14ac:dyDescent="0.3">
      <c r="F4497" s="2">
        <v>4492</v>
      </c>
      <c r="G4497" s="12">
        <f ca="1"/>
        <v>0.76408118222449795</v>
      </c>
      <c r="H4497" s="12">
        <f ca="1"/>
        <v>10.539179627721326</v>
      </c>
    </row>
    <row r="4498" spans="6:8" x14ac:dyDescent="0.3">
      <c r="F4498" s="2">
        <v>4493</v>
      </c>
      <c r="G4498" s="12">
        <f ca="1"/>
        <v>0.93362661950256443</v>
      </c>
      <c r="H4498" s="12">
        <f ca="1"/>
        <v>11.532116752925514</v>
      </c>
    </row>
    <row r="4499" spans="6:8" x14ac:dyDescent="0.3">
      <c r="F4499" s="2">
        <v>4494</v>
      </c>
      <c r="G4499" s="12">
        <f ca="1"/>
        <v>0.71776068126071402</v>
      </c>
      <c r="H4499" s="12">
        <f ca="1"/>
        <v>10.34151953960469</v>
      </c>
    </row>
    <row r="4500" spans="6:8" x14ac:dyDescent="0.3">
      <c r="F4500" s="2">
        <v>4495</v>
      </c>
      <c r="G4500" s="12">
        <f ca="1"/>
        <v>0.54000691273939982</v>
      </c>
      <c r="H4500" s="12">
        <f ca="1"/>
        <v>9.645159719368273</v>
      </c>
    </row>
    <row r="4501" spans="6:8" x14ac:dyDescent="0.3">
      <c r="F4501" s="2">
        <v>4496</v>
      </c>
      <c r="G4501" s="12">
        <f ca="1"/>
        <v>0.96602879608094527</v>
      </c>
      <c r="H4501" s="12">
        <f ca="1"/>
        <v>11.901471730227453</v>
      </c>
    </row>
    <row r="4502" spans="6:8" x14ac:dyDescent="0.3">
      <c r="F4502" s="2">
        <v>4497</v>
      </c>
      <c r="G4502" s="12">
        <f ca="1"/>
        <v>0.34060150836459302</v>
      </c>
      <c r="H4502" s="12">
        <f ca="1"/>
        <v>8.8236535271059342</v>
      </c>
    </row>
    <row r="4503" spans="6:8" x14ac:dyDescent="0.3">
      <c r="F4503" s="2">
        <v>4498</v>
      </c>
      <c r="G4503" s="12">
        <f ca="1"/>
        <v>0.55215840644878988</v>
      </c>
      <c r="H4503" s="12">
        <f ca="1"/>
        <v>9.69197581480217</v>
      </c>
    </row>
    <row r="4504" spans="6:8" x14ac:dyDescent="0.3">
      <c r="F4504" s="2">
        <v>4499</v>
      </c>
      <c r="G4504" s="12">
        <f ca="1"/>
        <v>0.73479400322803334</v>
      </c>
      <c r="H4504" s="12">
        <f ca="1"/>
        <v>10.412729868911129</v>
      </c>
    </row>
    <row r="4505" spans="6:8" x14ac:dyDescent="0.3">
      <c r="F4505" s="2">
        <v>4500</v>
      </c>
      <c r="G4505" s="12">
        <f ca="1"/>
        <v>0.56616741657410818</v>
      </c>
      <c r="H4505" s="12">
        <f ca="1"/>
        <v>9.7458456440946719</v>
      </c>
    </row>
    <row r="4506" spans="6:8" x14ac:dyDescent="0.3">
      <c r="F4506" s="2">
        <v>4501</v>
      </c>
      <c r="G4506" s="12">
        <f ca="1"/>
        <v>7.7920339129958105E-2</v>
      </c>
      <c r="H4506" s="12">
        <f ca="1"/>
        <v>6.984960154544404</v>
      </c>
    </row>
    <row r="4507" spans="6:8" x14ac:dyDescent="0.3">
      <c r="F4507" s="2">
        <v>4502</v>
      </c>
      <c r="G4507" s="12">
        <f ca="1"/>
        <v>0.97296399294424307</v>
      </c>
      <c r="H4507" s="12">
        <f ca="1"/>
        <v>12.013068437586758</v>
      </c>
    </row>
    <row r="4508" spans="6:8" x14ac:dyDescent="0.3">
      <c r="F4508" s="2">
        <v>4503</v>
      </c>
      <c r="G4508" s="12">
        <f ca="1"/>
        <v>0.8327304217579794</v>
      </c>
      <c r="H4508" s="12">
        <f ca="1"/>
        <v>10.865698637519394</v>
      </c>
    </row>
    <row r="4509" spans="6:8" x14ac:dyDescent="0.3">
      <c r="F4509" s="2">
        <v>4504</v>
      </c>
      <c r="G4509" s="12">
        <f ca="1"/>
        <v>0.64790186904186453</v>
      </c>
      <c r="H4509" s="12">
        <f ca="1"/>
        <v>10.061490219408832</v>
      </c>
    </row>
    <row r="4510" spans="6:8" x14ac:dyDescent="0.3">
      <c r="F4510" s="2">
        <v>4505</v>
      </c>
      <c r="G4510" s="12">
        <f ca="1"/>
        <v>0.23197667722493276</v>
      </c>
      <c r="H4510" s="12">
        <f ca="1"/>
        <v>8.2671678260257462</v>
      </c>
    </row>
    <row r="4511" spans="6:8" x14ac:dyDescent="0.3">
      <c r="F4511" s="2">
        <v>4506</v>
      </c>
      <c r="G4511" s="12">
        <f ca="1"/>
        <v>0.57823407127738413</v>
      </c>
      <c r="H4511" s="12">
        <f ca="1"/>
        <v>9.7922071665173149</v>
      </c>
    </row>
    <row r="4512" spans="6:8" x14ac:dyDescent="0.3">
      <c r="F4512" s="2">
        <v>4507</v>
      </c>
      <c r="G4512" s="12">
        <f ca="1"/>
        <v>0.26028400440727761</v>
      </c>
      <c r="H4512" s="12">
        <f ca="1"/>
        <v>8.4257816647312609</v>
      </c>
    </row>
    <row r="4513" spans="6:8" x14ac:dyDescent="0.3">
      <c r="F4513" s="2">
        <v>4508</v>
      </c>
      <c r="G4513" s="12">
        <f ca="1"/>
        <v>0.17444249873772555</v>
      </c>
      <c r="H4513" s="12">
        <f ca="1"/>
        <v>7.8979843202250413</v>
      </c>
    </row>
    <row r="4514" spans="6:8" x14ac:dyDescent="0.3">
      <c r="F4514" s="2">
        <v>4509</v>
      </c>
      <c r="G4514" s="12">
        <f ca="1"/>
        <v>0.35011451606429533</v>
      </c>
      <c r="H4514" s="12">
        <f ca="1"/>
        <v>8.8669973941265656</v>
      </c>
    </row>
    <row r="4515" spans="6:8" x14ac:dyDescent="0.3">
      <c r="F4515" s="2">
        <v>4510</v>
      </c>
      <c r="G4515" s="12">
        <f ca="1"/>
        <v>0.6075495672886293</v>
      </c>
      <c r="H4515" s="12">
        <f ca="1"/>
        <v>9.9049690036341218</v>
      </c>
    </row>
    <row r="4516" spans="6:8" x14ac:dyDescent="0.3">
      <c r="F4516" s="2">
        <v>4511</v>
      </c>
      <c r="G4516" s="12">
        <f ca="1"/>
        <v>0.31578273610156571</v>
      </c>
      <c r="H4516" s="12">
        <f ca="1"/>
        <v>8.7073116830750834</v>
      </c>
    </row>
    <row r="4517" spans="6:8" x14ac:dyDescent="0.3">
      <c r="F4517" s="2">
        <v>4512</v>
      </c>
      <c r="G4517" s="12">
        <f ca="1"/>
        <v>0.52125821132058525</v>
      </c>
      <c r="H4517" s="12">
        <f ca="1"/>
        <v>9.5726589742821986</v>
      </c>
    </row>
    <row r="4518" spans="6:8" x14ac:dyDescent="0.3">
      <c r="F4518" s="2">
        <v>4513</v>
      </c>
      <c r="G4518" s="12">
        <f ca="1"/>
        <v>0.5140809087485303</v>
      </c>
      <c r="H4518" s="12">
        <f ca="1"/>
        <v>9.5447899162197167</v>
      </c>
    </row>
    <row r="4519" spans="6:8" x14ac:dyDescent="0.3">
      <c r="F4519" s="2">
        <v>4514</v>
      </c>
      <c r="G4519" s="12">
        <f ca="1"/>
        <v>0.88572985983089558</v>
      </c>
      <c r="H4519" s="12">
        <f ca="1"/>
        <v>11.169725823929532</v>
      </c>
    </row>
    <row r="4520" spans="6:8" x14ac:dyDescent="0.3">
      <c r="F4520" s="2">
        <v>4515</v>
      </c>
      <c r="G4520" s="12">
        <f ca="1"/>
        <v>0.74352863446880568</v>
      </c>
      <c r="H4520" s="12">
        <f ca="1"/>
        <v>10.449864434242624</v>
      </c>
    </row>
    <row r="4521" spans="6:8" x14ac:dyDescent="0.3">
      <c r="F4521" s="2">
        <v>4516</v>
      </c>
      <c r="G4521" s="12">
        <f ca="1"/>
        <v>0.60469653005160362</v>
      </c>
      <c r="H4521" s="12">
        <f ca="1"/>
        <v>9.8939744413247706</v>
      </c>
    </row>
    <row r="4522" spans="6:8" x14ac:dyDescent="0.3">
      <c r="F4522" s="2">
        <v>4517</v>
      </c>
      <c r="G4522" s="12">
        <f ca="1"/>
        <v>0.86406112736931817</v>
      </c>
      <c r="H4522" s="12">
        <f ca="1"/>
        <v>11.037382326830565</v>
      </c>
    </row>
    <row r="4523" spans="6:8" x14ac:dyDescent="0.3">
      <c r="F4523" s="2">
        <v>4518</v>
      </c>
      <c r="G4523" s="12">
        <f ca="1"/>
        <v>0.93591650764508794</v>
      </c>
      <c r="H4523" s="12">
        <f ca="1"/>
        <v>11.553323450746735</v>
      </c>
    </row>
    <row r="4524" spans="6:8" x14ac:dyDescent="0.3">
      <c r="F4524" s="2">
        <v>4519</v>
      </c>
      <c r="G4524" s="12">
        <f ca="1"/>
        <v>9.9109701070908551E-2</v>
      </c>
      <c r="H4524" s="12">
        <f ca="1"/>
        <v>7.2409839765605195</v>
      </c>
    </row>
    <row r="4525" spans="6:8" x14ac:dyDescent="0.3">
      <c r="F4525" s="2">
        <v>4520</v>
      </c>
      <c r="G4525" s="12">
        <f ca="1"/>
        <v>0.86343447944649721</v>
      </c>
      <c r="H4525" s="12">
        <f ca="1"/>
        <v>11.033744720740252</v>
      </c>
    </row>
    <row r="4526" spans="6:8" x14ac:dyDescent="0.3">
      <c r="F4526" s="2">
        <v>4521</v>
      </c>
      <c r="G4526" s="12">
        <f ca="1"/>
        <v>0.41240890299768096</v>
      </c>
      <c r="H4526" s="12">
        <f ca="1"/>
        <v>9.1371829712252755</v>
      </c>
    </row>
    <row r="4527" spans="6:8" x14ac:dyDescent="0.3">
      <c r="F4527" s="2">
        <v>4522</v>
      </c>
      <c r="G4527" s="12">
        <f ca="1"/>
        <v>0.53788309314523586</v>
      </c>
      <c r="H4527" s="12">
        <f ca="1"/>
        <v>9.6369653066740408</v>
      </c>
    </row>
    <row r="4528" spans="6:8" x14ac:dyDescent="0.3">
      <c r="F4528" s="2">
        <v>4523</v>
      </c>
      <c r="G4528" s="12">
        <f ca="1"/>
        <v>0.57218199242712009</v>
      </c>
      <c r="H4528" s="12">
        <f ca="1"/>
        <v>9.7689559087271363</v>
      </c>
    </row>
    <row r="4529" spans="6:8" x14ac:dyDescent="0.3">
      <c r="F4529" s="2">
        <v>4524</v>
      </c>
      <c r="G4529" s="12">
        <f ca="1"/>
        <v>0.89196566590842385</v>
      </c>
      <c r="H4529" s="12">
        <f ca="1"/>
        <v>11.210554929324253</v>
      </c>
    </row>
    <row r="4530" spans="6:8" x14ac:dyDescent="0.3">
      <c r="F4530" s="2">
        <v>4525</v>
      </c>
      <c r="G4530" s="12">
        <f ca="1"/>
        <v>0.89516909721014515</v>
      </c>
      <c r="H4530" s="12">
        <f ca="1"/>
        <v>11.232093099328473</v>
      </c>
    </row>
    <row r="4531" spans="6:8" x14ac:dyDescent="0.3">
      <c r="F4531" s="2">
        <v>4526</v>
      </c>
      <c r="G4531" s="12">
        <f ca="1"/>
        <v>0.86780626732291499</v>
      </c>
      <c r="H4531" s="12">
        <f ca="1"/>
        <v>11.059325077423694</v>
      </c>
    </row>
    <row r="4532" spans="6:8" x14ac:dyDescent="0.3">
      <c r="F4532" s="2">
        <v>4527</v>
      </c>
      <c r="G4532" s="12">
        <f ca="1"/>
        <v>0.21370980710846355</v>
      </c>
      <c r="H4532" s="12">
        <f ca="1"/>
        <v>8.1577358944618013</v>
      </c>
    </row>
    <row r="4533" spans="6:8" x14ac:dyDescent="0.3">
      <c r="F4533" s="2">
        <v>4528</v>
      </c>
      <c r="G4533" s="12">
        <f ca="1"/>
        <v>0.58635153773587501</v>
      </c>
      <c r="H4533" s="12">
        <f ca="1"/>
        <v>9.823398100363228</v>
      </c>
    </row>
    <row r="4534" spans="6:8" x14ac:dyDescent="0.3">
      <c r="F4534" s="2">
        <v>4529</v>
      </c>
      <c r="G4534" s="12">
        <f ca="1"/>
        <v>0.61770029055225129</v>
      </c>
      <c r="H4534" s="12">
        <f ca="1"/>
        <v>9.9441447182044609</v>
      </c>
    </row>
    <row r="4535" spans="6:8" x14ac:dyDescent="0.3">
      <c r="F4535" s="2">
        <v>4530</v>
      </c>
      <c r="G4535" s="12">
        <f ca="1"/>
        <v>9.3118374278791771E-2</v>
      </c>
      <c r="H4535" s="12">
        <f ca="1"/>
        <v>7.1734280260306562</v>
      </c>
    </row>
    <row r="4536" spans="6:8" x14ac:dyDescent="0.3">
      <c r="F4536" s="2">
        <v>4531</v>
      </c>
      <c r="G4536" s="12">
        <f ca="1"/>
        <v>0.62423231963371917</v>
      </c>
      <c r="H4536" s="12">
        <f ca="1"/>
        <v>9.9694124585186579</v>
      </c>
    </row>
    <row r="4537" spans="6:8" x14ac:dyDescent="0.3">
      <c r="F4537" s="2">
        <v>4532</v>
      </c>
      <c r="G4537" s="12">
        <f ca="1"/>
        <v>0.69085335847694318</v>
      </c>
      <c r="H4537" s="12">
        <f ca="1"/>
        <v>10.231737519814947</v>
      </c>
    </row>
    <row r="4538" spans="6:8" x14ac:dyDescent="0.3">
      <c r="F4538" s="2">
        <v>4533</v>
      </c>
      <c r="G4538" s="12">
        <f ca="1"/>
        <v>0.18425573539564444</v>
      </c>
      <c r="H4538" s="12">
        <f ca="1"/>
        <v>7.9665545579516017</v>
      </c>
    </row>
    <row r="4539" spans="6:8" x14ac:dyDescent="0.3">
      <c r="F4539" s="2">
        <v>4534</v>
      </c>
      <c r="G4539" s="12">
        <f ca="1"/>
        <v>0.89989595334172656</v>
      </c>
      <c r="H4539" s="12">
        <f ca="1"/>
        <v>11.264633640829071</v>
      </c>
    </row>
    <row r="4540" spans="6:8" x14ac:dyDescent="0.3">
      <c r="F4540" s="2">
        <v>4535</v>
      </c>
      <c r="G4540" s="12">
        <f ca="1"/>
        <v>9.2182485060366748E-2</v>
      </c>
      <c r="H4540" s="12">
        <f ca="1"/>
        <v>7.1625646727036116</v>
      </c>
    </row>
    <row r="4541" spans="6:8" x14ac:dyDescent="0.3">
      <c r="F4541" s="2">
        <v>4536</v>
      </c>
      <c r="G4541" s="12">
        <f ca="1"/>
        <v>0.23812242842752918</v>
      </c>
      <c r="H4541" s="12">
        <f ca="1"/>
        <v>8.3026580154899161</v>
      </c>
    </row>
    <row r="4542" spans="6:8" x14ac:dyDescent="0.3">
      <c r="F4542" s="2">
        <v>4537</v>
      </c>
      <c r="G4542" s="12">
        <f ca="1"/>
        <v>0.83073574169249098</v>
      </c>
      <c r="H4542" s="12">
        <f ca="1"/>
        <v>10.855378800163875</v>
      </c>
    </row>
    <row r="4543" spans="6:8" x14ac:dyDescent="0.3">
      <c r="F4543" s="2">
        <v>4538</v>
      </c>
      <c r="G4543" s="12">
        <f ca="1"/>
        <v>0.70223848278997747</v>
      </c>
      <c r="H4543" s="12">
        <f ca="1"/>
        <v>10.277829750992996</v>
      </c>
    </row>
    <row r="4544" spans="6:8" x14ac:dyDescent="0.3">
      <c r="F4544" s="2">
        <v>4539</v>
      </c>
      <c r="G4544" s="12">
        <f ca="1"/>
        <v>4.2380754880692262E-2</v>
      </c>
      <c r="H4544" s="12">
        <f ca="1"/>
        <v>6.3858653966831138</v>
      </c>
    </row>
    <row r="4545" spans="6:8" x14ac:dyDescent="0.3">
      <c r="F4545" s="2">
        <v>4540</v>
      </c>
      <c r="G4545" s="12">
        <f ca="1"/>
        <v>0.92057002870018279</v>
      </c>
      <c r="H4545" s="12">
        <f ca="1"/>
        <v>11.419818950415392</v>
      </c>
    </row>
    <row r="4546" spans="6:8" x14ac:dyDescent="0.3">
      <c r="F4546" s="2">
        <v>4541</v>
      </c>
      <c r="G4546" s="12">
        <f ca="1"/>
        <v>0.25902191228339677</v>
      </c>
      <c r="H4546" s="12">
        <f ca="1"/>
        <v>8.4189590411193791</v>
      </c>
    </row>
    <row r="4547" spans="6:8" x14ac:dyDescent="0.3">
      <c r="F4547" s="2">
        <v>4542</v>
      </c>
      <c r="G4547" s="12">
        <f ca="1"/>
        <v>0.60869494268964353</v>
      </c>
      <c r="H4547" s="12">
        <f ca="1"/>
        <v>9.909384707274592</v>
      </c>
    </row>
    <row r="4548" spans="6:8" x14ac:dyDescent="0.3">
      <c r="F4548" s="2">
        <v>4543</v>
      </c>
      <c r="G4548" s="12">
        <f ca="1"/>
        <v>0.36370506156619542</v>
      </c>
      <c r="H4548" s="12">
        <f ca="1"/>
        <v>8.9278490262361725</v>
      </c>
    </row>
    <row r="4549" spans="6:8" x14ac:dyDescent="0.3">
      <c r="F4549" s="2">
        <v>4544</v>
      </c>
      <c r="G4549" s="12">
        <f ca="1"/>
        <v>6.760465418146322E-2</v>
      </c>
      <c r="H4549" s="12">
        <f ca="1"/>
        <v>6.8393141905062045</v>
      </c>
    </row>
    <row r="4550" spans="6:8" x14ac:dyDescent="0.3">
      <c r="F4550" s="2">
        <v>4545</v>
      </c>
      <c r="G4550" s="12">
        <f ca="1"/>
        <v>0.87253088794049005</v>
      </c>
      <c r="H4550" s="12">
        <f ca="1"/>
        <v>11.087524598055534</v>
      </c>
    </row>
    <row r="4551" spans="6:8" x14ac:dyDescent="0.3">
      <c r="F4551" s="2">
        <v>4546</v>
      </c>
      <c r="G4551" s="12">
        <f ca="1"/>
        <v>0.73505328944108772</v>
      </c>
      <c r="H4551" s="12">
        <f ca="1"/>
        <v>10.413825806163725</v>
      </c>
    </row>
    <row r="4552" spans="6:8" x14ac:dyDescent="0.3">
      <c r="F4552" s="2">
        <v>4547</v>
      </c>
      <c r="G4552" s="12">
        <f ca="1"/>
        <v>0.8599724592580722</v>
      </c>
      <c r="H4552" s="12">
        <f ca="1"/>
        <v>11.01381699440884</v>
      </c>
    </row>
    <row r="4553" spans="6:8" x14ac:dyDescent="0.3">
      <c r="F4553" s="2">
        <v>4548</v>
      </c>
      <c r="G4553" s="12">
        <f ca="1"/>
        <v>0.26818395381501059</v>
      </c>
      <c r="H4553" s="12">
        <f ca="1"/>
        <v>8.4680090761547255</v>
      </c>
    </row>
    <row r="4554" spans="6:8" x14ac:dyDescent="0.3">
      <c r="F4554" s="2">
        <v>4549</v>
      </c>
      <c r="G4554" s="12">
        <f ca="1"/>
        <v>0.3444789964576398</v>
      </c>
      <c r="H4554" s="12">
        <f ca="1"/>
        <v>8.8413983960446014</v>
      </c>
    </row>
    <row r="4555" spans="6:8" x14ac:dyDescent="0.3">
      <c r="F4555" s="2">
        <v>4550</v>
      </c>
      <c r="G4555" s="12">
        <f ca="1"/>
        <v>0.40219248335157554</v>
      </c>
      <c r="H4555" s="12">
        <f ca="1"/>
        <v>9.0942671249119105</v>
      </c>
    </row>
    <row r="4556" spans="6:8" x14ac:dyDescent="0.3">
      <c r="F4556" s="2">
        <v>4551</v>
      </c>
      <c r="G4556" s="12">
        <f ca="1"/>
        <v>0.51971221421892122</v>
      </c>
      <c r="H4556" s="12">
        <f ca="1"/>
        <v>9.5666620355992311</v>
      </c>
    </row>
    <row r="4557" spans="6:8" x14ac:dyDescent="0.3">
      <c r="F4557" s="2">
        <v>4552</v>
      </c>
      <c r="G4557" s="12">
        <f ca="1"/>
        <v>0.23585450859254542</v>
      </c>
      <c r="H4557" s="12">
        <f ca="1"/>
        <v>8.2896341713002304</v>
      </c>
    </row>
    <row r="4558" spans="6:8" x14ac:dyDescent="0.3">
      <c r="F4558" s="2">
        <v>4553</v>
      </c>
      <c r="G4558" s="12">
        <f ca="1"/>
        <v>0.47472214841980387</v>
      </c>
      <c r="H4558" s="12">
        <f ca="1"/>
        <v>9.390341798920641</v>
      </c>
    </row>
    <row r="4559" spans="6:8" x14ac:dyDescent="0.3">
      <c r="F4559" s="2">
        <v>4554</v>
      </c>
      <c r="G4559" s="12">
        <f ca="1"/>
        <v>0.8748977520087049</v>
      </c>
      <c r="H4559" s="12">
        <f ca="1"/>
        <v>11.101880780257993</v>
      </c>
    </row>
    <row r="4560" spans="6:8" x14ac:dyDescent="0.3">
      <c r="F4560" s="2">
        <v>4555</v>
      </c>
      <c r="G4560" s="12">
        <f ca="1"/>
        <v>4.0836864039371479E-2</v>
      </c>
      <c r="H4560" s="12">
        <f ca="1"/>
        <v>6.3513758377956018</v>
      </c>
    </row>
    <row r="4561" spans="6:8" x14ac:dyDescent="0.3">
      <c r="F4561" s="2">
        <v>4556</v>
      </c>
      <c r="G4561" s="12">
        <f ca="1"/>
        <v>0.62025861622184375</v>
      </c>
      <c r="H4561" s="12">
        <f ca="1"/>
        <v>9.9540350386402032</v>
      </c>
    </row>
    <row r="4562" spans="6:8" x14ac:dyDescent="0.3">
      <c r="F4562" s="2">
        <v>4557</v>
      </c>
      <c r="G4562" s="12">
        <f ca="1"/>
        <v>0.58809671447389666</v>
      </c>
      <c r="H4562" s="12">
        <f ca="1"/>
        <v>9.8301057059046677</v>
      </c>
    </row>
    <row r="4563" spans="6:8" x14ac:dyDescent="0.3">
      <c r="F4563" s="2">
        <v>4558</v>
      </c>
      <c r="G4563" s="12">
        <f ca="1"/>
        <v>0.692746552385056</v>
      </c>
      <c r="H4563" s="12">
        <f ca="1"/>
        <v>10.239368802044952</v>
      </c>
    </row>
    <row r="4564" spans="6:8" x14ac:dyDescent="0.3">
      <c r="F4564" s="2">
        <v>4559</v>
      </c>
      <c r="G4564" s="12">
        <f ca="1"/>
        <v>0.27785467702944411</v>
      </c>
      <c r="H4564" s="12">
        <f ca="1"/>
        <v>8.5186334711158231</v>
      </c>
    </row>
    <row r="4565" spans="6:8" x14ac:dyDescent="0.3">
      <c r="F4565" s="2">
        <v>4560</v>
      </c>
      <c r="G4565" s="12">
        <f ca="1"/>
        <v>0.69130917347728893</v>
      </c>
      <c r="H4565" s="12">
        <f ca="1"/>
        <v>10.233573703993661</v>
      </c>
    </row>
    <row r="4566" spans="6:8" x14ac:dyDescent="0.3">
      <c r="F4566" s="2">
        <v>4561</v>
      </c>
      <c r="G4566" s="12">
        <f ca="1"/>
        <v>5.2003527853504927E-2</v>
      </c>
      <c r="H4566" s="12">
        <f ca="1"/>
        <v>6.5799926032273461</v>
      </c>
    </row>
    <row r="4567" spans="6:8" x14ac:dyDescent="0.3">
      <c r="F4567" s="2">
        <v>4562</v>
      </c>
      <c r="G4567" s="12">
        <f ca="1"/>
        <v>0.18050385853660034</v>
      </c>
      <c r="H4567" s="12">
        <f ca="1"/>
        <v>7.9406599657635031</v>
      </c>
    </row>
    <row r="4568" spans="6:8" x14ac:dyDescent="0.3">
      <c r="F4568" s="2">
        <v>4563</v>
      </c>
      <c r="G4568" s="12">
        <f ca="1"/>
        <v>0.2029897658758113</v>
      </c>
      <c r="H4568" s="12">
        <f ca="1"/>
        <v>8.0904561709685154</v>
      </c>
    </row>
    <row r="4569" spans="6:8" x14ac:dyDescent="0.3">
      <c r="F4569" s="2">
        <v>4564</v>
      </c>
      <c r="G4569" s="12">
        <f ca="1"/>
        <v>0.18754055659247637</v>
      </c>
      <c r="H4569" s="12">
        <f ca="1"/>
        <v>7.9889136381623773</v>
      </c>
    </row>
    <row r="4570" spans="6:8" x14ac:dyDescent="0.3">
      <c r="F4570" s="2">
        <v>4565</v>
      </c>
      <c r="G4570" s="12">
        <f ca="1"/>
        <v>0.16921845750317832</v>
      </c>
      <c r="H4570" s="12">
        <f ca="1"/>
        <v>7.8603225259651701</v>
      </c>
    </row>
    <row r="4571" spans="6:8" x14ac:dyDescent="0.3">
      <c r="F4571" s="2">
        <v>4566</v>
      </c>
      <c r="G4571" s="12">
        <f ca="1"/>
        <v>0.16023949916053692</v>
      </c>
      <c r="H4571" s="12">
        <f ca="1"/>
        <v>7.7935316049102141</v>
      </c>
    </row>
    <row r="4572" spans="6:8" x14ac:dyDescent="0.3">
      <c r="F4572" s="2">
        <v>4567</v>
      </c>
      <c r="G4572" s="12">
        <f ca="1"/>
        <v>0.15358838009771536</v>
      </c>
      <c r="H4572" s="12">
        <f ca="1"/>
        <v>7.7422351716175273</v>
      </c>
    </row>
    <row r="4573" spans="6:8" x14ac:dyDescent="0.3">
      <c r="F4573" s="2">
        <v>4568</v>
      </c>
      <c r="G4573" s="12">
        <f ca="1"/>
        <v>0.95939984274621892</v>
      </c>
      <c r="H4573" s="12">
        <f ca="1"/>
        <v>11.809770666647598</v>
      </c>
    </row>
    <row r="4574" spans="6:8" x14ac:dyDescent="0.3">
      <c r="F4574" s="2">
        <v>4569</v>
      </c>
      <c r="G4574" s="12">
        <f ca="1"/>
        <v>0.56809596712908395</v>
      </c>
      <c r="H4574" s="12">
        <f ca="1"/>
        <v>9.7532565258973172</v>
      </c>
    </row>
    <row r="4575" spans="6:8" x14ac:dyDescent="0.3">
      <c r="F4575" s="2">
        <v>4570</v>
      </c>
      <c r="G4575" s="12">
        <f ca="1"/>
        <v>0.65688722631620799</v>
      </c>
      <c r="H4575" s="12">
        <f ca="1"/>
        <v>10.096714100099604</v>
      </c>
    </row>
    <row r="4576" spans="6:8" x14ac:dyDescent="0.3">
      <c r="F4576" s="2">
        <v>4571</v>
      </c>
      <c r="G4576" s="12">
        <f ca="1"/>
        <v>0.92271157717257735</v>
      </c>
      <c r="H4576" s="12">
        <f ca="1"/>
        <v>11.437342088968949</v>
      </c>
    </row>
    <row r="4577" spans="6:8" x14ac:dyDescent="0.3">
      <c r="F4577" s="2">
        <v>4572</v>
      </c>
      <c r="G4577" s="12">
        <f ca="1"/>
        <v>0.37308820895217276</v>
      </c>
      <c r="H4577" s="12">
        <f ca="1"/>
        <v>8.9691819854065837</v>
      </c>
    </row>
    <row r="4578" spans="6:8" x14ac:dyDescent="0.3">
      <c r="F4578" s="2">
        <v>4573</v>
      </c>
      <c r="G4578" s="12">
        <f ca="1"/>
        <v>0.4292993234049014</v>
      </c>
      <c r="H4578" s="12">
        <f ca="1"/>
        <v>9.2071545094595475</v>
      </c>
    </row>
    <row r="4579" spans="6:8" x14ac:dyDescent="0.3">
      <c r="F4579" s="2">
        <v>4574</v>
      </c>
      <c r="G4579" s="12">
        <f ca="1"/>
        <v>0.20788122021258615</v>
      </c>
      <c r="H4579" s="12">
        <f ca="1"/>
        <v>8.1214573729931381</v>
      </c>
    </row>
    <row r="4580" spans="6:8" x14ac:dyDescent="0.3">
      <c r="F4580" s="2">
        <v>4575</v>
      </c>
      <c r="G4580" s="12">
        <f ca="1"/>
        <v>0.64292813315560737</v>
      </c>
      <c r="H4580" s="12">
        <f ca="1"/>
        <v>10.042062919023584</v>
      </c>
    </row>
    <row r="4581" spans="6:8" x14ac:dyDescent="0.3">
      <c r="F4581" s="2">
        <v>4576</v>
      </c>
      <c r="G4581" s="12">
        <f ca="1"/>
        <v>0.25318286819269242</v>
      </c>
      <c r="H4581" s="12">
        <f ca="1"/>
        <v>8.3871091295320248</v>
      </c>
    </row>
    <row r="4582" spans="6:8" x14ac:dyDescent="0.3">
      <c r="F4582" s="2">
        <v>4577</v>
      </c>
      <c r="G4582" s="12">
        <f ca="1"/>
        <v>0.67001273348880441</v>
      </c>
      <c r="H4582" s="12">
        <f ca="1"/>
        <v>10.148505106657895</v>
      </c>
    </row>
    <row r="4583" spans="6:8" x14ac:dyDescent="0.3">
      <c r="F4583" s="2">
        <v>4578</v>
      </c>
      <c r="G4583" s="12">
        <f ca="1"/>
        <v>0.50348648118313521</v>
      </c>
      <c r="H4583" s="12">
        <f ca="1"/>
        <v>9.5035083471035851</v>
      </c>
    </row>
    <row r="4584" spans="6:8" x14ac:dyDescent="0.3">
      <c r="F4584" s="2">
        <v>4579</v>
      </c>
      <c r="G4584" s="12">
        <f ca="1"/>
        <v>0.192995072115004</v>
      </c>
      <c r="H4584" s="12">
        <f ca="1"/>
        <v>8.0254254138149292</v>
      </c>
    </row>
    <row r="4585" spans="6:8" x14ac:dyDescent="0.3">
      <c r="F4585" s="2">
        <v>4580</v>
      </c>
      <c r="G4585" s="12">
        <f ca="1"/>
        <v>0.28584885261596948</v>
      </c>
      <c r="H4585" s="12">
        <f ca="1"/>
        <v>8.559650862788061</v>
      </c>
    </row>
    <row r="4586" spans="6:8" x14ac:dyDescent="0.3">
      <c r="F4586" s="2">
        <v>4581</v>
      </c>
      <c r="G4586" s="12">
        <f ca="1"/>
        <v>0.79155658481890523</v>
      </c>
      <c r="H4586" s="12">
        <f ca="1"/>
        <v>10.663752292982283</v>
      </c>
    </row>
    <row r="4587" spans="6:8" x14ac:dyDescent="0.3">
      <c r="F4587" s="2">
        <v>4582</v>
      </c>
      <c r="G4587" s="12">
        <f ca="1"/>
        <v>0.99584016476337611</v>
      </c>
      <c r="H4587" s="12">
        <f ca="1"/>
        <v>12.751635362083695</v>
      </c>
    </row>
    <row r="4588" spans="6:8" x14ac:dyDescent="0.3">
      <c r="F4588" s="2">
        <v>4583</v>
      </c>
      <c r="G4588" s="12">
        <f ca="1"/>
        <v>0.33759828005440506</v>
      </c>
      <c r="H4588" s="12">
        <f ca="1"/>
        <v>8.8098336354145985</v>
      </c>
    </row>
    <row r="4589" spans="6:8" x14ac:dyDescent="0.3">
      <c r="F4589" s="2">
        <v>4584</v>
      </c>
      <c r="G4589" s="12">
        <f ca="1"/>
        <v>0.8224768171602741</v>
      </c>
      <c r="H4589" s="12">
        <f ca="1"/>
        <v>10.813301169902731</v>
      </c>
    </row>
    <row r="4590" spans="6:8" x14ac:dyDescent="0.3">
      <c r="F4590" s="2">
        <v>4585</v>
      </c>
      <c r="G4590" s="12">
        <f ca="1"/>
        <v>0.71967528006546178</v>
      </c>
      <c r="H4590" s="12">
        <f ca="1"/>
        <v>10.349450649616196</v>
      </c>
    </row>
    <row r="4591" spans="6:8" x14ac:dyDescent="0.3">
      <c r="F4591" s="2">
        <v>4586</v>
      </c>
      <c r="G4591" s="12">
        <f ca="1"/>
        <v>0.88949269783830842</v>
      </c>
      <c r="H4591" s="12">
        <f ca="1"/>
        <v>11.194195317832857</v>
      </c>
    </row>
    <row r="4592" spans="6:8" x14ac:dyDescent="0.3">
      <c r="F4592" s="2">
        <v>4587</v>
      </c>
      <c r="G4592" s="12">
        <f ca="1"/>
        <v>0.60655349365378197</v>
      </c>
      <c r="H4592" s="12">
        <f ca="1"/>
        <v>9.9011297722727605</v>
      </c>
    </row>
    <row r="4593" spans="6:8" x14ac:dyDescent="0.3">
      <c r="F4593" s="2">
        <v>4588</v>
      </c>
      <c r="G4593" s="12">
        <f ca="1"/>
        <v>0.95928723394654813</v>
      </c>
      <c r="H4593" s="12">
        <f ca="1"/>
        <v>11.80831166036935</v>
      </c>
    </row>
    <row r="4594" spans="6:8" x14ac:dyDescent="0.3">
      <c r="F4594" s="2">
        <v>4589</v>
      </c>
      <c r="G4594" s="12">
        <f ca="1"/>
        <v>0.44265396738476892</v>
      </c>
      <c r="H4594" s="12">
        <f ca="1"/>
        <v>9.2617024556279954</v>
      </c>
    </row>
    <row r="4595" spans="6:8" x14ac:dyDescent="0.3">
      <c r="F4595" s="2">
        <v>4590</v>
      </c>
      <c r="G4595" s="12">
        <f ca="1"/>
        <v>8.5520186618120997E-2</v>
      </c>
      <c r="H4595" s="12">
        <f ca="1"/>
        <v>7.0825719408480206</v>
      </c>
    </row>
    <row r="4596" spans="6:8" x14ac:dyDescent="0.3">
      <c r="F4596" s="2">
        <v>4591</v>
      </c>
      <c r="G4596" s="12">
        <f ca="1"/>
        <v>0.4953745228798323</v>
      </c>
      <c r="H4596" s="12">
        <f ca="1"/>
        <v>9.4717675303700748</v>
      </c>
    </row>
    <row r="4597" spans="6:8" x14ac:dyDescent="0.3">
      <c r="F4597" s="2">
        <v>4592</v>
      </c>
      <c r="G4597" s="12">
        <f ca="1"/>
        <v>0.13485435260967837</v>
      </c>
      <c r="H4597" s="12">
        <f ca="1"/>
        <v>7.5881234373087061</v>
      </c>
    </row>
    <row r="4598" spans="6:8" x14ac:dyDescent="0.3">
      <c r="F4598" s="2">
        <v>4593</v>
      </c>
      <c r="G4598" s="12">
        <f ca="1"/>
        <v>0.90956377744344441</v>
      </c>
      <c r="H4598" s="12">
        <f ca="1"/>
        <v>11.334340259772194</v>
      </c>
    </row>
    <row r="4599" spans="6:8" x14ac:dyDescent="0.3">
      <c r="F4599" s="2">
        <v>4594</v>
      </c>
      <c r="G4599" s="12">
        <f ca="1"/>
        <v>0.45217857627408575</v>
      </c>
      <c r="H4599" s="12">
        <f ca="1"/>
        <v>9.3002319217972502</v>
      </c>
    </row>
    <row r="4600" spans="6:8" x14ac:dyDescent="0.3">
      <c r="F4600" s="2">
        <v>4595</v>
      </c>
      <c r="G4600" s="12">
        <f ca="1"/>
        <v>5.9548214732194404E-2</v>
      </c>
      <c r="H4600" s="12">
        <f ca="1"/>
        <v>6.7123723360137619</v>
      </c>
    </row>
    <row r="4601" spans="6:8" x14ac:dyDescent="0.3">
      <c r="F4601" s="2">
        <v>4596</v>
      </c>
      <c r="G4601" s="12">
        <f ca="1"/>
        <v>0.79502264671660638</v>
      </c>
      <c r="H4601" s="12">
        <f ca="1"/>
        <v>10.679968307082323</v>
      </c>
    </row>
    <row r="4602" spans="6:8" x14ac:dyDescent="0.3">
      <c r="F4602" s="2">
        <v>4597</v>
      </c>
      <c r="G4602" s="12">
        <f ca="1"/>
        <v>0.25576523332008128</v>
      </c>
      <c r="H4602" s="12">
        <f ca="1"/>
        <v>8.4012535660859928</v>
      </c>
    </row>
    <row r="4603" spans="6:8" x14ac:dyDescent="0.3">
      <c r="F4603" s="2">
        <v>4598</v>
      </c>
      <c r="G4603" s="12">
        <f ca="1"/>
        <v>0.48006645118101665</v>
      </c>
      <c r="H4603" s="12">
        <f ca="1"/>
        <v>9.4115057484362605</v>
      </c>
    </row>
    <row r="4604" spans="6:8" x14ac:dyDescent="0.3">
      <c r="F4604" s="2">
        <v>4599</v>
      </c>
      <c r="G4604" s="12">
        <f ca="1"/>
        <v>0.91266161870086338</v>
      </c>
      <c r="H4604" s="12">
        <f ca="1"/>
        <v>11.357680429575932</v>
      </c>
    </row>
    <row r="4605" spans="6:8" x14ac:dyDescent="0.3">
      <c r="F4605" s="2">
        <v>4600</v>
      </c>
      <c r="G4605" s="12">
        <f ca="1"/>
        <v>0.37298619411225853</v>
      </c>
      <c r="H4605" s="12">
        <f ca="1"/>
        <v>8.9687354340719043</v>
      </c>
    </row>
    <row r="4606" spans="6:8" x14ac:dyDescent="0.3">
      <c r="F4606" s="2">
        <v>4601</v>
      </c>
      <c r="G4606" s="12">
        <f ca="1"/>
        <v>0.78779882215219099</v>
      </c>
      <c r="H4606" s="12">
        <f ca="1"/>
        <v>10.646309024377185</v>
      </c>
    </row>
    <row r="4607" spans="6:8" x14ac:dyDescent="0.3">
      <c r="F4607" s="2">
        <v>4602</v>
      </c>
      <c r="G4607" s="12">
        <f ca="1"/>
        <v>0.34764016602643633</v>
      </c>
      <c r="H4607" s="12">
        <f ca="1"/>
        <v>8.8557852557754089</v>
      </c>
    </row>
    <row r="4608" spans="6:8" x14ac:dyDescent="0.3">
      <c r="F4608" s="2">
        <v>4603</v>
      </c>
      <c r="G4608" s="12">
        <f ca="1"/>
        <v>0.79014315491033793</v>
      </c>
      <c r="H4608" s="12">
        <f ca="1"/>
        <v>10.657174760337636</v>
      </c>
    </row>
    <row r="4609" spans="6:8" x14ac:dyDescent="0.3">
      <c r="F4609" s="2">
        <v>4604</v>
      </c>
      <c r="G4609" s="12">
        <f ca="1"/>
        <v>0.95889133541770577</v>
      </c>
      <c r="H4609" s="12">
        <f ca="1"/>
        <v>11.803205567996194</v>
      </c>
    </row>
    <row r="4610" spans="6:8" x14ac:dyDescent="0.3">
      <c r="F4610" s="2">
        <v>4605</v>
      </c>
      <c r="G4610" s="12">
        <f ca="1"/>
        <v>0.95657719350243742</v>
      </c>
      <c r="H4610" s="12">
        <f ca="1"/>
        <v>11.774056242821636</v>
      </c>
    </row>
    <row r="4611" spans="6:8" x14ac:dyDescent="0.3">
      <c r="F4611" s="2">
        <v>4606</v>
      </c>
      <c r="G4611" s="12">
        <f ca="1"/>
        <v>0.764659760401452</v>
      </c>
      <c r="H4611" s="12">
        <f ca="1"/>
        <v>10.541737491720744</v>
      </c>
    </row>
    <row r="4612" spans="6:8" x14ac:dyDescent="0.3">
      <c r="F4612" s="2">
        <v>4607</v>
      </c>
      <c r="G4612" s="12">
        <f ca="1"/>
        <v>0.53938401782931611</v>
      </c>
      <c r="H4612" s="12">
        <f ca="1"/>
        <v>9.6427567978342772</v>
      </c>
    </row>
    <row r="4613" spans="6:8" x14ac:dyDescent="0.3">
      <c r="F4613" s="2">
        <v>4608</v>
      </c>
      <c r="G4613" s="12">
        <f ca="1"/>
        <v>0.19304974672314712</v>
      </c>
      <c r="H4613" s="12">
        <f ca="1"/>
        <v>8.0257876226038842</v>
      </c>
    </row>
    <row r="4614" spans="6:8" x14ac:dyDescent="0.3">
      <c r="F4614" s="2">
        <v>4609</v>
      </c>
      <c r="G4614" s="12">
        <f ca="1"/>
        <v>0.8165325851023375</v>
      </c>
      <c r="H4614" s="12">
        <f ca="1"/>
        <v>10.783625865302957</v>
      </c>
    </row>
    <row r="4615" spans="6:8" x14ac:dyDescent="0.3">
      <c r="F4615" s="2">
        <v>4610</v>
      </c>
      <c r="G4615" s="12">
        <f ca="1"/>
        <v>0.24025251308116991</v>
      </c>
      <c r="H4615" s="12">
        <f ca="1"/>
        <v>8.3148145681976491</v>
      </c>
    </row>
    <row r="4616" spans="6:8" x14ac:dyDescent="0.3">
      <c r="F4616" s="2">
        <v>4611</v>
      </c>
      <c r="G4616" s="12">
        <f ca="1"/>
        <v>0.35444675230633704</v>
      </c>
      <c r="H4616" s="12">
        <f ca="1"/>
        <v>8.8865272326739575</v>
      </c>
    </row>
    <row r="4617" spans="6:8" x14ac:dyDescent="0.3">
      <c r="F4617" s="2">
        <v>4612</v>
      </c>
      <c r="G4617" s="12">
        <f ca="1"/>
        <v>0.64049221443639759</v>
      </c>
      <c r="H4617" s="12">
        <f ca="1"/>
        <v>10.032565045002768</v>
      </c>
    </row>
    <row r="4618" spans="6:8" x14ac:dyDescent="0.3">
      <c r="F4618" s="2">
        <v>4613</v>
      </c>
      <c r="G4618" s="12">
        <f ca="1"/>
        <v>0.36494872322990779</v>
      </c>
      <c r="H4618" s="12">
        <f ca="1"/>
        <v>8.933358186686899</v>
      </c>
    </row>
    <row r="4619" spans="6:8" x14ac:dyDescent="0.3">
      <c r="F4619" s="2">
        <v>4614</v>
      </c>
      <c r="G4619" s="12">
        <f ca="1"/>
        <v>0.68148467820985181</v>
      </c>
      <c r="H4619" s="12">
        <f ca="1"/>
        <v>10.19415348692533</v>
      </c>
    </row>
    <row r="4620" spans="6:8" x14ac:dyDescent="0.3">
      <c r="F4620" s="2">
        <v>4615</v>
      </c>
      <c r="G4620" s="12">
        <f ca="1"/>
        <v>0.36831057239245113</v>
      </c>
      <c r="H4620" s="12">
        <f ca="1"/>
        <v>8.9482028167347369</v>
      </c>
    </row>
    <row r="4621" spans="6:8" x14ac:dyDescent="0.3">
      <c r="F4621" s="2">
        <v>4616</v>
      </c>
      <c r="G4621" s="12">
        <f ca="1"/>
        <v>0.76275953505687477</v>
      </c>
      <c r="H4621" s="12">
        <f ca="1"/>
        <v>10.533346231381291</v>
      </c>
    </row>
    <row r="4622" spans="6:8" x14ac:dyDescent="0.3">
      <c r="F4622" s="2">
        <v>4617</v>
      </c>
      <c r="G4622" s="12">
        <f ca="1"/>
        <v>0.23163806469026915</v>
      </c>
      <c r="H4622" s="12">
        <f ca="1"/>
        <v>8.2651940158090405</v>
      </c>
    </row>
    <row r="4623" spans="6:8" x14ac:dyDescent="0.3">
      <c r="F4623" s="2">
        <v>4618</v>
      </c>
      <c r="G4623" s="12">
        <f ca="1"/>
        <v>0.98424717151996077</v>
      </c>
      <c r="H4623" s="12">
        <f ca="1"/>
        <v>12.254725214329479</v>
      </c>
    </row>
    <row r="4624" spans="6:8" x14ac:dyDescent="0.3">
      <c r="F4624" s="2">
        <v>4619</v>
      </c>
      <c r="G4624" s="12">
        <f ca="1"/>
        <v>0.30278036565144784</v>
      </c>
      <c r="H4624" s="12">
        <f ca="1"/>
        <v>8.6442513968167027</v>
      </c>
    </row>
    <row r="4625" spans="6:8" x14ac:dyDescent="0.3">
      <c r="F4625" s="2">
        <v>4620</v>
      </c>
      <c r="G4625" s="12">
        <f ca="1"/>
        <v>0.22892379598898671</v>
      </c>
      <c r="H4625" s="12">
        <f ca="1"/>
        <v>8.249300894715784</v>
      </c>
    </row>
    <row r="4626" spans="6:8" x14ac:dyDescent="0.3">
      <c r="F4626" s="2">
        <v>4621</v>
      </c>
      <c r="G4626" s="12">
        <f ca="1"/>
        <v>0.48942773260454375</v>
      </c>
      <c r="H4626" s="12">
        <f ca="1"/>
        <v>9.448417183525633</v>
      </c>
    </row>
    <row r="4627" spans="6:8" x14ac:dyDescent="0.3">
      <c r="F4627" s="2">
        <v>4622</v>
      </c>
      <c r="G4627" s="12">
        <f ca="1"/>
        <v>0.37971328011599947</v>
      </c>
      <c r="H4627" s="12">
        <f ca="1"/>
        <v>8.9980540428656575</v>
      </c>
    </row>
    <row r="4628" spans="6:8" x14ac:dyDescent="0.3">
      <c r="F4628" s="2">
        <v>4623</v>
      </c>
      <c r="G4628" s="12">
        <f ca="1"/>
        <v>0.66977002635754079</v>
      </c>
      <c r="H4628" s="12">
        <f ca="1"/>
        <v>10.147543408760633</v>
      </c>
    </row>
    <row r="4629" spans="6:8" x14ac:dyDescent="0.3">
      <c r="F4629" s="2">
        <v>4624</v>
      </c>
      <c r="G4629" s="12">
        <f ca="1"/>
        <v>0.94348398215818907</v>
      </c>
      <c r="H4629" s="12">
        <f ca="1"/>
        <v>11.627370468880454</v>
      </c>
    </row>
    <row r="4630" spans="6:8" x14ac:dyDescent="0.3">
      <c r="F4630" s="2">
        <v>4625</v>
      </c>
      <c r="G4630" s="12">
        <f ca="1"/>
        <v>0.12935910302089382</v>
      </c>
      <c r="H4630" s="12">
        <f ca="1"/>
        <v>7.5398285076837288</v>
      </c>
    </row>
    <row r="4631" spans="6:8" x14ac:dyDescent="0.3">
      <c r="F4631" s="2">
        <v>4626</v>
      </c>
      <c r="G4631" s="12">
        <f ca="1"/>
        <v>0.49320042330239411</v>
      </c>
      <c r="H4631" s="12">
        <f ca="1"/>
        <v>9.4632391786604781</v>
      </c>
    </row>
    <row r="4632" spans="6:8" x14ac:dyDescent="0.3">
      <c r="F4632" s="2">
        <v>4627</v>
      </c>
      <c r="G4632" s="12">
        <f ca="1"/>
        <v>0.4362702304604833</v>
      </c>
      <c r="H4632" s="12">
        <f ca="1"/>
        <v>9.2357076372595834</v>
      </c>
    </row>
    <row r="4633" spans="6:8" x14ac:dyDescent="0.3">
      <c r="F4633" s="2">
        <v>4628</v>
      </c>
      <c r="G4633" s="12">
        <f ca="1"/>
        <v>0.14316564161224732</v>
      </c>
      <c r="H4633" s="12">
        <f ca="1"/>
        <v>7.6583801637030895</v>
      </c>
    </row>
    <row r="4634" spans="6:8" x14ac:dyDescent="0.3">
      <c r="F4634" s="2">
        <v>4629</v>
      </c>
      <c r="G4634" s="12">
        <f ca="1"/>
        <v>0.56888686197637583</v>
      </c>
      <c r="H4634" s="12">
        <f ca="1"/>
        <v>9.7562955036688521</v>
      </c>
    </row>
    <row r="4635" spans="6:8" x14ac:dyDescent="0.3">
      <c r="F4635" s="2">
        <v>4630</v>
      </c>
      <c r="G4635" s="12">
        <f ca="1"/>
        <v>0.71362025430794418</v>
      </c>
      <c r="H4635" s="12">
        <f ca="1"/>
        <v>10.324426864485332</v>
      </c>
    </row>
    <row r="4636" spans="6:8" x14ac:dyDescent="0.3">
      <c r="F4636" s="2">
        <v>4631</v>
      </c>
      <c r="G4636" s="12">
        <f ca="1"/>
        <v>0.96262247356466624</v>
      </c>
      <c r="H4636" s="12">
        <f ca="1"/>
        <v>11.852844738344556</v>
      </c>
    </row>
    <row r="4637" spans="6:8" x14ac:dyDescent="0.3">
      <c r="F4637" s="2">
        <v>4632</v>
      </c>
      <c r="G4637" s="12">
        <f ca="1"/>
        <v>0.19909902838015703</v>
      </c>
      <c r="H4637" s="12">
        <f ca="1"/>
        <v>8.0654179134344393</v>
      </c>
    </row>
    <row r="4638" spans="6:8" x14ac:dyDescent="0.3">
      <c r="F4638" s="2">
        <v>4633</v>
      </c>
      <c r="G4638" s="12">
        <f ca="1"/>
        <v>0.47039193125983947</v>
      </c>
      <c r="H4638" s="12">
        <f ca="1"/>
        <v>9.3731415023657263</v>
      </c>
    </row>
    <row r="4639" spans="6:8" x14ac:dyDescent="0.3">
      <c r="F4639" s="2">
        <v>4634</v>
      </c>
      <c r="G4639" s="12">
        <f ca="1"/>
        <v>0.91523813664561238</v>
      </c>
      <c r="H4639" s="12">
        <f ca="1"/>
        <v>11.377504982853306</v>
      </c>
    </row>
    <row r="4640" spans="6:8" x14ac:dyDescent="0.3">
      <c r="F4640" s="2">
        <v>4635</v>
      </c>
      <c r="G4640" s="12">
        <f ca="1"/>
        <v>0.45705762683001216</v>
      </c>
      <c r="H4640" s="12">
        <f ca="1"/>
        <v>9.3198576788331646</v>
      </c>
    </row>
    <row r="4641" spans="6:8" x14ac:dyDescent="0.3">
      <c r="F4641" s="2">
        <v>4636</v>
      </c>
      <c r="G4641" s="12">
        <f ca="1"/>
        <v>0.53778337398007814</v>
      </c>
      <c r="H4641" s="12">
        <f ca="1"/>
        <v>9.6365804560991215</v>
      </c>
    </row>
    <row r="4642" spans="6:8" x14ac:dyDescent="0.3">
      <c r="F4642" s="2">
        <v>4637</v>
      </c>
      <c r="G4642" s="12">
        <f ca="1"/>
        <v>0.62052142055651816</v>
      </c>
      <c r="H4642" s="12">
        <f ca="1"/>
        <v>9.9550514484479624</v>
      </c>
    </row>
    <row r="4643" spans="6:8" x14ac:dyDescent="0.3">
      <c r="F4643" s="2">
        <v>4638</v>
      </c>
      <c r="G4643" s="12">
        <f ca="1"/>
        <v>0.41075685281172869</v>
      </c>
      <c r="H4643" s="12">
        <f ca="1"/>
        <v>9.1302749900752396</v>
      </c>
    </row>
    <row r="4644" spans="6:8" x14ac:dyDescent="0.3">
      <c r="F4644" s="2">
        <v>4639</v>
      </c>
      <c r="G4644" s="12">
        <f ca="1"/>
        <v>0.61735724007990811</v>
      </c>
      <c r="H4644" s="12">
        <f ca="1"/>
        <v>9.9428190638569909</v>
      </c>
    </row>
    <row r="4645" spans="6:8" x14ac:dyDescent="0.3">
      <c r="F4645" s="2">
        <v>4640</v>
      </c>
      <c r="G4645" s="12">
        <f ca="1"/>
        <v>0.83521578710857813</v>
      </c>
      <c r="H4645" s="12">
        <f ca="1"/>
        <v>10.878647242451144</v>
      </c>
    </row>
    <row r="4646" spans="6:8" x14ac:dyDescent="0.3">
      <c r="F4646" s="2">
        <v>4641</v>
      </c>
      <c r="G4646" s="12">
        <f ca="1"/>
        <v>0.64820896001890715</v>
      </c>
      <c r="H4646" s="12">
        <f ca="1"/>
        <v>10.062691281247353</v>
      </c>
    </row>
    <row r="4647" spans="6:8" x14ac:dyDescent="0.3">
      <c r="F4647" s="2">
        <v>4642</v>
      </c>
      <c r="G4647" s="12">
        <f ca="1"/>
        <v>3.7837241422561618E-2</v>
      </c>
      <c r="H4647" s="12">
        <f ca="1"/>
        <v>6.2811378477528477</v>
      </c>
    </row>
    <row r="4648" spans="6:8" x14ac:dyDescent="0.3">
      <c r="F4648" s="2">
        <v>4643</v>
      </c>
      <c r="G4648" s="12">
        <f ca="1"/>
        <v>0.15781977462574059</v>
      </c>
      <c r="H4648" s="12">
        <f ca="1"/>
        <v>7.7750572657507693</v>
      </c>
    </row>
    <row r="4649" spans="6:8" x14ac:dyDescent="0.3">
      <c r="F4649" s="2">
        <v>4644</v>
      </c>
      <c r="G4649" s="12">
        <f ca="1"/>
        <v>0.69968773089905278</v>
      </c>
      <c r="H4649" s="12">
        <f ca="1"/>
        <v>10.267460347063261</v>
      </c>
    </row>
    <row r="4650" spans="6:8" x14ac:dyDescent="0.3">
      <c r="F4650" s="2">
        <v>4645</v>
      </c>
      <c r="G4650" s="12">
        <f ca="1"/>
        <v>0.6311026260714081</v>
      </c>
      <c r="H4650" s="12">
        <f ca="1"/>
        <v>9.9960478788191249</v>
      </c>
    </row>
    <row r="4651" spans="6:8" x14ac:dyDescent="0.3">
      <c r="F4651" s="2">
        <v>4646</v>
      </c>
      <c r="G4651" s="12">
        <f ca="1"/>
        <v>3.1480837410983842E-2</v>
      </c>
      <c r="H4651" s="12">
        <f ca="1"/>
        <v>6.1153991356995627</v>
      </c>
    </row>
    <row r="4652" spans="6:8" x14ac:dyDescent="0.3">
      <c r="F4652" s="2">
        <v>4647</v>
      </c>
      <c r="G4652" s="12">
        <f ca="1"/>
        <v>0.86039202866917686</v>
      </c>
      <c r="H4652" s="12">
        <f ca="1"/>
        <v>11.016217113035275</v>
      </c>
    </row>
    <row r="4653" spans="6:8" x14ac:dyDescent="0.3">
      <c r="F4653" s="2">
        <v>4648</v>
      </c>
      <c r="G4653" s="12">
        <f ca="1"/>
        <v>0.83185925750806322</v>
      </c>
      <c r="H4653" s="12">
        <f ca="1"/>
        <v>10.861183697749649</v>
      </c>
    </row>
    <row r="4654" spans="6:8" x14ac:dyDescent="0.3">
      <c r="F4654" s="2">
        <v>4649</v>
      </c>
      <c r="G4654" s="12">
        <f ca="1"/>
        <v>0.59727829261645815</v>
      </c>
      <c r="H4654" s="12">
        <f ca="1"/>
        <v>9.8654141239529043</v>
      </c>
    </row>
    <row r="4655" spans="6:8" x14ac:dyDescent="0.3">
      <c r="F4655" s="2">
        <v>4650</v>
      </c>
      <c r="G4655" s="12">
        <f ca="1"/>
        <v>0.72134693737663214</v>
      </c>
      <c r="H4655" s="12">
        <f ca="1"/>
        <v>10.356389835197518</v>
      </c>
    </row>
    <row r="4656" spans="6:8" x14ac:dyDescent="0.3">
      <c r="F4656" s="2">
        <v>4651</v>
      </c>
      <c r="G4656" s="12">
        <f ca="1"/>
        <v>0.1595474508997905</v>
      </c>
      <c r="H4656" s="12">
        <f ca="1"/>
        <v>7.7882692778937743</v>
      </c>
    </row>
    <row r="4657" spans="6:8" x14ac:dyDescent="0.3">
      <c r="F4657" s="2">
        <v>4652</v>
      </c>
      <c r="G4657" s="12">
        <f ca="1"/>
        <v>0.61412783000986559</v>
      </c>
      <c r="H4657" s="12">
        <f ca="1"/>
        <v>9.9303457367185253</v>
      </c>
    </row>
    <row r="4658" spans="6:8" x14ac:dyDescent="0.3">
      <c r="F4658" s="2">
        <v>4653</v>
      </c>
      <c r="G4658" s="12">
        <f ca="1"/>
        <v>0.57090375169249064</v>
      </c>
      <c r="H4658" s="12">
        <f ca="1"/>
        <v>9.7640448673182636</v>
      </c>
    </row>
    <row r="4659" spans="6:8" x14ac:dyDescent="0.3">
      <c r="F4659" s="2">
        <v>4654</v>
      </c>
      <c r="G4659" s="12">
        <f ca="1"/>
        <v>0.71014606695780591</v>
      </c>
      <c r="H4659" s="12">
        <f ca="1"/>
        <v>10.310144568503594</v>
      </c>
    </row>
    <row r="4660" spans="6:8" x14ac:dyDescent="0.3">
      <c r="F4660" s="2">
        <v>4655</v>
      </c>
      <c r="G4660" s="12">
        <f ca="1"/>
        <v>0.133818752931959</v>
      </c>
      <c r="H4660" s="12">
        <f ca="1"/>
        <v>7.5791392084437419</v>
      </c>
    </row>
    <row r="4661" spans="6:8" x14ac:dyDescent="0.3">
      <c r="F4661" s="2">
        <v>4656</v>
      </c>
      <c r="G4661" s="12">
        <f ca="1"/>
        <v>0.32174947441260127</v>
      </c>
      <c r="H4661" s="12">
        <f ca="1"/>
        <v>8.7357421866636287</v>
      </c>
    </row>
    <row r="4662" spans="6:8" x14ac:dyDescent="0.3">
      <c r="F4662" s="2">
        <v>4657</v>
      </c>
      <c r="G4662" s="12">
        <f ca="1"/>
        <v>3.7880621978003459E-2</v>
      </c>
      <c r="H4662" s="12">
        <f ca="1"/>
        <v>6.2821862088639246</v>
      </c>
    </row>
    <row r="4663" spans="6:8" x14ac:dyDescent="0.3">
      <c r="F4663" s="2">
        <v>4658</v>
      </c>
      <c r="G4663" s="12">
        <f ca="1"/>
        <v>0.83853552162143141</v>
      </c>
      <c r="H4663" s="12">
        <f ca="1"/>
        <v>10.896103892198315</v>
      </c>
    </row>
    <row r="4664" spans="6:8" x14ac:dyDescent="0.3">
      <c r="F4664" s="2">
        <v>4659</v>
      </c>
      <c r="G4664" s="12">
        <f ca="1"/>
        <v>0.85053647477291006</v>
      </c>
      <c r="H4664" s="12">
        <f ca="1"/>
        <v>10.960866567029965</v>
      </c>
    </row>
    <row r="4665" spans="6:8" x14ac:dyDescent="0.3">
      <c r="F4665" s="2">
        <v>4660</v>
      </c>
      <c r="G4665" s="12">
        <f ca="1"/>
        <v>0.20164138263721698</v>
      </c>
      <c r="H4665" s="12">
        <f ca="1"/>
        <v>8.0818176950458991</v>
      </c>
    </row>
    <row r="4666" spans="6:8" x14ac:dyDescent="0.3">
      <c r="F4666" s="2">
        <v>4661</v>
      </c>
      <c r="G4666" s="12">
        <f ca="1"/>
        <v>0.56182367092561392</v>
      </c>
      <c r="H4666" s="12">
        <f ca="1"/>
        <v>9.7291503865821642</v>
      </c>
    </row>
    <row r="4667" spans="6:8" x14ac:dyDescent="0.3">
      <c r="F4667" s="2">
        <v>4662</v>
      </c>
      <c r="G4667" s="12">
        <f ca="1"/>
        <v>6.8328152617160187E-2</v>
      </c>
      <c r="H4667" s="12">
        <f ca="1"/>
        <v>6.8500981390900275</v>
      </c>
    </row>
    <row r="4668" spans="6:8" x14ac:dyDescent="0.3">
      <c r="F4668" s="2">
        <v>4663</v>
      </c>
      <c r="G4668" s="12">
        <f ca="1"/>
        <v>0.91150579012769084</v>
      </c>
      <c r="H4668" s="12">
        <f ca="1"/>
        <v>11.348910415201917</v>
      </c>
    </row>
    <row r="4669" spans="6:8" x14ac:dyDescent="0.3">
      <c r="F4669" s="2">
        <v>4664</v>
      </c>
      <c r="G4669" s="12">
        <f ca="1"/>
        <v>0.75146121612125238</v>
      </c>
      <c r="H4669" s="12">
        <f ca="1"/>
        <v>10.483996324227132</v>
      </c>
    </row>
    <row r="4670" spans="6:8" x14ac:dyDescent="0.3">
      <c r="F4670" s="2">
        <v>4665</v>
      </c>
      <c r="G4670" s="12">
        <f ca="1"/>
        <v>0.27792542644944129</v>
      </c>
      <c r="H4670" s="12">
        <f ca="1"/>
        <v>8.5189996943632202</v>
      </c>
    </row>
    <row r="4671" spans="6:8" x14ac:dyDescent="0.3">
      <c r="F4671" s="2">
        <v>4666</v>
      </c>
      <c r="G4671" s="12">
        <f ca="1"/>
        <v>0.62521825718723179</v>
      </c>
      <c r="H4671" s="12">
        <f ca="1"/>
        <v>9.9732308976969737</v>
      </c>
    </row>
    <row r="4672" spans="6:8" x14ac:dyDescent="0.3">
      <c r="F4672" s="2">
        <v>4667</v>
      </c>
      <c r="G4672" s="12">
        <f ca="1"/>
        <v>0.10233490402851153</v>
      </c>
      <c r="H4672" s="12">
        <f ca="1"/>
        <v>7.2760165169121684</v>
      </c>
    </row>
    <row r="4673" spans="6:8" x14ac:dyDescent="0.3">
      <c r="F4673" s="2">
        <v>4668</v>
      </c>
      <c r="G4673" s="12">
        <f ca="1"/>
        <v>0.63763386304648617</v>
      </c>
      <c r="H4673" s="12">
        <f ca="1"/>
        <v>10.02143333352099</v>
      </c>
    </row>
    <row r="4674" spans="6:8" x14ac:dyDescent="0.3">
      <c r="F4674" s="2">
        <v>4669</v>
      </c>
      <c r="G4674" s="12">
        <f ca="1"/>
        <v>0.93188546392361471</v>
      </c>
      <c r="H4674" s="12">
        <f ca="1"/>
        <v>11.516324644587963</v>
      </c>
    </row>
    <row r="4675" spans="6:8" x14ac:dyDescent="0.3">
      <c r="F4675" s="2">
        <v>4670</v>
      </c>
      <c r="G4675" s="12">
        <f ca="1"/>
        <v>0.94885479692314334</v>
      </c>
      <c r="H4675" s="12">
        <f ca="1"/>
        <v>11.684256420609195</v>
      </c>
    </row>
    <row r="4676" spans="6:8" x14ac:dyDescent="0.3">
      <c r="F4676" s="2">
        <v>4671</v>
      </c>
      <c r="G4676" s="12">
        <f ca="1"/>
        <v>0.76075079180229688</v>
      </c>
      <c r="H4676" s="12">
        <f ca="1"/>
        <v>10.524505245256572</v>
      </c>
    </row>
    <row r="4677" spans="6:8" x14ac:dyDescent="0.3">
      <c r="F4677" s="2">
        <v>4672</v>
      </c>
      <c r="G4677" s="12">
        <f ca="1"/>
        <v>0.72215685564956611</v>
      </c>
      <c r="H4677" s="12">
        <f ca="1"/>
        <v>10.359756790185223</v>
      </c>
    </row>
    <row r="4678" spans="6:8" x14ac:dyDescent="0.3">
      <c r="F4678" s="2">
        <v>4673</v>
      </c>
      <c r="G4678" s="12">
        <f ca="1"/>
        <v>0.35269825701174851</v>
      </c>
      <c r="H4678" s="12">
        <f ca="1"/>
        <v>8.8786602598832811</v>
      </c>
    </row>
    <row r="4679" spans="6:8" x14ac:dyDescent="0.3">
      <c r="F4679" s="2">
        <v>4674</v>
      </c>
      <c r="G4679" s="12">
        <f ca="1"/>
        <v>0.94571933871325609</v>
      </c>
      <c r="H4679" s="12">
        <f ca="1"/>
        <v>11.650561624547102</v>
      </c>
    </row>
    <row r="4680" spans="6:8" x14ac:dyDescent="0.3">
      <c r="F4680" s="2">
        <v>4675</v>
      </c>
      <c r="G4680" s="12">
        <f ca="1"/>
        <v>0.92391851236106248</v>
      </c>
      <c r="H4680" s="12">
        <f ca="1"/>
        <v>11.447360356944603</v>
      </c>
    </row>
    <row r="4681" spans="6:8" x14ac:dyDescent="0.3">
      <c r="F4681" s="2">
        <v>4676</v>
      </c>
      <c r="G4681" s="12">
        <f ca="1"/>
        <v>0.21346530499861727</v>
      </c>
      <c r="H4681" s="12">
        <f ca="1"/>
        <v>8.1562280478498721</v>
      </c>
    </row>
    <row r="4682" spans="6:8" x14ac:dyDescent="0.3">
      <c r="F4682" s="2">
        <v>4677</v>
      </c>
      <c r="G4682" s="12">
        <f ca="1"/>
        <v>0.1884296578091591</v>
      </c>
      <c r="H4682" s="12">
        <f ca="1"/>
        <v>7.9949168502980061</v>
      </c>
    </row>
    <row r="4683" spans="6:8" x14ac:dyDescent="0.3">
      <c r="F4683" s="2">
        <v>4678</v>
      </c>
      <c r="G4683" s="12">
        <f ca="1"/>
        <v>0.37359662528408699</v>
      </c>
      <c r="H4683" s="12">
        <f ca="1"/>
        <v>8.9714065806214176</v>
      </c>
    </row>
    <row r="4684" spans="6:8" x14ac:dyDescent="0.3">
      <c r="F4684" s="2">
        <v>4679</v>
      </c>
      <c r="G4684" s="12">
        <f ca="1"/>
        <v>0.87010845204195575</v>
      </c>
      <c r="H4684" s="12">
        <f ca="1"/>
        <v>11.072991616666492</v>
      </c>
    </row>
    <row r="4685" spans="6:8" x14ac:dyDescent="0.3">
      <c r="F4685" s="2">
        <v>4680</v>
      </c>
      <c r="G4685" s="12">
        <f ca="1"/>
        <v>0.88242561809164233</v>
      </c>
      <c r="H4685" s="12">
        <f ca="1"/>
        <v>11.148637585539202</v>
      </c>
    </row>
    <row r="4686" spans="6:8" x14ac:dyDescent="0.3">
      <c r="F4686" s="2">
        <v>4681</v>
      </c>
      <c r="G4686" s="12">
        <f ca="1"/>
        <v>0.98465355307920155</v>
      </c>
      <c r="H4686" s="12">
        <f ca="1"/>
        <v>12.265719067364049</v>
      </c>
    </row>
    <row r="4687" spans="6:8" x14ac:dyDescent="0.3">
      <c r="F4687" s="2">
        <v>4682</v>
      </c>
      <c r="G4687" s="12">
        <f ca="1"/>
        <v>3.7593732244201039E-3</v>
      </c>
      <c r="H4687" s="12">
        <f ca="1"/>
        <v>4.5051029855093949</v>
      </c>
    </row>
    <row r="4688" spans="6:8" x14ac:dyDescent="0.3">
      <c r="F4688" s="2">
        <v>4683</v>
      </c>
      <c r="G4688" s="12">
        <f ca="1"/>
        <v>0.42885110213917543</v>
      </c>
      <c r="H4688" s="12">
        <f ca="1"/>
        <v>9.2053123652625715</v>
      </c>
    </row>
    <row r="4689" spans="6:8" x14ac:dyDescent="0.3">
      <c r="F4689" s="2">
        <v>4684</v>
      </c>
      <c r="G4689" s="12">
        <f ca="1"/>
        <v>0.22044779710990547</v>
      </c>
      <c r="H4689" s="12">
        <f ca="1"/>
        <v>8.1988254255037134</v>
      </c>
    </row>
    <row r="4690" spans="6:8" x14ac:dyDescent="0.3">
      <c r="F4690" s="2">
        <v>4685</v>
      </c>
      <c r="G4690" s="12">
        <f ca="1"/>
        <v>0.25664119417969378</v>
      </c>
      <c r="H4690" s="12">
        <f ca="1"/>
        <v>8.406030255549906</v>
      </c>
    </row>
    <row r="4691" spans="6:8" x14ac:dyDescent="0.3">
      <c r="F4691" s="2">
        <v>4686</v>
      </c>
      <c r="G4691" s="12">
        <f ca="1"/>
        <v>0.61926473919841829</v>
      </c>
      <c r="H4691" s="12">
        <f ca="1"/>
        <v>9.9501918917954484</v>
      </c>
    </row>
    <row r="4692" spans="6:8" x14ac:dyDescent="0.3">
      <c r="F4692" s="2">
        <v>4687</v>
      </c>
      <c r="G4692" s="12">
        <f ca="1"/>
        <v>0.68345496447323772</v>
      </c>
      <c r="H4692" s="12">
        <f ca="1"/>
        <v>10.202033617270192</v>
      </c>
    </row>
    <row r="4693" spans="6:8" x14ac:dyDescent="0.3">
      <c r="F4693" s="2">
        <v>4688</v>
      </c>
      <c r="G4693" s="12">
        <f ca="1"/>
        <v>0.62209720567535887</v>
      </c>
      <c r="H4693" s="12">
        <f ca="1"/>
        <v>9.9611476031332824</v>
      </c>
    </row>
    <row r="4694" spans="6:8" x14ac:dyDescent="0.3">
      <c r="F4694" s="2">
        <v>4689</v>
      </c>
      <c r="G4694" s="12">
        <f ca="1"/>
        <v>0.35931691206655669</v>
      </c>
      <c r="H4694" s="12">
        <f ca="1"/>
        <v>8.908332716754952</v>
      </c>
    </row>
    <row r="4695" spans="6:8" x14ac:dyDescent="0.3">
      <c r="F4695" s="2">
        <v>4690</v>
      </c>
      <c r="G4695" s="12">
        <f ca="1"/>
        <v>2.137075609406125E-2</v>
      </c>
      <c r="H4695" s="12">
        <f ca="1"/>
        <v>5.7819158154576877</v>
      </c>
    </row>
    <row r="4696" spans="6:8" x14ac:dyDescent="0.3">
      <c r="F4696" s="2">
        <v>4691</v>
      </c>
      <c r="G4696" s="12">
        <f ca="1"/>
        <v>0.42437102713422226</v>
      </c>
      <c r="H4696" s="12">
        <f ca="1"/>
        <v>9.1868571050095778</v>
      </c>
    </row>
    <row r="4697" spans="6:8" x14ac:dyDescent="0.3">
      <c r="F4697" s="2">
        <v>4692</v>
      </c>
      <c r="G4697" s="12">
        <f ca="1"/>
        <v>0.20726353960519295</v>
      </c>
      <c r="H4697" s="12">
        <f ca="1"/>
        <v>8.1175711660505563</v>
      </c>
    </row>
    <row r="4698" spans="6:8" x14ac:dyDescent="0.3">
      <c r="F4698" s="2">
        <v>4693</v>
      </c>
      <c r="G4698" s="12">
        <f ca="1"/>
        <v>0.24823361697652691</v>
      </c>
      <c r="H4698" s="12">
        <f ca="1"/>
        <v>8.3597332133386164</v>
      </c>
    </row>
    <row r="4699" spans="6:8" x14ac:dyDescent="0.3">
      <c r="F4699" s="2">
        <v>4694</v>
      </c>
      <c r="G4699" s="12">
        <f ca="1"/>
        <v>0.74606761808788935</v>
      </c>
      <c r="H4699" s="12">
        <f ca="1"/>
        <v>10.460745233476194</v>
      </c>
    </row>
    <row r="4700" spans="6:8" x14ac:dyDescent="0.3">
      <c r="F4700" s="2">
        <v>4695</v>
      </c>
      <c r="G4700" s="12">
        <f ca="1"/>
        <v>0.1851841277633739</v>
      </c>
      <c r="H4700" s="12">
        <f ca="1"/>
        <v>7.9729029706507131</v>
      </c>
    </row>
    <row r="4701" spans="6:8" x14ac:dyDescent="0.3">
      <c r="F4701" s="2">
        <v>4696</v>
      </c>
      <c r="G4701" s="12">
        <f ca="1"/>
        <v>0.35427488139872865</v>
      </c>
      <c r="H4701" s="12">
        <f ca="1"/>
        <v>8.8857548451725403</v>
      </c>
    </row>
    <row r="4702" spans="6:8" x14ac:dyDescent="0.3">
      <c r="F4702" s="2">
        <v>4697</v>
      </c>
      <c r="G4702" s="12">
        <f ca="1"/>
        <v>0.6208658046647535</v>
      </c>
      <c r="H4702" s="12">
        <f ca="1"/>
        <v>9.956383495437958</v>
      </c>
    </row>
    <row r="4703" spans="6:8" x14ac:dyDescent="0.3">
      <c r="F4703" s="2">
        <v>4698</v>
      </c>
      <c r="G4703" s="12">
        <f ca="1"/>
        <v>0.47958988875029696</v>
      </c>
      <c r="H4703" s="12">
        <f ca="1"/>
        <v>9.4096213134629796</v>
      </c>
    </row>
    <row r="4704" spans="6:8" x14ac:dyDescent="0.3">
      <c r="F4704" s="2">
        <v>4699</v>
      </c>
      <c r="G4704" s="12">
        <f ca="1"/>
        <v>0.91560702156564333</v>
      </c>
      <c r="H4704" s="12">
        <f ca="1"/>
        <v>11.380375288875689</v>
      </c>
    </row>
    <row r="4705" spans="6:8" x14ac:dyDescent="0.3">
      <c r="F4705" s="2">
        <v>4700</v>
      </c>
      <c r="G4705" s="12">
        <f ca="1"/>
        <v>0.12905612331169958</v>
      </c>
      <c r="H4705" s="12">
        <f ca="1"/>
        <v>7.5371201872440547</v>
      </c>
    </row>
    <row r="4706" spans="6:8" x14ac:dyDescent="0.3">
      <c r="F4706" s="2">
        <v>4701</v>
      </c>
      <c r="G4706" s="12">
        <f ca="1"/>
        <v>0.62406158570699199</v>
      </c>
      <c r="H4706" s="12">
        <f ca="1"/>
        <v>9.9687513500300469</v>
      </c>
    </row>
    <row r="4707" spans="6:8" x14ac:dyDescent="0.3">
      <c r="F4707" s="2">
        <v>4702</v>
      </c>
      <c r="G4707" s="12">
        <f ca="1"/>
        <v>0.89499346919813139</v>
      </c>
      <c r="H4707" s="12">
        <f ca="1"/>
        <v>11.230901810985458</v>
      </c>
    </row>
    <row r="4708" spans="6:8" x14ac:dyDescent="0.3">
      <c r="F4708" s="2">
        <v>4703</v>
      </c>
      <c r="G4708" s="12">
        <f ca="1"/>
        <v>0.89310721225809719</v>
      </c>
      <c r="H4708" s="12">
        <f ca="1"/>
        <v>11.218184303571055</v>
      </c>
    </row>
    <row r="4709" spans="6:8" x14ac:dyDescent="0.3">
      <c r="F4709" s="2">
        <v>4704</v>
      </c>
      <c r="G4709" s="12">
        <f ca="1"/>
        <v>4.9637320274420915E-2</v>
      </c>
      <c r="H4709" s="12">
        <f ca="1"/>
        <v>6.5352097959101147</v>
      </c>
    </row>
    <row r="4710" spans="6:8" x14ac:dyDescent="0.3">
      <c r="F4710" s="2">
        <v>4705</v>
      </c>
      <c r="G4710" s="12">
        <f ca="1"/>
        <v>0.82219952383775552</v>
      </c>
      <c r="H4710" s="12">
        <f ca="1"/>
        <v>10.811905876151528</v>
      </c>
    </row>
    <row r="4711" spans="6:8" x14ac:dyDescent="0.3">
      <c r="F4711" s="2">
        <v>4706</v>
      </c>
      <c r="G4711" s="12">
        <f ca="1"/>
        <v>0.15606921044943189</v>
      </c>
      <c r="H4711" s="12">
        <f ca="1"/>
        <v>7.7615594465401934</v>
      </c>
    </row>
    <row r="4712" spans="6:8" x14ac:dyDescent="0.3">
      <c r="F4712" s="2">
        <v>4707</v>
      </c>
      <c r="G4712" s="12">
        <f ca="1"/>
        <v>0.69359456437951117</v>
      </c>
      <c r="H4712" s="12">
        <f ca="1"/>
        <v>10.242791216381285</v>
      </c>
    </row>
    <row r="4713" spans="6:8" x14ac:dyDescent="0.3">
      <c r="F4713" s="2">
        <v>4708</v>
      </c>
      <c r="G4713" s="12">
        <f ca="1"/>
        <v>0.73985870840488355</v>
      </c>
      <c r="H4713" s="12">
        <f ca="1"/>
        <v>10.434207048148849</v>
      </c>
    </row>
    <row r="4714" spans="6:8" x14ac:dyDescent="0.3">
      <c r="F4714" s="2">
        <v>4709</v>
      </c>
      <c r="G4714" s="12">
        <f ca="1"/>
        <v>0.63499638995139751</v>
      </c>
      <c r="H4714" s="12">
        <f ca="1"/>
        <v>10.011173951442256</v>
      </c>
    </row>
    <row r="4715" spans="6:8" x14ac:dyDescent="0.3">
      <c r="F4715" s="2">
        <v>4710</v>
      </c>
      <c r="G4715" s="12">
        <f ca="1"/>
        <v>0.62590608841915629</v>
      </c>
      <c r="H4715" s="12">
        <f ca="1"/>
        <v>9.9758955521194252</v>
      </c>
    </row>
    <row r="4716" spans="6:8" x14ac:dyDescent="0.3">
      <c r="F4716" s="2">
        <v>4711</v>
      </c>
      <c r="G4716" s="12">
        <f ca="1"/>
        <v>9.1934514020004521E-2</v>
      </c>
      <c r="H4716" s="12">
        <f ca="1"/>
        <v>7.15967159604328</v>
      </c>
    </row>
    <row r="4717" spans="6:8" x14ac:dyDescent="0.3">
      <c r="F4717" s="2">
        <v>4712</v>
      </c>
      <c r="G4717" s="12">
        <f ca="1"/>
        <v>0.16303712062845732</v>
      </c>
      <c r="H4717" s="12">
        <f ca="1"/>
        <v>7.8146336606499842</v>
      </c>
    </row>
    <row r="4718" spans="6:8" x14ac:dyDescent="0.3">
      <c r="F4718" s="2">
        <v>4713</v>
      </c>
      <c r="G4718" s="12">
        <f ca="1"/>
        <v>0.87639660079388659</v>
      </c>
      <c r="H4718" s="12">
        <f ca="1"/>
        <v>11.111054664673418</v>
      </c>
    </row>
    <row r="4719" spans="6:8" x14ac:dyDescent="0.3">
      <c r="F4719" s="2">
        <v>4714</v>
      </c>
      <c r="G4719" s="12">
        <f ca="1"/>
        <v>0.13361530621639783</v>
      </c>
      <c r="H4719" s="12">
        <f ca="1"/>
        <v>7.577367965896987</v>
      </c>
    </row>
    <row r="4720" spans="6:8" x14ac:dyDescent="0.3">
      <c r="F4720" s="2">
        <v>4715</v>
      </c>
      <c r="G4720" s="12">
        <f ca="1"/>
        <v>0.95333317458918909</v>
      </c>
      <c r="H4720" s="12">
        <f ca="1"/>
        <v>11.735036254353355</v>
      </c>
    </row>
    <row r="4721" spans="6:8" x14ac:dyDescent="0.3">
      <c r="F4721" s="2">
        <v>4716</v>
      </c>
      <c r="G4721" s="12">
        <f ca="1"/>
        <v>0.85449500570207193</v>
      </c>
      <c r="H4721" s="12">
        <f ca="1"/>
        <v>10.982846859234046</v>
      </c>
    </row>
    <row r="4722" spans="6:8" x14ac:dyDescent="0.3">
      <c r="F4722" s="2">
        <v>4717</v>
      </c>
      <c r="G4722" s="12">
        <f ca="1"/>
        <v>5.7577751819404721E-2</v>
      </c>
      <c r="H4722" s="12">
        <f ca="1"/>
        <v>6.6791937754836104</v>
      </c>
    </row>
    <row r="4723" spans="6:8" x14ac:dyDescent="0.3">
      <c r="F4723" s="2">
        <v>4718</v>
      </c>
      <c r="G4723" s="12">
        <f ca="1"/>
        <v>0.91079537369986197</v>
      </c>
      <c r="H4723" s="12">
        <f ca="1"/>
        <v>11.343556737261729</v>
      </c>
    </row>
    <row r="4724" spans="6:8" x14ac:dyDescent="0.3">
      <c r="F4724" s="2">
        <v>4719</v>
      </c>
      <c r="G4724" s="12">
        <f ca="1"/>
        <v>4.982679664241374E-3</v>
      </c>
      <c r="H4724" s="12">
        <f ca="1"/>
        <v>4.690520387007588</v>
      </c>
    </row>
    <row r="4725" spans="6:8" x14ac:dyDescent="0.3">
      <c r="F4725" s="2">
        <v>4720</v>
      </c>
      <c r="G4725" s="12">
        <f ca="1"/>
        <v>0.60521234149569381</v>
      </c>
      <c r="H4725" s="12">
        <f ca="1"/>
        <v>9.8959617228612835</v>
      </c>
    </row>
    <row r="4726" spans="6:8" x14ac:dyDescent="0.3">
      <c r="F4726" s="2">
        <v>4721</v>
      </c>
      <c r="G4726" s="12">
        <f ca="1"/>
        <v>0.66071429717423813</v>
      </c>
      <c r="H4726" s="12">
        <f ca="1"/>
        <v>10.111771193910869</v>
      </c>
    </row>
    <row r="4727" spans="6:8" x14ac:dyDescent="0.3">
      <c r="F4727" s="2">
        <v>4722</v>
      </c>
      <c r="G4727" s="12">
        <f ca="1"/>
        <v>9.3639982486009687E-2</v>
      </c>
      <c r="H4727" s="12">
        <f ca="1"/>
        <v>7.1794448493915466</v>
      </c>
    </row>
    <row r="4728" spans="6:8" x14ac:dyDescent="0.3">
      <c r="F4728" s="2">
        <v>4723</v>
      </c>
      <c r="G4728" s="12">
        <f ca="1"/>
        <v>0.30985100590634485</v>
      </c>
      <c r="H4728" s="12">
        <f ca="1"/>
        <v>8.6787369405399932</v>
      </c>
    </row>
    <row r="4729" spans="6:8" x14ac:dyDescent="0.3">
      <c r="F4729" s="2">
        <v>4724</v>
      </c>
      <c r="G4729" s="12">
        <f ca="1"/>
        <v>0.48034189296537178</v>
      </c>
      <c r="H4729" s="12">
        <f ca="1"/>
        <v>9.4125946624475159</v>
      </c>
    </row>
    <row r="4730" spans="6:8" x14ac:dyDescent="0.3">
      <c r="F4730" s="2">
        <v>4725</v>
      </c>
      <c r="G4730" s="12">
        <f ca="1"/>
        <v>7.8762821811238171E-2</v>
      </c>
      <c r="H4730" s="12">
        <f ca="1"/>
        <v>6.9961499365919728</v>
      </c>
    </row>
    <row r="4731" spans="6:8" x14ac:dyDescent="0.3">
      <c r="F4731" s="2">
        <v>4726</v>
      </c>
      <c r="G4731" s="12">
        <f ca="1"/>
        <v>0.91010106962145509</v>
      </c>
      <c r="H4731" s="12">
        <f ca="1"/>
        <v>11.33835100270651</v>
      </c>
    </row>
    <row r="4732" spans="6:8" x14ac:dyDescent="0.3">
      <c r="F4732" s="2">
        <v>4727</v>
      </c>
      <c r="G4732" s="12">
        <f ca="1"/>
        <v>0.58529511429673931</v>
      </c>
      <c r="H4732" s="12">
        <f ca="1"/>
        <v>9.8193381328399081</v>
      </c>
    </row>
    <row r="4733" spans="6:8" x14ac:dyDescent="0.3">
      <c r="F4733" s="2">
        <v>4728</v>
      </c>
      <c r="G4733" s="12">
        <f ca="1"/>
        <v>0.36264546527112884</v>
      </c>
      <c r="H4733" s="12">
        <f ca="1"/>
        <v>8.923147622162281</v>
      </c>
    </row>
    <row r="4734" spans="6:8" x14ac:dyDescent="0.3">
      <c r="F4734" s="2">
        <v>4729</v>
      </c>
      <c r="G4734" s="12">
        <f ca="1"/>
        <v>0.15665895163867183</v>
      </c>
      <c r="H4734" s="12">
        <f ca="1"/>
        <v>7.766119279600102</v>
      </c>
    </row>
    <row r="4735" spans="6:8" x14ac:dyDescent="0.3">
      <c r="F4735" s="2">
        <v>4730</v>
      </c>
      <c r="G4735" s="12">
        <f ca="1"/>
        <v>0.69962152728207805</v>
      </c>
      <c r="H4735" s="12">
        <f ca="1"/>
        <v>10.267191553639659</v>
      </c>
    </row>
    <row r="4736" spans="6:8" x14ac:dyDescent="0.3">
      <c r="F4736" s="2">
        <v>4731</v>
      </c>
      <c r="G4736" s="12">
        <f ca="1"/>
        <v>0.56363309100081693</v>
      </c>
      <c r="H4736" s="12">
        <f ca="1"/>
        <v>9.7361055874199511</v>
      </c>
    </row>
    <row r="4737" spans="6:8" x14ac:dyDescent="0.3">
      <c r="F4737" s="2">
        <v>4732</v>
      </c>
      <c r="G4737" s="12">
        <f ca="1"/>
        <v>0.23393613785783041</v>
      </c>
      <c r="H4737" s="12">
        <f ca="1"/>
        <v>8.2785515332043875</v>
      </c>
    </row>
    <row r="4738" spans="6:8" x14ac:dyDescent="0.3">
      <c r="F4738" s="2">
        <v>4733</v>
      </c>
      <c r="G4738" s="12">
        <f ca="1"/>
        <v>0.7830802483881214</v>
      </c>
      <c r="H4738" s="12">
        <f ca="1"/>
        <v>10.6245999186749</v>
      </c>
    </row>
    <row r="4739" spans="6:8" x14ac:dyDescent="0.3">
      <c r="F4739" s="2">
        <v>4734</v>
      </c>
      <c r="G4739" s="12">
        <f ca="1"/>
        <v>0.47044966996818371</v>
      </c>
      <c r="H4739" s="12">
        <f ca="1"/>
        <v>9.3733711675379734</v>
      </c>
    </row>
    <row r="4740" spans="6:8" x14ac:dyDescent="0.3">
      <c r="F4740" s="2">
        <v>4735</v>
      </c>
      <c r="G4740" s="12">
        <f ca="1"/>
        <v>0.17412481635808685</v>
      </c>
      <c r="H4740" s="12">
        <f ca="1"/>
        <v>7.8957178998326292</v>
      </c>
    </row>
    <row r="4741" spans="6:8" x14ac:dyDescent="0.3">
      <c r="F4741" s="2">
        <v>4736</v>
      </c>
      <c r="G4741" s="12">
        <f ca="1"/>
        <v>0.52176820874921614</v>
      </c>
      <c r="H4741" s="12">
        <f ca="1"/>
        <v>9.5746365601167263</v>
      </c>
    </row>
    <row r="4742" spans="6:8" x14ac:dyDescent="0.3">
      <c r="F4742" s="2">
        <v>4737</v>
      </c>
      <c r="G4742" s="12">
        <f ca="1"/>
        <v>0.1101004462444537</v>
      </c>
      <c r="H4742" s="12">
        <f ca="1"/>
        <v>7.3569203901434355</v>
      </c>
    </row>
    <row r="4743" spans="6:8" x14ac:dyDescent="0.3">
      <c r="F4743" s="2">
        <v>4738</v>
      </c>
      <c r="G4743" s="12">
        <f ca="1"/>
        <v>0.28705305356331956</v>
      </c>
      <c r="H4743" s="12">
        <f ca="1"/>
        <v>8.565767458297973</v>
      </c>
    </row>
    <row r="4744" spans="6:8" x14ac:dyDescent="0.3">
      <c r="F4744" s="2">
        <v>4739</v>
      </c>
      <c r="G4744" s="12">
        <f ca="1"/>
        <v>0.82722451818514742</v>
      </c>
      <c r="H4744" s="12">
        <f ca="1"/>
        <v>10.837364360825044</v>
      </c>
    </row>
    <row r="4745" spans="6:8" x14ac:dyDescent="0.3">
      <c r="F4745" s="2">
        <v>4740</v>
      </c>
      <c r="G4745" s="12">
        <f ca="1"/>
        <v>0.99093363728131179</v>
      </c>
      <c r="H4745" s="12">
        <f ca="1"/>
        <v>12.475443602615748</v>
      </c>
    </row>
    <row r="4746" spans="6:8" x14ac:dyDescent="0.3">
      <c r="F4746" s="2">
        <v>4741</v>
      </c>
      <c r="G4746" s="12">
        <f ca="1"/>
        <v>0.83782273696766296</v>
      </c>
      <c r="H4746" s="12">
        <f ca="1"/>
        <v>10.892339896626112</v>
      </c>
    </row>
    <row r="4747" spans="6:8" x14ac:dyDescent="0.3">
      <c r="F4747" s="2">
        <v>4742</v>
      </c>
      <c r="G4747" s="12">
        <f ca="1"/>
        <v>0.55567130206650006</v>
      </c>
      <c r="H4747" s="12">
        <f ca="1"/>
        <v>9.7054921932115263</v>
      </c>
    </row>
    <row r="4748" spans="6:8" x14ac:dyDescent="0.3">
      <c r="F4748" s="2">
        <v>4743</v>
      </c>
      <c r="G4748" s="12">
        <f ca="1"/>
        <v>0.7962088806395804</v>
      </c>
      <c r="H4748" s="12">
        <f ca="1"/>
        <v>10.685546913565766</v>
      </c>
    </row>
    <row r="4749" spans="6:8" x14ac:dyDescent="0.3">
      <c r="F4749" s="2">
        <v>4744</v>
      </c>
      <c r="G4749" s="12">
        <f ca="1"/>
        <v>0.47993186225074935</v>
      </c>
      <c r="H4749" s="12">
        <f ca="1"/>
        <v>9.4109736080126165</v>
      </c>
    </row>
    <row r="4750" spans="6:8" x14ac:dyDescent="0.3">
      <c r="F4750" s="2">
        <v>4745</v>
      </c>
      <c r="G4750" s="12">
        <f ca="1"/>
        <v>0.3594688023558914</v>
      </c>
      <c r="H4750" s="12">
        <f ca="1"/>
        <v>8.9090102997828495</v>
      </c>
    </row>
    <row r="4751" spans="6:8" x14ac:dyDescent="0.3">
      <c r="F4751" s="2">
        <v>4746</v>
      </c>
      <c r="G4751" s="12">
        <f ca="1"/>
        <v>0.87568344865453684</v>
      </c>
      <c r="H4751" s="12">
        <f ca="1"/>
        <v>11.106681609951504</v>
      </c>
    </row>
    <row r="4752" spans="6:8" x14ac:dyDescent="0.3">
      <c r="F4752" s="2">
        <v>4747</v>
      </c>
      <c r="G4752" s="12">
        <f ca="1"/>
        <v>0.51557426419043173</v>
      </c>
      <c r="H4752" s="12">
        <f ca="1"/>
        <v>9.5505946020263863</v>
      </c>
    </row>
    <row r="4753" spans="6:8" x14ac:dyDescent="0.3">
      <c r="F4753" s="2">
        <v>4748</v>
      </c>
      <c r="G4753" s="12">
        <f ca="1"/>
        <v>0.23136688348667134</v>
      </c>
      <c r="H4753" s="12">
        <f ca="1"/>
        <v>8.2636118567039816</v>
      </c>
    </row>
    <row r="4754" spans="6:8" x14ac:dyDescent="0.3">
      <c r="F4754" s="2">
        <v>4749</v>
      </c>
      <c r="G4754" s="12">
        <f ca="1"/>
        <v>6.2893285764862084E-2</v>
      </c>
      <c r="H4754" s="12">
        <f ca="1"/>
        <v>6.7666887570085432</v>
      </c>
    </row>
    <row r="4755" spans="6:8" x14ac:dyDescent="0.3">
      <c r="F4755" s="2">
        <v>4750</v>
      </c>
      <c r="G4755" s="12">
        <f ca="1"/>
        <v>0.34300448052069998</v>
      </c>
      <c r="H4755" s="12">
        <f ca="1"/>
        <v>8.8346633055513006</v>
      </c>
    </row>
    <row r="4756" spans="6:8" x14ac:dyDescent="0.3">
      <c r="F4756" s="2">
        <v>4751</v>
      </c>
      <c r="G4756" s="12">
        <f ca="1"/>
        <v>0.93503764405864809</v>
      </c>
      <c r="H4756" s="12">
        <f ca="1"/>
        <v>11.545123729374946</v>
      </c>
    </row>
    <row r="4757" spans="6:8" x14ac:dyDescent="0.3">
      <c r="F4757" s="2">
        <v>4752</v>
      </c>
      <c r="G4757" s="12">
        <f ca="1"/>
        <v>0.84164935580974087</v>
      </c>
      <c r="H4757" s="12">
        <f ca="1"/>
        <v>10.91265151450779</v>
      </c>
    </row>
    <row r="4758" spans="6:8" x14ac:dyDescent="0.3">
      <c r="F4758" s="2">
        <v>4753</v>
      </c>
      <c r="G4758" s="12">
        <f ca="1"/>
        <v>0.38528035494913082</v>
      </c>
      <c r="H4758" s="12">
        <f ca="1"/>
        <v>9.0221261486621724</v>
      </c>
    </row>
    <row r="4759" spans="6:8" x14ac:dyDescent="0.3">
      <c r="F4759" s="2">
        <v>4754</v>
      </c>
      <c r="G4759" s="12">
        <f ca="1"/>
        <v>0.27305733442847657</v>
      </c>
      <c r="H4759" s="12">
        <f ca="1"/>
        <v>8.4936623952889896</v>
      </c>
    </row>
    <row r="4760" spans="6:8" x14ac:dyDescent="0.3">
      <c r="F4760" s="2">
        <v>4755</v>
      </c>
      <c r="G4760" s="12">
        <f ca="1"/>
        <v>0.69921476717603359</v>
      </c>
      <c r="H4760" s="12">
        <f ca="1"/>
        <v>10.265540439296606</v>
      </c>
    </row>
    <row r="4761" spans="6:8" x14ac:dyDescent="0.3">
      <c r="F4761" s="2">
        <v>4756</v>
      </c>
      <c r="G4761" s="12">
        <f ca="1"/>
        <v>0.58029498719788153</v>
      </c>
      <c r="H4761" s="12">
        <f ca="1"/>
        <v>9.8001251895039037</v>
      </c>
    </row>
    <row r="4762" spans="6:8" x14ac:dyDescent="0.3">
      <c r="F4762" s="2">
        <v>4757</v>
      </c>
      <c r="G4762" s="12">
        <f ca="1"/>
        <v>0.67856848718258167</v>
      </c>
      <c r="H4762" s="12">
        <f ca="1"/>
        <v>10.182512560779085</v>
      </c>
    </row>
    <row r="4763" spans="6:8" x14ac:dyDescent="0.3">
      <c r="F4763" s="2">
        <v>4758</v>
      </c>
      <c r="G4763" s="12">
        <f ca="1"/>
        <v>0.61210642318716757</v>
      </c>
      <c r="H4763" s="12">
        <f ca="1"/>
        <v>9.9225435833932423</v>
      </c>
    </row>
    <row r="4764" spans="6:8" x14ac:dyDescent="0.3">
      <c r="F4764" s="2">
        <v>4759</v>
      </c>
      <c r="G4764" s="12">
        <f ca="1"/>
        <v>0.88609110533678925</v>
      </c>
      <c r="H4764" s="12">
        <f ca="1"/>
        <v>11.172053552996459</v>
      </c>
    </row>
    <row r="4765" spans="6:8" x14ac:dyDescent="0.3">
      <c r="F4765" s="2">
        <v>4760</v>
      </c>
      <c r="G4765" s="12">
        <f ca="1"/>
        <v>0.63418411611848646</v>
      </c>
      <c r="H4765" s="12">
        <f ca="1"/>
        <v>10.008016582621712</v>
      </c>
    </row>
    <row r="4766" spans="6:8" x14ac:dyDescent="0.3">
      <c r="F4766" s="2">
        <v>4761</v>
      </c>
      <c r="G4766" s="12">
        <f ca="1"/>
        <v>0.73180056134839311</v>
      </c>
      <c r="H4766" s="12">
        <f ca="1"/>
        <v>10.400104568918234</v>
      </c>
    </row>
    <row r="4767" spans="6:8" x14ac:dyDescent="0.3">
      <c r="F4767" s="2">
        <v>4762</v>
      </c>
      <c r="G4767" s="12">
        <f ca="1"/>
        <v>0.14076519336272053</v>
      </c>
      <c r="H4767" s="12">
        <f ca="1"/>
        <v>7.6384154405816194</v>
      </c>
    </row>
    <row r="4768" spans="6:8" x14ac:dyDescent="0.3">
      <c r="F4768" s="2">
        <v>4763</v>
      </c>
      <c r="G4768" s="12">
        <f ca="1"/>
        <v>5.4575655109428967E-2</v>
      </c>
      <c r="H4768" s="12">
        <f ca="1"/>
        <v>6.6268033334873646</v>
      </c>
    </row>
    <row r="4769" spans="6:8" x14ac:dyDescent="0.3">
      <c r="F4769" s="2">
        <v>4764</v>
      </c>
      <c r="G4769" s="12">
        <f ca="1"/>
        <v>0.78851977084195113</v>
      </c>
      <c r="H4769" s="12">
        <f ca="1"/>
        <v>10.649644783404643</v>
      </c>
    </row>
    <row r="4770" spans="6:8" x14ac:dyDescent="0.3">
      <c r="F4770" s="2">
        <v>4765</v>
      </c>
      <c r="G4770" s="12">
        <f ca="1"/>
        <v>0.687831442614115</v>
      </c>
      <c r="H4770" s="12">
        <f ca="1"/>
        <v>10.219582465187781</v>
      </c>
    </row>
    <row r="4771" spans="6:8" x14ac:dyDescent="0.3">
      <c r="F4771" s="2">
        <v>4766</v>
      </c>
      <c r="G4771" s="12">
        <f ca="1"/>
        <v>0.29622961375618173</v>
      </c>
      <c r="H4771" s="12">
        <f ca="1"/>
        <v>8.6118693322789124</v>
      </c>
    </row>
    <row r="4772" spans="6:8" x14ac:dyDescent="0.3">
      <c r="F4772" s="2">
        <v>4767</v>
      </c>
      <c r="G4772" s="12">
        <f ca="1"/>
        <v>7.4105547186704701E-2</v>
      </c>
      <c r="H4772" s="12">
        <f ca="1"/>
        <v>6.9330326260996653</v>
      </c>
    </row>
    <row r="4773" spans="6:8" x14ac:dyDescent="0.3">
      <c r="F4773" s="2">
        <v>4768</v>
      </c>
      <c r="G4773" s="12">
        <f ca="1"/>
        <v>0.30814831987676827</v>
      </c>
      <c r="H4773" s="12">
        <f ca="1"/>
        <v>8.6704754312564525</v>
      </c>
    </row>
    <row r="4774" spans="6:8" x14ac:dyDescent="0.3">
      <c r="F4774" s="2">
        <v>4769</v>
      </c>
      <c r="G4774" s="12">
        <f ca="1"/>
        <v>0.57666271728749963</v>
      </c>
      <c r="H4774" s="12">
        <f ca="1"/>
        <v>9.7861702338925269</v>
      </c>
    </row>
    <row r="4775" spans="6:8" x14ac:dyDescent="0.3">
      <c r="F4775" s="2">
        <v>4770</v>
      </c>
      <c r="G4775" s="12">
        <f ca="1"/>
        <v>0.75050632355729352</v>
      </c>
      <c r="H4775" s="12">
        <f ca="1"/>
        <v>10.479866025699192</v>
      </c>
    </row>
    <row r="4776" spans="6:8" x14ac:dyDescent="0.3">
      <c r="F4776" s="2">
        <v>4771</v>
      </c>
      <c r="G4776" s="12">
        <f ca="1"/>
        <v>0.35048014672518502</v>
      </c>
      <c r="H4776" s="12">
        <f ca="1"/>
        <v>8.8686506022078433</v>
      </c>
    </row>
    <row r="4777" spans="6:8" x14ac:dyDescent="0.3">
      <c r="F4777" s="2">
        <v>4772</v>
      </c>
      <c r="G4777" s="12">
        <f ca="1"/>
        <v>0.2099481532401859</v>
      </c>
      <c r="H4777" s="12">
        <f ca="1"/>
        <v>8.134403030712571</v>
      </c>
    </row>
    <row r="4778" spans="6:8" x14ac:dyDescent="0.3">
      <c r="F4778" s="2">
        <v>4773</v>
      </c>
      <c r="G4778" s="12">
        <f ca="1"/>
        <v>3.3072293862701496E-3</v>
      </c>
      <c r="H4778" s="12">
        <f ca="1"/>
        <v>4.4232399056972431</v>
      </c>
    </row>
    <row r="4779" spans="6:8" x14ac:dyDescent="0.3">
      <c r="F4779" s="2">
        <v>4774</v>
      </c>
      <c r="G4779" s="12">
        <f ca="1"/>
        <v>0.91228032293216144</v>
      </c>
      <c r="H4779" s="12">
        <f ca="1"/>
        <v>11.354779030497282</v>
      </c>
    </row>
    <row r="4780" spans="6:8" x14ac:dyDescent="0.3">
      <c r="F4780" s="2">
        <v>4775</v>
      </c>
      <c r="G4780" s="12">
        <f ca="1"/>
        <v>0.35321496163331512</v>
      </c>
      <c r="H4780" s="12">
        <f ca="1"/>
        <v>8.88098719791404</v>
      </c>
    </row>
    <row r="4781" spans="6:8" x14ac:dyDescent="0.3">
      <c r="F4781" s="2">
        <v>4776</v>
      </c>
      <c r="G4781" s="12">
        <f ca="1"/>
        <v>0.54923974054034019</v>
      </c>
      <c r="H4781" s="12">
        <f ca="1"/>
        <v>9.680740462534402</v>
      </c>
    </row>
    <row r="4782" spans="6:8" x14ac:dyDescent="0.3">
      <c r="F4782" s="2">
        <v>4777</v>
      </c>
      <c r="G4782" s="12">
        <f ca="1"/>
        <v>0.81144632642730485</v>
      </c>
      <c r="H4782" s="12">
        <f ca="1"/>
        <v>10.75860960799216</v>
      </c>
    </row>
    <row r="4783" spans="6:8" x14ac:dyDescent="0.3">
      <c r="F4783" s="2">
        <v>4778</v>
      </c>
      <c r="G4783" s="12">
        <f ca="1"/>
        <v>4.7863573370255041E-2</v>
      </c>
      <c r="H4783" s="12">
        <f ca="1"/>
        <v>6.5004671991525029</v>
      </c>
    </row>
    <row r="4784" spans="6:8" x14ac:dyDescent="0.3">
      <c r="F4784" s="2">
        <v>4779</v>
      </c>
      <c r="G4784" s="12">
        <f ca="1"/>
        <v>0.91945568361609009</v>
      </c>
      <c r="H4784" s="12">
        <f ca="1"/>
        <v>11.41082440468012</v>
      </c>
    </row>
    <row r="4785" spans="6:8" x14ac:dyDescent="0.3">
      <c r="F4785" s="2">
        <v>4780</v>
      </c>
      <c r="G4785" s="12">
        <f ca="1"/>
        <v>0.24848689804481916</v>
      </c>
      <c r="H4785" s="12">
        <f ca="1"/>
        <v>8.3611428940029313</v>
      </c>
    </row>
    <row r="4786" spans="6:8" x14ac:dyDescent="0.3">
      <c r="F4786" s="2">
        <v>4781</v>
      </c>
      <c r="G4786" s="12">
        <f ca="1"/>
        <v>0.36068565839158251</v>
      </c>
      <c r="H4786" s="12">
        <f ca="1"/>
        <v>8.9144333521248669</v>
      </c>
    </row>
    <row r="4787" spans="6:8" x14ac:dyDescent="0.3">
      <c r="F4787" s="2">
        <v>4782</v>
      </c>
      <c r="G4787" s="12">
        <f ca="1"/>
        <v>0.32205257208740878</v>
      </c>
      <c r="H4787" s="12">
        <f ca="1"/>
        <v>8.7371782660348458</v>
      </c>
    </row>
    <row r="4788" spans="6:8" x14ac:dyDescent="0.3">
      <c r="F4788" s="2">
        <v>4783</v>
      </c>
      <c r="G4788" s="12">
        <f ca="1"/>
        <v>8.5766922574581184E-2</v>
      </c>
      <c r="H4788" s="12">
        <f ca="1"/>
        <v>7.0856220247469226</v>
      </c>
    </row>
    <row r="4789" spans="6:8" x14ac:dyDescent="0.3">
      <c r="F4789" s="2">
        <v>4784</v>
      </c>
      <c r="G4789" s="12">
        <f ca="1"/>
        <v>0.11425448860585297</v>
      </c>
      <c r="H4789" s="12">
        <f ca="1"/>
        <v>7.3983703130607754</v>
      </c>
    </row>
    <row r="4790" spans="6:8" x14ac:dyDescent="0.3">
      <c r="F4790" s="2">
        <v>4785</v>
      </c>
      <c r="G4790" s="12">
        <f ca="1"/>
        <v>0.95067814487807278</v>
      </c>
      <c r="H4790" s="12">
        <f ca="1"/>
        <v>11.704531267614122</v>
      </c>
    </row>
    <row r="4791" spans="6:8" x14ac:dyDescent="0.3">
      <c r="F4791" s="2">
        <v>4786</v>
      </c>
      <c r="G4791" s="12">
        <f ca="1"/>
        <v>0.65042977354418485</v>
      </c>
      <c r="H4791" s="12">
        <f ca="1"/>
        <v>10.071382753043043</v>
      </c>
    </row>
    <row r="4792" spans="6:8" x14ac:dyDescent="0.3">
      <c r="F4792" s="2">
        <v>4787</v>
      </c>
      <c r="G4792" s="12">
        <f ca="1"/>
        <v>0.11820227000070993</v>
      </c>
      <c r="H4792" s="12">
        <f ca="1"/>
        <v>7.4366833421120182</v>
      </c>
    </row>
    <row r="4793" spans="6:8" x14ac:dyDescent="0.3">
      <c r="F4793" s="2">
        <v>4788</v>
      </c>
      <c r="G4793" s="12">
        <f ca="1"/>
        <v>0.84703093653845918</v>
      </c>
      <c r="H4793" s="12">
        <f ca="1"/>
        <v>10.941667076847184</v>
      </c>
    </row>
    <row r="4794" spans="6:8" x14ac:dyDescent="0.3">
      <c r="F4794" s="2">
        <v>4789</v>
      </c>
      <c r="G4794" s="12">
        <f ca="1"/>
        <v>0.47295995288789516</v>
      </c>
      <c r="H4794" s="12">
        <f ca="1"/>
        <v>9.3833478675713291</v>
      </c>
    </row>
    <row r="4795" spans="6:8" x14ac:dyDescent="0.3">
      <c r="F4795" s="2">
        <v>4790</v>
      </c>
      <c r="G4795" s="12">
        <f ca="1"/>
        <v>0.31961647974663654</v>
      </c>
      <c r="H4795" s="12">
        <f ca="1"/>
        <v>8.7256140162267446</v>
      </c>
    </row>
    <row r="4796" spans="6:8" x14ac:dyDescent="0.3">
      <c r="F4796" s="2">
        <v>4791</v>
      </c>
      <c r="G4796" s="12">
        <f ca="1"/>
        <v>0.8065057325769116</v>
      </c>
      <c r="H4796" s="12">
        <f ca="1"/>
        <v>10.734622140593054</v>
      </c>
    </row>
    <row r="4797" spans="6:8" x14ac:dyDescent="0.3">
      <c r="F4797" s="2">
        <v>4792</v>
      </c>
      <c r="G4797" s="12">
        <f ca="1"/>
        <v>0.88499005698989164</v>
      </c>
      <c r="H4797" s="12">
        <f ca="1"/>
        <v>11.164972663874996</v>
      </c>
    </row>
    <row r="4798" spans="6:8" x14ac:dyDescent="0.3">
      <c r="F4798" s="2">
        <v>4793</v>
      </c>
      <c r="G4798" s="12">
        <f ca="1"/>
        <v>0.7585042304800711</v>
      </c>
      <c r="H4798" s="12">
        <f ca="1"/>
        <v>10.514652709685855</v>
      </c>
    </row>
    <row r="4799" spans="6:8" x14ac:dyDescent="0.3">
      <c r="F4799" s="2">
        <v>4794</v>
      </c>
      <c r="G4799" s="12">
        <f ca="1"/>
        <v>3.2122239350311999E-2</v>
      </c>
      <c r="H4799" s="12">
        <f ca="1"/>
        <v>6.1333339199041701</v>
      </c>
    </row>
    <row r="4800" spans="6:8" x14ac:dyDescent="0.3">
      <c r="F4800" s="2">
        <v>4795</v>
      </c>
      <c r="G4800" s="12">
        <f ca="1"/>
        <v>0.75555270456655133</v>
      </c>
      <c r="H4800" s="12">
        <f ca="1"/>
        <v>10.501763517495631</v>
      </c>
    </row>
    <row r="4801" spans="6:8" x14ac:dyDescent="0.3">
      <c r="F4801" s="2">
        <v>4796</v>
      </c>
      <c r="G4801" s="12">
        <f ca="1"/>
        <v>0.44521514485773506</v>
      </c>
      <c r="H4801" s="12">
        <f ca="1"/>
        <v>9.2720923154333796</v>
      </c>
    </row>
    <row r="4802" spans="6:8" x14ac:dyDescent="0.3">
      <c r="F4802" s="2">
        <v>4797</v>
      </c>
      <c r="G4802" s="12">
        <f ca="1"/>
        <v>0.2093397542938551</v>
      </c>
      <c r="H4802" s="12">
        <f ca="1"/>
        <v>8.1306018166456244</v>
      </c>
    </row>
    <row r="4803" spans="6:8" x14ac:dyDescent="0.3">
      <c r="F4803" s="2">
        <v>4798</v>
      </c>
      <c r="G4803" s="12">
        <f ca="1"/>
        <v>2.4552586232217566E-2</v>
      </c>
      <c r="H4803" s="12">
        <f ca="1"/>
        <v>5.899068610844477</v>
      </c>
    </row>
    <row r="4804" spans="6:8" x14ac:dyDescent="0.3">
      <c r="F4804" s="2">
        <v>4799</v>
      </c>
      <c r="G4804" s="12">
        <f ca="1"/>
        <v>0.36219253622790992</v>
      </c>
      <c r="H4804" s="12">
        <f ca="1"/>
        <v>8.9211358349279273</v>
      </c>
    </row>
    <row r="4805" spans="6:8" x14ac:dyDescent="0.3">
      <c r="F4805" s="2">
        <v>4800</v>
      </c>
      <c r="G4805" s="12">
        <f ca="1"/>
        <v>0.93266223757329403</v>
      </c>
      <c r="H4805" s="12">
        <f ca="1"/>
        <v>11.52333545444856</v>
      </c>
    </row>
    <row r="4806" spans="6:8" x14ac:dyDescent="0.3">
      <c r="F4806" s="2">
        <v>4801</v>
      </c>
      <c r="G4806" s="12">
        <f ca="1"/>
        <v>0.12321080823289021</v>
      </c>
      <c r="H4806" s="12">
        <f ca="1"/>
        <v>7.483881702069767</v>
      </c>
    </row>
    <row r="4807" spans="6:8" x14ac:dyDescent="0.3">
      <c r="F4807" s="2">
        <v>4802</v>
      </c>
      <c r="G4807" s="12">
        <f ca="1"/>
        <v>0.92242965511777286</v>
      </c>
      <c r="H4807" s="12">
        <f ca="1"/>
        <v>11.435016998391843</v>
      </c>
    </row>
    <row r="4808" spans="6:8" x14ac:dyDescent="0.3">
      <c r="F4808" s="2">
        <v>4803</v>
      </c>
      <c r="G4808" s="12">
        <f ca="1"/>
        <v>0.76493038348391473</v>
      </c>
      <c r="H4808" s="12">
        <f ca="1"/>
        <v>10.542934781470372</v>
      </c>
    </row>
    <row r="4809" spans="6:8" x14ac:dyDescent="0.3">
      <c r="F4809" s="2">
        <v>4804</v>
      </c>
      <c r="G4809" s="12">
        <f ca="1"/>
        <v>0.78137536092071569</v>
      </c>
      <c r="H4809" s="12">
        <f ca="1"/>
        <v>10.616807407629892</v>
      </c>
    </row>
    <row r="4810" spans="6:8" x14ac:dyDescent="0.3">
      <c r="F4810" s="2">
        <v>4805</v>
      </c>
      <c r="G4810" s="12">
        <f ca="1"/>
        <v>0.95140341590752864</v>
      </c>
      <c r="H4810" s="12">
        <f ca="1"/>
        <v>11.712744936323888</v>
      </c>
    </row>
    <row r="4811" spans="6:8" x14ac:dyDescent="0.3">
      <c r="F4811" s="2">
        <v>4806</v>
      </c>
      <c r="G4811" s="12">
        <f ca="1"/>
        <v>0.72344334727792203</v>
      </c>
      <c r="H4811" s="12">
        <f ca="1"/>
        <v>10.365111621265513</v>
      </c>
    </row>
    <row r="4812" spans="6:8" x14ac:dyDescent="0.3">
      <c r="F4812" s="2">
        <v>4807</v>
      </c>
      <c r="G4812" s="12">
        <f ca="1"/>
        <v>0.13378296232875431</v>
      </c>
      <c r="H4812" s="12">
        <f ca="1"/>
        <v>7.5788277590686706</v>
      </c>
    </row>
    <row r="4813" spans="6:8" x14ac:dyDescent="0.3">
      <c r="F4813" s="2">
        <v>4808</v>
      </c>
      <c r="G4813" s="12">
        <f ca="1"/>
        <v>2.433634443713939E-2</v>
      </c>
      <c r="H4813" s="12">
        <f ca="1"/>
        <v>5.8915254291519865</v>
      </c>
    </row>
    <row r="4814" spans="6:8" x14ac:dyDescent="0.3">
      <c r="F4814" s="2">
        <v>4809</v>
      </c>
      <c r="G4814" s="12">
        <f ca="1"/>
        <v>0.36004607557206114</v>
      </c>
      <c r="H4814" s="12">
        <f ca="1"/>
        <v>8.9115841641732434</v>
      </c>
    </row>
    <row r="4815" spans="6:8" x14ac:dyDescent="0.3">
      <c r="F4815" s="2">
        <v>4810</v>
      </c>
      <c r="G4815" s="12">
        <f ca="1"/>
        <v>0.5876059895226613</v>
      </c>
      <c r="H4815" s="12">
        <f ca="1"/>
        <v>9.8282195085413129</v>
      </c>
    </row>
    <row r="4816" spans="6:8" x14ac:dyDescent="0.3">
      <c r="F4816" s="2">
        <v>4811</v>
      </c>
      <c r="G4816" s="12">
        <f ca="1"/>
        <v>0.8775727090460137</v>
      </c>
      <c r="H4816" s="12">
        <f ca="1"/>
        <v>11.118299224121099</v>
      </c>
    </row>
    <row r="4817" spans="6:8" x14ac:dyDescent="0.3">
      <c r="F4817" s="2">
        <v>4812</v>
      </c>
      <c r="G4817" s="12">
        <f ca="1"/>
        <v>0.16403620527220752</v>
      </c>
      <c r="H4817" s="12">
        <f ca="1"/>
        <v>7.8221043367472296</v>
      </c>
    </row>
    <row r="4818" spans="6:8" x14ac:dyDescent="0.3">
      <c r="F4818" s="2">
        <v>4813</v>
      </c>
      <c r="G4818" s="12">
        <f ca="1"/>
        <v>0.14923032443573714</v>
      </c>
      <c r="H4818" s="12">
        <f ca="1"/>
        <v>7.707712491608425</v>
      </c>
    </row>
    <row r="4819" spans="6:8" x14ac:dyDescent="0.3">
      <c r="F4819" s="2">
        <v>4814</v>
      </c>
      <c r="G4819" s="12">
        <f ca="1"/>
        <v>0.54862586997501905</v>
      </c>
      <c r="H4819" s="12">
        <f ca="1"/>
        <v>9.6783766978132864</v>
      </c>
    </row>
    <row r="4820" spans="6:8" x14ac:dyDescent="0.3">
      <c r="F4820" s="2">
        <v>4815</v>
      </c>
      <c r="G4820" s="12">
        <f ca="1"/>
        <v>0.23401965203399211</v>
      </c>
      <c r="H4820" s="12">
        <f ca="1"/>
        <v>8.2790352805409544</v>
      </c>
    </row>
    <row r="4821" spans="6:8" x14ac:dyDescent="0.3">
      <c r="F4821" s="2">
        <v>4816</v>
      </c>
      <c r="G4821" s="12">
        <f ca="1"/>
        <v>0.35972878007379605</v>
      </c>
      <c r="H4821" s="12">
        <f ca="1"/>
        <v>8.9101697166743214</v>
      </c>
    </row>
    <row r="4822" spans="6:8" x14ac:dyDescent="0.3">
      <c r="F4822" s="2">
        <v>4817</v>
      </c>
      <c r="G4822" s="12">
        <f ca="1"/>
        <v>0.97581646704944069</v>
      </c>
      <c r="H4822" s="12">
        <f ca="1"/>
        <v>12.065376270077291</v>
      </c>
    </row>
    <row r="4823" spans="6:8" x14ac:dyDescent="0.3">
      <c r="F4823" s="2">
        <v>4818</v>
      </c>
      <c r="G4823" s="12">
        <f ca="1"/>
        <v>0.42847255861655054</v>
      </c>
      <c r="H4823" s="12">
        <f ca="1"/>
        <v>9.2037559923909971</v>
      </c>
    </row>
    <row r="4824" spans="6:8" x14ac:dyDescent="0.3">
      <c r="F4824" s="2">
        <v>4819</v>
      </c>
      <c r="G4824" s="12">
        <f ca="1"/>
        <v>0.12828411127251549</v>
      </c>
      <c r="H4824" s="12">
        <f ca="1"/>
        <v>7.5301969791305048</v>
      </c>
    </row>
    <row r="4825" spans="6:8" x14ac:dyDescent="0.3">
      <c r="F4825" s="2">
        <v>4820</v>
      </c>
      <c r="G4825" s="12">
        <f ca="1"/>
        <v>0.62550821608251606</v>
      </c>
      <c r="H4825" s="12">
        <f ca="1"/>
        <v>9.9743541208421185</v>
      </c>
    </row>
    <row r="4826" spans="6:8" x14ac:dyDescent="0.3">
      <c r="F4826" s="2">
        <v>4821</v>
      </c>
      <c r="G4826" s="12">
        <f ca="1"/>
        <v>0.98581697790247191</v>
      </c>
      <c r="H4826" s="12">
        <f ca="1"/>
        <v>12.298528207241407</v>
      </c>
    </row>
    <row r="4827" spans="6:8" x14ac:dyDescent="0.3">
      <c r="F4827" s="2">
        <v>4822</v>
      </c>
      <c r="G4827" s="12">
        <f ca="1"/>
        <v>0.59452353558906257</v>
      </c>
      <c r="H4827" s="12">
        <f ca="1"/>
        <v>9.8548165495069799</v>
      </c>
    </row>
    <row r="4828" spans="6:8" x14ac:dyDescent="0.3">
      <c r="F4828" s="2">
        <v>4823</v>
      </c>
      <c r="G4828" s="12">
        <f ca="1"/>
        <v>0.6046689168882855</v>
      </c>
      <c r="H4828" s="12">
        <f ca="1"/>
        <v>9.8938680609218714</v>
      </c>
    </row>
    <row r="4829" spans="6:8" x14ac:dyDescent="0.3">
      <c r="F4829" s="2">
        <v>4824</v>
      </c>
      <c r="G4829" s="12">
        <f ca="1"/>
        <v>0.96478735445592667</v>
      </c>
      <c r="H4829" s="12">
        <f ca="1"/>
        <v>11.883346654468124</v>
      </c>
    </row>
    <row r="4830" spans="6:8" x14ac:dyDescent="0.3">
      <c r="F4830" s="2">
        <v>4825</v>
      </c>
      <c r="G4830" s="12">
        <f ca="1"/>
        <v>0.68540587645101914</v>
      </c>
      <c r="H4830" s="12">
        <f ca="1"/>
        <v>10.209848585606116</v>
      </c>
    </row>
    <row r="4831" spans="6:8" x14ac:dyDescent="0.3">
      <c r="F4831" s="2">
        <v>4826</v>
      </c>
      <c r="G4831" s="12">
        <f ca="1"/>
        <v>0.63469980018797156</v>
      </c>
      <c r="H4831" s="12">
        <f ca="1"/>
        <v>10.010020964004852</v>
      </c>
    </row>
    <row r="4832" spans="6:8" x14ac:dyDescent="0.3">
      <c r="F4832" s="2">
        <v>4827</v>
      </c>
      <c r="G4832" s="12">
        <f ca="1"/>
        <v>0.87739916284411623</v>
      </c>
      <c r="H4832" s="12">
        <f ca="1"/>
        <v>11.117227639129776</v>
      </c>
    </row>
    <row r="4833" spans="6:8" x14ac:dyDescent="0.3">
      <c r="F4833" s="2">
        <v>4828</v>
      </c>
      <c r="G4833" s="12">
        <f ca="1"/>
        <v>0.84663418649256061</v>
      </c>
      <c r="H4833" s="12">
        <f ca="1"/>
        <v>10.939509289251871</v>
      </c>
    </row>
    <row r="4834" spans="6:8" x14ac:dyDescent="0.3">
      <c r="F4834" s="2">
        <v>4829</v>
      </c>
      <c r="G4834" s="12">
        <f ca="1"/>
        <v>0.62504115947497896</v>
      </c>
      <c r="H4834" s="12">
        <f ca="1"/>
        <v>9.9725449227332703</v>
      </c>
    </row>
    <row r="4835" spans="6:8" x14ac:dyDescent="0.3">
      <c r="F4835" s="2">
        <v>4830</v>
      </c>
      <c r="G4835" s="12">
        <f ca="1"/>
        <v>0.48503036868834215</v>
      </c>
      <c r="H4835" s="12">
        <f ca="1"/>
        <v>9.4311028383463942</v>
      </c>
    </row>
    <row r="4836" spans="6:8" x14ac:dyDescent="0.3">
      <c r="F4836" s="2">
        <v>4831</v>
      </c>
      <c r="G4836" s="12">
        <f ca="1"/>
        <v>7.333869393821324E-2</v>
      </c>
      <c r="H4836" s="12">
        <f ca="1"/>
        <v>6.9223336166203424</v>
      </c>
    </row>
    <row r="4837" spans="6:8" x14ac:dyDescent="0.3">
      <c r="F4837" s="2">
        <v>4832</v>
      </c>
      <c r="G4837" s="12">
        <f ca="1"/>
        <v>0.64038233203917971</v>
      </c>
      <c r="H4837" s="12">
        <f ca="1"/>
        <v>10.032136852433947</v>
      </c>
    </row>
    <row r="4838" spans="6:8" x14ac:dyDescent="0.3">
      <c r="F4838" s="2">
        <v>4833</v>
      </c>
      <c r="G4838" s="12">
        <f ca="1"/>
        <v>0.10135726765944741</v>
      </c>
      <c r="H4838" s="12">
        <f ca="1"/>
        <v>7.2654908199814177</v>
      </c>
    </row>
    <row r="4839" spans="6:8" x14ac:dyDescent="0.3">
      <c r="F4839" s="2">
        <v>4834</v>
      </c>
      <c r="G4839" s="12">
        <f ca="1"/>
        <v>7.3867621005674344E-3</v>
      </c>
      <c r="H4839" s="12">
        <f ca="1"/>
        <v>4.9627602842851992</v>
      </c>
    </row>
    <row r="4840" spans="6:8" x14ac:dyDescent="0.3">
      <c r="F4840" s="2">
        <v>4835</v>
      </c>
      <c r="G4840" s="12">
        <f ca="1"/>
        <v>0.18487137967367384</v>
      </c>
      <c r="H4840" s="12">
        <f ca="1"/>
        <v>7.9707669572268927</v>
      </c>
    </row>
    <row r="4841" spans="6:8" x14ac:dyDescent="0.3">
      <c r="F4841" s="2">
        <v>4836</v>
      </c>
      <c r="G4841" s="12">
        <f ca="1"/>
        <v>0.19312768873637043</v>
      </c>
      <c r="H4841" s="12">
        <f ca="1"/>
        <v>8.0263038463865328</v>
      </c>
    </row>
    <row r="4842" spans="6:8" x14ac:dyDescent="0.3">
      <c r="F4842" s="2">
        <v>4837</v>
      </c>
      <c r="G4842" s="12">
        <f ca="1"/>
        <v>0.10512889664965042</v>
      </c>
      <c r="H4842" s="12">
        <f ca="1"/>
        <v>7.3056658427194314</v>
      </c>
    </row>
    <row r="4843" spans="6:8" x14ac:dyDescent="0.3">
      <c r="F4843" s="2">
        <v>4838</v>
      </c>
      <c r="G4843" s="12">
        <f ca="1"/>
        <v>0.24056856881195365</v>
      </c>
      <c r="H4843" s="12">
        <f ca="1"/>
        <v>8.3166121539413371</v>
      </c>
    </row>
    <row r="4844" spans="6:8" x14ac:dyDescent="0.3">
      <c r="F4844" s="2">
        <v>4839</v>
      </c>
      <c r="G4844" s="12">
        <f ca="1"/>
        <v>0.97171224539826784</v>
      </c>
      <c r="H4844" s="12">
        <f ca="1"/>
        <v>11.991439634962294</v>
      </c>
    </row>
    <row r="4845" spans="6:8" x14ac:dyDescent="0.3">
      <c r="F4845" s="2">
        <v>4840</v>
      </c>
      <c r="G4845" s="12">
        <f ca="1"/>
        <v>0.81968899203872536</v>
      </c>
      <c r="H4845" s="12">
        <f ca="1"/>
        <v>10.799322735776295</v>
      </c>
    </row>
    <row r="4846" spans="6:8" x14ac:dyDescent="0.3">
      <c r="F4846" s="2">
        <v>4841</v>
      </c>
      <c r="G4846" s="12">
        <f ca="1"/>
        <v>0.6713394870934275</v>
      </c>
      <c r="H4846" s="12">
        <f ca="1"/>
        <v>10.153765058879838</v>
      </c>
    </row>
    <row r="4847" spans="6:8" x14ac:dyDescent="0.3">
      <c r="F4847" s="2">
        <v>4842</v>
      </c>
      <c r="G4847" s="12">
        <f ca="1"/>
        <v>0.75676551146230198</v>
      </c>
      <c r="H4847" s="12">
        <f ca="1"/>
        <v>10.507052332362299</v>
      </c>
    </row>
    <row r="4848" spans="6:8" x14ac:dyDescent="0.3">
      <c r="F4848" s="2">
        <v>4843</v>
      </c>
      <c r="G4848" s="12">
        <f ca="1"/>
        <v>0.86559233122318457</v>
      </c>
      <c r="H4848" s="12">
        <f ca="1"/>
        <v>11.046311230589065</v>
      </c>
    </row>
    <row r="4849" spans="6:8" x14ac:dyDescent="0.3">
      <c r="F4849" s="2">
        <v>4844</v>
      </c>
      <c r="G4849" s="12">
        <f ca="1"/>
        <v>0.48528112681495483</v>
      </c>
      <c r="H4849" s="12">
        <f ca="1"/>
        <v>9.4320913224158591</v>
      </c>
    </row>
    <row r="4850" spans="6:8" x14ac:dyDescent="0.3">
      <c r="F4850" s="2">
        <v>4845</v>
      </c>
      <c r="G4850" s="12">
        <f ca="1"/>
        <v>0.45454483252785893</v>
      </c>
      <c r="H4850" s="12">
        <f ca="1"/>
        <v>9.309759154541517</v>
      </c>
    </row>
    <row r="4851" spans="6:8" x14ac:dyDescent="0.3">
      <c r="F4851" s="2">
        <v>4846</v>
      </c>
      <c r="G4851" s="12">
        <f ca="1"/>
        <v>0.81109486470745451</v>
      </c>
      <c r="H4851" s="12">
        <f ca="1"/>
        <v>10.756893235668565</v>
      </c>
    </row>
    <row r="4852" spans="6:8" x14ac:dyDescent="0.3">
      <c r="F4852" s="2">
        <v>4847</v>
      </c>
      <c r="G4852" s="12">
        <f ca="1"/>
        <v>0.28277500302541037</v>
      </c>
      <c r="H4852" s="12">
        <f ca="1"/>
        <v>8.5439648695023855</v>
      </c>
    </row>
    <row r="4853" spans="6:8" x14ac:dyDescent="0.3">
      <c r="F4853" s="2">
        <v>4848</v>
      </c>
      <c r="G4853" s="12">
        <f ca="1"/>
        <v>0.38088694583814875</v>
      </c>
      <c r="H4853" s="12">
        <f ca="1"/>
        <v>9.0031430910906014</v>
      </c>
    </row>
    <row r="4854" spans="6:8" x14ac:dyDescent="0.3">
      <c r="F4854" s="2">
        <v>4849</v>
      </c>
      <c r="G4854" s="12">
        <f ca="1"/>
        <v>0.73346497288497847</v>
      </c>
      <c r="H4854" s="12">
        <f ca="1"/>
        <v>10.407118329036727</v>
      </c>
    </row>
    <row r="4855" spans="6:8" x14ac:dyDescent="0.3">
      <c r="F4855" s="2">
        <v>4850</v>
      </c>
      <c r="G4855" s="12">
        <f ca="1"/>
        <v>0.46264949167890523</v>
      </c>
      <c r="H4855" s="12">
        <f ca="1"/>
        <v>9.3422635478603624</v>
      </c>
    </row>
    <row r="4856" spans="6:8" x14ac:dyDescent="0.3">
      <c r="F4856" s="2">
        <v>4851</v>
      </c>
      <c r="G4856" s="12">
        <f ca="1"/>
        <v>0.6851734392095592</v>
      </c>
      <c r="H4856" s="12">
        <f ca="1"/>
        <v>10.208916834819954</v>
      </c>
    </row>
    <row r="4857" spans="6:8" x14ac:dyDescent="0.3">
      <c r="F4857" s="2">
        <v>4852</v>
      </c>
      <c r="G4857" s="12">
        <f ca="1"/>
        <v>0.29849755072399331</v>
      </c>
      <c r="H4857" s="12">
        <f ca="1"/>
        <v>8.6231287071491209</v>
      </c>
    </row>
    <row r="4858" spans="6:8" x14ac:dyDescent="0.3">
      <c r="F4858" s="2">
        <v>4853</v>
      </c>
      <c r="G4858" s="12">
        <f ca="1"/>
        <v>0.43292805888251351</v>
      </c>
      <c r="H4858" s="12">
        <f ca="1"/>
        <v>9.2220403596858276</v>
      </c>
    </row>
    <row r="4859" spans="6:8" x14ac:dyDescent="0.3">
      <c r="F4859" s="2">
        <v>4854</v>
      </c>
      <c r="G4859" s="12">
        <f ca="1"/>
        <v>0.32190741298779391</v>
      </c>
      <c r="H4859" s="12">
        <f ca="1"/>
        <v>8.736490597614825</v>
      </c>
    </row>
    <row r="4860" spans="6:8" x14ac:dyDescent="0.3">
      <c r="F4860" s="2">
        <v>4855</v>
      </c>
      <c r="G4860" s="12">
        <f ca="1"/>
        <v>0.51795864409871495</v>
      </c>
      <c r="H4860" s="12">
        <f ca="1"/>
        <v>9.5598559696532224</v>
      </c>
    </row>
    <row r="4861" spans="6:8" x14ac:dyDescent="0.3">
      <c r="F4861" s="2">
        <v>4856</v>
      </c>
      <c r="G4861" s="12">
        <f ca="1"/>
        <v>0.15680809676627594</v>
      </c>
      <c r="H4861" s="12">
        <f ca="1"/>
        <v>7.7672704211513919</v>
      </c>
    </row>
    <row r="4862" spans="6:8" x14ac:dyDescent="0.3">
      <c r="F4862" s="2">
        <v>4857</v>
      </c>
      <c r="G4862" s="12">
        <f ca="1"/>
        <v>0.4052161815062616</v>
      </c>
      <c r="H4862" s="12">
        <f ca="1"/>
        <v>9.1070181833351871</v>
      </c>
    </row>
    <row r="4863" spans="6:8" x14ac:dyDescent="0.3">
      <c r="F4863" s="2">
        <v>4858</v>
      </c>
      <c r="G4863" s="12">
        <f ca="1"/>
        <v>0.4191317267769199</v>
      </c>
      <c r="H4863" s="12">
        <f ca="1"/>
        <v>9.1651732824562515</v>
      </c>
    </row>
    <row r="4864" spans="6:8" x14ac:dyDescent="0.3">
      <c r="F4864" s="2">
        <v>4859</v>
      </c>
      <c r="G4864" s="12">
        <f ca="1"/>
        <v>0.34370330269289373</v>
      </c>
      <c r="H4864" s="12">
        <f ca="1"/>
        <v>8.8378572417271926</v>
      </c>
    </row>
    <row r="4865" spans="6:8" x14ac:dyDescent="0.3">
      <c r="F4865" s="2">
        <v>4860</v>
      </c>
      <c r="G4865" s="12">
        <f ca="1"/>
        <v>0.37818474869448115</v>
      </c>
      <c r="H4865" s="12">
        <f ca="1"/>
        <v>8.9914147942698133</v>
      </c>
    </row>
    <row r="4866" spans="6:8" x14ac:dyDescent="0.3">
      <c r="F4866" s="2">
        <v>4861</v>
      </c>
      <c r="G4866" s="12">
        <f ca="1"/>
        <v>0.70715184311847934</v>
      </c>
      <c r="H4866" s="12">
        <f ca="1"/>
        <v>10.297877669636854</v>
      </c>
    </row>
    <row r="4867" spans="6:8" x14ac:dyDescent="0.3">
      <c r="F4867" s="2">
        <v>4862</v>
      </c>
      <c r="G4867" s="12">
        <f ca="1"/>
        <v>0.43485552208243461</v>
      </c>
      <c r="H4867" s="12">
        <f ca="1"/>
        <v>9.2299273712984125</v>
      </c>
    </row>
    <row r="4868" spans="6:8" x14ac:dyDescent="0.3">
      <c r="F4868" s="2">
        <v>4863</v>
      </c>
      <c r="G4868" s="12">
        <f ca="1"/>
        <v>4.1926603372420601E-2</v>
      </c>
      <c r="H4868" s="12">
        <f ca="1"/>
        <v>6.3758299829574918</v>
      </c>
    </row>
    <row r="4869" spans="6:8" x14ac:dyDescent="0.3">
      <c r="F4869" s="2">
        <v>4864</v>
      </c>
      <c r="G4869" s="12">
        <f ca="1"/>
        <v>0.98912507144676076</v>
      </c>
      <c r="H4869" s="12">
        <f ca="1"/>
        <v>12.405348848235107</v>
      </c>
    </row>
    <row r="4870" spans="6:8" x14ac:dyDescent="0.3">
      <c r="F4870" s="2">
        <v>4865</v>
      </c>
      <c r="G4870" s="12">
        <f ca="1"/>
        <v>0.40226373664684067</v>
      </c>
      <c r="H4870" s="12">
        <f ca="1"/>
        <v>9.0945680941218896</v>
      </c>
    </row>
    <row r="4871" spans="6:8" x14ac:dyDescent="0.3">
      <c r="F4871" s="2">
        <v>4866</v>
      </c>
      <c r="G4871" s="12">
        <f ca="1"/>
        <v>0.55082725658249854</v>
      </c>
      <c r="H4871" s="12">
        <f ca="1"/>
        <v>9.6868522219436386</v>
      </c>
    </row>
    <row r="4872" spans="6:8" x14ac:dyDescent="0.3">
      <c r="F4872" s="2">
        <v>4867</v>
      </c>
      <c r="G4872" s="12">
        <f ca="1"/>
        <v>0.46973378880206629</v>
      </c>
      <c r="H4872" s="12">
        <f ca="1"/>
        <v>9.3705230149936707</v>
      </c>
    </row>
    <row r="4873" spans="6:8" x14ac:dyDescent="0.3">
      <c r="F4873" s="2">
        <v>4868</v>
      </c>
      <c r="G4873" s="12">
        <f ca="1"/>
        <v>0.25855252552704577</v>
      </c>
      <c r="H4873" s="12">
        <f ca="1"/>
        <v>8.4164161191178124</v>
      </c>
    </row>
    <row r="4874" spans="6:8" x14ac:dyDescent="0.3">
      <c r="F4874" s="2">
        <v>4869</v>
      </c>
      <c r="G4874" s="12">
        <f ca="1"/>
        <v>0.69872663124992207</v>
      </c>
      <c r="H4874" s="12">
        <f ca="1"/>
        <v>10.263559849609646</v>
      </c>
    </row>
    <row r="4875" spans="6:8" x14ac:dyDescent="0.3">
      <c r="F4875" s="2">
        <v>4870</v>
      </c>
      <c r="G4875" s="12">
        <f ca="1"/>
        <v>0.5173769047988821</v>
      </c>
      <c r="H4875" s="12">
        <f ca="1"/>
        <v>9.5575971379234446</v>
      </c>
    </row>
    <row r="4876" spans="6:8" x14ac:dyDescent="0.3">
      <c r="F4876" s="2">
        <v>4871</v>
      </c>
      <c r="G4876" s="12">
        <f ca="1"/>
        <v>0.62683617459947261</v>
      </c>
      <c r="H4876" s="12">
        <f ca="1"/>
        <v>9.9794997020478959</v>
      </c>
    </row>
    <row r="4877" spans="6:8" x14ac:dyDescent="0.3">
      <c r="F4877" s="2">
        <v>4872</v>
      </c>
      <c r="G4877" s="12">
        <f ca="1"/>
        <v>0.38995826536910938</v>
      </c>
      <c r="H4877" s="12">
        <f ca="1"/>
        <v>9.0422252911071404</v>
      </c>
    </row>
    <row r="4878" spans="6:8" x14ac:dyDescent="0.3">
      <c r="F4878" s="2">
        <v>4873</v>
      </c>
      <c r="G4878" s="12">
        <f ca="1"/>
        <v>7.8294197547807531E-2</v>
      </c>
      <c r="H4878" s="12">
        <f ca="1"/>
        <v>6.9899377154299271</v>
      </c>
    </row>
    <row r="4879" spans="6:8" x14ac:dyDescent="0.3">
      <c r="F4879" s="2">
        <v>4874</v>
      </c>
      <c r="G4879" s="12">
        <f ca="1"/>
        <v>0.32848837088209781</v>
      </c>
      <c r="H4879" s="12">
        <f ca="1"/>
        <v>8.7674911996804905</v>
      </c>
    </row>
    <row r="4880" spans="6:8" x14ac:dyDescent="0.3">
      <c r="F4880" s="2">
        <v>4875</v>
      </c>
      <c r="G4880" s="12">
        <f ca="1"/>
        <v>0.18856354152257548</v>
      </c>
      <c r="H4880" s="12">
        <f ca="1"/>
        <v>7.9958190623576115</v>
      </c>
    </row>
    <row r="4881" spans="6:8" x14ac:dyDescent="0.3">
      <c r="F4881" s="2">
        <v>4876</v>
      </c>
      <c r="G4881" s="12">
        <f ca="1"/>
        <v>0.7362731546104142</v>
      </c>
      <c r="H4881" s="12">
        <f ca="1"/>
        <v>10.418986990168911</v>
      </c>
    </row>
    <row r="4882" spans="6:8" x14ac:dyDescent="0.3">
      <c r="F4882" s="2">
        <v>4877</v>
      </c>
      <c r="G4882" s="12">
        <f ca="1"/>
        <v>0.10448422135560498</v>
      </c>
      <c r="H4882" s="12">
        <f ca="1"/>
        <v>7.2988804153253675</v>
      </c>
    </row>
    <row r="4883" spans="6:8" x14ac:dyDescent="0.3">
      <c r="F4883" s="2">
        <v>4878</v>
      </c>
      <c r="G4883" s="12">
        <f ca="1"/>
        <v>0.34873550973047784</v>
      </c>
      <c r="H4883" s="12">
        <f ca="1"/>
        <v>8.8607538839064652</v>
      </c>
    </row>
    <row r="4884" spans="6:8" x14ac:dyDescent="0.3">
      <c r="F4884" s="2">
        <v>4879</v>
      </c>
      <c r="G4884" s="12">
        <f ca="1"/>
        <v>0.52011183747077694</v>
      </c>
      <c r="H4884" s="12">
        <f ca="1"/>
        <v>9.5682124869897738</v>
      </c>
    </row>
    <row r="4885" spans="6:8" x14ac:dyDescent="0.3">
      <c r="F4885" s="2">
        <v>4880</v>
      </c>
      <c r="G4885" s="12">
        <f ca="1"/>
        <v>0.32168511556916846</v>
      </c>
      <c r="H4885" s="12">
        <f ca="1"/>
        <v>8.7354371541801665</v>
      </c>
    </row>
    <row r="4886" spans="6:8" x14ac:dyDescent="0.3">
      <c r="F4886" s="2">
        <v>4881</v>
      </c>
      <c r="G4886" s="12">
        <f ca="1"/>
        <v>0.46601007865120758</v>
      </c>
      <c r="H4886" s="12">
        <f ca="1"/>
        <v>9.3556861266169573</v>
      </c>
    </row>
    <row r="4887" spans="6:8" x14ac:dyDescent="0.3">
      <c r="F4887" s="2">
        <v>4882</v>
      </c>
      <c r="G4887" s="12">
        <f ca="1"/>
        <v>0.85292078797579562</v>
      </c>
      <c r="H4887" s="12">
        <f ca="1"/>
        <v>10.974066709172977</v>
      </c>
    </row>
    <row r="4888" spans="6:8" x14ac:dyDescent="0.3">
      <c r="F4888" s="2">
        <v>4883</v>
      </c>
      <c r="G4888" s="12">
        <f ca="1"/>
        <v>0.53310583903331299</v>
      </c>
      <c r="H4888" s="12">
        <f ca="1"/>
        <v>9.6185174997472753</v>
      </c>
    </row>
    <row r="4889" spans="6:8" x14ac:dyDescent="0.3">
      <c r="F4889" s="2">
        <v>4884</v>
      </c>
      <c r="G4889" s="12">
        <f ca="1"/>
        <v>0.56520401395368114</v>
      </c>
      <c r="H4889" s="12">
        <f ca="1"/>
        <v>9.7421432418241984</v>
      </c>
    </row>
    <row r="4890" spans="6:8" x14ac:dyDescent="0.3">
      <c r="F4890" s="2">
        <v>4885</v>
      </c>
      <c r="G4890" s="12">
        <f ca="1"/>
        <v>0.79299621860222924</v>
      </c>
      <c r="H4890" s="12">
        <f ca="1"/>
        <v>10.67047258952673</v>
      </c>
    </row>
    <row r="4891" spans="6:8" x14ac:dyDescent="0.3">
      <c r="F4891" s="2">
        <v>4886</v>
      </c>
      <c r="G4891" s="12">
        <f ca="1"/>
        <v>0.54668675679480216</v>
      </c>
      <c r="H4891" s="12">
        <f ca="1"/>
        <v>9.6709083012259374</v>
      </c>
    </row>
    <row r="4892" spans="6:8" x14ac:dyDescent="0.3">
      <c r="F4892" s="2">
        <v>4887</v>
      </c>
      <c r="G4892" s="12">
        <f ca="1"/>
        <v>0.38871471277661551</v>
      </c>
      <c r="H4892" s="12">
        <f ca="1"/>
        <v>9.0368934089153043</v>
      </c>
    </row>
    <row r="4893" spans="6:8" x14ac:dyDescent="0.3">
      <c r="F4893" s="2">
        <v>4888</v>
      </c>
      <c r="G4893" s="12">
        <f ca="1"/>
        <v>0.91234131296982768</v>
      </c>
      <c r="H4893" s="12">
        <f ca="1"/>
        <v>11.355242572986889</v>
      </c>
    </row>
    <row r="4894" spans="6:8" x14ac:dyDescent="0.3">
      <c r="F4894" s="2">
        <v>4889</v>
      </c>
      <c r="G4894" s="12">
        <f ca="1"/>
        <v>0.97750708733858205</v>
      </c>
      <c r="H4894" s="12">
        <f ca="1"/>
        <v>12.098659792454267</v>
      </c>
    </row>
    <row r="4895" spans="6:8" x14ac:dyDescent="0.3">
      <c r="F4895" s="2">
        <v>4890</v>
      </c>
      <c r="G4895" s="12">
        <f ca="1"/>
        <v>0.27974996462891388</v>
      </c>
      <c r="H4895" s="12">
        <f ca="1"/>
        <v>8.5284239901924348</v>
      </c>
    </row>
    <row r="4896" spans="6:8" x14ac:dyDescent="0.3">
      <c r="F4896" s="2">
        <v>4891</v>
      </c>
      <c r="G4896" s="12">
        <f ca="1"/>
        <v>0.27093176968779842</v>
      </c>
      <c r="H4896" s="12">
        <f ca="1"/>
        <v>8.48250963396708</v>
      </c>
    </row>
    <row r="4897" spans="6:8" x14ac:dyDescent="0.3">
      <c r="F4897" s="2">
        <v>4892</v>
      </c>
      <c r="G4897" s="12">
        <f ca="1"/>
        <v>0.83616639731405717</v>
      </c>
      <c r="H4897" s="12">
        <f ca="1"/>
        <v>10.883626891490044</v>
      </c>
    </row>
    <row r="4898" spans="6:8" x14ac:dyDescent="0.3">
      <c r="F4898" s="2">
        <v>4893</v>
      </c>
      <c r="G4898" s="12">
        <f ca="1"/>
        <v>0.27676255662603388</v>
      </c>
      <c r="H4898" s="12">
        <f ca="1"/>
        <v>8.5129728281379755</v>
      </c>
    </row>
    <row r="4899" spans="6:8" x14ac:dyDescent="0.3">
      <c r="F4899" s="2">
        <v>4894</v>
      </c>
      <c r="G4899" s="12">
        <f ca="1"/>
        <v>0.56925665979351603</v>
      </c>
      <c r="H4899" s="12">
        <f ca="1"/>
        <v>9.7577163985326081</v>
      </c>
    </row>
    <row r="4900" spans="6:8" x14ac:dyDescent="0.3">
      <c r="F4900" s="2">
        <v>4895</v>
      </c>
      <c r="G4900" s="12">
        <f ca="1"/>
        <v>0.81727492931094403</v>
      </c>
      <c r="H4900" s="12">
        <f ca="1"/>
        <v>10.78730541765167</v>
      </c>
    </row>
    <row r="4901" spans="6:8" x14ac:dyDescent="0.3">
      <c r="F4901" s="2">
        <v>4896</v>
      </c>
      <c r="G4901" s="12">
        <f ca="1"/>
        <v>0.91461251105096797</v>
      </c>
      <c r="H4901" s="12">
        <f ca="1"/>
        <v>11.372655547182475</v>
      </c>
    </row>
    <row r="4902" spans="6:8" x14ac:dyDescent="0.3">
      <c r="F4902" s="2">
        <v>4897</v>
      </c>
      <c r="G4902" s="12">
        <f ca="1"/>
        <v>0.49189786550426384</v>
      </c>
      <c r="H4902" s="12">
        <f ca="1"/>
        <v>9.4581250652921121</v>
      </c>
    </row>
    <row r="4903" spans="6:8" x14ac:dyDescent="0.3">
      <c r="F4903" s="2">
        <v>4898</v>
      </c>
      <c r="G4903" s="12">
        <f ca="1"/>
        <v>0.96225988293088105</v>
      </c>
      <c r="H4903" s="12">
        <f ca="1"/>
        <v>11.84786482549023</v>
      </c>
    </row>
    <row r="4904" spans="6:8" x14ac:dyDescent="0.3">
      <c r="F4904" s="2">
        <v>4899</v>
      </c>
      <c r="G4904" s="12">
        <f ca="1"/>
        <v>0.91533634059851399</v>
      </c>
      <c r="H4904" s="12">
        <f ca="1"/>
        <v>11.378268313185362</v>
      </c>
    </row>
    <row r="4905" spans="6:8" x14ac:dyDescent="0.3">
      <c r="F4905" s="2">
        <v>4900</v>
      </c>
      <c r="G4905" s="12">
        <f ca="1"/>
        <v>0.76194907954287605</v>
      </c>
      <c r="H4905" s="12">
        <f ca="1"/>
        <v>10.529775599419629</v>
      </c>
    </row>
    <row r="4906" spans="6:8" x14ac:dyDescent="0.3">
      <c r="F4906" s="2">
        <v>4901</v>
      </c>
      <c r="G4906" s="12">
        <f ca="1"/>
        <v>0.56277151243094448</v>
      </c>
      <c r="H4906" s="12">
        <f ca="1"/>
        <v>9.7327939091389517</v>
      </c>
    </row>
    <row r="4907" spans="6:8" x14ac:dyDescent="0.3">
      <c r="F4907" s="2">
        <v>4902</v>
      </c>
      <c r="G4907" s="12">
        <f ca="1"/>
        <v>0.42582082862236681</v>
      </c>
      <c r="H4907" s="12">
        <f ca="1"/>
        <v>9.1928379875858752</v>
      </c>
    </row>
    <row r="4908" spans="6:8" x14ac:dyDescent="0.3">
      <c r="F4908" s="2">
        <v>4903</v>
      </c>
      <c r="G4908" s="12">
        <f ca="1"/>
        <v>0.37089871056158885</v>
      </c>
      <c r="H4908" s="12">
        <f ca="1"/>
        <v>8.9595844492227616</v>
      </c>
    </row>
    <row r="4909" spans="6:8" x14ac:dyDescent="0.3">
      <c r="F4909" s="2">
        <v>4904</v>
      </c>
      <c r="G4909" s="12">
        <f ca="1"/>
        <v>0.67830923283723621</v>
      </c>
      <c r="H4909" s="12">
        <f ca="1"/>
        <v>10.181478926281031</v>
      </c>
    </row>
    <row r="4910" spans="6:8" x14ac:dyDescent="0.3">
      <c r="F4910" s="2">
        <v>4905</v>
      </c>
      <c r="G4910" s="12">
        <f ca="1"/>
        <v>0.66346461192948913</v>
      </c>
      <c r="H4910" s="12">
        <f ca="1"/>
        <v>10.122613566762702</v>
      </c>
    </row>
    <row r="4911" spans="6:8" x14ac:dyDescent="0.3">
      <c r="F4911" s="2">
        <v>4906</v>
      </c>
      <c r="G4911" s="12">
        <f ca="1"/>
        <v>0.56810087919489183</v>
      </c>
      <c r="H4911" s="12">
        <f ca="1"/>
        <v>9.7532754006358253</v>
      </c>
    </row>
    <row r="4912" spans="6:8" x14ac:dyDescent="0.3">
      <c r="F4912" s="2">
        <v>4907</v>
      </c>
      <c r="G4912" s="12">
        <f ca="1"/>
        <v>0.22220110675756977</v>
      </c>
      <c r="H4912" s="12">
        <f ca="1"/>
        <v>8.2093745801316125</v>
      </c>
    </row>
    <row r="4913" spans="6:8" x14ac:dyDescent="0.3">
      <c r="F4913" s="2">
        <v>4908</v>
      </c>
      <c r="G4913" s="12">
        <f ca="1"/>
        <v>0.61715071322342352</v>
      </c>
      <c r="H4913" s="12">
        <f ca="1"/>
        <v>9.9420210412957193</v>
      </c>
    </row>
    <row r="4914" spans="6:8" x14ac:dyDescent="0.3">
      <c r="F4914" s="2">
        <v>4909</v>
      </c>
      <c r="G4914" s="12">
        <f ca="1"/>
        <v>0.77489657052521177</v>
      </c>
      <c r="H4914" s="12">
        <f ca="1"/>
        <v>10.587432302903528</v>
      </c>
    </row>
    <row r="4915" spans="6:8" x14ac:dyDescent="0.3">
      <c r="F4915" s="2">
        <v>4910</v>
      </c>
      <c r="G4915" s="12">
        <f ca="1"/>
        <v>0.3464669870516639</v>
      </c>
      <c r="H4915" s="12">
        <f ca="1"/>
        <v>8.8504542325632816</v>
      </c>
    </row>
    <row r="4916" spans="6:8" x14ac:dyDescent="0.3">
      <c r="F4916" s="2">
        <v>4911</v>
      </c>
      <c r="G4916" s="12">
        <f ca="1"/>
        <v>0.26094479918154811</v>
      </c>
      <c r="H4916" s="12">
        <f ca="1"/>
        <v>8.42934523493415</v>
      </c>
    </row>
    <row r="4917" spans="6:8" x14ac:dyDescent="0.3">
      <c r="F4917" s="2">
        <v>4912</v>
      </c>
      <c r="G4917" s="12">
        <f ca="1"/>
        <v>0.54742376932845116</v>
      </c>
      <c r="H4917" s="12">
        <f ca="1"/>
        <v>9.673747172122992</v>
      </c>
    </row>
    <row r="4918" spans="6:8" x14ac:dyDescent="0.3">
      <c r="F4918" s="2">
        <v>4913</v>
      </c>
      <c r="G4918" s="12">
        <f ca="1"/>
        <v>0.64962402327735069</v>
      </c>
      <c r="H4918" s="12">
        <f ca="1"/>
        <v>10.068228174052463</v>
      </c>
    </row>
    <row r="4919" spans="6:8" x14ac:dyDescent="0.3">
      <c r="F4919" s="2">
        <v>4914</v>
      </c>
      <c r="G4919" s="12">
        <f ca="1"/>
        <v>0.71571812336553653</v>
      </c>
      <c r="H4919" s="12">
        <f ca="1"/>
        <v>10.333077461911127</v>
      </c>
    </row>
    <row r="4920" spans="6:8" x14ac:dyDescent="0.3">
      <c r="F4920" s="2">
        <v>4915</v>
      </c>
      <c r="G4920" s="12">
        <f ca="1"/>
        <v>0.94976449765143833</v>
      </c>
      <c r="H4920" s="12">
        <f ca="1"/>
        <v>11.694306270488145</v>
      </c>
    </row>
    <row r="4921" spans="6:8" x14ac:dyDescent="0.3">
      <c r="F4921" s="2">
        <v>4916</v>
      </c>
      <c r="G4921" s="12">
        <f ca="1"/>
        <v>0.17815074971460465</v>
      </c>
      <c r="H4921" s="12">
        <f ca="1"/>
        <v>7.9242188467531722</v>
      </c>
    </row>
    <row r="4922" spans="6:8" x14ac:dyDescent="0.3">
      <c r="F4922" s="2">
        <v>4917</v>
      </c>
      <c r="G4922" s="12">
        <f ca="1"/>
        <v>0.72170987713842272</v>
      </c>
      <c r="H4922" s="12">
        <f ca="1"/>
        <v>10.357898231869978</v>
      </c>
    </row>
    <row r="4923" spans="6:8" x14ac:dyDescent="0.3">
      <c r="F4923" s="2">
        <v>4918</v>
      </c>
      <c r="G4923" s="12">
        <f ca="1"/>
        <v>0.69550725951663939</v>
      </c>
      <c r="H4923" s="12">
        <f ca="1"/>
        <v>10.250520106608736</v>
      </c>
    </row>
    <row r="4924" spans="6:8" x14ac:dyDescent="0.3">
      <c r="F4924" s="2">
        <v>4919</v>
      </c>
      <c r="G4924" s="12">
        <f ca="1"/>
        <v>0.31295516006673041</v>
      </c>
      <c r="H4924" s="12">
        <f ca="1"/>
        <v>8.6937300011229137</v>
      </c>
    </row>
    <row r="4925" spans="6:8" x14ac:dyDescent="0.3">
      <c r="F4925" s="2">
        <v>4920</v>
      </c>
      <c r="G4925" s="12">
        <f ca="1"/>
        <v>0.41002212149373141</v>
      </c>
      <c r="H4925" s="12">
        <f ca="1"/>
        <v>9.127198885222203</v>
      </c>
    </row>
    <row r="4926" spans="6:8" x14ac:dyDescent="0.3">
      <c r="F4926" s="2">
        <v>4921</v>
      </c>
      <c r="G4926" s="12">
        <f ca="1"/>
        <v>0.10318291303293425</v>
      </c>
      <c r="H4926" s="12">
        <f ca="1"/>
        <v>7.2850823460578162</v>
      </c>
    </row>
    <row r="4927" spans="6:8" x14ac:dyDescent="0.3">
      <c r="F4927" s="2">
        <v>4922</v>
      </c>
      <c r="G4927" s="12">
        <f ca="1"/>
        <v>0.29413044535630162</v>
      </c>
      <c r="H4927" s="12">
        <f ca="1"/>
        <v>8.6014011767090643</v>
      </c>
    </row>
    <row r="4928" spans="6:8" x14ac:dyDescent="0.3">
      <c r="F4928" s="2">
        <v>4923</v>
      </c>
      <c r="G4928" s="12">
        <f ca="1"/>
        <v>0.84849568377418794</v>
      </c>
      <c r="H4928" s="12">
        <f ca="1"/>
        <v>10.949659819545461</v>
      </c>
    </row>
    <row r="4929" spans="6:8" x14ac:dyDescent="0.3">
      <c r="F4929" s="2">
        <v>4924</v>
      </c>
      <c r="G4929" s="12">
        <f ca="1"/>
        <v>0.51614550361382694</v>
      </c>
      <c r="H4929" s="12">
        <f ca="1"/>
        <v>9.5528141464811274</v>
      </c>
    </row>
    <row r="4930" spans="6:8" x14ac:dyDescent="0.3">
      <c r="F4930" s="2">
        <v>4925</v>
      </c>
      <c r="G4930" s="12">
        <f ca="1"/>
        <v>7.7331694046317123E-2</v>
      </c>
      <c r="H4930" s="12">
        <f ca="1"/>
        <v>6.9770836458363377</v>
      </c>
    </row>
    <row r="4931" spans="6:8" x14ac:dyDescent="0.3">
      <c r="F4931" s="2">
        <v>4926</v>
      </c>
      <c r="G4931" s="12">
        <f ca="1"/>
        <v>0.33799266295495767</v>
      </c>
      <c r="H4931" s="12">
        <f ca="1"/>
        <v>8.8116523003289888</v>
      </c>
    </row>
    <row r="4932" spans="6:8" x14ac:dyDescent="0.3">
      <c r="F4932" s="2">
        <v>4927</v>
      </c>
      <c r="G4932" s="12">
        <f ca="1"/>
        <v>0.77694262298831229</v>
      </c>
      <c r="H4932" s="12">
        <f ca="1"/>
        <v>10.596669433964793</v>
      </c>
    </row>
    <row r="4933" spans="6:8" x14ac:dyDescent="0.3">
      <c r="F4933" s="2">
        <v>4928</v>
      </c>
      <c r="G4933" s="12">
        <f ca="1"/>
        <v>0.85054177335654857</v>
      </c>
      <c r="H4933" s="12">
        <f ca="1"/>
        <v>10.960895772312648</v>
      </c>
    </row>
    <row r="4934" spans="6:8" x14ac:dyDescent="0.3">
      <c r="F4934" s="2">
        <v>4929</v>
      </c>
      <c r="G4934" s="12">
        <f ca="1"/>
        <v>3.6934406035987966E-2</v>
      </c>
      <c r="H4934" s="12">
        <f ca="1"/>
        <v>6.2590883166959426</v>
      </c>
    </row>
    <row r="4935" spans="6:8" x14ac:dyDescent="0.3">
      <c r="F4935" s="2">
        <v>4930</v>
      </c>
      <c r="G4935" s="12">
        <f ca="1"/>
        <v>0.67813481920745589</v>
      </c>
      <c r="H4935" s="12">
        <f ca="1"/>
        <v>10.180783662113718</v>
      </c>
    </row>
    <row r="4936" spans="6:8" x14ac:dyDescent="0.3">
      <c r="F4936" s="2">
        <v>4931</v>
      </c>
      <c r="G4936" s="12">
        <f ca="1"/>
        <v>0.8163388990581486</v>
      </c>
      <c r="H4936" s="12">
        <f ca="1"/>
        <v>10.782667040675896</v>
      </c>
    </row>
    <row r="4937" spans="6:8" x14ac:dyDescent="0.3">
      <c r="F4937" s="2">
        <v>4932</v>
      </c>
      <c r="G4937" s="12">
        <f ca="1"/>
        <v>0.9564998608146269</v>
      </c>
      <c r="H4937" s="12">
        <f ca="1"/>
        <v>11.773101888359882</v>
      </c>
    </row>
    <row r="4938" spans="6:8" x14ac:dyDescent="0.3">
      <c r="F4938" s="2">
        <v>4933</v>
      </c>
      <c r="G4938" s="12">
        <f ca="1"/>
        <v>0.947934920879409</v>
      </c>
      <c r="H4938" s="12">
        <f ca="1"/>
        <v>11.674222700129073</v>
      </c>
    </row>
    <row r="4939" spans="6:8" x14ac:dyDescent="0.3">
      <c r="F4939" s="2">
        <v>4934</v>
      </c>
      <c r="G4939" s="12">
        <f ca="1"/>
        <v>0.46873737186368403</v>
      </c>
      <c r="H4939" s="12">
        <f ca="1"/>
        <v>9.3665564930056835</v>
      </c>
    </row>
    <row r="4940" spans="6:8" x14ac:dyDescent="0.3">
      <c r="F4940" s="2">
        <v>4935</v>
      </c>
      <c r="G4940" s="12">
        <f ca="1"/>
        <v>0.99397921154337188</v>
      </c>
      <c r="H4940" s="12">
        <f ca="1"/>
        <v>12.625069607527488</v>
      </c>
    </row>
    <row r="4941" spans="6:8" x14ac:dyDescent="0.3">
      <c r="F4941" s="2">
        <v>4936</v>
      </c>
      <c r="G4941" s="12">
        <f ca="1"/>
        <v>0.91041930010236194</v>
      </c>
      <c r="H4941" s="12">
        <f ca="1"/>
        <v>11.340733792991616</v>
      </c>
    </row>
    <row r="4942" spans="6:8" x14ac:dyDescent="0.3">
      <c r="F4942" s="2">
        <v>4937</v>
      </c>
      <c r="G4942" s="12">
        <f ca="1"/>
        <v>0.36166892264297124</v>
      </c>
      <c r="H4942" s="12">
        <f ca="1"/>
        <v>8.9188084724304737</v>
      </c>
    </row>
    <row r="4943" spans="6:8" x14ac:dyDescent="0.3">
      <c r="F4943" s="2">
        <v>4938</v>
      </c>
      <c r="G4943" s="12">
        <f ca="1"/>
        <v>0.68199428516496141</v>
      </c>
      <c r="H4943" s="12">
        <f ca="1"/>
        <v>10.19619046931936</v>
      </c>
    </row>
    <row r="4944" spans="6:8" x14ac:dyDescent="0.3">
      <c r="F4944" s="2">
        <v>4939</v>
      </c>
      <c r="G4944" s="12">
        <f ca="1"/>
        <v>0.55843174949954788</v>
      </c>
      <c r="H4944" s="12">
        <f ca="1"/>
        <v>9.7161091183254022</v>
      </c>
    </row>
    <row r="4945" spans="6:8" x14ac:dyDescent="0.3">
      <c r="F4945" s="2">
        <v>4940</v>
      </c>
      <c r="G4945" s="12">
        <f ca="1"/>
        <v>0.78210178223286664</v>
      </c>
      <c r="H4945" s="12">
        <f ca="1"/>
        <v>10.62012439052573</v>
      </c>
    </row>
    <row r="4946" spans="6:8" x14ac:dyDescent="0.3">
      <c r="F4946" s="2">
        <v>4941</v>
      </c>
      <c r="G4946" s="12">
        <f ca="1"/>
        <v>0.33451222116505308</v>
      </c>
      <c r="H4946" s="12">
        <f ca="1"/>
        <v>8.7955618322539895</v>
      </c>
    </row>
    <row r="4947" spans="6:8" x14ac:dyDescent="0.3">
      <c r="F4947" s="2">
        <v>4942</v>
      </c>
      <c r="G4947" s="12">
        <f ca="1"/>
        <v>6.7345204302817319E-2</v>
      </c>
      <c r="H4947" s="12">
        <f ca="1"/>
        <v>6.8354240921954945</v>
      </c>
    </row>
    <row r="4948" spans="6:8" x14ac:dyDescent="0.3">
      <c r="F4948" s="2">
        <v>4943</v>
      </c>
      <c r="G4948" s="12">
        <f ca="1"/>
        <v>0.42083409203083533</v>
      </c>
      <c r="H4948" s="12">
        <f ca="1"/>
        <v>9.1722310396746707</v>
      </c>
    </row>
    <row r="4949" spans="6:8" x14ac:dyDescent="0.3">
      <c r="F4949" s="2">
        <v>4944</v>
      </c>
      <c r="G4949" s="12">
        <f ca="1"/>
        <v>0.57441847941713675</v>
      </c>
      <c r="H4949" s="12">
        <f ca="1"/>
        <v>9.7775482576258117</v>
      </c>
    </row>
    <row r="4950" spans="6:8" x14ac:dyDescent="0.3">
      <c r="F4950" s="2">
        <v>4945</v>
      </c>
      <c r="G4950" s="12">
        <f ca="1"/>
        <v>0.34604381176387378</v>
      </c>
      <c r="H4950" s="12">
        <f ca="1"/>
        <v>8.8485289068389328</v>
      </c>
    </row>
    <row r="4951" spans="6:8" x14ac:dyDescent="0.3">
      <c r="F4951" s="2">
        <v>4946</v>
      </c>
      <c r="G4951" s="12">
        <f ca="1"/>
        <v>0.36820657105996935</v>
      </c>
      <c r="H4951" s="12">
        <f ca="1"/>
        <v>8.947744618611102</v>
      </c>
    </row>
    <row r="4952" spans="6:8" x14ac:dyDescent="0.3">
      <c r="F4952" s="2">
        <v>4947</v>
      </c>
      <c r="G4952" s="12">
        <f ca="1"/>
        <v>0.48808490923782677</v>
      </c>
      <c r="H4952" s="12">
        <f ca="1"/>
        <v>9.4431343467946327</v>
      </c>
    </row>
    <row r="4953" spans="6:8" x14ac:dyDescent="0.3">
      <c r="F4953" s="2">
        <v>4948</v>
      </c>
      <c r="G4953" s="12">
        <f ca="1"/>
        <v>0.52771011649521515</v>
      </c>
      <c r="H4953" s="12">
        <f ca="1"/>
        <v>9.5976528058975923</v>
      </c>
    </row>
    <row r="4954" spans="6:8" x14ac:dyDescent="0.3">
      <c r="F4954" s="2">
        <v>4949</v>
      </c>
      <c r="G4954" s="12">
        <f ca="1"/>
        <v>0.44742759387387898</v>
      </c>
      <c r="H4954" s="12">
        <f ca="1"/>
        <v>9.2810499361271752</v>
      </c>
    </row>
    <row r="4955" spans="6:8" x14ac:dyDescent="0.3">
      <c r="F4955" s="2">
        <v>4950</v>
      </c>
      <c r="G4955" s="12">
        <f ca="1"/>
        <v>0.96170567100040882</v>
      </c>
      <c r="H4955" s="12">
        <f ca="1"/>
        <v>11.840320957467117</v>
      </c>
    </row>
    <row r="4956" spans="6:8" x14ac:dyDescent="0.3">
      <c r="F4956" s="2">
        <v>4951</v>
      </c>
      <c r="G4956" s="12">
        <f ca="1"/>
        <v>0.53489062429622303</v>
      </c>
      <c r="H4956" s="12">
        <f ca="1"/>
        <v>9.6254122417030636</v>
      </c>
    </row>
    <row r="4957" spans="6:8" x14ac:dyDescent="0.3">
      <c r="F4957" s="2">
        <v>4952</v>
      </c>
      <c r="G4957" s="12">
        <f ca="1"/>
        <v>0.40974955109772226</v>
      </c>
      <c r="H4957" s="12">
        <f ca="1"/>
        <v>9.1260571050089343</v>
      </c>
    </row>
    <row r="4958" spans="6:8" x14ac:dyDescent="0.3">
      <c r="F4958" s="2">
        <v>4953</v>
      </c>
      <c r="G4958" s="12">
        <f ca="1"/>
        <v>0.41116555660872134</v>
      </c>
      <c r="H4958" s="12">
        <f ca="1"/>
        <v>9.1319850824321929</v>
      </c>
    </row>
    <row r="4959" spans="6:8" x14ac:dyDescent="0.3">
      <c r="F4959" s="2">
        <v>4954</v>
      </c>
      <c r="G4959" s="12">
        <f ca="1"/>
        <v>0.19383780292551123</v>
      </c>
      <c r="H4959" s="12">
        <f ca="1"/>
        <v>8.0310001970753202</v>
      </c>
    </row>
    <row r="4960" spans="6:8" x14ac:dyDescent="0.3">
      <c r="F4960" s="2">
        <v>4955</v>
      </c>
      <c r="G4960" s="12">
        <f ca="1"/>
        <v>0.50189967994298024</v>
      </c>
      <c r="H4960" s="12">
        <f ca="1"/>
        <v>9.4973089935878718</v>
      </c>
    </row>
    <row r="4961" spans="6:8" x14ac:dyDescent="0.3">
      <c r="F4961" s="2">
        <v>4956</v>
      </c>
      <c r="G4961" s="12">
        <f ca="1"/>
        <v>0.80372226062735552</v>
      </c>
      <c r="H4961" s="12">
        <f ca="1"/>
        <v>10.721237115141303</v>
      </c>
    </row>
    <row r="4962" spans="6:8" x14ac:dyDescent="0.3">
      <c r="F4962" s="2">
        <v>4957</v>
      </c>
      <c r="G4962" s="12">
        <f ca="1"/>
        <v>0.92405867190941682</v>
      </c>
      <c r="H4962" s="12">
        <f ca="1"/>
        <v>11.448530612400109</v>
      </c>
    </row>
    <row r="4963" spans="6:8" x14ac:dyDescent="0.3">
      <c r="F4963" s="2">
        <v>4958</v>
      </c>
      <c r="G4963" s="12">
        <f ca="1"/>
        <v>0.81797943515480198</v>
      </c>
      <c r="H4963" s="12">
        <f ca="1"/>
        <v>10.79080427736065</v>
      </c>
    </row>
    <row r="4964" spans="6:8" x14ac:dyDescent="0.3">
      <c r="F4964" s="2">
        <v>4959</v>
      </c>
      <c r="G4964" s="12">
        <f ca="1"/>
        <v>0.24294634716799712</v>
      </c>
      <c r="H4964" s="12">
        <f ca="1"/>
        <v>8.3300855023034917</v>
      </c>
    </row>
    <row r="4965" spans="6:8" x14ac:dyDescent="0.3">
      <c r="F4965" s="2">
        <v>4960</v>
      </c>
      <c r="G4965" s="12">
        <f ca="1"/>
        <v>0.31296209778155037</v>
      </c>
      <c r="H4965" s="12">
        <f ca="1"/>
        <v>8.6937634124416494</v>
      </c>
    </row>
    <row r="4966" spans="6:8" x14ac:dyDescent="0.3">
      <c r="F4966" s="2">
        <v>4961</v>
      </c>
      <c r="G4966" s="12">
        <f ca="1"/>
        <v>0.27689477507042559</v>
      </c>
      <c r="H4966" s="12">
        <f ca="1"/>
        <v>8.5136588853246877</v>
      </c>
    </row>
    <row r="4967" spans="6:8" x14ac:dyDescent="0.3">
      <c r="F4967" s="2">
        <v>4962</v>
      </c>
      <c r="G4967" s="12">
        <f ca="1"/>
        <v>0.14589646748682195</v>
      </c>
      <c r="H4967" s="12">
        <f ca="1"/>
        <v>7.680785783123353</v>
      </c>
    </row>
    <row r="4968" spans="6:8" x14ac:dyDescent="0.3">
      <c r="F4968" s="2">
        <v>4963</v>
      </c>
      <c r="G4968" s="12">
        <f ca="1"/>
        <v>6.2820447918186195E-2</v>
      </c>
      <c r="H4968" s="12">
        <f ca="1"/>
        <v>6.7655315295346874</v>
      </c>
    </row>
    <row r="4969" spans="6:8" x14ac:dyDescent="0.3">
      <c r="F4969" s="2">
        <v>4964</v>
      </c>
      <c r="G4969" s="12">
        <f ca="1"/>
        <v>0.74405802096619977</v>
      </c>
      <c r="H4969" s="12">
        <f ca="1"/>
        <v>10.452129799030548</v>
      </c>
    </row>
    <row r="4970" spans="6:8" x14ac:dyDescent="0.3">
      <c r="F4970" s="2">
        <v>4965</v>
      </c>
      <c r="G4970" s="12">
        <f ca="1"/>
        <v>0.7732108924171992</v>
      </c>
      <c r="H4970" s="12">
        <f ca="1"/>
        <v>10.579848925613849</v>
      </c>
    </row>
    <row r="4971" spans="6:8" x14ac:dyDescent="0.3">
      <c r="F4971" s="2">
        <v>4966</v>
      </c>
      <c r="G4971" s="12">
        <f ca="1"/>
        <v>0.31370417483694335</v>
      </c>
      <c r="H4971" s="12">
        <f ca="1"/>
        <v>8.6973346831318423</v>
      </c>
    </row>
    <row r="4972" spans="6:8" x14ac:dyDescent="0.3">
      <c r="F4972" s="2">
        <v>4967</v>
      </c>
      <c r="G4972" s="12">
        <f ca="1"/>
        <v>0.74946250171554829</v>
      </c>
      <c r="H4972" s="12">
        <f ca="1"/>
        <v>10.475357984131064</v>
      </c>
    </row>
    <row r="4973" spans="6:8" x14ac:dyDescent="0.3">
      <c r="F4973" s="2">
        <v>4968</v>
      </c>
      <c r="G4973" s="12">
        <f ca="1"/>
        <v>0.30461960286112366</v>
      </c>
      <c r="H4973" s="12">
        <f ca="1"/>
        <v>8.6532675244307438</v>
      </c>
    </row>
    <row r="4974" spans="6:8" x14ac:dyDescent="0.3">
      <c r="F4974" s="2">
        <v>4969</v>
      </c>
      <c r="G4974" s="12">
        <f ca="1"/>
        <v>0.75605041275914808</v>
      </c>
      <c r="H4974" s="12">
        <f ca="1"/>
        <v>10.503932676975465</v>
      </c>
    </row>
    <row r="4975" spans="6:8" x14ac:dyDescent="0.3">
      <c r="F4975" s="2">
        <v>4970</v>
      </c>
      <c r="G4975" s="12">
        <f ca="1"/>
        <v>0.8941809260908411</v>
      </c>
      <c r="H4975" s="12">
        <f ca="1"/>
        <v>11.225406315521697</v>
      </c>
    </row>
    <row r="4976" spans="6:8" x14ac:dyDescent="0.3">
      <c r="F4976" s="2">
        <v>4971</v>
      </c>
      <c r="G4976" s="12">
        <f ca="1"/>
        <v>0.3412083402838193</v>
      </c>
      <c r="H4976" s="12">
        <f ca="1"/>
        <v>8.8264378558480239</v>
      </c>
    </row>
    <row r="4977" spans="6:8" x14ac:dyDescent="0.3">
      <c r="F4977" s="2">
        <v>4972</v>
      </c>
      <c r="G4977" s="12">
        <f ca="1"/>
        <v>0.77668290184877087</v>
      </c>
      <c r="H4977" s="12">
        <f ca="1"/>
        <v>10.595494893342433</v>
      </c>
    </row>
    <row r="4978" spans="6:8" x14ac:dyDescent="0.3">
      <c r="F4978" s="2">
        <v>4973</v>
      </c>
      <c r="G4978" s="12">
        <f ca="1"/>
        <v>0.11030641729669033</v>
      </c>
      <c r="H4978" s="12">
        <f ca="1"/>
        <v>7.3590042668476965</v>
      </c>
    </row>
    <row r="4979" spans="6:8" x14ac:dyDescent="0.3">
      <c r="F4979" s="2">
        <v>4974</v>
      </c>
      <c r="G4979" s="12">
        <f ca="1"/>
        <v>0.41752272506498045</v>
      </c>
      <c r="H4979" s="12">
        <f ca="1"/>
        <v>9.158491602824002</v>
      </c>
    </row>
    <row r="4980" spans="6:8" x14ac:dyDescent="0.3">
      <c r="F4980" s="2">
        <v>4975</v>
      </c>
      <c r="G4980" s="12">
        <f ca="1"/>
        <v>0.19940282755840721</v>
      </c>
      <c r="H4980" s="12">
        <f ca="1"/>
        <v>8.067385405648805</v>
      </c>
    </row>
    <row r="4981" spans="6:8" x14ac:dyDescent="0.3">
      <c r="F4981" s="2">
        <v>4976</v>
      </c>
      <c r="G4981" s="12">
        <f ca="1"/>
        <v>0.18465301600398076</v>
      </c>
      <c r="H4981" s="12">
        <f ca="1"/>
        <v>7.9692740205374566</v>
      </c>
    </row>
    <row r="4982" spans="6:8" x14ac:dyDescent="0.3">
      <c r="F4982" s="2">
        <v>4977</v>
      </c>
      <c r="G4982" s="12">
        <f ca="1"/>
        <v>0.82544888618630363</v>
      </c>
      <c r="H4982" s="12">
        <f ca="1"/>
        <v>10.828325887517922</v>
      </c>
    </row>
    <row r="4983" spans="6:8" x14ac:dyDescent="0.3">
      <c r="F4983" s="2">
        <v>4978</v>
      </c>
      <c r="G4983" s="12">
        <f ca="1"/>
        <v>0.27383729665140599</v>
      </c>
      <c r="H4983" s="12">
        <f ca="1"/>
        <v>8.4977410111288663</v>
      </c>
    </row>
    <row r="4984" spans="6:8" x14ac:dyDescent="0.3">
      <c r="F4984" s="2">
        <v>4979</v>
      </c>
      <c r="G4984" s="12">
        <f ca="1"/>
        <v>0.11009406628590779</v>
      </c>
      <c r="H4984" s="12">
        <f ca="1"/>
        <v>7.3568557931400544</v>
      </c>
    </row>
    <row r="4985" spans="6:8" x14ac:dyDescent="0.3">
      <c r="F4985" s="2">
        <v>4980</v>
      </c>
      <c r="G4985" s="12">
        <f ca="1"/>
        <v>0.29643146549095678</v>
      </c>
      <c r="H4985" s="12">
        <f ca="1"/>
        <v>8.6128735531092424</v>
      </c>
    </row>
    <row r="4986" spans="6:8" x14ac:dyDescent="0.3">
      <c r="F4986" s="2">
        <v>4981</v>
      </c>
      <c r="G4986" s="12">
        <f ca="1"/>
        <v>0.74569703463710013</v>
      </c>
      <c r="H4986" s="12">
        <f ca="1"/>
        <v>10.459154580118661</v>
      </c>
    </row>
    <row r="4987" spans="6:8" x14ac:dyDescent="0.3">
      <c r="F4987" s="2">
        <v>4982</v>
      </c>
      <c r="G4987" s="12">
        <f ca="1"/>
        <v>0.88625584412378133</v>
      </c>
      <c r="H4987" s="12">
        <f ca="1"/>
        <v>11.17311655087936</v>
      </c>
    </row>
    <row r="4988" spans="6:8" x14ac:dyDescent="0.3">
      <c r="F4988" s="2">
        <v>4983</v>
      </c>
      <c r="G4988" s="12">
        <f ca="1"/>
        <v>0.4202518586096633</v>
      </c>
      <c r="H4988" s="12">
        <f ca="1"/>
        <v>9.1698185211525463</v>
      </c>
    </row>
    <row r="4989" spans="6:8" x14ac:dyDescent="0.3">
      <c r="F4989" s="2">
        <v>4984</v>
      </c>
      <c r="G4989" s="12">
        <f ca="1"/>
        <v>0.52373141283446834</v>
      </c>
      <c r="H4989" s="12">
        <f ca="1"/>
        <v>9.5822459970682736</v>
      </c>
    </row>
    <row r="4990" spans="6:8" x14ac:dyDescent="0.3">
      <c r="F4990" s="2">
        <v>4985</v>
      </c>
      <c r="G4990" s="12">
        <f ca="1"/>
        <v>0.62077836347509208</v>
      </c>
      <c r="H4990" s="12">
        <f ca="1"/>
        <v>9.956045267446159</v>
      </c>
    </row>
    <row r="4991" spans="6:8" x14ac:dyDescent="0.3">
      <c r="F4991" s="2">
        <v>4986</v>
      </c>
      <c r="G4991" s="12">
        <f ca="1"/>
        <v>0.94604739650683345</v>
      </c>
      <c r="H4991" s="12">
        <f ca="1"/>
        <v>11.654021454752472</v>
      </c>
    </row>
    <row r="4992" spans="6:8" x14ac:dyDescent="0.3">
      <c r="F4992" s="2">
        <v>4987</v>
      </c>
      <c r="G4992" s="12">
        <f ca="1"/>
        <v>0.56053085458623886</v>
      </c>
      <c r="H4992" s="12">
        <f ca="1"/>
        <v>9.7241802765539429</v>
      </c>
    </row>
    <row r="4993" spans="6:8" x14ac:dyDescent="0.3">
      <c r="F4993" s="2">
        <v>4988</v>
      </c>
      <c r="G4993" s="12">
        <f ca="1"/>
        <v>0.74782014177290712</v>
      </c>
      <c r="H4993" s="12">
        <f ca="1"/>
        <v>10.468279422322997</v>
      </c>
    </row>
    <row r="4994" spans="6:8" x14ac:dyDescent="0.3">
      <c r="F4994" s="2">
        <v>4989</v>
      </c>
      <c r="G4994" s="12">
        <f ca="1"/>
        <v>8.6556194044656865E-2</v>
      </c>
      <c r="H4994" s="12">
        <f ca="1"/>
        <v>7.0953317129238469</v>
      </c>
    </row>
    <row r="4995" spans="6:8" x14ac:dyDescent="0.3">
      <c r="F4995" s="2">
        <v>4990</v>
      </c>
      <c r="G4995" s="12">
        <f ca="1"/>
        <v>0.57011663795001533</v>
      </c>
      <c r="H4995" s="12">
        <f ca="1"/>
        <v>9.7610206594526492</v>
      </c>
    </row>
    <row r="4996" spans="6:8" x14ac:dyDescent="0.3">
      <c r="F4996" s="2">
        <v>4991</v>
      </c>
      <c r="G4996" s="12">
        <f ca="1"/>
        <v>0.48733105099653984</v>
      </c>
      <c r="H4996" s="12">
        <f ca="1"/>
        <v>9.4401668754826904</v>
      </c>
    </row>
    <row r="4997" spans="6:8" x14ac:dyDescent="0.3">
      <c r="F4997" s="2">
        <v>4992</v>
      </c>
      <c r="G4997" s="12">
        <f ca="1"/>
        <v>0.67172436235230482</v>
      </c>
      <c r="H4997" s="12">
        <f ca="1"/>
        <v>10.155291817091987</v>
      </c>
    </row>
    <row r="4998" spans="6:8" x14ac:dyDescent="0.3">
      <c r="F4998" s="2">
        <v>4993</v>
      </c>
      <c r="G4998" s="12">
        <f ca="1"/>
        <v>0.85571172905154302</v>
      </c>
      <c r="H4998" s="12">
        <f ca="1"/>
        <v>10.989669288983773</v>
      </c>
    </row>
    <row r="4999" spans="6:8" x14ac:dyDescent="0.3">
      <c r="F4999" s="2">
        <v>4994</v>
      </c>
      <c r="G4999" s="12">
        <f ca="1"/>
        <v>0.58699584343263433</v>
      </c>
      <c r="H4999" s="12">
        <f ca="1"/>
        <v>9.8258743935104302</v>
      </c>
    </row>
    <row r="5000" spans="6:8" x14ac:dyDescent="0.3">
      <c r="F5000" s="2">
        <v>4995</v>
      </c>
      <c r="G5000" s="12">
        <f ca="1"/>
        <v>0.39224256086568099</v>
      </c>
      <c r="H5000" s="12">
        <f ca="1"/>
        <v>9.051998757689999</v>
      </c>
    </row>
    <row r="5001" spans="6:8" x14ac:dyDescent="0.3">
      <c r="F5001" s="2">
        <v>4996</v>
      </c>
      <c r="G5001" s="12">
        <f ca="1"/>
        <v>0.95147509040200928</v>
      </c>
      <c r="H5001" s="12">
        <f ca="1"/>
        <v>11.713561402847203</v>
      </c>
    </row>
    <row r="5002" spans="6:8" x14ac:dyDescent="0.3">
      <c r="F5002" s="2">
        <v>4997</v>
      </c>
      <c r="G5002" s="12">
        <f ca="1"/>
        <v>0.7232308179206981</v>
      </c>
      <c r="H5002" s="12">
        <f ca="1"/>
        <v>10.364226429584454</v>
      </c>
    </row>
    <row r="5003" spans="6:8" x14ac:dyDescent="0.3">
      <c r="F5003" s="2">
        <v>4998</v>
      </c>
      <c r="G5003" s="12">
        <f ca="1"/>
        <v>0.4555668421347614</v>
      </c>
      <c r="H5003" s="12">
        <f ca="1"/>
        <v>9.3138687513259431</v>
      </c>
    </row>
    <row r="5004" spans="6:8" x14ac:dyDescent="0.3">
      <c r="F5004" s="2">
        <v>4999</v>
      </c>
      <c r="G5004" s="12">
        <f ca="1"/>
        <v>0.32527154176899309</v>
      </c>
      <c r="H5004" s="12">
        <f ca="1"/>
        <v>8.7523823706634953</v>
      </c>
    </row>
    <row r="5005" spans="6:8" x14ac:dyDescent="0.3">
      <c r="F5005" s="2">
        <v>5000</v>
      </c>
      <c r="G5005" s="12">
        <f ca="1"/>
        <v>0.54493807306917708</v>
      </c>
      <c r="H5005" s="12">
        <f ca="1"/>
        <v>9.6641710543293371</v>
      </c>
    </row>
    <row r="5006" spans="6:8" x14ac:dyDescent="0.3">
      <c r="F5006" s="2">
        <v>5001</v>
      </c>
      <c r="G5006" s="12">
        <f ca="1"/>
        <v>0.84489071626018664</v>
      </c>
      <c r="H5006" s="12">
        <f ca="1"/>
        <v>10.93006283428095</v>
      </c>
    </row>
    <row r="5007" spans="6:8" x14ac:dyDescent="0.3">
      <c r="F5007" s="2">
        <v>5002</v>
      </c>
      <c r="G5007" s="12">
        <f ca="1"/>
        <v>0.37218553638785279</v>
      </c>
      <c r="H5007" s="12">
        <f ca="1"/>
        <v>8.9652285876711133</v>
      </c>
    </row>
    <row r="5008" spans="6:8" x14ac:dyDescent="0.3">
      <c r="F5008" s="2">
        <v>5003</v>
      </c>
      <c r="G5008" s="12">
        <f ca="1"/>
        <v>0.19902802589853574</v>
      </c>
      <c r="H5008" s="12">
        <f ca="1"/>
        <v>8.0649577728977295</v>
      </c>
    </row>
    <row r="5009" spans="6:8" x14ac:dyDescent="0.3">
      <c r="F5009" s="2">
        <v>5004</v>
      </c>
      <c r="G5009" s="12">
        <f ca="1"/>
        <v>0.38794868472916666</v>
      </c>
      <c r="H5009" s="12">
        <f ca="1"/>
        <v>9.0336049695907334</v>
      </c>
    </row>
    <row r="5010" spans="6:8" x14ac:dyDescent="0.3">
      <c r="F5010" s="2">
        <v>5005</v>
      </c>
      <c r="G5010" s="12">
        <f ca="1"/>
        <v>6.3946389925087166E-2</v>
      </c>
      <c r="H5010" s="12">
        <f ca="1"/>
        <v>6.7832988362789557</v>
      </c>
    </row>
    <row r="5011" spans="6:8" x14ac:dyDescent="0.3">
      <c r="F5011" s="2">
        <v>5006</v>
      </c>
      <c r="G5011" s="12">
        <f ca="1"/>
        <v>0.72170007685576776</v>
      </c>
      <c r="H5011" s="12">
        <f ca="1"/>
        <v>10.35785749286585</v>
      </c>
    </row>
    <row r="5012" spans="6:8" x14ac:dyDescent="0.3">
      <c r="F5012" s="2">
        <v>5007</v>
      </c>
      <c r="G5012" s="12">
        <f ca="1"/>
        <v>5.6755761597686138E-2</v>
      </c>
      <c r="H5012" s="12">
        <f ca="1"/>
        <v>6.6650767804070918</v>
      </c>
    </row>
    <row r="5013" spans="6:8" x14ac:dyDescent="0.3">
      <c r="F5013" s="2">
        <v>5008</v>
      </c>
      <c r="G5013" s="12">
        <f ca="1"/>
        <v>0.77046803622989612</v>
      </c>
      <c r="H5013" s="12">
        <f ca="1"/>
        <v>10.567560225865648</v>
      </c>
    </row>
    <row r="5014" spans="6:8" x14ac:dyDescent="0.3">
      <c r="F5014" s="2">
        <v>5009</v>
      </c>
      <c r="G5014" s="12">
        <f ca="1"/>
        <v>0.66626965897161972</v>
      </c>
      <c r="H5014" s="12">
        <f ca="1"/>
        <v>10.133691165235632</v>
      </c>
    </row>
    <row r="5015" spans="6:8" x14ac:dyDescent="0.3">
      <c r="F5015" s="2">
        <v>5010</v>
      </c>
      <c r="G5015" s="12">
        <f ca="1"/>
        <v>0.58877570448470684</v>
      </c>
      <c r="H5015" s="12">
        <f ca="1"/>
        <v>9.8327156620991314</v>
      </c>
    </row>
    <row r="5016" spans="6:8" x14ac:dyDescent="0.3">
      <c r="F5016" s="2">
        <v>5011</v>
      </c>
      <c r="G5016" s="12">
        <f ca="1"/>
        <v>0.70917120785793442</v>
      </c>
      <c r="H5016" s="12">
        <f ca="1"/>
        <v>10.306146483909622</v>
      </c>
    </row>
    <row r="5017" spans="6:8" x14ac:dyDescent="0.3">
      <c r="F5017" s="2">
        <v>5012</v>
      </c>
      <c r="G5017" s="12">
        <f ca="1"/>
        <v>0.7434271351309818</v>
      </c>
      <c r="H5017" s="12">
        <f ca="1"/>
        <v>10.449430293492835</v>
      </c>
    </row>
    <row r="5018" spans="6:8" x14ac:dyDescent="0.3">
      <c r="F5018" s="2">
        <v>5013</v>
      </c>
      <c r="G5018" s="12">
        <f ca="1"/>
        <v>0.14066367509897026</v>
      </c>
      <c r="H5018" s="12">
        <f ca="1"/>
        <v>7.6375654111546263</v>
      </c>
    </row>
    <row r="5019" spans="6:8" x14ac:dyDescent="0.3">
      <c r="F5019" s="2">
        <v>5014</v>
      </c>
      <c r="G5019" s="12">
        <f ca="1"/>
        <v>7.6019046038827032E-2</v>
      </c>
      <c r="H5019" s="12">
        <f ca="1"/>
        <v>6.9593432335584922</v>
      </c>
    </row>
    <row r="5020" spans="6:8" x14ac:dyDescent="0.3">
      <c r="F5020" s="2">
        <v>5015</v>
      </c>
      <c r="G5020" s="12">
        <f ca="1"/>
        <v>0.58641165979563925</v>
      </c>
      <c r="H5020" s="12">
        <f ca="1"/>
        <v>9.823629165724947</v>
      </c>
    </row>
    <row r="5021" spans="6:8" x14ac:dyDescent="0.3">
      <c r="F5021" s="2">
        <v>5016</v>
      </c>
      <c r="G5021" s="12">
        <f ca="1"/>
        <v>0.27703567584682598</v>
      </c>
      <c r="H5021" s="12">
        <f ca="1"/>
        <v>8.5143897666040349</v>
      </c>
    </row>
    <row r="5022" spans="6:8" x14ac:dyDescent="0.3">
      <c r="F5022" s="2">
        <v>5017</v>
      </c>
      <c r="G5022" s="12">
        <f ca="1"/>
        <v>7.9338108463903323E-2</v>
      </c>
      <c r="H5022" s="12">
        <f ca="1"/>
        <v>7.0037354136827359</v>
      </c>
    </row>
    <row r="5023" spans="6:8" x14ac:dyDescent="0.3">
      <c r="F5023" s="2">
        <v>5018</v>
      </c>
      <c r="G5023" s="12">
        <f ca="1"/>
        <v>0.28779488993642421</v>
      </c>
      <c r="H5023" s="12">
        <f ca="1"/>
        <v>8.5695276436628358</v>
      </c>
    </row>
    <row r="5024" spans="6:8" x14ac:dyDescent="0.3">
      <c r="F5024" s="2">
        <v>5019</v>
      </c>
      <c r="G5024" s="12">
        <f ca="1"/>
        <v>0.26358834314437618</v>
      </c>
      <c r="H5024" s="12">
        <f ca="1"/>
        <v>8.4435433698759041</v>
      </c>
    </row>
    <row r="5025" spans="6:8" x14ac:dyDescent="0.3">
      <c r="F5025" s="2">
        <v>5020</v>
      </c>
      <c r="G5025" s="12">
        <f ca="1"/>
        <v>0.23394424070318931</v>
      </c>
      <c r="H5025" s="12">
        <f ca="1"/>
        <v>8.2785984732281186</v>
      </c>
    </row>
    <row r="5026" spans="6:8" x14ac:dyDescent="0.3">
      <c r="F5026" s="2">
        <v>5021</v>
      </c>
      <c r="G5026" s="12">
        <f ca="1"/>
        <v>0.3732098322998072</v>
      </c>
      <c r="H5026" s="12">
        <f ca="1"/>
        <v>8.9697142900630329</v>
      </c>
    </row>
    <row r="5027" spans="6:8" x14ac:dyDescent="0.3">
      <c r="F5027" s="2">
        <v>5022</v>
      </c>
      <c r="G5027" s="12">
        <f ca="1"/>
        <v>0.40281262248260719</v>
      </c>
      <c r="H5027" s="12">
        <f ca="1"/>
        <v>9.0968857520743249</v>
      </c>
    </row>
    <row r="5028" spans="6:8" x14ac:dyDescent="0.3">
      <c r="F5028" s="2">
        <v>5023</v>
      </c>
      <c r="G5028" s="12">
        <f ca="1"/>
        <v>8.0943243469502768E-2</v>
      </c>
      <c r="H5028" s="12">
        <f ca="1"/>
        <v>7.0246677607540473</v>
      </c>
    </row>
    <row r="5029" spans="6:8" x14ac:dyDescent="0.3">
      <c r="F5029" s="2">
        <v>5024</v>
      </c>
      <c r="G5029" s="12">
        <f ca="1"/>
        <v>0.86593910088374337</v>
      </c>
      <c r="H5029" s="12">
        <f ca="1"/>
        <v>11.048341420800135</v>
      </c>
    </row>
    <row r="5030" spans="6:8" x14ac:dyDescent="0.3">
      <c r="F5030" s="2">
        <v>5025</v>
      </c>
      <c r="G5030" s="12">
        <f ca="1"/>
        <v>0.11164677774171561</v>
      </c>
      <c r="H5030" s="12">
        <f ca="1"/>
        <v>7.3724910264928436</v>
      </c>
    </row>
    <row r="5031" spans="6:8" x14ac:dyDescent="0.3">
      <c r="F5031" s="2">
        <v>5026</v>
      </c>
      <c r="G5031" s="12">
        <f ca="1"/>
        <v>0.66917769288616546</v>
      </c>
      <c r="H5031" s="12">
        <f ca="1"/>
        <v>10.145197029124574</v>
      </c>
    </row>
    <row r="5032" spans="6:8" x14ac:dyDescent="0.3">
      <c r="F5032" s="2">
        <v>5027</v>
      </c>
      <c r="G5032" s="12">
        <f ca="1"/>
        <v>0.45427476566195657</v>
      </c>
      <c r="H5032" s="12">
        <f ca="1"/>
        <v>9.3086726586537409</v>
      </c>
    </row>
    <row r="5033" spans="6:8" x14ac:dyDescent="0.3">
      <c r="F5033" s="2">
        <v>5028</v>
      </c>
      <c r="G5033" s="12">
        <f ca="1"/>
        <v>0.18427010951898981</v>
      </c>
      <c r="H5033" s="12">
        <f ca="1"/>
        <v>7.966653025655849</v>
      </c>
    </row>
    <row r="5034" spans="6:8" x14ac:dyDescent="0.3">
      <c r="F5034" s="2">
        <v>5029</v>
      </c>
      <c r="G5034" s="12">
        <f ca="1"/>
        <v>1.5380300101243138E-2</v>
      </c>
      <c r="H5034" s="12">
        <f ca="1"/>
        <v>5.5141067771714543</v>
      </c>
    </row>
    <row r="5035" spans="6:8" x14ac:dyDescent="0.3">
      <c r="F5035" s="2">
        <v>5030</v>
      </c>
      <c r="G5035" s="12">
        <f ca="1"/>
        <v>0.27012748132010089</v>
      </c>
      <c r="H5035" s="12">
        <f ca="1"/>
        <v>8.4782750541267049</v>
      </c>
    </row>
    <row r="5036" spans="6:8" x14ac:dyDescent="0.3">
      <c r="F5036" s="2">
        <v>5031</v>
      </c>
      <c r="G5036" s="12">
        <f ca="1"/>
        <v>0.63644736046920714</v>
      </c>
      <c r="H5036" s="12">
        <f ca="1"/>
        <v>10.016816607299159</v>
      </c>
    </row>
    <row r="5037" spans="6:8" x14ac:dyDescent="0.3">
      <c r="F5037" s="2">
        <v>5032</v>
      </c>
      <c r="G5037" s="12">
        <f ca="1"/>
        <v>0.30572372702353068</v>
      </c>
      <c r="H5037" s="12">
        <f ca="1"/>
        <v>8.6586644817235818</v>
      </c>
    </row>
    <row r="5038" spans="6:8" x14ac:dyDescent="0.3">
      <c r="F5038" s="2">
        <v>5033</v>
      </c>
      <c r="G5038" s="12">
        <f ca="1"/>
        <v>0.96084760506491462</v>
      </c>
      <c r="H5038" s="12">
        <f ca="1"/>
        <v>11.828798258566113</v>
      </c>
    </row>
    <row r="5039" spans="6:8" x14ac:dyDescent="0.3">
      <c r="F5039" s="2">
        <v>5034</v>
      </c>
      <c r="G5039" s="12">
        <f ca="1"/>
        <v>0.76986742666214458</v>
      </c>
      <c r="H5039" s="12">
        <f ca="1"/>
        <v>10.564877564878605</v>
      </c>
    </row>
    <row r="5040" spans="6:8" x14ac:dyDescent="0.3">
      <c r="F5040" s="2">
        <v>5035</v>
      </c>
      <c r="G5040" s="12">
        <f ca="1"/>
        <v>0.63028682161356175</v>
      </c>
      <c r="H5040" s="12">
        <f ca="1"/>
        <v>9.9928816273847119</v>
      </c>
    </row>
    <row r="5041" spans="6:8" x14ac:dyDescent="0.3">
      <c r="F5041" s="2">
        <v>5036</v>
      </c>
      <c r="G5041" s="12">
        <f ca="1"/>
        <v>0.82967305899690635</v>
      </c>
      <c r="H5041" s="12">
        <f ca="1"/>
        <v>10.849906531700837</v>
      </c>
    </row>
    <row r="5042" spans="6:8" x14ac:dyDescent="0.3">
      <c r="F5042" s="2">
        <v>5037</v>
      </c>
      <c r="G5042" s="12">
        <f ca="1"/>
        <v>0.33538813533617917</v>
      </c>
      <c r="H5042" s="12">
        <f ca="1"/>
        <v>8.7996199692256827</v>
      </c>
    </row>
    <row r="5043" spans="6:8" x14ac:dyDescent="0.3">
      <c r="F5043" s="2">
        <v>5038</v>
      </c>
      <c r="G5043" s="12">
        <f ca="1"/>
        <v>0.98801097933194226</v>
      </c>
      <c r="H5043" s="12">
        <f ca="1"/>
        <v>12.366761713730503</v>
      </c>
    </row>
    <row r="5044" spans="6:8" x14ac:dyDescent="0.3">
      <c r="F5044" s="2">
        <v>5039</v>
      </c>
      <c r="G5044" s="12">
        <f ca="1"/>
        <v>0.9249558872437138</v>
      </c>
      <c r="H5044" s="12">
        <f ca="1"/>
        <v>11.456056255992237</v>
      </c>
    </row>
    <row r="5045" spans="6:8" x14ac:dyDescent="0.3">
      <c r="F5045" s="2">
        <v>5040</v>
      </c>
      <c r="G5045" s="12">
        <f ca="1"/>
        <v>0.30999769896859886</v>
      </c>
      <c r="H5045" s="12">
        <f ca="1"/>
        <v>8.6794474486191504</v>
      </c>
    </row>
    <row r="5046" spans="6:8" x14ac:dyDescent="0.3">
      <c r="F5046" s="2">
        <v>5041</v>
      </c>
      <c r="G5046" s="12">
        <f ca="1"/>
        <v>0.22483013478442815</v>
      </c>
      <c r="H5046" s="12">
        <f ca="1"/>
        <v>8.2250858092854475</v>
      </c>
    </row>
    <row r="5047" spans="6:8" x14ac:dyDescent="0.3">
      <c r="F5047" s="2">
        <v>5042</v>
      </c>
      <c r="G5047" s="12">
        <f ca="1"/>
        <v>0.85808290374602603</v>
      </c>
      <c r="H5047" s="12">
        <f ca="1"/>
        <v>11.003057801501647</v>
      </c>
    </row>
    <row r="5048" spans="6:8" x14ac:dyDescent="0.3">
      <c r="F5048" s="2">
        <v>5043</v>
      </c>
      <c r="G5048" s="12">
        <f ca="1"/>
        <v>0.20426606179319307</v>
      </c>
      <c r="H5048" s="12">
        <f ca="1"/>
        <v>8.0985954956754593</v>
      </c>
    </row>
    <row r="5049" spans="6:8" x14ac:dyDescent="0.3">
      <c r="F5049" s="2">
        <v>5044</v>
      </c>
      <c r="G5049" s="12">
        <f ca="1"/>
        <v>0.45694144271111359</v>
      </c>
      <c r="H5049" s="12">
        <f ca="1"/>
        <v>9.319391171943769</v>
      </c>
    </row>
    <row r="5050" spans="6:8" x14ac:dyDescent="0.3">
      <c r="F5050" s="2">
        <v>5045</v>
      </c>
      <c r="G5050" s="12">
        <f ca="1"/>
        <v>8.3783444305219001E-2</v>
      </c>
      <c r="H5050" s="12">
        <f ca="1"/>
        <v>7.0609004018571557</v>
      </c>
    </row>
    <row r="5051" spans="6:8" x14ac:dyDescent="0.3">
      <c r="F5051" s="2">
        <v>5046</v>
      </c>
      <c r="G5051" s="12">
        <f ca="1"/>
        <v>0.23327430273055461</v>
      </c>
      <c r="H5051" s="12">
        <f ca="1"/>
        <v>8.2747137798075503</v>
      </c>
    </row>
    <row r="5052" spans="6:8" x14ac:dyDescent="0.3">
      <c r="F5052" s="2">
        <v>5047</v>
      </c>
      <c r="G5052" s="12">
        <f ca="1"/>
        <v>0.96100583786025262</v>
      </c>
      <c r="H5052" s="12">
        <f ca="1"/>
        <v>11.830909038477476</v>
      </c>
    </row>
    <row r="5053" spans="6:8" x14ac:dyDescent="0.3">
      <c r="F5053" s="2">
        <v>5048</v>
      </c>
      <c r="G5053" s="12">
        <f ca="1"/>
        <v>0.41341496518276521</v>
      </c>
      <c r="H5053" s="12">
        <f ca="1"/>
        <v>9.141383951475218</v>
      </c>
    </row>
    <row r="5054" spans="6:8" x14ac:dyDescent="0.3">
      <c r="F5054" s="2">
        <v>5049</v>
      </c>
      <c r="G5054" s="12">
        <f ca="1"/>
        <v>0.74291079848949138</v>
      </c>
      <c r="H5054" s="12">
        <f ca="1"/>
        <v>10.447222760976157</v>
      </c>
    </row>
    <row r="5055" spans="6:8" x14ac:dyDescent="0.3">
      <c r="F5055" s="2">
        <v>5050</v>
      </c>
      <c r="G5055" s="12">
        <f ca="1"/>
        <v>0.86405508385113383</v>
      </c>
      <c r="H5055" s="12">
        <f ca="1"/>
        <v>11.037347199422696</v>
      </c>
    </row>
    <row r="5056" spans="6:8" x14ac:dyDescent="0.3">
      <c r="F5056" s="2">
        <v>5051</v>
      </c>
      <c r="G5056" s="12">
        <f ca="1"/>
        <v>0.96544478293456182</v>
      </c>
      <c r="H5056" s="12">
        <f ca="1"/>
        <v>11.892884700667551</v>
      </c>
    </row>
    <row r="5057" spans="6:8" x14ac:dyDescent="0.3">
      <c r="F5057" s="2">
        <v>5052</v>
      </c>
      <c r="G5057" s="12">
        <f ca="1"/>
        <v>0.73205080893230323</v>
      </c>
      <c r="H5057" s="12">
        <f ca="1"/>
        <v>10.401158126935586</v>
      </c>
    </row>
    <row r="5058" spans="6:8" x14ac:dyDescent="0.3">
      <c r="F5058" s="2">
        <v>5053</v>
      </c>
      <c r="G5058" s="12">
        <f ca="1"/>
        <v>0.47289558066609594</v>
      </c>
      <c r="H5058" s="12">
        <f ca="1"/>
        <v>9.3830922333959084</v>
      </c>
    </row>
    <row r="5059" spans="6:8" x14ac:dyDescent="0.3">
      <c r="F5059" s="2">
        <v>5054</v>
      </c>
      <c r="G5059" s="12">
        <f ca="1"/>
        <v>0.79406161979385659</v>
      </c>
      <c r="H5059" s="12">
        <f ca="1"/>
        <v>10.675459665283071</v>
      </c>
    </row>
    <row r="5060" spans="6:8" x14ac:dyDescent="0.3">
      <c r="F5060" s="2">
        <v>5055</v>
      </c>
      <c r="G5060" s="12">
        <f ca="1"/>
        <v>0.11608999658353625</v>
      </c>
      <c r="H5060" s="12">
        <f ca="1"/>
        <v>7.4163103230836738</v>
      </c>
    </row>
    <row r="5061" spans="6:8" x14ac:dyDescent="0.3">
      <c r="F5061" s="2">
        <v>5056</v>
      </c>
      <c r="G5061" s="12">
        <f ca="1"/>
        <v>0.22715769190200508</v>
      </c>
      <c r="H5061" s="12">
        <f ca="1"/>
        <v>8.238890551551652</v>
      </c>
    </row>
    <row r="5062" spans="6:8" x14ac:dyDescent="0.3">
      <c r="F5062" s="2">
        <v>5057</v>
      </c>
      <c r="G5062" s="12">
        <f ca="1"/>
        <v>0.78928808959736796</v>
      </c>
      <c r="H5062" s="12">
        <f ca="1"/>
        <v>10.653205335702808</v>
      </c>
    </row>
    <row r="5063" spans="6:8" x14ac:dyDescent="0.3">
      <c r="F5063" s="2">
        <v>5058</v>
      </c>
      <c r="G5063" s="12">
        <f ca="1"/>
        <v>0.9113397122906981</v>
      </c>
      <c r="H5063" s="12">
        <f ca="1"/>
        <v>11.347656377662735</v>
      </c>
    </row>
    <row r="5064" spans="6:8" x14ac:dyDescent="0.3">
      <c r="F5064" s="2">
        <v>5059</v>
      </c>
      <c r="G5064" s="12">
        <f ca="1"/>
        <v>1.5809559108656668E-2</v>
      </c>
      <c r="H5064" s="12">
        <f ca="1"/>
        <v>5.5360055028010375</v>
      </c>
    </row>
    <row r="5065" spans="6:8" x14ac:dyDescent="0.3">
      <c r="F5065" s="2">
        <v>5060</v>
      </c>
      <c r="G5065" s="12">
        <f ca="1"/>
        <v>0.46454430301365135</v>
      </c>
      <c r="H5065" s="12">
        <f ca="1"/>
        <v>9.3498355073031441</v>
      </c>
    </row>
    <row r="5066" spans="6:8" x14ac:dyDescent="0.3">
      <c r="F5066" s="2">
        <v>5061</v>
      </c>
      <c r="G5066" s="12">
        <f ca="1"/>
        <v>0.12945717111925581</v>
      </c>
      <c r="H5066" s="12">
        <f ca="1"/>
        <v>7.5407040860039576</v>
      </c>
    </row>
    <row r="5067" spans="6:8" x14ac:dyDescent="0.3">
      <c r="F5067" s="2">
        <v>5062</v>
      </c>
      <c r="G5067" s="12">
        <f ca="1"/>
        <v>0.90767218505843306</v>
      </c>
      <c r="H5067" s="12">
        <f ca="1"/>
        <v>11.320340656653542</v>
      </c>
    </row>
    <row r="5068" spans="6:8" x14ac:dyDescent="0.3">
      <c r="F5068" s="2">
        <v>5063</v>
      </c>
      <c r="G5068" s="12">
        <f ca="1"/>
        <v>0.27047581057795345</v>
      </c>
      <c r="H5068" s="12">
        <f ca="1"/>
        <v>8.4801099927975638</v>
      </c>
    </row>
    <row r="5069" spans="6:8" x14ac:dyDescent="0.3">
      <c r="F5069" s="2">
        <v>5064</v>
      </c>
      <c r="G5069" s="12">
        <f ca="1"/>
        <v>0.65291213153881311</v>
      </c>
      <c r="H5069" s="12">
        <f ca="1"/>
        <v>10.081109897352764</v>
      </c>
    </row>
    <row r="5070" spans="6:8" x14ac:dyDescent="0.3">
      <c r="F5070" s="2">
        <v>5065</v>
      </c>
      <c r="G5070" s="12">
        <f ca="1"/>
        <v>0.74345759738577577</v>
      </c>
      <c r="H5070" s="12">
        <f ca="1"/>
        <v>10.449560582309946</v>
      </c>
    </row>
    <row r="5071" spans="6:8" x14ac:dyDescent="0.3">
      <c r="F5071" s="2">
        <v>5066</v>
      </c>
      <c r="G5071" s="12">
        <f ca="1"/>
        <v>0.45469599922177073</v>
      </c>
      <c r="H5071" s="12">
        <f ca="1"/>
        <v>9.3103672103326787</v>
      </c>
    </row>
    <row r="5072" spans="6:8" x14ac:dyDescent="0.3">
      <c r="F5072" s="2">
        <v>5067</v>
      </c>
      <c r="G5072" s="12">
        <f ca="1"/>
        <v>7.4052031804120455E-2</v>
      </c>
      <c r="H5072" s="12">
        <f ca="1"/>
        <v>6.9322889105570589</v>
      </c>
    </row>
    <row r="5073" spans="6:8" x14ac:dyDescent="0.3">
      <c r="F5073" s="2">
        <v>5068</v>
      </c>
      <c r="G5073" s="12">
        <f ca="1"/>
        <v>0.17130132588386227</v>
      </c>
      <c r="H5073" s="12">
        <f ca="1"/>
        <v>7.8754397893249202</v>
      </c>
    </row>
    <row r="5074" spans="6:8" x14ac:dyDescent="0.3">
      <c r="F5074" s="2">
        <v>5069</v>
      </c>
      <c r="G5074" s="12">
        <f ca="1"/>
        <v>0.71217101469509414</v>
      </c>
      <c r="H5074" s="12">
        <f ca="1"/>
        <v>10.318462555170749</v>
      </c>
    </row>
    <row r="5075" spans="6:8" x14ac:dyDescent="0.3">
      <c r="F5075" s="2">
        <v>5070</v>
      </c>
      <c r="G5075" s="12">
        <f ca="1"/>
        <v>0.17148317685264658</v>
      </c>
      <c r="H5075" s="12">
        <f ca="1"/>
        <v>7.8767532056339595</v>
      </c>
    </row>
    <row r="5076" spans="6:8" x14ac:dyDescent="0.3">
      <c r="F5076" s="2">
        <v>5071</v>
      </c>
      <c r="G5076" s="12">
        <f ca="1"/>
        <v>8.6303001761704357E-2</v>
      </c>
      <c r="H5076" s="12">
        <f ca="1"/>
        <v>7.0922246884783728</v>
      </c>
    </row>
    <row r="5077" spans="6:8" x14ac:dyDescent="0.3">
      <c r="F5077" s="2">
        <v>5072</v>
      </c>
      <c r="G5077" s="12">
        <f ca="1"/>
        <v>0.39047904522983523</v>
      </c>
      <c r="H5077" s="12">
        <f ca="1"/>
        <v>9.0444558242716848</v>
      </c>
    </row>
    <row r="5078" spans="6:8" x14ac:dyDescent="0.3">
      <c r="F5078" s="2">
        <v>5073</v>
      </c>
      <c r="G5078" s="12">
        <f ca="1"/>
        <v>0.42532977923882198</v>
      </c>
      <c r="H5078" s="12">
        <f ca="1"/>
        <v>9.1908131817814187</v>
      </c>
    </row>
    <row r="5079" spans="6:8" x14ac:dyDescent="0.3">
      <c r="F5079" s="2">
        <v>5074</v>
      </c>
      <c r="G5079" s="12">
        <f ca="1"/>
        <v>0.19427394234203277</v>
      </c>
      <c r="H5079" s="12">
        <f ca="1"/>
        <v>8.0338785071188994</v>
      </c>
    </row>
    <row r="5080" spans="6:8" x14ac:dyDescent="0.3">
      <c r="F5080" s="2">
        <v>5075</v>
      </c>
      <c r="G5080" s="12">
        <f ca="1"/>
        <v>0.55711899260040565</v>
      </c>
      <c r="H5080" s="12">
        <f ca="1"/>
        <v>9.7110605726752581</v>
      </c>
    </row>
    <row r="5081" spans="6:8" x14ac:dyDescent="0.3">
      <c r="F5081" s="2">
        <v>5076</v>
      </c>
      <c r="G5081" s="12">
        <f ca="1"/>
        <v>0.64460851169715472</v>
      </c>
      <c r="H5081" s="12">
        <f ca="1"/>
        <v>10.048621180815918</v>
      </c>
    </row>
    <row r="5082" spans="6:8" x14ac:dyDescent="0.3">
      <c r="F5082" s="2">
        <v>5077</v>
      </c>
      <c r="G5082" s="12">
        <f ca="1"/>
        <v>0.29667228269257584</v>
      </c>
      <c r="H5082" s="12">
        <f ca="1"/>
        <v>8.6140710869853674</v>
      </c>
    </row>
    <row r="5083" spans="6:8" x14ac:dyDescent="0.3">
      <c r="F5083" s="2">
        <v>5078</v>
      </c>
      <c r="G5083" s="12">
        <f ca="1"/>
        <v>0.29583003855402912</v>
      </c>
      <c r="H5083" s="12">
        <f ca="1"/>
        <v>8.6098802050042149</v>
      </c>
    </row>
    <row r="5084" spans="6:8" x14ac:dyDescent="0.3">
      <c r="F5084" s="2">
        <v>5079</v>
      </c>
      <c r="G5084" s="12">
        <f ca="1"/>
        <v>6.5670702837870243E-2</v>
      </c>
      <c r="H5084" s="12">
        <f ca="1"/>
        <v>6.8100188342068426</v>
      </c>
    </row>
    <row r="5085" spans="6:8" x14ac:dyDescent="0.3">
      <c r="F5085" s="2">
        <v>5080</v>
      </c>
      <c r="G5085" s="12">
        <f ca="1"/>
        <v>0.30542464325591179</v>
      </c>
      <c r="H5085" s="12">
        <f ca="1"/>
        <v>8.6572037068715453</v>
      </c>
    </row>
    <row r="5086" spans="6:8" x14ac:dyDescent="0.3">
      <c r="F5086" s="2">
        <v>5081</v>
      </c>
      <c r="G5086" s="12">
        <f ca="1"/>
        <v>0.17207140949784394</v>
      </c>
      <c r="H5086" s="12">
        <f ca="1"/>
        <v>7.8809947000043188</v>
      </c>
    </row>
    <row r="5087" spans="6:8" x14ac:dyDescent="0.3">
      <c r="F5087" s="2">
        <v>5082</v>
      </c>
      <c r="G5087" s="12">
        <f ca="1"/>
        <v>0.14159847058804576</v>
      </c>
      <c r="H5087" s="12">
        <f ca="1"/>
        <v>7.6453750257859507</v>
      </c>
    </row>
    <row r="5088" spans="6:8" x14ac:dyDescent="0.3">
      <c r="F5088" s="2">
        <v>5083</v>
      </c>
      <c r="G5088" s="12">
        <f ca="1"/>
        <v>0.37588952993654723</v>
      </c>
      <c r="H5088" s="12">
        <f ca="1"/>
        <v>8.9814206850978131</v>
      </c>
    </row>
    <row r="5089" spans="6:8" x14ac:dyDescent="0.3">
      <c r="F5089" s="2">
        <v>5084</v>
      </c>
      <c r="G5089" s="12">
        <f ca="1"/>
        <v>0.17804671219840329</v>
      </c>
      <c r="H5089" s="12">
        <f ca="1"/>
        <v>7.923488290550095</v>
      </c>
    </row>
    <row r="5090" spans="6:8" x14ac:dyDescent="0.3">
      <c r="F5090" s="2">
        <v>5085</v>
      </c>
      <c r="G5090" s="12">
        <f ca="1"/>
        <v>0.38433055374247727</v>
      </c>
      <c r="H5090" s="12">
        <f ca="1"/>
        <v>9.0180310889590363</v>
      </c>
    </row>
    <row r="5091" spans="6:8" x14ac:dyDescent="0.3">
      <c r="F5091" s="2">
        <v>5086</v>
      </c>
      <c r="G5091" s="12">
        <f ca="1"/>
        <v>0.17395739182994818</v>
      </c>
      <c r="H5091" s="12">
        <f ca="1"/>
        <v>7.8945222330514655</v>
      </c>
    </row>
    <row r="5092" spans="6:8" x14ac:dyDescent="0.3">
      <c r="F5092" s="2">
        <v>5087</v>
      </c>
      <c r="G5092" s="12">
        <f ca="1"/>
        <v>0.56448080799615186</v>
      </c>
      <c r="H5092" s="12">
        <f ca="1"/>
        <v>9.7393637709468823</v>
      </c>
    </row>
    <row r="5093" spans="6:8" x14ac:dyDescent="0.3">
      <c r="F5093" s="2">
        <v>5088</v>
      </c>
      <c r="G5093" s="12">
        <f ca="1"/>
        <v>0.95095963987326582</v>
      </c>
      <c r="H5093" s="12">
        <f ca="1"/>
        <v>11.707708855956911</v>
      </c>
    </row>
    <row r="5094" spans="6:8" x14ac:dyDescent="0.3">
      <c r="F5094" s="2">
        <v>5089</v>
      </c>
      <c r="G5094" s="12">
        <f ca="1"/>
        <v>0.83309713282553988</v>
      </c>
      <c r="H5094" s="12">
        <f ca="1"/>
        <v>10.867602831738218</v>
      </c>
    </row>
    <row r="5095" spans="6:8" x14ac:dyDescent="0.3">
      <c r="F5095" s="2">
        <v>5090</v>
      </c>
      <c r="G5095" s="12">
        <f ca="1"/>
        <v>0.15096533167181425</v>
      </c>
      <c r="H5095" s="12">
        <f ca="1"/>
        <v>7.7215463175473911</v>
      </c>
    </row>
    <row r="5096" spans="6:8" x14ac:dyDescent="0.3">
      <c r="F5096" s="2">
        <v>5091</v>
      </c>
      <c r="G5096" s="12">
        <f ca="1"/>
        <v>0.93230158858402068</v>
      </c>
      <c r="H5096" s="12">
        <f ca="1"/>
        <v>11.520073580751692</v>
      </c>
    </row>
    <row r="5097" spans="6:8" x14ac:dyDescent="0.3">
      <c r="F5097" s="2">
        <v>5092</v>
      </c>
      <c r="G5097" s="12">
        <f ca="1"/>
        <v>1.4601868241465921E-2</v>
      </c>
      <c r="H5097" s="12">
        <f ca="1"/>
        <v>5.4730369163761452</v>
      </c>
    </row>
    <row r="5098" spans="6:8" x14ac:dyDescent="0.3">
      <c r="F5098" s="2">
        <v>5093</v>
      </c>
      <c r="G5098" s="12">
        <f ca="1"/>
        <v>0.12820133205402384</v>
      </c>
      <c r="H5098" s="12">
        <f ca="1"/>
        <v>7.5294527298082699</v>
      </c>
    </row>
    <row r="5099" spans="6:8" x14ac:dyDescent="0.3">
      <c r="F5099" s="2">
        <v>5094</v>
      </c>
      <c r="G5099" s="12">
        <f ca="1"/>
        <v>0.23970016682636164</v>
      </c>
      <c r="H5099" s="12">
        <f ca="1"/>
        <v>8.3116692564889636</v>
      </c>
    </row>
    <row r="5100" spans="6:8" x14ac:dyDescent="0.3">
      <c r="F5100" s="2">
        <v>5095</v>
      </c>
      <c r="G5100" s="12">
        <f ca="1"/>
        <v>0.35032977276787314</v>
      </c>
      <c r="H5100" s="12">
        <f ca="1"/>
        <v>8.8679707938698211</v>
      </c>
    </row>
    <row r="5101" spans="6:8" x14ac:dyDescent="0.3">
      <c r="F5101" s="2">
        <v>5096</v>
      </c>
      <c r="G5101" s="12">
        <f ca="1"/>
        <v>0.17760264338079446</v>
      </c>
      <c r="H5101" s="12">
        <f ca="1"/>
        <v>7.92036650849899</v>
      </c>
    </row>
    <row r="5102" spans="6:8" x14ac:dyDescent="0.3">
      <c r="F5102" s="2">
        <v>5097</v>
      </c>
      <c r="G5102" s="12">
        <f ca="1"/>
        <v>0.85625015700714968</v>
      </c>
      <c r="H5102" s="12">
        <f ca="1"/>
        <v>10.99269859541077</v>
      </c>
    </row>
    <row r="5103" spans="6:8" x14ac:dyDescent="0.3">
      <c r="F5103" s="2">
        <v>5098</v>
      </c>
      <c r="G5103" s="12">
        <f ca="1"/>
        <v>0.13607698079561459</v>
      </c>
      <c r="H5103" s="12">
        <f ca="1"/>
        <v>7.5986624009761101</v>
      </c>
    </row>
    <row r="5104" spans="6:8" x14ac:dyDescent="0.3">
      <c r="F5104" s="2">
        <v>5099</v>
      </c>
      <c r="G5104" s="12">
        <f ca="1"/>
        <v>0.11102349461339278</v>
      </c>
      <c r="H5104" s="12">
        <f ca="1"/>
        <v>7.3662354236013359</v>
      </c>
    </row>
    <row r="5105" spans="6:8" x14ac:dyDescent="0.3">
      <c r="F5105" s="2">
        <v>5100</v>
      </c>
      <c r="G5105" s="12">
        <f ca="1"/>
        <v>0.7177951877660822</v>
      </c>
      <c r="H5105" s="12">
        <f ca="1"/>
        <v>10.341662326333035</v>
      </c>
    </row>
    <row r="5106" spans="6:8" x14ac:dyDescent="0.3">
      <c r="F5106" s="2">
        <v>5101</v>
      </c>
      <c r="G5106" s="12">
        <f ca="1"/>
        <v>3.6079014190710579E-2</v>
      </c>
      <c r="H5106" s="12">
        <f ca="1"/>
        <v>6.237778227486098</v>
      </c>
    </row>
    <row r="5107" spans="6:8" x14ac:dyDescent="0.3">
      <c r="F5107" s="2">
        <v>5102</v>
      </c>
      <c r="G5107" s="12">
        <f ca="1"/>
        <v>0.42112499886378618</v>
      </c>
      <c r="H5107" s="12">
        <f ca="1"/>
        <v>9.1734359116967656</v>
      </c>
    </row>
    <row r="5108" spans="6:8" x14ac:dyDescent="0.3">
      <c r="F5108" s="2">
        <v>5103</v>
      </c>
      <c r="G5108" s="12">
        <f ca="1"/>
        <v>8.3647307204439025E-2</v>
      </c>
      <c r="H5108" s="12">
        <f ca="1"/>
        <v>7.0591864295652398</v>
      </c>
    </row>
    <row r="5109" spans="6:8" x14ac:dyDescent="0.3">
      <c r="F5109" s="2">
        <v>5104</v>
      </c>
      <c r="G5109" s="12">
        <f ca="1"/>
        <v>0.19115421160610446</v>
      </c>
      <c r="H5109" s="12">
        <f ca="1"/>
        <v>8.0131868694712978</v>
      </c>
    </row>
    <row r="5110" spans="6:8" x14ac:dyDescent="0.3">
      <c r="F5110" s="2">
        <v>5105</v>
      </c>
      <c r="G5110" s="12">
        <f ca="1"/>
        <v>0.18145469079385612</v>
      </c>
      <c r="H5110" s="12">
        <f ca="1"/>
        <v>7.9472591234578331</v>
      </c>
    </row>
    <row r="5111" spans="6:8" x14ac:dyDescent="0.3">
      <c r="F5111" s="2">
        <v>5106</v>
      </c>
      <c r="G5111" s="12">
        <f ca="1"/>
        <v>0.95065659911065303</v>
      </c>
      <c r="H5111" s="12">
        <f ca="1"/>
        <v>11.704288588422511</v>
      </c>
    </row>
    <row r="5112" spans="6:8" x14ac:dyDescent="0.3">
      <c r="F5112" s="2">
        <v>5107</v>
      </c>
      <c r="G5112" s="12">
        <f ca="1"/>
        <v>0.67785455051090682</v>
      </c>
      <c r="H5112" s="12">
        <f ca="1"/>
        <v>10.179666620795365</v>
      </c>
    </row>
    <row r="5113" spans="6:8" x14ac:dyDescent="0.3">
      <c r="F5113" s="2">
        <v>5108</v>
      </c>
      <c r="G5113" s="12">
        <f ca="1"/>
        <v>0.37827058086730814</v>
      </c>
      <c r="H5113" s="12">
        <f ca="1"/>
        <v>8.9917879571196</v>
      </c>
    </row>
    <row r="5114" spans="6:8" x14ac:dyDescent="0.3">
      <c r="F5114" s="2">
        <v>5109</v>
      </c>
      <c r="G5114" s="12">
        <f ca="1"/>
        <v>0.30620078483320023</v>
      </c>
      <c r="H5114" s="12">
        <f ca="1"/>
        <v>8.66099275565041</v>
      </c>
    </row>
    <row r="5115" spans="6:8" x14ac:dyDescent="0.3">
      <c r="F5115" s="2">
        <v>5110</v>
      </c>
      <c r="G5115" s="12">
        <f ca="1"/>
        <v>0.63533035893875378</v>
      </c>
      <c r="H5115" s="12">
        <f ca="1"/>
        <v>10.012472417687526</v>
      </c>
    </row>
    <row r="5116" spans="6:8" x14ac:dyDescent="0.3">
      <c r="F5116" s="2">
        <v>5111</v>
      </c>
      <c r="G5116" s="12">
        <f ca="1"/>
        <v>0.15446247639618904</v>
      </c>
      <c r="H5116" s="12">
        <f ca="1"/>
        <v>7.7490704371687267</v>
      </c>
    </row>
    <row r="5117" spans="6:8" x14ac:dyDescent="0.3">
      <c r="F5117" s="2">
        <v>5112</v>
      </c>
      <c r="G5117" s="12">
        <f ca="1"/>
        <v>0.7827981376999591</v>
      </c>
      <c r="H5117" s="12">
        <f ca="1"/>
        <v>10.623308631067284</v>
      </c>
    </row>
    <row r="5118" spans="6:8" x14ac:dyDescent="0.3">
      <c r="F5118" s="2">
        <v>5113</v>
      </c>
      <c r="G5118" s="12">
        <f ca="1"/>
        <v>0.66345541016893206</v>
      </c>
      <c r="H5118" s="12">
        <f ca="1"/>
        <v>10.122577260216429</v>
      </c>
    </row>
    <row r="5119" spans="6:8" x14ac:dyDescent="0.3">
      <c r="F5119" s="2">
        <v>5114</v>
      </c>
      <c r="G5119" s="12">
        <f ca="1"/>
        <v>0.41579519948705634</v>
      </c>
      <c r="H5119" s="12">
        <f ca="1"/>
        <v>9.151305678200222</v>
      </c>
    </row>
    <row r="5120" spans="6:8" x14ac:dyDescent="0.3">
      <c r="F5120" s="2">
        <v>5115</v>
      </c>
      <c r="G5120" s="12">
        <f ca="1"/>
        <v>0.66261809235107383</v>
      </c>
      <c r="H5120" s="12">
        <f ca="1"/>
        <v>10.119274413132683</v>
      </c>
    </row>
    <row r="5121" spans="6:8" x14ac:dyDescent="0.3">
      <c r="F5121" s="2">
        <v>5116</v>
      </c>
      <c r="G5121" s="12">
        <f ca="1"/>
        <v>0.81338669706745925</v>
      </c>
      <c r="H5121" s="12">
        <f ca="1"/>
        <v>10.76811364033013</v>
      </c>
    </row>
    <row r="5122" spans="6:8" x14ac:dyDescent="0.3">
      <c r="F5122" s="2">
        <v>5117</v>
      </c>
      <c r="G5122" s="12">
        <f ca="1"/>
        <v>0.39758777664924017</v>
      </c>
      <c r="H5122" s="12">
        <f ca="1"/>
        <v>9.0747659004753523</v>
      </c>
    </row>
    <row r="5123" spans="6:8" x14ac:dyDescent="0.3">
      <c r="F5123" s="2">
        <v>5118</v>
      </c>
      <c r="G5123" s="12">
        <f ca="1"/>
        <v>0.12604615863060542</v>
      </c>
      <c r="H5123" s="12">
        <f ca="1"/>
        <v>7.5099441559581903</v>
      </c>
    </row>
    <row r="5124" spans="6:8" x14ac:dyDescent="0.3">
      <c r="F5124" s="2">
        <v>5119</v>
      </c>
      <c r="G5124" s="12">
        <f ca="1"/>
        <v>0.65910532599106109</v>
      </c>
      <c r="H5124" s="12">
        <f ca="1"/>
        <v>10.105436733476107</v>
      </c>
    </row>
    <row r="5125" spans="6:8" x14ac:dyDescent="0.3">
      <c r="F5125" s="2">
        <v>5120</v>
      </c>
      <c r="G5125" s="12">
        <f ca="1"/>
        <v>0.72942281181829327</v>
      </c>
      <c r="H5125" s="12">
        <f ca="1"/>
        <v>10.390111068343792</v>
      </c>
    </row>
    <row r="5126" spans="6:8" x14ac:dyDescent="0.3">
      <c r="F5126" s="2">
        <v>5121</v>
      </c>
      <c r="G5126" s="12">
        <f ca="1"/>
        <v>0.67829649206990017</v>
      </c>
      <c r="H5126" s="12">
        <f ca="1"/>
        <v>10.181428134709803</v>
      </c>
    </row>
    <row r="5127" spans="6:8" x14ac:dyDescent="0.3">
      <c r="F5127" s="2">
        <v>5122</v>
      </c>
      <c r="G5127" s="12">
        <f ca="1"/>
        <v>2.2850274934679726E-2</v>
      </c>
      <c r="H5127" s="12">
        <f ca="1"/>
        <v>5.8381009528394392</v>
      </c>
    </row>
    <row r="5128" spans="6:8" x14ac:dyDescent="0.3">
      <c r="F5128" s="2">
        <v>5123</v>
      </c>
      <c r="G5128" s="12">
        <f ca="1"/>
        <v>0.14787568279260044</v>
      </c>
      <c r="H5128" s="12">
        <f ca="1"/>
        <v>7.6968268142619634</v>
      </c>
    </row>
    <row r="5129" spans="6:8" x14ac:dyDescent="0.3">
      <c r="F5129" s="2">
        <v>5124</v>
      </c>
      <c r="G5129" s="12">
        <f ca="1"/>
        <v>0.38931001284985767</v>
      </c>
      <c r="H5129" s="12">
        <f ca="1"/>
        <v>9.0394468297355282</v>
      </c>
    </row>
    <row r="5130" spans="6:8" x14ac:dyDescent="0.3">
      <c r="F5130" s="2">
        <v>5125</v>
      </c>
      <c r="G5130" s="12">
        <f ca="1"/>
        <v>0.79614861228029099</v>
      </c>
      <c r="H5130" s="12">
        <f ca="1"/>
        <v>10.685263124320212</v>
      </c>
    </row>
    <row r="5131" spans="6:8" x14ac:dyDescent="0.3">
      <c r="F5131" s="2">
        <v>5126</v>
      </c>
      <c r="G5131" s="12">
        <f ca="1"/>
        <v>6.133374732523289E-2</v>
      </c>
      <c r="H5131" s="12">
        <f ca="1"/>
        <v>6.7416677195167862</v>
      </c>
    </row>
    <row r="5132" spans="6:8" x14ac:dyDescent="0.3">
      <c r="F5132" s="2">
        <v>5127</v>
      </c>
      <c r="G5132" s="12">
        <f ca="1"/>
        <v>0.92409168539193542</v>
      </c>
      <c r="H5132" s="12">
        <f ca="1"/>
        <v>11.448806466622461</v>
      </c>
    </row>
    <row r="5133" spans="6:8" x14ac:dyDescent="0.3">
      <c r="F5133" s="2">
        <v>5128</v>
      </c>
      <c r="G5133" s="12">
        <f ca="1"/>
        <v>0.38740468733991618</v>
      </c>
      <c r="H5133" s="12">
        <f ca="1"/>
        <v>9.0312678092841896</v>
      </c>
    </row>
    <row r="5134" spans="6:8" x14ac:dyDescent="0.3">
      <c r="F5134" s="2">
        <v>5129</v>
      </c>
      <c r="G5134" s="12">
        <f ca="1"/>
        <v>5.6410079970462768E-2</v>
      </c>
      <c r="H5134" s="12">
        <f ca="1"/>
        <v>6.6590897183762596</v>
      </c>
    </row>
    <row r="5135" spans="6:8" x14ac:dyDescent="0.3">
      <c r="F5135" s="2">
        <v>5130</v>
      </c>
      <c r="G5135" s="12">
        <f ca="1"/>
        <v>0.20947929775835439</v>
      </c>
      <c r="H5135" s="12">
        <f ca="1"/>
        <v>8.1314743537560581</v>
      </c>
    </row>
    <row r="5136" spans="6:8" x14ac:dyDescent="0.3">
      <c r="F5136" s="2">
        <v>5131</v>
      </c>
      <c r="G5136" s="12">
        <f ca="1"/>
        <v>0.66237926703989447</v>
      </c>
      <c r="H5136" s="12">
        <f ca="1"/>
        <v>10.118332671294684</v>
      </c>
    </row>
    <row r="5137" spans="6:8" x14ac:dyDescent="0.3">
      <c r="F5137" s="2">
        <v>5132</v>
      </c>
      <c r="G5137" s="12">
        <f ca="1"/>
        <v>0.40238201247372429</v>
      </c>
      <c r="H5137" s="12">
        <f ca="1"/>
        <v>9.0950676306851186</v>
      </c>
    </row>
    <row r="5138" spans="6:8" x14ac:dyDescent="0.3">
      <c r="F5138" s="2">
        <v>5133</v>
      </c>
      <c r="G5138" s="12">
        <f ca="1"/>
        <v>0.685830303020035</v>
      </c>
      <c r="H5138" s="12">
        <f ca="1"/>
        <v>10.211550407299226</v>
      </c>
    </row>
    <row r="5139" spans="6:8" x14ac:dyDescent="0.3">
      <c r="F5139" s="2">
        <v>5134</v>
      </c>
      <c r="G5139" s="12">
        <f ca="1"/>
        <v>0.19526209379492565</v>
      </c>
      <c r="H5139" s="12">
        <f ca="1"/>
        <v>8.0403827685898897</v>
      </c>
    </row>
    <row r="5140" spans="6:8" x14ac:dyDescent="0.3">
      <c r="F5140" s="2">
        <v>5135</v>
      </c>
      <c r="G5140" s="12">
        <f ca="1"/>
        <v>0.60009563412404288</v>
      </c>
      <c r="H5140" s="12">
        <f ca="1"/>
        <v>9.8762567839765527</v>
      </c>
    </row>
    <row r="5141" spans="6:8" x14ac:dyDescent="0.3">
      <c r="F5141" s="2">
        <v>5136</v>
      </c>
      <c r="G5141" s="12">
        <f ca="1"/>
        <v>0.2268466711320376</v>
      </c>
      <c r="H5141" s="12">
        <f ca="1"/>
        <v>8.2370515101763466</v>
      </c>
    </row>
    <row r="5142" spans="6:8" x14ac:dyDescent="0.3">
      <c r="F5142" s="2">
        <v>5137</v>
      </c>
      <c r="G5142" s="12">
        <f ca="1"/>
        <v>0.41652066221221329</v>
      </c>
      <c r="H5142" s="12">
        <f ca="1"/>
        <v>9.1543248893578753</v>
      </c>
    </row>
    <row r="5143" spans="6:8" x14ac:dyDescent="0.3">
      <c r="F5143" s="2">
        <v>5138</v>
      </c>
      <c r="G5143" s="12">
        <f ca="1"/>
        <v>0.77051352498415526</v>
      </c>
      <c r="H5143" s="12">
        <f ca="1"/>
        <v>10.567763523541933</v>
      </c>
    </row>
    <row r="5144" spans="6:8" x14ac:dyDescent="0.3">
      <c r="F5144" s="2">
        <v>5139</v>
      </c>
      <c r="G5144" s="12">
        <f ca="1"/>
        <v>0.24971185073261082</v>
      </c>
      <c r="H5144" s="12">
        <f ca="1"/>
        <v>8.3679472119328011</v>
      </c>
    </row>
    <row r="5145" spans="6:8" x14ac:dyDescent="0.3">
      <c r="F5145" s="2">
        <v>5140</v>
      </c>
      <c r="G5145" s="12">
        <f ca="1"/>
        <v>0.76930568951085965</v>
      </c>
      <c r="H5145" s="12">
        <f ca="1"/>
        <v>10.56237116833743</v>
      </c>
    </row>
    <row r="5146" spans="6:8" x14ac:dyDescent="0.3">
      <c r="F5146" s="2">
        <v>5141</v>
      </c>
      <c r="G5146" s="12">
        <f ca="1"/>
        <v>0.60338549027012389</v>
      </c>
      <c r="H5146" s="12">
        <f ca="1"/>
        <v>9.8889242446642207</v>
      </c>
    </row>
    <row r="5147" spans="6:8" x14ac:dyDescent="0.3">
      <c r="F5147" s="2">
        <v>5142</v>
      </c>
      <c r="G5147" s="12">
        <f ca="1"/>
        <v>0.4255012098283133</v>
      </c>
      <c r="H5147" s="12">
        <f ca="1"/>
        <v>9.1915201705541545</v>
      </c>
    </row>
    <row r="5148" spans="6:8" x14ac:dyDescent="0.3">
      <c r="F5148" s="2">
        <v>5143</v>
      </c>
      <c r="G5148" s="12">
        <f ca="1"/>
        <v>0.89334070050439007</v>
      </c>
      <c r="H5148" s="12">
        <f ca="1"/>
        <v>11.219750967880408</v>
      </c>
    </row>
    <row r="5149" spans="6:8" x14ac:dyDescent="0.3">
      <c r="F5149" s="2">
        <v>5144</v>
      </c>
      <c r="G5149" s="12">
        <f ca="1"/>
        <v>0.7528063083865526</v>
      </c>
      <c r="H5149" s="12">
        <f ca="1"/>
        <v>10.489824762193692</v>
      </c>
    </row>
    <row r="5150" spans="6:8" x14ac:dyDescent="0.3">
      <c r="F5150" s="2">
        <v>5145</v>
      </c>
      <c r="G5150" s="12">
        <f ca="1"/>
        <v>0.81890319387847432</v>
      </c>
      <c r="H5150" s="12">
        <f ca="1"/>
        <v>10.795402249423118</v>
      </c>
    </row>
    <row r="5151" spans="6:8" x14ac:dyDescent="0.3">
      <c r="F5151" s="2">
        <v>5146</v>
      </c>
      <c r="G5151" s="12">
        <f ca="1"/>
        <v>0.3494268527052522</v>
      </c>
      <c r="H5151" s="12">
        <f ca="1"/>
        <v>8.8638856128685752</v>
      </c>
    </row>
    <row r="5152" spans="6:8" x14ac:dyDescent="0.3">
      <c r="F5152" s="2">
        <v>5147</v>
      </c>
      <c r="G5152" s="12">
        <f ca="1"/>
        <v>0.99245237601130354</v>
      </c>
      <c r="H5152" s="12">
        <f ca="1"/>
        <v>12.543783715730196</v>
      </c>
    </row>
    <row r="5153" spans="6:8" x14ac:dyDescent="0.3">
      <c r="F5153" s="2">
        <v>5148</v>
      </c>
      <c r="G5153" s="12">
        <f ca="1"/>
        <v>0.53596153200436203</v>
      </c>
      <c r="H5153" s="12">
        <f ca="1"/>
        <v>9.6295476988647497</v>
      </c>
    </row>
    <row r="5154" spans="6:8" x14ac:dyDescent="0.3">
      <c r="F5154" s="2">
        <v>5149</v>
      </c>
      <c r="G5154" s="12">
        <f ca="1"/>
        <v>0.3450049534691304</v>
      </c>
      <c r="H5154" s="12">
        <f ca="1"/>
        <v>8.8437970115739208</v>
      </c>
    </row>
    <row r="5155" spans="6:8" x14ac:dyDescent="0.3">
      <c r="F5155" s="2">
        <v>5150</v>
      </c>
      <c r="G5155" s="12">
        <f ca="1"/>
        <v>4.6831997210248444E-2</v>
      </c>
      <c r="H5155" s="12">
        <f ca="1"/>
        <v>6.4797682667932346</v>
      </c>
    </row>
    <row r="5156" spans="6:8" x14ac:dyDescent="0.3">
      <c r="F5156" s="2">
        <v>5151</v>
      </c>
      <c r="G5156" s="12">
        <f ca="1"/>
        <v>0.86979483465292762</v>
      </c>
      <c r="H5156" s="12">
        <f ca="1"/>
        <v>11.071121676859633</v>
      </c>
    </row>
    <row r="5157" spans="6:8" x14ac:dyDescent="0.3">
      <c r="F5157" s="2">
        <v>5152</v>
      </c>
      <c r="G5157" s="12">
        <f ca="1"/>
        <v>0.12347382083897385</v>
      </c>
      <c r="H5157" s="12">
        <f ca="1"/>
        <v>7.4863187423495425</v>
      </c>
    </row>
    <row r="5158" spans="6:8" x14ac:dyDescent="0.3">
      <c r="F5158" s="2">
        <v>5153</v>
      </c>
      <c r="G5158" s="12">
        <f ca="1"/>
        <v>0.37802431627008959</v>
      </c>
      <c r="H5158" s="12">
        <f ca="1"/>
        <v>8.9907171892414688</v>
      </c>
    </row>
    <row r="5159" spans="6:8" x14ac:dyDescent="0.3">
      <c r="F5159" s="2">
        <v>5154</v>
      </c>
      <c r="G5159" s="12">
        <f ca="1"/>
        <v>1.8892314810918798E-2</v>
      </c>
      <c r="H5159" s="12">
        <f ca="1"/>
        <v>5.6799661864486763</v>
      </c>
    </row>
    <row r="5160" spans="6:8" x14ac:dyDescent="0.3">
      <c r="F5160" s="2">
        <v>5155</v>
      </c>
      <c r="G5160" s="12">
        <f ca="1"/>
        <v>0.17260303451284398</v>
      </c>
      <c r="H5160" s="12">
        <f ca="1"/>
        <v>7.8848188550047702</v>
      </c>
    </row>
    <row r="5161" spans="6:8" x14ac:dyDescent="0.3">
      <c r="F5161" s="2">
        <v>5156</v>
      </c>
      <c r="G5161" s="12">
        <f ca="1"/>
        <v>0.70400777060033648</v>
      </c>
      <c r="H5161" s="12">
        <f ca="1"/>
        <v>10.285037556056819</v>
      </c>
    </row>
    <row r="5162" spans="6:8" x14ac:dyDescent="0.3">
      <c r="F5162" s="2">
        <v>5157</v>
      </c>
      <c r="G5162" s="12">
        <f ca="1"/>
        <v>0.9333335017746387</v>
      </c>
      <c r="H5162" s="12">
        <f ca="1"/>
        <v>11.529438563526451</v>
      </c>
    </row>
    <row r="5163" spans="6:8" x14ac:dyDescent="0.3">
      <c r="F5163" s="2">
        <v>5158</v>
      </c>
      <c r="G5163" s="12">
        <f ca="1"/>
        <v>0.9567261672658498</v>
      </c>
      <c r="H5163" s="12">
        <f ca="1"/>
        <v>11.775898199630914</v>
      </c>
    </row>
    <row r="5164" spans="6:8" x14ac:dyDescent="0.3">
      <c r="F5164" s="2">
        <v>5159</v>
      </c>
      <c r="G5164" s="12">
        <f ca="1"/>
        <v>0.97038398075022525</v>
      </c>
      <c r="H5164" s="12">
        <f ca="1"/>
        <v>11.969269619685338</v>
      </c>
    </row>
    <row r="5165" spans="6:8" x14ac:dyDescent="0.3">
      <c r="F5165" s="2">
        <v>5160</v>
      </c>
      <c r="G5165" s="12">
        <f ca="1"/>
        <v>0.73911131580358935</v>
      </c>
      <c r="H5165" s="12">
        <f ca="1"/>
        <v>10.431028282305114</v>
      </c>
    </row>
    <row r="5166" spans="6:8" x14ac:dyDescent="0.3">
      <c r="F5166" s="2">
        <v>5161</v>
      </c>
      <c r="G5166" s="12">
        <f ca="1"/>
        <v>0.74096020608390756</v>
      </c>
      <c r="H5166" s="12">
        <f ca="1"/>
        <v>10.438897933853857</v>
      </c>
    </row>
    <row r="5167" spans="6:8" x14ac:dyDescent="0.3">
      <c r="F5167" s="2">
        <v>5162</v>
      </c>
      <c r="G5167" s="12">
        <f ca="1"/>
        <v>0.27252193915997713</v>
      </c>
      <c r="H5167" s="12">
        <f ca="1"/>
        <v>8.490858404551533</v>
      </c>
    </row>
    <row r="5168" spans="6:8" x14ac:dyDescent="0.3">
      <c r="F5168" s="2">
        <v>5163</v>
      </c>
      <c r="G5168" s="12">
        <f ca="1"/>
        <v>0.99042347760038507</v>
      </c>
      <c r="H5168" s="12">
        <f ca="1"/>
        <v>12.454595134964823</v>
      </c>
    </row>
    <row r="5169" spans="6:8" x14ac:dyDescent="0.3">
      <c r="F5169" s="2">
        <v>5164</v>
      </c>
      <c r="G5169" s="12">
        <f ca="1"/>
        <v>0.46562525565723512</v>
      </c>
      <c r="H5169" s="12">
        <f ca="1"/>
        <v>9.3541506845514881</v>
      </c>
    </row>
    <row r="5170" spans="6:8" x14ac:dyDescent="0.3">
      <c r="F5170" s="2">
        <v>5165</v>
      </c>
      <c r="G5170" s="12">
        <f ca="1"/>
        <v>3.2616988889626608E-2</v>
      </c>
      <c r="H5170" s="12">
        <f ca="1"/>
        <v>6.1469641042443648</v>
      </c>
    </row>
    <row r="5171" spans="6:8" x14ac:dyDescent="0.3">
      <c r="F5171" s="2">
        <v>5166</v>
      </c>
      <c r="G5171" s="12">
        <f ca="1"/>
        <v>0.83714604558197814</v>
      </c>
      <c r="H5171" s="12">
        <f ca="1"/>
        <v>10.888774585075243</v>
      </c>
    </row>
    <row r="5172" spans="6:8" x14ac:dyDescent="0.3">
      <c r="F5172" s="2">
        <v>5167</v>
      </c>
      <c r="G5172" s="12">
        <f ca="1"/>
        <v>0.66528090922505267</v>
      </c>
      <c r="H5172" s="12">
        <f ca="1"/>
        <v>10.129784138314111</v>
      </c>
    </row>
    <row r="5173" spans="6:8" x14ac:dyDescent="0.3">
      <c r="F5173" s="2">
        <v>5168</v>
      </c>
      <c r="G5173" s="12">
        <f ca="1"/>
        <v>6.9348019246701531E-2</v>
      </c>
      <c r="H5173" s="12">
        <f ca="1"/>
        <v>6.8651426103772817</v>
      </c>
    </row>
    <row r="5174" spans="6:8" x14ac:dyDescent="0.3">
      <c r="F5174" s="2">
        <v>5169</v>
      </c>
      <c r="G5174" s="12">
        <f ca="1"/>
        <v>0.56226301599103046</v>
      </c>
      <c r="H5174" s="12">
        <f ca="1"/>
        <v>9.7308392749483765</v>
      </c>
    </row>
    <row r="5175" spans="6:8" x14ac:dyDescent="0.3">
      <c r="F5175" s="2">
        <v>5170</v>
      </c>
      <c r="G5175" s="12">
        <f ca="1"/>
        <v>0.53142459944940823</v>
      </c>
      <c r="H5175" s="12">
        <f ca="1"/>
        <v>9.6120197408628787</v>
      </c>
    </row>
    <row r="5176" spans="6:8" x14ac:dyDescent="0.3">
      <c r="F5176" s="2">
        <v>5171</v>
      </c>
      <c r="G5176" s="12">
        <f ca="1"/>
        <v>6.8732616017527892E-2</v>
      </c>
      <c r="H5176" s="12">
        <f ca="1"/>
        <v>6.8560862885891138</v>
      </c>
    </row>
    <row r="5177" spans="6:8" x14ac:dyDescent="0.3">
      <c r="F5177" s="2">
        <v>5172</v>
      </c>
      <c r="G5177" s="12">
        <f ca="1"/>
        <v>0.57607151739864393</v>
      </c>
      <c r="H5177" s="12">
        <f ca="1"/>
        <v>9.7838989444046138</v>
      </c>
    </row>
    <row r="5178" spans="6:8" x14ac:dyDescent="0.3">
      <c r="F5178" s="2">
        <v>5173</v>
      </c>
      <c r="G5178" s="12">
        <f ca="1"/>
        <v>0.72478962585402229</v>
      </c>
      <c r="H5178" s="12">
        <f ca="1"/>
        <v>10.370724201330441</v>
      </c>
    </row>
    <row r="5179" spans="6:8" x14ac:dyDescent="0.3">
      <c r="F5179" s="2">
        <v>5174</v>
      </c>
      <c r="G5179" s="12">
        <f ca="1"/>
        <v>0.93498300415947067</v>
      </c>
      <c r="H5179" s="12">
        <f ca="1"/>
        <v>11.544616466359619</v>
      </c>
    </row>
    <row r="5180" spans="6:8" x14ac:dyDescent="0.3">
      <c r="F5180" s="2">
        <v>5175</v>
      </c>
      <c r="G5180" s="12">
        <f ca="1"/>
        <v>0.19256514433317973</v>
      </c>
      <c r="H5180" s="12">
        <f ca="1"/>
        <v>8.0225746579621013</v>
      </c>
    </row>
    <row r="5181" spans="6:8" x14ac:dyDescent="0.3">
      <c r="F5181" s="2">
        <v>5176</v>
      </c>
      <c r="G5181" s="12">
        <f ca="1"/>
        <v>0.7112423349702528</v>
      </c>
      <c r="H5181" s="12">
        <f ca="1"/>
        <v>10.314645524115081</v>
      </c>
    </row>
    <row r="5182" spans="6:8" x14ac:dyDescent="0.3">
      <c r="F5182" s="2">
        <v>5177</v>
      </c>
      <c r="G5182" s="12">
        <f ca="1"/>
        <v>5.7594594085761841E-2</v>
      </c>
      <c r="H5182" s="12">
        <f ca="1"/>
        <v>6.6794812904769572</v>
      </c>
    </row>
    <row r="5183" spans="6:8" x14ac:dyDescent="0.3">
      <c r="F5183" s="2">
        <v>5178</v>
      </c>
      <c r="G5183" s="12">
        <f ca="1"/>
        <v>0.59612143034733212</v>
      </c>
      <c r="H5183" s="12">
        <f ca="1"/>
        <v>9.8609631875130486</v>
      </c>
    </row>
    <row r="5184" spans="6:8" x14ac:dyDescent="0.3">
      <c r="F5184" s="2">
        <v>5179</v>
      </c>
      <c r="G5184" s="12">
        <f ca="1"/>
        <v>0.20821187022546805</v>
      </c>
      <c r="H5184" s="12">
        <f ca="1"/>
        <v>8.1235343602070422</v>
      </c>
    </row>
    <row r="5185" spans="6:8" x14ac:dyDescent="0.3">
      <c r="F5185" s="2">
        <v>5180</v>
      </c>
      <c r="G5185" s="12">
        <f ca="1"/>
        <v>0.34174425304452516</v>
      </c>
      <c r="H5185" s="12">
        <f ca="1"/>
        <v>8.8288945393645601</v>
      </c>
    </row>
    <row r="5186" spans="6:8" x14ac:dyDescent="0.3">
      <c r="F5186" s="2">
        <v>5181</v>
      </c>
      <c r="G5186" s="12">
        <f ca="1"/>
        <v>0.96675543289053234</v>
      </c>
      <c r="H5186" s="12">
        <f ca="1"/>
        <v>11.91231110607019</v>
      </c>
    </row>
    <row r="5187" spans="6:8" x14ac:dyDescent="0.3">
      <c r="F5187" s="2">
        <v>5182</v>
      </c>
      <c r="G5187" s="12">
        <f ca="1"/>
        <v>0.77316414142896162</v>
      </c>
      <c r="H5187" s="12">
        <f ca="1"/>
        <v>10.579638947096591</v>
      </c>
    </row>
    <row r="5188" spans="6:8" x14ac:dyDescent="0.3">
      <c r="F5188" s="2">
        <v>5183</v>
      </c>
      <c r="G5188" s="12">
        <f ca="1"/>
        <v>0.13576530724318592</v>
      </c>
      <c r="H5188" s="12">
        <f ca="1"/>
        <v>7.5959827077519595</v>
      </c>
    </row>
    <row r="5189" spans="6:8" x14ac:dyDescent="0.3">
      <c r="F5189" s="2">
        <v>5184</v>
      </c>
      <c r="G5189" s="12">
        <f ca="1"/>
        <v>0.35145071665368222</v>
      </c>
      <c r="H5189" s="12">
        <f ca="1"/>
        <v>8.8730346135440428</v>
      </c>
    </row>
    <row r="5190" spans="6:8" x14ac:dyDescent="0.3">
      <c r="F5190" s="2">
        <v>5185</v>
      </c>
      <c r="G5190" s="12">
        <f ca="1"/>
        <v>0.15224285101446777</v>
      </c>
      <c r="H5190" s="12">
        <f ca="1"/>
        <v>7.7316560358900333</v>
      </c>
    </row>
    <row r="5191" spans="6:8" x14ac:dyDescent="0.3">
      <c r="F5191" s="2">
        <v>5186</v>
      </c>
      <c r="G5191" s="12">
        <f ca="1"/>
        <v>0.19274023023210018</v>
      </c>
      <c r="H5191" s="12">
        <f ca="1"/>
        <v>8.0237361640442586</v>
      </c>
    </row>
    <row r="5192" spans="6:8" x14ac:dyDescent="0.3">
      <c r="F5192" s="2">
        <v>5187</v>
      </c>
      <c r="G5192" s="12">
        <f ca="1"/>
        <v>0.76960450212009723</v>
      </c>
      <c r="H5192" s="12">
        <f ca="1"/>
        <v>10.563704113983132</v>
      </c>
    </row>
    <row r="5193" spans="6:8" x14ac:dyDescent="0.3">
      <c r="F5193" s="2">
        <v>5188</v>
      </c>
      <c r="G5193" s="12">
        <f ca="1"/>
        <v>0.64785407629139402</v>
      </c>
      <c r="H5193" s="12">
        <f ca="1"/>
        <v>10.061303314314674</v>
      </c>
    </row>
    <row r="5194" spans="6:8" x14ac:dyDescent="0.3">
      <c r="F5194" s="2">
        <v>5189</v>
      </c>
      <c r="G5194" s="12">
        <f ca="1"/>
        <v>0.49621172469671149</v>
      </c>
      <c r="H5194" s="12">
        <f ca="1"/>
        <v>9.4750491319365828</v>
      </c>
    </row>
    <row r="5195" spans="6:8" x14ac:dyDescent="0.3">
      <c r="F5195" s="2">
        <v>5190</v>
      </c>
      <c r="G5195" s="12">
        <f ca="1"/>
        <v>0.97367933858499844</v>
      </c>
      <c r="H5195" s="12">
        <f ca="1"/>
        <v>12.025773690188441</v>
      </c>
    </row>
    <row r="5196" spans="6:8" x14ac:dyDescent="0.3">
      <c r="F5196" s="2">
        <v>5191</v>
      </c>
      <c r="G5196" s="12">
        <f ca="1"/>
        <v>0.90258678995721686</v>
      </c>
      <c r="H5196" s="12">
        <f ca="1"/>
        <v>11.28358959252923</v>
      </c>
    </row>
    <row r="5197" spans="6:8" x14ac:dyDescent="0.3">
      <c r="F5197" s="2">
        <v>5192</v>
      </c>
      <c r="G5197" s="12">
        <f ca="1"/>
        <v>0.12498048561797015</v>
      </c>
      <c r="H5197" s="12">
        <f ca="1"/>
        <v>7.5002022873713949</v>
      </c>
    </row>
    <row r="5198" spans="6:8" x14ac:dyDescent="0.3">
      <c r="F5198" s="2">
        <v>5193</v>
      </c>
      <c r="G5198" s="12">
        <f ca="1"/>
        <v>0.6337531648647865</v>
      </c>
      <c r="H5198" s="12">
        <f ca="1"/>
        <v>10.006341864262019</v>
      </c>
    </row>
    <row r="5199" spans="6:8" x14ac:dyDescent="0.3">
      <c r="F5199" s="2">
        <v>5194</v>
      </c>
      <c r="G5199" s="12">
        <f ca="1"/>
        <v>6.2538209337168249E-2</v>
      </c>
      <c r="H5199" s="12">
        <f ca="1"/>
        <v>6.7610370018539321</v>
      </c>
    </row>
    <row r="5200" spans="6:8" x14ac:dyDescent="0.3">
      <c r="F5200" s="2">
        <v>5195</v>
      </c>
      <c r="G5200" s="12">
        <f ca="1"/>
        <v>0.24645754883594151</v>
      </c>
      <c r="H5200" s="12">
        <f ca="1"/>
        <v>8.3498213307990721</v>
      </c>
    </row>
    <row r="5201" spans="6:8" x14ac:dyDescent="0.3">
      <c r="F5201" s="2">
        <v>5196</v>
      </c>
      <c r="G5201" s="12">
        <f ca="1"/>
        <v>0.13171523644888361</v>
      </c>
      <c r="H5201" s="12">
        <f ca="1"/>
        <v>7.5607248239611149</v>
      </c>
    </row>
    <row r="5202" spans="6:8" x14ac:dyDescent="0.3">
      <c r="F5202" s="2">
        <v>5197</v>
      </c>
      <c r="G5202" s="12">
        <f ca="1"/>
        <v>0.48076990933379116</v>
      </c>
      <c r="H5202" s="12">
        <f ca="1"/>
        <v>9.4142864009281162</v>
      </c>
    </row>
    <row r="5203" spans="6:8" x14ac:dyDescent="0.3">
      <c r="F5203" s="2">
        <v>5198</v>
      </c>
      <c r="G5203" s="12">
        <f ca="1"/>
        <v>0.76546590541601378</v>
      </c>
      <c r="H5203" s="12">
        <f ca="1"/>
        <v>10.545305695245206</v>
      </c>
    </row>
    <row r="5204" spans="6:8" x14ac:dyDescent="0.3">
      <c r="F5204" s="2">
        <v>5199</v>
      </c>
      <c r="G5204" s="12">
        <f ca="1"/>
        <v>0.85663617102991285</v>
      </c>
      <c r="H5204" s="12">
        <f ca="1"/>
        <v>10.99487428846766</v>
      </c>
    </row>
    <row r="5205" spans="6:8" x14ac:dyDescent="0.3">
      <c r="F5205" s="2">
        <v>5200</v>
      </c>
      <c r="G5205" s="12">
        <f ca="1"/>
        <v>0.2553674845426761</v>
      </c>
      <c r="H5205" s="12">
        <f ca="1"/>
        <v>8.3990810791397124</v>
      </c>
    </row>
    <row r="5206" spans="6:8" x14ac:dyDescent="0.3">
      <c r="F5206" s="2">
        <v>5201</v>
      </c>
      <c r="G5206" s="12">
        <f ca="1"/>
        <v>0.73319752773624636</v>
      </c>
      <c r="H5206" s="12">
        <f ca="1"/>
        <v>10.405990293298542</v>
      </c>
    </row>
    <row r="5207" spans="6:8" x14ac:dyDescent="0.3">
      <c r="F5207" s="2">
        <v>5202</v>
      </c>
      <c r="G5207" s="12">
        <f ca="1"/>
        <v>5.5292266551408398E-2</v>
      </c>
      <c r="H5207" s="12">
        <f ca="1"/>
        <v>6.6395207217627696</v>
      </c>
    </row>
    <row r="5208" spans="6:8" x14ac:dyDescent="0.3">
      <c r="F5208" s="2">
        <v>5203</v>
      </c>
      <c r="G5208" s="12">
        <f ca="1"/>
        <v>0.93978774913063523</v>
      </c>
      <c r="H5208" s="12">
        <f ca="1"/>
        <v>11.590395109221067</v>
      </c>
    </row>
    <row r="5209" spans="6:8" x14ac:dyDescent="0.3">
      <c r="F5209" s="2">
        <v>5204</v>
      </c>
      <c r="G5209" s="12">
        <f ca="1"/>
        <v>0.10447712191994407</v>
      </c>
      <c r="H5209" s="12">
        <f ca="1"/>
        <v>7.2988055075834062</v>
      </c>
    </row>
    <row r="5210" spans="6:8" x14ac:dyDescent="0.3">
      <c r="F5210" s="2">
        <v>5205</v>
      </c>
      <c r="G5210" s="12">
        <f ca="1"/>
        <v>0.65577090539219896</v>
      </c>
      <c r="H5210" s="12">
        <f ca="1"/>
        <v>10.092328448426684</v>
      </c>
    </row>
    <row r="5211" spans="6:8" x14ac:dyDescent="0.3">
      <c r="F5211" s="2">
        <v>5206</v>
      </c>
      <c r="G5211" s="12">
        <f ca="1"/>
        <v>0.76373069095487334</v>
      </c>
      <c r="H5211" s="12">
        <f ca="1"/>
        <v>10.537631364726321</v>
      </c>
    </row>
    <row r="5212" spans="6:8" x14ac:dyDescent="0.3">
      <c r="F5212" s="2">
        <v>5207</v>
      </c>
      <c r="G5212" s="12">
        <f ca="1"/>
        <v>0.64861043538582264</v>
      </c>
      <c r="H5212" s="12">
        <f ca="1"/>
        <v>10.064261773441673</v>
      </c>
    </row>
    <row r="5213" spans="6:8" x14ac:dyDescent="0.3">
      <c r="F5213" s="2">
        <v>5208</v>
      </c>
      <c r="G5213" s="12">
        <f ca="1"/>
        <v>0.47764197724032709</v>
      </c>
      <c r="H5213" s="12">
        <f ca="1"/>
        <v>9.401913198187291</v>
      </c>
    </row>
    <row r="5214" spans="6:8" x14ac:dyDescent="0.3">
      <c r="F5214" s="2">
        <v>5209</v>
      </c>
      <c r="G5214" s="12">
        <f ca="1"/>
        <v>0.84449725382793361</v>
      </c>
      <c r="H5214" s="12">
        <f ca="1"/>
        <v>10.927938932634898</v>
      </c>
    </row>
    <row r="5215" spans="6:8" x14ac:dyDescent="0.3">
      <c r="F5215" s="2">
        <v>5210</v>
      </c>
      <c r="G5215" s="12">
        <f ca="1"/>
        <v>0.77246180679259968</v>
      </c>
      <c r="H5215" s="12">
        <f ca="1"/>
        <v>10.57648665849749</v>
      </c>
    </row>
    <row r="5216" spans="6:8" x14ac:dyDescent="0.3">
      <c r="F5216" s="2">
        <v>5211</v>
      </c>
      <c r="G5216" s="12">
        <f ca="1"/>
        <v>0.26059393981400691</v>
      </c>
      <c r="H5216" s="12">
        <f ca="1"/>
        <v>8.427453830612599</v>
      </c>
    </row>
    <row r="5217" spans="6:8" x14ac:dyDescent="0.3">
      <c r="F5217" s="2">
        <v>5212</v>
      </c>
      <c r="G5217" s="12">
        <f ca="1"/>
        <v>0.44577099068215209</v>
      </c>
      <c r="H5217" s="12">
        <f ca="1"/>
        <v>9.2743443052769123</v>
      </c>
    </row>
    <row r="5218" spans="6:8" x14ac:dyDescent="0.3">
      <c r="F5218" s="2">
        <v>5213</v>
      </c>
      <c r="G5218" s="12">
        <f ca="1"/>
        <v>0.74090708845303377</v>
      </c>
      <c r="H5218" s="12">
        <f ca="1"/>
        <v>10.438671558056337</v>
      </c>
    </row>
    <row r="5219" spans="6:8" x14ac:dyDescent="0.3">
      <c r="F5219" s="2">
        <v>5214</v>
      </c>
      <c r="G5219" s="12">
        <f ca="1"/>
        <v>0.63837412872489718</v>
      </c>
      <c r="H5219" s="12">
        <f ca="1"/>
        <v>10.024314923903816</v>
      </c>
    </row>
    <row r="5220" spans="6:8" x14ac:dyDescent="0.3">
      <c r="F5220" s="2">
        <v>5215</v>
      </c>
      <c r="G5220" s="12">
        <f ca="1"/>
        <v>0.33936702630097848</v>
      </c>
      <c r="H5220" s="12">
        <f ca="1"/>
        <v>8.8179809629908164</v>
      </c>
    </row>
    <row r="5221" spans="6:8" x14ac:dyDescent="0.3">
      <c r="F5221" s="2">
        <v>5216</v>
      </c>
      <c r="G5221" s="12">
        <f ca="1"/>
        <v>2.4476979595411397E-2</v>
      </c>
      <c r="H5221" s="12">
        <f ca="1"/>
        <v>5.8964376065887727</v>
      </c>
    </row>
    <row r="5222" spans="6:8" x14ac:dyDescent="0.3">
      <c r="F5222" s="2">
        <v>5217</v>
      </c>
      <c r="G5222" s="12">
        <f ca="1"/>
        <v>0.16160181582542577</v>
      </c>
      <c r="H5222" s="12">
        <f ca="1"/>
        <v>7.8038413370445419</v>
      </c>
    </row>
    <row r="5223" spans="6:8" x14ac:dyDescent="0.3">
      <c r="F5223" s="2">
        <v>5218</v>
      </c>
      <c r="G5223" s="12">
        <f ca="1"/>
        <v>0.70261707401094875</v>
      </c>
      <c r="H5223" s="12">
        <f ca="1"/>
        <v>10.279371012274508</v>
      </c>
    </row>
    <row r="5224" spans="6:8" x14ac:dyDescent="0.3">
      <c r="F5224" s="2">
        <v>5219</v>
      </c>
      <c r="G5224" s="12">
        <f ca="1"/>
        <v>0.83677031665081469</v>
      </c>
      <c r="H5224" s="12">
        <f ca="1"/>
        <v>10.886798342772114</v>
      </c>
    </row>
    <row r="5225" spans="6:8" x14ac:dyDescent="0.3">
      <c r="F5225" s="2">
        <v>5220</v>
      </c>
      <c r="G5225" s="12">
        <f ca="1"/>
        <v>0.30078111277341524</v>
      </c>
      <c r="H5225" s="12">
        <f ca="1"/>
        <v>8.6344136346395768</v>
      </c>
    </row>
    <row r="5226" spans="6:8" x14ac:dyDescent="0.3">
      <c r="F5226" s="2">
        <v>5221</v>
      </c>
      <c r="G5226" s="12">
        <f ca="1"/>
        <v>0.86502809029323924</v>
      </c>
      <c r="H5226" s="12">
        <f ca="1"/>
        <v>11.043014239993131</v>
      </c>
    </row>
    <row r="5227" spans="6:8" x14ac:dyDescent="0.3">
      <c r="F5227" s="2">
        <v>5222</v>
      </c>
      <c r="G5227" s="12">
        <f ca="1"/>
        <v>0.34947552363888157</v>
      </c>
      <c r="H5227" s="12">
        <f ca="1"/>
        <v>8.8641059636032598</v>
      </c>
    </row>
    <row r="5228" spans="6:8" x14ac:dyDescent="0.3">
      <c r="F5228" s="2">
        <v>5223</v>
      </c>
      <c r="G5228" s="12">
        <f ca="1"/>
        <v>7.0914956724018374E-2</v>
      </c>
      <c r="H5228" s="12">
        <f ca="1"/>
        <v>6.8879099141754754</v>
      </c>
    </row>
    <row r="5229" spans="6:8" x14ac:dyDescent="0.3">
      <c r="F5229" s="2">
        <v>5224</v>
      </c>
      <c r="G5229" s="12">
        <f ca="1"/>
        <v>0.67138001616485488</v>
      </c>
      <c r="H5229" s="12">
        <f ca="1"/>
        <v>10.15392581391124</v>
      </c>
    </row>
    <row r="5230" spans="6:8" x14ac:dyDescent="0.3">
      <c r="F5230" s="2">
        <v>5225</v>
      </c>
      <c r="G5230" s="12">
        <f ca="1"/>
        <v>0.22665050889810034</v>
      </c>
      <c r="H5230" s="12">
        <f ca="1"/>
        <v>8.235890731157566</v>
      </c>
    </row>
    <row r="5231" spans="6:8" x14ac:dyDescent="0.3">
      <c r="F5231" s="2">
        <v>5226</v>
      </c>
      <c r="G5231" s="12">
        <f ca="1"/>
        <v>0.39800848450251602</v>
      </c>
      <c r="H5231" s="12">
        <f ca="1"/>
        <v>9.076551859506246</v>
      </c>
    </row>
    <row r="5232" spans="6:8" x14ac:dyDescent="0.3">
      <c r="F5232" s="2">
        <v>5227</v>
      </c>
      <c r="G5232" s="12">
        <f ca="1"/>
        <v>0.73679512493979415</v>
      </c>
      <c r="H5232" s="12">
        <f ca="1"/>
        <v>10.421198017446397</v>
      </c>
    </row>
    <row r="5233" spans="6:8" x14ac:dyDescent="0.3">
      <c r="F5233" s="2">
        <v>5228</v>
      </c>
      <c r="G5233" s="12">
        <f ca="1"/>
        <v>0.38124484396078429</v>
      </c>
      <c r="H5233" s="12">
        <f ca="1"/>
        <v>9.0046934337564402</v>
      </c>
    </row>
    <row r="5234" spans="6:8" x14ac:dyDescent="0.3">
      <c r="F5234" s="2">
        <v>5229</v>
      </c>
      <c r="G5234" s="12">
        <f ca="1"/>
        <v>0.39624090388461797</v>
      </c>
      <c r="H5234" s="12">
        <f ca="1"/>
        <v>9.0690424389205138</v>
      </c>
    </row>
    <row r="5235" spans="6:8" x14ac:dyDescent="0.3">
      <c r="F5235" s="2">
        <v>5230</v>
      </c>
      <c r="G5235" s="12">
        <f ca="1"/>
        <v>0.30457240197989233</v>
      </c>
      <c r="H5235" s="12">
        <f ca="1"/>
        <v>8.6530365473555282</v>
      </c>
    </row>
    <row r="5236" spans="6:8" x14ac:dyDescent="0.3">
      <c r="F5236" s="2">
        <v>5231</v>
      </c>
      <c r="G5236" s="12">
        <f ca="1"/>
        <v>0.281454652802688</v>
      </c>
      <c r="H5236" s="12">
        <f ca="1"/>
        <v>8.5371945088247987</v>
      </c>
    </row>
    <row r="5237" spans="6:8" x14ac:dyDescent="0.3">
      <c r="F5237" s="2">
        <v>5232</v>
      </c>
      <c r="G5237" s="12">
        <f ca="1"/>
        <v>0.92175762728800348</v>
      </c>
      <c r="H5237" s="12">
        <f ca="1"/>
        <v>11.429497152063387</v>
      </c>
    </row>
    <row r="5238" spans="6:8" x14ac:dyDescent="0.3">
      <c r="F5238" s="2">
        <v>5233</v>
      </c>
      <c r="G5238" s="12">
        <f ca="1"/>
        <v>0.65293200274315932</v>
      </c>
      <c r="H5238" s="12">
        <f ca="1"/>
        <v>10.081187815565507</v>
      </c>
    </row>
    <row r="5239" spans="6:8" x14ac:dyDescent="0.3">
      <c r="F5239" s="2">
        <v>5234</v>
      </c>
      <c r="G5239" s="12">
        <f ca="1"/>
        <v>0.46051846493534732</v>
      </c>
      <c r="H5239" s="12">
        <f ca="1"/>
        <v>9.3337354943750963</v>
      </c>
    </row>
    <row r="5240" spans="6:8" x14ac:dyDescent="0.3">
      <c r="F5240" s="2">
        <v>5235</v>
      </c>
      <c r="G5240" s="12">
        <f ca="1"/>
        <v>0.62433693857190398</v>
      </c>
      <c r="H5240" s="12">
        <f ca="1"/>
        <v>9.9698175778602334</v>
      </c>
    </row>
    <row r="5241" spans="6:8" x14ac:dyDescent="0.3">
      <c r="F5241" s="2">
        <v>5236</v>
      </c>
      <c r="G5241" s="12">
        <f ca="1"/>
        <v>0.87990416543632666</v>
      </c>
      <c r="H5241" s="12">
        <f ca="1"/>
        <v>11.132783328923201</v>
      </c>
    </row>
    <row r="5242" spans="6:8" x14ac:dyDescent="0.3">
      <c r="F5242" s="2">
        <v>5237</v>
      </c>
      <c r="G5242" s="12">
        <f ca="1"/>
        <v>0.13469610890925776</v>
      </c>
      <c r="H5242" s="12">
        <f ca="1"/>
        <v>7.5867540438667849</v>
      </c>
    </row>
    <row r="5243" spans="6:8" x14ac:dyDescent="0.3">
      <c r="F5243" s="2">
        <v>5238</v>
      </c>
      <c r="G5243" s="12">
        <f ca="1"/>
        <v>5.3343864159791643E-3</v>
      </c>
      <c r="H5243" s="12">
        <f ca="1"/>
        <v>4.7365663894401671</v>
      </c>
    </row>
    <row r="5244" spans="6:8" x14ac:dyDescent="0.3">
      <c r="F5244" s="2">
        <v>5239</v>
      </c>
      <c r="G5244" s="12">
        <f ca="1"/>
        <v>0.49561034580000185</v>
      </c>
      <c r="H5244" s="12">
        <f ca="1"/>
        <v>9.4726920304300695</v>
      </c>
    </row>
    <row r="5245" spans="6:8" x14ac:dyDescent="0.3">
      <c r="F5245" s="2">
        <v>5240</v>
      </c>
      <c r="G5245" s="12">
        <f ca="1"/>
        <v>0.49947218828147788</v>
      </c>
      <c r="H5245" s="12">
        <f ca="1"/>
        <v>9.4878163893527727</v>
      </c>
    </row>
    <row r="5246" spans="6:8" x14ac:dyDescent="0.3">
      <c r="F5246" s="2">
        <v>5241</v>
      </c>
      <c r="G5246" s="12">
        <f ca="1"/>
        <v>0.64957991450189523</v>
      </c>
      <c r="H5246" s="12">
        <f ca="1"/>
        <v>10.068055522952125</v>
      </c>
    </row>
    <row r="5247" spans="6:8" x14ac:dyDescent="0.3">
      <c r="F5247" s="2">
        <v>5242</v>
      </c>
      <c r="G5247" s="12">
        <f ca="1"/>
        <v>0.25952275304602401</v>
      </c>
      <c r="H5247" s="12">
        <f ca="1"/>
        <v>8.4216690660334663</v>
      </c>
    </row>
    <row r="5248" spans="6:8" x14ac:dyDescent="0.3">
      <c r="F5248" s="2">
        <v>5243</v>
      </c>
      <c r="G5248" s="12">
        <f ca="1"/>
        <v>3.8292123716752391E-2</v>
      </c>
      <c r="H5248" s="12">
        <f ca="1"/>
        <v>6.2920813050368194</v>
      </c>
    </row>
    <row r="5249" spans="6:8" x14ac:dyDescent="0.3">
      <c r="F5249" s="2">
        <v>5244</v>
      </c>
      <c r="G5249" s="12">
        <f ca="1"/>
        <v>0.28571259159900331</v>
      </c>
      <c r="H5249" s="12">
        <f ca="1"/>
        <v>8.5589577383439757</v>
      </c>
    </row>
    <row r="5250" spans="6:8" x14ac:dyDescent="0.3">
      <c r="F5250" s="2">
        <v>5245</v>
      </c>
      <c r="G5250" s="12">
        <f ca="1"/>
        <v>0.51579900244175247</v>
      </c>
      <c r="H5250" s="12">
        <f ca="1"/>
        <v>9.5514678767939625</v>
      </c>
    </row>
    <row r="5251" spans="6:8" x14ac:dyDescent="0.3">
      <c r="F5251" s="2">
        <v>5246</v>
      </c>
      <c r="G5251" s="12">
        <f ca="1"/>
        <v>0.55465125530634762</v>
      </c>
      <c r="H5251" s="12">
        <f ca="1"/>
        <v>9.7015680847385841</v>
      </c>
    </row>
    <row r="5252" spans="6:8" x14ac:dyDescent="0.3">
      <c r="F5252" s="2">
        <v>5247</v>
      </c>
      <c r="G5252" s="12">
        <f ca="1"/>
        <v>0.19670403027882544</v>
      </c>
      <c r="H5252" s="12">
        <f ca="1"/>
        <v>8.0498318851563795</v>
      </c>
    </row>
    <row r="5253" spans="6:8" x14ac:dyDescent="0.3">
      <c r="F5253" s="2">
        <v>5248</v>
      </c>
      <c r="G5253" s="12">
        <f ca="1"/>
        <v>0.47980572212208528</v>
      </c>
      <c r="H5253" s="12">
        <f ca="1"/>
        <v>9.4104748337470205</v>
      </c>
    </row>
    <row r="5254" spans="6:8" x14ac:dyDescent="0.3">
      <c r="F5254" s="2">
        <v>5249</v>
      </c>
      <c r="G5254" s="12">
        <f ca="1"/>
        <v>0.66179366602744372</v>
      </c>
      <c r="H5254" s="12">
        <f ca="1"/>
        <v>10.116024107780621</v>
      </c>
    </row>
    <row r="5255" spans="6:8" x14ac:dyDescent="0.3">
      <c r="F5255" s="2">
        <v>5250</v>
      </c>
      <c r="G5255" s="12">
        <f ca="1"/>
        <v>0.5012544959472014</v>
      </c>
      <c r="H5255" s="12">
        <f ca="1"/>
        <v>9.4947870802841141</v>
      </c>
    </row>
    <row r="5256" spans="6:8" x14ac:dyDescent="0.3">
      <c r="F5256" s="2">
        <v>5251</v>
      </c>
      <c r="G5256" s="12">
        <f ca="1"/>
        <v>0.96027548981279254</v>
      </c>
      <c r="H5256" s="12">
        <f ca="1"/>
        <v>11.821218344414191</v>
      </c>
    </row>
    <row r="5257" spans="6:8" x14ac:dyDescent="0.3">
      <c r="F5257" s="2">
        <v>5252</v>
      </c>
      <c r="G5257" s="12">
        <f ca="1"/>
        <v>0.8676943639857253</v>
      </c>
      <c r="H5257" s="12">
        <f ca="1"/>
        <v>11.058664298044718</v>
      </c>
    </row>
    <row r="5258" spans="6:8" x14ac:dyDescent="0.3">
      <c r="F5258" s="2">
        <v>5253</v>
      </c>
      <c r="G5258" s="12">
        <f ca="1"/>
        <v>0.16990766474827201</v>
      </c>
      <c r="H5258" s="12">
        <f ca="1"/>
        <v>7.8653398393841591</v>
      </c>
    </row>
    <row r="5259" spans="6:8" x14ac:dyDescent="0.3">
      <c r="F5259" s="2">
        <v>5254</v>
      </c>
      <c r="G5259" s="12">
        <f ca="1"/>
        <v>0.15979257842951755</v>
      </c>
      <c r="H5259" s="12">
        <f ca="1"/>
        <v>7.7901351689585718</v>
      </c>
    </row>
    <row r="5260" spans="6:8" x14ac:dyDescent="0.3">
      <c r="F5260" s="2">
        <v>5255</v>
      </c>
      <c r="G5260" s="12">
        <f ca="1"/>
        <v>2.9004821512105705E-2</v>
      </c>
      <c r="H5260" s="12">
        <f ca="1"/>
        <v>6.0431546994082996</v>
      </c>
    </row>
    <row r="5261" spans="6:8" x14ac:dyDescent="0.3">
      <c r="F5261" s="2">
        <v>5256</v>
      </c>
      <c r="G5261" s="12">
        <f ca="1"/>
        <v>0.50069626597955885</v>
      </c>
      <c r="H5261" s="12">
        <f ca="1"/>
        <v>9.4926044443978412</v>
      </c>
    </row>
    <row r="5262" spans="6:8" x14ac:dyDescent="0.3">
      <c r="F5262" s="2">
        <v>5257</v>
      </c>
      <c r="G5262" s="12">
        <f ca="1"/>
        <v>0.86365443530398833</v>
      </c>
      <c r="H5262" s="12">
        <f ca="1"/>
        <v>11.035020448985806</v>
      </c>
    </row>
    <row r="5263" spans="6:8" x14ac:dyDescent="0.3">
      <c r="F5263" s="2">
        <v>5258</v>
      </c>
      <c r="G5263" s="12">
        <f ca="1"/>
        <v>0.93355474327753907</v>
      </c>
      <c r="H5263" s="12">
        <f ca="1"/>
        <v>11.531459279302712</v>
      </c>
    </row>
    <row r="5264" spans="6:8" x14ac:dyDescent="0.3">
      <c r="F5264" s="2">
        <v>5259</v>
      </c>
      <c r="G5264" s="12">
        <f ca="1"/>
        <v>0.80221819558377661</v>
      </c>
      <c r="H5264" s="12">
        <f ca="1"/>
        <v>10.714041901132092</v>
      </c>
    </row>
    <row r="5265" spans="6:8" x14ac:dyDescent="0.3">
      <c r="F5265" s="2">
        <v>5260</v>
      </c>
      <c r="G5265" s="12">
        <f ca="1"/>
        <v>0.22277205180657744</v>
      </c>
      <c r="H5265" s="12">
        <f ca="1"/>
        <v>8.2127974051667927</v>
      </c>
    </row>
    <row r="5266" spans="6:8" x14ac:dyDescent="0.3">
      <c r="F5266" s="2">
        <v>5261</v>
      </c>
      <c r="G5266" s="12">
        <f ca="1"/>
        <v>0.40154223646068887</v>
      </c>
      <c r="H5266" s="12">
        <f ca="1"/>
        <v>9.0915194194724691</v>
      </c>
    </row>
    <row r="5267" spans="6:8" x14ac:dyDescent="0.3">
      <c r="F5267" s="2">
        <v>5262</v>
      </c>
      <c r="G5267" s="12">
        <f ca="1"/>
        <v>0.68548921378416705</v>
      </c>
      <c r="H5267" s="12">
        <f ca="1"/>
        <v>10.210182696039192</v>
      </c>
    </row>
    <row r="5268" spans="6:8" x14ac:dyDescent="0.3">
      <c r="F5268" s="2">
        <v>5263</v>
      </c>
      <c r="G5268" s="12">
        <f ca="1"/>
        <v>0.7067016744105632</v>
      </c>
      <c r="H5268" s="12">
        <f ca="1"/>
        <v>10.29603669535004</v>
      </c>
    </row>
    <row r="5269" spans="6:8" x14ac:dyDescent="0.3">
      <c r="F5269" s="2">
        <v>5264</v>
      </c>
      <c r="G5269" s="12">
        <f ca="1"/>
        <v>0.15925446457327208</v>
      </c>
      <c r="H5269" s="12">
        <f ca="1"/>
        <v>7.7860362805357859</v>
      </c>
    </row>
    <row r="5270" spans="6:8" x14ac:dyDescent="0.3">
      <c r="F5270" s="2">
        <v>5265</v>
      </c>
      <c r="G5270" s="12">
        <f ca="1"/>
        <v>2.7494427186695258E-2</v>
      </c>
      <c r="H5270" s="12">
        <f ca="1"/>
        <v>5.9964993997070728</v>
      </c>
    </row>
    <row r="5271" spans="6:8" x14ac:dyDescent="0.3">
      <c r="F5271" s="2">
        <v>5266</v>
      </c>
      <c r="G5271" s="12">
        <f ca="1"/>
        <v>0.23834609890361103</v>
      </c>
      <c r="H5271" s="12">
        <f ca="1"/>
        <v>8.3039379431831613</v>
      </c>
    </row>
    <row r="5272" spans="6:8" x14ac:dyDescent="0.3">
      <c r="F5272" s="2">
        <v>5267</v>
      </c>
      <c r="G5272" s="12">
        <f ca="1"/>
        <v>0.69239365691189891</v>
      </c>
      <c r="H5272" s="12">
        <f ca="1"/>
        <v>10.237945346188758</v>
      </c>
    </row>
    <row r="5273" spans="6:8" x14ac:dyDescent="0.3">
      <c r="F5273" s="2">
        <v>5268</v>
      </c>
      <c r="G5273" s="12">
        <f ca="1"/>
        <v>0.86034150796040865</v>
      </c>
      <c r="H5273" s="12">
        <f ca="1"/>
        <v>11.01592789731483</v>
      </c>
    </row>
    <row r="5274" spans="6:8" x14ac:dyDescent="0.3">
      <c r="F5274" s="2">
        <v>5269</v>
      </c>
      <c r="G5274" s="12">
        <f ca="1"/>
        <v>0.99541216022227896</v>
      </c>
      <c r="H5274" s="12">
        <f ca="1"/>
        <v>12.718841807286314</v>
      </c>
    </row>
    <row r="5275" spans="6:8" x14ac:dyDescent="0.3">
      <c r="F5275" s="2">
        <v>5270</v>
      </c>
      <c r="G5275" s="12">
        <f ca="1"/>
        <v>0.22091726688638946</v>
      </c>
      <c r="H5275" s="12">
        <f ca="1"/>
        <v>8.2016557457007977</v>
      </c>
    </row>
    <row r="5276" spans="6:8" x14ac:dyDescent="0.3">
      <c r="F5276" s="2">
        <v>5271</v>
      </c>
      <c r="G5276" s="12">
        <f ca="1"/>
        <v>0.17387378627900762</v>
      </c>
      <c r="H5276" s="12">
        <f ca="1"/>
        <v>7.8939248455620872</v>
      </c>
    </row>
    <row r="5277" spans="6:8" x14ac:dyDescent="0.3">
      <c r="F5277" s="2">
        <v>5272</v>
      </c>
      <c r="G5277" s="12">
        <f ca="1"/>
        <v>0.87934644612988655</v>
      </c>
      <c r="H5277" s="12">
        <f ca="1"/>
        <v>11.129303419699816</v>
      </c>
    </row>
    <row r="5278" spans="6:8" x14ac:dyDescent="0.3">
      <c r="F5278" s="2">
        <v>5273</v>
      </c>
      <c r="G5278" s="12">
        <f ca="1"/>
        <v>0.68342390073884696</v>
      </c>
      <c r="H5278" s="12">
        <f ca="1"/>
        <v>10.20190928204485</v>
      </c>
    </row>
    <row r="5279" spans="6:8" x14ac:dyDescent="0.3">
      <c r="F5279" s="2">
        <v>5274</v>
      </c>
      <c r="G5279" s="12">
        <f ca="1"/>
        <v>0.99886136120683067</v>
      </c>
      <c r="H5279" s="12">
        <f ca="1"/>
        <v>13.144015993140599</v>
      </c>
    </row>
    <row r="5280" spans="6:8" x14ac:dyDescent="0.3">
      <c r="F5280" s="2">
        <v>5275</v>
      </c>
      <c r="G5280" s="12">
        <f ca="1"/>
        <v>9.9663305674126068E-2</v>
      </c>
      <c r="H5280" s="12">
        <f ca="1"/>
        <v>7.2470609048449655</v>
      </c>
    </row>
    <row r="5281" spans="6:8" x14ac:dyDescent="0.3">
      <c r="F5281" s="2">
        <v>5276</v>
      </c>
      <c r="G5281" s="12">
        <f ca="1"/>
        <v>3.8568968754473909E-2</v>
      </c>
      <c r="H5281" s="12">
        <f ca="1"/>
        <v>6.2986886000737341</v>
      </c>
    </row>
    <row r="5282" spans="6:8" x14ac:dyDescent="0.3">
      <c r="F5282" s="2">
        <v>5277</v>
      </c>
      <c r="G5282" s="12">
        <f ca="1"/>
        <v>0.21149378316002387</v>
      </c>
      <c r="H5282" s="12">
        <f ca="1"/>
        <v>8.1440253867033121</v>
      </c>
    </row>
    <row r="5283" spans="6:8" x14ac:dyDescent="0.3">
      <c r="F5283" s="2">
        <v>5278</v>
      </c>
      <c r="G5283" s="12">
        <f ca="1"/>
        <v>7.1713250382943183E-2</v>
      </c>
      <c r="H5283" s="12">
        <f ca="1"/>
        <v>6.8993520245969862</v>
      </c>
    </row>
    <row r="5284" spans="6:8" x14ac:dyDescent="0.3">
      <c r="F5284" s="2">
        <v>5279</v>
      </c>
      <c r="G5284" s="12">
        <f ca="1"/>
        <v>9.1269855094824992E-2</v>
      </c>
      <c r="H5284" s="12">
        <f ca="1"/>
        <v>7.1518861656865207</v>
      </c>
    </row>
    <row r="5285" spans="6:8" x14ac:dyDescent="0.3">
      <c r="F5285" s="2">
        <v>5280</v>
      </c>
      <c r="G5285" s="12">
        <f ca="1"/>
        <v>0.66829528136742811</v>
      </c>
      <c r="H5285" s="12">
        <f ca="1"/>
        <v>10.141703329886269</v>
      </c>
    </row>
    <row r="5286" spans="6:8" x14ac:dyDescent="0.3">
      <c r="F5286" s="2">
        <v>5281</v>
      </c>
      <c r="G5286" s="12">
        <f ca="1"/>
        <v>0.25549025509696777</v>
      </c>
      <c r="H5286" s="12">
        <f ca="1"/>
        <v>8.3997518825853668</v>
      </c>
    </row>
    <row r="5287" spans="6:8" x14ac:dyDescent="0.3">
      <c r="F5287" s="2">
        <v>5282</v>
      </c>
      <c r="G5287" s="12">
        <f ca="1"/>
        <v>0.81778148790980287</v>
      </c>
      <c r="H5287" s="12">
        <f ca="1"/>
        <v>10.789820513625674</v>
      </c>
    </row>
    <row r="5288" spans="6:8" x14ac:dyDescent="0.3">
      <c r="F5288" s="2">
        <v>5283</v>
      </c>
      <c r="G5288" s="12">
        <f ca="1"/>
        <v>0.70679126013928495</v>
      </c>
      <c r="H5288" s="12">
        <f ca="1"/>
        <v>10.29640299010422</v>
      </c>
    </row>
    <row r="5289" spans="6:8" x14ac:dyDescent="0.3">
      <c r="F5289" s="2">
        <v>5284</v>
      </c>
      <c r="G5289" s="12">
        <f ca="1"/>
        <v>0.23558381595429956</v>
      </c>
      <c r="H5289" s="12">
        <f ca="1"/>
        <v>8.2880740497199294</v>
      </c>
    </row>
    <row r="5290" spans="6:8" x14ac:dyDescent="0.3">
      <c r="F5290" s="2">
        <v>5285</v>
      </c>
      <c r="G5290" s="12">
        <f ca="1"/>
        <v>0.36526706063421344</v>
      </c>
      <c r="H5290" s="12">
        <f ca="1"/>
        <v>8.9347668129446944</v>
      </c>
    </row>
    <row r="5291" spans="6:8" x14ac:dyDescent="0.3">
      <c r="F5291" s="2">
        <v>5286</v>
      </c>
      <c r="G5291" s="12">
        <f ca="1"/>
        <v>0.64283337756442127</v>
      </c>
      <c r="H5291" s="12">
        <f ca="1"/>
        <v>10.041693257809589</v>
      </c>
    </row>
    <row r="5292" spans="6:8" x14ac:dyDescent="0.3">
      <c r="F5292" s="2">
        <v>5287</v>
      </c>
      <c r="G5292" s="12">
        <f ca="1"/>
        <v>0.40085363443481192</v>
      </c>
      <c r="H5292" s="12">
        <f ca="1"/>
        <v>9.0886074590084682</v>
      </c>
    </row>
    <row r="5293" spans="6:8" x14ac:dyDescent="0.3">
      <c r="F5293" s="2">
        <v>5288</v>
      </c>
      <c r="G5293" s="12">
        <f ca="1"/>
        <v>0.16542937374761491</v>
      </c>
      <c r="H5293" s="12">
        <f ca="1"/>
        <v>7.8324655936810625</v>
      </c>
    </row>
    <row r="5294" spans="6:8" x14ac:dyDescent="0.3">
      <c r="F5294" s="2">
        <v>5289</v>
      </c>
      <c r="G5294" s="12">
        <f ca="1"/>
        <v>0.89024753949034507</v>
      </c>
      <c r="H5294" s="12">
        <f ca="1"/>
        <v>11.199164885597877</v>
      </c>
    </row>
    <row r="5295" spans="6:8" x14ac:dyDescent="0.3">
      <c r="F5295" s="2">
        <v>5290</v>
      </c>
      <c r="G5295" s="12">
        <f ca="1"/>
        <v>0.95940173308715848</v>
      </c>
      <c r="H5295" s="12">
        <f ca="1"/>
        <v>11.809795183968145</v>
      </c>
    </row>
    <row r="5296" spans="6:8" x14ac:dyDescent="0.3">
      <c r="F5296" s="2">
        <v>5291</v>
      </c>
      <c r="G5296" s="12">
        <f ca="1"/>
        <v>0.42888626675573249</v>
      </c>
      <c r="H5296" s="12">
        <f ca="1"/>
        <v>9.2054569159738922</v>
      </c>
    </row>
    <row r="5297" spans="6:8" x14ac:dyDescent="0.3">
      <c r="F5297" s="2">
        <v>5292</v>
      </c>
      <c r="G5297" s="12">
        <f ca="1"/>
        <v>0.32160742987377722</v>
      </c>
      <c r="H5297" s="12">
        <f ca="1"/>
        <v>8.7350689117198108</v>
      </c>
    </row>
    <row r="5298" spans="6:8" x14ac:dyDescent="0.3">
      <c r="F5298" s="2">
        <v>5293</v>
      </c>
      <c r="G5298" s="12">
        <f ca="1"/>
        <v>0.52008483900512825</v>
      </c>
      <c r="H5298" s="12">
        <f ca="1"/>
        <v>9.5681077456357553</v>
      </c>
    </row>
    <row r="5299" spans="6:8" x14ac:dyDescent="0.3">
      <c r="F5299" s="2">
        <v>5294</v>
      </c>
      <c r="G5299" s="12">
        <f ca="1"/>
        <v>0.18829301929340936</v>
      </c>
      <c r="H5299" s="12">
        <f ca="1"/>
        <v>7.9939955975609642</v>
      </c>
    </row>
    <row r="5300" spans="6:8" x14ac:dyDescent="0.3">
      <c r="F5300" s="2">
        <v>5295</v>
      </c>
      <c r="G5300" s="12">
        <f ca="1"/>
        <v>0.30015966909254188</v>
      </c>
      <c r="H5300" s="12">
        <f ca="1"/>
        <v>8.6313476980466479</v>
      </c>
    </row>
    <row r="5301" spans="6:8" x14ac:dyDescent="0.3">
      <c r="F5301" s="2">
        <v>5296</v>
      </c>
      <c r="G5301" s="12">
        <f ca="1"/>
        <v>0.20925405487988091</v>
      </c>
      <c r="H5301" s="12">
        <f ca="1"/>
        <v>8.1300657532936942</v>
      </c>
    </row>
    <row r="5302" spans="6:8" x14ac:dyDescent="0.3">
      <c r="F5302" s="2">
        <v>5297</v>
      </c>
      <c r="G5302" s="12">
        <f ca="1"/>
        <v>0.50541670999087174</v>
      </c>
      <c r="H5302" s="12">
        <f ca="1"/>
        <v>9.5110434345687427</v>
      </c>
    </row>
    <row r="5303" spans="6:8" x14ac:dyDescent="0.3">
      <c r="F5303" s="2">
        <v>5298</v>
      </c>
      <c r="G5303" s="12">
        <f ca="1"/>
        <v>0.94372195637840872</v>
      </c>
      <c r="H5303" s="12">
        <f ca="1"/>
        <v>11.629808358478273</v>
      </c>
    </row>
    <row r="5304" spans="6:8" x14ac:dyDescent="0.3">
      <c r="F5304" s="2">
        <v>5299</v>
      </c>
      <c r="G5304" s="12">
        <f ca="1"/>
        <v>0.33264287887671862</v>
      </c>
      <c r="H5304" s="12">
        <f ca="1"/>
        <v>8.786881315684413</v>
      </c>
    </row>
    <row r="5305" spans="6:8" x14ac:dyDescent="0.3">
      <c r="F5305" s="2">
        <v>5300</v>
      </c>
      <c r="G5305" s="12">
        <f ca="1"/>
        <v>0.35270505040565081</v>
      </c>
      <c r="H5305" s="12">
        <f ca="1"/>
        <v>8.8786908650774929</v>
      </c>
    </row>
    <row r="5306" spans="6:8" x14ac:dyDescent="0.3">
      <c r="F5306" s="2">
        <v>5301</v>
      </c>
      <c r="G5306" s="12">
        <f ca="1"/>
        <v>0.17731729814560127</v>
      </c>
      <c r="H5306" s="12">
        <f ca="1"/>
        <v>7.9183575344214496</v>
      </c>
    </row>
    <row r="5307" spans="6:8" x14ac:dyDescent="0.3">
      <c r="F5307" s="2">
        <v>5302</v>
      </c>
      <c r="G5307" s="12">
        <f ca="1"/>
        <v>0.59980070779445138</v>
      </c>
      <c r="H5307" s="12">
        <f ca="1"/>
        <v>9.8751215254095808</v>
      </c>
    </row>
    <row r="5308" spans="6:8" x14ac:dyDescent="0.3">
      <c r="F5308" s="2">
        <v>5303</v>
      </c>
      <c r="G5308" s="12">
        <f ca="1"/>
        <v>0.94830334514049119</v>
      </c>
      <c r="H5308" s="12">
        <f ca="1"/>
        <v>11.678226110581974</v>
      </c>
    </row>
    <row r="5309" spans="6:8" x14ac:dyDescent="0.3">
      <c r="F5309" s="2">
        <v>5304</v>
      </c>
      <c r="G5309" s="12">
        <f ca="1"/>
        <v>0.65348262368345456</v>
      </c>
      <c r="H5309" s="12">
        <f ca="1"/>
        <v>10.083347227608044</v>
      </c>
    </row>
    <row r="5310" spans="6:8" x14ac:dyDescent="0.3">
      <c r="F5310" s="2">
        <v>5305</v>
      </c>
      <c r="G5310" s="12">
        <f ca="1"/>
        <v>0.65968180948586963</v>
      </c>
      <c r="H5310" s="12">
        <f ca="1"/>
        <v>10.107705621355091</v>
      </c>
    </row>
    <row r="5311" spans="6:8" x14ac:dyDescent="0.3">
      <c r="F5311" s="2">
        <v>5306</v>
      </c>
      <c r="G5311" s="12">
        <f ca="1"/>
        <v>0.75227274779006459</v>
      </c>
      <c r="H5311" s="12">
        <f ca="1"/>
        <v>10.487511323629326</v>
      </c>
    </row>
    <row r="5312" spans="6:8" x14ac:dyDescent="0.3">
      <c r="F5312" s="2">
        <v>5307</v>
      </c>
      <c r="G5312" s="12">
        <f ca="1"/>
        <v>0.93032839160663361</v>
      </c>
      <c r="H5312" s="12">
        <f ca="1"/>
        <v>11.502433387911102</v>
      </c>
    </row>
    <row r="5313" spans="6:8" x14ac:dyDescent="0.3">
      <c r="F5313" s="2">
        <v>5308</v>
      </c>
      <c r="G5313" s="12">
        <f ca="1"/>
        <v>4.5076355055748918E-2</v>
      </c>
      <c r="H5313" s="12">
        <f ca="1"/>
        <v>6.4436550272183108</v>
      </c>
    </row>
    <row r="5314" spans="6:8" x14ac:dyDescent="0.3">
      <c r="F5314" s="2">
        <v>5309</v>
      </c>
      <c r="G5314" s="12">
        <f ca="1"/>
        <v>5.1715198729744394E-2</v>
      </c>
      <c r="H5314" s="12">
        <f ca="1"/>
        <v>6.5746268884178889</v>
      </c>
    </row>
    <row r="5315" spans="6:8" x14ac:dyDescent="0.3">
      <c r="F5315" s="2">
        <v>5310</v>
      </c>
      <c r="G5315" s="12">
        <f ca="1"/>
        <v>0.3605679646851867</v>
      </c>
      <c r="H5315" s="12">
        <f ca="1"/>
        <v>8.9139092512011349</v>
      </c>
    </row>
    <row r="5316" spans="6:8" x14ac:dyDescent="0.3">
      <c r="F5316" s="2">
        <v>5311</v>
      </c>
      <c r="G5316" s="12">
        <f ca="1"/>
        <v>0.97679192721531893</v>
      </c>
      <c r="H5316" s="12">
        <f ca="1"/>
        <v>12.084352350733278</v>
      </c>
    </row>
    <row r="5317" spans="6:8" x14ac:dyDescent="0.3">
      <c r="F5317" s="2">
        <v>5312</v>
      </c>
      <c r="G5317" s="12">
        <f ca="1"/>
        <v>0.90598007263323321</v>
      </c>
      <c r="H5317" s="12">
        <f ca="1"/>
        <v>11.307972207495343</v>
      </c>
    </row>
    <row r="5318" spans="6:8" x14ac:dyDescent="0.3">
      <c r="F5318" s="2">
        <v>5313</v>
      </c>
      <c r="G5318" s="12">
        <f ca="1"/>
        <v>0.59281322469635378</v>
      </c>
      <c r="H5318" s="12">
        <f ca="1"/>
        <v>9.8482388306486115</v>
      </c>
    </row>
    <row r="5319" spans="6:8" x14ac:dyDescent="0.3">
      <c r="F5319" s="2">
        <v>5314</v>
      </c>
      <c r="G5319" s="12">
        <f ca="1"/>
        <v>2.3095963213282333E-2</v>
      </c>
      <c r="H5319" s="12">
        <f ca="1"/>
        <v>5.8471319214552668</v>
      </c>
    </row>
    <row r="5320" spans="6:8" x14ac:dyDescent="0.3">
      <c r="F5320" s="2">
        <v>5315</v>
      </c>
      <c r="G5320" s="12">
        <f ca="1"/>
        <v>0.5033434448659202</v>
      </c>
      <c r="H5320" s="12">
        <f ca="1"/>
        <v>9.5029497129607261</v>
      </c>
    </row>
    <row r="5321" spans="6:8" x14ac:dyDescent="0.3">
      <c r="F5321" s="2">
        <v>5316</v>
      </c>
      <c r="G5321" s="12">
        <f ca="1"/>
        <v>0.77210065459210897</v>
      </c>
      <c r="H5321" s="12">
        <f ca="1"/>
        <v>10.574867294751808</v>
      </c>
    </row>
    <row r="5322" spans="6:8" x14ac:dyDescent="0.3">
      <c r="F5322" s="2">
        <v>5317</v>
      </c>
      <c r="G5322" s="12">
        <f ca="1"/>
        <v>0.63360034838157109</v>
      </c>
      <c r="H5322" s="12">
        <f ca="1"/>
        <v>10.005748074114212</v>
      </c>
    </row>
    <row r="5323" spans="6:8" x14ac:dyDescent="0.3">
      <c r="F5323" s="2">
        <v>5318</v>
      </c>
      <c r="G5323" s="12">
        <f ca="1"/>
        <v>0.99971163855371548</v>
      </c>
      <c r="H5323" s="12">
        <f ca="1"/>
        <v>13.495072949173508</v>
      </c>
    </row>
    <row r="5324" spans="6:8" x14ac:dyDescent="0.3">
      <c r="F5324" s="2">
        <v>5319</v>
      </c>
      <c r="G5324" s="12">
        <f ca="1"/>
        <v>0.68974232673691538</v>
      </c>
      <c r="H5324" s="12">
        <f ca="1"/>
        <v>10.227264943046805</v>
      </c>
    </row>
    <row r="5325" spans="6:8" x14ac:dyDescent="0.3">
      <c r="F5325" s="2">
        <v>5320</v>
      </c>
      <c r="G5325" s="12">
        <f ca="1"/>
        <v>0.30364024421936553</v>
      </c>
      <c r="H5325" s="12">
        <f ca="1"/>
        <v>8.6484706646754113</v>
      </c>
    </row>
    <row r="5326" spans="6:8" x14ac:dyDescent="0.3">
      <c r="F5326" s="2">
        <v>5321</v>
      </c>
      <c r="G5326" s="12">
        <f ca="1"/>
        <v>0.28289828689001673</v>
      </c>
      <c r="H5326" s="12">
        <f ca="1"/>
        <v>8.5445960261189811</v>
      </c>
    </row>
    <row r="5327" spans="6:8" x14ac:dyDescent="0.3">
      <c r="F5327" s="2">
        <v>5322</v>
      </c>
      <c r="G5327" s="12">
        <f ca="1"/>
        <v>0.85048962086909952</v>
      </c>
      <c r="H5327" s="12">
        <f ca="1"/>
        <v>10.960608337557856</v>
      </c>
    </row>
    <row r="5328" spans="6:8" x14ac:dyDescent="0.3">
      <c r="F5328" s="2">
        <v>5323</v>
      </c>
      <c r="G5328" s="12">
        <f ca="1"/>
        <v>0.3441135016782868</v>
      </c>
      <c r="H5328" s="12">
        <f ca="1"/>
        <v>8.8397303981053952</v>
      </c>
    </row>
    <row r="5329" spans="6:8" x14ac:dyDescent="0.3">
      <c r="F5329" s="2">
        <v>5324</v>
      </c>
      <c r="G5329" s="12">
        <f ca="1"/>
        <v>0.11755247997428553</v>
      </c>
      <c r="H5329" s="12">
        <f ca="1"/>
        <v>7.430446527420596</v>
      </c>
    </row>
    <row r="5330" spans="6:8" x14ac:dyDescent="0.3">
      <c r="F5330" s="2">
        <v>5325</v>
      </c>
      <c r="G5330" s="12">
        <f ca="1"/>
        <v>0.81429282867329911</v>
      </c>
      <c r="H5330" s="12">
        <f ca="1"/>
        <v>10.772568462221905</v>
      </c>
    </row>
    <row r="5331" spans="6:8" x14ac:dyDescent="0.3">
      <c r="F5331" s="2">
        <v>5326</v>
      </c>
      <c r="G5331" s="12">
        <f ca="1"/>
        <v>0.99594717192924676</v>
      </c>
      <c r="H5331" s="12">
        <f ca="1"/>
        <v>12.760277217453321</v>
      </c>
    </row>
    <row r="5332" spans="6:8" x14ac:dyDescent="0.3">
      <c r="F5332" s="2">
        <v>5327</v>
      </c>
      <c r="G5332" s="12">
        <f ca="1"/>
        <v>0.37812694121563761</v>
      </c>
      <c r="H5332" s="12">
        <f ca="1"/>
        <v>8.9911634478782769</v>
      </c>
    </row>
    <row r="5333" spans="6:8" x14ac:dyDescent="0.3">
      <c r="F5333" s="2">
        <v>5328</v>
      </c>
      <c r="G5333" s="12">
        <f ca="1"/>
        <v>0.59640560448990154</v>
      </c>
      <c r="H5333" s="12">
        <f ca="1"/>
        <v>9.8620564591077784</v>
      </c>
    </row>
    <row r="5334" spans="6:8" x14ac:dyDescent="0.3">
      <c r="F5334" s="2">
        <v>5329</v>
      </c>
      <c r="G5334" s="12">
        <f ca="1"/>
        <v>0.380938067803966</v>
      </c>
      <c r="H5334" s="12">
        <f ca="1"/>
        <v>9.0033645843459542</v>
      </c>
    </row>
    <row r="5335" spans="6:8" x14ac:dyDescent="0.3">
      <c r="F5335" s="2">
        <v>5330</v>
      </c>
      <c r="G5335" s="12">
        <f ca="1"/>
        <v>0.66517721349588421</v>
      </c>
      <c r="H5335" s="12">
        <f ca="1"/>
        <v>10.129374532020252</v>
      </c>
    </row>
    <row r="5336" spans="6:8" x14ac:dyDescent="0.3">
      <c r="F5336" s="2">
        <v>5331</v>
      </c>
      <c r="G5336" s="12">
        <f ca="1"/>
        <v>0.50963906327768793</v>
      </c>
      <c r="H5336" s="12">
        <f ca="1"/>
        <v>9.5275043123760845</v>
      </c>
    </row>
    <row r="5337" spans="6:8" x14ac:dyDescent="0.3">
      <c r="F5337" s="2">
        <v>5332</v>
      </c>
      <c r="G5337" s="12">
        <f ca="1"/>
        <v>0.9067322768840449</v>
      </c>
      <c r="H5337" s="12">
        <f ca="1"/>
        <v>11.313452718233528</v>
      </c>
    </row>
    <row r="5338" spans="6:8" x14ac:dyDescent="0.3">
      <c r="F5338" s="2">
        <v>5333</v>
      </c>
      <c r="G5338" s="12">
        <f ca="1"/>
        <v>0.85602592198034899</v>
      </c>
      <c r="H5338" s="12">
        <f ca="1"/>
        <v>10.991436235426253</v>
      </c>
    </row>
    <row r="5339" spans="6:8" x14ac:dyDescent="0.3">
      <c r="F5339" s="2">
        <v>5334</v>
      </c>
      <c r="G5339" s="12">
        <f ca="1"/>
        <v>0.88062055593843036</v>
      </c>
      <c r="H5339" s="12">
        <f ca="1"/>
        <v>11.137267426228776</v>
      </c>
    </row>
    <row r="5340" spans="6:8" x14ac:dyDescent="0.3">
      <c r="F5340" s="2">
        <v>5335</v>
      </c>
      <c r="G5340" s="12">
        <f ca="1"/>
        <v>7.5821071458098244E-2</v>
      </c>
      <c r="H5340" s="12">
        <f ca="1"/>
        <v>6.9566461325373288</v>
      </c>
    </row>
    <row r="5341" spans="6:8" x14ac:dyDescent="0.3">
      <c r="F5341" s="2">
        <v>5336</v>
      </c>
      <c r="G5341" s="12">
        <f ca="1"/>
        <v>0.16684779966809926</v>
      </c>
      <c r="H5341" s="12">
        <f ca="1"/>
        <v>7.8429484521715374</v>
      </c>
    </row>
    <row r="5342" spans="6:8" x14ac:dyDescent="0.3">
      <c r="F5342" s="2">
        <v>5337</v>
      </c>
      <c r="G5342" s="12">
        <f ca="1"/>
        <v>0.69333203237692231</v>
      </c>
      <c r="H5342" s="12">
        <f ca="1"/>
        <v>10.241731409730173</v>
      </c>
    </row>
    <row r="5343" spans="6:8" x14ac:dyDescent="0.3">
      <c r="F5343" s="2">
        <v>5338</v>
      </c>
      <c r="G5343" s="12">
        <f ca="1"/>
        <v>0.31563894887197264</v>
      </c>
      <c r="H5343" s="12">
        <f ca="1"/>
        <v>8.7066227434553802</v>
      </c>
    </row>
    <row r="5344" spans="6:8" x14ac:dyDescent="0.3">
      <c r="F5344" s="2">
        <v>5339</v>
      </c>
      <c r="G5344" s="12">
        <f ca="1"/>
        <v>0.88571197470188934</v>
      </c>
      <c r="H5344" s="12">
        <f ca="1"/>
        <v>11.169610694687922</v>
      </c>
    </row>
    <row r="5345" spans="6:8" x14ac:dyDescent="0.3">
      <c r="F5345" s="2">
        <v>5340</v>
      </c>
      <c r="G5345" s="12">
        <f ca="1"/>
        <v>0.42020687036002458</v>
      </c>
      <c r="H5345" s="12">
        <f ca="1"/>
        <v>9.1696320520453671</v>
      </c>
    </row>
    <row r="5346" spans="6:8" x14ac:dyDescent="0.3">
      <c r="F5346" s="2">
        <v>5341</v>
      </c>
      <c r="G5346" s="12">
        <f ca="1"/>
        <v>0.38522755931827168</v>
      </c>
      <c r="H5346" s="12">
        <f ca="1"/>
        <v>9.0218986474660881</v>
      </c>
    </row>
    <row r="5347" spans="6:8" x14ac:dyDescent="0.3">
      <c r="F5347" s="2">
        <v>5342</v>
      </c>
      <c r="G5347" s="12">
        <f ca="1"/>
        <v>0.81871744028226656</v>
      </c>
      <c r="H5347" s="12">
        <f ca="1"/>
        <v>10.794476732241272</v>
      </c>
    </row>
    <row r="5348" spans="6:8" x14ac:dyDescent="0.3">
      <c r="F5348" s="2">
        <v>5343</v>
      </c>
      <c r="G5348" s="12">
        <f ca="1"/>
        <v>0.30891979835047501</v>
      </c>
      <c r="H5348" s="12">
        <f ca="1"/>
        <v>8.6742220070837988</v>
      </c>
    </row>
    <row r="5349" spans="6:8" x14ac:dyDescent="0.3">
      <c r="F5349" s="2">
        <v>5344</v>
      </c>
      <c r="G5349" s="12">
        <f ca="1"/>
        <v>0.22929306662537408</v>
      </c>
      <c r="H5349" s="12">
        <f ca="1"/>
        <v>8.2514706356239813</v>
      </c>
    </row>
    <row r="5350" spans="6:8" x14ac:dyDescent="0.3">
      <c r="F5350" s="2">
        <v>5345</v>
      </c>
      <c r="G5350" s="12">
        <f ca="1"/>
        <v>0.46868850807633211</v>
      </c>
      <c r="H5350" s="12">
        <f ca="1"/>
        <v>9.3663619089851462</v>
      </c>
    </row>
    <row r="5351" spans="6:8" x14ac:dyDescent="0.3">
      <c r="F5351" s="2">
        <v>5346</v>
      </c>
      <c r="G5351" s="12">
        <f ca="1"/>
        <v>0.86252627565238438</v>
      </c>
      <c r="H5351" s="12">
        <f ca="1"/>
        <v>11.028489548012423</v>
      </c>
    </row>
    <row r="5352" spans="6:8" x14ac:dyDescent="0.3">
      <c r="F5352" s="2">
        <v>5347</v>
      </c>
      <c r="G5352" s="12">
        <f ca="1"/>
        <v>0.30043519647657191</v>
      </c>
      <c r="H5352" s="12">
        <f ca="1"/>
        <v>8.6327075021015247</v>
      </c>
    </row>
    <row r="5353" spans="6:8" x14ac:dyDescent="0.3">
      <c r="F5353" s="2">
        <v>5348</v>
      </c>
      <c r="G5353" s="12">
        <f ca="1"/>
        <v>0.97726601506001343</v>
      </c>
      <c r="H5353" s="12">
        <f ca="1"/>
        <v>12.093798111378762</v>
      </c>
    </row>
    <row r="5354" spans="6:8" x14ac:dyDescent="0.3">
      <c r="F5354" s="2">
        <v>5349</v>
      </c>
      <c r="G5354" s="12">
        <f ca="1"/>
        <v>0.47650520467560664</v>
      </c>
      <c r="H5354" s="12">
        <f ca="1"/>
        <v>9.3974106163276527</v>
      </c>
    </row>
    <row r="5355" spans="6:8" x14ac:dyDescent="0.3">
      <c r="F5355" s="2">
        <v>5350</v>
      </c>
      <c r="G5355" s="12">
        <f ca="1"/>
        <v>0.54946341544638222</v>
      </c>
      <c r="H5355" s="12">
        <f ca="1"/>
        <v>9.6816016823360549</v>
      </c>
    </row>
    <row r="5356" spans="6:8" x14ac:dyDescent="0.3">
      <c r="F5356" s="2">
        <v>5351</v>
      </c>
      <c r="G5356" s="12">
        <f ca="1"/>
        <v>0.45431120270418246</v>
      </c>
      <c r="H5356" s="12">
        <f ca="1"/>
        <v>9.3088192601721911</v>
      </c>
    </row>
    <row r="5357" spans="6:8" x14ac:dyDescent="0.3">
      <c r="F5357" s="2">
        <v>5352</v>
      </c>
      <c r="G5357" s="12">
        <f ca="1"/>
        <v>0.77067280426408491</v>
      </c>
      <c r="H5357" s="12">
        <f ca="1"/>
        <v>10.568475504876808</v>
      </c>
    </row>
    <row r="5358" spans="6:8" x14ac:dyDescent="0.3">
      <c r="F5358" s="2">
        <v>5353</v>
      </c>
      <c r="G5358" s="12">
        <f ca="1"/>
        <v>0.62921774667737829</v>
      </c>
      <c r="H5358" s="12">
        <f ca="1"/>
        <v>9.9887338607158842</v>
      </c>
    </row>
    <row r="5359" spans="6:8" x14ac:dyDescent="0.3">
      <c r="F5359" s="2">
        <v>5354</v>
      </c>
      <c r="G5359" s="12">
        <f ca="1"/>
        <v>5.3027024304691972E-2</v>
      </c>
      <c r="H5359" s="12">
        <f ca="1"/>
        <v>6.5988433838360541</v>
      </c>
    </row>
    <row r="5360" spans="6:8" x14ac:dyDescent="0.3">
      <c r="F5360" s="2">
        <v>5355</v>
      </c>
      <c r="G5360" s="12">
        <f ca="1"/>
        <v>0.70674622602627357</v>
      </c>
      <c r="H5360" s="12">
        <f ca="1"/>
        <v>10.296218852104861</v>
      </c>
    </row>
    <row r="5361" spans="6:8" x14ac:dyDescent="0.3">
      <c r="F5361" s="2">
        <v>5356</v>
      </c>
      <c r="G5361" s="12">
        <f ca="1"/>
        <v>0.19902693260073567</v>
      </c>
      <c r="H5361" s="12">
        <f ca="1"/>
        <v>8.0649506867308585</v>
      </c>
    </row>
    <row r="5362" spans="6:8" x14ac:dyDescent="0.3">
      <c r="F5362" s="2">
        <v>5357</v>
      </c>
      <c r="G5362" s="12">
        <f ca="1"/>
        <v>0.93551853555218578</v>
      </c>
      <c r="H5362" s="12">
        <f ca="1"/>
        <v>11.549600892209028</v>
      </c>
    </row>
    <row r="5363" spans="6:8" x14ac:dyDescent="0.3">
      <c r="F5363" s="2">
        <v>5358</v>
      </c>
      <c r="G5363" s="12">
        <f ca="1"/>
        <v>0.53567653078153232</v>
      </c>
      <c r="H5363" s="12">
        <f ca="1"/>
        <v>9.6284472371842309</v>
      </c>
    </row>
    <row r="5364" spans="6:8" x14ac:dyDescent="0.3">
      <c r="F5364" s="2">
        <v>5359</v>
      </c>
      <c r="G5364" s="12">
        <f ca="1"/>
        <v>0.67778347102153402</v>
      </c>
      <c r="H5364" s="12">
        <f ca="1"/>
        <v>10.179383363390361</v>
      </c>
    </row>
    <row r="5365" spans="6:8" x14ac:dyDescent="0.3">
      <c r="F5365" s="2">
        <v>5360</v>
      </c>
      <c r="G5365" s="12">
        <f ca="1"/>
        <v>0.64301587073543542</v>
      </c>
      <c r="H5365" s="12">
        <f ca="1"/>
        <v>10.042405216185582</v>
      </c>
    </row>
    <row r="5366" spans="6:8" x14ac:dyDescent="0.3">
      <c r="F5366" s="2">
        <v>5361</v>
      </c>
      <c r="G5366" s="12">
        <f ca="1"/>
        <v>0.20093964626136995</v>
      </c>
      <c r="H5366" s="12">
        <f ca="1"/>
        <v>8.077305788020432</v>
      </c>
    </row>
    <row r="5367" spans="6:8" x14ac:dyDescent="0.3">
      <c r="F5367" s="2">
        <v>5362</v>
      </c>
      <c r="G5367" s="12">
        <f ca="1"/>
        <v>0.39346224830610677</v>
      </c>
      <c r="H5367" s="12">
        <f ca="1"/>
        <v>9.0572063843543926</v>
      </c>
    </row>
    <row r="5368" spans="6:8" x14ac:dyDescent="0.3">
      <c r="F5368" s="2">
        <v>5363</v>
      </c>
      <c r="G5368" s="12">
        <f ca="1"/>
        <v>0.91110815828399017</v>
      </c>
      <c r="H5368" s="12">
        <f ca="1"/>
        <v>11.345910467025588</v>
      </c>
    </row>
    <row r="5369" spans="6:8" x14ac:dyDescent="0.3">
      <c r="F5369" s="2">
        <v>5364</v>
      </c>
      <c r="G5369" s="12">
        <f ca="1"/>
        <v>0.65215379611188951</v>
      </c>
      <c r="H5369" s="12">
        <f ca="1"/>
        <v>10.078136972202195</v>
      </c>
    </row>
    <row r="5370" spans="6:8" x14ac:dyDescent="0.3">
      <c r="F5370" s="2">
        <v>5365</v>
      </c>
      <c r="G5370" s="12">
        <f ca="1"/>
        <v>0.50652283121131658</v>
      </c>
      <c r="H5370" s="12">
        <f ca="1"/>
        <v>9.5153585378665611</v>
      </c>
    </row>
    <row r="5371" spans="6:8" x14ac:dyDescent="0.3">
      <c r="F5371" s="2">
        <v>5366</v>
      </c>
      <c r="G5371" s="12">
        <f ca="1"/>
        <v>0.3063625301561903</v>
      </c>
      <c r="H5371" s="12">
        <f ca="1"/>
        <v>8.6617816626068915</v>
      </c>
    </row>
    <row r="5372" spans="6:8" x14ac:dyDescent="0.3">
      <c r="F5372" s="2">
        <v>5367</v>
      </c>
      <c r="G5372" s="12">
        <f ca="1"/>
        <v>0.74697252464531849</v>
      </c>
      <c r="H5372" s="12">
        <f ca="1"/>
        <v>10.464633021487337</v>
      </c>
    </row>
    <row r="5373" spans="6:8" x14ac:dyDescent="0.3">
      <c r="F5373" s="2">
        <v>5368</v>
      </c>
      <c r="G5373" s="12">
        <f ca="1"/>
        <v>0.6666987894087919</v>
      </c>
      <c r="H5373" s="12">
        <f ca="1"/>
        <v>10.135387653451319</v>
      </c>
    </row>
    <row r="5374" spans="6:8" x14ac:dyDescent="0.3">
      <c r="F5374" s="2">
        <v>5369</v>
      </c>
      <c r="G5374" s="12">
        <f ca="1"/>
        <v>0.58417623263479324</v>
      </c>
      <c r="H5374" s="12">
        <f ca="1"/>
        <v>9.8150384251765139</v>
      </c>
    </row>
    <row r="5375" spans="6:8" x14ac:dyDescent="0.3">
      <c r="F5375" s="2">
        <v>5370</v>
      </c>
      <c r="G5375" s="12">
        <f ca="1"/>
        <v>0.60579862663757034</v>
      </c>
      <c r="H5375" s="12">
        <f ca="1"/>
        <v>9.8982207657925123</v>
      </c>
    </row>
    <row r="5376" spans="6:8" x14ac:dyDescent="0.3">
      <c r="F5376" s="2">
        <v>5371</v>
      </c>
      <c r="G5376" s="12">
        <f ca="1"/>
        <v>0.93019594611805312</v>
      </c>
      <c r="H5376" s="12">
        <f ca="1"/>
        <v>11.501261556341905</v>
      </c>
    </row>
    <row r="5377" spans="6:8" x14ac:dyDescent="0.3">
      <c r="F5377" s="2">
        <v>5372</v>
      </c>
      <c r="G5377" s="12">
        <f ca="1"/>
        <v>0.98821118329785329</v>
      </c>
      <c r="H5377" s="12">
        <f ca="1"/>
        <v>12.373475989099934</v>
      </c>
    </row>
    <row r="5378" spans="6:8" x14ac:dyDescent="0.3">
      <c r="F5378" s="2">
        <v>5373</v>
      </c>
      <c r="G5378" s="12">
        <f ca="1"/>
        <v>0.78730435930275489</v>
      </c>
      <c r="H5378" s="12">
        <f ca="1"/>
        <v>10.644024122549002</v>
      </c>
    </row>
    <row r="5379" spans="6:8" x14ac:dyDescent="0.3">
      <c r="F5379" s="2">
        <v>5374</v>
      </c>
      <c r="G5379" s="12">
        <f ca="1"/>
        <v>0.26233721245390851</v>
      </c>
      <c r="H5379" s="12">
        <f ca="1"/>
        <v>8.4368352339611903</v>
      </c>
    </row>
    <row r="5380" spans="6:8" x14ac:dyDescent="0.3">
      <c r="F5380" s="2">
        <v>5375</v>
      </c>
      <c r="G5380" s="12">
        <f ca="1"/>
        <v>0.56953903211539347</v>
      </c>
      <c r="H5380" s="12">
        <f ca="1"/>
        <v>9.7588013589230052</v>
      </c>
    </row>
    <row r="5381" spans="6:8" x14ac:dyDescent="0.3">
      <c r="F5381" s="2">
        <v>5376</v>
      </c>
      <c r="G5381" s="12">
        <f ca="1"/>
        <v>0.80271920305943634</v>
      </c>
      <c r="H5381" s="12">
        <f ca="1"/>
        <v>10.7164357642596</v>
      </c>
    </row>
    <row r="5382" spans="6:8" x14ac:dyDescent="0.3">
      <c r="F5382" s="2">
        <v>5377</v>
      </c>
      <c r="G5382" s="12">
        <f ca="1"/>
        <v>0.17374854268306605</v>
      </c>
      <c r="H5382" s="12">
        <f ca="1"/>
        <v>7.8930295467497622</v>
      </c>
    </row>
    <row r="5383" spans="6:8" x14ac:dyDescent="0.3">
      <c r="F5383" s="2">
        <v>5378</v>
      </c>
      <c r="G5383" s="12">
        <f ca="1"/>
        <v>0.85667348504313456</v>
      </c>
      <c r="H5383" s="12">
        <f ca="1"/>
        <v>10.99508477499451</v>
      </c>
    </row>
    <row r="5384" spans="6:8" x14ac:dyDescent="0.3">
      <c r="F5384" s="2">
        <v>5379</v>
      </c>
      <c r="G5384" s="12">
        <f ca="1"/>
        <v>0.1803630823625455</v>
      </c>
      <c r="H5384" s="12">
        <f ca="1"/>
        <v>7.9396807735063391</v>
      </c>
    </row>
    <row r="5385" spans="6:8" x14ac:dyDescent="0.3">
      <c r="F5385" s="2">
        <v>5380</v>
      </c>
      <c r="G5385" s="12">
        <f ca="1"/>
        <v>0.29321861454211828</v>
      </c>
      <c r="H5385" s="12">
        <f ca="1"/>
        <v>8.596839893423601</v>
      </c>
    </row>
    <row r="5386" spans="6:8" x14ac:dyDescent="0.3">
      <c r="F5386" s="2">
        <v>5381</v>
      </c>
      <c r="G5386" s="12">
        <f ca="1"/>
        <v>0.92274013294754398</v>
      </c>
      <c r="H5386" s="12">
        <f ca="1"/>
        <v>11.437577910892786</v>
      </c>
    </row>
    <row r="5387" spans="6:8" x14ac:dyDescent="0.3">
      <c r="F5387" s="2">
        <v>5382</v>
      </c>
      <c r="G5387" s="12">
        <f ca="1"/>
        <v>0.76911334012080923</v>
      </c>
      <c r="H5387" s="12">
        <f ca="1"/>
        <v>10.56151351429085</v>
      </c>
    </row>
    <row r="5388" spans="6:8" x14ac:dyDescent="0.3">
      <c r="F5388" s="2">
        <v>5383</v>
      </c>
      <c r="G5388" s="12">
        <f ca="1"/>
        <v>0.12691979196383496</v>
      </c>
      <c r="H5388" s="12">
        <f ca="1"/>
        <v>7.5178830868855107</v>
      </c>
    </row>
    <row r="5389" spans="6:8" x14ac:dyDescent="0.3">
      <c r="F5389" s="2">
        <v>5384</v>
      </c>
      <c r="G5389" s="12">
        <f ca="1"/>
        <v>0.10157250393321493</v>
      </c>
      <c r="H5389" s="12">
        <f ca="1"/>
        <v>7.2678150323687767</v>
      </c>
    </row>
    <row r="5390" spans="6:8" x14ac:dyDescent="0.3">
      <c r="F5390" s="2">
        <v>5385</v>
      </c>
      <c r="G5390" s="12">
        <f ca="1"/>
        <v>0.43397658883379497</v>
      </c>
      <c r="H5390" s="12">
        <f ca="1"/>
        <v>9.2263325394981894</v>
      </c>
    </row>
    <row r="5391" spans="6:8" x14ac:dyDescent="0.3">
      <c r="F5391" s="2">
        <v>5386</v>
      </c>
      <c r="G5391" s="12">
        <f ca="1"/>
        <v>0.2318047936141312</v>
      </c>
      <c r="H5391" s="12">
        <f ca="1"/>
        <v>8.2661661419671653</v>
      </c>
    </row>
    <row r="5392" spans="6:8" x14ac:dyDescent="0.3">
      <c r="F5392" s="2">
        <v>5387</v>
      </c>
      <c r="G5392" s="12">
        <f ca="1"/>
        <v>0.29292810092297383</v>
      </c>
      <c r="H5392" s="12">
        <f ca="1"/>
        <v>8.5953848310985048</v>
      </c>
    </row>
    <row r="5393" spans="6:8" x14ac:dyDescent="0.3">
      <c r="F5393" s="2">
        <v>5388</v>
      </c>
      <c r="G5393" s="12">
        <f ca="1"/>
        <v>0.76354766471387592</v>
      </c>
      <c r="H5393" s="12">
        <f ca="1"/>
        <v>10.536823233744926</v>
      </c>
    </row>
    <row r="5394" spans="6:8" x14ac:dyDescent="0.3">
      <c r="F5394" s="2">
        <v>5389</v>
      </c>
      <c r="G5394" s="12">
        <f ca="1"/>
        <v>0.86018937062610723</v>
      </c>
      <c r="H5394" s="12">
        <f ca="1"/>
        <v>11.015057313821901</v>
      </c>
    </row>
    <row r="5395" spans="6:8" x14ac:dyDescent="0.3">
      <c r="F5395" s="2">
        <v>5390</v>
      </c>
      <c r="G5395" s="12">
        <f ca="1"/>
        <v>0.55777938614468314</v>
      </c>
      <c r="H5395" s="12">
        <f ca="1"/>
        <v>9.7136003811786189</v>
      </c>
    </row>
    <row r="5396" spans="6:8" x14ac:dyDescent="0.3">
      <c r="F5396" s="2">
        <v>5391</v>
      </c>
      <c r="G5396" s="12">
        <f ca="1"/>
        <v>0.89080814537849839</v>
      </c>
      <c r="H5396" s="12">
        <f ca="1"/>
        <v>11.202869236118618</v>
      </c>
    </row>
    <row r="5397" spans="6:8" x14ac:dyDescent="0.3">
      <c r="F5397" s="2">
        <v>5392</v>
      </c>
      <c r="G5397" s="12">
        <f ca="1"/>
        <v>7.7943494500418709E-3</v>
      </c>
      <c r="H5397" s="12">
        <f ca="1"/>
        <v>5.0011314976568944</v>
      </c>
    </row>
    <row r="5398" spans="6:8" x14ac:dyDescent="0.3">
      <c r="F5398" s="2">
        <v>5393</v>
      </c>
      <c r="G5398" s="12">
        <f ca="1"/>
        <v>0.48383812342308241</v>
      </c>
      <c r="H5398" s="12">
        <f ca="1"/>
        <v>9.4264011017605931</v>
      </c>
    </row>
    <row r="5399" spans="6:8" x14ac:dyDescent="0.3">
      <c r="F5399" s="2">
        <v>5394</v>
      </c>
      <c r="G5399" s="12">
        <f ca="1"/>
        <v>0.64211785680212352</v>
      </c>
      <c r="H5399" s="12">
        <f ca="1"/>
        <v>10.038902391294988</v>
      </c>
    </row>
    <row r="5400" spans="6:8" x14ac:dyDescent="0.3">
      <c r="F5400" s="2">
        <v>5395</v>
      </c>
      <c r="G5400" s="12">
        <f ca="1"/>
        <v>6.1521769586458275E-2</v>
      </c>
      <c r="H5400" s="12">
        <f ca="1"/>
        <v>6.7447117649868744</v>
      </c>
    </row>
    <row r="5401" spans="6:8" x14ac:dyDescent="0.3">
      <c r="F5401" s="2">
        <v>5396</v>
      </c>
      <c r="G5401" s="12">
        <f ca="1"/>
        <v>4.0229341253761319E-2</v>
      </c>
      <c r="H5401" s="12">
        <f ca="1"/>
        <v>6.3375059862259056</v>
      </c>
    </row>
    <row r="5402" spans="6:8" x14ac:dyDescent="0.3">
      <c r="F5402" s="2">
        <v>5397</v>
      </c>
      <c r="G5402" s="12">
        <f ca="1"/>
        <v>0.75151266044448639</v>
      </c>
      <c r="H5402" s="12">
        <f ca="1"/>
        <v>10.484219014560408</v>
      </c>
    </row>
    <row r="5403" spans="6:8" x14ac:dyDescent="0.3">
      <c r="F5403" s="2">
        <v>5398</v>
      </c>
      <c r="G5403" s="12">
        <f ca="1"/>
        <v>0.14852188520006937</v>
      </c>
      <c r="H5403" s="12">
        <f ca="1"/>
        <v>7.7020289456523088</v>
      </c>
    </row>
    <row r="5404" spans="6:8" x14ac:dyDescent="0.3">
      <c r="F5404" s="2">
        <v>5399</v>
      </c>
      <c r="G5404" s="12">
        <f ca="1"/>
        <v>0.50578571767170444</v>
      </c>
      <c r="H5404" s="12">
        <f ca="1"/>
        <v>9.5124832067108827</v>
      </c>
    </row>
    <row r="5405" spans="6:8" x14ac:dyDescent="0.3">
      <c r="F5405" s="2">
        <v>5400</v>
      </c>
      <c r="G5405" s="12">
        <f ca="1"/>
        <v>0.73809072215847693</v>
      </c>
      <c r="H5405" s="12">
        <f ca="1"/>
        <v>10.426692871868322</v>
      </c>
    </row>
    <row r="5406" spans="6:8" x14ac:dyDescent="0.3">
      <c r="F5406" s="2">
        <v>5401</v>
      </c>
      <c r="G5406" s="12">
        <f ca="1"/>
        <v>0.79008576554354115</v>
      </c>
      <c r="H5406" s="12">
        <f ca="1"/>
        <v>10.656908116869189</v>
      </c>
    </row>
    <row r="5407" spans="6:8" x14ac:dyDescent="0.3">
      <c r="F5407" s="2">
        <v>5402</v>
      </c>
      <c r="G5407" s="12">
        <f ca="1"/>
        <v>9.8470451954848937E-2</v>
      </c>
      <c r="H5407" s="12">
        <f ca="1"/>
        <v>7.233933328122891</v>
      </c>
    </row>
    <row r="5408" spans="6:8" x14ac:dyDescent="0.3">
      <c r="F5408" s="2">
        <v>5403</v>
      </c>
      <c r="G5408" s="12">
        <f ca="1"/>
        <v>0.91119041452759952</v>
      </c>
      <c r="H5408" s="12">
        <f ca="1"/>
        <v>11.346530339923248</v>
      </c>
    </row>
    <row r="5409" spans="6:8" x14ac:dyDescent="0.3">
      <c r="F5409" s="2">
        <v>5404</v>
      </c>
      <c r="G5409" s="12">
        <f ca="1"/>
        <v>0.63305315325730205</v>
      </c>
      <c r="H5409" s="12">
        <f ca="1"/>
        <v>10.003622166140239</v>
      </c>
    </row>
    <row r="5410" spans="6:8" x14ac:dyDescent="0.3">
      <c r="F5410" s="2">
        <v>5405</v>
      </c>
      <c r="G5410" s="12">
        <f ca="1"/>
        <v>0.70169674997756304</v>
      </c>
      <c r="H5410" s="12">
        <f ca="1"/>
        <v>10.275625329257389</v>
      </c>
    </row>
    <row r="5411" spans="6:8" x14ac:dyDescent="0.3">
      <c r="F5411" s="2">
        <v>5406</v>
      </c>
      <c r="G5411" s="12">
        <f ca="1"/>
        <v>0.35793631692083472</v>
      </c>
      <c r="H5411" s="12">
        <f ca="1"/>
        <v>8.9021670419656491</v>
      </c>
    </row>
    <row r="5412" spans="6:8" x14ac:dyDescent="0.3">
      <c r="F5412" s="2">
        <v>5407</v>
      </c>
      <c r="G5412" s="12">
        <f ca="1"/>
        <v>0.62917921811686206</v>
      </c>
      <c r="H5412" s="12">
        <f ca="1"/>
        <v>9.9885844092831633</v>
      </c>
    </row>
    <row r="5413" spans="6:8" x14ac:dyDescent="0.3">
      <c r="F5413" s="2">
        <v>5408</v>
      </c>
      <c r="G5413" s="12">
        <f ca="1"/>
        <v>0.97429973356078015</v>
      </c>
      <c r="H5413" s="12">
        <f ca="1"/>
        <v>12.037008021744839</v>
      </c>
    </row>
    <row r="5414" spans="6:8" x14ac:dyDescent="0.3">
      <c r="F5414" s="2">
        <v>5409</v>
      </c>
      <c r="G5414" s="12">
        <f ca="1"/>
        <v>0.645258497143397</v>
      </c>
      <c r="H5414" s="12">
        <f ca="1"/>
        <v>10.051159393799583</v>
      </c>
    </row>
    <row r="5415" spans="6:8" x14ac:dyDescent="0.3">
      <c r="F5415" s="2">
        <v>5410</v>
      </c>
      <c r="G5415" s="12">
        <f ca="1"/>
        <v>0.5387348036819366</v>
      </c>
      <c r="H5415" s="12">
        <f ca="1"/>
        <v>9.6402519797045496</v>
      </c>
    </row>
    <row r="5416" spans="6:8" x14ac:dyDescent="0.3">
      <c r="F5416" s="2">
        <v>5411</v>
      </c>
      <c r="G5416" s="12">
        <f ca="1"/>
        <v>0.43594993244602231</v>
      </c>
      <c r="H5416" s="12">
        <f ca="1"/>
        <v>9.2343995842284166</v>
      </c>
    </row>
    <row r="5417" spans="6:8" x14ac:dyDescent="0.3">
      <c r="F5417" s="2">
        <v>5412</v>
      </c>
      <c r="G5417" s="12">
        <f ca="1"/>
        <v>0.25392105043482283</v>
      </c>
      <c r="H5417" s="12">
        <f ca="1"/>
        <v>8.3911619988940966</v>
      </c>
    </row>
    <row r="5418" spans="6:8" x14ac:dyDescent="0.3">
      <c r="F5418" s="2">
        <v>5413</v>
      </c>
      <c r="G5418" s="12">
        <f ca="1"/>
        <v>0.43562905075881653</v>
      </c>
      <c r="H5418" s="12">
        <f ca="1"/>
        <v>9.2330887774073709</v>
      </c>
    </row>
    <row r="5419" spans="6:8" x14ac:dyDescent="0.3">
      <c r="F5419" s="2">
        <v>5414</v>
      </c>
      <c r="G5419" s="12">
        <f ca="1"/>
        <v>0.88305002648626996</v>
      </c>
      <c r="H5419" s="12">
        <f ca="1"/>
        <v>11.152595081292418</v>
      </c>
    </row>
    <row r="5420" spans="6:8" x14ac:dyDescent="0.3">
      <c r="F5420" s="2">
        <v>5415</v>
      </c>
      <c r="G5420" s="12">
        <f ca="1"/>
        <v>0.73154327033362399</v>
      </c>
      <c r="H5420" s="12">
        <f ca="1"/>
        <v>10.399021714929386</v>
      </c>
    </row>
    <row r="5421" spans="6:8" x14ac:dyDescent="0.3">
      <c r="F5421" s="2">
        <v>5416</v>
      </c>
      <c r="G5421" s="12">
        <f ca="1"/>
        <v>0.93571798835528108</v>
      </c>
      <c r="H5421" s="12">
        <f ca="1"/>
        <v>11.551464556360958</v>
      </c>
    </row>
    <row r="5422" spans="6:8" x14ac:dyDescent="0.3">
      <c r="F5422" s="2">
        <v>5417</v>
      </c>
      <c r="G5422" s="12">
        <f ca="1"/>
        <v>0.4360700366660013</v>
      </c>
      <c r="H5422" s="12">
        <f ca="1"/>
        <v>9.2348901165453885</v>
      </c>
    </row>
    <row r="5423" spans="6:8" x14ac:dyDescent="0.3">
      <c r="F5423" s="2">
        <v>5418</v>
      </c>
      <c r="G5423" s="12">
        <f ca="1"/>
        <v>0.27023768403704707</v>
      </c>
      <c r="H5423" s="12">
        <f ca="1"/>
        <v>8.4788557460551441</v>
      </c>
    </row>
    <row r="5424" spans="6:8" x14ac:dyDescent="0.3">
      <c r="F5424" s="2">
        <v>5419</v>
      </c>
      <c r="G5424" s="12">
        <f ca="1"/>
        <v>0.36346744961454558</v>
      </c>
      <c r="H5424" s="12">
        <f ca="1"/>
        <v>8.9267953591005131</v>
      </c>
    </row>
    <row r="5425" spans="6:8" x14ac:dyDescent="0.3">
      <c r="F5425" s="2">
        <v>5420</v>
      </c>
      <c r="G5425" s="12">
        <f ca="1"/>
        <v>9.0714540647024666E-2</v>
      </c>
      <c r="H5425" s="12">
        <f ca="1"/>
        <v>7.1453467204578853</v>
      </c>
    </row>
    <row r="5426" spans="6:8" x14ac:dyDescent="0.3">
      <c r="F5426" s="2">
        <v>5421</v>
      </c>
      <c r="G5426" s="12">
        <f ca="1"/>
        <v>4.9423904028731425E-2</v>
      </c>
      <c r="H5426" s="12">
        <f ca="1"/>
        <v>6.5310844872405696</v>
      </c>
    </row>
    <row r="5427" spans="6:8" x14ac:dyDescent="0.3">
      <c r="F5427" s="2">
        <v>5422</v>
      </c>
      <c r="G5427" s="12">
        <f ca="1"/>
        <v>0.93983679486276261</v>
      </c>
      <c r="H5427" s="12">
        <f ca="1"/>
        <v>11.590875231477767</v>
      </c>
    </row>
    <row r="5428" spans="6:8" x14ac:dyDescent="0.3">
      <c r="F5428" s="2">
        <v>5423</v>
      </c>
      <c r="G5428" s="12">
        <f ca="1"/>
        <v>0.88618562955111702</v>
      </c>
      <c r="H5428" s="12">
        <f ca="1"/>
        <v>11.172663368532557</v>
      </c>
    </row>
    <row r="5429" spans="6:8" x14ac:dyDescent="0.3">
      <c r="F5429" s="2">
        <v>5424</v>
      </c>
      <c r="G5429" s="12">
        <f ca="1"/>
        <v>0.61954517296107858</v>
      </c>
      <c r="H5429" s="12">
        <f ca="1"/>
        <v>9.9512761642740362</v>
      </c>
    </row>
    <row r="5430" spans="6:8" x14ac:dyDescent="0.3">
      <c r="F5430" s="2">
        <v>5425</v>
      </c>
      <c r="G5430" s="12">
        <f ca="1"/>
        <v>0.896404628877149</v>
      </c>
      <c r="H5430" s="12">
        <f ca="1"/>
        <v>11.240508948842612</v>
      </c>
    </row>
    <row r="5431" spans="6:8" x14ac:dyDescent="0.3">
      <c r="F5431" s="2">
        <v>5426</v>
      </c>
      <c r="G5431" s="12">
        <f ca="1"/>
        <v>0.9242435233979851</v>
      </c>
      <c r="H5431" s="12">
        <f ca="1"/>
        <v>11.4500762277706</v>
      </c>
    </row>
    <row r="5432" spans="6:8" x14ac:dyDescent="0.3">
      <c r="F5432" s="2">
        <v>5427</v>
      </c>
      <c r="G5432" s="12">
        <f ca="1"/>
        <v>0.72645960782652397</v>
      </c>
      <c r="H5432" s="12">
        <f ca="1"/>
        <v>10.377699118708515</v>
      </c>
    </row>
    <row r="5433" spans="6:8" x14ac:dyDescent="0.3">
      <c r="F5433" s="2">
        <v>5428</v>
      </c>
      <c r="G5433" s="12">
        <f ca="1"/>
        <v>0.36531204635578862</v>
      </c>
      <c r="H5433" s="12">
        <f ca="1"/>
        <v>8.9349658219140178</v>
      </c>
    </row>
    <row r="5434" spans="6:8" x14ac:dyDescent="0.3">
      <c r="F5434" s="2">
        <v>5429</v>
      </c>
      <c r="G5434" s="12">
        <f ca="1"/>
        <v>2.9213940501803481E-2</v>
      </c>
      <c r="H5434" s="12">
        <f ca="1"/>
        <v>6.0494524411971682</v>
      </c>
    </row>
    <row r="5435" spans="6:8" x14ac:dyDescent="0.3">
      <c r="F5435" s="2">
        <v>5430</v>
      </c>
      <c r="G5435" s="12">
        <f ca="1"/>
        <v>0.17886903276220356</v>
      </c>
      <c r="H5435" s="12">
        <f ca="1"/>
        <v>7.9292541834039101</v>
      </c>
    </row>
    <row r="5436" spans="6:8" x14ac:dyDescent="0.3">
      <c r="F5436" s="2">
        <v>5431</v>
      </c>
      <c r="G5436" s="12">
        <f ca="1"/>
        <v>0.8843480377968771</v>
      </c>
      <c r="H5436" s="12">
        <f ca="1"/>
        <v>11.160862692396814</v>
      </c>
    </row>
    <row r="5437" spans="6:8" x14ac:dyDescent="0.3">
      <c r="F5437" s="2">
        <v>5432</v>
      </c>
      <c r="G5437" s="12">
        <f ca="1"/>
        <v>0.13512192617421648</v>
      </c>
      <c r="H5437" s="12">
        <f ca="1"/>
        <v>7.5904361392841126</v>
      </c>
    </row>
    <row r="5438" spans="6:8" x14ac:dyDescent="0.3">
      <c r="F5438" s="2">
        <v>5433</v>
      </c>
      <c r="G5438" s="12">
        <f ca="1"/>
        <v>0.46963243602779392</v>
      </c>
      <c r="H5438" s="12">
        <f ca="1"/>
        <v>9.370119671332823</v>
      </c>
    </row>
    <row r="5439" spans="6:8" x14ac:dyDescent="0.3">
      <c r="F5439" s="2">
        <v>5434</v>
      </c>
      <c r="G5439" s="12">
        <f ca="1"/>
        <v>0.10175468747263472</v>
      </c>
      <c r="H5439" s="12">
        <f ca="1"/>
        <v>7.2697792823596874</v>
      </c>
    </row>
    <row r="5440" spans="6:8" x14ac:dyDescent="0.3">
      <c r="F5440" s="2">
        <v>5435</v>
      </c>
      <c r="G5440" s="12">
        <f ca="1"/>
        <v>0.7552201481526839</v>
      </c>
      <c r="H5440" s="12">
        <f ca="1"/>
        <v>10.500315102251383</v>
      </c>
    </row>
    <row r="5441" spans="6:8" x14ac:dyDescent="0.3">
      <c r="F5441" s="2">
        <v>5436</v>
      </c>
      <c r="G5441" s="12">
        <f ca="1"/>
        <v>0.44705834773974695</v>
      </c>
      <c r="H5441" s="12">
        <f ca="1"/>
        <v>9.2795560733453968</v>
      </c>
    </row>
    <row r="5442" spans="6:8" x14ac:dyDescent="0.3">
      <c r="F5442" s="2">
        <v>5437</v>
      </c>
      <c r="G5442" s="12">
        <f ca="1"/>
        <v>0.99143780899090195</v>
      </c>
      <c r="H5442" s="12">
        <f ca="1"/>
        <v>12.497012255713571</v>
      </c>
    </row>
    <row r="5443" spans="6:8" x14ac:dyDescent="0.3">
      <c r="F5443" s="2">
        <v>5438</v>
      </c>
      <c r="G5443" s="12">
        <f ca="1"/>
        <v>8.3676988474525871E-3</v>
      </c>
      <c r="H5443" s="12">
        <f ca="1"/>
        <v>5.0523091694101137</v>
      </c>
    </row>
    <row r="5444" spans="6:8" x14ac:dyDescent="0.3">
      <c r="F5444" s="2">
        <v>5439</v>
      </c>
      <c r="G5444" s="12">
        <f ca="1"/>
        <v>0.17330782408311962</v>
      </c>
      <c r="H5444" s="12">
        <f ca="1"/>
        <v>7.8898753153039438</v>
      </c>
    </row>
    <row r="5445" spans="6:8" x14ac:dyDescent="0.3">
      <c r="F5445" s="2">
        <v>5440</v>
      </c>
      <c r="G5445" s="12">
        <f ca="1"/>
        <v>0.9964022855345076</v>
      </c>
      <c r="H5445" s="12">
        <f ca="1"/>
        <v>12.799336281230056</v>
      </c>
    </row>
    <row r="5446" spans="6:8" x14ac:dyDescent="0.3">
      <c r="F5446" s="2">
        <v>5441</v>
      </c>
      <c r="G5446" s="12">
        <f ca="1"/>
        <v>0.5742255644170684</v>
      </c>
      <c r="H5446" s="12">
        <f ca="1"/>
        <v>9.7768071082760741</v>
      </c>
    </row>
    <row r="5447" spans="6:8" x14ac:dyDescent="0.3">
      <c r="F5447" s="2">
        <v>5442</v>
      </c>
      <c r="G5447" s="12">
        <f ca="1"/>
        <v>7.6592434688576017E-2</v>
      </c>
      <c r="H5447" s="12">
        <f ca="1"/>
        <v>6.967122821024514</v>
      </c>
    </row>
    <row r="5448" spans="6:8" x14ac:dyDescent="0.3">
      <c r="F5448" s="2">
        <v>5443</v>
      </c>
      <c r="G5448" s="12">
        <f ca="1"/>
        <v>0.25574371551020292</v>
      </c>
      <c r="H5448" s="12">
        <f ca="1"/>
        <v>8.4011360932495904</v>
      </c>
    </row>
    <row r="5449" spans="6:8" x14ac:dyDescent="0.3">
      <c r="F5449" s="2">
        <v>5444</v>
      </c>
      <c r="G5449" s="12">
        <f ca="1"/>
        <v>1.0904364670694777E-2</v>
      </c>
      <c r="H5449" s="12">
        <f ca="1"/>
        <v>5.2480384347188682</v>
      </c>
    </row>
    <row r="5450" spans="6:8" x14ac:dyDescent="0.3">
      <c r="F5450" s="2">
        <v>5445</v>
      </c>
      <c r="G5450" s="12">
        <f ca="1"/>
        <v>0.82929036997168515</v>
      </c>
      <c r="H5450" s="12">
        <f ca="1"/>
        <v>10.847940197530576</v>
      </c>
    </row>
    <row r="5451" spans="6:8" x14ac:dyDescent="0.3">
      <c r="F5451" s="2">
        <v>5446</v>
      </c>
      <c r="G5451" s="12">
        <f ca="1"/>
        <v>0.17710963201413921</v>
      </c>
      <c r="H5451" s="12">
        <f ca="1"/>
        <v>7.9168939741192563</v>
      </c>
    </row>
    <row r="5452" spans="6:8" x14ac:dyDescent="0.3">
      <c r="F5452" s="2">
        <v>5447</v>
      </c>
      <c r="G5452" s="12">
        <f ca="1"/>
        <v>0.24375907872325908</v>
      </c>
      <c r="H5452" s="12">
        <f ca="1"/>
        <v>8.3346705271565842</v>
      </c>
    </row>
    <row r="5453" spans="6:8" x14ac:dyDescent="0.3">
      <c r="F5453" s="2">
        <v>5448</v>
      </c>
      <c r="G5453" s="12">
        <f ca="1"/>
        <v>0.53673549104694662</v>
      </c>
      <c r="H5453" s="12">
        <f ca="1"/>
        <v>9.6325357549314603</v>
      </c>
    </row>
    <row r="5454" spans="6:8" x14ac:dyDescent="0.3">
      <c r="F5454" s="2">
        <v>5449</v>
      </c>
      <c r="G5454" s="12">
        <f ca="1"/>
        <v>0.21025132734511653</v>
      </c>
      <c r="H5454" s="12">
        <f ca="1"/>
        <v>8.1362943495638724</v>
      </c>
    </row>
    <row r="5455" spans="6:8" x14ac:dyDescent="0.3">
      <c r="F5455" s="2">
        <v>5450</v>
      </c>
      <c r="G5455" s="12">
        <f ca="1"/>
        <v>0.68966426243504908</v>
      </c>
      <c r="H5455" s="12">
        <f ca="1"/>
        <v>10.226950848605306</v>
      </c>
    </row>
    <row r="5456" spans="6:8" x14ac:dyDescent="0.3">
      <c r="F5456" s="2">
        <v>5451</v>
      </c>
      <c r="G5456" s="12">
        <f ca="1"/>
        <v>0.41417788000679723</v>
      </c>
      <c r="H5456" s="12">
        <f ca="1"/>
        <v>9.1445667141497093</v>
      </c>
    </row>
    <row r="5457" spans="6:8" x14ac:dyDescent="0.3">
      <c r="F5457" s="2">
        <v>5452</v>
      </c>
      <c r="G5457" s="12">
        <f ca="1"/>
        <v>0.71515300393199288</v>
      </c>
      <c r="H5457" s="12">
        <f ca="1"/>
        <v>10.330745198106158</v>
      </c>
    </row>
    <row r="5458" spans="6:8" x14ac:dyDescent="0.3">
      <c r="F5458" s="2">
        <v>5453</v>
      </c>
      <c r="G5458" s="12">
        <f ca="1"/>
        <v>0.52365085288852709</v>
      </c>
      <c r="H5458" s="12">
        <f ca="1"/>
        <v>9.5819338415563351</v>
      </c>
    </row>
    <row r="5459" spans="6:8" x14ac:dyDescent="0.3">
      <c r="F5459" s="2">
        <v>5454</v>
      </c>
      <c r="G5459" s="12">
        <f ca="1"/>
        <v>0.45094644535931061</v>
      </c>
      <c r="H5459" s="12">
        <f ca="1"/>
        <v>9.2952641106629255</v>
      </c>
    </row>
    <row r="5460" spans="6:8" x14ac:dyDescent="0.3">
      <c r="F5460" s="2">
        <v>5455</v>
      </c>
      <c r="G5460" s="12">
        <f ca="1"/>
        <v>9.8766909821601523E-4</v>
      </c>
      <c r="H5460" s="12">
        <f ca="1"/>
        <v>3.7212550068236268</v>
      </c>
    </row>
    <row r="5461" spans="6:8" x14ac:dyDescent="0.3">
      <c r="F5461" s="2">
        <v>5456</v>
      </c>
      <c r="G5461" s="12">
        <f ca="1"/>
        <v>6.4108879002691577E-2</v>
      </c>
      <c r="H5461" s="12">
        <f ca="1"/>
        <v>6.7858417343719335</v>
      </c>
    </row>
    <row r="5462" spans="6:8" x14ac:dyDescent="0.3">
      <c r="F5462" s="2">
        <v>5457</v>
      </c>
      <c r="G5462" s="12">
        <f ca="1"/>
        <v>0.36890066411254741</v>
      </c>
      <c r="H5462" s="12">
        <f ca="1"/>
        <v>8.950801345407827</v>
      </c>
    </row>
    <row r="5463" spans="6:8" x14ac:dyDescent="0.3">
      <c r="F5463" s="2">
        <v>5458</v>
      </c>
      <c r="G5463" s="12">
        <f ca="1"/>
        <v>0.955280524110246</v>
      </c>
      <c r="H5463" s="12">
        <f ca="1"/>
        <v>11.75821445354183</v>
      </c>
    </row>
    <row r="5464" spans="6:8" x14ac:dyDescent="0.3">
      <c r="F5464" s="2">
        <v>5459</v>
      </c>
      <c r="G5464" s="12">
        <f ca="1"/>
        <v>0.66826369808309671</v>
      </c>
      <c r="H5464" s="12">
        <f ca="1"/>
        <v>10.141578321953926</v>
      </c>
    </row>
    <row r="5465" spans="6:8" x14ac:dyDescent="0.3">
      <c r="F5465" s="2">
        <v>5460</v>
      </c>
      <c r="G5465" s="12">
        <f ca="1"/>
        <v>0.94808035967671489</v>
      </c>
      <c r="H5465" s="12">
        <f ca="1"/>
        <v>11.675800671194503</v>
      </c>
    </row>
    <row r="5466" spans="6:8" x14ac:dyDescent="0.3">
      <c r="F5466" s="2">
        <v>5461</v>
      </c>
      <c r="G5466" s="12">
        <f ca="1"/>
        <v>9.8895085667134452E-2</v>
      </c>
      <c r="H5466" s="12">
        <f ca="1"/>
        <v>7.2386208941563783</v>
      </c>
    </row>
    <row r="5467" spans="6:8" x14ac:dyDescent="0.3">
      <c r="F5467" s="2">
        <v>5462</v>
      </c>
      <c r="G5467" s="12">
        <f ca="1"/>
        <v>0.53618254944223742</v>
      </c>
      <c r="H5467" s="12">
        <f ca="1"/>
        <v>9.6304010488174399</v>
      </c>
    </row>
    <row r="5468" spans="6:8" x14ac:dyDescent="0.3">
      <c r="F5468" s="2">
        <v>5463</v>
      </c>
      <c r="G5468" s="12">
        <f ca="1"/>
        <v>0.69238284230276492</v>
      </c>
      <c r="H5468" s="12">
        <f ca="1"/>
        <v>10.237901730917649</v>
      </c>
    </row>
    <row r="5469" spans="6:8" x14ac:dyDescent="0.3">
      <c r="F5469" s="2">
        <v>5464</v>
      </c>
      <c r="G5469" s="12">
        <f ca="1"/>
        <v>0.38935329726971823</v>
      </c>
      <c r="H5469" s="12">
        <f ca="1"/>
        <v>9.0396324178998526</v>
      </c>
    </row>
    <row r="5470" spans="6:8" x14ac:dyDescent="0.3">
      <c r="F5470" s="2">
        <v>5465</v>
      </c>
      <c r="G5470" s="12">
        <f ca="1"/>
        <v>0.2897223674036391</v>
      </c>
      <c r="H5470" s="12">
        <f ca="1"/>
        <v>8.5792697257713471</v>
      </c>
    </row>
    <row r="5471" spans="6:8" x14ac:dyDescent="0.3">
      <c r="F5471" s="2">
        <v>5466</v>
      </c>
      <c r="G5471" s="12">
        <f ca="1"/>
        <v>3.4880344887882719E-2</v>
      </c>
      <c r="H5471" s="12">
        <f ca="1"/>
        <v>6.2071943022535656</v>
      </c>
    </row>
    <row r="5472" spans="6:8" x14ac:dyDescent="0.3">
      <c r="F5472" s="2">
        <v>5467</v>
      </c>
      <c r="G5472" s="12">
        <f ca="1"/>
        <v>0.3795245628790509</v>
      </c>
      <c r="H5472" s="12">
        <f ca="1"/>
        <v>8.9972350464680524</v>
      </c>
    </row>
    <row r="5473" spans="6:8" x14ac:dyDescent="0.3">
      <c r="F5473" s="2">
        <v>5468</v>
      </c>
      <c r="G5473" s="12">
        <f ca="1"/>
        <v>0.27212198678499844</v>
      </c>
      <c r="H5473" s="12">
        <f ca="1"/>
        <v>8.4887614783659355</v>
      </c>
    </row>
    <row r="5474" spans="6:8" x14ac:dyDescent="0.3">
      <c r="F5474" s="2">
        <v>5469</v>
      </c>
      <c r="G5474" s="12">
        <f ca="1"/>
        <v>0.12075222423945386</v>
      </c>
      <c r="H5474" s="12">
        <f ca="1"/>
        <v>7.4609032668086348</v>
      </c>
    </row>
    <row r="5475" spans="6:8" x14ac:dyDescent="0.3">
      <c r="F5475" s="2">
        <v>5470</v>
      </c>
      <c r="G5475" s="12">
        <f ca="1"/>
        <v>0.44441065656843759</v>
      </c>
      <c r="H5475" s="12">
        <f ca="1"/>
        <v>9.2688311401842576</v>
      </c>
    </row>
    <row r="5476" spans="6:8" x14ac:dyDescent="0.3">
      <c r="F5476" s="2">
        <v>5471</v>
      </c>
      <c r="G5476" s="12">
        <f ca="1"/>
        <v>0.89549609413118514</v>
      </c>
      <c r="H5476" s="12">
        <f ca="1"/>
        <v>11.234314427275338</v>
      </c>
    </row>
    <row r="5477" spans="6:8" x14ac:dyDescent="0.3">
      <c r="F5477" s="2">
        <v>5472</v>
      </c>
      <c r="G5477" s="12">
        <f ca="1"/>
        <v>0.65083817877030659</v>
      </c>
      <c r="H5477" s="12">
        <f ca="1"/>
        <v>10.072982204660493</v>
      </c>
    </row>
    <row r="5478" spans="6:8" x14ac:dyDescent="0.3">
      <c r="F5478" s="2">
        <v>5473</v>
      </c>
      <c r="G5478" s="12">
        <f ca="1"/>
        <v>0.99700210511006082</v>
      </c>
      <c r="H5478" s="12">
        <f ca="1"/>
        <v>12.857791027893255</v>
      </c>
    </row>
    <row r="5479" spans="6:8" x14ac:dyDescent="0.3">
      <c r="F5479" s="2">
        <v>5474</v>
      </c>
      <c r="G5479" s="12">
        <f ca="1"/>
        <v>0.69378224160309565</v>
      </c>
      <c r="H5479" s="12">
        <f ca="1"/>
        <v>10.243548997518905</v>
      </c>
    </row>
    <row r="5480" spans="6:8" x14ac:dyDescent="0.3">
      <c r="F5480" s="2">
        <v>5475</v>
      </c>
      <c r="G5480" s="12">
        <f ca="1"/>
        <v>2.6852591051559127E-2</v>
      </c>
      <c r="H5480" s="12">
        <f ca="1"/>
        <v>5.9760183870738857</v>
      </c>
    </row>
    <row r="5481" spans="6:8" x14ac:dyDescent="0.3">
      <c r="F5481" s="2">
        <v>5476</v>
      </c>
      <c r="G5481" s="12">
        <f ca="1"/>
        <v>0.94530301639856851</v>
      </c>
      <c r="H5481" s="12">
        <f ca="1"/>
        <v>11.646192104010609</v>
      </c>
    </row>
    <row r="5482" spans="6:8" x14ac:dyDescent="0.3">
      <c r="F5482" s="2">
        <v>5477</v>
      </c>
      <c r="G5482" s="12">
        <f ca="1"/>
        <v>0.79329315644091847</v>
      </c>
      <c r="H5482" s="12">
        <f ca="1"/>
        <v>10.671861356554897</v>
      </c>
    </row>
    <row r="5483" spans="6:8" x14ac:dyDescent="0.3">
      <c r="F5483" s="2">
        <v>5478</v>
      </c>
      <c r="G5483" s="12">
        <f ca="1"/>
        <v>0.38259644079929189</v>
      </c>
      <c r="H5483" s="12">
        <f ca="1"/>
        <v>9.0105419427435756</v>
      </c>
    </row>
    <row r="5484" spans="6:8" x14ac:dyDescent="0.3">
      <c r="F5484" s="2">
        <v>5479</v>
      </c>
      <c r="G5484" s="12">
        <f ca="1"/>
        <v>0.80594245934201791</v>
      </c>
      <c r="H5484" s="12">
        <f ca="1"/>
        <v>10.731906134926772</v>
      </c>
    </row>
    <row r="5485" spans="6:8" x14ac:dyDescent="0.3">
      <c r="F5485" s="2">
        <v>5480</v>
      </c>
      <c r="G5485" s="12">
        <f ca="1"/>
        <v>0.64833376053313874</v>
      </c>
      <c r="H5485" s="12">
        <f ca="1"/>
        <v>10.063179441603795</v>
      </c>
    </row>
    <row r="5486" spans="6:8" x14ac:dyDescent="0.3">
      <c r="F5486" s="2">
        <v>5481</v>
      </c>
      <c r="G5486" s="12">
        <f ca="1"/>
        <v>0.30580157726698243</v>
      </c>
      <c r="H5486" s="12">
        <f ca="1"/>
        <v>8.6590445759739225</v>
      </c>
    </row>
    <row r="5487" spans="6:8" x14ac:dyDescent="0.3">
      <c r="F5487" s="2">
        <v>5482</v>
      </c>
      <c r="G5487" s="12">
        <f ca="1"/>
        <v>0.55244645396957837</v>
      </c>
      <c r="H5487" s="12">
        <f ca="1"/>
        <v>9.6930843728111977</v>
      </c>
    </row>
    <row r="5488" spans="6:8" x14ac:dyDescent="0.3">
      <c r="F5488" s="2">
        <v>5483</v>
      </c>
      <c r="G5488" s="12">
        <f ca="1"/>
        <v>0.49665284734499671</v>
      </c>
      <c r="H5488" s="12">
        <f ca="1"/>
        <v>9.4767776620519015</v>
      </c>
    </row>
    <row r="5489" spans="6:8" x14ac:dyDescent="0.3">
      <c r="F5489" s="2">
        <v>5484</v>
      </c>
      <c r="G5489" s="12">
        <f ca="1"/>
        <v>1.2589323192020885E-2</v>
      </c>
      <c r="H5489" s="12">
        <f ca="1"/>
        <v>5.3575269824533382</v>
      </c>
    </row>
    <row r="5490" spans="6:8" x14ac:dyDescent="0.3">
      <c r="F5490" s="2">
        <v>5485</v>
      </c>
      <c r="G5490" s="12">
        <f ca="1"/>
        <v>0.43416676543450272</v>
      </c>
      <c r="H5490" s="12">
        <f ca="1"/>
        <v>9.2271105995526597</v>
      </c>
    </row>
    <row r="5491" spans="6:8" x14ac:dyDescent="0.3">
      <c r="F5491" s="2">
        <v>5486</v>
      </c>
      <c r="G5491" s="12">
        <f ca="1"/>
        <v>0.56923473343849751</v>
      </c>
      <c r="H5491" s="12">
        <f ca="1"/>
        <v>9.7576321502848291</v>
      </c>
    </row>
    <row r="5492" spans="6:8" x14ac:dyDescent="0.3">
      <c r="F5492" s="2">
        <v>5487</v>
      </c>
      <c r="G5492" s="12">
        <f ca="1"/>
        <v>0.24066717545258687</v>
      </c>
      <c r="H5492" s="12">
        <f ca="1"/>
        <v>8.3171726612119361</v>
      </c>
    </row>
    <row r="5493" spans="6:8" x14ac:dyDescent="0.3">
      <c r="F5493" s="2">
        <v>5488</v>
      </c>
      <c r="G5493" s="12">
        <f ca="1"/>
        <v>1.8757556163768507E-2</v>
      </c>
      <c r="H5493" s="12">
        <f ca="1"/>
        <v>5.674105050329084</v>
      </c>
    </row>
    <row r="5494" spans="6:8" x14ac:dyDescent="0.3">
      <c r="F5494" s="2">
        <v>5489</v>
      </c>
      <c r="G5494" s="12">
        <f ca="1"/>
        <v>0.64977712405825683</v>
      </c>
      <c r="H5494" s="12">
        <f ca="1"/>
        <v>10.068827473803669</v>
      </c>
    </row>
    <row r="5495" spans="6:8" x14ac:dyDescent="0.3">
      <c r="F5495" s="2">
        <v>5490</v>
      </c>
      <c r="G5495" s="12">
        <f ca="1"/>
        <v>0.18053977808070321</v>
      </c>
      <c r="H5495" s="12">
        <f ca="1"/>
        <v>7.9409097211173982</v>
      </c>
    </row>
    <row r="5496" spans="6:8" x14ac:dyDescent="0.3">
      <c r="F5496" s="2">
        <v>5491</v>
      </c>
      <c r="G5496" s="12">
        <f ca="1"/>
        <v>5.4057735731816159E-3</v>
      </c>
      <c r="H5496" s="12">
        <f ca="1"/>
        <v>4.7455944533960057</v>
      </c>
    </row>
    <row r="5497" spans="6:8" x14ac:dyDescent="0.3">
      <c r="F5497" s="2">
        <v>5492</v>
      </c>
      <c r="G5497" s="12">
        <f ca="1"/>
        <v>0.48395852087306168</v>
      </c>
      <c r="H5497" s="12">
        <f ca="1"/>
        <v>9.4268760462371688</v>
      </c>
    </row>
    <row r="5498" spans="6:8" x14ac:dyDescent="0.3">
      <c r="F5498" s="2">
        <v>5493</v>
      </c>
      <c r="G5498" s="12">
        <f ca="1"/>
        <v>0.34907683705880688</v>
      </c>
      <c r="H5498" s="12">
        <f ca="1"/>
        <v>8.8623004838599577</v>
      </c>
    </row>
    <row r="5499" spans="6:8" x14ac:dyDescent="0.3">
      <c r="F5499" s="2">
        <v>5494</v>
      </c>
      <c r="G5499" s="12">
        <f ca="1"/>
        <v>0.23524578104656779</v>
      </c>
      <c r="H5499" s="12">
        <f ca="1"/>
        <v>8.2861241044903107</v>
      </c>
    </row>
    <row r="5500" spans="6:8" x14ac:dyDescent="0.3">
      <c r="F5500" s="2">
        <v>5495</v>
      </c>
      <c r="G5500" s="12">
        <f ca="1"/>
        <v>0.79532963397765344</v>
      </c>
      <c r="H5500" s="12">
        <f ca="1"/>
        <v>10.681410575572157</v>
      </c>
    </row>
    <row r="5501" spans="6:8" x14ac:dyDescent="0.3">
      <c r="F5501" s="2">
        <v>5496</v>
      </c>
      <c r="G5501" s="12">
        <f ca="1"/>
        <v>0.27887970665944528</v>
      </c>
      <c r="H5501" s="12">
        <f ca="1"/>
        <v>8.5239336663300449</v>
      </c>
    </row>
    <row r="5502" spans="6:8" x14ac:dyDescent="0.3">
      <c r="F5502" s="2">
        <v>5497</v>
      </c>
      <c r="G5502" s="12">
        <f ca="1"/>
        <v>0.34339608961532564</v>
      </c>
      <c r="H5502" s="12">
        <f ca="1"/>
        <v>8.8364535722862101</v>
      </c>
    </row>
    <row r="5503" spans="6:8" x14ac:dyDescent="0.3">
      <c r="F5503" s="2">
        <v>5498</v>
      </c>
      <c r="G5503" s="12">
        <f ca="1"/>
        <v>0.3920997359660916</v>
      </c>
      <c r="H5503" s="12">
        <f ca="1"/>
        <v>9.0513884546875936</v>
      </c>
    </row>
    <row r="5504" spans="6:8" x14ac:dyDescent="0.3">
      <c r="F5504" s="2">
        <v>5499</v>
      </c>
      <c r="G5504" s="12">
        <f ca="1"/>
        <v>0.62986549193756614</v>
      </c>
      <c r="H5504" s="12">
        <f ca="1"/>
        <v>9.9912467679294412</v>
      </c>
    </row>
    <row r="5505" spans="6:8" x14ac:dyDescent="0.3">
      <c r="F5505" s="2">
        <v>5500</v>
      </c>
      <c r="G5505" s="12">
        <f ca="1"/>
        <v>0.94836535282489653</v>
      </c>
      <c r="H5505" s="12">
        <f ca="1"/>
        <v>11.678901896202422</v>
      </c>
    </row>
    <row r="5506" spans="6:8" x14ac:dyDescent="0.3">
      <c r="F5506" s="2">
        <v>5501</v>
      </c>
      <c r="G5506" s="12">
        <f ca="1"/>
        <v>0.53284414973445693</v>
      </c>
      <c r="H5506" s="12">
        <f ca="1"/>
        <v>9.6175063023715026</v>
      </c>
    </row>
    <row r="5507" spans="6:8" x14ac:dyDescent="0.3">
      <c r="F5507" s="2">
        <v>5502</v>
      </c>
      <c r="G5507" s="12">
        <f ca="1"/>
        <v>9.2827629695831693E-2</v>
      </c>
      <c r="H5507" s="12">
        <f ca="1"/>
        <v>7.1700625684726713</v>
      </c>
    </row>
    <row r="5508" spans="6:8" x14ac:dyDescent="0.3">
      <c r="F5508" s="2">
        <v>5503</v>
      </c>
      <c r="G5508" s="12">
        <f ca="1"/>
        <v>0.93850187314230826</v>
      </c>
      <c r="H5508" s="12">
        <f ca="1"/>
        <v>11.577903047168597</v>
      </c>
    </row>
    <row r="5509" spans="6:8" x14ac:dyDescent="0.3">
      <c r="F5509" s="2">
        <v>5504</v>
      </c>
      <c r="G5509" s="12">
        <f ca="1"/>
        <v>0.44392317020986627</v>
      </c>
      <c r="H5509" s="12">
        <f ca="1"/>
        <v>9.2668539513265085</v>
      </c>
    </row>
    <row r="5510" spans="6:8" x14ac:dyDescent="0.3">
      <c r="F5510" s="2">
        <v>5505</v>
      </c>
      <c r="G5510" s="12">
        <f ca="1"/>
        <v>0.59880045671270543</v>
      </c>
      <c r="H5510" s="12">
        <f ca="1"/>
        <v>9.8712716585232663</v>
      </c>
    </row>
    <row r="5511" spans="6:8" x14ac:dyDescent="0.3">
      <c r="F5511" s="2">
        <v>5506</v>
      </c>
      <c r="G5511" s="12">
        <f ca="1"/>
        <v>0.52989062582780955</v>
      </c>
      <c r="H5511" s="12">
        <f ca="1"/>
        <v>9.6060884882906681</v>
      </c>
    </row>
    <row r="5512" spans="6:8" x14ac:dyDescent="0.3">
      <c r="F5512" s="2">
        <v>5507</v>
      </c>
      <c r="G5512" s="12">
        <f ca="1"/>
        <v>0.17498497439175997</v>
      </c>
      <c r="H5512" s="12">
        <f ca="1"/>
        <v>7.9018474800292662</v>
      </c>
    </row>
    <row r="5513" spans="6:8" x14ac:dyDescent="0.3">
      <c r="F5513" s="2">
        <v>5508</v>
      </c>
      <c r="G5513" s="12">
        <f ca="1"/>
        <v>0.54568784259563818</v>
      </c>
      <c r="H5513" s="12">
        <f ca="1"/>
        <v>9.667060004960085</v>
      </c>
    </row>
    <row r="5514" spans="6:8" x14ac:dyDescent="0.3">
      <c r="F5514" s="2">
        <v>5509</v>
      </c>
      <c r="G5514" s="12">
        <f ca="1"/>
        <v>0.42291193709720987</v>
      </c>
      <c r="H5514" s="12">
        <f ca="1"/>
        <v>9.180829503355314</v>
      </c>
    </row>
    <row r="5515" spans="6:8" x14ac:dyDescent="0.3">
      <c r="F5515" s="2">
        <v>5510</v>
      </c>
      <c r="G5515" s="12">
        <f ca="1"/>
        <v>0.68840934938764553</v>
      </c>
      <c r="H5515" s="12">
        <f ca="1"/>
        <v>10.221904549203078</v>
      </c>
    </row>
    <row r="5516" spans="6:8" x14ac:dyDescent="0.3">
      <c r="F5516" s="2">
        <v>5511</v>
      </c>
      <c r="G5516" s="12">
        <f ca="1"/>
        <v>0.39306155154853539</v>
      </c>
      <c r="H5516" s="12">
        <f ca="1"/>
        <v>9.0554963811290072</v>
      </c>
    </row>
    <row r="5517" spans="6:8" x14ac:dyDescent="0.3">
      <c r="F5517" s="2">
        <v>5512</v>
      </c>
      <c r="G5517" s="12">
        <f ca="1"/>
        <v>5.8606961492074561E-2</v>
      </c>
      <c r="H5517" s="12">
        <f ca="1"/>
        <v>6.6966378950070844</v>
      </c>
    </row>
    <row r="5518" spans="6:8" x14ac:dyDescent="0.3">
      <c r="F5518" s="2">
        <v>5513</v>
      </c>
      <c r="G5518" s="12">
        <f ca="1"/>
        <v>0.76042911797372059</v>
      </c>
      <c r="H5518" s="12">
        <f ca="1"/>
        <v>10.523092251738857</v>
      </c>
    </row>
    <row r="5519" spans="6:8" x14ac:dyDescent="0.3">
      <c r="F5519" s="2">
        <v>5514</v>
      </c>
      <c r="G5519" s="12">
        <f ca="1"/>
        <v>0.16707322219927678</v>
      </c>
      <c r="H5519" s="12">
        <f ca="1"/>
        <v>7.8446083516060412</v>
      </c>
    </row>
    <row r="5520" spans="6:8" x14ac:dyDescent="0.3">
      <c r="F5520" s="2">
        <v>5515</v>
      </c>
      <c r="G5520" s="12">
        <f ca="1"/>
        <v>0.48737979562897937</v>
      </c>
      <c r="H5520" s="12">
        <f ca="1"/>
        <v>9.4403587900216372</v>
      </c>
    </row>
    <row r="5521" spans="6:8" x14ac:dyDescent="0.3">
      <c r="F5521" s="2">
        <v>5516</v>
      </c>
      <c r="G5521" s="12">
        <f ca="1"/>
        <v>0.77981605134135834</v>
      </c>
      <c r="H5521" s="12">
        <f ca="1"/>
        <v>10.60970347118554</v>
      </c>
    </row>
    <row r="5522" spans="6:8" x14ac:dyDescent="0.3">
      <c r="F5522" s="2">
        <v>5517</v>
      </c>
      <c r="G5522" s="12">
        <f ca="1"/>
        <v>0.9543222680782022</v>
      </c>
      <c r="H5522" s="12">
        <f ca="1"/>
        <v>11.746719691331496</v>
      </c>
    </row>
    <row r="5523" spans="6:8" x14ac:dyDescent="0.3">
      <c r="F5523" s="2">
        <v>5518</v>
      </c>
      <c r="G5523" s="12">
        <f ca="1"/>
        <v>0.16454285513121358</v>
      </c>
      <c r="H5523" s="12">
        <f ca="1"/>
        <v>7.8258799152242586</v>
      </c>
    </row>
    <row r="5524" spans="6:8" x14ac:dyDescent="0.3">
      <c r="F5524" s="2">
        <v>5519</v>
      </c>
      <c r="G5524" s="12">
        <f ca="1"/>
        <v>0.74020071541301791</v>
      </c>
      <c r="H5524" s="12">
        <f ca="1"/>
        <v>10.435662758054416</v>
      </c>
    </row>
    <row r="5525" spans="6:8" x14ac:dyDescent="0.3">
      <c r="F5525" s="2">
        <v>5520</v>
      </c>
      <c r="G5525" s="12">
        <f ca="1"/>
        <v>0.13468675045610934</v>
      </c>
      <c r="H5525" s="12">
        <f ca="1"/>
        <v>7.5866730200102594</v>
      </c>
    </row>
    <row r="5526" spans="6:8" x14ac:dyDescent="0.3">
      <c r="F5526" s="2">
        <v>5521</v>
      </c>
      <c r="G5526" s="12">
        <f ca="1"/>
        <v>3.4647611750234786E-2</v>
      </c>
      <c r="H5526" s="12">
        <f ca="1"/>
        <v>6.2011545077178853</v>
      </c>
    </row>
    <row r="5527" spans="6:8" x14ac:dyDescent="0.3">
      <c r="F5527" s="2">
        <v>5522</v>
      </c>
      <c r="G5527" s="12">
        <f ca="1"/>
        <v>0.10576346772634215</v>
      </c>
      <c r="H5527" s="12">
        <f ca="1"/>
        <v>7.3123129293934843</v>
      </c>
    </row>
    <row r="5528" spans="6:8" x14ac:dyDescent="0.3">
      <c r="F5528" s="2">
        <v>5523</v>
      </c>
      <c r="G5528" s="12">
        <f ca="1"/>
        <v>0.32971761287565782</v>
      </c>
      <c r="H5528" s="12">
        <f ca="1"/>
        <v>8.7732426424498815</v>
      </c>
    </row>
    <row r="5529" spans="6:8" x14ac:dyDescent="0.3">
      <c r="F5529" s="2">
        <v>5524</v>
      </c>
      <c r="G5529" s="12">
        <f ca="1"/>
        <v>7.9545147725731402E-2</v>
      </c>
      <c r="H5529" s="12">
        <f ca="1"/>
        <v>7.006454475635671</v>
      </c>
    </row>
    <row r="5530" spans="6:8" x14ac:dyDescent="0.3">
      <c r="F5530" s="2">
        <v>5525</v>
      </c>
      <c r="G5530" s="12">
        <f ca="1"/>
        <v>0.63252955657256771</v>
      </c>
      <c r="H5530" s="12">
        <f ca="1"/>
        <v>10.00158837093921</v>
      </c>
    </row>
    <row r="5531" spans="6:8" x14ac:dyDescent="0.3">
      <c r="F5531" s="2">
        <v>5526</v>
      </c>
      <c r="G5531" s="12">
        <f ca="1"/>
        <v>0.90470914493539722</v>
      </c>
      <c r="H5531" s="12">
        <f ca="1"/>
        <v>11.29877544290154</v>
      </c>
    </row>
    <row r="5532" spans="6:8" x14ac:dyDescent="0.3">
      <c r="F5532" s="2">
        <v>5527</v>
      </c>
      <c r="G5532" s="12">
        <f ca="1"/>
        <v>0.34182067429085716</v>
      </c>
      <c r="H5532" s="12">
        <f ca="1"/>
        <v>8.8292446916619856</v>
      </c>
    </row>
    <row r="5533" spans="6:8" x14ac:dyDescent="0.3">
      <c r="F5533" s="2">
        <v>5528</v>
      </c>
      <c r="G5533" s="12">
        <f ca="1"/>
        <v>0.34044784927831095</v>
      </c>
      <c r="H5533" s="12">
        <f ca="1"/>
        <v>8.8229480626343779</v>
      </c>
    </row>
    <row r="5534" spans="6:8" x14ac:dyDescent="0.3">
      <c r="F5534" s="2">
        <v>5529</v>
      </c>
      <c r="G5534" s="12">
        <f ca="1"/>
        <v>0.24232405241252808</v>
      </c>
      <c r="H5534" s="12">
        <f ca="1"/>
        <v>8.3265679027940109</v>
      </c>
    </row>
    <row r="5535" spans="6:8" x14ac:dyDescent="0.3">
      <c r="F5535" s="2">
        <v>5530</v>
      </c>
      <c r="G5535" s="12">
        <f ca="1"/>
        <v>0.53524683565426301</v>
      </c>
      <c r="H5535" s="12">
        <f ca="1"/>
        <v>9.6267879258732574</v>
      </c>
    </row>
    <row r="5536" spans="6:8" x14ac:dyDescent="0.3">
      <c r="F5536" s="2">
        <v>5531</v>
      </c>
      <c r="G5536" s="12">
        <f ca="1"/>
        <v>0.41270957453602475</v>
      </c>
      <c r="H5536" s="12">
        <f ca="1"/>
        <v>9.1384389352132498</v>
      </c>
    </row>
    <row r="5537" spans="6:8" x14ac:dyDescent="0.3">
      <c r="F5537" s="2">
        <v>5532</v>
      </c>
      <c r="G5537" s="12">
        <f ca="1"/>
        <v>0.33106719370115356</v>
      </c>
      <c r="H5537" s="12">
        <f ca="1"/>
        <v>8.7795432726827887</v>
      </c>
    </row>
    <row r="5538" spans="6:8" x14ac:dyDescent="0.3">
      <c r="F5538" s="2">
        <v>5533</v>
      </c>
      <c r="G5538" s="12">
        <f ca="1"/>
        <v>0.40471918380289296</v>
      </c>
      <c r="H5538" s="12">
        <f ca="1"/>
        <v>9.1049252374271106</v>
      </c>
    </row>
    <row r="5539" spans="6:8" x14ac:dyDescent="0.3">
      <c r="F5539" s="2">
        <v>5534</v>
      </c>
      <c r="G5539" s="12">
        <f ca="1"/>
        <v>0.85394734059061461</v>
      </c>
      <c r="H5539" s="12">
        <f ca="1"/>
        <v>10.979786329679017</v>
      </c>
    </row>
    <row r="5540" spans="6:8" x14ac:dyDescent="0.3">
      <c r="F5540" s="2">
        <v>5535</v>
      </c>
      <c r="G5540" s="12">
        <f ca="1"/>
        <v>0.90531286419426871</v>
      </c>
      <c r="H5540" s="12">
        <f ca="1"/>
        <v>11.303134316055159</v>
      </c>
    </row>
    <row r="5541" spans="6:8" x14ac:dyDescent="0.3">
      <c r="F5541" s="2">
        <v>5536</v>
      </c>
      <c r="G5541" s="12">
        <f ca="1"/>
        <v>0.24954349071211124</v>
      </c>
      <c r="H5541" s="12">
        <f ca="1"/>
        <v>8.3670133214846558</v>
      </c>
    </row>
    <row r="5542" spans="6:8" x14ac:dyDescent="0.3">
      <c r="F5542" s="2">
        <v>5537</v>
      </c>
      <c r="G5542" s="12">
        <f ca="1"/>
        <v>0.40376594659897891</v>
      </c>
      <c r="H5542" s="12">
        <f ca="1"/>
        <v>9.1009077909274332</v>
      </c>
    </row>
    <row r="5543" spans="6:8" x14ac:dyDescent="0.3">
      <c r="F5543" s="2">
        <v>5538</v>
      </c>
      <c r="G5543" s="12">
        <f ca="1"/>
        <v>0.2725046228452408</v>
      </c>
      <c r="H5543" s="12">
        <f ca="1"/>
        <v>8.4907676566282735</v>
      </c>
    </row>
    <row r="5544" spans="6:8" x14ac:dyDescent="0.3">
      <c r="F5544" s="2">
        <v>5539</v>
      </c>
      <c r="G5544" s="12">
        <f ca="1"/>
        <v>0.43493296200799403</v>
      </c>
      <c r="H5544" s="12">
        <f ca="1"/>
        <v>9.2302439653588948</v>
      </c>
    </row>
    <row r="5545" spans="6:8" x14ac:dyDescent="0.3">
      <c r="F5545" s="2">
        <v>5540</v>
      </c>
      <c r="G5545" s="12">
        <f ca="1"/>
        <v>0.68520300033133097</v>
      </c>
      <c r="H5545" s="12">
        <f ca="1"/>
        <v>10.209035324022901</v>
      </c>
    </row>
    <row r="5546" spans="6:8" x14ac:dyDescent="0.3">
      <c r="F5546" s="2">
        <v>5541</v>
      </c>
      <c r="G5546" s="12">
        <f ca="1"/>
        <v>0.15765146792202822</v>
      </c>
      <c r="H5546" s="12">
        <f ca="1"/>
        <v>7.7737644102006866</v>
      </c>
    </row>
    <row r="5547" spans="6:8" x14ac:dyDescent="0.3">
      <c r="F5547" s="2">
        <v>5542</v>
      </c>
      <c r="G5547" s="12">
        <f ca="1"/>
        <v>7.4652321671164756E-3</v>
      </c>
      <c r="H5547" s="12">
        <f ca="1"/>
        <v>4.9702856420521559</v>
      </c>
    </row>
    <row r="5548" spans="6:8" x14ac:dyDescent="0.3">
      <c r="F5548" s="2">
        <v>5543</v>
      </c>
      <c r="G5548" s="12">
        <f ca="1"/>
        <v>0.28341784730800113</v>
      </c>
      <c r="H5548" s="12">
        <f ca="1"/>
        <v>8.5472540575158966</v>
      </c>
    </row>
    <row r="5549" spans="6:8" x14ac:dyDescent="0.3">
      <c r="F5549" s="2">
        <v>5544</v>
      </c>
      <c r="G5549" s="12">
        <f ca="1"/>
        <v>0.9163959169585485</v>
      </c>
      <c r="H5549" s="12">
        <f ca="1"/>
        <v>11.386541343866375</v>
      </c>
    </row>
    <row r="5550" spans="6:8" x14ac:dyDescent="0.3">
      <c r="F5550" s="2">
        <v>5545</v>
      </c>
      <c r="G5550" s="12">
        <f ca="1"/>
        <v>0.59815561474734369</v>
      </c>
      <c r="H5550" s="12">
        <f ca="1"/>
        <v>9.8687900404455888</v>
      </c>
    </row>
    <row r="5551" spans="6:8" x14ac:dyDescent="0.3">
      <c r="F5551" s="2">
        <v>5546</v>
      </c>
      <c r="G5551" s="12">
        <f ca="1"/>
        <v>0.36822436467917163</v>
      </c>
      <c r="H5551" s="12">
        <f ca="1"/>
        <v>8.947823016499667</v>
      </c>
    </row>
    <row r="5552" spans="6:8" x14ac:dyDescent="0.3">
      <c r="F5552" s="2">
        <v>5547</v>
      </c>
      <c r="G5552" s="12">
        <f ca="1"/>
        <v>0.43057611047393851</v>
      </c>
      <c r="H5552" s="12">
        <f ca="1"/>
        <v>9.2123977971270428</v>
      </c>
    </row>
    <row r="5553" spans="6:8" x14ac:dyDescent="0.3">
      <c r="F5553" s="2">
        <v>5548</v>
      </c>
      <c r="G5553" s="12">
        <f ca="1"/>
        <v>1.4211812292246773E-2</v>
      </c>
      <c r="H5553" s="12">
        <f ca="1"/>
        <v>5.4517543480022281</v>
      </c>
    </row>
    <row r="5554" spans="6:8" x14ac:dyDescent="0.3">
      <c r="F5554" s="2">
        <v>5549</v>
      </c>
      <c r="G5554" s="12">
        <f ca="1"/>
        <v>0.58975193906786005</v>
      </c>
      <c r="H5554" s="12">
        <f ca="1"/>
        <v>9.8364684603323891</v>
      </c>
    </row>
    <row r="5555" spans="6:8" x14ac:dyDescent="0.3">
      <c r="F5555" s="2">
        <v>5550</v>
      </c>
      <c r="G5555" s="12">
        <f ca="1"/>
        <v>0.47748317336018054</v>
      </c>
      <c r="H5555" s="12">
        <f ca="1"/>
        <v>9.4012843895389437</v>
      </c>
    </row>
    <row r="5556" spans="6:8" x14ac:dyDescent="0.3">
      <c r="F5556" s="2">
        <v>5551</v>
      </c>
      <c r="G5556" s="12">
        <f ca="1"/>
        <v>0.17795444789234982</v>
      </c>
      <c r="H5556" s="12">
        <f ca="1"/>
        <v>7.922840145481139</v>
      </c>
    </row>
    <row r="5557" spans="6:8" x14ac:dyDescent="0.3">
      <c r="F5557" s="2">
        <v>5552</v>
      </c>
      <c r="G5557" s="12">
        <f ca="1"/>
        <v>5.0347039095276269E-2</v>
      </c>
      <c r="H5557" s="12">
        <f ca="1"/>
        <v>6.5488238923648261</v>
      </c>
    </row>
    <row r="5558" spans="6:8" x14ac:dyDescent="0.3">
      <c r="F5558" s="2">
        <v>5553</v>
      </c>
      <c r="G5558" s="12">
        <f ca="1"/>
        <v>0.25448632161850604</v>
      </c>
      <c r="H5558" s="12">
        <f ca="1"/>
        <v>8.3942603088424477</v>
      </c>
    </row>
    <row r="5559" spans="6:8" x14ac:dyDescent="0.3">
      <c r="F5559" s="2">
        <v>5554</v>
      </c>
      <c r="G5559" s="12">
        <f ca="1"/>
        <v>0.29488904326471088</v>
      </c>
      <c r="H5559" s="12">
        <f ca="1"/>
        <v>8.6051893823346717</v>
      </c>
    </row>
    <row r="5560" spans="6:8" x14ac:dyDescent="0.3">
      <c r="F5560" s="2">
        <v>5555</v>
      </c>
      <c r="G5560" s="12">
        <f ca="1"/>
        <v>0.3462660399077353</v>
      </c>
      <c r="H5560" s="12">
        <f ca="1"/>
        <v>8.8495401388830004</v>
      </c>
    </row>
    <row r="5561" spans="6:8" x14ac:dyDescent="0.3">
      <c r="F5561" s="2">
        <v>5556</v>
      </c>
      <c r="G5561" s="12">
        <f ca="1"/>
        <v>0.69580253483634191</v>
      </c>
      <c r="H5561" s="12">
        <f ca="1"/>
        <v>10.251714467577074</v>
      </c>
    </row>
    <row r="5562" spans="6:8" x14ac:dyDescent="0.3">
      <c r="F5562" s="2">
        <v>5557</v>
      </c>
      <c r="G5562" s="12">
        <f ca="1"/>
        <v>0.6870650647736174</v>
      </c>
      <c r="H5562" s="12">
        <f ca="1"/>
        <v>10.216504833705002</v>
      </c>
    </row>
    <row r="5563" spans="6:8" x14ac:dyDescent="0.3">
      <c r="F5563" s="2">
        <v>5558</v>
      </c>
      <c r="G5563" s="12">
        <f ca="1"/>
        <v>0.47905246899615528</v>
      </c>
      <c r="H5563" s="12">
        <f ca="1"/>
        <v>9.4074955880723508</v>
      </c>
    </row>
    <row r="5564" spans="6:8" x14ac:dyDescent="0.3">
      <c r="F5564" s="2">
        <v>5559</v>
      </c>
      <c r="G5564" s="12">
        <f ca="1"/>
        <v>0.48608485065002482</v>
      </c>
      <c r="H5564" s="12">
        <f ca="1"/>
        <v>9.435258646394665</v>
      </c>
    </row>
    <row r="5565" spans="6:8" x14ac:dyDescent="0.3">
      <c r="F5565" s="2">
        <v>5560</v>
      </c>
      <c r="G5565" s="12">
        <f ca="1"/>
        <v>3.1958564964929881E-2</v>
      </c>
      <c r="H5565" s="12">
        <f ca="1"/>
        <v>6.1287860108876178</v>
      </c>
    </row>
    <row r="5566" spans="6:8" x14ac:dyDescent="0.3">
      <c r="F5566" s="2">
        <v>5561</v>
      </c>
      <c r="G5566" s="12">
        <f ca="1"/>
        <v>0.75012050149942477</v>
      </c>
      <c r="H5566" s="12">
        <f ca="1"/>
        <v>10.478198906102069</v>
      </c>
    </row>
    <row r="5567" spans="6:8" x14ac:dyDescent="0.3">
      <c r="F5567" s="2">
        <v>5562</v>
      </c>
      <c r="G5567" s="12">
        <f ca="1"/>
        <v>0.4951245777599742</v>
      </c>
      <c r="H5567" s="12">
        <f ca="1"/>
        <v>9.4707875473924794</v>
      </c>
    </row>
    <row r="5568" spans="6:8" x14ac:dyDescent="0.3">
      <c r="F5568" s="2">
        <v>5563</v>
      </c>
      <c r="G5568" s="12">
        <f ca="1"/>
        <v>0.85667561314563323</v>
      </c>
      <c r="H5568" s="12">
        <f ca="1"/>
        <v>10.995096780439686</v>
      </c>
    </row>
    <row r="5569" spans="6:8" x14ac:dyDescent="0.3">
      <c r="F5569" s="2">
        <v>5564</v>
      </c>
      <c r="G5569" s="12">
        <f ca="1"/>
        <v>0.21148882193661733</v>
      </c>
      <c r="H5569" s="12">
        <f ca="1"/>
        <v>8.1439945793441488</v>
      </c>
    </row>
    <row r="5570" spans="6:8" x14ac:dyDescent="0.3">
      <c r="F5570" s="2">
        <v>5565</v>
      </c>
      <c r="G5570" s="12">
        <f ca="1"/>
        <v>0.2583019234726649</v>
      </c>
      <c r="H5570" s="12">
        <f ca="1"/>
        <v>8.4150572426788468</v>
      </c>
    </row>
    <row r="5571" spans="6:8" x14ac:dyDescent="0.3">
      <c r="F5571" s="2">
        <v>5566</v>
      </c>
      <c r="G5571" s="12">
        <f ca="1"/>
        <v>8.810170190679778E-2</v>
      </c>
      <c r="H5571" s="12">
        <f ca="1"/>
        <v>7.1141407880232332</v>
      </c>
    </row>
    <row r="5572" spans="6:8" x14ac:dyDescent="0.3">
      <c r="F5572" s="2">
        <v>5567</v>
      </c>
      <c r="G5572" s="12">
        <f ca="1"/>
        <v>0.22818760794898663</v>
      </c>
      <c r="H5572" s="12">
        <f ca="1"/>
        <v>8.2449681054873896</v>
      </c>
    </row>
    <row r="5573" spans="6:8" x14ac:dyDescent="0.3">
      <c r="F5573" s="2">
        <v>5568</v>
      </c>
      <c r="G5573" s="12">
        <f ca="1"/>
        <v>0.75733382236758851</v>
      </c>
      <c r="H5573" s="12">
        <f ca="1"/>
        <v>10.509534193689561</v>
      </c>
    </row>
    <row r="5574" spans="6:8" x14ac:dyDescent="0.3">
      <c r="F5574" s="2">
        <v>5569</v>
      </c>
      <c r="G5574" s="12">
        <f ca="1"/>
        <v>0.21941924898070031</v>
      </c>
      <c r="H5574" s="12">
        <f ca="1"/>
        <v>8.1926099727416322</v>
      </c>
    </row>
    <row r="5575" spans="6:8" x14ac:dyDescent="0.3">
      <c r="F5575" s="2">
        <v>5570</v>
      </c>
      <c r="G5575" s="12">
        <f ca="1"/>
        <v>5.1863804595363439E-2</v>
      </c>
      <c r="H5575" s="12">
        <f ca="1"/>
        <v>6.5773954730217143</v>
      </c>
    </row>
    <row r="5576" spans="6:8" x14ac:dyDescent="0.3">
      <c r="F5576" s="2">
        <v>5571</v>
      </c>
      <c r="G5576" s="12">
        <f ca="1"/>
        <v>0.88452522534613465</v>
      </c>
      <c r="H5576" s="12">
        <f ca="1"/>
        <v>11.161995604478278</v>
      </c>
    </row>
    <row r="5577" spans="6:8" x14ac:dyDescent="0.3">
      <c r="F5577" s="2">
        <v>5572</v>
      </c>
      <c r="G5577" s="12">
        <f ca="1"/>
        <v>0.66886681780600776</v>
      </c>
      <c r="H5577" s="12">
        <f ca="1"/>
        <v>10.143965954751888</v>
      </c>
    </row>
    <row r="5578" spans="6:8" x14ac:dyDescent="0.3">
      <c r="F5578" s="2">
        <v>5573</v>
      </c>
      <c r="G5578" s="12">
        <f ca="1"/>
        <v>0.53091602321656084</v>
      </c>
      <c r="H5578" s="12">
        <f ca="1"/>
        <v>9.610053568743993</v>
      </c>
    </row>
    <row r="5579" spans="6:8" x14ac:dyDescent="0.3">
      <c r="F5579" s="2">
        <v>5574</v>
      </c>
      <c r="G5579" s="12">
        <f ca="1"/>
        <v>0.74228447464819336</v>
      </c>
      <c r="H5579" s="12">
        <f ca="1"/>
        <v>10.444547186054026</v>
      </c>
    </row>
    <row r="5580" spans="6:8" x14ac:dyDescent="0.3">
      <c r="F5580" s="2">
        <v>5575</v>
      </c>
      <c r="G5580" s="12">
        <f ca="1"/>
        <v>0.51360676940793049</v>
      </c>
      <c r="H5580" s="12">
        <f ca="1"/>
        <v>9.5429462359556592</v>
      </c>
    </row>
    <row r="5581" spans="6:8" x14ac:dyDescent="0.3">
      <c r="F5581" s="2">
        <v>5576</v>
      </c>
      <c r="G5581" s="12">
        <f ca="1"/>
        <v>4.7348988433002281E-2</v>
      </c>
      <c r="H5581" s="12">
        <f ca="1"/>
        <v>6.4901885822292913</v>
      </c>
    </row>
    <row r="5582" spans="6:8" x14ac:dyDescent="0.3">
      <c r="F5582" s="2">
        <v>5577</v>
      </c>
      <c r="G5582" s="12">
        <f ca="1"/>
        <v>0.47476132966225348</v>
      </c>
      <c r="H5582" s="12">
        <f ca="1"/>
        <v>9.3904972154856221</v>
      </c>
    </row>
    <row r="5583" spans="6:8" x14ac:dyDescent="0.3">
      <c r="F5583" s="2">
        <v>5578</v>
      </c>
      <c r="G5583" s="12">
        <f ca="1"/>
        <v>0.52434731550680547</v>
      </c>
      <c r="H5583" s="12">
        <f ca="1"/>
        <v>9.5846322403022981</v>
      </c>
    </row>
    <row r="5584" spans="6:8" x14ac:dyDescent="0.3">
      <c r="F5584" s="2">
        <v>5579</v>
      </c>
      <c r="G5584" s="12">
        <f ca="1"/>
        <v>0.12302793553472191</v>
      </c>
      <c r="H5584" s="12">
        <f ca="1"/>
        <v>7.482184848869613</v>
      </c>
    </row>
    <row r="5585" spans="6:8" x14ac:dyDescent="0.3">
      <c r="F5585" s="2">
        <v>5580</v>
      </c>
      <c r="G5585" s="12">
        <f ca="1"/>
        <v>0.83200362740810463</v>
      </c>
      <c r="H5585" s="12">
        <f ca="1"/>
        <v>10.861931074460461</v>
      </c>
    </row>
    <row r="5586" spans="6:8" x14ac:dyDescent="0.3">
      <c r="F5586" s="2">
        <v>5581</v>
      </c>
      <c r="G5586" s="12">
        <f ca="1"/>
        <v>0.8462350633386424</v>
      </c>
      <c r="H5586" s="12">
        <f ca="1"/>
        <v>10.937341650388348</v>
      </c>
    </row>
    <row r="5587" spans="6:8" x14ac:dyDescent="0.3">
      <c r="F5587" s="2">
        <v>5582</v>
      </c>
      <c r="G5587" s="12">
        <f ca="1"/>
        <v>0.78081209010116615</v>
      </c>
      <c r="H5587" s="12">
        <f ca="1"/>
        <v>10.614238710960029</v>
      </c>
    </row>
    <row r="5588" spans="6:8" x14ac:dyDescent="0.3">
      <c r="F5588" s="2">
        <v>5583</v>
      </c>
      <c r="G5588" s="12">
        <f ca="1"/>
        <v>0.69822872435619621</v>
      </c>
      <c r="H5588" s="12">
        <f ca="1"/>
        <v>10.261540558470116</v>
      </c>
    </row>
    <row r="5589" spans="6:8" x14ac:dyDescent="0.3">
      <c r="F5589" s="2">
        <v>5584</v>
      </c>
      <c r="G5589" s="12">
        <f ca="1"/>
        <v>0.90586102829045756</v>
      </c>
      <c r="H5589" s="12">
        <f ca="1"/>
        <v>11.307107424273791</v>
      </c>
    </row>
    <row r="5590" spans="6:8" x14ac:dyDescent="0.3">
      <c r="F5590" s="2">
        <v>5585</v>
      </c>
      <c r="G5590" s="12">
        <f ca="1"/>
        <v>0.26362844928579254</v>
      </c>
      <c r="H5590" s="12">
        <f ca="1"/>
        <v>8.4437580651344462</v>
      </c>
    </row>
    <row r="5591" spans="6:8" x14ac:dyDescent="0.3">
      <c r="F5591" s="2">
        <v>5586</v>
      </c>
      <c r="G5591" s="12">
        <f ca="1"/>
        <v>0.22707354765034782</v>
      </c>
      <c r="H5591" s="12">
        <f ca="1"/>
        <v>8.2383931832158837</v>
      </c>
    </row>
    <row r="5592" spans="6:8" x14ac:dyDescent="0.3">
      <c r="F5592" s="2">
        <v>5587</v>
      </c>
      <c r="G5592" s="12">
        <f ca="1"/>
        <v>0.31280336378382212</v>
      </c>
      <c r="H5592" s="12">
        <f ca="1"/>
        <v>8.6929988574538459</v>
      </c>
    </row>
    <row r="5593" spans="6:8" x14ac:dyDescent="0.3">
      <c r="F5593" s="2">
        <v>5588</v>
      </c>
      <c r="G5593" s="12">
        <f ca="1"/>
        <v>0.22194918143241082</v>
      </c>
      <c r="H5593" s="12">
        <f ca="1"/>
        <v>8.2078623576072243</v>
      </c>
    </row>
    <row r="5594" spans="6:8" x14ac:dyDescent="0.3">
      <c r="F5594" s="2">
        <v>5589</v>
      </c>
      <c r="G5594" s="12">
        <f ca="1"/>
        <v>0.91730190523664867</v>
      </c>
      <c r="H5594" s="12">
        <f ca="1"/>
        <v>11.393669778759543</v>
      </c>
    </row>
    <row r="5595" spans="6:8" x14ac:dyDescent="0.3">
      <c r="F5595" s="2">
        <v>5590</v>
      </c>
      <c r="G5595" s="12">
        <f ca="1"/>
        <v>0.89516593851417658</v>
      </c>
      <c r="H5595" s="12">
        <f ca="1"/>
        <v>11.232071662909499</v>
      </c>
    </row>
    <row r="5596" spans="6:8" x14ac:dyDescent="0.3">
      <c r="F5596" s="2">
        <v>5591</v>
      </c>
      <c r="G5596" s="12">
        <f ca="1"/>
        <v>0.77618240455538778</v>
      </c>
      <c r="H5596" s="12">
        <f ca="1"/>
        <v>10.593233135360249</v>
      </c>
    </row>
    <row r="5597" spans="6:8" x14ac:dyDescent="0.3">
      <c r="F5597" s="2">
        <v>5592</v>
      </c>
      <c r="G5597" s="12">
        <f ca="1"/>
        <v>0.35770897090066622</v>
      </c>
      <c r="H5597" s="12">
        <f ca="1"/>
        <v>8.9011505389632006</v>
      </c>
    </row>
    <row r="5598" spans="6:8" x14ac:dyDescent="0.3">
      <c r="F5598" s="2">
        <v>5593</v>
      </c>
      <c r="G5598" s="12">
        <f ca="1"/>
        <v>0.43464698290378401</v>
      </c>
      <c r="H5598" s="12">
        <f ca="1"/>
        <v>9.2290747019079369</v>
      </c>
    </row>
    <row r="5599" spans="6:8" x14ac:dyDescent="0.3">
      <c r="F5599" s="2">
        <v>5594</v>
      </c>
      <c r="G5599" s="12">
        <f ca="1"/>
        <v>2.7165838254619601E-2</v>
      </c>
      <c r="H5599" s="12">
        <f ca="1"/>
        <v>5.9860649598870204</v>
      </c>
    </row>
    <row r="5600" spans="6:8" x14ac:dyDescent="0.3">
      <c r="F5600" s="2">
        <v>5595</v>
      </c>
      <c r="G5600" s="12">
        <f ca="1"/>
        <v>0.38831092850219417</v>
      </c>
      <c r="H5600" s="12">
        <f ca="1"/>
        <v>9.035160407538104</v>
      </c>
    </row>
    <row r="5601" spans="6:8" x14ac:dyDescent="0.3">
      <c r="F5601" s="2">
        <v>5596</v>
      </c>
      <c r="G5601" s="12">
        <f ca="1"/>
        <v>0.14360044029672903</v>
      </c>
      <c r="H5601" s="12">
        <f ca="1"/>
        <v>7.6619691464648145</v>
      </c>
    </row>
    <row r="5602" spans="6:8" x14ac:dyDescent="0.3">
      <c r="F5602" s="2">
        <v>5597</v>
      </c>
      <c r="G5602" s="12">
        <f ca="1"/>
        <v>0.15767724614102718</v>
      </c>
      <c r="H5602" s="12">
        <f ca="1"/>
        <v>7.7739624936740732</v>
      </c>
    </row>
    <row r="5603" spans="6:8" x14ac:dyDescent="0.3">
      <c r="F5603" s="2">
        <v>5598</v>
      </c>
      <c r="G5603" s="12">
        <f ca="1"/>
        <v>0.22032771013011132</v>
      </c>
      <c r="H5603" s="12">
        <f ca="1"/>
        <v>8.1981007817593685</v>
      </c>
    </row>
    <row r="5604" spans="6:8" x14ac:dyDescent="0.3">
      <c r="F5604" s="2">
        <v>5599</v>
      </c>
      <c r="G5604" s="12">
        <f ca="1"/>
        <v>3.6060333908433551E-2</v>
      </c>
      <c r="H5604" s="12">
        <f ca="1"/>
        <v>6.2373081620149602</v>
      </c>
    </row>
    <row r="5605" spans="6:8" x14ac:dyDescent="0.3">
      <c r="F5605" s="2">
        <v>5600</v>
      </c>
      <c r="G5605" s="12">
        <f ca="1"/>
        <v>0.87153523413164691</v>
      </c>
      <c r="H5605" s="12">
        <f ca="1"/>
        <v>11.081532053593824</v>
      </c>
    </row>
    <row r="5606" spans="6:8" x14ac:dyDescent="0.3">
      <c r="F5606" s="2">
        <v>5601</v>
      </c>
      <c r="G5606" s="12">
        <f ca="1"/>
        <v>0.93041423350474362</v>
      </c>
      <c r="H5606" s="12">
        <f ca="1"/>
        <v>11.503193694293547</v>
      </c>
    </row>
    <row r="5607" spans="6:8" x14ac:dyDescent="0.3">
      <c r="F5607" s="2">
        <v>5602</v>
      </c>
      <c r="G5607" s="12">
        <f ca="1"/>
        <v>0.14739812661322427</v>
      </c>
      <c r="H5607" s="12">
        <f ca="1"/>
        <v>7.6929712840858802</v>
      </c>
    </row>
    <row r="5608" spans="6:8" x14ac:dyDescent="0.3">
      <c r="F5608" s="2">
        <v>5603</v>
      </c>
      <c r="G5608" s="12">
        <f ca="1"/>
        <v>1.3683017451417978E-2</v>
      </c>
      <c r="H5608" s="12">
        <f ca="1"/>
        <v>5.4220955934027124</v>
      </c>
    </row>
    <row r="5609" spans="6:8" x14ac:dyDescent="0.3">
      <c r="F5609" s="2">
        <v>5604</v>
      </c>
      <c r="G5609" s="12">
        <f ca="1"/>
        <v>0.18208935089702871</v>
      </c>
      <c r="H5609" s="12">
        <f ca="1"/>
        <v>7.9516499341295122</v>
      </c>
    </row>
    <row r="5610" spans="6:8" x14ac:dyDescent="0.3">
      <c r="F5610" s="2">
        <v>5605</v>
      </c>
      <c r="G5610" s="12">
        <f ca="1"/>
        <v>0.86894199772529768</v>
      </c>
      <c r="H5610" s="12">
        <f ca="1"/>
        <v>11.066049803609602</v>
      </c>
    </row>
    <row r="5611" spans="6:8" x14ac:dyDescent="0.3">
      <c r="F5611" s="2">
        <v>5606</v>
      </c>
      <c r="G5611" s="12">
        <f ca="1"/>
        <v>5.723421747008528E-2</v>
      </c>
      <c r="H5611" s="12">
        <f ca="1"/>
        <v>6.673314146234274</v>
      </c>
    </row>
    <row r="5612" spans="6:8" x14ac:dyDescent="0.3">
      <c r="F5612" s="2">
        <v>5607</v>
      </c>
      <c r="G5612" s="12">
        <f ca="1"/>
        <v>6.2017920440731178E-2</v>
      </c>
      <c r="H5612" s="12">
        <f ca="1"/>
        <v>6.752707916733617</v>
      </c>
    </row>
    <row r="5613" spans="6:8" x14ac:dyDescent="0.3">
      <c r="F5613" s="2">
        <v>5608</v>
      </c>
      <c r="G5613" s="12">
        <f ca="1"/>
        <v>0.88166246783905144</v>
      </c>
      <c r="H5613" s="12">
        <f ca="1"/>
        <v>11.143817818114986</v>
      </c>
    </row>
    <row r="5614" spans="6:8" x14ac:dyDescent="0.3">
      <c r="F5614" s="2">
        <v>5609</v>
      </c>
      <c r="G5614" s="12">
        <f ca="1"/>
        <v>0.69635630913707081</v>
      </c>
      <c r="H5614" s="12">
        <f ca="1"/>
        <v>10.25395530817371</v>
      </c>
    </row>
    <row r="5615" spans="6:8" x14ac:dyDescent="0.3">
      <c r="F5615" s="2">
        <v>5610</v>
      </c>
      <c r="G5615" s="12">
        <f ca="1"/>
        <v>0.29234428493500841</v>
      </c>
      <c r="H5615" s="12">
        <f ca="1"/>
        <v>8.592458073253507</v>
      </c>
    </row>
    <row r="5616" spans="6:8" x14ac:dyDescent="0.3">
      <c r="F5616" s="2">
        <v>5611</v>
      </c>
      <c r="G5616" s="12">
        <f ca="1"/>
        <v>0.25520454803849435</v>
      </c>
      <c r="H5616" s="12">
        <f ca="1"/>
        <v>8.3981904880348885</v>
      </c>
    </row>
    <row r="5617" spans="6:8" x14ac:dyDescent="0.3">
      <c r="F5617" s="2">
        <v>5612</v>
      </c>
      <c r="G5617" s="12">
        <f ca="1"/>
        <v>0.47740496630712226</v>
      </c>
      <c r="H5617" s="12">
        <f ca="1"/>
        <v>9.400974694050463</v>
      </c>
    </row>
    <row r="5618" spans="6:8" x14ac:dyDescent="0.3">
      <c r="F5618" s="2">
        <v>5613</v>
      </c>
      <c r="G5618" s="12">
        <f ca="1"/>
        <v>0.65609946810287179</v>
      </c>
      <c r="H5618" s="12">
        <f ca="1"/>
        <v>10.093618969630452</v>
      </c>
    </row>
    <row r="5619" spans="6:8" x14ac:dyDescent="0.3">
      <c r="F5619" s="2">
        <v>5614</v>
      </c>
      <c r="G5619" s="12">
        <f ca="1"/>
        <v>0.35907894780682525</v>
      </c>
      <c r="H5619" s="12">
        <f ca="1"/>
        <v>8.9072708585742753</v>
      </c>
    </row>
    <row r="5620" spans="6:8" x14ac:dyDescent="0.3">
      <c r="F5620" s="2">
        <v>5615</v>
      </c>
      <c r="G5620" s="12">
        <f ca="1"/>
        <v>0.3433883524979362</v>
      </c>
      <c r="H5620" s="12">
        <f ca="1"/>
        <v>8.8364182122796944</v>
      </c>
    </row>
    <row r="5621" spans="6:8" x14ac:dyDescent="0.3">
      <c r="F5621" s="2">
        <v>5616</v>
      </c>
      <c r="G5621" s="12">
        <f ca="1"/>
        <v>6.241575383268283E-2</v>
      </c>
      <c r="H5621" s="12">
        <f ca="1"/>
        <v>6.759081783713567</v>
      </c>
    </row>
    <row r="5622" spans="6:8" x14ac:dyDescent="0.3">
      <c r="F5622" s="2">
        <v>5617</v>
      </c>
      <c r="G5622" s="12">
        <f ca="1"/>
        <v>0.24407951017972151</v>
      </c>
      <c r="H5622" s="12">
        <f ca="1"/>
        <v>8.3364754397661667</v>
      </c>
    </row>
    <row r="5623" spans="6:8" x14ac:dyDescent="0.3">
      <c r="F5623" s="2">
        <v>5618</v>
      </c>
      <c r="G5623" s="12">
        <f ca="1"/>
        <v>0.36724494448101708</v>
      </c>
      <c r="H5623" s="12">
        <f ca="1"/>
        <v>8.9435048824480781</v>
      </c>
    </row>
    <row r="5624" spans="6:8" x14ac:dyDescent="0.3">
      <c r="F5624" s="2">
        <v>5619</v>
      </c>
      <c r="G5624" s="12">
        <f ca="1"/>
        <v>0.2205337560838263</v>
      </c>
      <c r="H5624" s="12">
        <f ca="1"/>
        <v>8.1993439624280473</v>
      </c>
    </row>
    <row r="5625" spans="6:8" x14ac:dyDescent="0.3">
      <c r="F5625" s="2">
        <v>5620</v>
      </c>
      <c r="G5625" s="12">
        <f ca="1"/>
        <v>7.9863484371827109E-2</v>
      </c>
      <c r="H5625" s="12">
        <f ca="1"/>
        <v>7.0106240905911967</v>
      </c>
    </row>
    <row r="5626" spans="6:8" x14ac:dyDescent="0.3">
      <c r="F5626" s="2">
        <v>5621</v>
      </c>
      <c r="G5626" s="12">
        <f ca="1"/>
        <v>0.37476117622124461</v>
      </c>
      <c r="H5626" s="12">
        <f ca="1"/>
        <v>8.9764964646122198</v>
      </c>
    </row>
    <row r="5627" spans="6:8" x14ac:dyDescent="0.3">
      <c r="F5627" s="2">
        <v>5622</v>
      </c>
      <c r="G5627" s="12">
        <f ca="1"/>
        <v>0.24720712002710732</v>
      </c>
      <c r="H5627" s="12">
        <f ca="1"/>
        <v>8.3540102929011173</v>
      </c>
    </row>
    <row r="5628" spans="6:8" x14ac:dyDescent="0.3">
      <c r="F5628" s="2">
        <v>5623</v>
      </c>
      <c r="G5628" s="12">
        <f ca="1"/>
        <v>9.1040593426525263E-2</v>
      </c>
      <c r="H5628" s="12">
        <f ca="1"/>
        <v>7.1491902194042165</v>
      </c>
    </row>
    <row r="5629" spans="6:8" x14ac:dyDescent="0.3">
      <c r="F5629" s="2">
        <v>5624</v>
      </c>
      <c r="G5629" s="12">
        <f ca="1"/>
        <v>0.69122694819268404</v>
      </c>
      <c r="H5629" s="12">
        <f ca="1"/>
        <v>10.23324241726842</v>
      </c>
    </row>
    <row r="5630" spans="6:8" x14ac:dyDescent="0.3">
      <c r="F5630" s="2">
        <v>5625</v>
      </c>
      <c r="G5630" s="12">
        <f ca="1"/>
        <v>0.28752638172580802</v>
      </c>
      <c r="H5630" s="12">
        <f ca="1"/>
        <v>8.5681673330116936</v>
      </c>
    </row>
    <row r="5631" spans="6:8" x14ac:dyDescent="0.3">
      <c r="F5631" s="2">
        <v>5626</v>
      </c>
      <c r="G5631" s="12">
        <f ca="1"/>
        <v>3.1960542074243037E-3</v>
      </c>
      <c r="H5631" s="12">
        <f ca="1"/>
        <v>4.4016507706798977</v>
      </c>
    </row>
    <row r="5632" spans="6:8" x14ac:dyDescent="0.3">
      <c r="F5632" s="2">
        <v>5627</v>
      </c>
      <c r="G5632" s="12">
        <f ca="1"/>
        <v>0.85442465735910123</v>
      </c>
      <c r="H5632" s="12">
        <f ca="1"/>
        <v>10.982453372515577</v>
      </c>
    </row>
    <row r="5633" spans="6:8" x14ac:dyDescent="0.3">
      <c r="F5633" s="2">
        <v>5628</v>
      </c>
      <c r="G5633" s="12">
        <f ca="1"/>
        <v>0.19104369326308879</v>
      </c>
      <c r="H5633" s="12">
        <f ca="1"/>
        <v>8.0124494252028917</v>
      </c>
    </row>
    <row r="5634" spans="6:8" x14ac:dyDescent="0.3">
      <c r="F5634" s="2">
        <v>5629</v>
      </c>
      <c r="G5634" s="12">
        <f ca="1"/>
        <v>0.90782527027806004</v>
      </c>
      <c r="H5634" s="12">
        <f ca="1"/>
        <v>11.321466755135583</v>
      </c>
    </row>
    <row r="5635" spans="6:8" x14ac:dyDescent="0.3">
      <c r="F5635" s="2">
        <v>5630</v>
      </c>
      <c r="G5635" s="12">
        <f ca="1"/>
        <v>4.7856593235904521E-2</v>
      </c>
      <c r="H5635" s="12">
        <f ca="1"/>
        <v>6.500328387679188</v>
      </c>
    </row>
    <row r="5636" spans="6:8" x14ac:dyDescent="0.3">
      <c r="F5636" s="2">
        <v>5631</v>
      </c>
      <c r="G5636" s="12">
        <f ca="1"/>
        <v>4.3853421526547809E-2</v>
      </c>
      <c r="H5636" s="12">
        <f ca="1"/>
        <v>6.4178033862622152</v>
      </c>
    </row>
    <row r="5637" spans="6:8" x14ac:dyDescent="0.3">
      <c r="F5637" s="2">
        <v>5632</v>
      </c>
      <c r="G5637" s="12">
        <f ca="1"/>
        <v>0.86234136669776551</v>
      </c>
      <c r="H5637" s="12">
        <f ca="1"/>
        <v>11.027422022673472</v>
      </c>
    </row>
    <row r="5638" spans="6:8" x14ac:dyDescent="0.3">
      <c r="F5638" s="2">
        <v>5633</v>
      </c>
      <c r="G5638" s="12">
        <f ca="1"/>
        <v>3.3176653131807621E-2</v>
      </c>
      <c r="H5638" s="12">
        <f ca="1"/>
        <v>6.1621754349831592</v>
      </c>
    </row>
    <row r="5639" spans="6:8" x14ac:dyDescent="0.3">
      <c r="F5639" s="2">
        <v>5634</v>
      </c>
      <c r="G5639" s="12">
        <f ca="1"/>
        <v>0.85408387554952192</v>
      </c>
      <c r="H5639" s="12">
        <f ca="1"/>
        <v>10.980548734491055</v>
      </c>
    </row>
    <row r="5640" spans="6:8" x14ac:dyDescent="0.3">
      <c r="F5640" s="2">
        <v>5635</v>
      </c>
      <c r="G5640" s="12">
        <f ca="1"/>
        <v>0.74516898092966866</v>
      </c>
      <c r="H5640" s="12">
        <f ca="1"/>
        <v>10.45688951455881</v>
      </c>
    </row>
    <row r="5641" spans="6:8" x14ac:dyDescent="0.3">
      <c r="F5641" s="2">
        <v>5636</v>
      </c>
      <c r="G5641" s="12">
        <f ca="1"/>
        <v>4.6209561695659707E-2</v>
      </c>
      <c r="H5641" s="12">
        <f ca="1"/>
        <v>6.4670953799908037</v>
      </c>
    </row>
    <row r="5642" spans="6:8" x14ac:dyDescent="0.3">
      <c r="F5642" s="2">
        <v>5637</v>
      </c>
      <c r="G5642" s="12">
        <f ca="1"/>
        <v>0.66570304139770609</v>
      </c>
      <c r="H5642" s="12">
        <f ca="1"/>
        <v>10.131451878048106</v>
      </c>
    </row>
    <row r="5643" spans="6:8" x14ac:dyDescent="0.3">
      <c r="F5643" s="2">
        <v>5638</v>
      </c>
      <c r="G5643" s="12">
        <f ca="1"/>
        <v>0.22679989188780225</v>
      </c>
      <c r="H5643" s="12">
        <f ca="1"/>
        <v>8.2367747589995091</v>
      </c>
    </row>
    <row r="5644" spans="6:8" x14ac:dyDescent="0.3">
      <c r="F5644" s="2">
        <v>5639</v>
      </c>
      <c r="G5644" s="12">
        <f ca="1"/>
        <v>0.27305904376634604</v>
      </c>
      <c r="H5644" s="12">
        <f ca="1"/>
        <v>8.4936713419067971</v>
      </c>
    </row>
    <row r="5645" spans="6:8" x14ac:dyDescent="0.3">
      <c r="F5645" s="2">
        <v>5640</v>
      </c>
      <c r="G5645" s="12">
        <f ca="1"/>
        <v>0.10118844992613285</v>
      </c>
      <c r="H5645" s="12">
        <f ca="1"/>
        <v>7.2636651183718737</v>
      </c>
    </row>
    <row r="5646" spans="6:8" x14ac:dyDescent="0.3">
      <c r="F5646" s="2">
        <v>5641</v>
      </c>
      <c r="G5646" s="12">
        <f ca="1"/>
        <v>0.89556244209531388</v>
      </c>
      <c r="H5646" s="12">
        <f ca="1"/>
        <v>11.234765662669901</v>
      </c>
    </row>
    <row r="5647" spans="6:8" x14ac:dyDescent="0.3">
      <c r="F5647" s="2">
        <v>5642</v>
      </c>
      <c r="G5647" s="12">
        <f ca="1"/>
        <v>0.26523427296455759</v>
      </c>
      <c r="H5647" s="12">
        <f ca="1"/>
        <v>8.4523370937925009</v>
      </c>
    </row>
    <row r="5648" spans="6:8" x14ac:dyDescent="0.3">
      <c r="F5648" s="2">
        <v>5643</v>
      </c>
      <c r="G5648" s="12">
        <f ca="1"/>
        <v>0.22012289046457134</v>
      </c>
      <c r="H5648" s="12">
        <f ca="1"/>
        <v>8.1968642038733162</v>
      </c>
    </row>
    <row r="5649" spans="6:8" x14ac:dyDescent="0.3">
      <c r="F5649" s="2">
        <v>5644</v>
      </c>
      <c r="G5649" s="12">
        <f ca="1"/>
        <v>0.10199264949551168</v>
      </c>
      <c r="H5649" s="12">
        <f ca="1"/>
        <v>7.2723407315470547</v>
      </c>
    </row>
    <row r="5650" spans="6:8" x14ac:dyDescent="0.3">
      <c r="F5650" s="2">
        <v>5645</v>
      </c>
      <c r="G5650" s="12">
        <f ca="1"/>
        <v>0.19201255014019392</v>
      </c>
      <c r="H5650" s="12">
        <f ca="1"/>
        <v>8.0189038157483736</v>
      </c>
    </row>
    <row r="5651" spans="6:8" x14ac:dyDescent="0.3">
      <c r="F5651" s="2">
        <v>5646</v>
      </c>
      <c r="G5651" s="12">
        <f ca="1"/>
        <v>0.63809893436561471</v>
      </c>
      <c r="H5651" s="12">
        <f ca="1"/>
        <v>10.023243582645948</v>
      </c>
    </row>
    <row r="5652" spans="6:8" x14ac:dyDescent="0.3">
      <c r="F5652" s="2">
        <v>5647</v>
      </c>
      <c r="G5652" s="12">
        <f ca="1"/>
        <v>0.60081029189143886</v>
      </c>
      <c r="H5652" s="12">
        <f ca="1"/>
        <v>9.8790079391693268</v>
      </c>
    </row>
    <row r="5653" spans="6:8" x14ac:dyDescent="0.3">
      <c r="F5653" s="2">
        <v>5648</v>
      </c>
      <c r="G5653" s="12">
        <f ca="1"/>
        <v>8.1795021532128365E-2</v>
      </c>
      <c r="H5653" s="12">
        <f ca="1"/>
        <v>7.0356400459942723</v>
      </c>
    </row>
    <row r="5654" spans="6:8" x14ac:dyDescent="0.3">
      <c r="F5654" s="2">
        <v>5649</v>
      </c>
      <c r="G5654" s="12">
        <f ca="1"/>
        <v>0.27575717491392648</v>
      </c>
      <c r="H5654" s="12">
        <f ca="1"/>
        <v>8.5077493205430805</v>
      </c>
    </row>
    <row r="5655" spans="6:8" x14ac:dyDescent="0.3">
      <c r="F5655" s="2">
        <v>5650</v>
      </c>
      <c r="G5655" s="12">
        <f ca="1"/>
        <v>0.62416135525403127</v>
      </c>
      <c r="H5655" s="12">
        <f ca="1"/>
        <v>9.9691376688071607</v>
      </c>
    </row>
    <row r="5656" spans="6:8" x14ac:dyDescent="0.3">
      <c r="F5656" s="2">
        <v>5651</v>
      </c>
      <c r="G5656" s="12">
        <f ca="1"/>
        <v>0.31477948319974058</v>
      </c>
      <c r="H5656" s="12">
        <f ca="1"/>
        <v>8.7025009043190451</v>
      </c>
    </row>
    <row r="5657" spans="6:8" x14ac:dyDescent="0.3">
      <c r="F5657" s="2">
        <v>5652</v>
      </c>
      <c r="G5657" s="12">
        <f ca="1"/>
        <v>0.93924610080030524</v>
      </c>
      <c r="H5657" s="12">
        <f ca="1"/>
        <v>11.585110742661623</v>
      </c>
    </row>
    <row r="5658" spans="6:8" x14ac:dyDescent="0.3">
      <c r="F5658" s="2">
        <v>5653</v>
      </c>
      <c r="G5658" s="12">
        <f ca="1"/>
        <v>0.31617061851049999</v>
      </c>
      <c r="H5658" s="12">
        <f ca="1"/>
        <v>8.7091692678400694</v>
      </c>
    </row>
    <row r="5659" spans="6:8" x14ac:dyDescent="0.3">
      <c r="F5659" s="2">
        <v>5654</v>
      </c>
      <c r="G5659" s="12">
        <f ca="1"/>
        <v>0.19545273240276662</v>
      </c>
      <c r="H5659" s="12">
        <f ca="1"/>
        <v>8.0416348903361321</v>
      </c>
    </row>
    <row r="5660" spans="6:8" x14ac:dyDescent="0.3">
      <c r="F5660" s="2">
        <v>5655</v>
      </c>
      <c r="G5660" s="12">
        <f ca="1"/>
        <v>0.28229267442157435</v>
      </c>
      <c r="H5660" s="12">
        <f ca="1"/>
        <v>8.5414939213744727</v>
      </c>
    </row>
    <row r="5661" spans="6:8" x14ac:dyDescent="0.3">
      <c r="F5661" s="2">
        <v>5656</v>
      </c>
      <c r="G5661" s="12">
        <f ca="1"/>
        <v>0.96357073082515976</v>
      </c>
      <c r="H5661" s="12">
        <f ca="1"/>
        <v>11.866039436371116</v>
      </c>
    </row>
    <row r="5662" spans="6:8" x14ac:dyDescent="0.3">
      <c r="F5662" s="2">
        <v>5657</v>
      </c>
      <c r="G5662" s="12">
        <f ca="1"/>
        <v>0.819872461326421</v>
      </c>
      <c r="H5662" s="12">
        <f ca="1"/>
        <v>10.800239324339007</v>
      </c>
    </row>
    <row r="5663" spans="6:8" x14ac:dyDescent="0.3">
      <c r="F5663" s="2">
        <v>5658</v>
      </c>
      <c r="G5663" s="12">
        <f ca="1"/>
        <v>8.3365571757270107E-2</v>
      </c>
      <c r="H5663" s="12">
        <f ca="1"/>
        <v>7.055632227974665</v>
      </c>
    </row>
    <row r="5664" spans="6:8" x14ac:dyDescent="0.3">
      <c r="F5664" s="2">
        <v>5659</v>
      </c>
      <c r="G5664" s="12">
        <f ca="1"/>
        <v>0.65345167149618089</v>
      </c>
      <c r="H5664" s="12">
        <f ca="1"/>
        <v>10.083225822700676</v>
      </c>
    </row>
    <row r="5665" spans="6:8" x14ac:dyDescent="0.3">
      <c r="F5665" s="2">
        <v>5660</v>
      </c>
      <c r="G5665" s="12">
        <f ca="1"/>
        <v>9.9626550746920728E-3</v>
      </c>
      <c r="H5665" s="12">
        <f ca="1"/>
        <v>5.1804075473070856</v>
      </c>
    </row>
    <row r="5666" spans="6:8" x14ac:dyDescent="0.3">
      <c r="F5666" s="2">
        <v>5661</v>
      </c>
      <c r="G5666" s="12">
        <f ca="1"/>
        <v>0.87124353592992598</v>
      </c>
      <c r="H5666" s="12">
        <f ca="1"/>
        <v>11.079781537740907</v>
      </c>
    </row>
    <row r="5667" spans="6:8" x14ac:dyDescent="0.3">
      <c r="F5667" s="2">
        <v>5662</v>
      </c>
      <c r="G5667" s="12">
        <f ca="1"/>
        <v>0.60764415591234555</v>
      </c>
      <c r="H5667" s="12">
        <f ca="1"/>
        <v>9.9053336246607877</v>
      </c>
    </row>
    <row r="5668" spans="6:8" x14ac:dyDescent="0.3">
      <c r="F5668" s="2">
        <v>5663</v>
      </c>
      <c r="G5668" s="12">
        <f ca="1"/>
        <v>0.30387741365280818</v>
      </c>
      <c r="H5668" s="12">
        <f ca="1"/>
        <v>8.6496331566070115</v>
      </c>
    </row>
    <row r="5669" spans="6:8" x14ac:dyDescent="0.3">
      <c r="F5669" s="2">
        <v>5664</v>
      </c>
      <c r="G5669" s="12">
        <f ca="1"/>
        <v>0.14114218108020737</v>
      </c>
      <c r="H5669" s="12">
        <f ca="1"/>
        <v>7.6415679411953894</v>
      </c>
    </row>
    <row r="5670" spans="6:8" x14ac:dyDescent="0.3">
      <c r="F5670" s="2">
        <v>5665</v>
      </c>
      <c r="G5670" s="12">
        <f ca="1"/>
        <v>0.4208730901160771</v>
      </c>
      <c r="H5670" s="12">
        <f ca="1"/>
        <v>9.1723925811393201</v>
      </c>
    </row>
    <row r="5671" spans="6:8" x14ac:dyDescent="0.3">
      <c r="F5671" s="2">
        <v>5666</v>
      </c>
      <c r="G5671" s="12">
        <f ca="1"/>
        <v>4.2861087011072385E-2</v>
      </c>
      <c r="H5671" s="12">
        <f ca="1"/>
        <v>6.396382466810401</v>
      </c>
    </row>
    <row r="5672" spans="6:8" x14ac:dyDescent="0.3">
      <c r="F5672" s="2">
        <v>5667</v>
      </c>
      <c r="G5672" s="12">
        <f ca="1"/>
        <v>7.7803683949261737E-2</v>
      </c>
      <c r="H5672" s="12">
        <f ca="1"/>
        <v>6.9834030530910827</v>
      </c>
    </row>
    <row r="5673" spans="6:8" x14ac:dyDescent="0.3">
      <c r="F5673" s="2">
        <v>5668</v>
      </c>
      <c r="G5673" s="12">
        <f ca="1"/>
        <v>0.72369444642686065</v>
      </c>
      <c r="H5673" s="12">
        <f ca="1"/>
        <v>10.366157749501369</v>
      </c>
    </row>
    <row r="5674" spans="6:8" x14ac:dyDescent="0.3">
      <c r="F5674" s="2">
        <v>5669</v>
      </c>
      <c r="G5674" s="12">
        <f ca="1"/>
        <v>0.79161800552632244</v>
      </c>
      <c r="H5674" s="12">
        <f ca="1"/>
        <v>10.6640385771422</v>
      </c>
    </row>
    <row r="5675" spans="6:8" x14ac:dyDescent="0.3">
      <c r="F5675" s="2">
        <v>5670</v>
      </c>
      <c r="G5675" s="12">
        <f ca="1"/>
        <v>0.21300989127498204</v>
      </c>
      <c r="H5675" s="12">
        <f ca="1"/>
        <v>8.1534162929928318</v>
      </c>
    </row>
    <row r="5676" spans="6:8" x14ac:dyDescent="0.3">
      <c r="F5676" s="2">
        <v>5671</v>
      </c>
      <c r="G5676" s="12">
        <f ca="1"/>
        <v>0.12076312813204892</v>
      </c>
      <c r="H5676" s="12">
        <f ca="1"/>
        <v>7.4610059758198224</v>
      </c>
    </row>
    <row r="5677" spans="6:8" x14ac:dyDescent="0.3">
      <c r="F5677" s="2">
        <v>5672</v>
      </c>
      <c r="G5677" s="12">
        <f ca="1"/>
        <v>0.39116266760368634</v>
      </c>
      <c r="H5677" s="12">
        <f ca="1"/>
        <v>9.0473817081799961</v>
      </c>
    </row>
    <row r="5678" spans="6:8" x14ac:dyDescent="0.3">
      <c r="F5678" s="2">
        <v>5673</v>
      </c>
      <c r="G5678" s="12">
        <f ca="1"/>
        <v>0.14284690590045779</v>
      </c>
      <c r="H5678" s="12">
        <f ca="1"/>
        <v>7.6557439416806181</v>
      </c>
    </row>
    <row r="5679" spans="6:8" x14ac:dyDescent="0.3">
      <c r="F5679" s="2">
        <v>5674</v>
      </c>
      <c r="G5679" s="12">
        <f ca="1"/>
        <v>0.66797665464491374</v>
      </c>
      <c r="H5679" s="12">
        <f ca="1"/>
        <v>10.140442313912983</v>
      </c>
    </row>
    <row r="5680" spans="6:8" x14ac:dyDescent="0.3">
      <c r="F5680" s="2">
        <v>5675</v>
      </c>
      <c r="G5680" s="12">
        <f ca="1"/>
        <v>0.80320202069197721</v>
      </c>
      <c r="H5680" s="12">
        <f ca="1"/>
        <v>10.718745430592907</v>
      </c>
    </row>
    <row r="5681" spans="6:8" x14ac:dyDescent="0.3">
      <c r="F5681" s="2">
        <v>5676</v>
      </c>
      <c r="G5681" s="12">
        <f ca="1"/>
        <v>0.94029048908044</v>
      </c>
      <c r="H5681" s="12">
        <f ca="1"/>
        <v>11.595329524887489</v>
      </c>
    </row>
    <row r="5682" spans="6:8" x14ac:dyDescent="0.3">
      <c r="F5682" s="2">
        <v>5677</v>
      </c>
      <c r="G5682" s="12">
        <f ca="1"/>
        <v>4.8543285413096493E-2</v>
      </c>
      <c r="H5682" s="12">
        <f ca="1"/>
        <v>6.5139047825286109</v>
      </c>
    </row>
    <row r="5683" spans="6:8" x14ac:dyDescent="0.3">
      <c r="F5683" s="2">
        <v>5678</v>
      </c>
      <c r="G5683" s="12">
        <f ca="1"/>
        <v>0.29933641561560709</v>
      </c>
      <c r="H5683" s="12">
        <f ca="1"/>
        <v>8.6272802360110283</v>
      </c>
    </row>
    <row r="5684" spans="6:8" x14ac:dyDescent="0.3">
      <c r="F5684" s="2">
        <v>5679</v>
      </c>
      <c r="G5684" s="12">
        <f ca="1"/>
        <v>0.87666439842953126</v>
      </c>
      <c r="H5684" s="12">
        <f ca="1"/>
        <v>11.112700644316543</v>
      </c>
    </row>
    <row r="5685" spans="6:8" x14ac:dyDescent="0.3">
      <c r="F5685" s="2">
        <v>5680</v>
      </c>
      <c r="G5685" s="12">
        <f ca="1"/>
        <v>0.49381296825879684</v>
      </c>
      <c r="H5685" s="12">
        <f ca="1"/>
        <v>9.4656429680184466</v>
      </c>
    </row>
    <row r="5686" spans="6:8" x14ac:dyDescent="0.3">
      <c r="F5686" s="2">
        <v>5681</v>
      </c>
      <c r="G5686" s="12">
        <f ca="1"/>
        <v>0.22841861673724351</v>
      </c>
      <c r="H5686" s="12">
        <f ca="1"/>
        <v>8.2463287191399477</v>
      </c>
    </row>
    <row r="5687" spans="6:8" x14ac:dyDescent="0.3">
      <c r="F5687" s="2">
        <v>5682</v>
      </c>
      <c r="G5687" s="12">
        <f ca="1"/>
        <v>0.81265049605242545</v>
      </c>
      <c r="H5687" s="12">
        <f ca="1"/>
        <v>10.764502039898519</v>
      </c>
    </row>
    <row r="5688" spans="6:8" x14ac:dyDescent="0.3">
      <c r="F5688" s="2">
        <v>5683</v>
      </c>
      <c r="G5688" s="12">
        <f ca="1"/>
        <v>0.34577381329280321</v>
      </c>
      <c r="H5688" s="12">
        <f ca="1"/>
        <v>8.8472998286892128</v>
      </c>
    </row>
    <row r="5689" spans="6:8" x14ac:dyDescent="0.3">
      <c r="F5689" s="2">
        <v>5684</v>
      </c>
      <c r="G5689" s="12">
        <f ca="1"/>
        <v>0.88261365336693554</v>
      </c>
      <c r="H5689" s="12">
        <f ca="1"/>
        <v>11.14982802191432</v>
      </c>
    </row>
    <row r="5690" spans="6:8" x14ac:dyDescent="0.3">
      <c r="F5690" s="2">
        <v>5685</v>
      </c>
      <c r="G5690" s="12">
        <f ca="1"/>
        <v>0.46038794731375399</v>
      </c>
      <c r="H5690" s="12">
        <f ca="1"/>
        <v>9.333212758835387</v>
      </c>
    </row>
    <row r="5691" spans="6:8" x14ac:dyDescent="0.3">
      <c r="F5691" s="2">
        <v>5686</v>
      </c>
      <c r="G5691" s="12">
        <f ca="1"/>
        <v>0.28346701291808829</v>
      </c>
      <c r="H5691" s="12">
        <f ca="1"/>
        <v>8.547505428015711</v>
      </c>
    </row>
    <row r="5692" spans="6:8" x14ac:dyDescent="0.3">
      <c r="F5692" s="2">
        <v>5687</v>
      </c>
      <c r="G5692" s="12">
        <f ca="1"/>
        <v>0.22219618360003834</v>
      </c>
      <c r="H5692" s="12">
        <f ca="1"/>
        <v>8.2093450393996541</v>
      </c>
    </row>
    <row r="5693" spans="6:8" x14ac:dyDescent="0.3">
      <c r="F5693" s="2">
        <v>5688</v>
      </c>
      <c r="G5693" s="12">
        <f ca="1"/>
        <v>0.45024178853306474</v>
      </c>
      <c r="H5693" s="12">
        <f ca="1"/>
        <v>9.2924208643801052</v>
      </c>
    </row>
    <row r="5694" spans="6:8" x14ac:dyDescent="0.3">
      <c r="F5694" s="2">
        <v>5689</v>
      </c>
      <c r="G5694" s="12">
        <f ca="1"/>
        <v>0.89214284698671076</v>
      </c>
      <c r="H5694" s="12">
        <f ca="1"/>
        <v>11.211735831611465</v>
      </c>
    </row>
    <row r="5695" spans="6:8" x14ac:dyDescent="0.3">
      <c r="F5695" s="2">
        <v>5690</v>
      </c>
      <c r="G5695" s="12">
        <f ca="1"/>
        <v>1.6944305727252917E-2</v>
      </c>
      <c r="H5695" s="12">
        <f ca="1"/>
        <v>5.591557252773014</v>
      </c>
    </row>
    <row r="5696" spans="6:8" x14ac:dyDescent="0.3">
      <c r="F5696" s="2">
        <v>5691</v>
      </c>
      <c r="G5696" s="12">
        <f ca="1"/>
        <v>0.62041899223519836</v>
      </c>
      <c r="H5696" s="12">
        <f ca="1"/>
        <v>9.9546552918095372</v>
      </c>
    </row>
    <row r="5697" spans="6:8" x14ac:dyDescent="0.3">
      <c r="F5697" s="2">
        <v>5692</v>
      </c>
      <c r="G5697" s="12">
        <f ca="1"/>
        <v>0.53785430761873165</v>
      </c>
      <c r="H5697" s="12">
        <f ca="1"/>
        <v>9.6368542143633977</v>
      </c>
    </row>
    <row r="5698" spans="6:8" x14ac:dyDescent="0.3">
      <c r="F5698" s="2">
        <v>5693</v>
      </c>
      <c r="G5698" s="12">
        <f ca="1"/>
        <v>0.72977632618799038</v>
      </c>
      <c r="H5698" s="12">
        <f ca="1"/>
        <v>10.391594933706926</v>
      </c>
    </row>
    <row r="5699" spans="6:8" x14ac:dyDescent="0.3">
      <c r="F5699" s="2">
        <v>5694</v>
      </c>
      <c r="G5699" s="12">
        <f ca="1"/>
        <v>0.3548748265260282</v>
      </c>
      <c r="H5699" s="12">
        <f ca="1"/>
        <v>8.8884501411121501</v>
      </c>
    </row>
    <row r="5700" spans="6:8" x14ac:dyDescent="0.3">
      <c r="F5700" s="2">
        <v>5695</v>
      </c>
      <c r="G5700" s="12">
        <f ca="1"/>
        <v>0.75290312733994358</v>
      </c>
      <c r="H5700" s="12">
        <f ca="1"/>
        <v>10.490244761390347</v>
      </c>
    </row>
    <row r="5701" spans="6:8" x14ac:dyDescent="0.3">
      <c r="F5701" s="2">
        <v>5696</v>
      </c>
      <c r="G5701" s="12">
        <f ca="1"/>
        <v>0.32393365800274654</v>
      </c>
      <c r="H5701" s="12">
        <f ca="1"/>
        <v>8.7460736337954419</v>
      </c>
    </row>
    <row r="5702" spans="6:8" x14ac:dyDescent="0.3">
      <c r="F5702" s="2">
        <v>5697</v>
      </c>
      <c r="G5702" s="12">
        <f ca="1"/>
        <v>0.75403810839006158</v>
      </c>
      <c r="H5702" s="12">
        <f ca="1"/>
        <v>10.495173057365427</v>
      </c>
    </row>
    <row r="5703" spans="6:8" x14ac:dyDescent="0.3">
      <c r="F5703" s="2">
        <v>5698</v>
      </c>
      <c r="G5703" s="12">
        <f ca="1"/>
        <v>0.872223384071934</v>
      </c>
      <c r="H5703" s="12">
        <f ca="1"/>
        <v>11.085670919152355</v>
      </c>
    </row>
    <row r="5704" spans="6:8" x14ac:dyDescent="0.3">
      <c r="F5704" s="2">
        <v>5699</v>
      </c>
      <c r="G5704" s="12">
        <f ca="1"/>
        <v>0.52397453194488386</v>
      </c>
      <c r="H5704" s="12">
        <f ca="1"/>
        <v>9.5831879907950164</v>
      </c>
    </row>
    <row r="5705" spans="6:8" x14ac:dyDescent="0.3">
      <c r="F5705" s="2">
        <v>5700</v>
      </c>
      <c r="G5705" s="12">
        <f ca="1"/>
        <v>0.11451773353856054</v>
      </c>
      <c r="H5705" s="12">
        <f ca="1"/>
        <v>7.4009570104058584</v>
      </c>
    </row>
    <row r="5706" spans="6:8" x14ac:dyDescent="0.3">
      <c r="F5706" s="2">
        <v>5701</v>
      </c>
      <c r="G5706" s="12">
        <f ca="1"/>
        <v>0.78010072602902802</v>
      </c>
      <c r="H5706" s="12">
        <f ca="1"/>
        <v>10.61099876268109</v>
      </c>
    </row>
    <row r="5707" spans="6:8" x14ac:dyDescent="0.3">
      <c r="F5707" s="2">
        <v>5702</v>
      </c>
      <c r="G5707" s="12">
        <f ca="1"/>
        <v>7.0919594329186042E-2</v>
      </c>
      <c r="H5707" s="12">
        <f ca="1"/>
        <v>6.8879766876485071</v>
      </c>
    </row>
    <row r="5708" spans="6:8" x14ac:dyDescent="0.3">
      <c r="F5708" s="2">
        <v>5703</v>
      </c>
      <c r="G5708" s="12">
        <f ca="1"/>
        <v>5.9894122137128525E-2</v>
      </c>
      <c r="H5708" s="12">
        <f ca="1"/>
        <v>6.7181034145697502</v>
      </c>
    </row>
    <row r="5709" spans="6:8" x14ac:dyDescent="0.3">
      <c r="F5709" s="2">
        <v>5704</v>
      </c>
      <c r="G5709" s="12">
        <f ca="1"/>
        <v>0.7224993263213153</v>
      </c>
      <c r="H5709" s="12">
        <f ca="1"/>
        <v>10.361181468842105</v>
      </c>
    </row>
    <row r="5710" spans="6:8" x14ac:dyDescent="0.3">
      <c r="F5710" s="2">
        <v>5705</v>
      </c>
      <c r="G5710" s="12">
        <f ca="1"/>
        <v>0.14323047341620687</v>
      </c>
      <c r="H5710" s="12">
        <f ca="1"/>
        <v>7.6589158332605862</v>
      </c>
    </row>
    <row r="5711" spans="6:8" x14ac:dyDescent="0.3">
      <c r="F5711" s="2">
        <v>5706</v>
      </c>
      <c r="G5711" s="12">
        <f ca="1"/>
        <v>0.82643219492326092</v>
      </c>
      <c r="H5711" s="12">
        <f ca="1"/>
        <v>10.833325379566766</v>
      </c>
    </row>
    <row r="5712" spans="6:8" x14ac:dyDescent="0.3">
      <c r="F5712" s="2">
        <v>5707</v>
      </c>
      <c r="G5712" s="12">
        <f ca="1"/>
        <v>0.53740262755882351</v>
      </c>
      <c r="H5712" s="12">
        <f ca="1"/>
        <v>9.6351109398879355</v>
      </c>
    </row>
    <row r="5713" spans="6:8" x14ac:dyDescent="0.3">
      <c r="F5713" s="2">
        <v>5708</v>
      </c>
      <c r="G5713" s="12">
        <f ca="1"/>
        <v>4.9142852847316121E-2</v>
      </c>
      <c r="H5713" s="12">
        <f ca="1"/>
        <v>6.5256292632315844</v>
      </c>
    </row>
    <row r="5714" spans="6:8" x14ac:dyDescent="0.3">
      <c r="F5714" s="2">
        <v>5709</v>
      </c>
      <c r="G5714" s="12">
        <f ca="1"/>
        <v>0.83775072170172216</v>
      </c>
      <c r="H5714" s="12">
        <f ca="1"/>
        <v>10.891960093553195</v>
      </c>
    </row>
    <row r="5715" spans="6:8" x14ac:dyDescent="0.3">
      <c r="F5715" s="2">
        <v>5710</v>
      </c>
      <c r="G5715" s="12">
        <f ca="1"/>
        <v>0.50615101167628196</v>
      </c>
      <c r="H5715" s="12">
        <f ca="1"/>
        <v>9.5139082601729168</v>
      </c>
    </row>
    <row r="5716" spans="6:8" x14ac:dyDescent="0.3">
      <c r="F5716" s="2">
        <v>5711</v>
      </c>
      <c r="G5716" s="12">
        <f ca="1"/>
        <v>0.90823058846092453</v>
      </c>
      <c r="H5716" s="12">
        <f ca="1"/>
        <v>11.324454082470577</v>
      </c>
    </row>
    <row r="5717" spans="6:8" x14ac:dyDescent="0.3">
      <c r="F5717" s="2">
        <v>5712</v>
      </c>
      <c r="G5717" s="12">
        <f ca="1"/>
        <v>0.95996654754420385</v>
      </c>
      <c r="H5717" s="12">
        <f ca="1"/>
        <v>11.817158481141039</v>
      </c>
    </row>
    <row r="5718" spans="6:8" x14ac:dyDescent="0.3">
      <c r="F5718" s="2">
        <v>5713</v>
      </c>
      <c r="G5718" s="12">
        <f ca="1"/>
        <v>0.74472083088562524</v>
      </c>
      <c r="H5718" s="12">
        <f ca="1"/>
        <v>10.454968566015095</v>
      </c>
    </row>
    <row r="5719" spans="6:8" x14ac:dyDescent="0.3">
      <c r="F5719" s="2">
        <v>5714</v>
      </c>
      <c r="G5719" s="12">
        <f ca="1"/>
        <v>0.56752159750428266</v>
      </c>
      <c r="H5719" s="12">
        <f ca="1"/>
        <v>9.751049464133855</v>
      </c>
    </row>
    <row r="5720" spans="6:8" x14ac:dyDescent="0.3">
      <c r="F5720" s="2">
        <v>5715</v>
      </c>
      <c r="G5720" s="12">
        <f ca="1"/>
        <v>0.75070634752184051</v>
      </c>
      <c r="H5720" s="12">
        <f ca="1"/>
        <v>10.480730708284829</v>
      </c>
    </row>
    <row r="5721" spans="6:8" x14ac:dyDescent="0.3">
      <c r="F5721" s="2">
        <v>5716</v>
      </c>
      <c r="G5721" s="12">
        <f ca="1"/>
        <v>0.47599392486843239</v>
      </c>
      <c r="H5721" s="12">
        <f ca="1"/>
        <v>9.3953844834893161</v>
      </c>
    </row>
    <row r="5722" spans="6:8" x14ac:dyDescent="0.3">
      <c r="F5722" s="2">
        <v>5717</v>
      </c>
      <c r="G5722" s="12">
        <f ca="1"/>
        <v>0.90851730840563971</v>
      </c>
      <c r="H5722" s="12">
        <f ca="1"/>
        <v>11.326572413720768</v>
      </c>
    </row>
    <row r="5723" spans="6:8" x14ac:dyDescent="0.3">
      <c r="F5723" s="2">
        <v>5718</v>
      </c>
      <c r="G5723" s="12">
        <f ca="1"/>
        <v>0.10891195640060669</v>
      </c>
      <c r="H5723" s="12">
        <f ca="1"/>
        <v>7.3448358591830862</v>
      </c>
    </row>
    <row r="5724" spans="6:8" x14ac:dyDescent="0.3">
      <c r="F5724" s="2">
        <v>5719</v>
      </c>
      <c r="G5724" s="12">
        <f ca="1"/>
        <v>0.48630537887383052</v>
      </c>
      <c r="H5724" s="12">
        <f ca="1"/>
        <v>9.436127456942371</v>
      </c>
    </row>
    <row r="5725" spans="6:8" x14ac:dyDescent="0.3">
      <c r="F5725" s="2">
        <v>5720</v>
      </c>
      <c r="G5725" s="12">
        <f ca="1"/>
        <v>8.2187599181265503E-2</v>
      </c>
      <c r="H5725" s="12">
        <f ca="1"/>
        <v>7.0406661123366661</v>
      </c>
    </row>
    <row r="5726" spans="6:8" x14ac:dyDescent="0.3">
      <c r="F5726" s="2">
        <v>5721</v>
      </c>
      <c r="G5726" s="12">
        <f ca="1"/>
        <v>0.51964122121155398</v>
      </c>
      <c r="H5726" s="12">
        <f ca="1"/>
        <v>9.5663865754233655</v>
      </c>
    </row>
    <row r="5727" spans="6:8" x14ac:dyDescent="0.3">
      <c r="F5727" s="2">
        <v>5722</v>
      </c>
      <c r="G5727" s="12">
        <f ca="1"/>
        <v>0.39327832257142714</v>
      </c>
      <c r="H5727" s="12">
        <f ca="1"/>
        <v>9.0564215679110784</v>
      </c>
    </row>
    <row r="5728" spans="6:8" x14ac:dyDescent="0.3">
      <c r="F5728" s="2">
        <v>5723</v>
      </c>
      <c r="G5728" s="12">
        <f ca="1"/>
        <v>0.31353238982590881</v>
      </c>
      <c r="H5728" s="12">
        <f ca="1"/>
        <v>8.6965084012989884</v>
      </c>
    </row>
    <row r="5729" spans="6:8" x14ac:dyDescent="0.3">
      <c r="F5729" s="2">
        <v>5724</v>
      </c>
      <c r="G5729" s="12">
        <f ca="1"/>
        <v>0.13686546645537745</v>
      </c>
      <c r="H5729" s="12">
        <f ca="1"/>
        <v>7.6054206954722039</v>
      </c>
    </row>
    <row r="5730" spans="6:8" x14ac:dyDescent="0.3">
      <c r="F5730" s="2">
        <v>5725</v>
      </c>
      <c r="G5730" s="12">
        <f ca="1"/>
        <v>0.61596619165624844</v>
      </c>
      <c r="H5730" s="12">
        <f ca="1"/>
        <v>9.9374449183098879</v>
      </c>
    </row>
    <row r="5731" spans="6:8" x14ac:dyDescent="0.3">
      <c r="F5731" s="2">
        <v>5726</v>
      </c>
      <c r="G5731" s="12">
        <f ca="1"/>
        <v>0.42050149213650156</v>
      </c>
      <c r="H5731" s="12">
        <f ca="1"/>
        <v>9.1708530618673638</v>
      </c>
    </row>
    <row r="5732" spans="6:8" x14ac:dyDescent="0.3">
      <c r="F5732" s="2">
        <v>5727</v>
      </c>
      <c r="G5732" s="12">
        <f ca="1"/>
        <v>0.10248072700479405</v>
      </c>
      <c r="H5732" s="12">
        <f ca="1"/>
        <v>7.2775796893134785</v>
      </c>
    </row>
    <row r="5733" spans="6:8" x14ac:dyDescent="0.3">
      <c r="F5733" s="2">
        <v>5728</v>
      </c>
      <c r="G5733" s="12">
        <f ca="1"/>
        <v>0.79356204799577745</v>
      </c>
      <c r="H5733" s="12">
        <f ca="1"/>
        <v>10.673119737729849</v>
      </c>
    </row>
    <row r="5734" spans="6:8" x14ac:dyDescent="0.3">
      <c r="F5734" s="2">
        <v>5729</v>
      </c>
      <c r="G5734" s="12">
        <f ca="1"/>
        <v>0.98888861844531961</v>
      </c>
      <c r="H5734" s="12">
        <f ca="1"/>
        <v>12.39690044773798</v>
      </c>
    </row>
    <row r="5735" spans="6:8" x14ac:dyDescent="0.3">
      <c r="F5735" s="2">
        <v>5730</v>
      </c>
      <c r="G5735" s="12">
        <f ca="1"/>
        <v>0.37824720230547193</v>
      </c>
      <c r="H5735" s="12">
        <f ca="1"/>
        <v>8.9916863208880855</v>
      </c>
    </row>
    <row r="5736" spans="6:8" x14ac:dyDescent="0.3">
      <c r="F5736" s="2">
        <v>5731</v>
      </c>
      <c r="G5736" s="12">
        <f ca="1"/>
        <v>4.9531210787009838E-2</v>
      </c>
      <c r="H5736" s="12">
        <f ca="1"/>
        <v>6.5331605509349746</v>
      </c>
    </row>
    <row r="5737" spans="6:8" x14ac:dyDescent="0.3">
      <c r="F5737" s="2">
        <v>5732</v>
      </c>
      <c r="G5737" s="12">
        <f ca="1"/>
        <v>0.69844779370679677</v>
      </c>
      <c r="H5737" s="12">
        <f ca="1"/>
        <v>10.262428890210044</v>
      </c>
    </row>
    <row r="5738" spans="6:8" x14ac:dyDescent="0.3">
      <c r="F5738" s="2">
        <v>5733</v>
      </c>
      <c r="G5738" s="12">
        <f ca="1"/>
        <v>8.8709048690061687E-2</v>
      </c>
      <c r="H5738" s="12">
        <f ca="1"/>
        <v>7.121459953423904</v>
      </c>
    </row>
    <row r="5739" spans="6:8" x14ac:dyDescent="0.3">
      <c r="F5739" s="2">
        <v>5734</v>
      </c>
      <c r="G5739" s="12">
        <f ca="1"/>
        <v>0.9130607370530055</v>
      </c>
      <c r="H5739" s="12">
        <f ca="1"/>
        <v>11.36072625809453</v>
      </c>
    </row>
    <row r="5740" spans="6:8" x14ac:dyDescent="0.3">
      <c r="F5740" s="2">
        <v>5735</v>
      </c>
      <c r="G5740" s="12">
        <f ca="1"/>
        <v>0.80503646513978389</v>
      </c>
      <c r="H5740" s="12">
        <f ca="1"/>
        <v>10.727545465172188</v>
      </c>
    </row>
    <row r="5741" spans="6:8" x14ac:dyDescent="0.3">
      <c r="F5741" s="2">
        <v>5736</v>
      </c>
      <c r="G5741" s="12">
        <f ca="1"/>
        <v>0.12155980488496088</v>
      </c>
      <c r="H5741" s="12">
        <f ca="1"/>
        <v>7.4684908318337637</v>
      </c>
    </row>
    <row r="5742" spans="6:8" x14ac:dyDescent="0.3">
      <c r="F5742" s="2">
        <v>5737</v>
      </c>
      <c r="G5742" s="12">
        <f ca="1"/>
        <v>0.52633086325835499</v>
      </c>
      <c r="H5742" s="12">
        <f ca="1"/>
        <v>9.5923140703624341</v>
      </c>
    </row>
    <row r="5743" spans="6:8" x14ac:dyDescent="0.3">
      <c r="F5743" s="2">
        <v>5738</v>
      </c>
      <c r="G5743" s="12">
        <f ca="1"/>
        <v>0.54930509805882211</v>
      </c>
      <c r="H5743" s="12">
        <f ca="1"/>
        <v>9.6809921131809968</v>
      </c>
    </row>
    <row r="5744" spans="6:8" x14ac:dyDescent="0.3">
      <c r="F5744" s="2">
        <v>5739</v>
      </c>
      <c r="G5744" s="12">
        <f ca="1"/>
        <v>0.93476498359683036</v>
      </c>
      <c r="H5744" s="12">
        <f ca="1"/>
        <v>11.542595326294078</v>
      </c>
    </row>
    <row r="5745" spans="6:8" x14ac:dyDescent="0.3">
      <c r="F5745" s="2">
        <v>5740</v>
      </c>
      <c r="G5745" s="12">
        <f ca="1"/>
        <v>0.95897018417544144</v>
      </c>
      <c r="H5745" s="12">
        <f ca="1"/>
        <v>11.804219639352789</v>
      </c>
    </row>
    <row r="5746" spans="6:8" x14ac:dyDescent="0.3">
      <c r="F5746" s="2">
        <v>5741</v>
      </c>
      <c r="G5746" s="12">
        <f ca="1"/>
        <v>7.5951808808514265E-2</v>
      </c>
      <c r="H5746" s="12">
        <f ca="1"/>
        <v>6.958427867548008</v>
      </c>
    </row>
    <row r="5747" spans="6:8" x14ac:dyDescent="0.3">
      <c r="F5747" s="2">
        <v>5742</v>
      </c>
      <c r="G5747" s="12">
        <f ca="1"/>
        <v>0.6891081972372235</v>
      </c>
      <c r="H5747" s="12">
        <f ca="1"/>
        <v>10.224714111115098</v>
      </c>
    </row>
    <row r="5748" spans="6:8" x14ac:dyDescent="0.3">
      <c r="F5748" s="2">
        <v>5743</v>
      </c>
      <c r="G5748" s="12">
        <f ca="1"/>
        <v>0.52123108890490477</v>
      </c>
      <c r="H5748" s="12">
        <f ca="1"/>
        <v>9.572553793722248</v>
      </c>
    </row>
    <row r="5749" spans="6:8" x14ac:dyDescent="0.3">
      <c r="F5749" s="2">
        <v>5744</v>
      </c>
      <c r="G5749" s="12">
        <f ca="1"/>
        <v>0.96240668198204382</v>
      </c>
      <c r="H5749" s="12">
        <f ca="1"/>
        <v>11.849876724555868</v>
      </c>
    </row>
    <row r="5750" spans="6:8" x14ac:dyDescent="0.3">
      <c r="F5750" s="2">
        <v>5745</v>
      </c>
      <c r="G5750" s="12">
        <f ca="1"/>
        <v>0.31072305074695694</v>
      </c>
      <c r="H5750" s="12">
        <f ca="1"/>
        <v>8.6829577873679469</v>
      </c>
    </row>
    <row r="5751" spans="6:8" x14ac:dyDescent="0.3">
      <c r="F5751" s="2">
        <v>5746</v>
      </c>
      <c r="G5751" s="12">
        <f ca="1"/>
        <v>0.76727643772866383</v>
      </c>
      <c r="H5751" s="12">
        <f ca="1"/>
        <v>10.553337930541511</v>
      </c>
    </row>
    <row r="5752" spans="6:8" x14ac:dyDescent="0.3">
      <c r="F5752" s="2">
        <v>5747</v>
      </c>
      <c r="G5752" s="12">
        <f ca="1"/>
        <v>0.15562401735777476</v>
      </c>
      <c r="H5752" s="12">
        <f ca="1"/>
        <v>7.7581086901225689</v>
      </c>
    </row>
    <row r="5753" spans="6:8" x14ac:dyDescent="0.3">
      <c r="F5753" s="2">
        <v>5748</v>
      </c>
      <c r="G5753" s="12">
        <f ca="1"/>
        <v>0.12282707392838987</v>
      </c>
      <c r="H5753" s="12">
        <f ca="1"/>
        <v>7.4803188227355939</v>
      </c>
    </row>
    <row r="5754" spans="6:8" x14ac:dyDescent="0.3">
      <c r="F5754" s="2">
        <v>5749</v>
      </c>
      <c r="G5754" s="12">
        <f ca="1"/>
        <v>0.29945343146789494</v>
      </c>
      <c r="H5754" s="12">
        <f ca="1"/>
        <v>8.6278587882470816</v>
      </c>
    </row>
    <row r="5755" spans="6:8" x14ac:dyDescent="0.3">
      <c r="F5755" s="2">
        <v>5750</v>
      </c>
      <c r="G5755" s="12">
        <f ca="1"/>
        <v>0.18530278188722127</v>
      </c>
      <c r="H5755" s="12">
        <f ca="1"/>
        <v>7.9737126736495521</v>
      </c>
    </row>
    <row r="5756" spans="6:8" x14ac:dyDescent="0.3">
      <c r="F5756" s="2">
        <v>5751</v>
      </c>
      <c r="G5756" s="12">
        <f ca="1"/>
        <v>0.18651272229155502</v>
      </c>
      <c r="H5756" s="12">
        <f ca="1"/>
        <v>7.9819480421882272</v>
      </c>
    </row>
    <row r="5757" spans="6:8" x14ac:dyDescent="0.3">
      <c r="F5757" s="2">
        <v>5752</v>
      </c>
      <c r="G5757" s="12">
        <f ca="1"/>
        <v>0.65632131102445479</v>
      </c>
      <c r="H5757" s="12">
        <f ca="1"/>
        <v>10.094490456549366</v>
      </c>
    </row>
    <row r="5758" spans="6:8" x14ac:dyDescent="0.3">
      <c r="F5758" s="2">
        <v>5753</v>
      </c>
      <c r="G5758" s="12">
        <f ca="1"/>
        <v>0.94124825007772617</v>
      </c>
      <c r="H5758" s="12">
        <f ca="1"/>
        <v>11.604810612887711</v>
      </c>
    </row>
    <row r="5759" spans="6:8" x14ac:dyDescent="0.3">
      <c r="F5759" s="2">
        <v>5754</v>
      </c>
      <c r="G5759" s="12">
        <f ca="1"/>
        <v>0.83828489033285281</v>
      </c>
      <c r="H5759" s="12">
        <f ca="1"/>
        <v>10.894779384867959</v>
      </c>
    </row>
    <row r="5760" spans="6:8" x14ac:dyDescent="0.3">
      <c r="F5760" s="2">
        <v>5755</v>
      </c>
      <c r="G5760" s="12">
        <f ca="1"/>
        <v>0.65203150105577667</v>
      </c>
      <c r="H5760" s="12">
        <f ca="1"/>
        <v>10.077657649846008</v>
      </c>
    </row>
    <row r="5761" spans="6:8" x14ac:dyDescent="0.3">
      <c r="F5761" s="2">
        <v>5756</v>
      </c>
      <c r="G5761" s="12">
        <f ca="1"/>
        <v>0.57049597477138336</v>
      </c>
      <c r="H5761" s="12">
        <f ca="1"/>
        <v>9.7624781376636189</v>
      </c>
    </row>
    <row r="5762" spans="6:8" x14ac:dyDescent="0.3">
      <c r="F5762" s="2">
        <v>5757</v>
      </c>
      <c r="G5762" s="12">
        <f ca="1"/>
        <v>0.45740009108323787</v>
      </c>
      <c r="H5762" s="12">
        <f ca="1"/>
        <v>9.3212325201876727</v>
      </c>
    </row>
    <row r="5763" spans="6:8" x14ac:dyDescent="0.3">
      <c r="F5763" s="2">
        <v>5758</v>
      </c>
      <c r="G5763" s="12">
        <f ca="1"/>
        <v>0.74558970225537857</v>
      </c>
      <c r="H5763" s="12">
        <f ca="1"/>
        <v>10.458694039917329</v>
      </c>
    </row>
    <row r="5764" spans="6:8" x14ac:dyDescent="0.3">
      <c r="F5764" s="2">
        <v>5759</v>
      </c>
      <c r="G5764" s="12">
        <f ca="1"/>
        <v>0.82664452453160742</v>
      </c>
      <c r="H5764" s="12">
        <f ca="1"/>
        <v>10.834406834273169</v>
      </c>
    </row>
    <row r="5765" spans="6:8" x14ac:dyDescent="0.3">
      <c r="F5765" s="2">
        <v>5760</v>
      </c>
      <c r="G5765" s="12">
        <f ca="1"/>
        <v>7.5844479339266302E-2</v>
      </c>
      <c r="H5765" s="12">
        <f ca="1"/>
        <v>6.9569653261897058</v>
      </c>
    </row>
    <row r="5766" spans="6:8" x14ac:dyDescent="0.3">
      <c r="F5766" s="2">
        <v>5761</v>
      </c>
      <c r="G5766" s="12">
        <f ca="1"/>
        <v>0.24756071008173408</v>
      </c>
      <c r="H5766" s="12">
        <f ca="1"/>
        <v>8.3559834003727058</v>
      </c>
    </row>
    <row r="5767" spans="6:8" x14ac:dyDescent="0.3">
      <c r="F5767" s="2">
        <v>5762</v>
      </c>
      <c r="G5767" s="12">
        <f ca="1"/>
        <v>0.98332535514846287</v>
      </c>
      <c r="H5767" s="12">
        <f ca="1"/>
        <v>12.230597110154029</v>
      </c>
    </row>
    <row r="5768" spans="6:8" x14ac:dyDescent="0.3">
      <c r="F5768" s="2">
        <v>5763</v>
      </c>
      <c r="G5768" s="12">
        <f ca="1"/>
        <v>0.22697744367717498</v>
      </c>
      <c r="H5768" s="12">
        <f ca="1"/>
        <v>8.2378249679413393</v>
      </c>
    </row>
    <row r="5769" spans="6:8" x14ac:dyDescent="0.3">
      <c r="F5769" s="2">
        <v>5764</v>
      </c>
      <c r="G5769" s="12">
        <f ca="1"/>
        <v>0.90201293967411789</v>
      </c>
      <c r="H5769" s="12">
        <f ca="1"/>
        <v>11.27951960689936</v>
      </c>
    </row>
    <row r="5770" spans="6:8" x14ac:dyDescent="0.3">
      <c r="F5770" s="2">
        <v>5765</v>
      </c>
      <c r="G5770" s="12">
        <f ca="1"/>
        <v>0.82554022347870171</v>
      </c>
      <c r="H5770" s="12">
        <f ca="1"/>
        <v>10.82878967327763</v>
      </c>
    </row>
    <row r="5771" spans="6:8" x14ac:dyDescent="0.3">
      <c r="F5771" s="2">
        <v>5766</v>
      </c>
      <c r="G5771" s="12">
        <f ca="1"/>
        <v>0.44605994085058831</v>
      </c>
      <c r="H5771" s="12">
        <f ca="1"/>
        <v>9.2755145729247168</v>
      </c>
    </row>
    <row r="5772" spans="6:8" x14ac:dyDescent="0.3">
      <c r="F5772" s="2">
        <v>5767</v>
      </c>
      <c r="G5772" s="12">
        <f ca="1"/>
        <v>0.36692097361078613</v>
      </c>
      <c r="H5772" s="12">
        <f ca="1"/>
        <v>8.9420752548807041</v>
      </c>
    </row>
    <row r="5773" spans="6:8" x14ac:dyDescent="0.3">
      <c r="F5773" s="2">
        <v>5768</v>
      </c>
      <c r="G5773" s="12">
        <f ca="1"/>
        <v>0.99100376966649217</v>
      </c>
      <c r="H5773" s="12">
        <f ca="1"/>
        <v>12.47838415929608</v>
      </c>
    </row>
    <row r="5774" spans="6:8" x14ac:dyDescent="0.3">
      <c r="F5774" s="2">
        <v>5769</v>
      </c>
      <c r="G5774" s="12">
        <f ca="1"/>
        <v>0.86761163781884743</v>
      </c>
      <c r="H5774" s="12">
        <f ca="1"/>
        <v>11.058176014310936</v>
      </c>
    </row>
    <row r="5775" spans="6:8" x14ac:dyDescent="0.3">
      <c r="F5775" s="2">
        <v>5770</v>
      </c>
      <c r="G5775" s="12">
        <f ca="1"/>
        <v>0.22629296075023553</v>
      </c>
      <c r="H5775" s="12">
        <f ca="1"/>
        <v>8.2337731901556772</v>
      </c>
    </row>
    <row r="5776" spans="6:8" x14ac:dyDescent="0.3">
      <c r="F5776" s="2">
        <v>5771</v>
      </c>
      <c r="G5776" s="12">
        <f ca="1"/>
        <v>0.21268712061011152</v>
      </c>
      <c r="H5776" s="12">
        <f ca="1"/>
        <v>8.1514209441507894</v>
      </c>
    </row>
    <row r="5777" spans="6:8" x14ac:dyDescent="0.3">
      <c r="F5777" s="2">
        <v>5772</v>
      </c>
      <c r="G5777" s="12">
        <f ca="1"/>
        <v>0.38440908246372518</v>
      </c>
      <c r="H5777" s="12">
        <f ca="1"/>
        <v>9.0183698482935011</v>
      </c>
    </row>
    <row r="5778" spans="6:8" x14ac:dyDescent="0.3">
      <c r="F5778" s="2">
        <v>5773</v>
      </c>
      <c r="G5778" s="12">
        <f ca="1"/>
        <v>0.95171213644245878</v>
      </c>
      <c r="H5778" s="12">
        <f ca="1"/>
        <v>11.716267840785191</v>
      </c>
    </row>
    <row r="5779" spans="6:8" x14ac:dyDescent="0.3">
      <c r="F5779" s="2">
        <v>5774</v>
      </c>
      <c r="G5779" s="12">
        <f ca="1"/>
        <v>0.67381745806182658</v>
      </c>
      <c r="H5779" s="12">
        <f ca="1"/>
        <v>10.163602177275221</v>
      </c>
    </row>
    <row r="5780" spans="6:8" x14ac:dyDescent="0.3">
      <c r="F5780" s="2">
        <v>5775</v>
      </c>
      <c r="G5780" s="12">
        <f ca="1"/>
        <v>0.80601216003334319</v>
      </c>
      <c r="H5780" s="12">
        <f ca="1"/>
        <v>10.732242015246527</v>
      </c>
    </row>
    <row r="5781" spans="6:8" x14ac:dyDescent="0.3">
      <c r="F5781" s="2">
        <v>5776</v>
      </c>
      <c r="G5781" s="12">
        <f ca="1"/>
        <v>0.12276531790828771</v>
      </c>
      <c r="H5781" s="12">
        <f ca="1"/>
        <v>7.4797446268033045</v>
      </c>
    </row>
    <row r="5782" spans="6:8" x14ac:dyDescent="0.3">
      <c r="F5782" s="2">
        <v>5777</v>
      </c>
      <c r="G5782" s="12">
        <f ca="1"/>
        <v>7.3792866606186447E-2</v>
      </c>
      <c r="H5782" s="12">
        <f ca="1"/>
        <v>6.9286810530188605</v>
      </c>
    </row>
    <row r="5783" spans="6:8" x14ac:dyDescent="0.3">
      <c r="F5783" s="2">
        <v>5778</v>
      </c>
      <c r="G5783" s="12">
        <f ca="1"/>
        <v>0.39966206435293938</v>
      </c>
      <c r="H5783" s="12">
        <f ca="1"/>
        <v>9.0835632150242116</v>
      </c>
    </row>
    <row r="5784" spans="6:8" x14ac:dyDescent="0.3">
      <c r="F5784" s="2">
        <v>5779</v>
      </c>
      <c r="G5784" s="12">
        <f ca="1"/>
        <v>0.77494915978244672</v>
      </c>
      <c r="H5784" s="12">
        <f ca="1"/>
        <v>10.587669273564908</v>
      </c>
    </row>
    <row r="5785" spans="6:8" x14ac:dyDescent="0.3">
      <c r="F5785" s="2">
        <v>5780</v>
      </c>
      <c r="G5785" s="12">
        <f ca="1"/>
        <v>0.54275993307781079</v>
      </c>
      <c r="H5785" s="12">
        <f ca="1"/>
        <v>9.6557759921089144</v>
      </c>
    </row>
    <row r="5786" spans="6:8" x14ac:dyDescent="0.3">
      <c r="F5786" s="2">
        <v>5781</v>
      </c>
      <c r="G5786" s="12">
        <f ca="1"/>
        <v>7.5043848110328382E-2</v>
      </c>
      <c r="H5786" s="12">
        <f ca="1"/>
        <v>6.9460021865784007</v>
      </c>
    </row>
    <row r="5787" spans="6:8" x14ac:dyDescent="0.3">
      <c r="F5787" s="2">
        <v>5782</v>
      </c>
      <c r="G5787" s="12">
        <f ca="1"/>
        <v>0.78810941954416958</v>
      </c>
      <c r="H5787" s="12">
        <f ca="1"/>
        <v>10.647745505087126</v>
      </c>
    </row>
    <row r="5788" spans="6:8" x14ac:dyDescent="0.3">
      <c r="F5788" s="2">
        <v>5783</v>
      </c>
      <c r="G5788" s="12">
        <f ca="1"/>
        <v>0.42028789248769383</v>
      </c>
      <c r="H5788" s="12">
        <f ca="1"/>
        <v>9.1699678698474951</v>
      </c>
    </row>
    <row r="5789" spans="6:8" x14ac:dyDescent="0.3">
      <c r="F5789" s="2">
        <v>5784</v>
      </c>
      <c r="G5789" s="12">
        <f ca="1"/>
        <v>0.88769068680521634</v>
      </c>
      <c r="H5789" s="12">
        <f ca="1"/>
        <v>11.182414785885937</v>
      </c>
    </row>
    <row r="5790" spans="6:8" x14ac:dyDescent="0.3">
      <c r="F5790" s="2">
        <v>5785</v>
      </c>
      <c r="G5790" s="12">
        <f ca="1"/>
        <v>0.24161587352282554</v>
      </c>
      <c r="H5790" s="12">
        <f ca="1"/>
        <v>8.3225574827969044</v>
      </c>
    </row>
    <row r="5791" spans="6:8" x14ac:dyDescent="0.3">
      <c r="F5791" s="2">
        <v>5786</v>
      </c>
      <c r="G5791" s="12">
        <f ca="1"/>
        <v>0.16947675014979247</v>
      </c>
      <c r="H5791" s="12">
        <f ca="1"/>
        <v>7.8622046164870598</v>
      </c>
    </row>
    <row r="5792" spans="6:8" x14ac:dyDescent="0.3">
      <c r="F5792" s="2">
        <v>5787</v>
      </c>
      <c r="G5792" s="12">
        <f ca="1"/>
        <v>0.12026574498252596</v>
      </c>
      <c r="H5792" s="12">
        <f ca="1"/>
        <v>7.4563135292810419</v>
      </c>
    </row>
    <row r="5793" spans="6:8" x14ac:dyDescent="0.3">
      <c r="F5793" s="2">
        <v>5788</v>
      </c>
      <c r="G5793" s="12">
        <f ca="1"/>
        <v>0.5609345768796945</v>
      </c>
      <c r="H5793" s="12">
        <f ca="1"/>
        <v>9.725732412963545</v>
      </c>
    </row>
    <row r="5794" spans="6:8" x14ac:dyDescent="0.3">
      <c r="F5794" s="2">
        <v>5789</v>
      </c>
      <c r="G5794" s="12">
        <f ca="1"/>
        <v>0.68843956596817124</v>
      </c>
      <c r="H5794" s="12">
        <f ca="1"/>
        <v>10.222025993607529</v>
      </c>
    </row>
    <row r="5795" spans="6:8" x14ac:dyDescent="0.3">
      <c r="F5795" s="2">
        <v>5790</v>
      </c>
      <c r="G5795" s="12">
        <f ca="1"/>
        <v>0.13070341389925089</v>
      </c>
      <c r="H5795" s="12">
        <f ca="1"/>
        <v>7.5517866136057492</v>
      </c>
    </row>
    <row r="5796" spans="6:8" x14ac:dyDescent="0.3">
      <c r="F5796" s="2">
        <v>5791</v>
      </c>
      <c r="G5796" s="12">
        <f ca="1"/>
        <v>0.95114872746504164</v>
      </c>
      <c r="H5796" s="12">
        <f ca="1"/>
        <v>11.709850661874979</v>
      </c>
    </row>
    <row r="5797" spans="6:8" x14ac:dyDescent="0.3">
      <c r="F5797" s="2">
        <v>5792</v>
      </c>
      <c r="G5797" s="12">
        <f ca="1"/>
        <v>0.28056648996463163</v>
      </c>
      <c r="H5797" s="12">
        <f ca="1"/>
        <v>8.5326291205045255</v>
      </c>
    </row>
    <row r="5798" spans="6:8" x14ac:dyDescent="0.3">
      <c r="F5798" s="2">
        <v>5793</v>
      </c>
      <c r="G5798" s="12">
        <f ca="1"/>
        <v>0.30535905897237536</v>
      </c>
      <c r="H5798" s="12">
        <f ca="1"/>
        <v>8.6568832686821224</v>
      </c>
    </row>
    <row r="5799" spans="6:8" x14ac:dyDescent="0.3">
      <c r="F5799" s="2">
        <v>5794</v>
      </c>
      <c r="G5799" s="12">
        <f ca="1"/>
        <v>0.78065541357570889</v>
      </c>
      <c r="H5799" s="12">
        <f ca="1"/>
        <v>10.6135247266616</v>
      </c>
    </row>
    <row r="5800" spans="6:8" x14ac:dyDescent="0.3">
      <c r="F5800" s="2">
        <v>5795</v>
      </c>
      <c r="G5800" s="12">
        <f ca="1"/>
        <v>0.50954736395002942</v>
      </c>
      <c r="H5800" s="12">
        <f ca="1"/>
        <v>9.5271471336689686</v>
      </c>
    </row>
    <row r="5801" spans="6:8" x14ac:dyDescent="0.3">
      <c r="F5801" s="2">
        <v>5796</v>
      </c>
      <c r="G5801" s="12">
        <f ca="1"/>
        <v>0.39019384247560862</v>
      </c>
      <c r="H5801" s="12">
        <f ca="1"/>
        <v>9.043234455715476</v>
      </c>
    </row>
    <row r="5802" spans="6:8" x14ac:dyDescent="0.3">
      <c r="F5802" s="2">
        <v>5797</v>
      </c>
      <c r="G5802" s="12">
        <f ca="1"/>
        <v>0.9468104390774954</v>
      </c>
      <c r="H5802" s="12">
        <f ca="1"/>
        <v>11.662126706796723</v>
      </c>
    </row>
    <row r="5803" spans="6:8" x14ac:dyDescent="0.3">
      <c r="F5803" s="2">
        <v>5798</v>
      </c>
      <c r="G5803" s="12">
        <f ca="1"/>
        <v>0.95712840000945199</v>
      </c>
      <c r="H5803" s="12">
        <f ca="1"/>
        <v>11.780894668351552</v>
      </c>
    </row>
    <row r="5804" spans="6:8" x14ac:dyDescent="0.3">
      <c r="F5804" s="2">
        <v>5799</v>
      </c>
      <c r="G5804" s="12">
        <f ca="1"/>
        <v>0.88770599994226074</v>
      </c>
      <c r="H5804" s="12">
        <f ca="1"/>
        <v>11.182514407775681</v>
      </c>
    </row>
    <row r="5805" spans="6:8" x14ac:dyDescent="0.3">
      <c r="F5805" s="2">
        <v>5800</v>
      </c>
      <c r="G5805" s="12">
        <f ca="1"/>
        <v>0.40015074607576384</v>
      </c>
      <c r="H5805" s="12">
        <f ca="1"/>
        <v>9.0856327595716468</v>
      </c>
    </row>
    <row r="5806" spans="6:8" x14ac:dyDescent="0.3">
      <c r="F5806" s="2">
        <v>5801</v>
      </c>
      <c r="G5806" s="12">
        <f ca="1"/>
        <v>0.64333150359356339</v>
      </c>
      <c r="H5806" s="12">
        <f ca="1"/>
        <v>10.043636735130884</v>
      </c>
    </row>
    <row r="5807" spans="6:8" x14ac:dyDescent="0.3">
      <c r="F5807" s="2">
        <v>5802</v>
      </c>
      <c r="G5807" s="12">
        <f ca="1"/>
        <v>6.8307568445309386E-3</v>
      </c>
      <c r="H5807" s="12">
        <f ca="1"/>
        <v>4.9073937608969107</v>
      </c>
    </row>
    <row r="5808" spans="6:8" x14ac:dyDescent="0.3">
      <c r="F5808" s="2">
        <v>5803</v>
      </c>
      <c r="G5808" s="12">
        <f ca="1"/>
        <v>0.47347705469304446</v>
      </c>
      <c r="H5808" s="12">
        <f ca="1"/>
        <v>9.385400993303552</v>
      </c>
    </row>
    <row r="5809" spans="6:8" x14ac:dyDescent="0.3">
      <c r="F5809" s="2">
        <v>5804</v>
      </c>
      <c r="G5809" s="12">
        <f ca="1"/>
        <v>4.3758367183710734E-2</v>
      </c>
      <c r="H5809" s="12">
        <f ca="1"/>
        <v>6.4157690516721191</v>
      </c>
    </row>
    <row r="5810" spans="6:8" x14ac:dyDescent="0.3">
      <c r="F5810" s="2">
        <v>5805</v>
      </c>
      <c r="G5810" s="12">
        <f ca="1"/>
        <v>0.49310178069140087</v>
      </c>
      <c r="H5810" s="12">
        <f ca="1"/>
        <v>9.4628520080192366</v>
      </c>
    </row>
    <row r="5811" spans="6:8" x14ac:dyDescent="0.3">
      <c r="F5811" s="2">
        <v>5806</v>
      </c>
      <c r="G5811" s="12">
        <f ca="1"/>
        <v>0.30226975429500413</v>
      </c>
      <c r="H5811" s="12">
        <f ca="1"/>
        <v>8.6417425298542749</v>
      </c>
    </row>
    <row r="5812" spans="6:8" x14ac:dyDescent="0.3">
      <c r="F5812" s="2">
        <v>5807</v>
      </c>
      <c r="G5812" s="12">
        <f ca="1"/>
        <v>0.70146981653474461</v>
      </c>
      <c r="H5812" s="12">
        <f ca="1"/>
        <v>10.274702237630311</v>
      </c>
    </row>
    <row r="5813" spans="6:8" x14ac:dyDescent="0.3">
      <c r="F5813" s="2">
        <v>5808</v>
      </c>
      <c r="G5813" s="12">
        <f ca="1"/>
        <v>0.47304322019752632</v>
      </c>
      <c r="H5813" s="12">
        <f ca="1"/>
        <v>9.3836785220207535</v>
      </c>
    </row>
    <row r="5814" spans="6:8" x14ac:dyDescent="0.3">
      <c r="F5814" s="2">
        <v>5809</v>
      </c>
      <c r="G5814" s="12">
        <f ca="1"/>
        <v>6.1224867328366406E-2</v>
      </c>
      <c r="H5814" s="12">
        <f ca="1"/>
        <v>6.7399014745586259</v>
      </c>
    </row>
    <row r="5815" spans="6:8" x14ac:dyDescent="0.3">
      <c r="F5815" s="2">
        <v>5810</v>
      </c>
      <c r="G5815" s="12">
        <f ca="1"/>
        <v>0.46665291473556203</v>
      </c>
      <c r="H5815" s="12">
        <f ca="1"/>
        <v>9.3582501367953856</v>
      </c>
    </row>
    <row r="5816" spans="6:8" x14ac:dyDescent="0.3">
      <c r="F5816" s="2">
        <v>5811</v>
      </c>
      <c r="G5816" s="12">
        <f ca="1"/>
        <v>0.36348998973820779</v>
      </c>
      <c r="H5816" s="12">
        <f ca="1"/>
        <v>8.9268953262393875</v>
      </c>
    </row>
    <row r="5817" spans="6:8" x14ac:dyDescent="0.3">
      <c r="F5817" s="2">
        <v>5812</v>
      </c>
      <c r="G5817" s="12">
        <f ca="1"/>
        <v>0.8631835308957001</v>
      </c>
      <c r="H5817" s="12">
        <f ca="1"/>
        <v>11.032290665277076</v>
      </c>
    </row>
    <row r="5818" spans="6:8" x14ac:dyDescent="0.3">
      <c r="F5818" s="2">
        <v>5813</v>
      </c>
      <c r="G5818" s="12">
        <f ca="1"/>
        <v>0.1774116179780203</v>
      </c>
      <c r="H5818" s="12">
        <f ca="1"/>
        <v>7.91902185477531</v>
      </c>
    </row>
    <row r="5819" spans="6:8" x14ac:dyDescent="0.3">
      <c r="F5819" s="2">
        <v>5814</v>
      </c>
      <c r="G5819" s="12">
        <f ca="1"/>
        <v>0.13829214319653915</v>
      </c>
      <c r="H5819" s="12">
        <f ca="1"/>
        <v>7.6175737730821371</v>
      </c>
    </row>
    <row r="5820" spans="6:8" x14ac:dyDescent="0.3">
      <c r="F5820" s="2">
        <v>5815</v>
      </c>
      <c r="G5820" s="12">
        <f ca="1"/>
        <v>0.63118376389031305</v>
      </c>
      <c r="H5820" s="12">
        <f ca="1"/>
        <v>9.9963628395958075</v>
      </c>
    </row>
    <row r="5821" spans="6:8" x14ac:dyDescent="0.3">
      <c r="F5821" s="2">
        <v>5816</v>
      </c>
      <c r="G5821" s="12">
        <f ca="1"/>
        <v>0.42656985164396377</v>
      </c>
      <c r="H5821" s="12">
        <f ca="1"/>
        <v>9.1959247128683383</v>
      </c>
    </row>
    <row r="5822" spans="6:8" x14ac:dyDescent="0.3">
      <c r="F5822" s="2">
        <v>5817</v>
      </c>
      <c r="G5822" s="12">
        <f ca="1"/>
        <v>0.35652709850864417</v>
      </c>
      <c r="H5822" s="12">
        <f ca="1"/>
        <v>8.8958607450226896</v>
      </c>
    </row>
    <row r="5823" spans="6:8" x14ac:dyDescent="0.3">
      <c r="F5823" s="2">
        <v>5818</v>
      </c>
      <c r="G5823" s="12">
        <f ca="1"/>
        <v>0.55242614331198547</v>
      </c>
      <c r="H5823" s="12">
        <f ca="1"/>
        <v>9.6930062082964614</v>
      </c>
    </row>
    <row r="5824" spans="6:8" x14ac:dyDescent="0.3">
      <c r="F5824" s="2">
        <v>5819</v>
      </c>
      <c r="G5824" s="12">
        <f ca="1"/>
        <v>0.90946438331594837</v>
      </c>
      <c r="H5824" s="12">
        <f ca="1"/>
        <v>11.333599991150404</v>
      </c>
    </row>
    <row r="5825" spans="6:8" x14ac:dyDescent="0.3">
      <c r="F5825" s="2">
        <v>5820</v>
      </c>
      <c r="G5825" s="12">
        <f ca="1"/>
        <v>0.70735994212504516</v>
      </c>
      <c r="H5825" s="12">
        <f ca="1"/>
        <v>10.298728983573422</v>
      </c>
    </row>
    <row r="5826" spans="6:8" x14ac:dyDescent="0.3">
      <c r="F5826" s="2">
        <v>5821</v>
      </c>
      <c r="G5826" s="12">
        <f ca="1"/>
        <v>0.48098204948437151</v>
      </c>
      <c r="H5826" s="12">
        <f ca="1"/>
        <v>9.4151247275449172</v>
      </c>
    </row>
    <row r="5827" spans="6:8" x14ac:dyDescent="0.3">
      <c r="F5827" s="2">
        <v>5822</v>
      </c>
      <c r="G5827" s="12">
        <f ca="1"/>
        <v>7.5812776539536442E-2</v>
      </c>
      <c r="H5827" s="12">
        <f ca="1"/>
        <v>6.9565330025370233</v>
      </c>
    </row>
    <row r="5828" spans="6:8" x14ac:dyDescent="0.3">
      <c r="F5828" s="2">
        <v>5823</v>
      </c>
      <c r="G5828" s="12">
        <f ca="1"/>
        <v>0.29424704165981841</v>
      </c>
      <c r="H5828" s="12">
        <f ca="1"/>
        <v>8.6019838091794174</v>
      </c>
    </row>
    <row r="5829" spans="6:8" x14ac:dyDescent="0.3">
      <c r="F5829" s="2">
        <v>5824</v>
      </c>
      <c r="G5829" s="12">
        <f ca="1"/>
        <v>0.65305613081232328</v>
      </c>
      <c r="H5829" s="12">
        <f ca="1"/>
        <v>10.08167456103935</v>
      </c>
    </row>
    <row r="5830" spans="6:8" x14ac:dyDescent="0.3">
      <c r="F5830" s="2">
        <v>5825</v>
      </c>
      <c r="G5830" s="12">
        <f ca="1"/>
        <v>0.69274170867954954</v>
      </c>
      <c r="H5830" s="12">
        <f ca="1"/>
        <v>10.239349261220882</v>
      </c>
    </row>
    <row r="5831" spans="6:8" x14ac:dyDescent="0.3">
      <c r="F5831" s="2">
        <v>5826</v>
      </c>
      <c r="G5831" s="12">
        <f ca="1"/>
        <v>0.60836128026974245</v>
      </c>
      <c r="H5831" s="12">
        <f ca="1"/>
        <v>9.9080982430718478</v>
      </c>
    </row>
    <row r="5832" spans="6:8" x14ac:dyDescent="0.3">
      <c r="F5832" s="2">
        <v>5827</v>
      </c>
      <c r="G5832" s="12">
        <f ca="1"/>
        <v>0.28818869768040045</v>
      </c>
      <c r="H5832" s="12">
        <f ca="1"/>
        <v>8.5715213298234278</v>
      </c>
    </row>
    <row r="5833" spans="6:8" x14ac:dyDescent="0.3">
      <c r="F5833" s="2">
        <v>5828</v>
      </c>
      <c r="G5833" s="12">
        <f ca="1"/>
        <v>0.89630781046165664</v>
      </c>
      <c r="H5833" s="12">
        <f ca="1"/>
        <v>11.23984722381228</v>
      </c>
    </row>
    <row r="5834" spans="6:8" x14ac:dyDescent="0.3">
      <c r="F5834" s="2">
        <v>5829</v>
      </c>
      <c r="G5834" s="12">
        <f ca="1"/>
        <v>0.59763523846752209</v>
      </c>
      <c r="H5834" s="12">
        <f ca="1"/>
        <v>9.8667875917449308</v>
      </c>
    </row>
    <row r="5835" spans="6:8" x14ac:dyDescent="0.3">
      <c r="F5835" s="2">
        <v>5830</v>
      </c>
      <c r="G5835" s="12">
        <f ca="1"/>
        <v>0.54335842341820051</v>
      </c>
      <c r="H5835" s="12">
        <f ca="1"/>
        <v>9.6580830835210989</v>
      </c>
    </row>
    <row r="5836" spans="6:8" x14ac:dyDescent="0.3">
      <c r="F5836" s="2">
        <v>5831</v>
      </c>
      <c r="G5836" s="12">
        <f ca="1"/>
        <v>0.88983030438790456</v>
      </c>
      <c r="H5836" s="12">
        <f ca="1"/>
        <v>11.196415406942288</v>
      </c>
    </row>
    <row r="5837" spans="6:8" x14ac:dyDescent="0.3">
      <c r="F5837" s="2">
        <v>5832</v>
      </c>
      <c r="G5837" s="12">
        <f ca="1"/>
        <v>0.22267229557561485</v>
      </c>
      <c r="H5837" s="12">
        <f ca="1"/>
        <v>8.2121998006668537</v>
      </c>
    </row>
    <row r="5838" spans="6:8" x14ac:dyDescent="0.3">
      <c r="F5838" s="2">
        <v>5833</v>
      </c>
      <c r="G5838" s="12">
        <f ca="1"/>
        <v>5.3469264923601711E-2</v>
      </c>
      <c r="H5838" s="12">
        <f ca="1"/>
        <v>6.6068958201937189</v>
      </c>
    </row>
    <row r="5839" spans="6:8" x14ac:dyDescent="0.3">
      <c r="F5839" s="2">
        <v>5834</v>
      </c>
      <c r="G5839" s="12">
        <f ca="1"/>
        <v>0.18411282894353054</v>
      </c>
      <c r="H5839" s="12">
        <f ca="1"/>
        <v>7.9655752964726654</v>
      </c>
    </row>
    <row r="5840" spans="6:8" x14ac:dyDescent="0.3">
      <c r="F5840" s="2">
        <v>5835</v>
      </c>
      <c r="G5840" s="12">
        <f ca="1"/>
        <v>2.8039781598585334E-2</v>
      </c>
      <c r="H5840" s="12">
        <f ca="1"/>
        <v>6.0135881002640268</v>
      </c>
    </row>
    <row r="5841" spans="6:8" x14ac:dyDescent="0.3">
      <c r="F5841" s="2">
        <v>5836</v>
      </c>
      <c r="G5841" s="12">
        <f ca="1"/>
        <v>0.37024779691996801</v>
      </c>
      <c r="H5841" s="12">
        <f ca="1"/>
        <v>8.9567257487149359</v>
      </c>
    </row>
    <row r="5842" spans="6:8" x14ac:dyDescent="0.3">
      <c r="F5842" s="2">
        <v>5837</v>
      </c>
      <c r="G5842" s="12">
        <f ca="1"/>
        <v>5.9455226670307892E-2</v>
      </c>
      <c r="H5842" s="12">
        <f ca="1"/>
        <v>6.7108270287241467</v>
      </c>
    </row>
    <row r="5843" spans="6:8" x14ac:dyDescent="0.3">
      <c r="F5843" s="2">
        <v>5838</v>
      </c>
      <c r="G5843" s="12">
        <f ca="1"/>
        <v>9.091135630936642E-2</v>
      </c>
      <c r="H5843" s="12">
        <f ca="1"/>
        <v>7.147668095063489</v>
      </c>
    </row>
    <row r="5844" spans="6:8" x14ac:dyDescent="0.3">
      <c r="F5844" s="2">
        <v>5839</v>
      </c>
      <c r="G5844" s="12">
        <f ca="1"/>
        <v>0.69257346571648881</v>
      </c>
      <c r="H5844" s="12">
        <f ca="1"/>
        <v>10.238670575677652</v>
      </c>
    </row>
    <row r="5845" spans="6:8" x14ac:dyDescent="0.3">
      <c r="F5845" s="2">
        <v>5840</v>
      </c>
      <c r="G5845" s="12">
        <f ca="1"/>
        <v>0.25845651966032235</v>
      </c>
      <c r="H5845" s="12">
        <f ca="1"/>
        <v>8.4158956336578328</v>
      </c>
    </row>
    <row r="5846" spans="6:8" x14ac:dyDescent="0.3">
      <c r="F5846" s="2">
        <v>5841</v>
      </c>
      <c r="G5846" s="12">
        <f ca="1"/>
        <v>0.18194086770027407</v>
      </c>
      <c r="H5846" s="12">
        <f ca="1"/>
        <v>7.9506236712393674</v>
      </c>
    </row>
    <row r="5847" spans="6:8" x14ac:dyDescent="0.3">
      <c r="F5847" s="2">
        <v>5842</v>
      </c>
      <c r="G5847" s="12">
        <f ca="1"/>
        <v>0.80711701280564907</v>
      </c>
      <c r="H5847" s="12">
        <f ca="1"/>
        <v>10.737573908897886</v>
      </c>
    </row>
    <row r="5848" spans="6:8" x14ac:dyDescent="0.3">
      <c r="F5848" s="2">
        <v>5843</v>
      </c>
      <c r="G5848" s="12">
        <f ca="1"/>
        <v>0.79239393554906523</v>
      </c>
      <c r="H5848" s="12">
        <f ca="1"/>
        <v>10.667658519153191</v>
      </c>
    </row>
    <row r="5849" spans="6:8" x14ac:dyDescent="0.3">
      <c r="F5849" s="2">
        <v>5844</v>
      </c>
      <c r="G5849" s="12">
        <f ca="1"/>
        <v>0.45364200937720822</v>
      </c>
      <c r="H5849" s="12">
        <f ca="1"/>
        <v>9.3061261650669085</v>
      </c>
    </row>
    <row r="5850" spans="6:8" x14ac:dyDescent="0.3">
      <c r="F5850" s="2">
        <v>5845</v>
      </c>
      <c r="G5850" s="12">
        <f ca="1"/>
        <v>0.17206434943642157</v>
      </c>
      <c r="H5850" s="12">
        <f ca="1"/>
        <v>7.8809438562161818</v>
      </c>
    </row>
    <row r="5851" spans="6:8" x14ac:dyDescent="0.3">
      <c r="F5851" s="2">
        <v>5846</v>
      </c>
      <c r="G5851" s="12">
        <f ca="1"/>
        <v>0.80371142351809044</v>
      </c>
      <c r="H5851" s="12">
        <f ca="1"/>
        <v>10.721185179047772</v>
      </c>
    </row>
    <row r="5852" spans="6:8" x14ac:dyDescent="0.3">
      <c r="F5852" s="2">
        <v>5847</v>
      </c>
      <c r="G5852" s="12">
        <f ca="1"/>
        <v>0.75438627164854677</v>
      </c>
      <c r="H5852" s="12">
        <f ca="1"/>
        <v>10.496686615500073</v>
      </c>
    </row>
    <row r="5853" spans="6:8" x14ac:dyDescent="0.3">
      <c r="F5853" s="2">
        <v>5848</v>
      </c>
      <c r="G5853" s="12">
        <f ca="1"/>
        <v>0.10921178398258413</v>
      </c>
      <c r="H5853" s="12">
        <f ca="1"/>
        <v>7.3478942351779253</v>
      </c>
    </row>
    <row r="5854" spans="6:8" x14ac:dyDescent="0.3">
      <c r="F5854" s="2">
        <v>5849</v>
      </c>
      <c r="G5854" s="12">
        <f ca="1"/>
        <v>0.91069626998876529</v>
      </c>
      <c r="H5854" s="12">
        <f ca="1"/>
        <v>11.342812085178961</v>
      </c>
    </row>
    <row r="5855" spans="6:8" x14ac:dyDescent="0.3">
      <c r="F5855" s="2">
        <v>5850</v>
      </c>
      <c r="G5855" s="12">
        <f ca="1"/>
        <v>0.91576219340944709</v>
      </c>
      <c r="H5855" s="12">
        <f ca="1"/>
        <v>11.381585134955177</v>
      </c>
    </row>
    <row r="5856" spans="6:8" x14ac:dyDescent="0.3">
      <c r="F5856" s="2">
        <v>5851</v>
      </c>
      <c r="G5856" s="12">
        <f ca="1"/>
        <v>0.27765812687723535</v>
      </c>
      <c r="H5856" s="12">
        <f ca="1"/>
        <v>8.5176157525343807</v>
      </c>
    </row>
    <row r="5857" spans="6:8" x14ac:dyDescent="0.3">
      <c r="F5857" s="2">
        <v>5852</v>
      </c>
      <c r="G5857" s="12">
        <f ca="1"/>
        <v>0.7039577119317626</v>
      </c>
      <c r="H5857" s="12">
        <f ca="1"/>
        <v>10.284833450519507</v>
      </c>
    </row>
    <row r="5858" spans="6:8" x14ac:dyDescent="0.3">
      <c r="F5858" s="2">
        <v>5853</v>
      </c>
      <c r="G5858" s="12">
        <f ca="1"/>
        <v>0.42185090123778868</v>
      </c>
      <c r="H5858" s="12">
        <f ca="1"/>
        <v>9.1764409417231256</v>
      </c>
    </row>
    <row r="5859" spans="6:8" x14ac:dyDescent="0.3">
      <c r="F5859" s="2">
        <v>5854</v>
      </c>
      <c r="G5859" s="12">
        <f ca="1"/>
        <v>0.84794250918952296</v>
      </c>
      <c r="H5859" s="12">
        <f ca="1"/>
        <v>10.946636364581291</v>
      </c>
    </row>
    <row r="5860" spans="6:8" x14ac:dyDescent="0.3">
      <c r="F5860" s="2">
        <v>5855</v>
      </c>
      <c r="G5860" s="12">
        <f ca="1"/>
        <v>0.36588279817306812</v>
      </c>
      <c r="H5860" s="12">
        <f ca="1"/>
        <v>8.9374896451958712</v>
      </c>
    </row>
    <row r="5861" spans="6:8" x14ac:dyDescent="0.3">
      <c r="F5861" s="2">
        <v>5856</v>
      </c>
      <c r="G5861" s="12">
        <f ca="1"/>
        <v>0.81128771534145705</v>
      </c>
      <c r="H5861" s="12">
        <f ca="1"/>
        <v>10.757834834358917</v>
      </c>
    </row>
    <row r="5862" spans="6:8" x14ac:dyDescent="0.3">
      <c r="F5862" s="2">
        <v>5857</v>
      </c>
      <c r="G5862" s="12">
        <f ca="1"/>
        <v>0.48757402072054101</v>
      </c>
      <c r="H5862" s="12">
        <f ca="1"/>
        <v>9.4411234305780862</v>
      </c>
    </row>
    <row r="5863" spans="6:8" x14ac:dyDescent="0.3">
      <c r="F5863" s="2">
        <v>5858</v>
      </c>
      <c r="G5863" s="12">
        <f ca="1"/>
        <v>0.74529739066276579</v>
      </c>
      <c r="H5863" s="12">
        <f ca="1"/>
        <v>10.457440161626678</v>
      </c>
    </row>
    <row r="5864" spans="6:8" x14ac:dyDescent="0.3">
      <c r="F5864" s="2">
        <v>5859</v>
      </c>
      <c r="G5864" s="12">
        <f ca="1"/>
        <v>0.92980810647639234</v>
      </c>
      <c r="H5864" s="12">
        <f ca="1"/>
        <v>11.497838731749964</v>
      </c>
    </row>
    <row r="5865" spans="6:8" x14ac:dyDescent="0.3">
      <c r="F5865" s="2">
        <v>5860</v>
      </c>
      <c r="G5865" s="12">
        <f ca="1"/>
        <v>0.57075117206886872</v>
      </c>
      <c r="H5865" s="12">
        <f ca="1"/>
        <v>9.7634586397952585</v>
      </c>
    </row>
    <row r="5866" spans="6:8" x14ac:dyDescent="0.3">
      <c r="F5866" s="2">
        <v>5861</v>
      </c>
      <c r="G5866" s="12">
        <f ca="1"/>
        <v>0.32117815709253317</v>
      </c>
      <c r="H5866" s="12">
        <f ca="1"/>
        <v>8.733033170940903</v>
      </c>
    </row>
    <row r="5867" spans="6:8" x14ac:dyDescent="0.3">
      <c r="F5867" s="2">
        <v>5862</v>
      </c>
      <c r="G5867" s="12">
        <f ca="1"/>
        <v>0.62302144110310209</v>
      </c>
      <c r="H5867" s="12">
        <f ca="1"/>
        <v>9.9647245455961819</v>
      </c>
    </row>
    <row r="5868" spans="6:8" x14ac:dyDescent="0.3">
      <c r="F5868" s="2">
        <v>5863</v>
      </c>
      <c r="G5868" s="12">
        <f ca="1"/>
        <v>0.46335722442101068</v>
      </c>
      <c r="H5868" s="12">
        <f ca="1"/>
        <v>9.3450929354420111</v>
      </c>
    </row>
    <row r="5869" spans="6:8" x14ac:dyDescent="0.3">
      <c r="F5869" s="2">
        <v>5864</v>
      </c>
      <c r="G5869" s="12">
        <f ca="1"/>
        <v>0.96809859617490379</v>
      </c>
      <c r="H5869" s="12">
        <f ca="1"/>
        <v>11.932823410928917</v>
      </c>
    </row>
    <row r="5870" spans="6:8" x14ac:dyDescent="0.3">
      <c r="F5870" s="2">
        <v>5865</v>
      </c>
      <c r="G5870" s="12">
        <f ca="1"/>
        <v>0.14988022822651059</v>
      </c>
      <c r="H5870" s="12">
        <f ca="1"/>
        <v>7.7129085437570062</v>
      </c>
    </row>
    <row r="5871" spans="6:8" x14ac:dyDescent="0.3">
      <c r="F5871" s="2">
        <v>5866</v>
      </c>
      <c r="G5871" s="12">
        <f ca="1"/>
        <v>0.56839356566963395</v>
      </c>
      <c r="H5871" s="12">
        <f ca="1"/>
        <v>9.7544000478909254</v>
      </c>
    </row>
    <row r="5872" spans="6:8" x14ac:dyDescent="0.3">
      <c r="F5872" s="2">
        <v>5867</v>
      </c>
      <c r="G5872" s="12">
        <f ca="1"/>
        <v>0.85843761582021516</v>
      </c>
      <c r="H5872" s="12">
        <f ca="1"/>
        <v>11.005071376095399</v>
      </c>
    </row>
    <row r="5873" spans="6:8" x14ac:dyDescent="0.3">
      <c r="F5873" s="2">
        <v>5868</v>
      </c>
      <c r="G5873" s="12">
        <f ca="1"/>
        <v>0.5775391581041327</v>
      </c>
      <c r="H5873" s="12">
        <f ca="1"/>
        <v>9.7895373886584114</v>
      </c>
    </row>
    <row r="5874" spans="6:8" x14ac:dyDescent="0.3">
      <c r="F5874" s="2">
        <v>5869</v>
      </c>
      <c r="G5874" s="12">
        <f ca="1"/>
        <v>0.35820023790639621</v>
      </c>
      <c r="H5874" s="12">
        <f ca="1"/>
        <v>8.9033466561065957</v>
      </c>
    </row>
    <row r="5875" spans="6:8" x14ac:dyDescent="0.3">
      <c r="F5875" s="2">
        <v>5870</v>
      </c>
      <c r="G5875" s="12">
        <f ca="1"/>
        <v>0.10378892169604459</v>
      </c>
      <c r="H5875" s="12">
        <f ca="1"/>
        <v>7.2915249956662187</v>
      </c>
    </row>
    <row r="5876" spans="6:8" x14ac:dyDescent="0.3">
      <c r="F5876" s="2">
        <v>5871</v>
      </c>
      <c r="G5876" s="12">
        <f ca="1"/>
        <v>0.81824781353073295</v>
      </c>
      <c r="H5876" s="12">
        <f ca="1"/>
        <v>10.792138921086629</v>
      </c>
    </row>
    <row r="5877" spans="6:8" x14ac:dyDescent="0.3">
      <c r="F5877" s="2">
        <v>5872</v>
      </c>
      <c r="G5877" s="12">
        <f ca="1"/>
        <v>0.29619429903888217</v>
      </c>
      <c r="H5877" s="12">
        <f ca="1"/>
        <v>8.6116935974648054</v>
      </c>
    </row>
    <row r="5878" spans="6:8" x14ac:dyDescent="0.3">
      <c r="F5878" s="2">
        <v>5873</v>
      </c>
      <c r="G5878" s="12">
        <f ca="1"/>
        <v>7.9534212903898949E-2</v>
      </c>
      <c r="H5878" s="12">
        <f ca="1"/>
        <v>7.0063110108047759</v>
      </c>
    </row>
    <row r="5879" spans="6:8" x14ac:dyDescent="0.3">
      <c r="F5879" s="2">
        <v>5874</v>
      </c>
      <c r="G5879" s="12">
        <f ca="1"/>
        <v>0.60728708827598687</v>
      </c>
      <c r="H5879" s="12">
        <f ca="1"/>
        <v>9.9039572357296848</v>
      </c>
    </row>
    <row r="5880" spans="6:8" x14ac:dyDescent="0.3">
      <c r="F5880" s="2">
        <v>5875</v>
      </c>
      <c r="G5880" s="12">
        <f ca="1"/>
        <v>0.26019069624896929</v>
      </c>
      <c r="H5880" s="12">
        <f ca="1"/>
        <v>8.4252779949991137</v>
      </c>
    </row>
    <row r="5881" spans="6:8" x14ac:dyDescent="0.3">
      <c r="F5881" s="2">
        <v>5876</v>
      </c>
      <c r="G5881" s="12">
        <f ca="1"/>
        <v>0.8422502100789111</v>
      </c>
      <c r="H5881" s="12">
        <f ca="1"/>
        <v>10.915864517959772</v>
      </c>
    </row>
    <row r="5882" spans="6:8" x14ac:dyDescent="0.3">
      <c r="F5882" s="2">
        <v>5877</v>
      </c>
      <c r="G5882" s="12">
        <f ca="1"/>
        <v>4.2917271274430346E-2</v>
      </c>
      <c r="H5882" s="12">
        <f ca="1"/>
        <v>6.3976062334281458</v>
      </c>
    </row>
    <row r="5883" spans="6:8" x14ac:dyDescent="0.3">
      <c r="F5883" s="2">
        <v>5878</v>
      </c>
      <c r="G5883" s="12">
        <f ca="1"/>
        <v>0.34959459090482992</v>
      </c>
      <c r="H5883" s="12">
        <f ca="1"/>
        <v>8.8646449546973027</v>
      </c>
    </row>
    <row r="5884" spans="6:8" x14ac:dyDescent="0.3">
      <c r="F5884" s="2">
        <v>5879</v>
      </c>
      <c r="G5884" s="12">
        <f ca="1"/>
        <v>4.4976717970298008E-2</v>
      </c>
      <c r="H5884" s="12">
        <f ca="1"/>
        <v>6.4415707312118018</v>
      </c>
    </row>
    <row r="5885" spans="6:8" x14ac:dyDescent="0.3">
      <c r="F5885" s="2">
        <v>5880</v>
      </c>
      <c r="G5885" s="12">
        <f ca="1"/>
        <v>0.55919085171385396</v>
      </c>
      <c r="H5885" s="12">
        <f ca="1"/>
        <v>9.719028105604405</v>
      </c>
    </row>
    <row r="5886" spans="6:8" x14ac:dyDescent="0.3">
      <c r="F5886" s="2">
        <v>5881</v>
      </c>
      <c r="G5886" s="12">
        <f ca="1"/>
        <v>0.68305705326382848</v>
      </c>
      <c r="H5886" s="12">
        <f ca="1"/>
        <v>10.200441178778474</v>
      </c>
    </row>
    <row r="5887" spans="6:8" x14ac:dyDescent="0.3">
      <c r="F5887" s="2">
        <v>5882</v>
      </c>
      <c r="G5887" s="12">
        <f ca="1"/>
        <v>0.82927563934083048</v>
      </c>
      <c r="H5887" s="12">
        <f ca="1"/>
        <v>10.847864553974176</v>
      </c>
    </row>
    <row r="5888" spans="6:8" x14ac:dyDescent="0.3">
      <c r="F5888" s="2">
        <v>5883</v>
      </c>
      <c r="G5888" s="12">
        <f ca="1"/>
        <v>0.10292703452999041</v>
      </c>
      <c r="H5888" s="12">
        <f ca="1"/>
        <v>7.2823530463289394</v>
      </c>
    </row>
    <row r="5889" spans="6:8" x14ac:dyDescent="0.3">
      <c r="F5889" s="2">
        <v>5884</v>
      </c>
      <c r="G5889" s="12">
        <f ca="1"/>
        <v>0.11659497591159629</v>
      </c>
      <c r="H5889" s="12">
        <f ca="1"/>
        <v>7.4212070275758668</v>
      </c>
    </row>
    <row r="5890" spans="6:8" x14ac:dyDescent="0.3">
      <c r="F5890" s="2">
        <v>5885</v>
      </c>
      <c r="G5890" s="12">
        <f ca="1"/>
        <v>0.77448969220846298</v>
      </c>
      <c r="H5890" s="12">
        <f ca="1"/>
        <v>10.585599676964268</v>
      </c>
    </row>
    <row r="5891" spans="6:8" x14ac:dyDescent="0.3">
      <c r="F5891" s="2">
        <v>5886</v>
      </c>
      <c r="G5891" s="12">
        <f ca="1"/>
        <v>2.9672986079709585E-3</v>
      </c>
      <c r="H5891" s="12">
        <f ca="1"/>
        <v>4.3551278933437976</v>
      </c>
    </row>
    <row r="5892" spans="6:8" x14ac:dyDescent="0.3">
      <c r="F5892" s="2">
        <v>5887</v>
      </c>
      <c r="G5892" s="12">
        <f ca="1"/>
        <v>0.23568912346177062</v>
      </c>
      <c r="H5892" s="12">
        <f ca="1"/>
        <v>8.2886811272622829</v>
      </c>
    </row>
    <row r="5893" spans="6:8" x14ac:dyDescent="0.3">
      <c r="F5893" s="2">
        <v>5888</v>
      </c>
      <c r="G5893" s="12">
        <f ca="1"/>
        <v>0.78254518286105168</v>
      </c>
      <c r="H5893" s="12">
        <f ca="1"/>
        <v>10.622151422162059</v>
      </c>
    </row>
    <row r="5894" spans="6:8" x14ac:dyDescent="0.3">
      <c r="F5894" s="2">
        <v>5889</v>
      </c>
      <c r="G5894" s="12">
        <f ca="1"/>
        <v>0.60696818267454833</v>
      </c>
      <c r="H5894" s="12">
        <f ca="1"/>
        <v>9.9027280378233655</v>
      </c>
    </row>
    <row r="5895" spans="6:8" x14ac:dyDescent="0.3">
      <c r="F5895" s="2">
        <v>5890</v>
      </c>
      <c r="G5895" s="12">
        <f ca="1"/>
        <v>0.96459534386056189</v>
      </c>
      <c r="H5895" s="12">
        <f ca="1"/>
        <v>11.880585967457975</v>
      </c>
    </row>
    <row r="5896" spans="6:8" x14ac:dyDescent="0.3">
      <c r="F5896" s="2">
        <v>5891</v>
      </c>
      <c r="G5896" s="12">
        <f ca="1"/>
        <v>0.89732937660941059</v>
      </c>
      <c r="H5896" s="12">
        <f ca="1"/>
        <v>11.246848809767304</v>
      </c>
    </row>
    <row r="5897" spans="6:8" x14ac:dyDescent="0.3">
      <c r="F5897" s="2">
        <v>5892</v>
      </c>
      <c r="G5897" s="12">
        <f ca="1"/>
        <v>0.59019187694298814</v>
      </c>
      <c r="H5897" s="12">
        <f ca="1"/>
        <v>9.8381597597260431</v>
      </c>
    </row>
    <row r="5898" spans="6:8" x14ac:dyDescent="0.3">
      <c r="F5898" s="2">
        <v>5893</v>
      </c>
      <c r="G5898" s="12">
        <f ca="1"/>
        <v>0.27025621162062374</v>
      </c>
      <c r="H5898" s="12">
        <f ca="1"/>
        <v>8.4789533587589041</v>
      </c>
    </row>
    <row r="5899" spans="6:8" x14ac:dyDescent="0.3">
      <c r="F5899" s="2">
        <v>5894</v>
      </c>
      <c r="G5899" s="12">
        <f ca="1"/>
        <v>0.81974771270837321</v>
      </c>
      <c r="H5899" s="12">
        <f ca="1"/>
        <v>10.799616045821832</v>
      </c>
    </row>
    <row r="5900" spans="6:8" x14ac:dyDescent="0.3">
      <c r="F5900" s="2">
        <v>5895</v>
      </c>
      <c r="G5900" s="12">
        <f ca="1"/>
        <v>0.89785056941426244</v>
      </c>
      <c r="H5900" s="12">
        <f ca="1"/>
        <v>11.250437681310615</v>
      </c>
    </row>
    <row r="5901" spans="6:8" x14ac:dyDescent="0.3">
      <c r="F5901" s="2">
        <v>5896</v>
      </c>
      <c r="G5901" s="12">
        <f ca="1"/>
        <v>0.23314735491581406</v>
      </c>
      <c r="H5901" s="12">
        <f ca="1"/>
        <v>8.273976810548513</v>
      </c>
    </row>
    <row r="5902" spans="6:8" x14ac:dyDescent="0.3">
      <c r="F5902" s="2">
        <v>5897</v>
      </c>
      <c r="G5902" s="12">
        <f ca="1"/>
        <v>0.92076597289883511</v>
      </c>
      <c r="H5902" s="12">
        <f ca="1"/>
        <v>11.421409142000915</v>
      </c>
    </row>
    <row r="5903" spans="6:8" x14ac:dyDescent="0.3">
      <c r="F5903" s="2">
        <v>5898</v>
      </c>
      <c r="G5903" s="12">
        <f ca="1"/>
        <v>0.53972051027794854</v>
      </c>
      <c r="H5903" s="12">
        <f ca="1"/>
        <v>9.6440549161561702</v>
      </c>
    </row>
    <row r="5904" spans="6:8" x14ac:dyDescent="0.3">
      <c r="F5904" s="2">
        <v>5899</v>
      </c>
      <c r="G5904" s="12">
        <f ca="1"/>
        <v>0.67134215503800032</v>
      </c>
      <c r="H5904" s="12">
        <f ca="1"/>
        <v>10.15377564090956</v>
      </c>
    </row>
    <row r="5905" spans="6:8" x14ac:dyDescent="0.3">
      <c r="F5905" s="2">
        <v>5900</v>
      </c>
      <c r="G5905" s="12">
        <f ca="1"/>
        <v>0.55088173233607796</v>
      </c>
      <c r="H5905" s="12">
        <f ca="1"/>
        <v>9.6870619197552106</v>
      </c>
    </row>
    <row r="5906" spans="6:8" x14ac:dyDescent="0.3">
      <c r="F5906" s="2">
        <v>5901</v>
      </c>
      <c r="G5906" s="12">
        <f ca="1"/>
        <v>0.99110959804888066</v>
      </c>
      <c r="H5906" s="12">
        <f ca="1"/>
        <v>12.482857103069477</v>
      </c>
    </row>
    <row r="5907" spans="6:8" x14ac:dyDescent="0.3">
      <c r="F5907" s="2">
        <v>5902</v>
      </c>
      <c r="G5907" s="12">
        <f ca="1"/>
        <v>0.23299288176094546</v>
      </c>
      <c r="H5907" s="12">
        <f ca="1"/>
        <v>8.273079681769854</v>
      </c>
    </row>
    <row r="5908" spans="6:8" x14ac:dyDescent="0.3">
      <c r="F5908" s="2">
        <v>5903</v>
      </c>
      <c r="G5908" s="12">
        <f ca="1"/>
        <v>0.83986074007710076</v>
      </c>
      <c r="H5908" s="12">
        <f ca="1"/>
        <v>10.903125453734697</v>
      </c>
    </row>
    <row r="5909" spans="6:8" x14ac:dyDescent="0.3">
      <c r="F5909" s="2">
        <v>5904</v>
      </c>
      <c r="G5909" s="12">
        <f ca="1"/>
        <v>4.6023043790960561E-2</v>
      </c>
      <c r="H5909" s="12">
        <f ca="1"/>
        <v>6.4632702869231</v>
      </c>
    </row>
    <row r="5910" spans="6:8" x14ac:dyDescent="0.3">
      <c r="F5910" s="2">
        <v>5905</v>
      </c>
      <c r="G5910" s="12">
        <f ca="1"/>
        <v>3.593170164428261E-2</v>
      </c>
      <c r="H5910" s="12">
        <f ca="1"/>
        <v>6.2340657584328483</v>
      </c>
    </row>
    <row r="5911" spans="6:8" x14ac:dyDescent="0.3">
      <c r="F5911" s="2">
        <v>5906</v>
      </c>
      <c r="G5911" s="12">
        <f ca="1"/>
        <v>0.33964468749286092</v>
      </c>
      <c r="H5911" s="12">
        <f ca="1"/>
        <v>8.8192578267850443</v>
      </c>
    </row>
    <row r="5912" spans="6:8" x14ac:dyDescent="0.3">
      <c r="F5912" s="2">
        <v>5907</v>
      </c>
      <c r="G5912" s="12">
        <f ca="1"/>
        <v>0.31365805670598523</v>
      </c>
      <c r="H5912" s="12">
        <f ca="1"/>
        <v>8.6971128819577928</v>
      </c>
    </row>
    <row r="5913" spans="6:8" x14ac:dyDescent="0.3">
      <c r="F5913" s="2">
        <v>5908</v>
      </c>
      <c r="G5913" s="12">
        <f ca="1"/>
        <v>0.12844666430274088</v>
      </c>
      <c r="H5913" s="12">
        <f ca="1"/>
        <v>7.5316573792303849</v>
      </c>
    </row>
    <row r="5914" spans="6:8" x14ac:dyDescent="0.3">
      <c r="F5914" s="2">
        <v>5909</v>
      </c>
      <c r="G5914" s="12">
        <f ca="1"/>
        <v>0.72603019494372423</v>
      </c>
      <c r="H5914" s="12">
        <f ca="1"/>
        <v>10.375904245456955</v>
      </c>
    </row>
    <row r="5915" spans="6:8" x14ac:dyDescent="0.3">
      <c r="F5915" s="2">
        <v>5910</v>
      </c>
      <c r="G5915" s="12">
        <f ca="1"/>
        <v>1.340678069331358E-2</v>
      </c>
      <c r="H5915" s="12">
        <f ca="1"/>
        <v>5.4062131384307417</v>
      </c>
    </row>
    <row r="5916" spans="6:8" x14ac:dyDescent="0.3">
      <c r="F5916" s="2">
        <v>5911</v>
      </c>
      <c r="G5916" s="12">
        <f ca="1"/>
        <v>0.71575578332415923</v>
      </c>
      <c r="H5916" s="12">
        <f ca="1"/>
        <v>10.333232938025539</v>
      </c>
    </row>
    <row r="5917" spans="6:8" x14ac:dyDescent="0.3">
      <c r="F5917" s="2">
        <v>5912</v>
      </c>
      <c r="G5917" s="12">
        <f ca="1"/>
        <v>0.76939891959168216</v>
      </c>
      <c r="H5917" s="12">
        <f ca="1"/>
        <v>10.562786972725068</v>
      </c>
    </row>
    <row r="5918" spans="6:8" x14ac:dyDescent="0.3">
      <c r="F5918" s="2">
        <v>5913</v>
      </c>
      <c r="G5918" s="12">
        <f ca="1"/>
        <v>9.1450870256075012E-2</v>
      </c>
      <c r="H5918" s="12">
        <f ca="1"/>
        <v>7.1540109486569392</v>
      </c>
    </row>
    <row r="5919" spans="6:8" x14ac:dyDescent="0.3">
      <c r="F5919" s="2">
        <v>5914</v>
      </c>
      <c r="G5919" s="12">
        <f ca="1"/>
        <v>0.51582059928800628</v>
      </c>
      <c r="H5919" s="12">
        <f ca="1"/>
        <v>9.551551792671237</v>
      </c>
    </row>
    <row r="5920" spans="6:8" x14ac:dyDescent="0.3">
      <c r="F5920" s="2">
        <v>5915</v>
      </c>
      <c r="G5920" s="12">
        <f ca="1"/>
        <v>0.15708089580998519</v>
      </c>
      <c r="H5920" s="12">
        <f ca="1"/>
        <v>7.7693738374875396</v>
      </c>
    </row>
    <row r="5921" spans="6:8" x14ac:dyDescent="0.3">
      <c r="F5921" s="2">
        <v>5916</v>
      </c>
      <c r="G5921" s="12">
        <f ca="1"/>
        <v>0.98042818213712057</v>
      </c>
      <c r="H5921" s="12">
        <f ca="1"/>
        <v>12.161049240878405</v>
      </c>
    </row>
    <row r="5922" spans="6:8" x14ac:dyDescent="0.3">
      <c r="F5922" s="2">
        <v>5917</v>
      </c>
      <c r="G5922" s="12">
        <f ca="1"/>
        <v>0.56486481285844636</v>
      </c>
      <c r="H5922" s="12">
        <f ca="1"/>
        <v>9.7408396200581073</v>
      </c>
    </row>
    <row r="5923" spans="6:8" x14ac:dyDescent="0.3">
      <c r="F5923" s="2">
        <v>5918</v>
      </c>
      <c r="G5923" s="12">
        <f ca="1"/>
        <v>0.58912760764568994</v>
      </c>
      <c r="H5923" s="12">
        <f ca="1"/>
        <v>9.8340683952086803</v>
      </c>
    </row>
    <row r="5924" spans="6:8" x14ac:dyDescent="0.3">
      <c r="F5924" s="2">
        <v>5919</v>
      </c>
      <c r="G5924" s="12">
        <f ca="1"/>
        <v>0.30927547785470066</v>
      </c>
      <c r="H5924" s="12">
        <f ca="1"/>
        <v>8.6759474546208857</v>
      </c>
    </row>
    <row r="5925" spans="6:8" x14ac:dyDescent="0.3">
      <c r="F5925" s="2">
        <v>5920</v>
      </c>
      <c r="G5925" s="12">
        <f ca="1"/>
        <v>0.22176486779457427</v>
      </c>
      <c r="H5925" s="12">
        <f ca="1"/>
        <v>8.2067552358681279</v>
      </c>
    </row>
    <row r="5926" spans="6:8" x14ac:dyDescent="0.3">
      <c r="F5926" s="2">
        <v>5921</v>
      </c>
      <c r="G5926" s="12">
        <f ca="1"/>
        <v>4.5028013950463297E-3</v>
      </c>
      <c r="H5926" s="12">
        <f ca="1"/>
        <v>4.6229926219615196</v>
      </c>
    </row>
    <row r="5927" spans="6:8" x14ac:dyDescent="0.3">
      <c r="F5927" s="2">
        <v>5922</v>
      </c>
      <c r="G5927" s="12">
        <f ca="1"/>
        <v>0.59982380735950769</v>
      </c>
      <c r="H5927" s="12">
        <f ca="1"/>
        <v>9.8752104405167369</v>
      </c>
    </row>
    <row r="5928" spans="6:8" x14ac:dyDescent="0.3">
      <c r="F5928" s="2">
        <v>5923</v>
      </c>
      <c r="G5928" s="12">
        <f ca="1"/>
        <v>2.4022030011175088E-2</v>
      </c>
      <c r="H5928" s="12">
        <f ca="1"/>
        <v>5.8804598027150394</v>
      </c>
    </row>
    <row r="5929" spans="6:8" x14ac:dyDescent="0.3">
      <c r="F5929" s="2">
        <v>5924</v>
      </c>
      <c r="G5929" s="12">
        <f ca="1"/>
        <v>8.9537666952325567E-2</v>
      </c>
      <c r="H5929" s="12">
        <f ca="1"/>
        <v>7.1313812212368948</v>
      </c>
    </row>
    <row r="5930" spans="6:8" x14ac:dyDescent="0.3">
      <c r="F5930" s="2">
        <v>5925</v>
      </c>
      <c r="G5930" s="12">
        <f ca="1"/>
        <v>0.78773108816145765</v>
      </c>
      <c r="H5930" s="12">
        <f ca="1"/>
        <v>10.645995886615214</v>
      </c>
    </row>
    <row r="5931" spans="6:8" x14ac:dyDescent="0.3">
      <c r="F5931" s="2">
        <v>5926</v>
      </c>
      <c r="G5931" s="12">
        <f ca="1"/>
        <v>0.83151297455824125</v>
      </c>
      <c r="H5931" s="12">
        <f ca="1"/>
        <v>10.859392410650059</v>
      </c>
    </row>
    <row r="5932" spans="6:8" x14ac:dyDescent="0.3">
      <c r="F5932" s="2">
        <v>5927</v>
      </c>
      <c r="G5932" s="12">
        <f ca="1"/>
        <v>5.4379467041820062E-2</v>
      </c>
      <c r="H5932" s="12">
        <f ca="1"/>
        <v>6.6232976928416507</v>
      </c>
    </row>
    <row r="5933" spans="6:8" x14ac:dyDescent="0.3">
      <c r="F5933" s="2">
        <v>5928</v>
      </c>
      <c r="G5933" s="12">
        <f ca="1"/>
        <v>0.35597155402758096</v>
      </c>
      <c r="H5933" s="12">
        <f ca="1"/>
        <v>8.8933710858937189</v>
      </c>
    </row>
    <row r="5934" spans="6:8" x14ac:dyDescent="0.3">
      <c r="F5934" s="2">
        <v>5929</v>
      </c>
      <c r="G5934" s="12">
        <f ca="1"/>
        <v>0.73790967295161303</v>
      </c>
      <c r="H5934" s="12">
        <f ca="1"/>
        <v>10.425924424417328</v>
      </c>
    </row>
    <row r="5935" spans="6:8" x14ac:dyDescent="0.3">
      <c r="F5935" s="2">
        <v>5930</v>
      </c>
      <c r="G5935" s="12">
        <f ca="1"/>
        <v>0.85288347491712835</v>
      </c>
      <c r="H5935" s="12">
        <f ca="1"/>
        <v>10.973859229530484</v>
      </c>
    </row>
    <row r="5936" spans="6:8" x14ac:dyDescent="0.3">
      <c r="F5936" s="2">
        <v>5931</v>
      </c>
      <c r="G5936" s="12">
        <f ca="1"/>
        <v>0.24178793474885873</v>
      </c>
      <c r="H5936" s="12">
        <f ca="1"/>
        <v>8.323532588136592</v>
      </c>
    </row>
    <row r="5937" spans="6:8" x14ac:dyDescent="0.3">
      <c r="F5937" s="2">
        <v>5932</v>
      </c>
      <c r="G5937" s="12">
        <f ca="1"/>
        <v>7.2588443882013909E-2</v>
      </c>
      <c r="H5937" s="12">
        <f ca="1"/>
        <v>6.91177803251807</v>
      </c>
    </row>
    <row r="5938" spans="6:8" x14ac:dyDescent="0.3">
      <c r="F5938" s="2">
        <v>5933</v>
      </c>
      <c r="G5938" s="12">
        <f ca="1"/>
        <v>0.22427348604284902</v>
      </c>
      <c r="H5938" s="12">
        <f ca="1"/>
        <v>8.2217698206896497</v>
      </c>
    </row>
    <row r="5939" spans="6:8" x14ac:dyDescent="0.3">
      <c r="F5939" s="2">
        <v>5934</v>
      </c>
      <c r="G5939" s="12">
        <f ca="1"/>
        <v>0.26981618471531954</v>
      </c>
      <c r="H5939" s="12">
        <f ca="1"/>
        <v>8.4766339206219694</v>
      </c>
    </row>
    <row r="5940" spans="6:8" x14ac:dyDescent="0.3">
      <c r="F5940" s="2">
        <v>5935</v>
      </c>
      <c r="G5940" s="12">
        <f ca="1"/>
        <v>0.83914057798283603</v>
      </c>
      <c r="H5940" s="12">
        <f ca="1"/>
        <v>10.899305922800194</v>
      </c>
    </row>
    <row r="5941" spans="6:8" x14ac:dyDescent="0.3">
      <c r="F5941" s="2">
        <v>5936</v>
      </c>
      <c r="G5941" s="12">
        <f ca="1"/>
        <v>0.62203316167283207</v>
      </c>
      <c r="H5941" s="12">
        <f ca="1"/>
        <v>9.9608997812310545</v>
      </c>
    </row>
    <row r="5942" spans="6:8" x14ac:dyDescent="0.3">
      <c r="F5942" s="2">
        <v>5937</v>
      </c>
      <c r="G5942" s="12">
        <f ca="1"/>
        <v>0.25877591137036693</v>
      </c>
      <c r="H5942" s="12">
        <f ca="1"/>
        <v>8.4176266950805694</v>
      </c>
    </row>
    <row r="5943" spans="6:8" x14ac:dyDescent="0.3">
      <c r="F5943" s="2">
        <v>5938</v>
      </c>
      <c r="G5943" s="12">
        <f ca="1"/>
        <v>0.67360480343440576</v>
      </c>
      <c r="H5943" s="12">
        <f ca="1"/>
        <v>10.162757293610332</v>
      </c>
    </row>
    <row r="5944" spans="6:8" x14ac:dyDescent="0.3">
      <c r="F5944" s="2">
        <v>5939</v>
      </c>
      <c r="G5944" s="12">
        <f ca="1"/>
        <v>0.21961019862067821</v>
      </c>
      <c r="H5944" s="12">
        <f ca="1"/>
        <v>8.1937653894954536</v>
      </c>
    </row>
    <row r="5945" spans="6:8" x14ac:dyDescent="0.3">
      <c r="F5945" s="2">
        <v>5940</v>
      </c>
      <c r="G5945" s="12">
        <f ca="1"/>
        <v>0.50413421276921166</v>
      </c>
      <c r="H5945" s="12">
        <f ca="1"/>
        <v>9.5060376384719039</v>
      </c>
    </row>
    <row r="5946" spans="6:8" x14ac:dyDescent="0.3">
      <c r="F5946" s="2">
        <v>5941</v>
      </c>
      <c r="G5946" s="12">
        <f ca="1"/>
        <v>0.8580251139656998</v>
      </c>
      <c r="H5946" s="12">
        <f ca="1"/>
        <v>11.002730017068501</v>
      </c>
    </row>
    <row r="5947" spans="6:8" x14ac:dyDescent="0.3">
      <c r="F5947" s="2">
        <v>5942</v>
      </c>
      <c r="G5947" s="12">
        <f ca="1"/>
        <v>0.95333721830694462</v>
      </c>
      <c r="H5947" s="12">
        <f ca="1"/>
        <v>11.735083654695533</v>
      </c>
    </row>
    <row r="5948" spans="6:8" x14ac:dyDescent="0.3">
      <c r="F5948" s="2">
        <v>5943</v>
      </c>
      <c r="G5948" s="12">
        <f ca="1"/>
        <v>0.56072791043739056</v>
      </c>
      <c r="H5948" s="12">
        <f ca="1"/>
        <v>9.7249378779636668</v>
      </c>
    </row>
    <row r="5949" spans="6:8" x14ac:dyDescent="0.3">
      <c r="F5949" s="2">
        <v>5944</v>
      </c>
      <c r="G5949" s="12">
        <f ca="1"/>
        <v>0.67592732851496184</v>
      </c>
      <c r="H5949" s="12">
        <f ca="1"/>
        <v>10.171991827506959</v>
      </c>
    </row>
    <row r="5950" spans="6:8" x14ac:dyDescent="0.3">
      <c r="F5950" s="2">
        <v>5945</v>
      </c>
      <c r="G5950" s="12">
        <f ca="1"/>
        <v>0.31151390791656519</v>
      </c>
      <c r="H5950" s="12">
        <f ca="1"/>
        <v>8.6867796570528935</v>
      </c>
    </row>
    <row r="5951" spans="6:8" x14ac:dyDescent="0.3">
      <c r="F5951" s="2">
        <v>5946</v>
      </c>
      <c r="G5951" s="12">
        <f ca="1"/>
        <v>0.98690806938757381</v>
      </c>
      <c r="H5951" s="12">
        <f ca="1"/>
        <v>12.331312622003459</v>
      </c>
    </row>
    <row r="5952" spans="6:8" x14ac:dyDescent="0.3">
      <c r="F5952" s="2">
        <v>5947</v>
      </c>
      <c r="G5952" s="12">
        <f ca="1"/>
        <v>0.88750179847546651</v>
      </c>
      <c r="H5952" s="12">
        <f ca="1"/>
        <v>11.181186623285269</v>
      </c>
    </row>
    <row r="5953" spans="6:8" x14ac:dyDescent="0.3">
      <c r="F5953" s="2">
        <v>5948</v>
      </c>
      <c r="G5953" s="12">
        <f ca="1"/>
        <v>0.55513940529954686</v>
      </c>
      <c r="H5953" s="12">
        <f ca="1"/>
        <v>9.7034460576027897</v>
      </c>
    </row>
    <row r="5954" spans="6:8" x14ac:dyDescent="0.3">
      <c r="F5954" s="2">
        <v>5949</v>
      </c>
      <c r="G5954" s="12">
        <f ca="1"/>
        <v>0.29780705873531987</v>
      </c>
      <c r="H5954" s="12">
        <f ca="1"/>
        <v>8.6197061900170944</v>
      </c>
    </row>
    <row r="5955" spans="6:8" x14ac:dyDescent="0.3">
      <c r="F5955" s="2">
        <v>5950</v>
      </c>
      <c r="G5955" s="12">
        <f ca="1"/>
        <v>0.22255745521302073</v>
      </c>
      <c r="H5955" s="12">
        <f ca="1"/>
        <v>8.211511604214488</v>
      </c>
    </row>
    <row r="5956" spans="6:8" x14ac:dyDescent="0.3">
      <c r="F5956" s="2">
        <v>5951</v>
      </c>
      <c r="G5956" s="12">
        <f ca="1"/>
        <v>0.93503301391685278</v>
      </c>
      <c r="H5956" s="12">
        <f ca="1"/>
        <v>11.545080732953576</v>
      </c>
    </row>
    <row r="5957" spans="6:8" x14ac:dyDescent="0.3">
      <c r="F5957" s="2">
        <v>5952</v>
      </c>
      <c r="G5957" s="12">
        <f ca="1"/>
        <v>0.99738304887146856</v>
      </c>
      <c r="H5957" s="12">
        <f ca="1"/>
        <v>12.900332390486525</v>
      </c>
    </row>
    <row r="5958" spans="6:8" x14ac:dyDescent="0.3">
      <c r="F5958" s="2">
        <v>5953</v>
      </c>
      <c r="G5958" s="12">
        <f ca="1"/>
        <v>0.44339951085504548</v>
      </c>
      <c r="H5958" s="12">
        <f ca="1"/>
        <v>9.2647291592705354</v>
      </c>
    </row>
    <row r="5959" spans="6:8" x14ac:dyDescent="0.3">
      <c r="F5959" s="2">
        <v>5954</v>
      </c>
      <c r="G5959" s="12">
        <f ca="1"/>
        <v>0.65656030979315916</v>
      </c>
      <c r="H5959" s="12">
        <f ca="1"/>
        <v>10.095429462755039</v>
      </c>
    </row>
    <row r="5960" spans="6:8" x14ac:dyDescent="0.3">
      <c r="F5960" s="2">
        <v>5955</v>
      </c>
      <c r="G5960" s="12">
        <f ca="1"/>
        <v>0.23895257107045031</v>
      </c>
      <c r="H5960" s="12">
        <f ca="1"/>
        <v>8.3074043508837896</v>
      </c>
    </row>
    <row r="5961" spans="6:8" x14ac:dyDescent="0.3">
      <c r="F5961" s="2">
        <v>5956</v>
      </c>
      <c r="G5961" s="12">
        <f ca="1"/>
        <v>0.36978574094529248</v>
      </c>
      <c r="H5961" s="12">
        <f ca="1"/>
        <v>8.9546949479467735</v>
      </c>
    </row>
    <row r="5962" spans="6:8" x14ac:dyDescent="0.3">
      <c r="F5962" s="2">
        <v>5957</v>
      </c>
      <c r="G5962" s="12">
        <f ca="1"/>
        <v>0.18958680527633542</v>
      </c>
      <c r="H5962" s="12">
        <f ca="1"/>
        <v>8.0026994036671475</v>
      </c>
    </row>
    <row r="5963" spans="6:8" x14ac:dyDescent="0.3">
      <c r="F5963" s="2">
        <v>5958</v>
      </c>
      <c r="G5963" s="12">
        <f ca="1"/>
        <v>0.50290278250466502</v>
      </c>
      <c r="H5963" s="12">
        <f ca="1"/>
        <v>9.5012284606107649</v>
      </c>
    </row>
    <row r="5964" spans="6:8" x14ac:dyDescent="0.3">
      <c r="F5964" s="2">
        <v>5959</v>
      </c>
      <c r="G5964" s="12">
        <f ca="1"/>
        <v>9.8423291199671858E-2</v>
      </c>
      <c r="H5964" s="12">
        <f ca="1"/>
        <v>7.2334117272391314</v>
      </c>
    </row>
    <row r="5965" spans="6:8" x14ac:dyDescent="0.3">
      <c r="F5965" s="2">
        <v>5960</v>
      </c>
      <c r="G5965" s="12">
        <f ca="1"/>
        <v>0.60004344332843162</v>
      </c>
      <c r="H5965" s="12">
        <f ca="1"/>
        <v>9.8760558822550131</v>
      </c>
    </row>
    <row r="5966" spans="6:8" x14ac:dyDescent="0.3">
      <c r="F5966" s="2">
        <v>5961</v>
      </c>
      <c r="G5966" s="12">
        <f ca="1"/>
        <v>0.71966093092823358</v>
      </c>
      <c r="H5966" s="12">
        <f ca="1"/>
        <v>10.349391143865251</v>
      </c>
    </row>
    <row r="5967" spans="6:8" x14ac:dyDescent="0.3">
      <c r="F5967" s="2">
        <v>5962</v>
      </c>
      <c r="G5967" s="12">
        <f ca="1"/>
        <v>0.79959067518662907</v>
      </c>
      <c r="H5967" s="12">
        <f ca="1"/>
        <v>10.701533739269877</v>
      </c>
    </row>
    <row r="5968" spans="6:8" x14ac:dyDescent="0.3">
      <c r="F5968" s="2">
        <v>5963</v>
      </c>
      <c r="G5968" s="12">
        <f ca="1"/>
        <v>0.58754977131810993</v>
      </c>
      <c r="H5968" s="12">
        <f ca="1"/>
        <v>9.8280034275613044</v>
      </c>
    </row>
    <row r="5969" spans="6:8" x14ac:dyDescent="0.3">
      <c r="F5969" s="2">
        <v>5964</v>
      </c>
      <c r="G5969" s="12">
        <f ca="1"/>
        <v>0.95403747789056648</v>
      </c>
      <c r="H5969" s="12">
        <f ca="1"/>
        <v>11.743337114905639</v>
      </c>
    </row>
    <row r="5970" spans="6:8" x14ac:dyDescent="0.3">
      <c r="F5970" s="2">
        <v>5965</v>
      </c>
      <c r="G5970" s="12">
        <f ca="1"/>
        <v>4.2509130608111789E-2</v>
      </c>
      <c r="H5970" s="12">
        <f ca="1"/>
        <v>6.3886859029165404</v>
      </c>
    </row>
    <row r="5971" spans="6:8" x14ac:dyDescent="0.3">
      <c r="F5971" s="2">
        <v>5966</v>
      </c>
      <c r="G5971" s="12">
        <f ca="1"/>
        <v>0.42314576854104535</v>
      </c>
      <c r="H5971" s="12">
        <f ca="1"/>
        <v>9.1817960483586525</v>
      </c>
    </row>
    <row r="5972" spans="6:8" x14ac:dyDescent="0.3">
      <c r="F5972" s="2">
        <v>5967</v>
      </c>
      <c r="G5972" s="12">
        <f ca="1"/>
        <v>0.75981491086294617</v>
      </c>
      <c r="H5972" s="12">
        <f ca="1"/>
        <v>10.520396374293545</v>
      </c>
    </row>
    <row r="5973" spans="6:8" x14ac:dyDescent="0.3">
      <c r="F5973" s="2">
        <v>5968</v>
      </c>
      <c r="G5973" s="12">
        <f ca="1"/>
        <v>0.66121165238836643</v>
      </c>
      <c r="H5973" s="12">
        <f ca="1"/>
        <v>10.113730515470902</v>
      </c>
    </row>
    <row r="5974" spans="6:8" x14ac:dyDescent="0.3">
      <c r="F5974" s="2">
        <v>5969</v>
      </c>
      <c r="G5974" s="12">
        <f ca="1"/>
        <v>0.29670308275550439</v>
      </c>
      <c r="H5974" s="12">
        <f ca="1"/>
        <v>8.6142242068274086</v>
      </c>
    </row>
    <row r="5975" spans="6:8" x14ac:dyDescent="0.3">
      <c r="F5975" s="2">
        <v>5970</v>
      </c>
      <c r="G5975" s="12">
        <f ca="1"/>
        <v>0.73083333112127757</v>
      </c>
      <c r="H5975" s="12">
        <f ca="1"/>
        <v>10.396035683330888</v>
      </c>
    </row>
    <row r="5976" spans="6:8" x14ac:dyDescent="0.3">
      <c r="F5976" s="2">
        <v>5971</v>
      </c>
      <c r="G5976" s="12">
        <f ca="1"/>
        <v>7.6985415486355402E-2</v>
      </c>
      <c r="H5976" s="12">
        <f ca="1"/>
        <v>6.9724275031647496</v>
      </c>
    </row>
    <row r="5977" spans="6:8" x14ac:dyDescent="0.3">
      <c r="F5977" s="2">
        <v>5972</v>
      </c>
      <c r="G5977" s="12">
        <f ca="1"/>
        <v>0.75123336961081089</v>
      </c>
      <c r="H5977" s="12">
        <f ca="1"/>
        <v>10.483010243292739</v>
      </c>
    </row>
    <row r="5978" spans="6:8" x14ac:dyDescent="0.3">
      <c r="F5978" s="2">
        <v>5973</v>
      </c>
      <c r="G5978" s="12">
        <f ca="1"/>
        <v>0.35106003145482845</v>
      </c>
      <c r="H5978" s="12">
        <f ca="1"/>
        <v>8.8712706845287457</v>
      </c>
    </row>
    <row r="5979" spans="6:8" x14ac:dyDescent="0.3">
      <c r="F5979" s="2">
        <v>5974</v>
      </c>
      <c r="G5979" s="12">
        <f ca="1"/>
        <v>2.2433996112788623E-2</v>
      </c>
      <c r="H5979" s="12">
        <f ca="1"/>
        <v>5.8226107010928132</v>
      </c>
    </row>
    <row r="5980" spans="6:8" x14ac:dyDescent="0.3">
      <c r="F5980" s="2">
        <v>5975</v>
      </c>
      <c r="G5980" s="12">
        <f ca="1"/>
        <v>0.72987784116446841</v>
      </c>
      <c r="H5980" s="12">
        <f ca="1"/>
        <v>10.392021163276205</v>
      </c>
    </row>
    <row r="5981" spans="6:8" x14ac:dyDescent="0.3">
      <c r="F5981" s="2">
        <v>5976</v>
      </c>
      <c r="G5981" s="12">
        <f ca="1"/>
        <v>0.52664529284438477</v>
      </c>
      <c r="H5981" s="12">
        <f ca="1"/>
        <v>9.5935313455829032</v>
      </c>
    </row>
    <row r="5982" spans="6:8" x14ac:dyDescent="0.3">
      <c r="F5982" s="2">
        <v>5977</v>
      </c>
      <c r="G5982" s="12">
        <f ca="1"/>
        <v>0.49398014425235415</v>
      </c>
      <c r="H5982" s="12">
        <f ca="1"/>
        <v>9.466298880031367</v>
      </c>
    </row>
    <row r="5983" spans="6:8" x14ac:dyDescent="0.3">
      <c r="F5983" s="2">
        <v>5978</v>
      </c>
      <c r="G5983" s="12">
        <f ca="1"/>
        <v>0.47762086039186902</v>
      </c>
      <c r="H5983" s="12">
        <f ca="1"/>
        <v>9.4018295862707308</v>
      </c>
    </row>
    <row r="5984" spans="6:8" x14ac:dyDescent="0.3">
      <c r="F5984" s="2">
        <v>5979</v>
      </c>
      <c r="G5984" s="12">
        <f ca="1"/>
        <v>0.1146463376899991</v>
      </c>
      <c r="H5984" s="12">
        <f ca="1"/>
        <v>7.4022190098350746</v>
      </c>
    </row>
    <row r="5985" spans="6:8" x14ac:dyDescent="0.3">
      <c r="F5985" s="2">
        <v>5980</v>
      </c>
      <c r="G5985" s="12">
        <f ca="1"/>
        <v>0.412259089368467</v>
      </c>
      <c r="H5985" s="12">
        <f ca="1"/>
        <v>9.136557023532502</v>
      </c>
    </row>
    <row r="5986" spans="6:8" x14ac:dyDescent="0.3">
      <c r="F5986" s="2">
        <v>5981</v>
      </c>
      <c r="G5986" s="12">
        <f ca="1"/>
        <v>0.50253548421782113</v>
      </c>
      <c r="H5986" s="12">
        <f ca="1"/>
        <v>9.4997935087432381</v>
      </c>
    </row>
    <row r="5987" spans="6:8" x14ac:dyDescent="0.3">
      <c r="F5987" s="2">
        <v>5982</v>
      </c>
      <c r="G5987" s="12">
        <f ca="1"/>
        <v>0.83483075324598999</v>
      </c>
      <c r="H5987" s="12">
        <f ca="1"/>
        <v>10.876634584071677</v>
      </c>
    </row>
    <row r="5988" spans="6:8" x14ac:dyDescent="0.3">
      <c r="F5988" s="2">
        <v>5983</v>
      </c>
      <c r="G5988" s="12">
        <f ca="1"/>
        <v>0.48478326108854719</v>
      </c>
      <c r="H5988" s="12">
        <f ca="1"/>
        <v>9.4301286072920814</v>
      </c>
    </row>
    <row r="5989" spans="6:8" x14ac:dyDescent="0.3">
      <c r="F5989" s="2">
        <v>5984</v>
      </c>
      <c r="G5989" s="12">
        <f ca="1"/>
        <v>0.37626872224253938</v>
      </c>
      <c r="H5989" s="12">
        <f ca="1"/>
        <v>8.9830738718435974</v>
      </c>
    </row>
    <row r="5990" spans="6:8" x14ac:dyDescent="0.3">
      <c r="F5990" s="2">
        <v>5985</v>
      </c>
      <c r="G5990" s="12">
        <f ca="1"/>
        <v>0.88449003547165939</v>
      </c>
      <c r="H5990" s="12">
        <f ca="1"/>
        <v>11.161770522056795</v>
      </c>
    </row>
    <row r="5991" spans="6:8" x14ac:dyDescent="0.3">
      <c r="F5991" s="2">
        <v>5986</v>
      </c>
      <c r="G5991" s="12">
        <f ca="1"/>
        <v>0.34253724200304192</v>
      </c>
      <c r="H5991" s="12">
        <f ca="1"/>
        <v>8.8325258406302485</v>
      </c>
    </row>
    <row r="5992" spans="6:8" x14ac:dyDescent="0.3">
      <c r="F5992" s="2">
        <v>5987</v>
      </c>
      <c r="G5992" s="12">
        <f ca="1"/>
        <v>0.17045521590080703</v>
      </c>
      <c r="H5992" s="12">
        <f ca="1"/>
        <v>7.8693152317831778</v>
      </c>
    </row>
    <row r="5993" spans="6:8" x14ac:dyDescent="0.3">
      <c r="F5993" s="2">
        <v>5988</v>
      </c>
      <c r="G5993" s="12">
        <f ca="1"/>
        <v>0.40874412648985725</v>
      </c>
      <c r="H5993" s="12">
        <f ca="1"/>
        <v>9.1218425854907554</v>
      </c>
    </row>
    <row r="5994" spans="6:8" x14ac:dyDescent="0.3">
      <c r="F5994" s="2">
        <v>5989</v>
      </c>
      <c r="G5994" s="12">
        <f ca="1"/>
        <v>0.23962990483645941</v>
      </c>
      <c r="H5994" s="12">
        <f ca="1"/>
        <v>8.311268804277427</v>
      </c>
    </row>
    <row r="5995" spans="6:8" x14ac:dyDescent="0.3">
      <c r="F5995" s="2">
        <v>5990</v>
      </c>
      <c r="G5995" s="12">
        <f ca="1"/>
        <v>0.86881853117581787</v>
      </c>
      <c r="H5995" s="12">
        <f ca="1"/>
        <v>11.065317124551832</v>
      </c>
    </row>
    <row r="5996" spans="6:8" x14ac:dyDescent="0.3">
      <c r="F5996" s="2">
        <v>5991</v>
      </c>
      <c r="G5996" s="12">
        <f ca="1"/>
        <v>0.68133553717265394</v>
      </c>
      <c r="H5996" s="12">
        <f ca="1"/>
        <v>10.193557500600045</v>
      </c>
    </row>
    <row r="5997" spans="6:8" x14ac:dyDescent="0.3">
      <c r="F5997" s="2">
        <v>5992</v>
      </c>
      <c r="G5997" s="12">
        <f ca="1"/>
        <v>0.27368828321656058</v>
      </c>
      <c r="H5997" s="12">
        <f ca="1"/>
        <v>8.4969623520917867</v>
      </c>
    </row>
    <row r="5998" spans="6:8" x14ac:dyDescent="0.3">
      <c r="F5998" s="2">
        <v>5993</v>
      </c>
      <c r="G5998" s="12">
        <f ca="1"/>
        <v>0.83964526672741946</v>
      </c>
      <c r="H5998" s="12">
        <f ca="1"/>
        <v>10.901981690037751</v>
      </c>
    </row>
    <row r="5999" spans="6:8" x14ac:dyDescent="0.3">
      <c r="F5999" s="2">
        <v>5994</v>
      </c>
      <c r="G5999" s="12">
        <f ca="1"/>
        <v>0.16658116095044373</v>
      </c>
      <c r="H5999" s="12">
        <f ca="1"/>
        <v>7.8409829130970081</v>
      </c>
    </row>
    <row r="6000" spans="6:8" x14ac:dyDescent="0.3">
      <c r="F6000" s="2">
        <v>5995</v>
      </c>
      <c r="G6000" s="12">
        <f ca="1"/>
        <v>0.95412911895745189</v>
      </c>
      <c r="H6000" s="12">
        <f ca="1"/>
        <v>11.744423920358241</v>
      </c>
    </row>
    <row r="6001" spans="6:8" x14ac:dyDescent="0.3">
      <c r="F6001" s="2">
        <v>5996</v>
      </c>
      <c r="G6001" s="12">
        <f ca="1"/>
        <v>0.91853271042187434</v>
      </c>
      <c r="H6001" s="12">
        <f ca="1"/>
        <v>11.403436505883002</v>
      </c>
    </row>
    <row r="6002" spans="6:8" x14ac:dyDescent="0.3">
      <c r="F6002" s="2">
        <v>5997</v>
      </c>
      <c r="G6002" s="12">
        <f ca="1"/>
        <v>0.90345885006567173</v>
      </c>
      <c r="H6002" s="12">
        <f ca="1"/>
        <v>11.289803724510429</v>
      </c>
    </row>
    <row r="6003" spans="6:8" x14ac:dyDescent="0.3">
      <c r="F6003" s="2">
        <v>5998</v>
      </c>
      <c r="G6003" s="12">
        <f ca="1"/>
        <v>0.82025855505136502</v>
      </c>
      <c r="H6003" s="12">
        <f ca="1"/>
        <v>10.802169724267888</v>
      </c>
    </row>
    <row r="6004" spans="6:8" x14ac:dyDescent="0.3">
      <c r="F6004" s="2">
        <v>5999</v>
      </c>
      <c r="G6004" s="12">
        <f ca="1"/>
        <v>0.17666694905071312</v>
      </c>
      <c r="H6004" s="12">
        <f ca="1"/>
        <v>7.9137699014934713</v>
      </c>
    </row>
    <row r="6005" spans="6:8" x14ac:dyDescent="0.3">
      <c r="F6005" s="2">
        <v>6000</v>
      </c>
      <c r="G6005" s="12">
        <f ca="1"/>
        <v>0.60510065617410658</v>
      </c>
      <c r="H6005" s="12">
        <f ca="1"/>
        <v>9.8955314126219385</v>
      </c>
    </row>
    <row r="6006" spans="6:8" x14ac:dyDescent="0.3">
      <c r="F6006" s="2">
        <v>6001</v>
      </c>
      <c r="G6006" s="12">
        <f ca="1"/>
        <v>0.67217287260203218</v>
      </c>
      <c r="H6006" s="12">
        <f ca="1"/>
        <v>10.157071529160749</v>
      </c>
    </row>
    <row r="6007" spans="6:8" x14ac:dyDescent="0.3">
      <c r="F6007" s="2">
        <v>6002</v>
      </c>
      <c r="G6007" s="12">
        <f ca="1"/>
        <v>0.87444977923735268</v>
      </c>
      <c r="H6007" s="12">
        <f ca="1"/>
        <v>11.09915146951823</v>
      </c>
    </row>
    <row r="6008" spans="6:8" x14ac:dyDescent="0.3">
      <c r="F6008" s="2">
        <v>6003</v>
      </c>
      <c r="G6008" s="12">
        <f ca="1"/>
        <v>0.55253025608927775</v>
      </c>
      <c r="H6008" s="12">
        <f ca="1"/>
        <v>9.6934068784531284</v>
      </c>
    </row>
    <row r="6009" spans="6:8" x14ac:dyDescent="0.3">
      <c r="F6009" s="2">
        <v>6004</v>
      </c>
      <c r="G6009" s="12">
        <f ca="1"/>
        <v>0.43778771907640457</v>
      </c>
      <c r="H6009" s="12">
        <f ca="1"/>
        <v>9.2418998650678681</v>
      </c>
    </row>
    <row r="6010" spans="6:8" x14ac:dyDescent="0.3">
      <c r="F6010" s="2">
        <v>6005</v>
      </c>
      <c r="G6010" s="12">
        <f ca="1"/>
        <v>0.57738513596963914</v>
      </c>
      <c r="H6010" s="12">
        <f ca="1"/>
        <v>9.7889456564384556</v>
      </c>
    </row>
    <row r="6011" spans="6:8" x14ac:dyDescent="0.3">
      <c r="F6011" s="2">
        <v>6006</v>
      </c>
      <c r="G6011" s="12">
        <f ca="1"/>
        <v>0.41407725873068624</v>
      </c>
      <c r="H6011" s="12">
        <f ca="1"/>
        <v>9.1441470810747898</v>
      </c>
    </row>
    <row r="6012" spans="6:8" x14ac:dyDescent="0.3">
      <c r="F6012" s="2">
        <v>6007</v>
      </c>
      <c r="G6012" s="12">
        <f ca="1"/>
        <v>0.99425082089466765</v>
      </c>
      <c r="H6012" s="12">
        <f ca="1"/>
        <v>12.641291495693455</v>
      </c>
    </row>
    <row r="6013" spans="6:8" x14ac:dyDescent="0.3">
      <c r="F6013" s="2">
        <v>6008</v>
      </c>
      <c r="G6013" s="12">
        <f ca="1"/>
        <v>0.48761673776242365</v>
      </c>
      <c r="H6013" s="12">
        <f ca="1"/>
        <v>9.4412915914048217</v>
      </c>
    </row>
    <row r="6014" spans="6:8" x14ac:dyDescent="0.3">
      <c r="F6014" s="2">
        <v>6009</v>
      </c>
      <c r="G6014" s="12">
        <f ca="1"/>
        <v>0.15583476979174415</v>
      </c>
      <c r="H6014" s="12">
        <f ca="1"/>
        <v>7.7597431837428807</v>
      </c>
    </row>
    <row r="6015" spans="6:8" x14ac:dyDescent="0.3">
      <c r="F6015" s="2">
        <v>6010</v>
      </c>
      <c r="G6015" s="12">
        <f ca="1"/>
        <v>0.66830640863022861</v>
      </c>
      <c r="H6015" s="12">
        <f ca="1"/>
        <v>10.14174737268095</v>
      </c>
    </row>
    <row r="6016" spans="6:8" x14ac:dyDescent="0.3">
      <c r="F6016" s="2">
        <v>6011</v>
      </c>
      <c r="G6016" s="12">
        <f ca="1"/>
        <v>0.88831507550040367</v>
      </c>
      <c r="H6016" s="12">
        <f ca="1"/>
        <v>11.186483560118919</v>
      </c>
    </row>
    <row r="6017" spans="6:8" x14ac:dyDescent="0.3">
      <c r="F6017" s="2">
        <v>6012</v>
      </c>
      <c r="G6017" s="12">
        <f ca="1"/>
        <v>0.58967288825578956</v>
      </c>
      <c r="H6017" s="12">
        <f ca="1"/>
        <v>9.8361645643564248</v>
      </c>
    </row>
    <row r="6018" spans="6:8" x14ac:dyDescent="0.3">
      <c r="F6018" s="2">
        <v>6013</v>
      </c>
      <c r="G6018" s="12">
        <f ca="1"/>
        <v>6.5087044570424135E-2</v>
      </c>
      <c r="H6018" s="12">
        <f ca="1"/>
        <v>6.8010393226610422</v>
      </c>
    </row>
    <row r="6019" spans="6:8" x14ac:dyDescent="0.3">
      <c r="F6019" s="2">
        <v>6014</v>
      </c>
      <c r="G6019" s="12">
        <f ca="1"/>
        <v>0.25843449854747136</v>
      </c>
      <c r="H6019" s="12">
        <f ca="1"/>
        <v>8.4157762308357427</v>
      </c>
    </row>
    <row r="6020" spans="6:8" x14ac:dyDescent="0.3">
      <c r="F6020" s="2">
        <v>6015</v>
      </c>
      <c r="G6020" s="12">
        <f ca="1"/>
        <v>0.66960091012685519</v>
      </c>
      <c r="H6020" s="12">
        <f ca="1"/>
        <v>10.146873400593234</v>
      </c>
    </row>
    <row r="6021" spans="6:8" x14ac:dyDescent="0.3">
      <c r="F6021" s="2">
        <v>6016</v>
      </c>
      <c r="G6021" s="12">
        <f ca="1"/>
        <v>0.91146336090200952</v>
      </c>
      <c r="H6021" s="12">
        <f ca="1"/>
        <v>11.348589891678834</v>
      </c>
    </row>
    <row r="6022" spans="6:8" x14ac:dyDescent="0.3">
      <c r="F6022" s="2">
        <v>6017</v>
      </c>
      <c r="G6022" s="12">
        <f ca="1"/>
        <v>0.39835940806521153</v>
      </c>
      <c r="H6022" s="12">
        <f ca="1"/>
        <v>9.0780409175341568</v>
      </c>
    </row>
    <row r="6023" spans="6:8" x14ac:dyDescent="0.3">
      <c r="F6023" s="2">
        <v>6018</v>
      </c>
      <c r="G6023" s="12">
        <f ca="1"/>
        <v>0.22103692848504775</v>
      </c>
      <c r="H6023" s="12">
        <f ca="1"/>
        <v>8.2023764926635874</v>
      </c>
    </row>
    <row r="6024" spans="6:8" x14ac:dyDescent="0.3">
      <c r="F6024" s="2">
        <v>6019</v>
      </c>
      <c r="G6024" s="12">
        <f ca="1"/>
        <v>0.11115115566448486</v>
      </c>
      <c r="H6024" s="12">
        <f ca="1"/>
        <v>7.3675189378218198</v>
      </c>
    </row>
    <row r="6025" spans="6:8" x14ac:dyDescent="0.3">
      <c r="F6025" s="2">
        <v>6020</v>
      </c>
      <c r="G6025" s="12">
        <f ca="1"/>
        <v>7.7760266773635234E-2</v>
      </c>
      <c r="H6025" s="12">
        <f ca="1"/>
        <v>6.9828230430906446</v>
      </c>
    </row>
    <row r="6026" spans="6:8" x14ac:dyDescent="0.3">
      <c r="F6026" s="2">
        <v>6021</v>
      </c>
      <c r="G6026" s="12">
        <f ca="1"/>
        <v>0.18227225725938112</v>
      </c>
      <c r="H6026" s="12">
        <f ca="1"/>
        <v>7.952913282005488</v>
      </c>
    </row>
    <row r="6027" spans="6:8" x14ac:dyDescent="0.3">
      <c r="F6027" s="2">
        <v>6022</v>
      </c>
      <c r="G6027" s="12">
        <f ca="1"/>
        <v>0.23983082642164888</v>
      </c>
      <c r="H6027" s="12">
        <f ca="1"/>
        <v>8.3124137303840744</v>
      </c>
    </row>
    <row r="6028" spans="6:8" x14ac:dyDescent="0.3">
      <c r="F6028" s="2">
        <v>6023</v>
      </c>
      <c r="G6028" s="12">
        <f ca="1"/>
        <v>0.88317139999694705</v>
      </c>
      <c r="H6028" s="12">
        <f ca="1"/>
        <v>11.153365817135439</v>
      </c>
    </row>
    <row r="6029" spans="6:8" x14ac:dyDescent="0.3">
      <c r="F6029" s="2">
        <v>6024</v>
      </c>
      <c r="G6029" s="12">
        <f ca="1"/>
        <v>0.93186097526058043</v>
      </c>
      <c r="H6029" s="12">
        <f ca="1"/>
        <v>11.516104508783631</v>
      </c>
    </row>
    <row r="6030" spans="6:8" x14ac:dyDescent="0.3">
      <c r="F6030" s="2">
        <v>6025</v>
      </c>
      <c r="G6030" s="12">
        <f ca="1"/>
        <v>0.87219806153106205</v>
      </c>
      <c r="H6030" s="12">
        <f ca="1"/>
        <v>11.085518387188637</v>
      </c>
    </row>
    <row r="6031" spans="6:8" x14ac:dyDescent="0.3">
      <c r="F6031" s="2">
        <v>6026</v>
      </c>
      <c r="G6031" s="12">
        <f ca="1"/>
        <v>0.12418688304212933</v>
      </c>
      <c r="H6031" s="12">
        <f ca="1"/>
        <v>7.4929056986445799</v>
      </c>
    </row>
    <row r="6032" spans="6:8" x14ac:dyDescent="0.3">
      <c r="F6032" s="2">
        <v>6027</v>
      </c>
      <c r="G6032" s="12">
        <f ca="1"/>
        <v>4.1492251971942506E-2</v>
      </c>
      <c r="H6032" s="12">
        <f ca="1"/>
        <v>6.3661471202073567</v>
      </c>
    </row>
    <row r="6033" spans="6:8" x14ac:dyDescent="0.3">
      <c r="F6033" s="2">
        <v>6028</v>
      </c>
      <c r="G6033" s="12">
        <f ca="1"/>
        <v>6.2878936382127604E-2</v>
      </c>
      <c r="H6033" s="12">
        <f ca="1"/>
        <v>6.7664608647996189</v>
      </c>
    </row>
    <row r="6034" spans="6:8" x14ac:dyDescent="0.3">
      <c r="F6034" s="2">
        <v>6029</v>
      </c>
      <c r="G6034" s="12">
        <f ca="1"/>
        <v>0.11813266535864231</v>
      </c>
      <c r="H6034" s="12">
        <f ca="1"/>
        <v>7.436016542818388</v>
      </c>
    </row>
    <row r="6035" spans="6:8" x14ac:dyDescent="0.3">
      <c r="F6035" s="2">
        <v>6030</v>
      </c>
      <c r="G6035" s="12">
        <f ca="1"/>
        <v>3.5658851588027396E-2</v>
      </c>
      <c r="H6035" s="12">
        <f ca="1"/>
        <v>6.2271558491574686</v>
      </c>
    </row>
    <row r="6036" spans="6:8" x14ac:dyDescent="0.3">
      <c r="F6036" s="2">
        <v>6031</v>
      </c>
      <c r="G6036" s="12">
        <f ca="1"/>
        <v>0.62217486234541686</v>
      </c>
      <c r="H6036" s="12">
        <f ca="1"/>
        <v>9.9614481067401233</v>
      </c>
    </row>
    <row r="6037" spans="6:8" x14ac:dyDescent="0.3">
      <c r="F6037" s="2">
        <v>6032</v>
      </c>
      <c r="G6037" s="12">
        <f ca="1"/>
        <v>0.31469837032041093</v>
      </c>
      <c r="H6037" s="12">
        <f ca="1"/>
        <v>8.7021115638540607</v>
      </c>
    </row>
    <row r="6038" spans="6:8" x14ac:dyDescent="0.3">
      <c r="F6038" s="2">
        <v>6033</v>
      </c>
      <c r="G6038" s="12">
        <f ca="1"/>
        <v>0.5281275662935192</v>
      </c>
      <c r="H6038" s="12">
        <f ca="1"/>
        <v>9.5992682058559975</v>
      </c>
    </row>
    <row r="6039" spans="6:8" x14ac:dyDescent="0.3">
      <c r="F6039" s="2">
        <v>6034</v>
      </c>
      <c r="G6039" s="12">
        <f ca="1"/>
        <v>0.64706654461008495</v>
      </c>
      <c r="H6039" s="12">
        <f ca="1"/>
        <v>10.058224131860989</v>
      </c>
    </row>
    <row r="6040" spans="6:8" x14ac:dyDescent="0.3">
      <c r="F6040" s="2">
        <v>6035</v>
      </c>
      <c r="G6040" s="12">
        <f ca="1"/>
        <v>0.23766232656342834</v>
      </c>
      <c r="H6040" s="12">
        <f ca="1"/>
        <v>8.3000225926827511</v>
      </c>
    </row>
    <row r="6041" spans="6:8" x14ac:dyDescent="0.3">
      <c r="F6041" s="2">
        <v>6036</v>
      </c>
      <c r="G6041" s="12">
        <f ca="1"/>
        <v>0.35486533973977519</v>
      </c>
      <c r="H6041" s="12">
        <f ca="1"/>
        <v>8.8884075397099078</v>
      </c>
    </row>
    <row r="6042" spans="6:8" x14ac:dyDescent="0.3">
      <c r="F6042" s="2">
        <v>6037</v>
      </c>
      <c r="G6042" s="12">
        <f ca="1"/>
        <v>0.57220482030619424</v>
      </c>
      <c r="H6042" s="12">
        <f ca="1"/>
        <v>9.7690436127381499</v>
      </c>
    </row>
    <row r="6043" spans="6:8" x14ac:dyDescent="0.3">
      <c r="F6043" s="2">
        <v>6038</v>
      </c>
      <c r="G6043" s="12">
        <f ca="1"/>
        <v>0.66796591876436873</v>
      </c>
      <c r="H6043" s="12">
        <f ca="1"/>
        <v>10.14039982965339</v>
      </c>
    </row>
    <row r="6044" spans="6:8" x14ac:dyDescent="0.3">
      <c r="F6044" s="2">
        <v>6039</v>
      </c>
      <c r="G6044" s="12">
        <f ca="1"/>
        <v>0.42467348951983208</v>
      </c>
      <c r="H6044" s="12">
        <f ca="1"/>
        <v>9.1881055401580749</v>
      </c>
    </row>
    <row r="6045" spans="6:8" x14ac:dyDescent="0.3">
      <c r="F6045" s="2">
        <v>6040</v>
      </c>
      <c r="G6045" s="12">
        <f ca="1"/>
        <v>0.27583293031420708</v>
      </c>
      <c r="H6045" s="12">
        <f ca="1"/>
        <v>8.5081433290703199</v>
      </c>
    </row>
    <row r="6046" spans="6:8" x14ac:dyDescent="0.3">
      <c r="F6046" s="2">
        <v>6041</v>
      </c>
      <c r="G6046" s="12">
        <f ca="1"/>
        <v>0.6654335552072419</v>
      </c>
      <c r="H6046" s="12">
        <f ca="1"/>
        <v>10.130387152038827</v>
      </c>
    </row>
    <row r="6047" spans="6:8" x14ac:dyDescent="0.3">
      <c r="F6047" s="2">
        <v>6042</v>
      </c>
      <c r="G6047" s="12">
        <f ca="1"/>
        <v>0.35932411445824197</v>
      </c>
      <c r="H6047" s="12">
        <f ca="1"/>
        <v>8.9083648500012238</v>
      </c>
    </row>
    <row r="6048" spans="6:8" x14ac:dyDescent="0.3">
      <c r="F6048" s="2">
        <v>6043</v>
      </c>
      <c r="G6048" s="12">
        <f ca="1"/>
        <v>0.53828105805791959</v>
      </c>
      <c r="H6048" s="12">
        <f ca="1"/>
        <v>9.6385010991757483</v>
      </c>
    </row>
    <row r="6049" spans="6:8" x14ac:dyDescent="0.3">
      <c r="F6049" s="2">
        <v>6044</v>
      </c>
      <c r="G6049" s="12">
        <f ca="1"/>
        <v>0.65640344547068241</v>
      </c>
      <c r="H6049" s="12">
        <f ca="1"/>
        <v>10.094813141366236</v>
      </c>
    </row>
    <row r="6050" spans="6:8" x14ac:dyDescent="0.3">
      <c r="F6050" s="2">
        <v>6045</v>
      </c>
      <c r="G6050" s="12">
        <f ca="1"/>
        <v>0.35850301332892287</v>
      </c>
      <c r="H6050" s="12">
        <f ca="1"/>
        <v>8.9046993758615454</v>
      </c>
    </row>
    <row r="6051" spans="6:8" x14ac:dyDescent="0.3">
      <c r="F6051" s="2">
        <v>6046</v>
      </c>
      <c r="G6051" s="12">
        <f ca="1"/>
        <v>0.3338173913163005</v>
      </c>
      <c r="H6051" s="12">
        <f ca="1"/>
        <v>8.7923384660346908</v>
      </c>
    </row>
    <row r="6052" spans="6:8" x14ac:dyDescent="0.3">
      <c r="F6052" s="2">
        <v>6047</v>
      </c>
      <c r="G6052" s="12">
        <f ca="1"/>
        <v>0.76521584640874152</v>
      </c>
      <c r="H6052" s="12">
        <f ca="1"/>
        <v>10.544198335254769</v>
      </c>
    </row>
    <row r="6053" spans="6:8" x14ac:dyDescent="0.3">
      <c r="F6053" s="2">
        <v>6048</v>
      </c>
      <c r="G6053" s="12">
        <f ca="1"/>
        <v>0.69392772925180335</v>
      </c>
      <c r="H6053" s="12">
        <f ca="1"/>
        <v>10.244136518633503</v>
      </c>
    </row>
    <row r="6054" spans="6:8" x14ac:dyDescent="0.3">
      <c r="F6054" s="2">
        <v>6049</v>
      </c>
      <c r="G6054" s="12">
        <f ca="1"/>
        <v>2.9544845534370312E-2</v>
      </c>
      <c r="H6054" s="12">
        <f ca="1"/>
        <v>6.0593409123004074</v>
      </c>
    </row>
    <row r="6055" spans="6:8" x14ac:dyDescent="0.3">
      <c r="F6055" s="2">
        <v>6050</v>
      </c>
      <c r="G6055" s="12">
        <f ca="1"/>
        <v>0.27719857371928835</v>
      </c>
      <c r="H6055" s="12">
        <f ca="1"/>
        <v>8.5152344598393626</v>
      </c>
    </row>
    <row r="6056" spans="6:8" x14ac:dyDescent="0.3">
      <c r="F6056" s="2">
        <v>6051</v>
      </c>
      <c r="G6056" s="12">
        <f ca="1"/>
        <v>0.59248216086128025</v>
      </c>
      <c r="H6056" s="12">
        <f ca="1"/>
        <v>9.8469657364655632</v>
      </c>
    </row>
    <row r="6057" spans="6:8" x14ac:dyDescent="0.3">
      <c r="F6057" s="2">
        <v>6052</v>
      </c>
      <c r="G6057" s="12">
        <f ca="1"/>
        <v>0.17515042584940121</v>
      </c>
      <c r="H6057" s="12">
        <f ca="1"/>
        <v>7.9030239704773155</v>
      </c>
    </row>
    <row r="6058" spans="6:8" x14ac:dyDescent="0.3">
      <c r="F6058" s="2">
        <v>6053</v>
      </c>
      <c r="G6058" s="12">
        <f ca="1"/>
        <v>0.62696128996815359</v>
      </c>
      <c r="H6058" s="12">
        <f ca="1"/>
        <v>9.9799846219094075</v>
      </c>
    </row>
    <row r="6059" spans="6:8" x14ac:dyDescent="0.3">
      <c r="F6059" s="2">
        <v>6054</v>
      </c>
      <c r="G6059" s="12">
        <f ca="1"/>
        <v>0.93414255326272544</v>
      </c>
      <c r="H6059" s="12">
        <f ca="1"/>
        <v>11.536850514251357</v>
      </c>
    </row>
    <row r="6060" spans="6:8" x14ac:dyDescent="0.3">
      <c r="F6060" s="2">
        <v>6055</v>
      </c>
      <c r="G6060" s="12">
        <f ca="1"/>
        <v>0.90043268302117396</v>
      </c>
      <c r="H6060" s="12">
        <f ca="1"/>
        <v>11.268388866485925</v>
      </c>
    </row>
    <row r="6061" spans="6:8" x14ac:dyDescent="0.3">
      <c r="F6061" s="2">
        <v>6056</v>
      </c>
      <c r="G6061" s="12">
        <f ca="1"/>
        <v>5.3576103869474867E-2</v>
      </c>
      <c r="H6061" s="12">
        <f ca="1"/>
        <v>6.6088329314940779</v>
      </c>
    </row>
    <row r="6062" spans="6:8" x14ac:dyDescent="0.3">
      <c r="F6062" s="2">
        <v>6057</v>
      </c>
      <c r="G6062" s="12">
        <f ca="1"/>
        <v>6.3523287485475866E-2</v>
      </c>
      <c r="H6062" s="12">
        <f ca="1"/>
        <v>6.7766525462165834</v>
      </c>
    </row>
    <row r="6063" spans="6:8" x14ac:dyDescent="0.3">
      <c r="F6063" s="2">
        <v>6058</v>
      </c>
      <c r="G6063" s="12">
        <f ca="1"/>
        <v>0.2570627678087829</v>
      </c>
      <c r="H6063" s="12">
        <f ca="1"/>
        <v>8.4083253398940805</v>
      </c>
    </row>
    <row r="6064" spans="6:8" x14ac:dyDescent="0.3">
      <c r="F6064" s="2">
        <v>6059</v>
      </c>
      <c r="G6064" s="12">
        <f ca="1"/>
        <v>7.9454925937309406E-2</v>
      </c>
      <c r="H6064" s="12">
        <f ca="1"/>
        <v>7.00527028945615</v>
      </c>
    </row>
    <row r="6065" spans="6:8" x14ac:dyDescent="0.3">
      <c r="F6065" s="2">
        <v>6060</v>
      </c>
      <c r="G6065" s="12">
        <f ca="1"/>
        <v>0.70311621587988893</v>
      </c>
      <c r="H6065" s="12">
        <f ca="1"/>
        <v>10.281403920317661</v>
      </c>
    </row>
    <row r="6066" spans="6:8" x14ac:dyDescent="0.3">
      <c r="F6066" s="2">
        <v>6061</v>
      </c>
      <c r="G6066" s="12">
        <f ca="1"/>
        <v>0.38766619453108886</v>
      </c>
      <c r="H6066" s="12">
        <f ca="1"/>
        <v>9.0323915088222666</v>
      </c>
    </row>
    <row r="6067" spans="6:8" x14ac:dyDescent="0.3">
      <c r="F6067" s="2">
        <v>6062</v>
      </c>
      <c r="G6067" s="12">
        <f ca="1"/>
        <v>0.82542236548429182</v>
      </c>
      <c r="H6067" s="12">
        <f ca="1"/>
        <v>10.828191245796774</v>
      </c>
    </row>
    <row r="6068" spans="6:8" x14ac:dyDescent="0.3">
      <c r="F6068" s="2">
        <v>6063</v>
      </c>
      <c r="G6068" s="12">
        <f ca="1"/>
        <v>0.5155102937224878</v>
      </c>
      <c r="H6068" s="12">
        <f ca="1"/>
        <v>9.5503460158047275</v>
      </c>
    </row>
    <row r="6069" spans="6:8" x14ac:dyDescent="0.3">
      <c r="F6069" s="2">
        <v>6064</v>
      </c>
      <c r="G6069" s="12">
        <f ca="1"/>
        <v>0.39518406000050721</v>
      </c>
      <c r="H6069" s="12">
        <f ca="1"/>
        <v>9.0645451922017166</v>
      </c>
    </row>
    <row r="6070" spans="6:8" x14ac:dyDescent="0.3">
      <c r="F6070" s="2">
        <v>6065</v>
      </c>
      <c r="G6070" s="12">
        <f ca="1"/>
        <v>0.60836429691465854</v>
      </c>
      <c r="H6070" s="12">
        <f ca="1"/>
        <v>9.9081098735842641</v>
      </c>
    </row>
    <row r="6071" spans="6:8" x14ac:dyDescent="0.3">
      <c r="F6071" s="2">
        <v>6066</v>
      </c>
      <c r="G6071" s="12">
        <f ca="1"/>
        <v>0.98860825819560127</v>
      </c>
      <c r="H6071" s="12">
        <f ca="1"/>
        <v>12.387069793455549</v>
      </c>
    </row>
    <row r="6072" spans="6:8" x14ac:dyDescent="0.3">
      <c r="F6072" s="2">
        <v>6067</v>
      </c>
      <c r="G6072" s="12">
        <f ca="1"/>
        <v>0.98194754697228159</v>
      </c>
      <c r="H6072" s="12">
        <f ca="1"/>
        <v>12.196428092079145</v>
      </c>
    </row>
    <row r="6073" spans="6:8" x14ac:dyDescent="0.3">
      <c r="F6073" s="2">
        <v>6068</v>
      </c>
      <c r="G6073" s="12">
        <f ca="1"/>
        <v>0.54830374653984992</v>
      </c>
      <c r="H6073" s="12">
        <f ca="1"/>
        <v>9.6771362327067898</v>
      </c>
    </row>
    <row r="6074" spans="6:8" x14ac:dyDescent="0.3">
      <c r="F6074" s="2">
        <v>6069</v>
      </c>
      <c r="G6074" s="12">
        <f ca="1"/>
        <v>1.6802663076021629E-2</v>
      </c>
      <c r="H6074" s="12">
        <f ca="1"/>
        <v>5.5847985325843377</v>
      </c>
    </row>
    <row r="6075" spans="6:8" x14ac:dyDescent="0.3">
      <c r="F6075" s="2">
        <v>6070</v>
      </c>
      <c r="G6075" s="12">
        <f ca="1"/>
        <v>7.5808638347337531E-2</v>
      </c>
      <c r="H6075" s="12">
        <f ca="1"/>
        <v>6.9564765601779568</v>
      </c>
    </row>
    <row r="6076" spans="6:8" x14ac:dyDescent="0.3">
      <c r="F6076" s="2">
        <v>6071</v>
      </c>
      <c r="G6076" s="12">
        <f ca="1"/>
        <v>5.8593424418225792E-2</v>
      </c>
      <c r="H6076" s="12">
        <f ca="1"/>
        <v>6.6964100937707691</v>
      </c>
    </row>
    <row r="6077" spans="6:8" x14ac:dyDescent="0.3">
      <c r="F6077" s="2">
        <v>6072</v>
      </c>
      <c r="G6077" s="12">
        <f ca="1"/>
        <v>0.62381718793716168</v>
      </c>
      <c r="H6077" s="12">
        <f ca="1"/>
        <v>9.9678050682967623</v>
      </c>
    </row>
    <row r="6078" spans="6:8" x14ac:dyDescent="0.3">
      <c r="F6078" s="2">
        <v>6073</v>
      </c>
      <c r="G6078" s="12">
        <f ca="1"/>
        <v>0.4280282957567878</v>
      </c>
      <c r="H6078" s="12">
        <f ca="1"/>
        <v>9.2019287160797987</v>
      </c>
    </row>
    <row r="6079" spans="6:8" x14ac:dyDescent="0.3">
      <c r="F6079" s="2">
        <v>6074</v>
      </c>
      <c r="G6079" s="12">
        <f ca="1"/>
        <v>0.27002036470022772</v>
      </c>
      <c r="H6079" s="12">
        <f ca="1"/>
        <v>8.4777104790675821</v>
      </c>
    </row>
    <row r="6080" spans="6:8" x14ac:dyDescent="0.3">
      <c r="F6080" s="2">
        <v>6075</v>
      </c>
      <c r="G6080" s="12">
        <f ca="1"/>
        <v>0.61434965216599746</v>
      </c>
      <c r="H6080" s="12">
        <f ca="1"/>
        <v>9.9312021624395914</v>
      </c>
    </row>
    <row r="6081" spans="6:8" x14ac:dyDescent="0.3">
      <c r="F6081" s="2">
        <v>6076</v>
      </c>
      <c r="G6081" s="12">
        <f ca="1"/>
        <v>0.23036068027534418</v>
      </c>
      <c r="H6081" s="12">
        <f ca="1"/>
        <v>8.2577303011436278</v>
      </c>
    </row>
    <row r="6082" spans="6:8" x14ac:dyDescent="0.3">
      <c r="F6082" s="2">
        <v>6077</v>
      </c>
      <c r="G6082" s="12">
        <f ca="1"/>
        <v>0.76978469955904583</v>
      </c>
      <c r="H6082" s="12">
        <f ca="1"/>
        <v>10.56450828778879</v>
      </c>
    </row>
    <row r="6083" spans="6:8" x14ac:dyDescent="0.3">
      <c r="F6083" s="2">
        <v>6078</v>
      </c>
      <c r="G6083" s="12">
        <f ca="1"/>
        <v>0.94482813036750635</v>
      </c>
      <c r="H6083" s="12">
        <f ca="1"/>
        <v>11.641236459727104</v>
      </c>
    </row>
    <row r="6084" spans="6:8" x14ac:dyDescent="0.3">
      <c r="F6084" s="2">
        <v>6079</v>
      </c>
      <c r="G6084" s="12">
        <f ca="1"/>
        <v>0.87898703611827789</v>
      </c>
      <c r="H6084" s="12">
        <f ca="1"/>
        <v>11.127065935413656</v>
      </c>
    </row>
    <row r="6085" spans="6:8" x14ac:dyDescent="0.3">
      <c r="F6085" s="2">
        <v>6080</v>
      </c>
      <c r="G6085" s="12">
        <f ca="1"/>
        <v>0.68201510308041025</v>
      </c>
      <c r="H6085" s="12">
        <f ca="1"/>
        <v>10.196273699381322</v>
      </c>
    </row>
    <row r="6086" spans="6:8" x14ac:dyDescent="0.3">
      <c r="F6086" s="2">
        <v>6081</v>
      </c>
      <c r="G6086" s="12">
        <f ca="1"/>
        <v>1.3881414025751715E-2</v>
      </c>
      <c r="H6086" s="12">
        <f ca="1"/>
        <v>5.4333353918376233</v>
      </c>
    </row>
    <row r="6087" spans="6:8" x14ac:dyDescent="0.3">
      <c r="F6087" s="2">
        <v>6082</v>
      </c>
      <c r="G6087" s="12">
        <f ca="1"/>
        <v>2.5611788089114906E-3</v>
      </c>
      <c r="H6087" s="12">
        <f ca="1"/>
        <v>4.2643875218684144</v>
      </c>
    </row>
    <row r="6088" spans="6:8" x14ac:dyDescent="0.3">
      <c r="F6088" s="2">
        <v>6083</v>
      </c>
      <c r="G6088" s="12">
        <f ca="1"/>
        <v>0.81652427033160668</v>
      </c>
      <c r="H6088" s="12">
        <f ca="1"/>
        <v>10.783584693530877</v>
      </c>
    </row>
    <row r="6089" spans="6:8" x14ac:dyDescent="0.3">
      <c r="F6089" s="2">
        <v>6084</v>
      </c>
      <c r="G6089" s="12">
        <f ca="1"/>
        <v>0.16212066456717911</v>
      </c>
      <c r="H6089" s="12">
        <f ca="1"/>
        <v>7.8077508572828282</v>
      </c>
    </row>
    <row r="6090" spans="6:8" x14ac:dyDescent="0.3">
      <c r="F6090" s="2">
        <v>6085</v>
      </c>
      <c r="G6090" s="12">
        <f ca="1"/>
        <v>0.87283575172031114</v>
      </c>
      <c r="H6090" s="12">
        <f ca="1"/>
        <v>11.089364941382762</v>
      </c>
    </row>
    <row r="6091" spans="6:8" x14ac:dyDescent="0.3">
      <c r="F6091" s="2">
        <v>6086</v>
      </c>
      <c r="G6091" s="12">
        <f ca="1"/>
        <v>0.90366205251756315</v>
      </c>
      <c r="H6091" s="12">
        <f ca="1"/>
        <v>11.291256805599403</v>
      </c>
    </row>
    <row r="6092" spans="6:8" x14ac:dyDescent="0.3">
      <c r="F6092" s="2">
        <v>6087</v>
      </c>
      <c r="G6092" s="12">
        <f ca="1"/>
        <v>0.16049170141521651</v>
      </c>
      <c r="H6092" s="12">
        <f ca="1"/>
        <v>7.7954451336616888</v>
      </c>
    </row>
    <row r="6093" spans="6:8" x14ac:dyDescent="0.3">
      <c r="F6093" s="2">
        <v>6088</v>
      </c>
      <c r="G6093" s="12">
        <f ca="1"/>
        <v>0.95346498763039089</v>
      </c>
      <c r="H6093" s="12">
        <f ca="1"/>
        <v>11.736582889291221</v>
      </c>
    </row>
    <row r="6094" spans="6:8" x14ac:dyDescent="0.3">
      <c r="F6094" s="2">
        <v>6089</v>
      </c>
      <c r="G6094" s="12">
        <f ca="1"/>
        <v>4.8714156380907259E-2</v>
      </c>
      <c r="H6094" s="12">
        <f ca="1"/>
        <v>6.5172583029399309</v>
      </c>
    </row>
    <row r="6095" spans="6:8" x14ac:dyDescent="0.3">
      <c r="F6095" s="2">
        <v>6090</v>
      </c>
      <c r="G6095" s="12">
        <f ca="1"/>
        <v>0.18437673331141347</v>
      </c>
      <c r="H6095" s="12">
        <f ca="1"/>
        <v>7.9673832616773357</v>
      </c>
    </row>
    <row r="6096" spans="6:8" x14ac:dyDescent="0.3">
      <c r="F6096" s="2">
        <v>6091</v>
      </c>
      <c r="G6096" s="12">
        <f ca="1"/>
        <v>5.5623345095949794E-2</v>
      </c>
      <c r="H6096" s="12">
        <f ca="1"/>
        <v>6.6453504339463034</v>
      </c>
    </row>
    <row r="6097" spans="6:8" x14ac:dyDescent="0.3">
      <c r="F6097" s="2">
        <v>6092</v>
      </c>
      <c r="G6097" s="12">
        <f ca="1"/>
        <v>0.49437447326886752</v>
      </c>
      <c r="H6097" s="12">
        <f ca="1"/>
        <v>9.4678458013368125</v>
      </c>
    </row>
    <row r="6098" spans="6:8" x14ac:dyDescent="0.3">
      <c r="F6098" s="2">
        <v>6093</v>
      </c>
      <c r="G6098" s="12">
        <f ca="1"/>
        <v>0.17641648875458316</v>
      </c>
      <c r="H6098" s="12">
        <f ca="1"/>
        <v>7.9119998327063517</v>
      </c>
    </row>
    <row r="6099" spans="6:8" x14ac:dyDescent="0.3">
      <c r="F6099" s="2">
        <v>6094</v>
      </c>
      <c r="G6099" s="12">
        <f ca="1"/>
        <v>0.97758842736547868</v>
      </c>
      <c r="H6099" s="12">
        <f ca="1"/>
        <v>12.100309267682562</v>
      </c>
    </row>
    <row r="6100" spans="6:8" x14ac:dyDescent="0.3">
      <c r="F6100" s="2">
        <v>6095</v>
      </c>
      <c r="G6100" s="12">
        <f ca="1"/>
        <v>0.75411861475004338</v>
      </c>
      <c r="H6100" s="12">
        <f ca="1"/>
        <v>10.495522965748886</v>
      </c>
    </row>
    <row r="6101" spans="6:8" x14ac:dyDescent="0.3">
      <c r="F6101" s="2">
        <v>6096</v>
      </c>
      <c r="G6101" s="12">
        <f ca="1"/>
        <v>0.87038083591127835</v>
      </c>
      <c r="H6101" s="12">
        <f ca="1"/>
        <v>11.074617828189892</v>
      </c>
    </row>
    <row r="6102" spans="6:8" x14ac:dyDescent="0.3">
      <c r="F6102" s="2">
        <v>6097</v>
      </c>
      <c r="G6102" s="12">
        <f ca="1"/>
        <v>0.30531087991159334</v>
      </c>
      <c r="H6102" s="12">
        <f ca="1"/>
        <v>8.6566478445837873</v>
      </c>
    </row>
    <row r="6103" spans="6:8" x14ac:dyDescent="0.3">
      <c r="F6103" s="2">
        <v>6098</v>
      </c>
      <c r="G6103" s="12">
        <f ca="1"/>
        <v>0.82991518333278225</v>
      </c>
      <c r="H6103" s="12">
        <f ca="1"/>
        <v>10.851151792742002</v>
      </c>
    </row>
    <row r="6104" spans="6:8" x14ac:dyDescent="0.3">
      <c r="F6104" s="2">
        <v>6099</v>
      </c>
      <c r="G6104" s="12">
        <f ca="1"/>
        <v>0.78055091961796763</v>
      </c>
      <c r="H6104" s="12">
        <f ca="1"/>
        <v>10.613048664773263</v>
      </c>
    </row>
    <row r="6105" spans="6:8" x14ac:dyDescent="0.3">
      <c r="F6105" s="2">
        <v>6100</v>
      </c>
      <c r="G6105" s="12">
        <f ca="1"/>
        <v>0.52497403993082781</v>
      </c>
      <c r="H6105" s="12">
        <f ca="1"/>
        <v>9.5870599243089636</v>
      </c>
    </row>
    <row r="6106" spans="6:8" x14ac:dyDescent="0.3">
      <c r="F6106" s="2">
        <v>6101</v>
      </c>
      <c r="G6106" s="12">
        <f ca="1"/>
        <v>0.42743446845121613</v>
      </c>
      <c r="H6106" s="12">
        <f ca="1"/>
        <v>9.1994850885043711</v>
      </c>
    </row>
    <row r="6107" spans="6:8" x14ac:dyDescent="0.3">
      <c r="F6107" s="2">
        <v>6102</v>
      </c>
      <c r="G6107" s="12">
        <f ca="1"/>
        <v>0.97681135673357522</v>
      </c>
      <c r="H6107" s="12">
        <f ca="1"/>
        <v>12.084736522170839</v>
      </c>
    </row>
    <row r="6108" spans="6:8" x14ac:dyDescent="0.3">
      <c r="F6108" s="2">
        <v>6103</v>
      </c>
      <c r="G6108" s="12">
        <f ca="1"/>
        <v>0.81727940631075802</v>
      </c>
      <c r="H6108" s="12">
        <f ca="1"/>
        <v>10.787327631084837</v>
      </c>
    </row>
    <row r="6109" spans="6:8" x14ac:dyDescent="0.3">
      <c r="F6109" s="2">
        <v>6104</v>
      </c>
      <c r="G6109" s="12">
        <f ca="1"/>
        <v>0.97036356279142999</v>
      </c>
      <c r="H6109" s="12">
        <f ca="1"/>
        <v>11.968934755665309</v>
      </c>
    </row>
    <row r="6110" spans="6:8" x14ac:dyDescent="0.3">
      <c r="F6110" s="2">
        <v>6105</v>
      </c>
      <c r="G6110" s="12">
        <f ca="1"/>
        <v>0.80691286219609526</v>
      </c>
      <c r="H6110" s="12">
        <f ca="1"/>
        <v>10.736587602921388</v>
      </c>
    </row>
    <row r="6111" spans="6:8" x14ac:dyDescent="0.3">
      <c r="F6111" s="2">
        <v>6106</v>
      </c>
      <c r="G6111" s="12">
        <f ca="1"/>
        <v>0.56185310741080885</v>
      </c>
      <c r="H6111" s="12">
        <f ca="1"/>
        <v>9.7292635455391245</v>
      </c>
    </row>
    <row r="6112" spans="6:8" x14ac:dyDescent="0.3">
      <c r="F6112" s="2">
        <v>6107</v>
      </c>
      <c r="G6112" s="12">
        <f ca="1"/>
        <v>0.46945978918386744</v>
      </c>
      <c r="H6112" s="12">
        <f ca="1"/>
        <v>9.369432543267596</v>
      </c>
    </row>
    <row r="6113" spans="6:8" x14ac:dyDescent="0.3">
      <c r="F6113" s="2">
        <v>6108</v>
      </c>
      <c r="G6113" s="12">
        <f ca="1"/>
        <v>0.2107196539416234</v>
      </c>
      <c r="H6113" s="12">
        <f ca="1"/>
        <v>8.1392122031640408</v>
      </c>
    </row>
    <row r="6114" spans="6:8" x14ac:dyDescent="0.3">
      <c r="F6114" s="2">
        <v>6109</v>
      </c>
      <c r="G6114" s="12">
        <f ca="1"/>
        <v>0.28183531779439797</v>
      </c>
      <c r="H6114" s="12">
        <f ca="1"/>
        <v>8.5391484726157358</v>
      </c>
    </row>
    <row r="6115" spans="6:8" x14ac:dyDescent="0.3">
      <c r="F6115" s="2">
        <v>6110</v>
      </c>
      <c r="G6115" s="12">
        <f ca="1"/>
        <v>0.99115500294878234</v>
      </c>
      <c r="H6115" s="12">
        <f ca="1"/>
        <v>12.484789556189501</v>
      </c>
    </row>
    <row r="6116" spans="6:8" x14ac:dyDescent="0.3">
      <c r="F6116" s="2">
        <v>6111</v>
      </c>
      <c r="G6116" s="12">
        <f ca="1"/>
        <v>0.36241687494090269</v>
      </c>
      <c r="H6116" s="12">
        <f ca="1"/>
        <v>8.922132447843623</v>
      </c>
    </row>
    <row r="6117" spans="6:8" x14ac:dyDescent="0.3">
      <c r="F6117" s="2">
        <v>6112</v>
      </c>
      <c r="G6117" s="12">
        <f ca="1"/>
        <v>0.47501336930204174</v>
      </c>
      <c r="H6117" s="12">
        <f ca="1"/>
        <v>9.3914968658054363</v>
      </c>
    </row>
    <row r="6118" spans="6:8" x14ac:dyDescent="0.3">
      <c r="F6118" s="2">
        <v>6113</v>
      </c>
      <c r="G6118" s="12">
        <f ca="1"/>
        <v>0.97174499717673335</v>
      </c>
      <c r="H6118" s="12">
        <f ca="1"/>
        <v>11.991996181499367</v>
      </c>
    </row>
    <row r="6119" spans="6:8" x14ac:dyDescent="0.3">
      <c r="F6119" s="2">
        <v>6114</v>
      </c>
      <c r="G6119" s="12">
        <f ca="1"/>
        <v>0.95772353981714464</v>
      </c>
      <c r="H6119" s="12">
        <f ca="1"/>
        <v>11.788350378162173</v>
      </c>
    </row>
    <row r="6120" spans="6:8" x14ac:dyDescent="0.3">
      <c r="F6120" s="2">
        <v>6115</v>
      </c>
      <c r="G6120" s="12">
        <f ca="1"/>
        <v>0.58728354627959845</v>
      </c>
      <c r="H6120" s="12">
        <f ca="1"/>
        <v>9.8269801745341034</v>
      </c>
    </row>
    <row r="6121" spans="6:8" x14ac:dyDescent="0.3">
      <c r="F6121" s="2">
        <v>6116</v>
      </c>
      <c r="G6121" s="12">
        <f ca="1"/>
        <v>9.2449239837385289E-2</v>
      </c>
      <c r="H6121" s="12">
        <f ca="1"/>
        <v>7.1656699699957827</v>
      </c>
    </row>
    <row r="6122" spans="6:8" x14ac:dyDescent="0.3">
      <c r="F6122" s="2">
        <v>6117</v>
      </c>
      <c r="G6122" s="12">
        <f ca="1"/>
        <v>0.45677206017012018</v>
      </c>
      <c r="H6122" s="12">
        <f ca="1"/>
        <v>9.3187109884862291</v>
      </c>
    </row>
    <row r="6123" spans="6:8" x14ac:dyDescent="0.3">
      <c r="F6123" s="2">
        <v>6118</v>
      </c>
      <c r="G6123" s="12">
        <f ca="1"/>
        <v>0.47990247620487869</v>
      </c>
      <c r="H6123" s="12">
        <f ca="1"/>
        <v>9.4108574151775386</v>
      </c>
    </row>
    <row r="6124" spans="6:8" x14ac:dyDescent="0.3">
      <c r="F6124" s="2">
        <v>6119</v>
      </c>
      <c r="G6124" s="12">
        <f ca="1"/>
        <v>0.85140438494217596</v>
      </c>
      <c r="H6124" s="12">
        <f ca="1"/>
        <v>10.965658012887445</v>
      </c>
    </row>
    <row r="6125" spans="6:8" x14ac:dyDescent="0.3">
      <c r="F6125" s="2">
        <v>6120</v>
      </c>
      <c r="G6125" s="12">
        <f ca="1"/>
        <v>0.6363722479687397</v>
      </c>
      <c r="H6125" s="12">
        <f ca="1"/>
        <v>10.016524419762934</v>
      </c>
    </row>
    <row r="6126" spans="6:8" x14ac:dyDescent="0.3">
      <c r="F6126" s="2">
        <v>6121</v>
      </c>
      <c r="G6126" s="12">
        <f ca="1"/>
        <v>0.31757125147349563</v>
      </c>
      <c r="H6126" s="12">
        <f ca="1"/>
        <v>8.7158659757040109</v>
      </c>
    </row>
    <row r="6127" spans="6:8" x14ac:dyDescent="0.3">
      <c r="F6127" s="2">
        <v>6122</v>
      </c>
      <c r="G6127" s="12">
        <f ca="1"/>
        <v>0.36058162732901033</v>
      </c>
      <c r="H6127" s="12">
        <f ca="1"/>
        <v>8.9139700967498818</v>
      </c>
    </row>
    <row r="6128" spans="6:8" x14ac:dyDescent="0.3">
      <c r="F6128" s="2">
        <v>6123</v>
      </c>
      <c r="G6128" s="12">
        <f ca="1"/>
        <v>0.6245574265524052</v>
      </c>
      <c r="H6128" s="12">
        <f ca="1"/>
        <v>9.970671426736736</v>
      </c>
    </row>
    <row r="6129" spans="6:8" x14ac:dyDescent="0.3">
      <c r="F6129" s="2">
        <v>6124</v>
      </c>
      <c r="G6129" s="12">
        <f ca="1"/>
        <v>0.43483885465997862</v>
      </c>
      <c r="H6129" s="12">
        <f ca="1"/>
        <v>9.2298592277997109</v>
      </c>
    </row>
    <row r="6130" spans="6:8" x14ac:dyDescent="0.3">
      <c r="F6130" s="2">
        <v>6125</v>
      </c>
      <c r="G6130" s="12">
        <f ca="1"/>
        <v>0.57032816639989403</v>
      </c>
      <c r="H6130" s="12">
        <f ca="1"/>
        <v>9.7618333909781629</v>
      </c>
    </row>
    <row r="6131" spans="6:8" x14ac:dyDescent="0.3">
      <c r="F6131" s="2">
        <v>6126</v>
      </c>
      <c r="G6131" s="12">
        <f ca="1"/>
        <v>0.83342242996393545</v>
      </c>
      <c r="H6131" s="12">
        <f ca="1"/>
        <v>10.869293804817509</v>
      </c>
    </row>
    <row r="6132" spans="6:8" x14ac:dyDescent="0.3">
      <c r="F6132" s="2">
        <v>6127</v>
      </c>
      <c r="G6132" s="12">
        <f ca="1"/>
        <v>0.93668212048489874</v>
      </c>
      <c r="H6132" s="12">
        <f ca="1"/>
        <v>11.56052984363005</v>
      </c>
    </row>
    <row r="6133" spans="6:8" x14ac:dyDescent="0.3">
      <c r="F6133" s="2">
        <v>6128</v>
      </c>
      <c r="G6133" s="12">
        <f ca="1"/>
        <v>0.92170584282259882</v>
      </c>
      <c r="H6133" s="12">
        <f ca="1"/>
        <v>11.429073117399426</v>
      </c>
    </row>
    <row r="6134" spans="6:8" x14ac:dyDescent="0.3">
      <c r="F6134" s="2">
        <v>6129</v>
      </c>
      <c r="G6134" s="12">
        <f ca="1"/>
        <v>0.29014376543451714</v>
      </c>
      <c r="H6134" s="12">
        <f ca="1"/>
        <v>8.5813942935721244</v>
      </c>
    </row>
    <row r="6135" spans="6:8" x14ac:dyDescent="0.3">
      <c r="F6135" s="2">
        <v>6130</v>
      </c>
      <c r="G6135" s="12">
        <f ca="1"/>
        <v>0.26639134653050189</v>
      </c>
      <c r="H6135" s="12">
        <f ca="1"/>
        <v>8.4584980138766284</v>
      </c>
    </row>
    <row r="6136" spans="6:8" x14ac:dyDescent="0.3">
      <c r="F6136" s="2">
        <v>6131</v>
      </c>
      <c r="G6136" s="12">
        <f ca="1"/>
        <v>0.20263500211843954</v>
      </c>
      <c r="H6136" s="12">
        <f ca="1"/>
        <v>8.0881873095400412</v>
      </c>
    </row>
    <row r="6137" spans="6:8" x14ac:dyDescent="0.3">
      <c r="F6137" s="2">
        <v>6132</v>
      </c>
      <c r="G6137" s="12">
        <f ca="1"/>
        <v>0.2332137039094575</v>
      </c>
      <c r="H6137" s="12">
        <f ca="1"/>
        <v>8.2743620198044674</v>
      </c>
    </row>
    <row r="6138" spans="6:8" x14ac:dyDescent="0.3">
      <c r="F6138" s="2">
        <v>6133</v>
      </c>
      <c r="G6138" s="12">
        <f ca="1"/>
        <v>0.60392908195124861</v>
      </c>
      <c r="H6138" s="12">
        <f ca="1"/>
        <v>9.8910180378437751</v>
      </c>
    </row>
    <row r="6139" spans="6:8" x14ac:dyDescent="0.3">
      <c r="F6139" s="2">
        <v>6134</v>
      </c>
      <c r="G6139" s="12">
        <f ca="1"/>
        <v>0.14136289296798088</v>
      </c>
      <c r="H6139" s="12">
        <f ca="1"/>
        <v>7.6434106349210227</v>
      </c>
    </row>
    <row r="6140" spans="6:8" x14ac:dyDescent="0.3">
      <c r="F6140" s="2">
        <v>6135</v>
      </c>
      <c r="G6140" s="12">
        <f ca="1"/>
        <v>0.74349251069619449</v>
      </c>
      <c r="H6140" s="12">
        <f ca="1"/>
        <v>10.449709915587553</v>
      </c>
    </row>
    <row r="6141" spans="6:8" x14ac:dyDescent="0.3">
      <c r="F6141" s="2">
        <v>6136</v>
      </c>
      <c r="G6141" s="12">
        <f ca="1"/>
        <v>4.7578793484321702E-2</v>
      </c>
      <c r="H6141" s="12">
        <f ca="1"/>
        <v>6.494790218804547</v>
      </c>
    </row>
    <row r="6142" spans="6:8" x14ac:dyDescent="0.3">
      <c r="F6142" s="2">
        <v>6137</v>
      </c>
      <c r="G6142" s="12">
        <f ca="1"/>
        <v>0.63156766760022043</v>
      </c>
      <c r="H6142" s="12">
        <f ca="1"/>
        <v>9.9978532094046546</v>
      </c>
    </row>
    <row r="6143" spans="6:8" x14ac:dyDescent="0.3">
      <c r="F6143" s="2">
        <v>6138</v>
      </c>
      <c r="G6143" s="12">
        <f ca="1"/>
        <v>0.19699910523098452</v>
      </c>
      <c r="H6143" s="12">
        <f ca="1"/>
        <v>8.0517594351030777</v>
      </c>
    </row>
    <row r="6144" spans="6:8" x14ac:dyDescent="0.3">
      <c r="F6144" s="2">
        <v>6139</v>
      </c>
      <c r="G6144" s="12">
        <f ca="1"/>
        <v>0.21745361989106171</v>
      </c>
      <c r="H6144" s="12">
        <f ca="1"/>
        <v>8.1806754990640265</v>
      </c>
    </row>
    <row r="6145" spans="6:8" x14ac:dyDescent="0.3">
      <c r="F6145" s="2">
        <v>6140</v>
      </c>
      <c r="G6145" s="12">
        <f ca="1"/>
        <v>0.17972039761488179</v>
      </c>
      <c r="H6145" s="12">
        <f ca="1"/>
        <v>7.9352033864219642</v>
      </c>
    </row>
    <row r="6146" spans="6:8" x14ac:dyDescent="0.3">
      <c r="F6146" s="2">
        <v>6141</v>
      </c>
      <c r="G6146" s="12">
        <f ca="1"/>
        <v>6.5164845639511526E-3</v>
      </c>
      <c r="H6146" s="12">
        <f ca="1"/>
        <v>4.8743745204279705</v>
      </c>
    </row>
    <row r="6147" spans="6:8" x14ac:dyDescent="0.3">
      <c r="F6147" s="2">
        <v>6142</v>
      </c>
      <c r="G6147" s="12">
        <f ca="1"/>
        <v>0.20100364713339558</v>
      </c>
      <c r="H6147" s="12">
        <f ca="1"/>
        <v>8.0777177527757402</v>
      </c>
    </row>
    <row r="6148" spans="6:8" x14ac:dyDescent="0.3">
      <c r="F6148" s="2">
        <v>6143</v>
      </c>
      <c r="G6148" s="12">
        <f ca="1"/>
        <v>0.28982393751480573</v>
      </c>
      <c r="H6148" s="12">
        <f ca="1"/>
        <v>8.5797819865164975</v>
      </c>
    </row>
    <row r="6149" spans="6:8" x14ac:dyDescent="0.3">
      <c r="F6149" s="2">
        <v>6144</v>
      </c>
      <c r="G6149" s="12">
        <f ca="1"/>
        <v>0.20845060247924629</v>
      </c>
      <c r="H6149" s="12">
        <f ca="1"/>
        <v>8.1250325234332728</v>
      </c>
    </row>
    <row r="6150" spans="6:8" x14ac:dyDescent="0.3">
      <c r="F6150" s="2">
        <v>6145</v>
      </c>
      <c r="G6150" s="12">
        <f ca="1"/>
        <v>8.0992042785614116E-2</v>
      </c>
      <c r="H6150" s="12">
        <f ca="1"/>
        <v>7.0252988824416462</v>
      </c>
    </row>
    <row r="6151" spans="6:8" x14ac:dyDescent="0.3">
      <c r="F6151" s="2">
        <v>6146</v>
      </c>
      <c r="G6151" s="12">
        <f ca="1"/>
        <v>0.76009990305776376</v>
      </c>
      <c r="H6151" s="12">
        <f ca="1"/>
        <v>10.521646918863834</v>
      </c>
    </row>
    <row r="6152" spans="6:8" x14ac:dyDescent="0.3">
      <c r="F6152" s="2">
        <v>6147</v>
      </c>
      <c r="G6152" s="12">
        <f ca="1"/>
        <v>0.32972692661882341</v>
      </c>
      <c r="H6152" s="12">
        <f ca="1"/>
        <v>8.7732861739985264</v>
      </c>
    </row>
    <row r="6153" spans="6:8" x14ac:dyDescent="0.3">
      <c r="F6153" s="2">
        <v>6148</v>
      </c>
      <c r="G6153" s="12">
        <f ca="1"/>
        <v>0.52236835312740815</v>
      </c>
      <c r="H6153" s="12">
        <f ca="1"/>
        <v>9.5769632660401136</v>
      </c>
    </row>
    <row r="6154" spans="6:8" x14ac:dyDescent="0.3">
      <c r="F6154" s="2">
        <v>6149</v>
      </c>
      <c r="G6154" s="12">
        <f ca="1"/>
        <v>0.39936269792376367</v>
      </c>
      <c r="H6154" s="12">
        <f ca="1"/>
        <v>9.0822948464502602</v>
      </c>
    </row>
    <row r="6155" spans="6:8" x14ac:dyDescent="0.3">
      <c r="F6155" s="2">
        <v>6150</v>
      </c>
      <c r="G6155" s="12">
        <f ca="1"/>
        <v>0.94706152819632683</v>
      </c>
      <c r="H6155" s="12">
        <f ca="1"/>
        <v>11.664811828776839</v>
      </c>
    </row>
    <row r="6156" spans="6:8" x14ac:dyDescent="0.3">
      <c r="F6156" s="2">
        <v>6151</v>
      </c>
      <c r="G6156" s="12">
        <f ca="1"/>
        <v>0.14551657412696661</v>
      </c>
      <c r="H6156" s="12">
        <f ca="1"/>
        <v>7.6776880207798994</v>
      </c>
    </row>
    <row r="6157" spans="6:8" x14ac:dyDescent="0.3">
      <c r="F6157" s="2">
        <v>6152</v>
      </c>
      <c r="G6157" s="12">
        <f ca="1"/>
        <v>0.72989459657991418</v>
      </c>
      <c r="H6157" s="12">
        <f ca="1"/>
        <v>10.39209151932841</v>
      </c>
    </row>
    <row r="6158" spans="6:8" x14ac:dyDescent="0.3">
      <c r="F6158" s="2">
        <v>6153</v>
      </c>
      <c r="G6158" s="12">
        <f ca="1"/>
        <v>0.16762443852284825</v>
      </c>
      <c r="H6158" s="12">
        <f ca="1"/>
        <v>7.8486602666183538</v>
      </c>
    </row>
    <row r="6159" spans="6:8" x14ac:dyDescent="0.3">
      <c r="F6159" s="2">
        <v>6154</v>
      </c>
      <c r="G6159" s="12">
        <f ca="1"/>
        <v>0.65397058751434267</v>
      </c>
      <c r="H6159" s="12">
        <f ca="1"/>
        <v>10.08526146085554</v>
      </c>
    </row>
    <row r="6160" spans="6:8" x14ac:dyDescent="0.3">
      <c r="F6160" s="2">
        <v>6155</v>
      </c>
      <c r="G6160" s="12">
        <f ca="1"/>
        <v>0.85814028713639146</v>
      </c>
      <c r="H6160" s="12">
        <f ca="1"/>
        <v>11.003383354986603</v>
      </c>
    </row>
    <row r="6161" spans="6:8" x14ac:dyDescent="0.3">
      <c r="F6161" s="2">
        <v>6156</v>
      </c>
      <c r="G6161" s="12">
        <f ca="1"/>
        <v>0.24093512869001743</v>
      </c>
      <c r="H6161" s="12">
        <f ca="1"/>
        <v>8.3186950046741757</v>
      </c>
    </row>
    <row r="6162" spans="6:8" x14ac:dyDescent="0.3">
      <c r="F6162" s="2">
        <v>6157</v>
      </c>
      <c r="G6162" s="12">
        <f ca="1"/>
        <v>0.51050118465012329</v>
      </c>
      <c r="H6162" s="12">
        <f ca="1"/>
        <v>9.5308617077380191</v>
      </c>
    </row>
    <row r="6163" spans="6:8" x14ac:dyDescent="0.3">
      <c r="F6163" s="2">
        <v>6158</v>
      </c>
      <c r="G6163" s="12">
        <f ca="1"/>
        <v>0.61371363523283984</v>
      </c>
      <c r="H6163" s="12">
        <f ca="1"/>
        <v>9.9287467173907729</v>
      </c>
    </row>
    <row r="6164" spans="6:8" x14ac:dyDescent="0.3">
      <c r="F6164" s="2">
        <v>6159</v>
      </c>
      <c r="G6164" s="12">
        <f ca="1"/>
        <v>0.55534739665170196</v>
      </c>
      <c r="H6164" s="12">
        <f ca="1"/>
        <v>9.7042461892253176</v>
      </c>
    </row>
    <row r="6165" spans="6:8" x14ac:dyDescent="0.3">
      <c r="F6165" s="2">
        <v>6160</v>
      </c>
      <c r="G6165" s="12">
        <f ca="1"/>
        <v>0.69868747236619222</v>
      </c>
      <c r="H6165" s="12">
        <f ca="1"/>
        <v>10.263401003952339</v>
      </c>
    </row>
    <row r="6166" spans="6:8" x14ac:dyDescent="0.3">
      <c r="F6166" s="2">
        <v>6161</v>
      </c>
      <c r="G6166" s="12">
        <f ca="1"/>
        <v>0.84527775577316278</v>
      </c>
      <c r="H6166" s="12">
        <f ca="1"/>
        <v>10.932154905856798</v>
      </c>
    </row>
    <row r="6167" spans="6:8" x14ac:dyDescent="0.3">
      <c r="F6167" s="2">
        <v>6162</v>
      </c>
      <c r="G6167" s="12">
        <f ca="1"/>
        <v>0.52841885966090363</v>
      </c>
      <c r="H6167" s="12">
        <f ca="1"/>
        <v>9.6003953002614768</v>
      </c>
    </row>
    <row r="6168" spans="6:8" x14ac:dyDescent="0.3">
      <c r="F6168" s="2">
        <v>6163</v>
      </c>
      <c r="G6168" s="12">
        <f ca="1"/>
        <v>0.63103189052876218</v>
      </c>
      <c r="H6168" s="12">
        <f ca="1"/>
        <v>9.9957733055380409</v>
      </c>
    </row>
    <row r="6169" spans="6:8" x14ac:dyDescent="0.3">
      <c r="F6169" s="2">
        <v>6164</v>
      </c>
      <c r="G6169" s="12">
        <f ca="1"/>
        <v>0.22764536600611773</v>
      </c>
      <c r="H6169" s="12">
        <f ca="1"/>
        <v>8.2417706672914015</v>
      </c>
    </row>
    <row r="6170" spans="6:8" x14ac:dyDescent="0.3">
      <c r="F6170" s="2">
        <v>6165</v>
      </c>
      <c r="G6170" s="12">
        <f ca="1"/>
        <v>0.74654791923821073</v>
      </c>
      <c r="H6170" s="12">
        <f ca="1"/>
        <v>10.462808122458181</v>
      </c>
    </row>
    <row r="6171" spans="6:8" x14ac:dyDescent="0.3">
      <c r="F6171" s="2">
        <v>6166</v>
      </c>
      <c r="G6171" s="12">
        <f ca="1"/>
        <v>0.31988081454987638</v>
      </c>
      <c r="H6171" s="12">
        <f ca="1"/>
        <v>8.7268712706676332</v>
      </c>
    </row>
    <row r="6172" spans="6:8" x14ac:dyDescent="0.3">
      <c r="F6172" s="2">
        <v>6167</v>
      </c>
      <c r="G6172" s="12">
        <f ca="1"/>
        <v>0.71825521358182121</v>
      </c>
      <c r="H6172" s="12">
        <f ca="1"/>
        <v>10.34356643596745</v>
      </c>
    </row>
    <row r="6173" spans="6:8" x14ac:dyDescent="0.3">
      <c r="F6173" s="2">
        <v>6168</v>
      </c>
      <c r="G6173" s="12">
        <f ca="1"/>
        <v>0.66104258143514283</v>
      </c>
      <c r="H6173" s="12">
        <f ca="1"/>
        <v>10.113064396659734</v>
      </c>
    </row>
    <row r="6174" spans="6:8" x14ac:dyDescent="0.3">
      <c r="F6174" s="2">
        <v>6169</v>
      </c>
      <c r="G6174" s="12">
        <f ca="1"/>
        <v>0.93449657605539249</v>
      </c>
      <c r="H6174" s="12">
        <f ca="1"/>
        <v>11.540113431905413</v>
      </c>
    </row>
    <row r="6175" spans="6:8" x14ac:dyDescent="0.3">
      <c r="F6175" s="2">
        <v>6170</v>
      </c>
      <c r="G6175" s="12">
        <f ca="1"/>
        <v>0.23575488633974051</v>
      </c>
      <c r="H6175" s="12">
        <f ca="1"/>
        <v>8.2890601447462391</v>
      </c>
    </row>
    <row r="6176" spans="6:8" x14ac:dyDescent="0.3">
      <c r="F6176" s="2">
        <v>6171</v>
      </c>
      <c r="G6176" s="12">
        <f ca="1"/>
        <v>0.78921928823678122</v>
      </c>
      <c r="H6176" s="12">
        <f ca="1"/>
        <v>10.652886258155945</v>
      </c>
    </row>
    <row r="6177" spans="6:8" x14ac:dyDescent="0.3">
      <c r="F6177" s="2">
        <v>6172</v>
      </c>
      <c r="G6177" s="12">
        <f ca="1"/>
        <v>0.38017729485783081</v>
      </c>
      <c r="H6177" s="12">
        <f ca="1"/>
        <v>9.0000669358800547</v>
      </c>
    </row>
    <row r="6178" spans="6:8" x14ac:dyDescent="0.3">
      <c r="F6178" s="2">
        <v>6173</v>
      </c>
      <c r="G6178" s="12">
        <f ca="1"/>
        <v>0.50295905340774483</v>
      </c>
      <c r="H6178" s="12">
        <f ca="1"/>
        <v>9.5014482771600086</v>
      </c>
    </row>
    <row r="6179" spans="6:8" x14ac:dyDescent="0.3">
      <c r="F6179" s="2">
        <v>6174</v>
      </c>
      <c r="G6179" s="12">
        <f ca="1"/>
        <v>0.58140468271910706</v>
      </c>
      <c r="H6179" s="12">
        <f ca="1"/>
        <v>9.8043888222783888</v>
      </c>
    </row>
    <row r="6180" spans="6:8" x14ac:dyDescent="0.3">
      <c r="F6180" s="2">
        <v>6175</v>
      </c>
      <c r="G6180" s="12">
        <f ca="1"/>
        <v>0.95276796386389084</v>
      </c>
      <c r="H6180" s="12">
        <f ca="1"/>
        <v>11.728439763541632</v>
      </c>
    </row>
    <row r="6181" spans="6:8" x14ac:dyDescent="0.3">
      <c r="F6181" s="2">
        <v>6176</v>
      </c>
      <c r="G6181" s="12">
        <f ca="1"/>
        <v>2.5269995125588141E-2</v>
      </c>
      <c r="H6181" s="12">
        <f ca="1"/>
        <v>5.9236995021431227</v>
      </c>
    </row>
    <row r="6182" spans="6:8" x14ac:dyDescent="0.3">
      <c r="F6182" s="2">
        <v>6177</v>
      </c>
      <c r="G6182" s="12">
        <f ca="1"/>
        <v>9.681593741512784E-2</v>
      </c>
      <c r="H6182" s="12">
        <f ca="1"/>
        <v>7.2155144438215917</v>
      </c>
    </row>
    <row r="6183" spans="6:8" x14ac:dyDescent="0.3">
      <c r="F6183" s="2">
        <v>6178</v>
      </c>
      <c r="G6183" s="12">
        <f ca="1"/>
        <v>0.45540626771235271</v>
      </c>
      <c r="H6183" s="12">
        <f ca="1"/>
        <v>9.3132232764630647</v>
      </c>
    </row>
    <row r="6184" spans="6:8" x14ac:dyDescent="0.3">
      <c r="F6184" s="2">
        <v>6179</v>
      </c>
      <c r="G6184" s="12">
        <f ca="1"/>
        <v>1.1691721293036972E-2</v>
      </c>
      <c r="H6184" s="12">
        <f ca="1"/>
        <v>5.3008694061472745</v>
      </c>
    </row>
    <row r="6185" spans="6:8" x14ac:dyDescent="0.3">
      <c r="F6185" s="2">
        <v>6180</v>
      </c>
      <c r="G6185" s="12">
        <f ca="1"/>
        <v>0.62355090525521484</v>
      </c>
      <c r="H6185" s="12">
        <f ca="1"/>
        <v>9.9667741368132567</v>
      </c>
    </row>
    <row r="6186" spans="6:8" x14ac:dyDescent="0.3">
      <c r="F6186" s="2">
        <v>6181</v>
      </c>
      <c r="G6186" s="12">
        <f ca="1"/>
        <v>8.2717223182262156E-2</v>
      </c>
      <c r="H6186" s="12">
        <f ca="1"/>
        <v>7.0474161970787872</v>
      </c>
    </row>
    <row r="6187" spans="6:8" x14ac:dyDescent="0.3">
      <c r="F6187" s="2">
        <v>6182</v>
      </c>
      <c r="G6187" s="12">
        <f ca="1"/>
        <v>0.28971673552809185</v>
      </c>
      <c r="H6187" s="12">
        <f ca="1"/>
        <v>8.5792413186300553</v>
      </c>
    </row>
    <row r="6188" spans="6:8" x14ac:dyDescent="0.3">
      <c r="F6188" s="2">
        <v>6183</v>
      </c>
      <c r="G6188" s="12">
        <f ca="1"/>
        <v>0.98645147421578971</v>
      </c>
      <c r="H6188" s="12">
        <f ca="1"/>
        <v>12.317336564679103</v>
      </c>
    </row>
    <row r="6189" spans="6:8" x14ac:dyDescent="0.3">
      <c r="F6189" s="2">
        <v>6184</v>
      </c>
      <c r="G6189" s="12">
        <f ca="1"/>
        <v>0.80019265822034868</v>
      </c>
      <c r="H6189" s="12">
        <f ca="1"/>
        <v>10.704392627233601</v>
      </c>
    </row>
    <row r="6190" spans="6:8" x14ac:dyDescent="0.3">
      <c r="F6190" s="2">
        <v>6185</v>
      </c>
      <c r="G6190" s="12">
        <f ca="1"/>
        <v>0.47539918234182443</v>
      </c>
      <c r="H6190" s="12">
        <f ca="1"/>
        <v>9.3930267870992807</v>
      </c>
    </row>
    <row r="6191" spans="6:8" x14ac:dyDescent="0.3">
      <c r="F6191" s="2">
        <v>6186</v>
      </c>
      <c r="G6191" s="12">
        <f ca="1"/>
        <v>8.1043927617051148E-2</v>
      </c>
      <c r="H6191" s="12">
        <f ca="1"/>
        <v>7.0259695729185623</v>
      </c>
    </row>
    <row r="6192" spans="6:8" x14ac:dyDescent="0.3">
      <c r="F6192" s="2">
        <v>6187</v>
      </c>
      <c r="G6192" s="12">
        <f ca="1"/>
        <v>0.24485982852426447</v>
      </c>
      <c r="H6192" s="12">
        <f ca="1"/>
        <v>8.3408641923296081</v>
      </c>
    </row>
    <row r="6193" spans="6:8" x14ac:dyDescent="0.3">
      <c r="F6193" s="2">
        <v>6188</v>
      </c>
      <c r="G6193" s="12">
        <f ca="1"/>
        <v>0.76333995501697594</v>
      </c>
      <c r="H6193" s="12">
        <f ca="1"/>
        <v>10.535906423117041</v>
      </c>
    </row>
    <row r="6194" spans="6:8" x14ac:dyDescent="0.3">
      <c r="F6194" s="2">
        <v>6189</v>
      </c>
      <c r="G6194" s="12">
        <f ca="1"/>
        <v>0.47401194769181099</v>
      </c>
      <c r="H6194" s="12">
        <f ca="1"/>
        <v>9.3875240448287354</v>
      </c>
    </row>
    <row r="6195" spans="6:8" x14ac:dyDescent="0.3">
      <c r="F6195" s="2">
        <v>6190</v>
      </c>
      <c r="G6195" s="12">
        <f ca="1"/>
        <v>0.76478545134115294</v>
      </c>
      <c r="H6195" s="12">
        <f ca="1"/>
        <v>10.542293503303227</v>
      </c>
    </row>
    <row r="6196" spans="6:8" x14ac:dyDescent="0.3">
      <c r="F6196" s="2">
        <v>6191</v>
      </c>
      <c r="G6196" s="12">
        <f ca="1"/>
        <v>0.26595136381309215</v>
      </c>
      <c r="H6196" s="12">
        <f ca="1"/>
        <v>8.4561573236271741</v>
      </c>
    </row>
    <row r="6197" spans="6:8" x14ac:dyDescent="0.3">
      <c r="F6197" s="2">
        <v>6192</v>
      </c>
      <c r="G6197" s="12">
        <f ca="1"/>
        <v>6.0271650816189792E-2</v>
      </c>
      <c r="H6197" s="12">
        <f ca="1"/>
        <v>6.7243274920208442</v>
      </c>
    </row>
    <row r="6198" spans="6:8" x14ac:dyDescent="0.3">
      <c r="F6198" s="2">
        <v>6193</v>
      </c>
      <c r="G6198" s="12">
        <f ca="1"/>
        <v>0.83448034879901312</v>
      </c>
      <c r="H6198" s="12">
        <f ca="1"/>
        <v>10.874805077263602</v>
      </c>
    </row>
    <row r="6199" spans="6:8" x14ac:dyDescent="0.3">
      <c r="F6199" s="2">
        <v>6194</v>
      </c>
      <c r="G6199" s="12">
        <f ca="1"/>
        <v>0.18377944389570544</v>
      </c>
      <c r="H6199" s="12">
        <f ca="1"/>
        <v>7.9632886429102978</v>
      </c>
    </row>
    <row r="6200" spans="6:8" x14ac:dyDescent="0.3">
      <c r="F6200" s="2">
        <v>6195</v>
      </c>
      <c r="G6200" s="12">
        <f ca="1"/>
        <v>0.34036953007000181</v>
      </c>
      <c r="H6200" s="12">
        <f ca="1"/>
        <v>8.8225884242028556</v>
      </c>
    </row>
    <row r="6201" spans="6:8" x14ac:dyDescent="0.3">
      <c r="F6201" s="2">
        <v>6196</v>
      </c>
      <c r="G6201" s="12">
        <f ca="1"/>
        <v>0.35053104399919932</v>
      </c>
      <c r="H6201" s="12">
        <f ca="1"/>
        <v>8.8688806626757604</v>
      </c>
    </row>
    <row r="6202" spans="6:8" x14ac:dyDescent="0.3">
      <c r="F6202" s="2">
        <v>6197</v>
      </c>
      <c r="G6202" s="12">
        <f ca="1"/>
        <v>7.3628396844942934E-2</v>
      </c>
      <c r="H6202" s="12">
        <f ca="1"/>
        <v>6.9263861230179078</v>
      </c>
    </row>
    <row r="6203" spans="6:8" x14ac:dyDescent="0.3">
      <c r="F6203" s="2">
        <v>6198</v>
      </c>
      <c r="G6203" s="12">
        <f ca="1"/>
        <v>0.54517679679245434</v>
      </c>
      <c r="H6203" s="12">
        <f ca="1"/>
        <v>9.6650909303796162</v>
      </c>
    </row>
    <row r="6204" spans="6:8" x14ac:dyDescent="0.3">
      <c r="F6204" s="2">
        <v>6199</v>
      </c>
      <c r="G6204" s="12">
        <f ca="1"/>
        <v>9.109406335171677E-2</v>
      </c>
      <c r="H6204" s="12">
        <f ca="1"/>
        <v>7.1498194705704767</v>
      </c>
    </row>
    <row r="6205" spans="6:8" x14ac:dyDescent="0.3">
      <c r="F6205" s="2">
        <v>6200</v>
      </c>
      <c r="G6205" s="12">
        <f ca="1"/>
        <v>0.12975462422665629</v>
      </c>
      <c r="H6205" s="12">
        <f ca="1"/>
        <v>7.5433567045252259</v>
      </c>
    </row>
    <row r="6206" spans="6:8" x14ac:dyDescent="0.3">
      <c r="F6206" s="2">
        <v>6201</v>
      </c>
      <c r="G6206" s="12">
        <f ca="1"/>
        <v>0.60618934009210546</v>
      </c>
      <c r="H6206" s="12">
        <f ca="1"/>
        <v>9.8997263897124945</v>
      </c>
    </row>
    <row r="6207" spans="6:8" x14ac:dyDescent="0.3">
      <c r="F6207" s="2">
        <v>6202</v>
      </c>
      <c r="G6207" s="12">
        <f ca="1"/>
        <v>0.70494173510178326</v>
      </c>
      <c r="H6207" s="12">
        <f ca="1"/>
        <v>10.288847513676549</v>
      </c>
    </row>
    <row r="6208" spans="6:8" x14ac:dyDescent="0.3">
      <c r="F6208" s="2">
        <v>6203</v>
      </c>
      <c r="G6208" s="12">
        <f ca="1"/>
        <v>0.75651137902319121</v>
      </c>
      <c r="H6208" s="12">
        <f ca="1"/>
        <v>10.505943253865592</v>
      </c>
    </row>
    <row r="6209" spans="6:8" x14ac:dyDescent="0.3">
      <c r="F6209" s="2">
        <v>6204</v>
      </c>
      <c r="G6209" s="12">
        <f ca="1"/>
        <v>0.31637735892171714</v>
      </c>
      <c r="H6209" s="12">
        <f ca="1"/>
        <v>8.710158815714264</v>
      </c>
    </row>
    <row r="6210" spans="6:8" x14ac:dyDescent="0.3">
      <c r="F6210" s="2">
        <v>6205</v>
      </c>
      <c r="G6210" s="12">
        <f ca="1"/>
        <v>0.53517222433132861</v>
      </c>
      <c r="H6210" s="12">
        <f ca="1"/>
        <v>9.6264997881930814</v>
      </c>
    </row>
    <row r="6211" spans="6:8" x14ac:dyDescent="0.3">
      <c r="F6211" s="2">
        <v>6206</v>
      </c>
      <c r="G6211" s="12">
        <f ca="1"/>
        <v>0.42691832422468701</v>
      </c>
      <c r="H6211" s="12">
        <f ca="1"/>
        <v>9.197360024615918</v>
      </c>
    </row>
    <row r="6212" spans="6:8" x14ac:dyDescent="0.3">
      <c r="F6212" s="2">
        <v>6207</v>
      </c>
      <c r="G6212" s="12">
        <f ca="1"/>
        <v>0.78684059330085421</v>
      </c>
      <c r="H6212" s="12">
        <f ca="1"/>
        <v>10.641883223527103</v>
      </c>
    </row>
    <row r="6213" spans="6:8" x14ac:dyDescent="0.3">
      <c r="F6213" s="2">
        <v>6208</v>
      </c>
      <c r="G6213" s="12">
        <f ca="1"/>
        <v>0.85551356430503001</v>
      </c>
      <c r="H6213" s="12">
        <f ca="1"/>
        <v>10.98855595999656</v>
      </c>
    </row>
    <row r="6214" spans="6:8" x14ac:dyDescent="0.3">
      <c r="F6214" s="2">
        <v>6209</v>
      </c>
      <c r="G6214" s="12">
        <f ca="1"/>
        <v>0.18555498727918884</v>
      </c>
      <c r="H6214" s="12">
        <f ca="1"/>
        <v>7.9754324929077134</v>
      </c>
    </row>
    <row r="6215" spans="6:8" x14ac:dyDescent="0.3">
      <c r="F6215" s="2">
        <v>6210</v>
      </c>
      <c r="G6215" s="12">
        <f ca="1"/>
        <v>0.92188110903787335</v>
      </c>
      <c r="H6215" s="12">
        <f ca="1"/>
        <v>11.43050902867644</v>
      </c>
    </row>
    <row r="6216" spans="6:8" x14ac:dyDescent="0.3">
      <c r="F6216" s="2">
        <v>6211</v>
      </c>
      <c r="G6216" s="12">
        <f ca="1"/>
        <v>2.7724681999236722E-2</v>
      </c>
      <c r="H6216" s="12">
        <f ca="1"/>
        <v>6.0037488952050664</v>
      </c>
    </row>
    <row r="6217" spans="6:8" x14ac:dyDescent="0.3">
      <c r="F6217" s="2">
        <v>6212</v>
      </c>
      <c r="G6217" s="12">
        <f ca="1"/>
        <v>0.27286224827591887</v>
      </c>
      <c r="H6217" s="12">
        <f ca="1"/>
        <v>8.4926410874434257</v>
      </c>
    </row>
    <row r="6218" spans="6:8" x14ac:dyDescent="0.3">
      <c r="F6218" s="2">
        <v>6213</v>
      </c>
      <c r="G6218" s="12">
        <f ca="1"/>
        <v>0.55605859138854008</v>
      </c>
      <c r="H6218" s="12">
        <f ca="1"/>
        <v>9.7069819558496491</v>
      </c>
    </row>
    <row r="6219" spans="6:8" x14ac:dyDescent="0.3">
      <c r="F6219" s="2">
        <v>6214</v>
      </c>
      <c r="G6219" s="12">
        <f ca="1"/>
        <v>0.74371438762685727</v>
      </c>
      <c r="H6219" s="12">
        <f ca="1"/>
        <v>10.450659116618109</v>
      </c>
    </row>
    <row r="6220" spans="6:8" x14ac:dyDescent="0.3">
      <c r="F6220" s="2">
        <v>6215</v>
      </c>
      <c r="G6220" s="12">
        <f ca="1"/>
        <v>0.38902193122373552</v>
      </c>
      <c r="H6220" s="12">
        <f ca="1"/>
        <v>9.038211390921596</v>
      </c>
    </row>
    <row r="6221" spans="6:8" x14ac:dyDescent="0.3">
      <c r="F6221" s="2">
        <v>6216</v>
      </c>
      <c r="G6221" s="12">
        <f ca="1"/>
        <v>0.24346903287379429</v>
      </c>
      <c r="H6221" s="12">
        <f ca="1"/>
        <v>8.3330354052162452</v>
      </c>
    </row>
    <row r="6222" spans="6:8" x14ac:dyDescent="0.3">
      <c r="F6222" s="2">
        <v>6217</v>
      </c>
      <c r="G6222" s="12">
        <f ca="1"/>
        <v>0.88530955496826813</v>
      </c>
      <c r="H6222" s="12">
        <f ca="1"/>
        <v>11.167023133557448</v>
      </c>
    </row>
    <row r="6223" spans="6:8" x14ac:dyDescent="0.3">
      <c r="F6223" s="2">
        <v>6218</v>
      </c>
      <c r="G6223" s="12">
        <f ca="1"/>
        <v>0.57517493328013614</v>
      </c>
      <c r="H6223" s="12">
        <f ca="1"/>
        <v>9.7804544263010946</v>
      </c>
    </row>
    <row r="6224" spans="6:8" x14ac:dyDescent="0.3">
      <c r="F6224" s="2">
        <v>6219</v>
      </c>
      <c r="G6224" s="12">
        <f ca="1"/>
        <v>5.0443396727472223E-2</v>
      </c>
      <c r="H6224" s="12">
        <f ca="1"/>
        <v>6.5506600079014143</v>
      </c>
    </row>
    <row r="6225" spans="6:8" x14ac:dyDescent="0.3">
      <c r="F6225" s="2">
        <v>6220</v>
      </c>
      <c r="G6225" s="12">
        <f ca="1"/>
        <v>0.30084404125811881</v>
      </c>
      <c r="H6225" s="12">
        <f ca="1"/>
        <v>8.6347238845841545</v>
      </c>
    </row>
    <row r="6226" spans="6:8" x14ac:dyDescent="0.3">
      <c r="F6226" s="2">
        <v>6221</v>
      </c>
      <c r="G6226" s="12">
        <f ca="1"/>
        <v>0.4348116042184571</v>
      </c>
      <c r="H6226" s="12">
        <f ca="1"/>
        <v>9.2297478142529226</v>
      </c>
    </row>
    <row r="6227" spans="6:8" x14ac:dyDescent="0.3">
      <c r="F6227" s="2">
        <v>6222</v>
      </c>
      <c r="G6227" s="12">
        <f ca="1"/>
        <v>0.11316044547367854</v>
      </c>
      <c r="H6227" s="12">
        <f ca="1"/>
        <v>7.3875697964846196</v>
      </c>
    </row>
    <row r="6228" spans="6:8" x14ac:dyDescent="0.3">
      <c r="F6228" s="2">
        <v>6223</v>
      </c>
      <c r="G6228" s="12">
        <f ca="1"/>
        <v>0.49773360313091142</v>
      </c>
      <c r="H6228" s="12">
        <f ca="1"/>
        <v>9.4810109945160477</v>
      </c>
    </row>
    <row r="6229" spans="6:8" x14ac:dyDescent="0.3">
      <c r="F6229" s="2">
        <v>6224</v>
      </c>
      <c r="G6229" s="12">
        <f ca="1"/>
        <v>0.21526671535675712</v>
      </c>
      <c r="H6229" s="12">
        <f ca="1"/>
        <v>8.1673092749445502</v>
      </c>
    </row>
    <row r="6230" spans="6:8" x14ac:dyDescent="0.3">
      <c r="F6230" s="2">
        <v>6225</v>
      </c>
      <c r="G6230" s="12">
        <f ca="1"/>
        <v>0.4628981971225099</v>
      </c>
      <c r="H6230" s="12">
        <f ca="1"/>
        <v>9.3432579882009446</v>
      </c>
    </row>
    <row r="6231" spans="6:8" x14ac:dyDescent="0.3">
      <c r="F6231" s="2">
        <v>6226</v>
      </c>
      <c r="G6231" s="12">
        <f ca="1"/>
        <v>0.35390847863581243</v>
      </c>
      <c r="H6231" s="12">
        <f ca="1"/>
        <v>8.8841075728702439</v>
      </c>
    </row>
    <row r="6232" spans="6:8" x14ac:dyDescent="0.3">
      <c r="F6232" s="2">
        <v>6227</v>
      </c>
      <c r="G6232" s="12">
        <f ca="1"/>
        <v>0.97665169942602992</v>
      </c>
      <c r="H6232" s="12">
        <f ca="1"/>
        <v>12.08158702643634</v>
      </c>
    </row>
    <row r="6233" spans="6:8" x14ac:dyDescent="0.3">
      <c r="F6233" s="2">
        <v>6228</v>
      </c>
      <c r="G6233" s="12">
        <f ca="1"/>
        <v>0.58801641976679031</v>
      </c>
      <c r="H6233" s="12">
        <f ca="1"/>
        <v>9.8297970723973389</v>
      </c>
    </row>
    <row r="6234" spans="6:8" x14ac:dyDescent="0.3">
      <c r="F6234" s="2">
        <v>6229</v>
      </c>
      <c r="G6234" s="12">
        <f ca="1"/>
        <v>0.1064274159643015</v>
      </c>
      <c r="H6234" s="12">
        <f ca="1"/>
        <v>7.3192341556003937</v>
      </c>
    </row>
    <row r="6235" spans="6:8" x14ac:dyDescent="0.3">
      <c r="F6235" s="2">
        <v>6230</v>
      </c>
      <c r="G6235" s="12">
        <f ca="1"/>
        <v>0.57169648008187357</v>
      </c>
      <c r="H6235" s="12">
        <f ca="1"/>
        <v>9.7670905741684315</v>
      </c>
    </row>
    <row r="6236" spans="6:8" x14ac:dyDescent="0.3">
      <c r="F6236" s="2">
        <v>6231</v>
      </c>
      <c r="G6236" s="12">
        <f ca="1"/>
        <v>0.62631485134790998</v>
      </c>
      <c r="H6236" s="12">
        <f ca="1"/>
        <v>9.9774793945765481</v>
      </c>
    </row>
    <row r="6237" spans="6:8" x14ac:dyDescent="0.3">
      <c r="F6237" s="2">
        <v>6232</v>
      </c>
      <c r="G6237" s="12">
        <f ca="1"/>
        <v>0.96548876516777948</v>
      </c>
      <c r="H6237" s="12">
        <f ca="1"/>
        <v>11.893527608123581</v>
      </c>
    </row>
    <row r="6238" spans="6:8" x14ac:dyDescent="0.3">
      <c r="F6238" s="2">
        <v>6233</v>
      </c>
      <c r="G6238" s="12">
        <f ca="1"/>
        <v>0.22594493390832437</v>
      </c>
      <c r="H6238" s="12">
        <f ca="1"/>
        <v>8.2317098369332395</v>
      </c>
    </row>
    <row r="6239" spans="6:8" x14ac:dyDescent="0.3">
      <c r="F6239" s="2">
        <v>6234</v>
      </c>
      <c r="G6239" s="12">
        <f ca="1"/>
        <v>0.32388892723910256</v>
      </c>
      <c r="H6239" s="12">
        <f ca="1"/>
        <v>8.7458624516130818</v>
      </c>
    </row>
    <row r="6240" spans="6:8" x14ac:dyDescent="0.3">
      <c r="F6240" s="2">
        <v>6235</v>
      </c>
      <c r="G6240" s="12">
        <f ca="1"/>
        <v>0.97472369107998413</v>
      </c>
      <c r="H6240" s="12">
        <f ca="1"/>
        <v>12.044805214989973</v>
      </c>
    </row>
    <row r="6241" spans="6:8" x14ac:dyDescent="0.3">
      <c r="F6241" s="2">
        <v>6236</v>
      </c>
      <c r="G6241" s="12">
        <f ca="1"/>
        <v>0.81600497497921221</v>
      </c>
      <c r="H6241" s="12">
        <f ca="1"/>
        <v>10.781015153312236</v>
      </c>
    </row>
    <row r="6242" spans="6:8" x14ac:dyDescent="0.3">
      <c r="F6242" s="2">
        <v>6237</v>
      </c>
      <c r="G6242" s="12">
        <f ca="1"/>
        <v>0.22798071759003924</v>
      </c>
      <c r="H6242" s="12">
        <f ca="1"/>
        <v>8.2437487479572198</v>
      </c>
    </row>
    <row r="6243" spans="6:8" x14ac:dyDescent="0.3">
      <c r="F6243" s="2">
        <v>6238</v>
      </c>
      <c r="G6243" s="12">
        <f ca="1"/>
        <v>0.70398335202865558</v>
      </c>
      <c r="H6243" s="12">
        <f ca="1"/>
        <v>10.284937992290899</v>
      </c>
    </row>
    <row r="6244" spans="6:8" x14ac:dyDescent="0.3">
      <c r="F6244" s="2">
        <v>6239</v>
      </c>
      <c r="G6244" s="12">
        <f ca="1"/>
        <v>0.96031615559309236</v>
      </c>
      <c r="H6244" s="12">
        <f ca="1"/>
        <v>11.821754464875651</v>
      </c>
    </row>
    <row r="6245" spans="6:8" x14ac:dyDescent="0.3">
      <c r="F6245" s="2">
        <v>6240</v>
      </c>
      <c r="G6245" s="12">
        <f ca="1"/>
        <v>1.4199974496665879E-2</v>
      </c>
      <c r="H6245" s="12">
        <f ca="1"/>
        <v>5.4511007283393091</v>
      </c>
    </row>
    <row r="6246" spans="6:8" x14ac:dyDescent="0.3">
      <c r="F6246" s="2">
        <v>6241</v>
      </c>
      <c r="G6246" s="12">
        <f ca="1"/>
        <v>0.35058383678891158</v>
      </c>
      <c r="H6246" s="12">
        <f ca="1"/>
        <v>8.8691192722722274</v>
      </c>
    </row>
    <row r="6247" spans="6:8" x14ac:dyDescent="0.3">
      <c r="F6247" s="2">
        <v>6242</v>
      </c>
      <c r="G6247" s="12">
        <f ca="1"/>
        <v>0.51970027313219735</v>
      </c>
      <c r="H6247" s="12">
        <f ca="1"/>
        <v>9.5666157034346035</v>
      </c>
    </row>
    <row r="6248" spans="6:8" x14ac:dyDescent="0.3">
      <c r="F6248" s="2">
        <v>6243</v>
      </c>
      <c r="G6248" s="12">
        <f ca="1"/>
        <v>4.5005827884233129E-2</v>
      </c>
      <c r="H6248" s="12">
        <f ca="1"/>
        <v>6.4421800739125548</v>
      </c>
    </row>
    <row r="6249" spans="6:8" x14ac:dyDescent="0.3">
      <c r="F6249" s="2">
        <v>6244</v>
      </c>
      <c r="G6249" s="12">
        <f ca="1"/>
        <v>0.62042781986817408</v>
      </c>
      <c r="H6249" s="12">
        <f ca="1"/>
        <v>9.9546894334967853</v>
      </c>
    </row>
    <row r="6250" spans="6:8" x14ac:dyDescent="0.3">
      <c r="F6250" s="2">
        <v>6245</v>
      </c>
      <c r="G6250" s="12">
        <f ca="1"/>
        <v>0.66828874575760344</v>
      </c>
      <c r="H6250" s="12">
        <f ca="1"/>
        <v>10.141677461457011</v>
      </c>
    </row>
    <row r="6251" spans="6:8" x14ac:dyDescent="0.3">
      <c r="F6251" s="2">
        <v>6246</v>
      </c>
      <c r="G6251" s="12">
        <f ca="1"/>
        <v>0.68054681728712829</v>
      </c>
      <c r="H6251" s="12">
        <f ca="1"/>
        <v>10.190406835585593</v>
      </c>
    </row>
    <row r="6252" spans="6:8" x14ac:dyDescent="0.3">
      <c r="F6252" s="2">
        <v>6247</v>
      </c>
      <c r="G6252" s="12">
        <f ca="1"/>
        <v>0.50845773805039274</v>
      </c>
      <c r="H6252" s="12">
        <f ca="1"/>
        <v>9.5229018804328067</v>
      </c>
    </row>
    <row r="6253" spans="6:8" x14ac:dyDescent="0.3">
      <c r="F6253" s="2">
        <v>6248</v>
      </c>
      <c r="G6253" s="12">
        <f ca="1"/>
        <v>0.88053318001514147</v>
      </c>
      <c r="H6253" s="12">
        <f ca="1"/>
        <v>11.136719657176252</v>
      </c>
    </row>
    <row r="6254" spans="6:8" x14ac:dyDescent="0.3">
      <c r="F6254" s="2">
        <v>6249</v>
      </c>
      <c r="G6254" s="12">
        <f ca="1"/>
        <v>0.44438469007987025</v>
      </c>
      <c r="H6254" s="12">
        <f ca="1"/>
        <v>9.2687258431575152</v>
      </c>
    </row>
    <row r="6255" spans="6:8" x14ac:dyDescent="0.3">
      <c r="F6255" s="2">
        <v>6250</v>
      </c>
      <c r="G6255" s="12">
        <f ca="1"/>
        <v>0.4047469650990756</v>
      </c>
      <c r="H6255" s="12">
        <f ca="1"/>
        <v>9.1050422594663907</v>
      </c>
    </row>
    <row r="6256" spans="6:8" x14ac:dyDescent="0.3">
      <c r="F6256" s="2">
        <v>6251</v>
      </c>
      <c r="G6256" s="12">
        <f ca="1"/>
        <v>0.71862605423889137</v>
      </c>
      <c r="H6256" s="12">
        <f ca="1"/>
        <v>10.345102127871755</v>
      </c>
    </row>
    <row r="6257" spans="6:8" x14ac:dyDescent="0.3">
      <c r="F6257" s="2">
        <v>6252</v>
      </c>
      <c r="G6257" s="12">
        <f ca="1"/>
        <v>0.23582851337284239</v>
      </c>
      <c r="H6257" s="12">
        <f ca="1"/>
        <v>8.2894844018076448</v>
      </c>
    </row>
    <row r="6258" spans="6:8" x14ac:dyDescent="0.3">
      <c r="F6258" s="2">
        <v>6253</v>
      </c>
      <c r="G6258" s="12">
        <f ca="1"/>
        <v>0.65477985774616987</v>
      </c>
      <c r="H6258" s="12">
        <f ca="1"/>
        <v>10.088437293342</v>
      </c>
    </row>
    <row r="6259" spans="6:8" x14ac:dyDescent="0.3">
      <c r="F6259" s="2">
        <v>6254</v>
      </c>
      <c r="G6259" s="12">
        <f ca="1"/>
        <v>0.30142598454756619</v>
      </c>
      <c r="H6259" s="12">
        <f ca="1"/>
        <v>8.6375911373411434</v>
      </c>
    </row>
    <row r="6260" spans="6:8" x14ac:dyDescent="0.3">
      <c r="F6260" s="2">
        <v>6255</v>
      </c>
      <c r="G6260" s="12">
        <f ca="1"/>
        <v>0.99330300804697735</v>
      </c>
      <c r="H6260" s="12">
        <f ca="1"/>
        <v>12.587180600532349</v>
      </c>
    </row>
    <row r="6261" spans="6:8" x14ac:dyDescent="0.3">
      <c r="F6261" s="2">
        <v>6256</v>
      </c>
      <c r="G6261" s="12">
        <f ca="1"/>
        <v>0.61829723264435721</v>
      </c>
      <c r="H6261" s="12">
        <f ca="1"/>
        <v>9.9464517978050733</v>
      </c>
    </row>
    <row r="6262" spans="6:8" x14ac:dyDescent="0.3">
      <c r="F6262" s="2">
        <v>6257</v>
      </c>
      <c r="G6262" s="12">
        <f ca="1"/>
        <v>0.38013329669828222</v>
      </c>
      <c r="H6262" s="12">
        <f ca="1"/>
        <v>8.9998761234064819</v>
      </c>
    </row>
    <row r="6263" spans="6:8" x14ac:dyDescent="0.3">
      <c r="F6263" s="2">
        <v>6258</v>
      </c>
      <c r="G6263" s="12">
        <f ca="1"/>
        <v>0.93539226111744789</v>
      </c>
      <c r="H6263" s="12">
        <f ca="1"/>
        <v>11.548423045935078</v>
      </c>
    </row>
    <row r="6264" spans="6:8" x14ac:dyDescent="0.3">
      <c r="F6264" s="2">
        <v>6259</v>
      </c>
      <c r="G6264" s="12">
        <f ca="1"/>
        <v>0.86914665365359878</v>
      </c>
      <c r="H6264" s="12">
        <f ca="1"/>
        <v>11.067265158853054</v>
      </c>
    </row>
    <row r="6265" spans="6:8" x14ac:dyDescent="0.3">
      <c r="F6265" s="2">
        <v>6260</v>
      </c>
      <c r="G6265" s="12">
        <f ca="1"/>
        <v>0.74748308270614161</v>
      </c>
      <c r="H6265" s="12">
        <f ca="1"/>
        <v>10.466828860649347</v>
      </c>
    </row>
    <row r="6266" spans="6:8" x14ac:dyDescent="0.3">
      <c r="F6266" s="2">
        <v>6261</v>
      </c>
      <c r="G6266" s="12">
        <f ca="1"/>
        <v>0.90968367049119947</v>
      </c>
      <c r="H6266" s="12">
        <f ca="1"/>
        <v>11.335233897262045</v>
      </c>
    </row>
    <row r="6267" spans="6:8" x14ac:dyDescent="0.3">
      <c r="F6267" s="2">
        <v>6262</v>
      </c>
      <c r="G6267" s="12">
        <f ca="1"/>
        <v>0.38024356389546687</v>
      </c>
      <c r="H6267" s="12">
        <f ca="1"/>
        <v>9.0003543130884545</v>
      </c>
    </row>
    <row r="6268" spans="6:8" x14ac:dyDescent="0.3">
      <c r="F6268" s="2">
        <v>6263</v>
      </c>
      <c r="G6268" s="12">
        <f ca="1"/>
        <v>0.89336239964708963</v>
      </c>
      <c r="H6268" s="12">
        <f ca="1"/>
        <v>11.219896672648826</v>
      </c>
    </row>
    <row r="6269" spans="6:8" x14ac:dyDescent="0.3">
      <c r="F6269" s="2">
        <v>6264</v>
      </c>
      <c r="G6269" s="12">
        <f ca="1"/>
        <v>0.69460894831728925</v>
      </c>
      <c r="H6269" s="12">
        <f ca="1"/>
        <v>10.24688850545876</v>
      </c>
    </row>
    <row r="6270" spans="6:8" x14ac:dyDescent="0.3">
      <c r="F6270" s="2">
        <v>6265</v>
      </c>
      <c r="G6270" s="12">
        <f ca="1"/>
        <v>0.87901013819954144</v>
      </c>
      <c r="H6270" s="12">
        <f ca="1"/>
        <v>11.127209637089102</v>
      </c>
    </row>
    <row r="6271" spans="6:8" x14ac:dyDescent="0.3">
      <c r="F6271" s="2">
        <v>6266</v>
      </c>
      <c r="G6271" s="12">
        <f ca="1"/>
        <v>0.35436879719936187</v>
      </c>
      <c r="H6271" s="12">
        <f ca="1"/>
        <v>8.8861769270230084</v>
      </c>
    </row>
    <row r="6272" spans="6:8" x14ac:dyDescent="0.3">
      <c r="F6272" s="2">
        <v>6267</v>
      </c>
      <c r="G6272" s="12">
        <f ca="1"/>
        <v>0.50237148555958488</v>
      </c>
      <c r="H6272" s="12">
        <f ca="1"/>
        <v>9.4991527250381047</v>
      </c>
    </row>
    <row r="6273" spans="6:8" x14ac:dyDescent="0.3">
      <c r="F6273" s="2">
        <v>6268</v>
      </c>
      <c r="G6273" s="12">
        <f ca="1"/>
        <v>0.7095056061147238</v>
      </c>
      <c r="H6273" s="12">
        <f ca="1"/>
        <v>10.307517451470476</v>
      </c>
    </row>
    <row r="6274" spans="6:8" x14ac:dyDescent="0.3">
      <c r="F6274" s="2">
        <v>6269</v>
      </c>
      <c r="G6274" s="12">
        <f ca="1"/>
        <v>0.41235162537244996</v>
      </c>
      <c r="H6274" s="12">
        <f ca="1"/>
        <v>9.1369436667708666</v>
      </c>
    </row>
    <row r="6275" spans="6:8" x14ac:dyDescent="0.3">
      <c r="F6275" s="2">
        <v>6270</v>
      </c>
      <c r="G6275" s="12">
        <f ca="1"/>
        <v>0.87967636606714628</v>
      </c>
      <c r="H6275" s="12">
        <f ca="1"/>
        <v>11.131360807205175</v>
      </c>
    </row>
    <row r="6276" spans="6:8" x14ac:dyDescent="0.3">
      <c r="F6276" s="2">
        <v>6271</v>
      </c>
      <c r="G6276" s="12">
        <f ca="1"/>
        <v>0.26114357106771013</v>
      </c>
      <c r="H6276" s="12">
        <f ca="1"/>
        <v>8.4304160387005993</v>
      </c>
    </row>
    <row r="6277" spans="6:8" x14ac:dyDescent="0.3">
      <c r="F6277" s="2">
        <v>6272</v>
      </c>
      <c r="G6277" s="12">
        <f ca="1"/>
        <v>0.55957962279993256</v>
      </c>
      <c r="H6277" s="12">
        <f ca="1"/>
        <v>9.7205229620067595</v>
      </c>
    </row>
    <row r="6278" spans="6:8" x14ac:dyDescent="0.3">
      <c r="F6278" s="2">
        <v>6273</v>
      </c>
      <c r="G6278" s="12">
        <f ca="1"/>
        <v>0.36857799792637591</v>
      </c>
      <c r="H6278" s="12">
        <f ca="1"/>
        <v>8.9493807121881783</v>
      </c>
    </row>
    <row r="6279" spans="6:8" x14ac:dyDescent="0.3">
      <c r="F6279" s="2">
        <v>6274</v>
      </c>
      <c r="G6279" s="12">
        <f ca="1"/>
        <v>0.53620926091905496</v>
      </c>
      <c r="H6279" s="12">
        <f ca="1"/>
        <v>9.6305041788344408</v>
      </c>
    </row>
    <row r="6280" spans="6:8" x14ac:dyDescent="0.3">
      <c r="F6280" s="2">
        <v>6275</v>
      </c>
      <c r="G6280" s="12">
        <f ca="1"/>
        <v>7.859613457509429E-2</v>
      </c>
      <c r="H6280" s="12">
        <f ca="1"/>
        <v>6.993943711843281</v>
      </c>
    </row>
    <row r="6281" spans="6:8" x14ac:dyDescent="0.3">
      <c r="F6281" s="2">
        <v>6276</v>
      </c>
      <c r="G6281" s="12">
        <f ca="1"/>
        <v>0.97735430034780046</v>
      </c>
      <c r="H6281" s="12">
        <f ca="1"/>
        <v>12.095573902040286</v>
      </c>
    </row>
    <row r="6282" spans="6:8" x14ac:dyDescent="0.3">
      <c r="F6282" s="2">
        <v>6277</v>
      </c>
      <c r="G6282" s="12">
        <f ca="1"/>
        <v>0.6138144226171609</v>
      </c>
      <c r="H6282" s="12">
        <f ca="1"/>
        <v>9.9291357963721207</v>
      </c>
    </row>
    <row r="6283" spans="6:8" x14ac:dyDescent="0.3">
      <c r="F6283" s="2">
        <v>6278</v>
      </c>
      <c r="G6283" s="12">
        <f ca="1"/>
        <v>0.79540536357567482</v>
      </c>
      <c r="H6283" s="12">
        <f ca="1"/>
        <v>10.681766516504299</v>
      </c>
    </row>
    <row r="6284" spans="6:8" x14ac:dyDescent="0.3">
      <c r="F6284" s="2">
        <v>6279</v>
      </c>
      <c r="G6284" s="12">
        <f ca="1"/>
        <v>0.83321247852864477</v>
      </c>
      <c r="H6284" s="12">
        <f ca="1"/>
        <v>10.868202229732784</v>
      </c>
    </row>
    <row r="6285" spans="6:8" x14ac:dyDescent="0.3">
      <c r="F6285" s="2">
        <v>6280</v>
      </c>
      <c r="G6285" s="12">
        <f ca="1"/>
        <v>0.52971579776598565</v>
      </c>
      <c r="H6285" s="12">
        <f ca="1"/>
        <v>9.605412334233014</v>
      </c>
    </row>
    <row r="6286" spans="6:8" x14ac:dyDescent="0.3">
      <c r="F6286" s="2">
        <v>6281</v>
      </c>
      <c r="G6286" s="12">
        <f ca="1"/>
        <v>0.24556327330074001</v>
      </c>
      <c r="H6286" s="12">
        <f ca="1"/>
        <v>8.344812615064523</v>
      </c>
    </row>
    <row r="6287" spans="6:8" x14ac:dyDescent="0.3">
      <c r="F6287" s="2">
        <v>6282</v>
      </c>
      <c r="G6287" s="12">
        <f ca="1"/>
        <v>7.7328659797798682E-2</v>
      </c>
      <c r="H6287" s="12">
        <f ca="1"/>
        <v>6.9770429199242789</v>
      </c>
    </row>
    <row r="6288" spans="6:8" x14ac:dyDescent="0.3">
      <c r="F6288" s="2">
        <v>6283</v>
      </c>
      <c r="G6288" s="12">
        <f ca="1"/>
        <v>0.36230295960776404</v>
      </c>
      <c r="H6288" s="12">
        <f ca="1"/>
        <v>8.9216264246383048</v>
      </c>
    </row>
    <row r="6289" spans="6:8" x14ac:dyDescent="0.3">
      <c r="F6289" s="2">
        <v>6284</v>
      </c>
      <c r="G6289" s="12">
        <f ca="1"/>
        <v>2.4796418983718649E-2</v>
      </c>
      <c r="H6289" s="12">
        <f ca="1"/>
        <v>5.9075073873776995</v>
      </c>
    </row>
    <row r="6290" spans="6:8" x14ac:dyDescent="0.3">
      <c r="F6290" s="2">
        <v>6285</v>
      </c>
      <c r="G6290" s="12">
        <f ca="1"/>
        <v>0.65423442929566722</v>
      </c>
      <c r="H6290" s="12">
        <f ca="1"/>
        <v>10.086296701766608</v>
      </c>
    </row>
    <row r="6291" spans="6:8" x14ac:dyDescent="0.3">
      <c r="F6291" s="2">
        <v>6286</v>
      </c>
      <c r="G6291" s="12">
        <f ca="1"/>
        <v>0.1363910262470589</v>
      </c>
      <c r="H6291" s="12">
        <f ca="1"/>
        <v>7.6013577393492229</v>
      </c>
    </row>
    <row r="6292" spans="6:8" x14ac:dyDescent="0.3">
      <c r="F6292" s="2">
        <v>6287</v>
      </c>
      <c r="G6292" s="12">
        <f ca="1"/>
        <v>0.5514738277473874</v>
      </c>
      <c r="H6292" s="12">
        <f ca="1"/>
        <v>9.689341003961955</v>
      </c>
    </row>
    <row r="6293" spans="6:8" x14ac:dyDescent="0.3">
      <c r="F6293" s="2">
        <v>6288</v>
      </c>
      <c r="G6293" s="12">
        <f ca="1"/>
        <v>0.12793957941894907</v>
      </c>
      <c r="H6293" s="12">
        <f ca="1"/>
        <v>7.5270969277974666</v>
      </c>
    </row>
    <row r="6294" spans="6:8" x14ac:dyDescent="0.3">
      <c r="F6294" s="2">
        <v>6289</v>
      </c>
      <c r="G6294" s="12">
        <f ca="1"/>
        <v>0.26488713457952073</v>
      </c>
      <c r="H6294" s="12">
        <f ca="1"/>
        <v>8.450485363604086</v>
      </c>
    </row>
    <row r="6295" spans="6:8" x14ac:dyDescent="0.3">
      <c r="F6295" s="2">
        <v>6290</v>
      </c>
      <c r="G6295" s="12">
        <f ca="1"/>
        <v>0.55110774112530247</v>
      </c>
      <c r="H6295" s="12">
        <f ca="1"/>
        <v>9.6879318940096333</v>
      </c>
    </row>
    <row r="6296" spans="6:8" x14ac:dyDescent="0.3">
      <c r="F6296" s="2">
        <v>6291</v>
      </c>
      <c r="G6296" s="12">
        <f ca="1"/>
        <v>0.87123420655973804</v>
      </c>
      <c r="H6296" s="12">
        <f ca="1"/>
        <v>11.079725589181862</v>
      </c>
    </row>
    <row r="6297" spans="6:8" x14ac:dyDescent="0.3">
      <c r="F6297" s="2">
        <v>6292</v>
      </c>
      <c r="G6297" s="12">
        <f ca="1"/>
        <v>0.95510555826426979</v>
      </c>
      <c r="H6297" s="12">
        <f ca="1"/>
        <v>11.756102443004883</v>
      </c>
    </row>
    <row r="6298" spans="6:8" x14ac:dyDescent="0.3">
      <c r="F6298" s="2">
        <v>6293</v>
      </c>
      <c r="G6298" s="12">
        <f ca="1"/>
        <v>0.65899398985732627</v>
      </c>
      <c r="H6298" s="12">
        <f ca="1"/>
        <v>10.104998633804305</v>
      </c>
    </row>
    <row r="6299" spans="6:8" x14ac:dyDescent="0.3">
      <c r="F6299" s="2">
        <v>6294</v>
      </c>
      <c r="G6299" s="12">
        <f ca="1"/>
        <v>0.85231098304468444</v>
      </c>
      <c r="H6299" s="12">
        <f ca="1"/>
        <v>10.970679520571293</v>
      </c>
    </row>
    <row r="6300" spans="6:8" x14ac:dyDescent="0.3">
      <c r="F6300" s="2">
        <v>6295</v>
      </c>
      <c r="G6300" s="12">
        <f ca="1"/>
        <v>0.19711951701005526</v>
      </c>
      <c r="H6300" s="12">
        <f ca="1"/>
        <v>8.0525454224180475</v>
      </c>
    </row>
    <row r="6301" spans="6:8" x14ac:dyDescent="0.3">
      <c r="F6301" s="2">
        <v>6296</v>
      </c>
      <c r="G6301" s="12">
        <f ca="1"/>
        <v>0.53359012546413975</v>
      </c>
      <c r="H6301" s="12">
        <f ca="1"/>
        <v>9.6203886508010381</v>
      </c>
    </row>
    <row r="6302" spans="6:8" x14ac:dyDescent="0.3">
      <c r="F6302" s="2">
        <v>6297</v>
      </c>
      <c r="G6302" s="12">
        <f ca="1"/>
        <v>0.37798193525153323</v>
      </c>
      <c r="H6302" s="12">
        <f ca="1"/>
        <v>8.9905328805413269</v>
      </c>
    </row>
    <row r="6303" spans="6:8" x14ac:dyDescent="0.3">
      <c r="F6303" s="2">
        <v>6298</v>
      </c>
      <c r="G6303" s="12">
        <f ca="1"/>
        <v>0.12149701490320486</v>
      </c>
      <c r="H6303" s="12">
        <f ca="1"/>
        <v>7.4679022997390652</v>
      </c>
    </row>
    <row r="6304" spans="6:8" x14ac:dyDescent="0.3">
      <c r="F6304" s="2">
        <v>6299</v>
      </c>
      <c r="G6304" s="12">
        <f ca="1"/>
        <v>0.55679135133742164</v>
      </c>
      <c r="H6304" s="12">
        <f ca="1"/>
        <v>9.7098004234233368</v>
      </c>
    </row>
    <row r="6305" spans="6:8" x14ac:dyDescent="0.3">
      <c r="F6305" s="2">
        <v>6300</v>
      </c>
      <c r="G6305" s="12">
        <f ca="1"/>
        <v>0.67023933550819037</v>
      </c>
      <c r="H6305" s="12">
        <f ca="1"/>
        <v>10.149403134852154</v>
      </c>
    </row>
    <row r="6306" spans="6:8" x14ac:dyDescent="0.3">
      <c r="F6306" s="2">
        <v>6301</v>
      </c>
      <c r="G6306" s="12">
        <f ca="1"/>
        <v>7.9178159531902104E-2</v>
      </c>
      <c r="H6306" s="12">
        <f ca="1"/>
        <v>7.0016308672526693</v>
      </c>
    </row>
    <row r="6307" spans="6:8" x14ac:dyDescent="0.3">
      <c r="F6307" s="2">
        <v>6302</v>
      </c>
      <c r="G6307" s="12">
        <f ca="1"/>
        <v>0.95040388428159805</v>
      </c>
      <c r="H6307" s="12">
        <f ca="1"/>
        <v>11.701447793199961</v>
      </c>
    </row>
    <row r="6308" spans="6:8" x14ac:dyDescent="0.3">
      <c r="F6308" s="2">
        <v>6303</v>
      </c>
      <c r="G6308" s="12">
        <f ca="1"/>
        <v>0.84182852571993694</v>
      </c>
      <c r="H6308" s="12">
        <f ca="1"/>
        <v>10.913608922362039</v>
      </c>
    </row>
    <row r="6309" spans="6:8" x14ac:dyDescent="0.3">
      <c r="F6309" s="2">
        <v>6304</v>
      </c>
      <c r="G6309" s="12">
        <f ca="1"/>
        <v>0.61318078700648426</v>
      </c>
      <c r="H6309" s="12">
        <f ca="1"/>
        <v>9.9266898795847283</v>
      </c>
    </row>
    <row r="6310" spans="6:8" x14ac:dyDescent="0.3">
      <c r="F6310" s="2">
        <v>6305</v>
      </c>
      <c r="G6310" s="12">
        <f ca="1"/>
        <v>0.18558670804147215</v>
      </c>
      <c r="H6310" s="12">
        <f ca="1"/>
        <v>7.9756486808597344</v>
      </c>
    </row>
    <row r="6311" spans="6:8" x14ac:dyDescent="0.3">
      <c r="F6311" s="2">
        <v>6306</v>
      </c>
      <c r="G6311" s="12">
        <f ca="1"/>
        <v>0.17597993966682268</v>
      </c>
      <c r="H6311" s="12">
        <f ca="1"/>
        <v>7.908910224229424</v>
      </c>
    </row>
    <row r="6312" spans="6:8" x14ac:dyDescent="0.3">
      <c r="F6312" s="2">
        <v>6307</v>
      </c>
      <c r="G6312" s="12">
        <f ca="1"/>
        <v>0.27331692051251233</v>
      </c>
      <c r="H6312" s="12">
        <f ca="1"/>
        <v>8.495020653807364</v>
      </c>
    </row>
    <row r="6313" spans="6:8" x14ac:dyDescent="0.3">
      <c r="F6313" s="2">
        <v>6308</v>
      </c>
      <c r="G6313" s="12">
        <f ca="1"/>
        <v>0.61061606746671071</v>
      </c>
      <c r="H6313" s="12">
        <f ca="1"/>
        <v>9.9167936454293066</v>
      </c>
    </row>
    <row r="6314" spans="6:8" x14ac:dyDescent="0.3">
      <c r="F6314" s="2">
        <v>6309</v>
      </c>
      <c r="G6314" s="12">
        <f ca="1"/>
        <v>0.76268187026256018</v>
      </c>
      <c r="H6314" s="12">
        <f ca="1"/>
        <v>10.533003849712854</v>
      </c>
    </row>
    <row r="6315" spans="6:8" x14ac:dyDescent="0.3">
      <c r="F6315" s="2">
        <v>6310</v>
      </c>
      <c r="G6315" s="12">
        <f ca="1"/>
        <v>0.73978610747968876</v>
      </c>
      <c r="H6315" s="12">
        <f ca="1"/>
        <v>10.433898120982466</v>
      </c>
    </row>
    <row r="6316" spans="6:8" x14ac:dyDescent="0.3">
      <c r="F6316" s="2">
        <v>6311</v>
      </c>
      <c r="G6316" s="12">
        <f ca="1"/>
        <v>0.5201263415010422</v>
      </c>
      <c r="H6316" s="12">
        <f ca="1"/>
        <v>9.5682687554010126</v>
      </c>
    </row>
    <row r="6317" spans="6:8" x14ac:dyDescent="0.3">
      <c r="F6317" s="2">
        <v>6312</v>
      </c>
      <c r="G6317" s="12">
        <f ca="1"/>
        <v>9.9990450278771403E-2</v>
      </c>
      <c r="H6317" s="12">
        <f ca="1"/>
        <v>7.2506394031830732</v>
      </c>
    </row>
    <row r="6318" spans="6:8" x14ac:dyDescent="0.3">
      <c r="F6318" s="2">
        <v>6313</v>
      </c>
      <c r="G6318" s="12">
        <f ca="1"/>
        <v>0.82266936267408375</v>
      </c>
      <c r="H6318" s="12">
        <f ca="1"/>
        <v>10.81427067323726</v>
      </c>
    </row>
    <row r="6319" spans="6:8" x14ac:dyDescent="0.3">
      <c r="F6319" s="2">
        <v>6314</v>
      </c>
      <c r="G6319" s="12">
        <f ca="1"/>
        <v>0.27819019613454743</v>
      </c>
      <c r="H6319" s="12">
        <f ca="1"/>
        <v>8.5203697135572067</v>
      </c>
    </row>
    <row r="6320" spans="6:8" x14ac:dyDescent="0.3">
      <c r="F6320" s="2">
        <v>6315</v>
      </c>
      <c r="G6320" s="12">
        <f ca="1"/>
        <v>0.973327236704427</v>
      </c>
      <c r="H6320" s="12">
        <f ca="1"/>
        <v>12.01948749971063</v>
      </c>
    </row>
    <row r="6321" spans="6:8" x14ac:dyDescent="0.3">
      <c r="F6321" s="2">
        <v>6316</v>
      </c>
      <c r="G6321" s="12">
        <f ca="1"/>
        <v>0.88810102851282946</v>
      </c>
      <c r="H6321" s="12">
        <f ca="1"/>
        <v>11.185087186008731</v>
      </c>
    </row>
    <row r="6322" spans="6:8" x14ac:dyDescent="0.3">
      <c r="F6322" s="2">
        <v>6317</v>
      </c>
      <c r="G6322" s="12">
        <f ca="1"/>
        <v>0.50995600108779549</v>
      </c>
      <c r="H6322" s="12">
        <f ca="1"/>
        <v>9.5287387149048204</v>
      </c>
    </row>
    <row r="6323" spans="6:8" x14ac:dyDescent="0.3">
      <c r="F6323" s="2">
        <v>6318</v>
      </c>
      <c r="G6323" s="12">
        <f ca="1"/>
        <v>0.42254704532453879</v>
      </c>
      <c r="H6323" s="12">
        <f ca="1"/>
        <v>9.1793207812848383</v>
      </c>
    </row>
    <row r="6324" spans="6:8" x14ac:dyDescent="0.3">
      <c r="F6324" s="2">
        <v>6319</v>
      </c>
      <c r="G6324" s="12">
        <f ca="1"/>
        <v>5.5624721841576408E-2</v>
      </c>
      <c r="H6324" s="12">
        <f ca="1"/>
        <v>6.6453746163056904</v>
      </c>
    </row>
    <row r="6325" spans="6:8" x14ac:dyDescent="0.3">
      <c r="F6325" s="2">
        <v>6320</v>
      </c>
      <c r="G6325" s="12">
        <f ca="1"/>
        <v>0.26816638096485468</v>
      </c>
      <c r="H6325" s="12">
        <f ca="1"/>
        <v>8.467916037494124</v>
      </c>
    </row>
    <row r="6326" spans="6:8" x14ac:dyDescent="0.3">
      <c r="F6326" s="2">
        <v>6321</v>
      </c>
      <c r="G6326" s="12">
        <f ca="1"/>
        <v>0.30698750752242399</v>
      </c>
      <c r="H6326" s="12">
        <f ca="1"/>
        <v>8.6648276481684086</v>
      </c>
    </row>
    <row r="6327" spans="6:8" x14ac:dyDescent="0.3">
      <c r="F6327" s="2">
        <v>6322</v>
      </c>
      <c r="G6327" s="12">
        <f ca="1"/>
        <v>0.32914685207990746</v>
      </c>
      <c r="H6327" s="12">
        <f ca="1"/>
        <v>8.7705736401639349</v>
      </c>
    </row>
    <row r="6328" spans="6:8" x14ac:dyDescent="0.3">
      <c r="F6328" s="2">
        <v>6323</v>
      </c>
      <c r="G6328" s="12">
        <f ca="1"/>
        <v>0.5673684141549451</v>
      </c>
      <c r="H6328" s="12">
        <f ca="1"/>
        <v>9.7504608337347918</v>
      </c>
    </row>
    <row r="6329" spans="6:8" x14ac:dyDescent="0.3">
      <c r="F6329" s="2">
        <v>6324</v>
      </c>
      <c r="G6329" s="12">
        <f ca="1"/>
        <v>2.1128628222802037E-2</v>
      </c>
      <c r="H6329" s="12">
        <f ca="1"/>
        <v>5.7724100813728851</v>
      </c>
    </row>
    <row r="6330" spans="6:8" x14ac:dyDescent="0.3">
      <c r="F6330" s="2">
        <v>6325</v>
      </c>
      <c r="G6330" s="12">
        <f ca="1"/>
        <v>0.33775002856242131</v>
      </c>
      <c r="H6330" s="12">
        <f ca="1"/>
        <v>8.8105335498227131</v>
      </c>
    </row>
    <row r="6331" spans="6:8" x14ac:dyDescent="0.3">
      <c r="F6331" s="2">
        <v>6326</v>
      </c>
      <c r="G6331" s="12">
        <f ca="1"/>
        <v>0.52770335104607247</v>
      </c>
      <c r="H6331" s="12">
        <f ca="1"/>
        <v>9.5976266240565185</v>
      </c>
    </row>
    <row r="6332" spans="6:8" x14ac:dyDescent="0.3">
      <c r="F6332" s="2">
        <v>6327</v>
      </c>
      <c r="G6332" s="12">
        <f ca="1"/>
        <v>8.6544098556361027E-2</v>
      </c>
      <c r="H6332" s="12">
        <f ca="1"/>
        <v>7.0951834503087046</v>
      </c>
    </row>
    <row r="6333" spans="6:8" x14ac:dyDescent="0.3">
      <c r="F6333" s="2">
        <v>6328</v>
      </c>
      <c r="G6333" s="12">
        <f ca="1"/>
        <v>0.85257604340265725</v>
      </c>
      <c r="H6333" s="12">
        <f ca="1"/>
        <v>10.972150859205739</v>
      </c>
    </row>
    <row r="6334" spans="6:8" x14ac:dyDescent="0.3">
      <c r="F6334" s="2">
        <v>6329</v>
      </c>
      <c r="G6334" s="12">
        <f ca="1"/>
        <v>6.0608662572983807E-2</v>
      </c>
      <c r="H6334" s="12">
        <f ca="1"/>
        <v>6.7298566369643611</v>
      </c>
    </row>
    <row r="6335" spans="6:8" x14ac:dyDescent="0.3">
      <c r="F6335" s="2">
        <v>6330</v>
      </c>
      <c r="G6335" s="12">
        <f ca="1"/>
        <v>0.51553817392527979</v>
      </c>
      <c r="H6335" s="12">
        <f ca="1"/>
        <v>9.550454357695342</v>
      </c>
    </row>
    <row r="6336" spans="6:8" x14ac:dyDescent="0.3">
      <c r="F6336" s="2">
        <v>6331</v>
      </c>
      <c r="G6336" s="12">
        <f ca="1"/>
        <v>0.71994891653941728</v>
      </c>
      <c r="H6336" s="12">
        <f ca="1"/>
        <v>10.350585607985419</v>
      </c>
    </row>
    <row r="6337" spans="6:8" x14ac:dyDescent="0.3">
      <c r="F6337" s="2">
        <v>6332</v>
      </c>
      <c r="G6337" s="12">
        <f ca="1"/>
        <v>0.49343504194741761</v>
      </c>
      <c r="H6337" s="12">
        <f ca="1"/>
        <v>9.4641599739909257</v>
      </c>
    </row>
    <row r="6338" spans="6:8" x14ac:dyDescent="0.3">
      <c r="F6338" s="2">
        <v>6333</v>
      </c>
      <c r="G6338" s="12">
        <f ca="1"/>
        <v>0.7275963059082653</v>
      </c>
      <c r="H6338" s="12">
        <f ca="1"/>
        <v>10.382454944868849</v>
      </c>
    </row>
    <row r="6339" spans="6:8" x14ac:dyDescent="0.3">
      <c r="F6339" s="2">
        <v>6334</v>
      </c>
      <c r="G6339" s="12">
        <f ca="1"/>
        <v>0.35120908918430227</v>
      </c>
      <c r="H6339" s="12">
        <f ca="1"/>
        <v>8.8719437975266526</v>
      </c>
    </row>
    <row r="6340" spans="6:8" x14ac:dyDescent="0.3">
      <c r="F6340" s="2">
        <v>6335</v>
      </c>
      <c r="G6340" s="12">
        <f ca="1"/>
        <v>0.35174062235566872</v>
      </c>
      <c r="H6340" s="12">
        <f ca="1"/>
        <v>8.8743428542609468</v>
      </c>
    </row>
    <row r="6341" spans="6:8" x14ac:dyDescent="0.3">
      <c r="F6341" s="2">
        <v>6336</v>
      </c>
      <c r="G6341" s="12">
        <f ca="1"/>
        <v>0.66654385010721007</v>
      </c>
      <c r="H6341" s="12">
        <f ca="1"/>
        <v>10.134775074176204</v>
      </c>
    </row>
    <row r="6342" spans="6:8" x14ac:dyDescent="0.3">
      <c r="F6342" s="2">
        <v>6337</v>
      </c>
      <c r="G6342" s="12">
        <f ca="1"/>
        <v>0.85419097930368948</v>
      </c>
      <c r="H6342" s="12">
        <f ca="1"/>
        <v>10.981147073814171</v>
      </c>
    </row>
    <row r="6343" spans="6:8" x14ac:dyDescent="0.3">
      <c r="F6343" s="2">
        <v>6338</v>
      </c>
      <c r="G6343" s="12">
        <f ca="1"/>
        <v>0.81590892754256417</v>
      </c>
      <c r="H6343" s="12">
        <f ca="1"/>
        <v>10.780540290918426</v>
      </c>
    </row>
    <row r="6344" spans="6:8" x14ac:dyDescent="0.3">
      <c r="F6344" s="2">
        <v>6339</v>
      </c>
      <c r="G6344" s="12">
        <f ca="1"/>
        <v>0.47102387229095655</v>
      </c>
      <c r="H6344" s="12">
        <f ca="1"/>
        <v>9.375654677554369</v>
      </c>
    </row>
    <row r="6345" spans="6:8" x14ac:dyDescent="0.3">
      <c r="F6345" s="2">
        <v>6340</v>
      </c>
      <c r="G6345" s="12">
        <f ca="1"/>
        <v>0.12297489686843233</v>
      </c>
      <c r="H6345" s="12">
        <f ca="1"/>
        <v>7.4816923436670049</v>
      </c>
    </row>
    <row r="6346" spans="6:8" x14ac:dyDescent="0.3">
      <c r="F6346" s="2">
        <v>6341</v>
      </c>
      <c r="G6346" s="12">
        <f ca="1"/>
        <v>0.36762099050208508</v>
      </c>
      <c r="H6346" s="12">
        <f ca="1"/>
        <v>8.9451635077692178</v>
      </c>
    </row>
    <row r="6347" spans="6:8" x14ac:dyDescent="0.3">
      <c r="F6347" s="2">
        <v>6342</v>
      </c>
      <c r="G6347" s="12">
        <f ca="1"/>
        <v>0.95816329340126116</v>
      </c>
      <c r="H6347" s="12">
        <f ca="1"/>
        <v>11.793908764442884</v>
      </c>
    </row>
    <row r="6348" spans="6:8" x14ac:dyDescent="0.3">
      <c r="F6348" s="2">
        <v>6343</v>
      </c>
      <c r="G6348" s="12">
        <f ca="1"/>
        <v>0.52654454213634549</v>
      </c>
      <c r="H6348" s="12">
        <f ca="1"/>
        <v>9.5931413145814552</v>
      </c>
    </row>
    <row r="6349" spans="6:8" x14ac:dyDescent="0.3">
      <c r="F6349" s="2">
        <v>6344</v>
      </c>
      <c r="G6349" s="12">
        <f ca="1"/>
        <v>0.11891236701103591</v>
      </c>
      <c r="H6349" s="12">
        <f ca="1"/>
        <v>7.4434685152442315</v>
      </c>
    </row>
    <row r="6350" spans="6:8" x14ac:dyDescent="0.3">
      <c r="F6350" s="2">
        <v>6345</v>
      </c>
      <c r="G6350" s="12">
        <f ca="1"/>
        <v>0.47831527183778766</v>
      </c>
      <c r="H6350" s="12">
        <f ca="1"/>
        <v>9.4045785348250028</v>
      </c>
    </row>
    <row r="6351" spans="6:8" x14ac:dyDescent="0.3">
      <c r="F6351" s="2">
        <v>6346</v>
      </c>
      <c r="G6351" s="12">
        <f ca="1"/>
        <v>0.68000693266288836</v>
      </c>
      <c r="H6351" s="12">
        <f ca="1"/>
        <v>10.18825129889316</v>
      </c>
    </row>
    <row r="6352" spans="6:8" x14ac:dyDescent="0.3">
      <c r="F6352" s="2">
        <v>6347</v>
      </c>
      <c r="G6352" s="12">
        <f ca="1"/>
        <v>0.36682859187388184</v>
      </c>
      <c r="H6352" s="12">
        <f ca="1"/>
        <v>8.9416674729630898</v>
      </c>
    </row>
    <row r="6353" spans="6:8" x14ac:dyDescent="0.3">
      <c r="F6353" s="2">
        <v>6348</v>
      </c>
      <c r="G6353" s="12">
        <f ca="1"/>
        <v>0.94232632617465772</v>
      </c>
      <c r="H6353" s="12">
        <f ca="1"/>
        <v>11.615612625361546</v>
      </c>
    </row>
    <row r="6354" spans="6:8" x14ac:dyDescent="0.3">
      <c r="F6354" s="2">
        <v>6349</v>
      </c>
      <c r="G6354" s="12">
        <f ca="1"/>
        <v>0.40776382537546385</v>
      </c>
      <c r="H6354" s="12">
        <f ca="1"/>
        <v>9.1177290214052018</v>
      </c>
    </row>
    <row r="6355" spans="6:8" x14ac:dyDescent="0.3">
      <c r="F6355" s="2">
        <v>6350</v>
      </c>
      <c r="G6355" s="12">
        <f ca="1"/>
        <v>0.60319451191703632</v>
      </c>
      <c r="H6355" s="12">
        <f ca="1"/>
        <v>9.8881886889471442</v>
      </c>
    </row>
    <row r="6356" spans="6:8" x14ac:dyDescent="0.3">
      <c r="F6356" s="2">
        <v>6351</v>
      </c>
      <c r="G6356" s="12">
        <f ca="1"/>
        <v>0.74854008534322314</v>
      </c>
      <c r="H6356" s="12">
        <f ca="1"/>
        <v>10.471380216263103</v>
      </c>
    </row>
    <row r="6357" spans="6:8" x14ac:dyDescent="0.3">
      <c r="F6357" s="2">
        <v>6352</v>
      </c>
      <c r="G6357" s="12">
        <f ca="1"/>
        <v>0.79962713355854365</v>
      </c>
      <c r="H6357" s="12">
        <f ca="1"/>
        <v>10.701706770141675</v>
      </c>
    </row>
    <row r="6358" spans="6:8" x14ac:dyDescent="0.3">
      <c r="F6358" s="2">
        <v>6353</v>
      </c>
      <c r="G6358" s="12">
        <f ca="1"/>
        <v>0.51586865795735792</v>
      </c>
      <c r="H6358" s="12">
        <f ca="1"/>
        <v>9.5517385251518903</v>
      </c>
    </row>
    <row r="6359" spans="6:8" x14ac:dyDescent="0.3">
      <c r="F6359" s="2">
        <v>6354</v>
      </c>
      <c r="G6359" s="12">
        <f ca="1"/>
        <v>0.53933884509102348</v>
      </c>
      <c r="H6359" s="12">
        <f ca="1"/>
        <v>9.6425825231332887</v>
      </c>
    </row>
    <row r="6360" spans="6:8" x14ac:dyDescent="0.3">
      <c r="F6360" s="2">
        <v>6355</v>
      </c>
      <c r="G6360" s="12">
        <f ca="1"/>
        <v>0.24960403958880351</v>
      </c>
      <c r="H6360" s="12">
        <f ca="1"/>
        <v>8.3673492330618906</v>
      </c>
    </row>
    <row r="6361" spans="6:8" x14ac:dyDescent="0.3">
      <c r="F6361" s="2">
        <v>6356</v>
      </c>
      <c r="G6361" s="12">
        <f ca="1"/>
        <v>0.81431445047410533</v>
      </c>
      <c r="H6361" s="12">
        <f ca="1"/>
        <v>10.772674891712066</v>
      </c>
    </row>
    <row r="6362" spans="6:8" x14ac:dyDescent="0.3">
      <c r="F6362" s="2">
        <v>6357</v>
      </c>
      <c r="G6362" s="12">
        <f ca="1"/>
        <v>0.51624933082892888</v>
      </c>
      <c r="H6362" s="12">
        <f ca="1"/>
        <v>9.5532175149985683</v>
      </c>
    </row>
    <row r="6363" spans="6:8" x14ac:dyDescent="0.3">
      <c r="F6363" s="2">
        <v>6358</v>
      </c>
      <c r="G6363" s="12">
        <f ca="1"/>
        <v>0.37278140489618061</v>
      </c>
      <c r="H6363" s="12">
        <f ca="1"/>
        <v>8.9678388232081012</v>
      </c>
    </row>
    <row r="6364" spans="6:8" x14ac:dyDescent="0.3">
      <c r="F6364" s="2">
        <v>6359</v>
      </c>
      <c r="G6364" s="12">
        <f ca="1"/>
        <v>0.26942089393524071</v>
      </c>
      <c r="H6364" s="12">
        <f ca="1"/>
        <v>8.4745482346944065</v>
      </c>
    </row>
    <row r="6365" spans="6:8" x14ac:dyDescent="0.3">
      <c r="F6365" s="2">
        <v>6360</v>
      </c>
      <c r="G6365" s="12">
        <f ca="1"/>
        <v>0.12910289880749004</v>
      </c>
      <c r="H6365" s="12">
        <f ca="1"/>
        <v>7.5375386307906922</v>
      </c>
    </row>
    <row r="6366" spans="6:8" x14ac:dyDescent="0.3">
      <c r="F6366" s="2">
        <v>6361</v>
      </c>
      <c r="G6366" s="12">
        <f ca="1"/>
        <v>0.68395695544921153</v>
      </c>
      <c r="H6366" s="12">
        <f ca="1"/>
        <v>10.204043310587563</v>
      </c>
    </row>
    <row r="6367" spans="6:8" x14ac:dyDescent="0.3">
      <c r="F6367" s="2">
        <v>6362</v>
      </c>
      <c r="G6367" s="12">
        <f ca="1"/>
        <v>0.78911017909544845</v>
      </c>
      <c r="H6367" s="12">
        <f ca="1"/>
        <v>10.652380342656132</v>
      </c>
    </row>
    <row r="6368" spans="6:8" x14ac:dyDescent="0.3">
      <c r="F6368" s="2">
        <v>6363</v>
      </c>
      <c r="G6368" s="12">
        <f ca="1"/>
        <v>0.28847227803874564</v>
      </c>
      <c r="H6368" s="12">
        <f ca="1"/>
        <v>8.5729559410378133</v>
      </c>
    </row>
    <row r="6369" spans="6:8" x14ac:dyDescent="0.3">
      <c r="F6369" s="2">
        <v>6364</v>
      </c>
      <c r="G6369" s="12">
        <f ca="1"/>
        <v>0.4597469834194321</v>
      </c>
      <c r="H6369" s="12">
        <f ca="1"/>
        <v>9.3306449213882416</v>
      </c>
    </row>
    <row r="6370" spans="6:8" x14ac:dyDescent="0.3">
      <c r="F6370" s="2">
        <v>6365</v>
      </c>
      <c r="G6370" s="12">
        <f ca="1"/>
        <v>0.26128540116439525</v>
      </c>
      <c r="H6370" s="12">
        <f ca="1"/>
        <v>8.4311797688078265</v>
      </c>
    </row>
    <row r="6371" spans="6:8" x14ac:dyDescent="0.3">
      <c r="F6371" s="2">
        <v>6366</v>
      </c>
      <c r="G6371" s="12">
        <f ca="1"/>
        <v>0.79281966925999958</v>
      </c>
      <c r="H6371" s="12">
        <f ca="1"/>
        <v>10.669647305403176</v>
      </c>
    </row>
    <row r="6372" spans="6:8" x14ac:dyDescent="0.3">
      <c r="F6372" s="2">
        <v>6367</v>
      </c>
      <c r="G6372" s="12">
        <f ca="1"/>
        <v>0.10929543942053477</v>
      </c>
      <c r="H6372" s="12">
        <f ca="1"/>
        <v>7.3487463803511224</v>
      </c>
    </row>
    <row r="6373" spans="6:8" x14ac:dyDescent="0.3">
      <c r="F6373" s="2">
        <v>6368</v>
      </c>
      <c r="G6373" s="12">
        <f ca="1"/>
        <v>0.70211556899876659</v>
      </c>
      <c r="H6373" s="12">
        <f ca="1"/>
        <v>10.277329486955596</v>
      </c>
    </row>
    <row r="6374" spans="6:8" x14ac:dyDescent="0.3">
      <c r="F6374" s="2">
        <v>6369</v>
      </c>
      <c r="G6374" s="12">
        <f ca="1"/>
        <v>9.7743280316032966E-2</v>
      </c>
      <c r="H6374" s="12">
        <f ca="1"/>
        <v>7.2258686123245175</v>
      </c>
    </row>
    <row r="6375" spans="6:8" x14ac:dyDescent="0.3">
      <c r="F6375" s="2">
        <v>6370</v>
      </c>
      <c r="G6375" s="12">
        <f ca="1"/>
        <v>0.76452641878657057</v>
      </c>
      <c r="H6375" s="12">
        <f ca="1"/>
        <v>10.541147768572001</v>
      </c>
    </row>
    <row r="6376" spans="6:8" x14ac:dyDescent="0.3">
      <c r="F6376" s="2">
        <v>6371</v>
      </c>
      <c r="G6376" s="12">
        <f ca="1"/>
        <v>0.12249268804671454</v>
      </c>
      <c r="H6376" s="12">
        <f ca="1"/>
        <v>7.4772070834252382</v>
      </c>
    </row>
    <row r="6377" spans="6:8" x14ac:dyDescent="0.3">
      <c r="F6377" s="2">
        <v>6372</v>
      </c>
      <c r="G6377" s="12">
        <f ca="1"/>
        <v>1.5111058899619501E-4</v>
      </c>
      <c r="H6377" s="12">
        <f ca="1"/>
        <v>2.845703666160071</v>
      </c>
    </row>
    <row r="6378" spans="6:8" x14ac:dyDescent="0.3">
      <c r="F6378" s="2">
        <v>6373</v>
      </c>
      <c r="G6378" s="12">
        <f ca="1"/>
        <v>0.71345821681147359</v>
      </c>
      <c r="H6378" s="12">
        <f ca="1"/>
        <v>10.323759534178496</v>
      </c>
    </row>
    <row r="6379" spans="6:8" x14ac:dyDescent="0.3">
      <c r="F6379" s="2">
        <v>6374</v>
      </c>
      <c r="G6379" s="12">
        <f ca="1"/>
        <v>0.78481467938424054</v>
      </c>
      <c r="H6379" s="12">
        <f ca="1"/>
        <v>10.632555112771216</v>
      </c>
    </row>
    <row r="6380" spans="6:8" x14ac:dyDescent="0.3">
      <c r="F6380" s="2">
        <v>6375</v>
      </c>
      <c r="G6380" s="12">
        <f ca="1"/>
        <v>0.22889209505272579</v>
      </c>
      <c r="H6380" s="12">
        <f ca="1"/>
        <v>8.2491145168269995</v>
      </c>
    </row>
    <row r="6381" spans="6:8" x14ac:dyDescent="0.3">
      <c r="F6381" s="2">
        <v>6376</v>
      </c>
      <c r="G6381" s="12">
        <f ca="1"/>
        <v>0.15565634844880383</v>
      </c>
      <c r="H6381" s="12">
        <f ca="1"/>
        <v>7.7583595420700826</v>
      </c>
    </row>
    <row r="6382" spans="6:8" x14ac:dyDescent="0.3">
      <c r="F6382" s="2">
        <v>6377</v>
      </c>
      <c r="G6382" s="12">
        <f ca="1"/>
        <v>0.23180561174939451</v>
      </c>
      <c r="H6382" s="12">
        <f ca="1"/>
        <v>8.2661709109985377</v>
      </c>
    </row>
    <row r="6383" spans="6:8" x14ac:dyDescent="0.3">
      <c r="F6383" s="2">
        <v>6378</v>
      </c>
      <c r="G6383" s="12">
        <f ca="1"/>
        <v>0.45443491795202728</v>
      </c>
      <c r="H6383" s="12">
        <f ca="1"/>
        <v>9.3093169882419922</v>
      </c>
    </row>
    <row r="6384" spans="6:8" x14ac:dyDescent="0.3">
      <c r="F6384" s="2">
        <v>6379</v>
      </c>
      <c r="G6384" s="12">
        <f ca="1"/>
        <v>0.21614641793929312</v>
      </c>
      <c r="H6384" s="12">
        <f ca="1"/>
        <v>8.1726972512552454</v>
      </c>
    </row>
    <row r="6385" spans="6:8" x14ac:dyDescent="0.3">
      <c r="F6385" s="2">
        <v>6380</v>
      </c>
      <c r="G6385" s="12">
        <f ca="1"/>
        <v>0.47153339600737332</v>
      </c>
      <c r="H6385" s="12">
        <f ca="1"/>
        <v>9.3776802530032128</v>
      </c>
    </row>
    <row r="6386" spans="6:8" x14ac:dyDescent="0.3">
      <c r="F6386" s="2">
        <v>6381</v>
      </c>
      <c r="G6386" s="12">
        <f ca="1"/>
        <v>0.60265690344499601</v>
      </c>
      <c r="H6386" s="12">
        <f ca="1"/>
        <v>9.8861182201604532</v>
      </c>
    </row>
    <row r="6387" spans="6:8" x14ac:dyDescent="0.3">
      <c r="F6387" s="2">
        <v>6382</v>
      </c>
      <c r="G6387" s="12">
        <f ca="1"/>
        <v>0.69862460674101179</v>
      </c>
      <c r="H6387" s="12">
        <f ca="1"/>
        <v>10.2631460056476</v>
      </c>
    </row>
    <row r="6388" spans="6:8" x14ac:dyDescent="0.3">
      <c r="F6388" s="2">
        <v>6383</v>
      </c>
      <c r="G6388" s="12">
        <f ca="1"/>
        <v>0.88684281106725837</v>
      </c>
      <c r="H6388" s="12">
        <f ca="1"/>
        <v>11.176911631086526</v>
      </c>
    </row>
    <row r="6389" spans="6:8" x14ac:dyDescent="0.3">
      <c r="F6389" s="2">
        <v>6384</v>
      </c>
      <c r="G6389" s="12">
        <f ca="1"/>
        <v>0.20440421432525535</v>
      </c>
      <c r="H6389" s="12">
        <f ca="1"/>
        <v>8.0994743785257519</v>
      </c>
    </row>
    <row r="6390" spans="6:8" x14ac:dyDescent="0.3">
      <c r="F6390" s="2">
        <v>6385</v>
      </c>
      <c r="G6390" s="12">
        <f ca="1"/>
        <v>0.99380229128121123</v>
      </c>
      <c r="H6390" s="12">
        <f ca="1"/>
        <v>12.614827809781723</v>
      </c>
    </row>
    <row r="6391" spans="6:8" x14ac:dyDescent="0.3">
      <c r="F6391" s="2">
        <v>6386</v>
      </c>
      <c r="G6391" s="12">
        <f ca="1"/>
        <v>0.26625937941127487</v>
      </c>
      <c r="H6391" s="12">
        <f ca="1"/>
        <v>8.4577962148201298</v>
      </c>
    </row>
    <row r="6392" spans="6:8" x14ac:dyDescent="0.3">
      <c r="F6392" s="2">
        <v>6387</v>
      </c>
      <c r="G6392" s="12">
        <f ca="1"/>
        <v>0.70371281759802784</v>
      </c>
      <c r="H6392" s="12">
        <f ca="1"/>
        <v>10.283835083403449</v>
      </c>
    </row>
    <row r="6393" spans="6:8" x14ac:dyDescent="0.3">
      <c r="F6393" s="2">
        <v>6388</v>
      </c>
      <c r="G6393" s="12">
        <f ca="1"/>
        <v>0.15550848064310996</v>
      </c>
      <c r="H6393" s="12">
        <f ca="1"/>
        <v>7.7572119392063135</v>
      </c>
    </row>
    <row r="6394" spans="6:8" x14ac:dyDescent="0.3">
      <c r="F6394" s="2">
        <v>6389</v>
      </c>
      <c r="G6394" s="12">
        <f ca="1"/>
        <v>0.10876095890287663</v>
      </c>
      <c r="H6394" s="12">
        <f ca="1"/>
        <v>7.3432931097795882</v>
      </c>
    </row>
    <row r="6395" spans="6:8" x14ac:dyDescent="0.3">
      <c r="F6395" s="2">
        <v>6390</v>
      </c>
      <c r="G6395" s="12">
        <f ca="1"/>
        <v>0.79707656927445369</v>
      </c>
      <c r="H6395" s="12">
        <f ca="1"/>
        <v>10.68963695354897</v>
      </c>
    </row>
    <row r="6396" spans="6:8" x14ac:dyDescent="0.3">
      <c r="F6396" s="2">
        <v>6391</v>
      </c>
      <c r="G6396" s="12">
        <f ca="1"/>
        <v>0.49016459252102296</v>
      </c>
      <c r="H6396" s="12">
        <f ca="1"/>
        <v>9.4513144560279123</v>
      </c>
    </row>
    <row r="6397" spans="6:8" x14ac:dyDescent="0.3">
      <c r="F6397" s="2">
        <v>6392</v>
      </c>
      <c r="G6397" s="12">
        <f ca="1"/>
        <v>0.37184348051600624</v>
      </c>
      <c r="H6397" s="12">
        <f ca="1"/>
        <v>8.9637292512402169</v>
      </c>
    </row>
    <row r="6398" spans="6:8" x14ac:dyDescent="0.3">
      <c r="F6398" s="2">
        <v>6393</v>
      </c>
      <c r="G6398" s="12">
        <f ca="1"/>
        <v>9.8502660764439254E-2</v>
      </c>
      <c r="H6398" s="12">
        <f ca="1"/>
        <v>7.234289445590357</v>
      </c>
    </row>
    <row r="6399" spans="6:8" x14ac:dyDescent="0.3">
      <c r="F6399" s="2">
        <v>6394</v>
      </c>
      <c r="G6399" s="12">
        <f ca="1"/>
        <v>0.7130815642272883</v>
      </c>
      <c r="H6399" s="12">
        <f ca="1"/>
        <v>10.32220879737535</v>
      </c>
    </row>
    <row r="6400" spans="6:8" x14ac:dyDescent="0.3">
      <c r="F6400" s="2">
        <v>6395</v>
      </c>
      <c r="G6400" s="12">
        <f ca="1"/>
        <v>0.12629509760336144</v>
      </c>
      <c r="H6400" s="12">
        <f ca="1"/>
        <v>7.5122106508419915</v>
      </c>
    </row>
    <row r="6401" spans="6:8" x14ac:dyDescent="0.3">
      <c r="F6401" s="2">
        <v>6396</v>
      </c>
      <c r="G6401" s="12">
        <f ca="1"/>
        <v>0.45764559250636228</v>
      </c>
      <c r="H6401" s="12">
        <f ca="1"/>
        <v>9.3222178843034786</v>
      </c>
    </row>
    <row r="6402" spans="6:8" x14ac:dyDescent="0.3">
      <c r="F6402" s="2">
        <v>6397</v>
      </c>
      <c r="G6402" s="12">
        <f ca="1"/>
        <v>0.67384275274766936</v>
      </c>
      <c r="H6402" s="12">
        <f ca="1"/>
        <v>10.163702682478739</v>
      </c>
    </row>
    <row r="6403" spans="6:8" x14ac:dyDescent="0.3">
      <c r="F6403" s="2">
        <v>6398</v>
      </c>
      <c r="G6403" s="12">
        <f ca="1"/>
        <v>6.7103071129583247E-2</v>
      </c>
      <c r="H6403" s="12">
        <f ca="1"/>
        <v>6.8317825931235809</v>
      </c>
    </row>
    <row r="6404" spans="6:8" x14ac:dyDescent="0.3">
      <c r="F6404" s="2">
        <v>6399</v>
      </c>
      <c r="G6404" s="12">
        <f ca="1"/>
        <v>0.37879361382495635</v>
      </c>
      <c r="H6404" s="12">
        <f ca="1"/>
        <v>8.9940609947547614</v>
      </c>
    </row>
    <row r="6405" spans="6:8" x14ac:dyDescent="0.3">
      <c r="F6405" s="2">
        <v>6400</v>
      </c>
      <c r="G6405" s="12">
        <f ca="1"/>
        <v>0.65279670182073457</v>
      </c>
      <c r="H6405" s="12">
        <f ca="1"/>
        <v>10.080657295472591</v>
      </c>
    </row>
    <row r="6406" spans="6:8" x14ac:dyDescent="0.3">
      <c r="F6406" s="2">
        <v>6401</v>
      </c>
      <c r="G6406" s="12">
        <f ca="1"/>
        <v>0.42055662852307929</v>
      </c>
      <c r="H6406" s="12">
        <f ca="1"/>
        <v>9.1710815258439897</v>
      </c>
    </row>
    <row r="6407" spans="6:8" x14ac:dyDescent="0.3">
      <c r="F6407" s="2">
        <v>6402</v>
      </c>
      <c r="G6407" s="12">
        <f ca="1"/>
        <v>0.14337447359343147</v>
      </c>
      <c r="H6407" s="12">
        <f ca="1"/>
        <v>7.6601049689125222</v>
      </c>
    </row>
    <row r="6408" spans="6:8" x14ac:dyDescent="0.3">
      <c r="F6408" s="2">
        <v>6403</v>
      </c>
      <c r="G6408" s="12">
        <f ca="1"/>
        <v>0.78380580684777224</v>
      </c>
      <c r="H6408" s="12">
        <f ca="1"/>
        <v>10.627924365567551</v>
      </c>
    </row>
    <row r="6409" spans="6:8" x14ac:dyDescent="0.3">
      <c r="F6409" s="2">
        <v>6404</v>
      </c>
      <c r="G6409" s="12">
        <f ca="1"/>
        <v>0.57923706309715595</v>
      </c>
      <c r="H6409" s="12">
        <f ca="1"/>
        <v>9.7960606052606085</v>
      </c>
    </row>
    <row r="6410" spans="6:8" x14ac:dyDescent="0.3">
      <c r="F6410" s="2">
        <v>6405</v>
      </c>
      <c r="G6410" s="12">
        <f ca="1"/>
        <v>0.20078627239357871</v>
      </c>
      <c r="H6410" s="12">
        <f ca="1"/>
        <v>8.0763181626787564</v>
      </c>
    </row>
    <row r="6411" spans="6:8" x14ac:dyDescent="0.3">
      <c r="F6411" s="2">
        <v>6406</v>
      </c>
      <c r="G6411" s="12">
        <f ca="1"/>
        <v>0.82566866943448525</v>
      </c>
      <c r="H6411" s="12">
        <f ca="1"/>
        <v>10.82944209587863</v>
      </c>
    </row>
    <row r="6412" spans="6:8" x14ac:dyDescent="0.3">
      <c r="F6412" s="2">
        <v>6407</v>
      </c>
      <c r="G6412" s="12">
        <f ca="1"/>
        <v>8.495701732088734E-2</v>
      </c>
      <c r="H6412" s="12">
        <f ca="1"/>
        <v>7.0755836257399105</v>
      </c>
    </row>
    <row r="6413" spans="6:8" x14ac:dyDescent="0.3">
      <c r="F6413" s="2">
        <v>6408</v>
      </c>
      <c r="G6413" s="12">
        <f ca="1"/>
        <v>0.52615363550002314</v>
      </c>
      <c r="H6413" s="12">
        <f ca="1"/>
        <v>9.5916279027110889</v>
      </c>
    </row>
    <row r="6414" spans="6:8" x14ac:dyDescent="0.3">
      <c r="F6414" s="2">
        <v>6409</v>
      </c>
      <c r="G6414" s="12">
        <f ca="1"/>
        <v>0.60671533524132593</v>
      </c>
      <c r="H6414" s="12">
        <f ca="1"/>
        <v>9.9017535144884246</v>
      </c>
    </row>
    <row r="6415" spans="6:8" x14ac:dyDescent="0.3">
      <c r="F6415" s="2">
        <v>6410</v>
      </c>
      <c r="G6415" s="12">
        <f ca="1"/>
        <v>0.45031446156468236</v>
      </c>
      <c r="H6415" s="12">
        <f ca="1"/>
        <v>9.2927141683000816</v>
      </c>
    </row>
    <row r="6416" spans="6:8" x14ac:dyDescent="0.3">
      <c r="F6416" s="2">
        <v>6411</v>
      </c>
      <c r="G6416" s="12">
        <f ca="1"/>
        <v>0.51114166469634159</v>
      </c>
      <c r="H6416" s="12">
        <f ca="1"/>
        <v>9.5333551901687112</v>
      </c>
    </row>
    <row r="6417" spans="6:8" x14ac:dyDescent="0.3">
      <c r="F6417" s="2">
        <v>6412</v>
      </c>
      <c r="G6417" s="12">
        <f ca="1"/>
        <v>0.20523351103288756</v>
      </c>
      <c r="H6417" s="12">
        <f ca="1"/>
        <v>8.1047413082559157</v>
      </c>
    </row>
    <row r="6418" spans="6:8" x14ac:dyDescent="0.3">
      <c r="F6418" s="2">
        <v>6413</v>
      </c>
      <c r="G6418" s="12">
        <f ca="1"/>
        <v>0.39047688024329053</v>
      </c>
      <c r="H6418" s="12">
        <f ca="1"/>
        <v>9.0444465543848267</v>
      </c>
    </row>
    <row r="6419" spans="6:8" x14ac:dyDescent="0.3">
      <c r="F6419" s="2">
        <v>6414</v>
      </c>
      <c r="G6419" s="12">
        <f ca="1"/>
        <v>0.73345643987829545</v>
      </c>
      <c r="H6419" s="12">
        <f ca="1"/>
        <v>10.40708233219863</v>
      </c>
    </row>
    <row r="6420" spans="6:8" x14ac:dyDescent="0.3">
      <c r="F6420" s="2">
        <v>6415</v>
      </c>
      <c r="G6420" s="12">
        <f ca="1"/>
        <v>0.65852532908170303</v>
      </c>
      <c r="H6420" s="12">
        <f ca="1"/>
        <v>10.103154805660699</v>
      </c>
    </row>
    <row r="6421" spans="6:8" x14ac:dyDescent="0.3">
      <c r="F6421" s="2">
        <v>6416</v>
      </c>
      <c r="G6421" s="12">
        <f ca="1"/>
        <v>0.69285369377984507</v>
      </c>
      <c r="H6421" s="12">
        <f ca="1"/>
        <v>10.239801061106641</v>
      </c>
    </row>
    <row r="6422" spans="6:8" x14ac:dyDescent="0.3">
      <c r="F6422" s="2">
        <v>6417</v>
      </c>
      <c r="G6422" s="12">
        <f ca="1"/>
        <v>0.56139820957066822</v>
      </c>
      <c r="H6422" s="12">
        <f ca="1"/>
        <v>9.7275148060604</v>
      </c>
    </row>
    <row r="6423" spans="6:8" x14ac:dyDescent="0.3">
      <c r="F6423" s="2">
        <v>6418</v>
      </c>
      <c r="G6423" s="12">
        <f ca="1"/>
        <v>6.0957049891525728E-3</v>
      </c>
      <c r="H6423" s="12">
        <f ca="1"/>
        <v>4.8279684763483548</v>
      </c>
    </row>
    <row r="6424" spans="6:8" x14ac:dyDescent="0.3">
      <c r="F6424" s="2">
        <v>6419</v>
      </c>
      <c r="G6424" s="12">
        <f ca="1"/>
        <v>5.9257734201373369E-2</v>
      </c>
      <c r="H6424" s="12">
        <f ca="1"/>
        <v>6.7075384398860365</v>
      </c>
    </row>
    <row r="6425" spans="6:8" x14ac:dyDescent="0.3">
      <c r="F6425" s="2">
        <v>6420</v>
      </c>
      <c r="G6425" s="12">
        <f ca="1"/>
        <v>0.31151063017969727</v>
      </c>
      <c r="H6425" s="12">
        <f ca="1"/>
        <v>8.686763828931193</v>
      </c>
    </row>
    <row r="6426" spans="6:8" x14ac:dyDescent="0.3">
      <c r="F6426" s="2">
        <v>6421</v>
      </c>
      <c r="G6426" s="12">
        <f ca="1"/>
        <v>0.98192895278510894</v>
      </c>
      <c r="H6426" s="12">
        <f ca="1"/>
        <v>12.195981232425183</v>
      </c>
    </row>
    <row r="6427" spans="6:8" x14ac:dyDescent="0.3">
      <c r="F6427" s="2">
        <v>6422</v>
      </c>
      <c r="G6427" s="12">
        <f ca="1"/>
        <v>0.5363776728721712</v>
      </c>
      <c r="H6427" s="12">
        <f ca="1"/>
        <v>9.6311543827091697</v>
      </c>
    </row>
    <row r="6428" spans="6:8" x14ac:dyDescent="0.3">
      <c r="F6428" s="2">
        <v>6423</v>
      </c>
      <c r="G6428" s="12">
        <f ca="1"/>
        <v>0.54175428043174834</v>
      </c>
      <c r="H6428" s="12">
        <f ca="1"/>
        <v>9.6518986995308413</v>
      </c>
    </row>
    <row r="6429" spans="6:8" x14ac:dyDescent="0.3">
      <c r="F6429" s="2">
        <v>6424</v>
      </c>
      <c r="G6429" s="12">
        <f ca="1"/>
        <v>0.46966540160299597</v>
      </c>
      <c r="H6429" s="12">
        <f ca="1"/>
        <v>9.3702508641603419</v>
      </c>
    </row>
    <row r="6430" spans="6:8" x14ac:dyDescent="0.3">
      <c r="F6430" s="2">
        <v>6425</v>
      </c>
      <c r="G6430" s="12">
        <f ca="1"/>
        <v>0.98433760985914565</v>
      </c>
      <c r="H6430" s="12">
        <f ca="1"/>
        <v>12.257152194034051</v>
      </c>
    </row>
    <row r="6431" spans="6:8" x14ac:dyDescent="0.3">
      <c r="F6431" s="2">
        <v>6426</v>
      </c>
      <c r="G6431" s="12">
        <f ca="1"/>
        <v>0.57884567998505765</v>
      </c>
      <c r="H6431" s="12">
        <f ca="1"/>
        <v>9.7945569237364598</v>
      </c>
    </row>
    <row r="6432" spans="6:8" x14ac:dyDescent="0.3">
      <c r="F6432" s="2">
        <v>6427</v>
      </c>
      <c r="G6432" s="12">
        <f ca="1"/>
        <v>0.36939643079573403</v>
      </c>
      <c r="H6432" s="12">
        <f ca="1"/>
        <v>8.9529828852185194</v>
      </c>
    </row>
    <row r="6433" spans="6:8" x14ac:dyDescent="0.3">
      <c r="F6433" s="2">
        <v>6428</v>
      </c>
      <c r="G6433" s="12">
        <f ca="1"/>
        <v>7.0213785468653978E-2</v>
      </c>
      <c r="H6433" s="12">
        <f ca="1"/>
        <v>6.877773158830502</v>
      </c>
    </row>
    <row r="6434" spans="6:8" x14ac:dyDescent="0.3">
      <c r="F6434" s="2">
        <v>6429</v>
      </c>
      <c r="G6434" s="12">
        <f ca="1"/>
        <v>0.35851182232854573</v>
      </c>
      <c r="H6434" s="12">
        <f ca="1"/>
        <v>8.9047387232200528</v>
      </c>
    </row>
    <row r="6435" spans="6:8" x14ac:dyDescent="0.3">
      <c r="F6435" s="2">
        <v>6430</v>
      </c>
      <c r="G6435" s="12">
        <f ca="1"/>
        <v>0.64703931329927666</v>
      </c>
      <c r="H6435" s="12">
        <f ca="1"/>
        <v>10.058117681568232</v>
      </c>
    </row>
    <row r="6436" spans="6:8" x14ac:dyDescent="0.3">
      <c r="F6436" s="2">
        <v>6431</v>
      </c>
      <c r="G6436" s="12">
        <f ca="1"/>
        <v>0.7268575948921181</v>
      </c>
      <c r="H6436" s="12">
        <f ca="1"/>
        <v>10.379363489826224</v>
      </c>
    </row>
    <row r="6437" spans="6:8" x14ac:dyDescent="0.3">
      <c r="F6437" s="2">
        <v>6432</v>
      </c>
      <c r="G6437" s="12">
        <f ca="1"/>
        <v>0.35382594827752234</v>
      </c>
      <c r="H6437" s="12">
        <f ca="1"/>
        <v>8.883736409172359</v>
      </c>
    </row>
    <row r="6438" spans="6:8" x14ac:dyDescent="0.3">
      <c r="F6438" s="2">
        <v>6433</v>
      </c>
      <c r="G6438" s="12">
        <f ca="1"/>
        <v>0.4233189602864913</v>
      </c>
      <c r="H6438" s="12">
        <f ca="1"/>
        <v>9.1825117975306618</v>
      </c>
    </row>
    <row r="6439" spans="6:8" x14ac:dyDescent="0.3">
      <c r="F6439" s="2">
        <v>6434</v>
      </c>
      <c r="G6439" s="12">
        <f ca="1"/>
        <v>0.14535289868677359</v>
      </c>
      <c r="H6439" s="12">
        <f ca="1"/>
        <v>7.6763514736411809</v>
      </c>
    </row>
    <row r="6440" spans="6:8" x14ac:dyDescent="0.3">
      <c r="F6440" s="2">
        <v>6435</v>
      </c>
      <c r="G6440" s="12">
        <f ca="1"/>
        <v>9.6601498516879936E-2</v>
      </c>
      <c r="H6440" s="12">
        <f ca="1"/>
        <v>7.2131089278723346</v>
      </c>
    </row>
    <row r="6441" spans="6:8" x14ac:dyDescent="0.3">
      <c r="F6441" s="2">
        <v>6436</v>
      </c>
      <c r="G6441" s="12">
        <f ca="1"/>
        <v>0.18200711079359921</v>
      </c>
      <c r="H6441" s="12">
        <f ca="1"/>
        <v>7.9510815950494438</v>
      </c>
    </row>
    <row r="6442" spans="6:8" x14ac:dyDescent="0.3">
      <c r="F6442" s="2">
        <v>6437</v>
      </c>
      <c r="G6442" s="12">
        <f ca="1"/>
        <v>0.12291040288066446</v>
      </c>
      <c r="H6442" s="12">
        <f ca="1"/>
        <v>7.4810932448625342</v>
      </c>
    </row>
    <row r="6443" spans="6:8" x14ac:dyDescent="0.3">
      <c r="F6443" s="2">
        <v>6438</v>
      </c>
      <c r="G6443" s="12">
        <f ca="1"/>
        <v>0.18820129883296843</v>
      </c>
      <c r="H6443" s="12">
        <f ca="1"/>
        <v>7.9933769236922867</v>
      </c>
    </row>
    <row r="6444" spans="6:8" x14ac:dyDescent="0.3">
      <c r="F6444" s="2">
        <v>6439</v>
      </c>
      <c r="G6444" s="12">
        <f ca="1"/>
        <v>6.6794142483641572E-2</v>
      </c>
      <c r="H6444" s="12">
        <f ca="1"/>
        <v>6.8271209473237953</v>
      </c>
    </row>
    <row r="6445" spans="6:8" x14ac:dyDescent="0.3">
      <c r="F6445" s="2">
        <v>6440</v>
      </c>
      <c r="G6445" s="12">
        <f ca="1"/>
        <v>0.7657611741615391</v>
      </c>
      <c r="H6445" s="12">
        <f ca="1"/>
        <v>10.546613883667655</v>
      </c>
    </row>
    <row r="6446" spans="6:8" x14ac:dyDescent="0.3">
      <c r="F6446" s="2">
        <v>6441</v>
      </c>
      <c r="G6446" s="12">
        <f ca="1"/>
        <v>0.84936758488655828</v>
      </c>
      <c r="H6446" s="12">
        <f ca="1"/>
        <v>10.954437582131414</v>
      </c>
    </row>
    <row r="6447" spans="6:8" x14ac:dyDescent="0.3">
      <c r="F6447" s="2">
        <v>6442</v>
      </c>
      <c r="G6447" s="12">
        <f ca="1"/>
        <v>0.22787085887186742</v>
      </c>
      <c r="H6447" s="12">
        <f ca="1"/>
        <v>8.2431009622854017</v>
      </c>
    </row>
    <row r="6448" spans="6:8" x14ac:dyDescent="0.3">
      <c r="F6448" s="2">
        <v>6443</v>
      </c>
      <c r="G6448" s="12">
        <f ca="1"/>
        <v>0.23061197857219184</v>
      </c>
      <c r="H6448" s="12">
        <f ca="1"/>
        <v>8.2592008483674384</v>
      </c>
    </row>
    <row r="6449" spans="6:8" x14ac:dyDescent="0.3">
      <c r="F6449" s="2">
        <v>6444</v>
      </c>
      <c r="G6449" s="12">
        <f ca="1"/>
        <v>0.8803974086048314</v>
      </c>
      <c r="H6449" s="12">
        <f ca="1"/>
        <v>11.135868965631857</v>
      </c>
    </row>
    <row r="6450" spans="6:8" x14ac:dyDescent="0.3">
      <c r="F6450" s="2">
        <v>6445</v>
      </c>
      <c r="G6450" s="12">
        <f ca="1"/>
        <v>0.73420902203524063</v>
      </c>
      <c r="H6450" s="12">
        <f ca="1"/>
        <v>10.41025869353269</v>
      </c>
    </row>
    <row r="6451" spans="6:8" x14ac:dyDescent="0.3">
      <c r="F6451" s="2">
        <v>6446</v>
      </c>
      <c r="G6451" s="12">
        <f ca="1"/>
        <v>0.68962970566108983</v>
      </c>
      <c r="H6451" s="12">
        <f ca="1"/>
        <v>10.22681181496861</v>
      </c>
    </row>
    <row r="6452" spans="6:8" x14ac:dyDescent="0.3">
      <c r="F6452" s="2">
        <v>6447</v>
      </c>
      <c r="G6452" s="12">
        <f ca="1"/>
        <v>0.54723720451538371</v>
      </c>
      <c r="H6452" s="12">
        <f ca="1"/>
        <v>9.6730285859756435</v>
      </c>
    </row>
    <row r="6453" spans="6:8" x14ac:dyDescent="0.3">
      <c r="F6453" s="2">
        <v>6448</v>
      </c>
      <c r="G6453" s="12">
        <f ca="1"/>
        <v>0.54077330275948077</v>
      </c>
      <c r="H6453" s="12">
        <f ca="1"/>
        <v>9.6481157346010917</v>
      </c>
    </row>
    <row r="6454" spans="6:8" x14ac:dyDescent="0.3">
      <c r="F6454" s="2">
        <v>6449</v>
      </c>
      <c r="G6454" s="12">
        <f ca="1"/>
        <v>0.85338359538153896</v>
      </c>
      <c r="H6454" s="12">
        <f ca="1"/>
        <v>10.976642578015664</v>
      </c>
    </row>
    <row r="6455" spans="6:8" x14ac:dyDescent="0.3">
      <c r="F6455" s="2">
        <v>6450</v>
      </c>
      <c r="G6455" s="12">
        <f ca="1"/>
        <v>6.4739765583557096E-2</v>
      </c>
      <c r="H6455" s="12">
        <f ca="1"/>
        <v>6.7956652156147177</v>
      </c>
    </row>
    <row r="6456" spans="6:8" x14ac:dyDescent="0.3">
      <c r="F6456" s="2">
        <v>6451</v>
      </c>
      <c r="G6456" s="12">
        <f ca="1"/>
        <v>0.22795969005343752</v>
      </c>
      <c r="H6456" s="12">
        <f ca="1"/>
        <v>8.2436247748725862</v>
      </c>
    </row>
    <row r="6457" spans="6:8" x14ac:dyDescent="0.3">
      <c r="F6457" s="2">
        <v>6452</v>
      </c>
      <c r="G6457" s="12">
        <f ca="1"/>
        <v>0.81562359987819977</v>
      </c>
      <c r="H6457" s="12">
        <f ca="1"/>
        <v>10.779130339975696</v>
      </c>
    </row>
    <row r="6458" spans="6:8" x14ac:dyDescent="0.3">
      <c r="F6458" s="2">
        <v>6453</v>
      </c>
      <c r="G6458" s="12">
        <f ca="1"/>
        <v>0.86155805391376883</v>
      </c>
      <c r="H6458" s="12">
        <f ca="1"/>
        <v>11.022908763775982</v>
      </c>
    </row>
    <row r="6459" spans="6:8" x14ac:dyDescent="0.3">
      <c r="F6459" s="2">
        <v>6454</v>
      </c>
      <c r="G6459" s="12">
        <f ca="1"/>
        <v>0.40774401803978089</v>
      </c>
      <c r="H6459" s="12">
        <f ca="1"/>
        <v>9.1176458608028348</v>
      </c>
    </row>
    <row r="6460" spans="6:8" x14ac:dyDescent="0.3">
      <c r="F6460" s="2">
        <v>6455</v>
      </c>
      <c r="G6460" s="12">
        <f ca="1"/>
        <v>0.485766543250433</v>
      </c>
      <c r="H6460" s="12">
        <f ca="1"/>
        <v>9.43400442807242</v>
      </c>
    </row>
    <row r="6461" spans="6:8" x14ac:dyDescent="0.3">
      <c r="F6461" s="2">
        <v>6456</v>
      </c>
      <c r="G6461" s="12">
        <f ca="1"/>
        <v>0.30543699862067819</v>
      </c>
      <c r="H6461" s="12">
        <f ca="1"/>
        <v>8.6572640693577085</v>
      </c>
    </row>
    <row r="6462" spans="6:8" x14ac:dyDescent="0.3">
      <c r="F6462" s="2">
        <v>6457</v>
      </c>
      <c r="G6462" s="12">
        <f ca="1"/>
        <v>0.45353095893971962</v>
      </c>
      <c r="H6462" s="12">
        <f ca="1"/>
        <v>9.305679121579443</v>
      </c>
    </row>
    <row r="6463" spans="6:8" x14ac:dyDescent="0.3">
      <c r="F6463" s="2">
        <v>6458</v>
      </c>
      <c r="G6463" s="12">
        <f ca="1"/>
        <v>0.12835736821850685</v>
      </c>
      <c r="H6463" s="12">
        <f ca="1"/>
        <v>7.5308553068307535</v>
      </c>
    </row>
    <row r="6464" spans="6:8" x14ac:dyDescent="0.3">
      <c r="F6464" s="2">
        <v>6459</v>
      </c>
      <c r="G6464" s="12">
        <f ca="1"/>
        <v>0.22733429645679282</v>
      </c>
      <c r="H6464" s="12">
        <f ca="1"/>
        <v>8.2399340340701173</v>
      </c>
    </row>
    <row r="6465" spans="6:8" x14ac:dyDescent="0.3">
      <c r="F6465" s="2">
        <v>6460</v>
      </c>
      <c r="G6465" s="12">
        <f ca="1"/>
        <v>0.63108835084275317</v>
      </c>
      <c r="H6465" s="12">
        <f ca="1"/>
        <v>9.9959924662452195</v>
      </c>
    </row>
    <row r="6466" spans="6:8" x14ac:dyDescent="0.3">
      <c r="F6466" s="2">
        <v>6461</v>
      </c>
      <c r="G6466" s="12">
        <f ca="1"/>
        <v>0.43421168333414051</v>
      </c>
      <c r="H6466" s="12">
        <f ca="1"/>
        <v>9.2272943506252929</v>
      </c>
    </row>
    <row r="6467" spans="6:8" x14ac:dyDescent="0.3">
      <c r="F6467" s="2">
        <v>6462</v>
      </c>
      <c r="G6467" s="12">
        <f ca="1"/>
        <v>0.34627636149269203</v>
      </c>
      <c r="H6467" s="12">
        <f ca="1"/>
        <v>8.8495870979651432</v>
      </c>
    </row>
    <row r="6468" spans="6:8" x14ac:dyDescent="0.3">
      <c r="F6468" s="2">
        <v>6463</v>
      </c>
      <c r="G6468" s="12">
        <f ca="1"/>
        <v>9.240856757647542E-2</v>
      </c>
      <c r="H6468" s="12">
        <f ca="1"/>
        <v>7.1651969660006074</v>
      </c>
    </row>
    <row r="6469" spans="6:8" x14ac:dyDescent="0.3">
      <c r="F6469" s="2">
        <v>6464</v>
      </c>
      <c r="G6469" s="12">
        <f ca="1"/>
        <v>2.148113232441351E-2</v>
      </c>
      <c r="H6469" s="12">
        <f ca="1"/>
        <v>5.7862189354953717</v>
      </c>
    </row>
    <row r="6470" spans="6:8" x14ac:dyDescent="0.3">
      <c r="F6470" s="2">
        <v>6465</v>
      </c>
      <c r="G6470" s="12">
        <f ca="1"/>
        <v>0.62038102831590258</v>
      </c>
      <c r="H6470" s="12">
        <f ca="1"/>
        <v>9.9545084638811794</v>
      </c>
    </row>
    <row r="6471" spans="6:8" x14ac:dyDescent="0.3">
      <c r="F6471" s="2">
        <v>6466</v>
      </c>
      <c r="G6471" s="12">
        <f ca="1"/>
        <v>0.21571943864343535</v>
      </c>
      <c r="H6471" s="12">
        <f ca="1"/>
        <v>8.1700840089337294</v>
      </c>
    </row>
    <row r="6472" spans="6:8" x14ac:dyDescent="0.3">
      <c r="F6472" s="2">
        <v>6467</v>
      </c>
      <c r="G6472" s="12">
        <f ca="1"/>
        <v>0.45528238112883601</v>
      </c>
      <c r="H6472" s="12">
        <f ca="1"/>
        <v>9.3127252254934483</v>
      </c>
    </row>
    <row r="6473" spans="6:8" x14ac:dyDescent="0.3">
      <c r="F6473" s="2">
        <v>6468</v>
      </c>
      <c r="G6473" s="12">
        <f ca="1"/>
        <v>0.75568061857825253</v>
      </c>
      <c r="H6473" s="12">
        <f ca="1"/>
        <v>10.502320839186192</v>
      </c>
    </row>
    <row r="6474" spans="6:8" x14ac:dyDescent="0.3">
      <c r="F6474" s="2">
        <v>6469</v>
      </c>
      <c r="G6474" s="12">
        <f ca="1"/>
        <v>0.65223826603804103</v>
      </c>
      <c r="H6474" s="12">
        <f ca="1"/>
        <v>10.078468061544211</v>
      </c>
    </row>
    <row r="6475" spans="6:8" x14ac:dyDescent="0.3">
      <c r="F6475" s="2">
        <v>6470</v>
      </c>
      <c r="G6475" s="12">
        <f ca="1"/>
        <v>0.42138203628429771</v>
      </c>
      <c r="H6475" s="12">
        <f ca="1"/>
        <v>9.1745002179300261</v>
      </c>
    </row>
    <row r="6476" spans="6:8" x14ac:dyDescent="0.3">
      <c r="F6476" s="2">
        <v>6471</v>
      </c>
      <c r="G6476" s="12">
        <f ca="1"/>
        <v>0.39027854584379873</v>
      </c>
      <c r="H6476" s="12">
        <f ca="1"/>
        <v>9.0435972379305163</v>
      </c>
    </row>
    <row r="6477" spans="6:8" x14ac:dyDescent="0.3">
      <c r="F6477" s="2">
        <v>6472</v>
      </c>
      <c r="G6477" s="12">
        <f ca="1"/>
        <v>0.59187834932728389</v>
      </c>
      <c r="H6477" s="12">
        <f ca="1"/>
        <v>9.8446439203052538</v>
      </c>
    </row>
    <row r="6478" spans="6:8" x14ac:dyDescent="0.3">
      <c r="F6478" s="2">
        <v>6473</v>
      </c>
      <c r="G6478" s="12">
        <f ca="1"/>
        <v>0.81182395930874396</v>
      </c>
      <c r="H6478" s="12">
        <f ca="1"/>
        <v>10.760455522508947</v>
      </c>
    </row>
    <row r="6479" spans="6:8" x14ac:dyDescent="0.3">
      <c r="F6479" s="2">
        <v>6474</v>
      </c>
      <c r="G6479" s="12">
        <f ca="1"/>
        <v>0.48788415939361562</v>
      </c>
      <c r="H6479" s="12">
        <f ca="1"/>
        <v>9.4423442394415389</v>
      </c>
    </row>
    <row r="6480" spans="6:8" x14ac:dyDescent="0.3">
      <c r="F6480" s="2">
        <v>6475</v>
      </c>
      <c r="G6480" s="12">
        <f ca="1"/>
        <v>0.39740180256962354</v>
      </c>
      <c r="H6480" s="12">
        <f ca="1"/>
        <v>9.0739761418506184</v>
      </c>
    </row>
    <row r="6481" spans="6:8" x14ac:dyDescent="0.3">
      <c r="F6481" s="2">
        <v>6476</v>
      </c>
      <c r="G6481" s="12">
        <f ca="1"/>
        <v>0.6446812899074017</v>
      </c>
      <c r="H6481" s="12">
        <f ca="1"/>
        <v>10.048905342221081</v>
      </c>
    </row>
    <row r="6482" spans="6:8" x14ac:dyDescent="0.3">
      <c r="F6482" s="2">
        <v>6477</v>
      </c>
      <c r="G6482" s="12">
        <f ca="1"/>
        <v>0.89703387377869004</v>
      </c>
      <c r="H6482" s="12">
        <f ca="1"/>
        <v>11.244819056936809</v>
      </c>
    </row>
    <row r="6483" spans="6:8" x14ac:dyDescent="0.3">
      <c r="F6483" s="2">
        <v>6478</v>
      </c>
      <c r="G6483" s="12">
        <f ca="1"/>
        <v>8.0771154818106705E-3</v>
      </c>
      <c r="H6483" s="12">
        <f ca="1"/>
        <v>5.0267585005195397</v>
      </c>
    </row>
    <row r="6484" spans="6:8" x14ac:dyDescent="0.3">
      <c r="F6484" s="2">
        <v>6479</v>
      </c>
      <c r="G6484" s="12">
        <f ca="1"/>
        <v>0.83757742674364866</v>
      </c>
      <c r="H6484" s="12">
        <f ca="1"/>
        <v>10.891046514113009</v>
      </c>
    </row>
    <row r="6485" spans="6:8" x14ac:dyDescent="0.3">
      <c r="F6485" s="2">
        <v>6480</v>
      </c>
      <c r="G6485" s="12">
        <f ca="1"/>
        <v>0.5528841272155236</v>
      </c>
      <c r="H6485" s="12">
        <f ca="1"/>
        <v>9.6947686789782672</v>
      </c>
    </row>
    <row r="6486" spans="6:8" x14ac:dyDescent="0.3">
      <c r="F6486" s="2">
        <v>6481</v>
      </c>
      <c r="G6486" s="12">
        <f ca="1"/>
        <v>0.58211485224235471</v>
      </c>
      <c r="H6486" s="12">
        <f ca="1"/>
        <v>9.8071175016378902</v>
      </c>
    </row>
    <row r="6487" spans="6:8" x14ac:dyDescent="0.3">
      <c r="F6487" s="2">
        <v>6482</v>
      </c>
      <c r="G6487" s="12">
        <f ca="1"/>
        <v>0.18597450962785134</v>
      </c>
      <c r="H6487" s="12">
        <f ca="1"/>
        <v>7.9782895239005382</v>
      </c>
    </row>
    <row r="6488" spans="6:8" x14ac:dyDescent="0.3">
      <c r="F6488" s="2">
        <v>6483</v>
      </c>
      <c r="G6488" s="12">
        <f ca="1"/>
        <v>0.2185716252712433</v>
      </c>
      <c r="H6488" s="12">
        <f ca="1"/>
        <v>8.1874726747761244</v>
      </c>
    </row>
    <row r="6489" spans="6:8" x14ac:dyDescent="0.3">
      <c r="F6489" s="2">
        <v>6484</v>
      </c>
      <c r="G6489" s="12">
        <f ca="1"/>
        <v>0.78421742479704859</v>
      </c>
      <c r="H6489" s="12">
        <f ca="1"/>
        <v>10.629812547293049</v>
      </c>
    </row>
    <row r="6490" spans="6:8" x14ac:dyDescent="0.3">
      <c r="F6490" s="2">
        <v>6485</v>
      </c>
      <c r="G6490" s="12">
        <f ca="1"/>
        <v>0.91002282864287154</v>
      </c>
      <c r="H6490" s="12">
        <f ca="1"/>
        <v>11.337765996292561</v>
      </c>
    </row>
    <row r="6491" spans="6:8" x14ac:dyDescent="0.3">
      <c r="F6491" s="2">
        <v>6486</v>
      </c>
      <c r="G6491" s="12">
        <f ca="1"/>
        <v>0.86027289703719911</v>
      </c>
      <c r="H6491" s="12">
        <f ca="1"/>
        <v>11.015535215171784</v>
      </c>
    </row>
    <row r="6492" spans="6:8" x14ac:dyDescent="0.3">
      <c r="F6492" s="2">
        <v>6487</v>
      </c>
      <c r="G6492" s="12">
        <f ca="1"/>
        <v>0.11424527982183941</v>
      </c>
      <c r="H6492" s="12">
        <f ca="1"/>
        <v>7.3982797413467241</v>
      </c>
    </row>
    <row r="6493" spans="6:8" x14ac:dyDescent="0.3">
      <c r="F6493" s="2">
        <v>6488</v>
      </c>
      <c r="G6493" s="12">
        <f ca="1"/>
        <v>0.16375921364859503</v>
      </c>
      <c r="H6493" s="12">
        <f ca="1"/>
        <v>7.8200365203804569</v>
      </c>
    </row>
    <row r="6494" spans="6:8" x14ac:dyDescent="0.3">
      <c r="F6494" s="2">
        <v>6489</v>
      </c>
      <c r="G6494" s="12">
        <f ca="1"/>
        <v>0.42811436099218159</v>
      </c>
      <c r="H6494" s="12">
        <f ca="1"/>
        <v>9.2022827660282474</v>
      </c>
    </row>
    <row r="6495" spans="6:8" x14ac:dyDescent="0.3">
      <c r="F6495" s="2">
        <v>6490</v>
      </c>
      <c r="G6495" s="12">
        <f ca="1"/>
        <v>0.65789056346260777</v>
      </c>
      <c r="H6495" s="12">
        <f ca="1"/>
        <v>10.100658295109202</v>
      </c>
    </row>
    <row r="6496" spans="6:8" x14ac:dyDescent="0.3">
      <c r="F6496" s="2">
        <v>6491</v>
      </c>
      <c r="G6496" s="12">
        <f ca="1"/>
        <v>0.9252880557856924</v>
      </c>
      <c r="H6496" s="12">
        <f ca="1"/>
        <v>11.458857670228085</v>
      </c>
    </row>
    <row r="6497" spans="6:8" x14ac:dyDescent="0.3">
      <c r="F6497" s="2">
        <v>6492</v>
      </c>
      <c r="G6497" s="12">
        <f ca="1"/>
        <v>0.65895550045437057</v>
      </c>
      <c r="H6497" s="12">
        <f ca="1"/>
        <v>10.104847187540219</v>
      </c>
    </row>
    <row r="6498" spans="6:8" x14ac:dyDescent="0.3">
      <c r="F6498" s="2">
        <v>6493</v>
      </c>
      <c r="G6498" s="12">
        <f ca="1"/>
        <v>0.64627153235765467</v>
      </c>
      <c r="H6498" s="12">
        <f ca="1"/>
        <v>10.055116934184339</v>
      </c>
    </row>
    <row r="6499" spans="6:8" x14ac:dyDescent="0.3">
      <c r="F6499" s="2">
        <v>6494</v>
      </c>
      <c r="G6499" s="12">
        <f ca="1"/>
        <v>0.58817870103705872</v>
      </c>
      <c r="H6499" s="12">
        <f ca="1"/>
        <v>9.8304208445864951</v>
      </c>
    </row>
    <row r="6500" spans="6:8" x14ac:dyDescent="0.3">
      <c r="F6500" s="2">
        <v>6495</v>
      </c>
      <c r="G6500" s="12">
        <f ca="1"/>
        <v>0.54009325621361826</v>
      </c>
      <c r="H6500" s="12">
        <f ca="1"/>
        <v>9.6454927770114747</v>
      </c>
    </row>
    <row r="6501" spans="6:8" x14ac:dyDescent="0.3">
      <c r="F6501" s="2">
        <v>6496</v>
      </c>
      <c r="G6501" s="12">
        <f ca="1"/>
        <v>0.33538000915461885</v>
      </c>
      <c r="H6501" s="12">
        <f ca="1"/>
        <v>8.7995823474051829</v>
      </c>
    </row>
    <row r="6502" spans="6:8" x14ac:dyDescent="0.3">
      <c r="F6502" s="2">
        <v>6497</v>
      </c>
      <c r="G6502" s="12">
        <f ca="1"/>
        <v>0.62542943839360676</v>
      </c>
      <c r="H6502" s="12">
        <f ca="1"/>
        <v>9.974048946236632</v>
      </c>
    </row>
    <row r="6503" spans="6:8" x14ac:dyDescent="0.3">
      <c r="F6503" s="2">
        <v>6498</v>
      </c>
      <c r="G6503" s="12">
        <f ca="1"/>
        <v>0.61342821079923771</v>
      </c>
      <c r="H6503" s="12">
        <f ca="1"/>
        <v>9.9276449210721971</v>
      </c>
    </row>
    <row r="6504" spans="6:8" x14ac:dyDescent="0.3">
      <c r="F6504" s="2">
        <v>6499</v>
      </c>
      <c r="G6504" s="12">
        <f ca="1"/>
        <v>4.3021131451607353E-2</v>
      </c>
      <c r="H6504" s="12">
        <f ca="1"/>
        <v>6.3998649412281319</v>
      </c>
    </row>
    <row r="6505" spans="6:8" x14ac:dyDescent="0.3">
      <c r="F6505" s="2">
        <v>6500</v>
      </c>
      <c r="G6505" s="12">
        <f ca="1"/>
        <v>3.8406241640126737E-2</v>
      </c>
      <c r="H6505" s="12">
        <f ca="1"/>
        <v>6.2948097013771829</v>
      </c>
    </row>
    <row r="6506" spans="6:8" x14ac:dyDescent="0.3">
      <c r="F6506" s="2">
        <v>6501</v>
      </c>
      <c r="G6506" s="12">
        <f ca="1"/>
        <v>0.4639078476036449</v>
      </c>
      <c r="H6506" s="12">
        <f ca="1"/>
        <v>9.3472932538808724</v>
      </c>
    </row>
    <row r="6507" spans="6:8" x14ac:dyDescent="0.3">
      <c r="F6507" s="2">
        <v>6502</v>
      </c>
      <c r="G6507" s="12">
        <f ca="1"/>
        <v>0.516308624669086</v>
      </c>
      <c r="H6507" s="12">
        <f ca="1"/>
        <v>9.5534478644402725</v>
      </c>
    </row>
    <row r="6508" spans="6:8" x14ac:dyDescent="0.3">
      <c r="F6508" s="2">
        <v>6503</v>
      </c>
      <c r="G6508" s="12">
        <f ca="1"/>
        <v>0.87352036584104664</v>
      </c>
      <c r="H6508" s="12">
        <f ca="1"/>
        <v>11.093507109519567</v>
      </c>
    </row>
    <row r="6509" spans="6:8" x14ac:dyDescent="0.3">
      <c r="F6509" s="2">
        <v>6504</v>
      </c>
      <c r="G6509" s="12">
        <f ca="1"/>
        <v>0.81925582301695465</v>
      </c>
      <c r="H6509" s="12">
        <f ca="1"/>
        <v>10.797160526640186</v>
      </c>
    </row>
    <row r="6510" spans="6:8" x14ac:dyDescent="0.3">
      <c r="F6510" s="2">
        <v>6505</v>
      </c>
      <c r="G6510" s="12">
        <f ca="1"/>
        <v>0.98956519711660085</v>
      </c>
      <c r="H6510" s="12">
        <f ca="1"/>
        <v>12.421479209033093</v>
      </c>
    </row>
    <row r="6511" spans="6:8" x14ac:dyDescent="0.3">
      <c r="F6511" s="2">
        <v>6506</v>
      </c>
      <c r="G6511" s="12">
        <f ca="1"/>
        <v>0.19629340000472739</v>
      </c>
      <c r="H6511" s="12">
        <f ca="1"/>
        <v>8.0471460448887893</v>
      </c>
    </row>
    <row r="6512" spans="6:8" x14ac:dyDescent="0.3">
      <c r="F6512" s="2">
        <v>6507</v>
      </c>
      <c r="G6512" s="12">
        <f ca="1"/>
        <v>0.37329937054234752</v>
      </c>
      <c r="H6512" s="12">
        <f ca="1"/>
        <v>8.9701061138514309</v>
      </c>
    </row>
    <row r="6513" spans="6:8" x14ac:dyDescent="0.3">
      <c r="F6513" s="2">
        <v>6508</v>
      </c>
      <c r="G6513" s="12">
        <f ca="1"/>
        <v>0.95381662588321947</v>
      </c>
      <c r="H6513" s="12">
        <f ca="1"/>
        <v>11.740724359014902</v>
      </c>
    </row>
    <row r="6514" spans="6:8" x14ac:dyDescent="0.3">
      <c r="F6514" s="2">
        <v>6509</v>
      </c>
      <c r="G6514" s="12">
        <f ca="1"/>
        <v>0.73437311314934695</v>
      </c>
      <c r="H6514" s="12">
        <f ca="1"/>
        <v>10.410951680426901</v>
      </c>
    </row>
    <row r="6515" spans="6:8" x14ac:dyDescent="0.3">
      <c r="F6515" s="2">
        <v>6510</v>
      </c>
      <c r="G6515" s="12">
        <f ca="1"/>
        <v>9.2997948640377137E-2</v>
      </c>
      <c r="H6515" s="12">
        <f ca="1"/>
        <v>7.1720350809400548</v>
      </c>
    </row>
    <row r="6516" spans="6:8" x14ac:dyDescent="0.3">
      <c r="F6516" s="2">
        <v>6511</v>
      </c>
      <c r="G6516" s="12">
        <f ca="1"/>
        <v>2.2231588066315533E-2</v>
      </c>
      <c r="H6516" s="12">
        <f ca="1"/>
        <v>5.8149910201095008</v>
      </c>
    </row>
    <row r="6517" spans="6:8" x14ac:dyDescent="0.3">
      <c r="F6517" s="2">
        <v>6512</v>
      </c>
      <c r="G6517" s="12">
        <f ca="1"/>
        <v>0.65734261877143774</v>
      </c>
      <c r="H6517" s="12">
        <f ca="1"/>
        <v>10.098503996691406</v>
      </c>
    </row>
    <row r="6518" spans="6:8" x14ac:dyDescent="0.3">
      <c r="F6518" s="2">
        <v>6513</v>
      </c>
      <c r="G6518" s="12">
        <f ca="1"/>
        <v>0.42315076378164829</v>
      </c>
      <c r="H6518" s="12">
        <f ca="1"/>
        <v>9.1818166938578933</v>
      </c>
    </row>
    <row r="6519" spans="6:8" x14ac:dyDescent="0.3">
      <c r="F6519" s="2">
        <v>6514</v>
      </c>
      <c r="G6519" s="12">
        <f ca="1"/>
        <v>0.53444510522094513</v>
      </c>
      <c r="H6519" s="12">
        <f ca="1"/>
        <v>9.6236914744500126</v>
      </c>
    </row>
    <row r="6520" spans="6:8" x14ac:dyDescent="0.3">
      <c r="F6520" s="2">
        <v>6515</v>
      </c>
      <c r="G6520" s="12">
        <f ca="1"/>
        <v>0.72711114390341702</v>
      </c>
      <c r="H6520" s="12">
        <f ca="1"/>
        <v>10.380424254177711</v>
      </c>
    </row>
    <row r="6521" spans="6:8" x14ac:dyDescent="0.3">
      <c r="F6521" s="2">
        <v>6516</v>
      </c>
      <c r="G6521" s="12">
        <f ca="1"/>
        <v>0.36816317606572024</v>
      </c>
      <c r="H6521" s="12">
        <f ca="1"/>
        <v>8.9475534141873556</v>
      </c>
    </row>
    <row r="6522" spans="6:8" x14ac:dyDescent="0.3">
      <c r="F6522" s="2">
        <v>6517</v>
      </c>
      <c r="G6522" s="12">
        <f ca="1"/>
        <v>0.69535848560900049</v>
      </c>
      <c r="H6522" s="12">
        <f ca="1"/>
        <v>10.249918452658553</v>
      </c>
    </row>
    <row r="6523" spans="6:8" x14ac:dyDescent="0.3">
      <c r="F6523" s="2">
        <v>6518</v>
      </c>
      <c r="G6523" s="12">
        <f ca="1"/>
        <v>0.1814442478660534</v>
      </c>
      <c r="H6523" s="12">
        <f ca="1"/>
        <v>7.9471867821494433</v>
      </c>
    </row>
    <row r="6524" spans="6:8" x14ac:dyDescent="0.3">
      <c r="F6524" s="2">
        <v>6519</v>
      </c>
      <c r="G6524" s="12">
        <f ca="1"/>
        <v>0.74747717925634816</v>
      </c>
      <c r="H6524" s="12">
        <f ca="1"/>
        <v>10.466803461176628</v>
      </c>
    </row>
    <row r="6525" spans="6:8" x14ac:dyDescent="0.3">
      <c r="F6525" s="2">
        <v>6520</v>
      </c>
      <c r="G6525" s="12">
        <f ca="1"/>
        <v>0.28822967412094336</v>
      </c>
      <c r="H6525" s="12">
        <f ca="1"/>
        <v>8.5717286802019714</v>
      </c>
    </row>
    <row r="6526" spans="6:8" x14ac:dyDescent="0.3">
      <c r="F6526" s="2">
        <v>6521</v>
      </c>
      <c r="G6526" s="12">
        <f ca="1"/>
        <v>0.55388630831454289</v>
      </c>
      <c r="H6526" s="12">
        <f ca="1"/>
        <v>9.69862499187089</v>
      </c>
    </row>
    <row r="6527" spans="6:8" x14ac:dyDescent="0.3">
      <c r="F6527" s="2">
        <v>6522</v>
      </c>
      <c r="G6527" s="12">
        <f ca="1"/>
        <v>0.32533122217436428</v>
      </c>
      <c r="H6527" s="12">
        <f ca="1"/>
        <v>8.7526634470531448</v>
      </c>
    </row>
    <row r="6528" spans="6:8" x14ac:dyDescent="0.3">
      <c r="F6528" s="2">
        <v>6523</v>
      </c>
      <c r="G6528" s="12">
        <f ca="1"/>
        <v>0.75521717464775429</v>
      </c>
      <c r="H6528" s="12">
        <f ca="1"/>
        <v>10.500302154929884</v>
      </c>
    </row>
    <row r="6529" spans="6:8" x14ac:dyDescent="0.3">
      <c r="F6529" s="2">
        <v>6524</v>
      </c>
      <c r="G6529" s="12">
        <f ca="1"/>
        <v>0.19527278779000379</v>
      </c>
      <c r="H6529" s="12">
        <f ca="1"/>
        <v>8.040453030287134</v>
      </c>
    </row>
    <row r="6530" spans="6:8" x14ac:dyDescent="0.3">
      <c r="F6530" s="2">
        <v>6525</v>
      </c>
      <c r="G6530" s="12">
        <f ca="1"/>
        <v>0.20034302106532076</v>
      </c>
      <c r="H6530" s="12">
        <f ca="1"/>
        <v>8.0734609072959156</v>
      </c>
    </row>
    <row r="6531" spans="6:8" x14ac:dyDescent="0.3">
      <c r="F6531" s="2">
        <v>6526</v>
      </c>
      <c r="G6531" s="12">
        <f ca="1"/>
        <v>0.6694307535511308</v>
      </c>
      <c r="H6531" s="12">
        <f ca="1"/>
        <v>10.146199348991441</v>
      </c>
    </row>
    <row r="6532" spans="6:8" x14ac:dyDescent="0.3">
      <c r="F6532" s="2">
        <v>6527</v>
      </c>
      <c r="G6532" s="12">
        <f ca="1"/>
        <v>0.12642056210196295</v>
      </c>
      <c r="H6532" s="12">
        <f ca="1"/>
        <v>7.5133516485905538</v>
      </c>
    </row>
    <row r="6533" spans="6:8" x14ac:dyDescent="0.3">
      <c r="F6533" s="2">
        <v>6528</v>
      </c>
      <c r="G6533" s="12">
        <f ca="1"/>
        <v>0.97577851826809825</v>
      </c>
      <c r="H6533" s="12">
        <f ca="1"/>
        <v>12.06465004252526</v>
      </c>
    </row>
    <row r="6534" spans="6:8" x14ac:dyDescent="0.3">
      <c r="F6534" s="2">
        <v>6529</v>
      </c>
      <c r="G6534" s="12">
        <f ca="1"/>
        <v>0.7723729052569881</v>
      </c>
      <c r="H6534" s="12">
        <f ca="1"/>
        <v>10.576087934245994</v>
      </c>
    </row>
    <row r="6535" spans="6:8" x14ac:dyDescent="0.3">
      <c r="F6535" s="2">
        <v>6530</v>
      </c>
      <c r="G6535" s="12">
        <f ca="1"/>
        <v>0.80595554340763331</v>
      </c>
      <c r="H6535" s="12">
        <f ca="1"/>
        <v>10.731969181276153</v>
      </c>
    </row>
    <row r="6536" spans="6:8" x14ac:dyDescent="0.3">
      <c r="F6536" s="2">
        <v>6531</v>
      </c>
      <c r="G6536" s="12">
        <f ca="1"/>
        <v>0.40230842861141736</v>
      </c>
      <c r="H6536" s="12">
        <f ca="1"/>
        <v>9.0947568578392826</v>
      </c>
    </row>
    <row r="6537" spans="6:8" x14ac:dyDescent="0.3">
      <c r="F6537" s="2">
        <v>6532</v>
      </c>
      <c r="G6537" s="12">
        <f ca="1"/>
        <v>9.2567784379445461E-2</v>
      </c>
      <c r="H6537" s="12">
        <f ca="1"/>
        <v>7.1670476541061756</v>
      </c>
    </row>
    <row r="6538" spans="6:8" x14ac:dyDescent="0.3">
      <c r="F6538" s="2">
        <v>6533</v>
      </c>
      <c r="G6538" s="12">
        <f ca="1"/>
        <v>0.62432148710628055</v>
      </c>
      <c r="H6538" s="12">
        <f ca="1"/>
        <v>9.9697577437602192</v>
      </c>
    </row>
    <row r="6539" spans="6:8" x14ac:dyDescent="0.3">
      <c r="F6539" s="2">
        <v>6534</v>
      </c>
      <c r="G6539" s="12">
        <f ca="1"/>
        <v>0.57644617725757064</v>
      </c>
      <c r="H6539" s="12">
        <f ca="1"/>
        <v>9.7853383231282915</v>
      </c>
    </row>
    <row r="6540" spans="6:8" x14ac:dyDescent="0.3">
      <c r="F6540" s="2">
        <v>6535</v>
      </c>
      <c r="G6540" s="12">
        <f ca="1"/>
        <v>0.51825562568859307</v>
      </c>
      <c r="H6540" s="12">
        <f ca="1"/>
        <v>9.5610089337226238</v>
      </c>
    </row>
    <row r="6541" spans="6:8" x14ac:dyDescent="0.3">
      <c r="F6541" s="2">
        <v>6536</v>
      </c>
      <c r="G6541" s="12">
        <f ca="1"/>
        <v>0.32855938893136027</v>
      </c>
      <c r="H6541" s="12">
        <f ca="1"/>
        <v>8.7678238122576388</v>
      </c>
    </row>
    <row r="6542" spans="6:8" x14ac:dyDescent="0.3">
      <c r="F6542" s="2">
        <v>6537</v>
      </c>
      <c r="G6542" s="12">
        <f ca="1"/>
        <v>0.13559297065096065</v>
      </c>
      <c r="H6542" s="12">
        <f ca="1"/>
        <v>7.5944989768288345</v>
      </c>
    </row>
    <row r="6543" spans="6:8" x14ac:dyDescent="0.3">
      <c r="F6543" s="2">
        <v>6538</v>
      </c>
      <c r="G6543" s="12">
        <f ca="1"/>
        <v>4.2783718690780015E-2</v>
      </c>
      <c r="H6543" s="12">
        <f ca="1"/>
        <v>6.3946950990614768</v>
      </c>
    </row>
    <row r="6544" spans="6:8" x14ac:dyDescent="0.3">
      <c r="F6544" s="2">
        <v>6539</v>
      </c>
      <c r="G6544" s="12">
        <f ca="1"/>
        <v>2.7958922827944876E-2</v>
      </c>
      <c r="H6544" s="12">
        <f ca="1"/>
        <v>6.011072129811871</v>
      </c>
    </row>
    <row r="6545" spans="6:8" x14ac:dyDescent="0.3">
      <c r="F6545" s="2">
        <v>6540</v>
      </c>
      <c r="G6545" s="12">
        <f ca="1"/>
        <v>0.99555525912263887</v>
      </c>
      <c r="H6545" s="12">
        <f ca="1"/>
        <v>12.729508126239459</v>
      </c>
    </row>
    <row r="6546" spans="6:8" x14ac:dyDescent="0.3">
      <c r="F6546" s="2">
        <v>6541</v>
      </c>
      <c r="G6546" s="12">
        <f ca="1"/>
        <v>0.69874723367515545</v>
      </c>
      <c r="H6546" s="12">
        <f ca="1"/>
        <v>10.263643424475642</v>
      </c>
    </row>
    <row r="6547" spans="6:8" x14ac:dyDescent="0.3">
      <c r="F6547" s="2">
        <v>6542</v>
      </c>
      <c r="G6547" s="12">
        <f ca="1"/>
        <v>0.11140607316156204</v>
      </c>
      <c r="H6547" s="12">
        <f ca="1"/>
        <v>7.3700784415110725</v>
      </c>
    </row>
    <row r="6548" spans="6:8" x14ac:dyDescent="0.3">
      <c r="F6548" s="2">
        <v>6543</v>
      </c>
      <c r="G6548" s="12">
        <f ca="1"/>
        <v>0.90097974127574965</v>
      </c>
      <c r="H6548" s="12">
        <f ca="1"/>
        <v>11.272229470341944</v>
      </c>
    </row>
    <row r="6549" spans="6:8" x14ac:dyDescent="0.3">
      <c r="F6549" s="2">
        <v>6544</v>
      </c>
      <c r="G6549" s="12">
        <f ca="1"/>
        <v>0.90410192981033322</v>
      </c>
      <c r="H6549" s="12">
        <f ca="1"/>
        <v>11.294408993097711</v>
      </c>
    </row>
    <row r="6550" spans="6:8" x14ac:dyDescent="0.3">
      <c r="F6550" s="2">
        <v>6545</v>
      </c>
      <c r="G6550" s="12">
        <f ca="1"/>
        <v>0.87747017702422214</v>
      </c>
      <c r="H6550" s="12">
        <f ca="1"/>
        <v>11.117666017424945</v>
      </c>
    </row>
    <row r="6551" spans="6:8" x14ac:dyDescent="0.3">
      <c r="F6551" s="2">
        <v>6546</v>
      </c>
      <c r="G6551" s="12">
        <f ca="1"/>
        <v>0.70437791611241352</v>
      </c>
      <c r="H6551" s="12">
        <f ca="1"/>
        <v>10.286547077578804</v>
      </c>
    </row>
    <row r="6552" spans="6:8" x14ac:dyDescent="0.3">
      <c r="F6552" s="2">
        <v>6547</v>
      </c>
      <c r="G6552" s="12">
        <f ca="1"/>
        <v>0.94909433175877789</v>
      </c>
      <c r="H6552" s="12">
        <f ca="1"/>
        <v>11.686890231207922</v>
      </c>
    </row>
    <row r="6553" spans="6:8" x14ac:dyDescent="0.3">
      <c r="F6553" s="2">
        <v>6548</v>
      </c>
      <c r="G6553" s="12">
        <f ca="1"/>
        <v>0.73628446171391837</v>
      </c>
      <c r="H6553" s="12">
        <f ca="1"/>
        <v>10.419034869639114</v>
      </c>
    </row>
    <row r="6554" spans="6:8" x14ac:dyDescent="0.3">
      <c r="F6554" s="2">
        <v>6549</v>
      </c>
      <c r="G6554" s="12">
        <f ca="1"/>
        <v>0.31123965325733005</v>
      </c>
      <c r="H6554" s="12">
        <f ca="1"/>
        <v>8.6854549490356394</v>
      </c>
    </row>
    <row r="6555" spans="6:8" x14ac:dyDescent="0.3">
      <c r="F6555" s="2">
        <v>6550</v>
      </c>
      <c r="G6555" s="12">
        <f ca="1"/>
        <v>0.67677486676801135</v>
      </c>
      <c r="H6555" s="12">
        <f ca="1"/>
        <v>10.175365626505124</v>
      </c>
    </row>
    <row r="6556" spans="6:8" x14ac:dyDescent="0.3">
      <c r="F6556" s="2">
        <v>6551</v>
      </c>
      <c r="G6556" s="12">
        <f ca="1"/>
        <v>0.93464655939800978</v>
      </c>
      <c r="H6556" s="12">
        <f ca="1"/>
        <v>11.541499427071367</v>
      </c>
    </row>
    <row r="6557" spans="6:8" x14ac:dyDescent="0.3">
      <c r="F6557" s="2">
        <v>6552</v>
      </c>
      <c r="G6557" s="12">
        <f ca="1"/>
        <v>0.34359283846630029</v>
      </c>
      <c r="H6557" s="12">
        <f ca="1"/>
        <v>8.8373526044229607</v>
      </c>
    </row>
    <row r="6558" spans="6:8" x14ac:dyDescent="0.3">
      <c r="F6558" s="2">
        <v>6553</v>
      </c>
      <c r="G6558" s="12">
        <f ca="1"/>
        <v>0.9407299985081754</v>
      </c>
      <c r="H6558" s="12">
        <f ca="1"/>
        <v>11.599667069564958</v>
      </c>
    </row>
    <row r="6559" spans="6:8" x14ac:dyDescent="0.3">
      <c r="F6559" s="2">
        <v>6554</v>
      </c>
      <c r="G6559" s="12">
        <f ca="1"/>
        <v>0.98221966273271111</v>
      </c>
      <c r="H6559" s="12">
        <f ca="1"/>
        <v>12.203009431662196</v>
      </c>
    </row>
    <row r="6560" spans="6:8" x14ac:dyDescent="0.3">
      <c r="F6560" s="2">
        <v>6555</v>
      </c>
      <c r="G6560" s="12">
        <f ca="1"/>
        <v>0.26435765916208109</v>
      </c>
      <c r="H6560" s="12">
        <f ca="1"/>
        <v>8.4476579889901711</v>
      </c>
    </row>
    <row r="6561" spans="6:8" x14ac:dyDescent="0.3">
      <c r="F6561" s="2">
        <v>6556</v>
      </c>
      <c r="G6561" s="12">
        <f ca="1"/>
        <v>0.84540541478423847</v>
      </c>
      <c r="H6561" s="12">
        <f ca="1"/>
        <v>10.932845563674354</v>
      </c>
    </row>
    <row r="6562" spans="6:8" x14ac:dyDescent="0.3">
      <c r="F6562" s="2">
        <v>6557</v>
      </c>
      <c r="G6562" s="12">
        <f ca="1"/>
        <v>0.53590846397090885</v>
      </c>
      <c r="H6562" s="12">
        <f ca="1"/>
        <v>9.629342795764785</v>
      </c>
    </row>
    <row r="6563" spans="6:8" x14ac:dyDescent="0.3">
      <c r="F6563" s="2">
        <v>6558</v>
      </c>
      <c r="G6563" s="12">
        <f ca="1"/>
        <v>0.71948389417583836</v>
      </c>
      <c r="H6563" s="12">
        <f ca="1"/>
        <v>10.348657055602182</v>
      </c>
    </row>
    <row r="6564" spans="6:8" x14ac:dyDescent="0.3">
      <c r="F6564" s="2">
        <v>6559</v>
      </c>
      <c r="G6564" s="12">
        <f ca="1"/>
        <v>0.18351829081520021</v>
      </c>
      <c r="H6564" s="12">
        <f ca="1"/>
        <v>7.9614953188820694</v>
      </c>
    </row>
    <row r="6565" spans="6:8" x14ac:dyDescent="0.3">
      <c r="F6565" s="2">
        <v>6560</v>
      </c>
      <c r="G6565" s="12">
        <f ca="1"/>
        <v>0.67816811571770241</v>
      </c>
      <c r="H6565" s="12">
        <f ca="1"/>
        <v>10.180916384721534</v>
      </c>
    </row>
    <row r="6566" spans="6:8" x14ac:dyDescent="0.3">
      <c r="F6566" s="2">
        <v>6561</v>
      </c>
      <c r="G6566" s="12">
        <f ca="1"/>
        <v>0.84501189441721869</v>
      </c>
      <c r="H6566" s="12">
        <f ca="1"/>
        <v>10.930717537108702</v>
      </c>
    </row>
    <row r="6567" spans="6:8" x14ac:dyDescent="0.3">
      <c r="F6567" s="2">
        <v>6562</v>
      </c>
      <c r="G6567" s="12">
        <f ca="1"/>
        <v>0.45088925985329475</v>
      </c>
      <c r="H6567" s="12">
        <f ca="1"/>
        <v>9.2950334292863577</v>
      </c>
    </row>
    <row r="6568" spans="6:8" x14ac:dyDescent="0.3">
      <c r="F6568" s="2">
        <v>6563</v>
      </c>
      <c r="G6568" s="12">
        <f ca="1"/>
        <v>0.18063500089826645</v>
      </c>
      <c r="H6568" s="12">
        <f ca="1"/>
        <v>7.9415716482566641</v>
      </c>
    </row>
    <row r="6569" spans="6:8" x14ac:dyDescent="0.3">
      <c r="F6569" s="2">
        <v>6564</v>
      </c>
      <c r="G6569" s="12">
        <f ca="1"/>
        <v>2.9289773201545577E-2</v>
      </c>
      <c r="H6569" s="12">
        <f ca="1"/>
        <v>6.051726834861868</v>
      </c>
    </row>
    <row r="6570" spans="6:8" x14ac:dyDescent="0.3">
      <c r="F6570" s="2">
        <v>6565</v>
      </c>
      <c r="G6570" s="12">
        <f ca="1"/>
        <v>0.57190122841275892</v>
      </c>
      <c r="H6570" s="12">
        <f ca="1"/>
        <v>9.7678772182627398</v>
      </c>
    </row>
    <row r="6571" spans="6:8" x14ac:dyDescent="0.3">
      <c r="F6571" s="2">
        <v>6566</v>
      </c>
      <c r="G6571" s="12">
        <f ca="1"/>
        <v>0.61542226223951935</v>
      </c>
      <c r="H6571" s="12">
        <f ca="1"/>
        <v>9.9353440700099824</v>
      </c>
    </row>
    <row r="6572" spans="6:8" x14ac:dyDescent="0.3">
      <c r="F6572" s="2">
        <v>6567</v>
      </c>
      <c r="G6572" s="12">
        <f ca="1"/>
        <v>0.13398330532398162</v>
      </c>
      <c r="H6572" s="12">
        <f ca="1"/>
        <v>7.5805703194227689</v>
      </c>
    </row>
    <row r="6573" spans="6:8" x14ac:dyDescent="0.3">
      <c r="F6573" s="2">
        <v>6568</v>
      </c>
      <c r="G6573" s="12">
        <f ca="1"/>
        <v>2.7408361389603675E-2</v>
      </c>
      <c r="H6573" s="12">
        <f ca="1"/>
        <v>5.9937765351702339</v>
      </c>
    </row>
    <row r="6574" spans="6:8" x14ac:dyDescent="0.3">
      <c r="F6574" s="2">
        <v>6569</v>
      </c>
      <c r="G6574" s="12">
        <f ca="1"/>
        <v>0.25339127708143638</v>
      </c>
      <c r="H6574" s="12">
        <f ca="1"/>
        <v>8.3882541490552942</v>
      </c>
    </row>
    <row r="6575" spans="6:8" x14ac:dyDescent="0.3">
      <c r="F6575" s="2">
        <v>6570</v>
      </c>
      <c r="G6575" s="12">
        <f ca="1"/>
        <v>0.53081317143842521</v>
      </c>
      <c r="H6575" s="12">
        <f ca="1"/>
        <v>9.6096559062609792</v>
      </c>
    </row>
    <row r="6576" spans="6:8" x14ac:dyDescent="0.3">
      <c r="F6576" s="2">
        <v>6571</v>
      </c>
      <c r="G6576" s="12">
        <f ca="1"/>
        <v>0.45404349088362816</v>
      </c>
      <c r="H6576" s="12">
        <f ca="1"/>
        <v>9.3077420482849647</v>
      </c>
    </row>
    <row r="6577" spans="6:8" x14ac:dyDescent="0.3">
      <c r="F6577" s="2">
        <v>6572</v>
      </c>
      <c r="G6577" s="12">
        <f ca="1"/>
        <v>0.2197170628319125</v>
      </c>
      <c r="H6577" s="12">
        <f ca="1"/>
        <v>8.1944117108062731</v>
      </c>
    </row>
    <row r="6578" spans="6:8" x14ac:dyDescent="0.3">
      <c r="F6578" s="2">
        <v>6573</v>
      </c>
      <c r="G6578" s="12">
        <f ca="1"/>
        <v>0.99352400286309384</v>
      </c>
      <c r="H6578" s="12">
        <f ca="1"/>
        <v>12.599199243809899</v>
      </c>
    </row>
    <row r="6579" spans="6:8" x14ac:dyDescent="0.3">
      <c r="F6579" s="2">
        <v>6574</v>
      </c>
      <c r="G6579" s="12">
        <f ca="1"/>
        <v>0.82108093599378984</v>
      </c>
      <c r="H6579" s="12">
        <f ca="1"/>
        <v>10.806288417195404</v>
      </c>
    </row>
    <row r="6580" spans="6:8" x14ac:dyDescent="0.3">
      <c r="F6580" s="2">
        <v>6575</v>
      </c>
      <c r="G6580" s="12">
        <f ca="1"/>
        <v>0.40772087269977386</v>
      </c>
      <c r="H6580" s="12">
        <f ca="1"/>
        <v>9.1175486834306287</v>
      </c>
    </row>
    <row r="6581" spans="6:8" x14ac:dyDescent="0.3">
      <c r="F6581" s="2">
        <v>6576</v>
      </c>
      <c r="G6581" s="12">
        <f ca="1"/>
        <v>0.12525959627322303</v>
      </c>
      <c r="H6581" s="12">
        <f ca="1"/>
        <v>7.5027599762860628</v>
      </c>
    </row>
    <row r="6582" spans="6:8" x14ac:dyDescent="0.3">
      <c r="F6582" s="2">
        <v>6577</v>
      </c>
      <c r="G6582" s="12">
        <f ca="1"/>
        <v>0.41991317092691149</v>
      </c>
      <c r="H6582" s="12">
        <f ca="1"/>
        <v>9.1684145111249613</v>
      </c>
    </row>
    <row r="6583" spans="6:8" x14ac:dyDescent="0.3">
      <c r="F6583" s="2">
        <v>6578</v>
      </c>
      <c r="G6583" s="12">
        <f ca="1"/>
        <v>0.21197522488538945</v>
      </c>
      <c r="H6583" s="12">
        <f ca="1"/>
        <v>8.1470125609223096</v>
      </c>
    </row>
    <row r="6584" spans="6:8" x14ac:dyDescent="0.3">
      <c r="F6584" s="2">
        <v>6579</v>
      </c>
      <c r="G6584" s="12">
        <f ca="1"/>
        <v>0.20693446810826854</v>
      </c>
      <c r="H6584" s="12">
        <f ca="1"/>
        <v>8.1154974491750824</v>
      </c>
    </row>
    <row r="6585" spans="6:8" x14ac:dyDescent="0.3">
      <c r="F6585" s="2">
        <v>6580</v>
      </c>
      <c r="G6585" s="12">
        <f ca="1"/>
        <v>0.48658086182268789</v>
      </c>
      <c r="H6585" s="12">
        <f ca="1"/>
        <v>9.437212621287431</v>
      </c>
    </row>
    <row r="6586" spans="6:8" x14ac:dyDescent="0.3">
      <c r="F6586" s="2">
        <v>6581</v>
      </c>
      <c r="G6586" s="12">
        <f ca="1"/>
        <v>0.85807920322662112</v>
      </c>
      <c r="H6586" s="12">
        <f ca="1"/>
        <v>11.00303680986084</v>
      </c>
    </row>
    <row r="6587" spans="6:8" x14ac:dyDescent="0.3">
      <c r="F6587" s="2">
        <v>6582</v>
      </c>
      <c r="G6587" s="12">
        <f ca="1"/>
        <v>0.30769311367190855</v>
      </c>
      <c r="H6587" s="12">
        <f ca="1"/>
        <v>8.6682621867716776</v>
      </c>
    </row>
    <row r="6588" spans="6:8" x14ac:dyDescent="0.3">
      <c r="F6588" s="2">
        <v>6583</v>
      </c>
      <c r="G6588" s="12">
        <f ca="1"/>
        <v>0.3260509433211376</v>
      </c>
      <c r="H6588" s="12">
        <f ca="1"/>
        <v>8.756050809931228</v>
      </c>
    </row>
    <row r="6589" spans="6:8" x14ac:dyDescent="0.3">
      <c r="F6589" s="2">
        <v>6584</v>
      </c>
      <c r="G6589" s="12">
        <f ca="1"/>
        <v>0.44646582784192823</v>
      </c>
      <c r="H6589" s="12">
        <f ca="1"/>
        <v>9.2771579777499333</v>
      </c>
    </row>
    <row r="6590" spans="6:8" x14ac:dyDescent="0.3">
      <c r="F6590" s="2">
        <v>6585</v>
      </c>
      <c r="G6590" s="12">
        <f ca="1"/>
        <v>0.72917026171363153</v>
      </c>
      <c r="H6590" s="12">
        <f ca="1"/>
        <v>10.389051406083221</v>
      </c>
    </row>
    <row r="6591" spans="6:8" x14ac:dyDescent="0.3">
      <c r="F6591" s="2">
        <v>6586</v>
      </c>
      <c r="G6591" s="12">
        <f ca="1"/>
        <v>0.76225170102893203</v>
      </c>
      <c r="H6591" s="12">
        <f ca="1"/>
        <v>10.53110828730922</v>
      </c>
    </row>
    <row r="6592" spans="6:8" x14ac:dyDescent="0.3">
      <c r="F6592" s="2">
        <v>6587</v>
      </c>
      <c r="G6592" s="12">
        <f ca="1"/>
        <v>0.65164115434077763</v>
      </c>
      <c r="H6592" s="12">
        <f ca="1"/>
        <v>10.07612793938058</v>
      </c>
    </row>
    <row r="6593" spans="6:8" x14ac:dyDescent="0.3">
      <c r="F6593" s="2">
        <v>6588</v>
      </c>
      <c r="G6593" s="12">
        <f ca="1"/>
        <v>0.32654664938078115</v>
      </c>
      <c r="H6593" s="12">
        <f ca="1"/>
        <v>8.7583813815102509</v>
      </c>
    </row>
    <row r="6594" spans="6:8" x14ac:dyDescent="0.3">
      <c r="F6594" s="2">
        <v>6589</v>
      </c>
      <c r="G6594" s="12">
        <f ca="1"/>
        <v>0.29650535854037208</v>
      </c>
      <c r="H6594" s="12">
        <f ca="1"/>
        <v>8.6132410705256301</v>
      </c>
    </row>
    <row r="6595" spans="6:8" x14ac:dyDescent="0.3">
      <c r="F6595" s="2">
        <v>6590</v>
      </c>
      <c r="G6595" s="12">
        <f ca="1"/>
        <v>0.77472983269527473</v>
      </c>
      <c r="H6595" s="12">
        <f ca="1"/>
        <v>10.586681126809674</v>
      </c>
    </row>
    <row r="6596" spans="6:8" x14ac:dyDescent="0.3">
      <c r="F6596" s="2">
        <v>6591</v>
      </c>
      <c r="G6596" s="12">
        <f ca="1"/>
        <v>0.87140200799731993</v>
      </c>
      <c r="H6596" s="12">
        <f ca="1"/>
        <v>11.080732260869326</v>
      </c>
    </row>
    <row r="6597" spans="6:8" x14ac:dyDescent="0.3">
      <c r="F6597" s="2">
        <v>6592</v>
      </c>
      <c r="G6597" s="12">
        <f ca="1"/>
        <v>0.93297131186517412</v>
      </c>
      <c r="H6597" s="12">
        <f ca="1"/>
        <v>11.526140360904101</v>
      </c>
    </row>
    <row r="6598" spans="6:8" x14ac:dyDescent="0.3">
      <c r="F6598" s="2">
        <v>6593</v>
      </c>
      <c r="G6598" s="12">
        <f ca="1"/>
        <v>0.19673613531609635</v>
      </c>
      <c r="H6598" s="12">
        <f ca="1"/>
        <v>8.050041708307722</v>
      </c>
    </row>
    <row r="6599" spans="6:8" x14ac:dyDescent="0.3">
      <c r="F6599" s="2">
        <v>6594</v>
      </c>
      <c r="G6599" s="12">
        <f ca="1"/>
        <v>0.90602128272484417</v>
      </c>
      <c r="H6599" s="12">
        <f ca="1"/>
        <v>11.308271735834598</v>
      </c>
    </row>
    <row r="6600" spans="6:8" x14ac:dyDescent="0.3">
      <c r="F6600" s="2">
        <v>6595</v>
      </c>
      <c r="G6600" s="12">
        <f ca="1"/>
        <v>0.63112647585344894</v>
      </c>
      <c r="H6600" s="12">
        <f ca="1"/>
        <v>9.9961404578899273</v>
      </c>
    </row>
    <row r="6601" spans="6:8" x14ac:dyDescent="0.3">
      <c r="F6601" s="2">
        <v>6596</v>
      </c>
      <c r="G6601" s="12">
        <f ca="1"/>
        <v>0.86018530308032881</v>
      </c>
      <c r="H6601" s="12">
        <f ca="1"/>
        <v>11.015034045230891</v>
      </c>
    </row>
    <row r="6602" spans="6:8" x14ac:dyDescent="0.3">
      <c r="F6602" s="2">
        <v>6597</v>
      </c>
      <c r="G6602" s="12">
        <f ca="1"/>
        <v>0.70956902880297101</v>
      </c>
      <c r="H6602" s="12">
        <f ca="1"/>
        <v>10.307777526656238</v>
      </c>
    </row>
    <row r="6603" spans="6:8" x14ac:dyDescent="0.3">
      <c r="F6603" s="2">
        <v>6598</v>
      </c>
      <c r="G6603" s="12">
        <f ca="1"/>
        <v>0.62926980533159949</v>
      </c>
      <c r="H6603" s="12">
        <f ca="1"/>
        <v>9.9889357984391438</v>
      </c>
    </row>
    <row r="6604" spans="6:8" x14ac:dyDescent="0.3">
      <c r="F6604" s="2">
        <v>6599</v>
      </c>
      <c r="G6604" s="12">
        <f ca="1"/>
        <v>4.6168545958597651E-2</v>
      </c>
      <c r="H6604" s="12">
        <f ca="1"/>
        <v>6.4662553325438683</v>
      </c>
    </row>
    <row r="6605" spans="6:8" x14ac:dyDescent="0.3">
      <c r="F6605" s="2">
        <v>6600</v>
      </c>
      <c r="G6605" s="12">
        <f ca="1"/>
        <v>9.5482500070970033E-2</v>
      </c>
      <c r="H6605" s="12">
        <f ca="1"/>
        <v>7.2004869473068478</v>
      </c>
    </row>
    <row r="6606" spans="6:8" x14ac:dyDescent="0.3">
      <c r="F6606" s="2">
        <v>6601</v>
      </c>
      <c r="G6606" s="12">
        <f ca="1"/>
        <v>0.13366092766605409</v>
      </c>
      <c r="H6606" s="12">
        <f ca="1"/>
        <v>7.5777653341008788</v>
      </c>
    </row>
    <row r="6607" spans="6:8" x14ac:dyDescent="0.3">
      <c r="F6607" s="2">
        <v>6602</v>
      </c>
      <c r="G6607" s="12">
        <f ca="1"/>
        <v>0.85278423165959971</v>
      </c>
      <c r="H6607" s="12">
        <f ca="1"/>
        <v>10.973307527909038</v>
      </c>
    </row>
    <row r="6608" spans="6:8" x14ac:dyDescent="0.3">
      <c r="F6608" s="2">
        <v>6603</v>
      </c>
      <c r="G6608" s="12">
        <f ca="1"/>
        <v>0.74420010456592922</v>
      </c>
      <c r="H6608" s="12">
        <f ca="1"/>
        <v>10.452738102606443</v>
      </c>
    </row>
    <row r="6609" spans="6:8" x14ac:dyDescent="0.3">
      <c r="F6609" s="2">
        <v>6604</v>
      </c>
      <c r="G6609" s="12">
        <f ca="1"/>
        <v>0.26030082385072184</v>
      </c>
      <c r="H6609" s="12">
        <f ca="1"/>
        <v>8.4258724422409177</v>
      </c>
    </row>
    <row r="6610" spans="6:8" x14ac:dyDescent="0.3">
      <c r="F6610" s="2">
        <v>6605</v>
      </c>
      <c r="G6610" s="12">
        <f ca="1"/>
        <v>0.43250865451530007</v>
      </c>
      <c r="H6610" s="12">
        <f ca="1"/>
        <v>9.2203223848697071</v>
      </c>
    </row>
    <row r="6611" spans="6:8" x14ac:dyDescent="0.3">
      <c r="F6611" s="2">
        <v>6606</v>
      </c>
      <c r="G6611" s="12">
        <f ca="1"/>
        <v>0.7129488732843432</v>
      </c>
      <c r="H6611" s="12">
        <f ca="1"/>
        <v>10.321662640407121</v>
      </c>
    </row>
    <row r="6612" spans="6:8" x14ac:dyDescent="0.3">
      <c r="F6612" s="2">
        <v>6607</v>
      </c>
      <c r="G6612" s="12">
        <f ca="1"/>
        <v>0.4144844024192933</v>
      </c>
      <c r="H6612" s="12">
        <f ca="1"/>
        <v>9.1458447739629563</v>
      </c>
    </row>
    <row r="6613" spans="6:8" x14ac:dyDescent="0.3">
      <c r="F6613" s="2">
        <v>6608</v>
      </c>
      <c r="G6613" s="12">
        <f ca="1"/>
        <v>0.95222827452659442</v>
      </c>
      <c r="H6613" s="12">
        <f ca="1"/>
        <v>11.722193907230093</v>
      </c>
    </row>
    <row r="6614" spans="6:8" x14ac:dyDescent="0.3">
      <c r="F6614" s="2">
        <v>6609</v>
      </c>
      <c r="G6614" s="12">
        <f ca="1"/>
        <v>1.8137875390541902E-2</v>
      </c>
      <c r="H6614" s="12">
        <f ca="1"/>
        <v>5.6466853121325471</v>
      </c>
    </row>
    <row r="6615" spans="6:8" x14ac:dyDescent="0.3">
      <c r="F6615" s="2">
        <v>6610</v>
      </c>
      <c r="G6615" s="12">
        <f ca="1"/>
        <v>0.69873156424392646</v>
      </c>
      <c r="H6615" s="12">
        <f ca="1"/>
        <v>10.263579860421304</v>
      </c>
    </row>
    <row r="6616" spans="6:8" x14ac:dyDescent="0.3">
      <c r="F6616" s="2">
        <v>6611</v>
      </c>
      <c r="G6616" s="12">
        <f ca="1"/>
        <v>0.10574511716120139</v>
      </c>
      <c r="H6616" s="12">
        <f ca="1"/>
        <v>7.3121211508138959</v>
      </c>
    </row>
    <row r="6617" spans="6:8" x14ac:dyDescent="0.3">
      <c r="F6617" s="2">
        <v>6612</v>
      </c>
      <c r="G6617" s="12">
        <f ca="1"/>
        <v>0.52571295868579515</v>
      </c>
      <c r="H6617" s="12">
        <f ca="1"/>
        <v>9.589921582334318</v>
      </c>
    </row>
    <row r="6618" spans="6:8" x14ac:dyDescent="0.3">
      <c r="F6618" s="2">
        <v>6613</v>
      </c>
      <c r="G6618" s="12">
        <f ca="1"/>
        <v>0.74493704248382397</v>
      </c>
      <c r="H6618" s="12">
        <f ca="1"/>
        <v>10.455895177516465</v>
      </c>
    </row>
    <row r="6619" spans="6:8" x14ac:dyDescent="0.3">
      <c r="F6619" s="2">
        <v>6614</v>
      </c>
      <c r="G6619" s="12">
        <f ca="1"/>
        <v>0.44174836140133955</v>
      </c>
      <c r="H6619" s="12">
        <f ca="1"/>
        <v>9.2580234004455093</v>
      </c>
    </row>
    <row r="6620" spans="6:8" x14ac:dyDescent="0.3">
      <c r="F6620" s="2">
        <v>6615</v>
      </c>
      <c r="G6620" s="12">
        <f ca="1"/>
        <v>0.302160244608082</v>
      </c>
      <c r="H6620" s="12">
        <f ca="1"/>
        <v>8.6412041285502603</v>
      </c>
    </row>
    <row r="6621" spans="6:8" x14ac:dyDescent="0.3">
      <c r="F6621" s="2">
        <v>6616</v>
      </c>
      <c r="G6621" s="12">
        <f ca="1"/>
        <v>0.54547760431721404</v>
      </c>
      <c r="H6621" s="12">
        <f ca="1"/>
        <v>9.6662499740161412</v>
      </c>
    </row>
    <row r="6622" spans="6:8" x14ac:dyDescent="0.3">
      <c r="F6622" s="2">
        <v>6617</v>
      </c>
      <c r="G6622" s="12">
        <f ca="1"/>
        <v>0.90910412432703724</v>
      </c>
      <c r="H6622" s="12">
        <f ca="1"/>
        <v>11.330921221753332</v>
      </c>
    </row>
    <row r="6623" spans="6:8" x14ac:dyDescent="0.3">
      <c r="F6623" s="2">
        <v>6618</v>
      </c>
      <c r="G6623" s="12">
        <f ca="1"/>
        <v>0.29148459739903676</v>
      </c>
      <c r="H6623" s="12">
        <f ca="1"/>
        <v>8.5881418211870457</v>
      </c>
    </row>
    <row r="6624" spans="6:8" x14ac:dyDescent="0.3">
      <c r="F6624" s="2">
        <v>6619</v>
      </c>
      <c r="G6624" s="12">
        <f ca="1"/>
        <v>0.82813088821146263</v>
      </c>
      <c r="H6624" s="12">
        <f ca="1"/>
        <v>10.841996355669723</v>
      </c>
    </row>
    <row r="6625" spans="6:8" x14ac:dyDescent="0.3">
      <c r="F6625" s="2">
        <v>6620</v>
      </c>
      <c r="G6625" s="12">
        <f ca="1"/>
        <v>0.86512684473907142</v>
      </c>
      <c r="H6625" s="12">
        <f ca="1"/>
        <v>11.043590714814819</v>
      </c>
    </row>
    <row r="6626" spans="6:8" x14ac:dyDescent="0.3">
      <c r="F6626" s="2">
        <v>6621</v>
      </c>
      <c r="G6626" s="12">
        <f ca="1"/>
        <v>0.52946453114406089</v>
      </c>
      <c r="H6626" s="12">
        <f ca="1"/>
        <v>9.604440491210779</v>
      </c>
    </row>
    <row r="6627" spans="6:8" x14ac:dyDescent="0.3">
      <c r="F6627" s="2">
        <v>6622</v>
      </c>
      <c r="G6627" s="12">
        <f ca="1"/>
        <v>0.20192201441920088</v>
      </c>
      <c r="H6627" s="12">
        <f ca="1"/>
        <v>8.0836189386313109</v>
      </c>
    </row>
    <row r="6628" spans="6:8" x14ac:dyDescent="0.3">
      <c r="F6628" s="2">
        <v>6623</v>
      </c>
      <c r="G6628" s="12">
        <f ca="1"/>
        <v>0.75651111435918672</v>
      </c>
      <c r="H6628" s="12">
        <f ca="1"/>
        <v>10.505942099062942</v>
      </c>
    </row>
    <row r="6629" spans="6:8" x14ac:dyDescent="0.3">
      <c r="F6629" s="2">
        <v>6624</v>
      </c>
      <c r="G6629" s="12">
        <f ca="1"/>
        <v>0.46195714509511632</v>
      </c>
      <c r="H6629" s="12">
        <f ca="1"/>
        <v>9.3394943007405082</v>
      </c>
    </row>
    <row r="6630" spans="6:8" x14ac:dyDescent="0.3">
      <c r="F6630" s="2">
        <v>6625</v>
      </c>
      <c r="G6630" s="12">
        <f ca="1"/>
        <v>0.62622189147471996</v>
      </c>
      <c r="H6630" s="12">
        <f ca="1"/>
        <v>9.9771191813700124</v>
      </c>
    </row>
    <row r="6631" spans="6:8" x14ac:dyDescent="0.3">
      <c r="F6631" s="2">
        <v>6626</v>
      </c>
      <c r="G6631" s="12">
        <f ca="1"/>
        <v>0.87448615820611564</v>
      </c>
      <c r="H6631" s="12">
        <f ca="1"/>
        <v>11.099372897819652</v>
      </c>
    </row>
    <row r="6632" spans="6:8" x14ac:dyDescent="0.3">
      <c r="F6632" s="2">
        <v>6627</v>
      </c>
      <c r="G6632" s="12">
        <f ca="1"/>
        <v>0.91928111335724649</v>
      </c>
      <c r="H6632" s="12">
        <f ca="1"/>
        <v>11.409422801748889</v>
      </c>
    </row>
    <row r="6633" spans="6:8" x14ac:dyDescent="0.3">
      <c r="F6633" s="2">
        <v>6628</v>
      </c>
      <c r="G6633" s="12">
        <f ca="1"/>
        <v>0.50695232516118649</v>
      </c>
      <c r="H6633" s="12">
        <f ca="1"/>
        <v>9.517033483507527</v>
      </c>
    </row>
    <row r="6634" spans="6:8" x14ac:dyDescent="0.3">
      <c r="F6634" s="2">
        <v>6629</v>
      </c>
      <c r="G6634" s="12">
        <f ca="1"/>
        <v>0.90988246835778419</v>
      </c>
      <c r="H6634" s="12">
        <f ca="1"/>
        <v>11.3367173454387</v>
      </c>
    </row>
    <row r="6635" spans="6:8" x14ac:dyDescent="0.3">
      <c r="F6635" s="2">
        <v>6630</v>
      </c>
      <c r="G6635" s="12">
        <f ca="1"/>
        <v>0.76563088905130683</v>
      </c>
      <c r="H6635" s="12">
        <f ca="1"/>
        <v>10.546036572245574</v>
      </c>
    </row>
    <row r="6636" spans="6:8" x14ac:dyDescent="0.3">
      <c r="F6636" s="2">
        <v>6631</v>
      </c>
      <c r="G6636" s="12">
        <f ca="1"/>
        <v>0.37313429692423017</v>
      </c>
      <c r="H6636" s="12">
        <f ca="1"/>
        <v>8.9693837071748455</v>
      </c>
    </row>
    <row r="6637" spans="6:8" x14ac:dyDescent="0.3">
      <c r="F6637" s="2">
        <v>6632</v>
      </c>
      <c r="G6637" s="12">
        <f ca="1"/>
        <v>0.56232290706248889</v>
      </c>
      <c r="H6637" s="12">
        <f ca="1"/>
        <v>9.731069497515346</v>
      </c>
    </row>
    <row r="6638" spans="6:8" x14ac:dyDescent="0.3">
      <c r="F6638" s="2">
        <v>6633</v>
      </c>
      <c r="G6638" s="12">
        <f ca="1"/>
        <v>0.64754634076801953</v>
      </c>
      <c r="H6638" s="12">
        <f ca="1"/>
        <v>10.060099948668144</v>
      </c>
    </row>
    <row r="6639" spans="6:8" x14ac:dyDescent="0.3">
      <c r="F6639" s="2">
        <v>6634</v>
      </c>
      <c r="G6639" s="12">
        <f ca="1"/>
        <v>0.93586510307885895</v>
      </c>
      <c r="H6639" s="12">
        <f ca="1"/>
        <v>11.552841729178137</v>
      </c>
    </row>
    <row r="6640" spans="6:8" x14ac:dyDescent="0.3">
      <c r="F6640" s="2">
        <v>6635</v>
      </c>
      <c r="G6640" s="12">
        <f ca="1"/>
        <v>0.47888294051277502</v>
      </c>
      <c r="H6640" s="12">
        <f ca="1"/>
        <v>9.4068248873954392</v>
      </c>
    </row>
    <row r="6641" spans="6:8" x14ac:dyDescent="0.3">
      <c r="F6641" s="2">
        <v>6636</v>
      </c>
      <c r="G6641" s="12">
        <f ca="1"/>
        <v>0.62731716198113574</v>
      </c>
      <c r="H6641" s="12">
        <f ca="1"/>
        <v>9.981364020615878</v>
      </c>
    </row>
    <row r="6642" spans="6:8" x14ac:dyDescent="0.3">
      <c r="F6642" s="2">
        <v>6637</v>
      </c>
      <c r="G6642" s="12">
        <f ca="1"/>
        <v>0.29123342629414939</v>
      </c>
      <c r="H6642" s="12">
        <f ca="1"/>
        <v>8.5868792913318508</v>
      </c>
    </row>
    <row r="6643" spans="6:8" x14ac:dyDescent="0.3">
      <c r="F6643" s="2">
        <v>6638</v>
      </c>
      <c r="G6643" s="12">
        <f ca="1"/>
        <v>0.39309501347112419</v>
      </c>
      <c r="H6643" s="12">
        <f ca="1"/>
        <v>9.0556392133053514</v>
      </c>
    </row>
    <row r="6644" spans="6:8" x14ac:dyDescent="0.3">
      <c r="F6644" s="2">
        <v>6639</v>
      </c>
      <c r="G6644" s="12">
        <f ca="1"/>
        <v>0.24503819597871535</v>
      </c>
      <c r="H6644" s="12">
        <f ca="1"/>
        <v>8.3418660787583292</v>
      </c>
    </row>
    <row r="6645" spans="6:8" x14ac:dyDescent="0.3">
      <c r="F6645" s="2">
        <v>6640</v>
      </c>
      <c r="G6645" s="12">
        <f ca="1"/>
        <v>0.49151348621540647</v>
      </c>
      <c r="H6645" s="12">
        <f ca="1"/>
        <v>9.4566152481185348</v>
      </c>
    </row>
    <row r="6646" spans="6:8" x14ac:dyDescent="0.3">
      <c r="F6646" s="2">
        <v>6641</v>
      </c>
      <c r="G6646" s="12">
        <f ca="1"/>
        <v>0.99567374496035366</v>
      </c>
      <c r="H6646" s="12">
        <f ca="1"/>
        <v>12.73856085493142</v>
      </c>
    </row>
    <row r="6647" spans="6:8" x14ac:dyDescent="0.3">
      <c r="F6647" s="2">
        <v>6642</v>
      </c>
      <c r="G6647" s="12">
        <f ca="1"/>
        <v>0.37307141930151122</v>
      </c>
      <c r="H6647" s="12">
        <f ca="1"/>
        <v>8.9691084959517475</v>
      </c>
    </row>
    <row r="6648" spans="6:8" x14ac:dyDescent="0.3">
      <c r="F6648" s="2">
        <v>6643</v>
      </c>
      <c r="G6648" s="12">
        <f ca="1"/>
        <v>0.97800053040352819</v>
      </c>
      <c r="H6648" s="12">
        <f ca="1"/>
        <v>12.108738203959424</v>
      </c>
    </row>
    <row r="6649" spans="6:8" x14ac:dyDescent="0.3">
      <c r="F6649" s="2">
        <v>6644</v>
      </c>
      <c r="G6649" s="12">
        <f ca="1"/>
        <v>8.8910724722955026E-2</v>
      </c>
      <c r="H6649" s="12">
        <f ca="1"/>
        <v>7.1238814841599307</v>
      </c>
    </row>
    <row r="6650" spans="6:8" x14ac:dyDescent="0.3">
      <c r="F6650" s="2">
        <v>6645</v>
      </c>
      <c r="G6650" s="12">
        <f ca="1"/>
        <v>0.89568152381250554</v>
      </c>
      <c r="H6650" s="12">
        <f ca="1"/>
        <v>11.235575989037036</v>
      </c>
    </row>
    <row r="6651" spans="6:8" x14ac:dyDescent="0.3">
      <c r="F6651" s="2">
        <v>6646</v>
      </c>
      <c r="G6651" s="12">
        <f ca="1"/>
        <v>0.47862790483321915</v>
      </c>
      <c r="H6651" s="12">
        <f ca="1"/>
        <v>9.4058157674990532</v>
      </c>
    </row>
    <row r="6652" spans="6:8" x14ac:dyDescent="0.3">
      <c r="F6652" s="2">
        <v>6647</v>
      </c>
      <c r="G6652" s="12">
        <f ca="1"/>
        <v>0.85522233912123946</v>
      </c>
      <c r="H6652" s="12">
        <f ca="1"/>
        <v>10.986921340929783</v>
      </c>
    </row>
    <row r="6653" spans="6:8" x14ac:dyDescent="0.3">
      <c r="F6653" s="2">
        <v>6648</v>
      </c>
      <c r="G6653" s="12">
        <f ca="1"/>
        <v>0.43915950628398415</v>
      </c>
      <c r="H6653" s="12">
        <f ca="1"/>
        <v>9.24749052372138</v>
      </c>
    </row>
    <row r="6654" spans="6:8" x14ac:dyDescent="0.3">
      <c r="F6654" s="2">
        <v>6649</v>
      </c>
      <c r="G6654" s="12">
        <f ca="1"/>
        <v>0.86476465926568657</v>
      </c>
      <c r="H6654" s="12">
        <f ca="1"/>
        <v>11.041477651720637</v>
      </c>
    </row>
    <row r="6655" spans="6:8" x14ac:dyDescent="0.3">
      <c r="F6655" s="2">
        <v>6650</v>
      </c>
      <c r="G6655" s="12">
        <f ca="1"/>
        <v>0.9763965953606093</v>
      </c>
      <c r="H6655" s="12">
        <f ca="1"/>
        <v>12.076589014714409</v>
      </c>
    </row>
    <row r="6656" spans="6:8" x14ac:dyDescent="0.3">
      <c r="F6656" s="2">
        <v>6651</v>
      </c>
      <c r="G6656" s="12">
        <f ca="1"/>
        <v>0.11478062970087621</v>
      </c>
      <c r="H6656" s="12">
        <f ca="1"/>
        <v>7.4035356434978272</v>
      </c>
    </row>
    <row r="6657" spans="6:8" x14ac:dyDescent="0.3">
      <c r="F6657" s="2">
        <v>6652</v>
      </c>
      <c r="G6657" s="12">
        <f ca="1"/>
        <v>0.37298027193985339</v>
      </c>
      <c r="H6657" s="12">
        <f ca="1"/>
        <v>8.9687095089779163</v>
      </c>
    </row>
    <row r="6658" spans="6:8" x14ac:dyDescent="0.3">
      <c r="F6658" s="2">
        <v>6653</v>
      </c>
      <c r="G6658" s="12">
        <f ca="1"/>
        <v>0.88056248950916616</v>
      </c>
      <c r="H6658" s="12">
        <f ca="1"/>
        <v>11.136903374893103</v>
      </c>
    </row>
    <row r="6659" spans="6:8" x14ac:dyDescent="0.3">
      <c r="F6659" s="2">
        <v>6654</v>
      </c>
      <c r="G6659" s="12">
        <f ca="1"/>
        <v>0.18974987883537064</v>
      </c>
      <c r="H6659" s="12">
        <f ca="1"/>
        <v>8.0037934244254672</v>
      </c>
    </row>
    <row r="6660" spans="6:8" x14ac:dyDescent="0.3">
      <c r="F6660" s="2">
        <v>6655</v>
      </c>
      <c r="G6660" s="12">
        <f ca="1"/>
        <v>0.89685101356792196</v>
      </c>
      <c r="H6660" s="12">
        <f ca="1"/>
        <v>11.243564842089</v>
      </c>
    </row>
    <row r="6661" spans="6:8" x14ac:dyDescent="0.3">
      <c r="F6661" s="2">
        <v>6656</v>
      </c>
      <c r="G6661" s="12">
        <f ca="1"/>
        <v>0.15373039216343631</v>
      </c>
      <c r="H6661" s="12">
        <f ca="1"/>
        <v>7.7433476629922504</v>
      </c>
    </row>
    <row r="6662" spans="6:8" x14ac:dyDescent="0.3">
      <c r="F6662" s="2">
        <v>6657</v>
      </c>
      <c r="G6662" s="12">
        <f ca="1"/>
        <v>0.23823676434912389</v>
      </c>
      <c r="H6662" s="12">
        <f ca="1"/>
        <v>8.3033123901454431</v>
      </c>
    </row>
    <row r="6663" spans="6:8" x14ac:dyDescent="0.3">
      <c r="F6663" s="2">
        <v>6658</v>
      </c>
      <c r="G6663" s="12">
        <f ca="1"/>
        <v>0.92895607762487376</v>
      </c>
      <c r="H6663" s="12">
        <f ca="1"/>
        <v>11.490363987857862</v>
      </c>
    </row>
    <row r="6664" spans="6:8" x14ac:dyDescent="0.3">
      <c r="F6664" s="2">
        <v>6659</v>
      </c>
      <c r="G6664" s="12">
        <f ca="1"/>
        <v>0.44662856476892254</v>
      </c>
      <c r="H6664" s="12">
        <f ca="1"/>
        <v>9.2778167347641869</v>
      </c>
    </row>
    <row r="6665" spans="6:8" x14ac:dyDescent="0.3">
      <c r="F6665" s="2">
        <v>6660</v>
      </c>
      <c r="G6665" s="12">
        <f ca="1"/>
        <v>9.4532625482542043E-2</v>
      </c>
      <c r="H6665" s="12">
        <f ca="1"/>
        <v>7.1896798990122335</v>
      </c>
    </row>
    <row r="6666" spans="6:8" x14ac:dyDescent="0.3">
      <c r="F6666" s="2">
        <v>6661</v>
      </c>
      <c r="G6666" s="12">
        <f ca="1"/>
        <v>1.4613618660416439E-2</v>
      </c>
      <c r="H6666" s="12">
        <f ca="1"/>
        <v>5.473670530811412</v>
      </c>
    </row>
    <row r="6667" spans="6:8" x14ac:dyDescent="0.3">
      <c r="F6667" s="2">
        <v>6662</v>
      </c>
      <c r="G6667" s="12">
        <f ca="1"/>
        <v>0.46500927700405814</v>
      </c>
      <c r="H6667" s="12">
        <f ca="1"/>
        <v>9.351692085164661</v>
      </c>
    </row>
    <row r="6668" spans="6:8" x14ac:dyDescent="0.3">
      <c r="F6668" s="2">
        <v>6663</v>
      </c>
      <c r="G6668" s="12">
        <f ca="1"/>
        <v>0.64207382352170894</v>
      </c>
      <c r="H6668" s="12">
        <f ca="1"/>
        <v>10.038730671187279</v>
      </c>
    </row>
    <row r="6669" spans="6:8" x14ac:dyDescent="0.3">
      <c r="F6669" s="2">
        <v>6664</v>
      </c>
      <c r="G6669" s="12">
        <f ca="1"/>
        <v>0.5349971213966247</v>
      </c>
      <c r="H6669" s="12">
        <f ca="1"/>
        <v>9.6258235454521976</v>
      </c>
    </row>
    <row r="6670" spans="6:8" x14ac:dyDescent="0.3">
      <c r="F6670" s="2">
        <v>6665</v>
      </c>
      <c r="G6670" s="12">
        <f ca="1"/>
        <v>0.41809550731939238</v>
      </c>
      <c r="H6670" s="12">
        <f ca="1"/>
        <v>9.1608714215230389</v>
      </c>
    </row>
    <row r="6671" spans="6:8" x14ac:dyDescent="0.3">
      <c r="F6671" s="2">
        <v>6666</v>
      </c>
      <c r="G6671" s="12">
        <f ca="1"/>
        <v>0.81623819052627633</v>
      </c>
      <c r="H6671" s="12">
        <f ca="1"/>
        <v>10.782168690006879</v>
      </c>
    </row>
    <row r="6672" spans="6:8" x14ac:dyDescent="0.3">
      <c r="F6672" s="2">
        <v>6667</v>
      </c>
      <c r="G6672" s="12">
        <f ca="1"/>
        <v>0.68055825412444326</v>
      </c>
      <c r="H6672" s="12">
        <f ca="1"/>
        <v>10.190452507948597</v>
      </c>
    </row>
    <row r="6673" spans="6:8" x14ac:dyDescent="0.3">
      <c r="F6673" s="2">
        <v>6668</v>
      </c>
      <c r="G6673" s="12">
        <f ca="1"/>
        <v>0.71732102694391142</v>
      </c>
      <c r="H6673" s="12">
        <f ca="1"/>
        <v>10.339700757215155</v>
      </c>
    </row>
    <row r="6674" spans="6:8" x14ac:dyDescent="0.3">
      <c r="F6674" s="2">
        <v>6669</v>
      </c>
      <c r="G6674" s="12">
        <f ca="1"/>
        <v>0.45567039584225033</v>
      </c>
      <c r="H6674" s="12">
        <f ca="1"/>
        <v>9.3142849737213922</v>
      </c>
    </row>
    <row r="6675" spans="6:8" x14ac:dyDescent="0.3">
      <c r="F6675" s="2">
        <v>6670</v>
      </c>
      <c r="G6675" s="12">
        <f ca="1"/>
        <v>0.60669909461079286</v>
      </c>
      <c r="H6675" s="12">
        <f ca="1"/>
        <v>9.9016909216802826</v>
      </c>
    </row>
    <row r="6676" spans="6:8" x14ac:dyDescent="0.3">
      <c r="F6676" s="2">
        <v>6671</v>
      </c>
      <c r="G6676" s="12">
        <f ca="1"/>
        <v>0.82204291593541945</v>
      </c>
      <c r="H6676" s="12">
        <f ca="1"/>
        <v>10.811118335679522</v>
      </c>
    </row>
    <row r="6677" spans="6:8" x14ac:dyDescent="0.3">
      <c r="F6677" s="2">
        <v>6672</v>
      </c>
      <c r="G6677" s="12">
        <f ca="1"/>
        <v>0.70784619368419599</v>
      </c>
      <c r="H6677" s="12">
        <f ca="1"/>
        <v>10.300718908654387</v>
      </c>
    </row>
    <row r="6678" spans="6:8" x14ac:dyDescent="0.3">
      <c r="F6678" s="2">
        <v>6673</v>
      </c>
      <c r="G6678" s="12">
        <f ca="1"/>
        <v>0.94425221789795422</v>
      </c>
      <c r="H6678" s="12">
        <f ca="1"/>
        <v>11.635266694457789</v>
      </c>
    </row>
    <row r="6679" spans="6:8" x14ac:dyDescent="0.3">
      <c r="F6679" s="2">
        <v>6674</v>
      </c>
      <c r="G6679" s="12">
        <f ca="1"/>
        <v>0.38373913515887148</v>
      </c>
      <c r="H6679" s="12">
        <f ca="1"/>
        <v>9.0154787451239926</v>
      </c>
    </row>
    <row r="6680" spans="6:8" x14ac:dyDescent="0.3">
      <c r="F6680" s="2">
        <v>6675</v>
      </c>
      <c r="G6680" s="12">
        <f ca="1"/>
        <v>0.42395024402942205</v>
      </c>
      <c r="H6680" s="12">
        <f ca="1"/>
        <v>9.1851196900824359</v>
      </c>
    </row>
    <row r="6681" spans="6:8" x14ac:dyDescent="0.3">
      <c r="F6681" s="2">
        <v>6676</v>
      </c>
      <c r="G6681" s="12">
        <f ca="1"/>
        <v>0.42353425210846329</v>
      </c>
      <c r="H6681" s="12">
        <f ca="1"/>
        <v>9.1834013666731238</v>
      </c>
    </row>
    <row r="6682" spans="6:8" x14ac:dyDescent="0.3">
      <c r="F6682" s="2">
        <v>6677</v>
      </c>
      <c r="G6682" s="12">
        <f ca="1"/>
        <v>0.71258712332388519</v>
      </c>
      <c r="H6682" s="12">
        <f ca="1"/>
        <v>10.320174076043642</v>
      </c>
    </row>
    <row r="6683" spans="6:8" x14ac:dyDescent="0.3">
      <c r="F6683" s="2">
        <v>6678</v>
      </c>
      <c r="G6683" s="12">
        <f ca="1"/>
        <v>2.0801811680566384E-2</v>
      </c>
      <c r="H6683" s="12">
        <f ca="1"/>
        <v>5.7594325268984825</v>
      </c>
    </row>
    <row r="6684" spans="6:8" x14ac:dyDescent="0.3">
      <c r="F6684" s="2">
        <v>6679</v>
      </c>
      <c r="G6684" s="12">
        <f ca="1"/>
        <v>0.58404974604898907</v>
      </c>
      <c r="H6684" s="12">
        <f ca="1"/>
        <v>9.8145523722393317</v>
      </c>
    </row>
    <row r="6685" spans="6:8" x14ac:dyDescent="0.3">
      <c r="F6685" s="2">
        <v>6680</v>
      </c>
      <c r="G6685" s="12">
        <f ca="1"/>
        <v>0.22524018675941115</v>
      </c>
      <c r="H6685" s="12">
        <f ca="1"/>
        <v>8.227524910783524</v>
      </c>
    </row>
    <row r="6686" spans="6:8" x14ac:dyDescent="0.3">
      <c r="F6686" s="2">
        <v>6681</v>
      </c>
      <c r="G6686" s="12">
        <f ca="1"/>
        <v>0.78482101657615799</v>
      </c>
      <c r="H6686" s="12">
        <f ca="1"/>
        <v>10.632584230879045</v>
      </c>
    </row>
    <row r="6687" spans="6:8" x14ac:dyDescent="0.3">
      <c r="F6687" s="2">
        <v>6682</v>
      </c>
      <c r="G6687" s="12">
        <f ca="1"/>
        <v>0.67175939003709395</v>
      </c>
      <c r="H6687" s="12">
        <f ca="1"/>
        <v>10.155430788556865</v>
      </c>
    </row>
    <row r="6688" spans="6:8" x14ac:dyDescent="0.3">
      <c r="F6688" s="2">
        <v>6683</v>
      </c>
      <c r="G6688" s="12">
        <f ca="1"/>
        <v>0.85319466081394246</v>
      </c>
      <c r="H6688" s="12">
        <f ca="1"/>
        <v>10.97559047349425</v>
      </c>
    </row>
    <row r="6689" spans="6:8" x14ac:dyDescent="0.3">
      <c r="F6689" s="2">
        <v>6684</v>
      </c>
      <c r="G6689" s="12">
        <f ca="1"/>
        <v>0.43607200591109407</v>
      </c>
      <c r="H6689" s="12">
        <f ca="1"/>
        <v>9.2348981589476455</v>
      </c>
    </row>
    <row r="6690" spans="6:8" x14ac:dyDescent="0.3">
      <c r="F6690" s="2">
        <v>6685</v>
      </c>
      <c r="G6690" s="12">
        <f ca="1"/>
        <v>0.8461693509569006</v>
      </c>
      <c r="H6690" s="12">
        <f ca="1"/>
        <v>10.936985058976461</v>
      </c>
    </row>
    <row r="6691" spans="6:8" x14ac:dyDescent="0.3">
      <c r="F6691" s="2">
        <v>6686</v>
      </c>
      <c r="G6691" s="12">
        <f ca="1"/>
        <v>0.28600302894023866</v>
      </c>
      <c r="H6691" s="12">
        <f ca="1"/>
        <v>8.5604348712513723</v>
      </c>
    </row>
    <row r="6692" spans="6:8" x14ac:dyDescent="0.3">
      <c r="F6692" s="2">
        <v>6687</v>
      </c>
      <c r="G6692" s="12">
        <f ca="1"/>
        <v>0.99510907554041372</v>
      </c>
      <c r="H6692" s="12">
        <f ca="1"/>
        <v>12.697143342934798</v>
      </c>
    </row>
    <row r="6693" spans="6:8" x14ac:dyDescent="0.3">
      <c r="F6693" s="2">
        <v>6688</v>
      </c>
      <c r="G6693" s="12">
        <f ca="1"/>
        <v>3.9532551731429555E-2</v>
      </c>
      <c r="H6693" s="12">
        <f ca="1"/>
        <v>6.3213816560672873</v>
      </c>
    </row>
    <row r="6694" spans="6:8" x14ac:dyDescent="0.3">
      <c r="F6694" s="2">
        <v>6689</v>
      </c>
      <c r="G6694" s="12">
        <f ca="1"/>
        <v>0.84029783325253371</v>
      </c>
      <c r="H6694" s="12">
        <f ca="1"/>
        <v>10.905448125934416</v>
      </c>
    </row>
    <row r="6695" spans="6:8" x14ac:dyDescent="0.3">
      <c r="F6695" s="2">
        <v>6690</v>
      </c>
      <c r="G6695" s="12">
        <f ca="1"/>
        <v>0.36033759624578199</v>
      </c>
      <c r="H6695" s="12">
        <f ca="1"/>
        <v>8.9128831432438922</v>
      </c>
    </row>
    <row r="6696" spans="6:8" x14ac:dyDescent="0.3">
      <c r="F6696" s="2">
        <v>6691</v>
      </c>
      <c r="G6696" s="12">
        <f ca="1"/>
        <v>9.2929428631922883E-2</v>
      </c>
      <c r="H6696" s="12">
        <f ca="1"/>
        <v>7.171241877926807</v>
      </c>
    </row>
    <row r="6697" spans="6:8" x14ac:dyDescent="0.3">
      <c r="F6697" s="2">
        <v>6692</v>
      </c>
      <c r="G6697" s="12">
        <f ca="1"/>
        <v>5.0785874360216088E-2</v>
      </c>
      <c r="H6697" s="12">
        <f ca="1"/>
        <v>6.5571626185248206</v>
      </c>
    </row>
    <row r="6698" spans="6:8" x14ac:dyDescent="0.3">
      <c r="F6698" s="2">
        <v>6693</v>
      </c>
      <c r="G6698" s="12">
        <f ca="1"/>
        <v>0.83253377853410804</v>
      </c>
      <c r="H6698" s="12">
        <f ca="1"/>
        <v>10.864678437744338</v>
      </c>
    </row>
    <row r="6699" spans="6:8" x14ac:dyDescent="0.3">
      <c r="F6699" s="2">
        <v>6694</v>
      </c>
      <c r="G6699" s="12">
        <f ca="1"/>
        <v>0.71816608981961116</v>
      </c>
      <c r="H6699" s="12">
        <f ca="1"/>
        <v>10.343197462167684</v>
      </c>
    </row>
    <row r="6700" spans="6:8" x14ac:dyDescent="0.3">
      <c r="F6700" s="2">
        <v>6695</v>
      </c>
      <c r="G6700" s="12">
        <f ca="1"/>
        <v>0.6523961755562957</v>
      </c>
      <c r="H6700" s="12">
        <f ca="1"/>
        <v>10.079087046270633</v>
      </c>
    </row>
    <row r="6701" spans="6:8" x14ac:dyDescent="0.3">
      <c r="F6701" s="2">
        <v>6696</v>
      </c>
      <c r="G6701" s="12">
        <f ca="1"/>
        <v>0.68936828969732389</v>
      </c>
      <c r="H6701" s="12">
        <f ca="1"/>
        <v>10.225760183746946</v>
      </c>
    </row>
    <row r="6702" spans="6:8" x14ac:dyDescent="0.3">
      <c r="F6702" s="2">
        <v>6697</v>
      </c>
      <c r="G6702" s="12">
        <f ca="1"/>
        <v>0.23466025003228874</v>
      </c>
      <c r="H6702" s="12">
        <f ca="1"/>
        <v>8.2827420007056709</v>
      </c>
    </row>
    <row r="6703" spans="6:8" x14ac:dyDescent="0.3">
      <c r="F6703" s="2">
        <v>6698</v>
      </c>
      <c r="G6703" s="12">
        <f ca="1"/>
        <v>0.26185035501647014</v>
      </c>
      <c r="H6703" s="12">
        <f ca="1"/>
        <v>8.4342192856152884</v>
      </c>
    </row>
    <row r="6704" spans="6:8" x14ac:dyDescent="0.3">
      <c r="F6704" s="2">
        <v>6699</v>
      </c>
      <c r="G6704" s="12">
        <f ca="1"/>
        <v>0.85532911385288246</v>
      </c>
      <c r="H6704" s="12">
        <f ca="1"/>
        <v>10.987520444562781</v>
      </c>
    </row>
    <row r="6705" spans="6:8" x14ac:dyDescent="0.3">
      <c r="F6705" s="2">
        <v>6700</v>
      </c>
      <c r="G6705" s="12">
        <f ca="1"/>
        <v>0.91044996667272216</v>
      </c>
      <c r="H6705" s="12">
        <f ca="1"/>
        <v>11.340963700796621</v>
      </c>
    </row>
    <row r="6706" spans="6:8" x14ac:dyDescent="0.3">
      <c r="F6706" s="2">
        <v>6701</v>
      </c>
      <c r="G6706" s="12">
        <f ca="1"/>
        <v>0.69640996437554237</v>
      </c>
      <c r="H6706" s="12">
        <f ca="1"/>
        <v>10.25417248430135</v>
      </c>
    </row>
    <row r="6707" spans="6:8" x14ac:dyDescent="0.3">
      <c r="F6707" s="2">
        <v>6702</v>
      </c>
      <c r="G6707" s="12">
        <f ca="1"/>
        <v>0.60279514151809699</v>
      </c>
      <c r="H6707" s="12">
        <f ca="1"/>
        <v>9.8866505913673102</v>
      </c>
    </row>
    <row r="6708" spans="6:8" x14ac:dyDescent="0.3">
      <c r="F6708" s="2">
        <v>6703</v>
      </c>
      <c r="G6708" s="12">
        <f ca="1"/>
        <v>0.28752162257428537</v>
      </c>
      <c r="H6708" s="12">
        <f ca="1"/>
        <v>8.5681432152341959</v>
      </c>
    </row>
    <row r="6709" spans="6:8" x14ac:dyDescent="0.3">
      <c r="F6709" s="2">
        <v>6704</v>
      </c>
      <c r="G6709" s="12">
        <f ca="1"/>
        <v>0.27711248159208179</v>
      </c>
      <c r="H6709" s="12">
        <f ca="1"/>
        <v>8.5147880752719942</v>
      </c>
    </row>
    <row r="6710" spans="6:8" x14ac:dyDescent="0.3">
      <c r="F6710" s="2">
        <v>6705</v>
      </c>
      <c r="G6710" s="12">
        <f ca="1"/>
        <v>0.87721619679197804</v>
      </c>
      <c r="H6710" s="12">
        <f ca="1"/>
        <v>11.116098861295555</v>
      </c>
    </row>
    <row r="6711" spans="6:8" x14ac:dyDescent="0.3">
      <c r="F6711" s="2">
        <v>6706</v>
      </c>
      <c r="G6711" s="12">
        <f ca="1"/>
        <v>0.121338187320575</v>
      </c>
      <c r="H6711" s="12">
        <f ca="1"/>
        <v>7.4664125492970443</v>
      </c>
    </row>
    <row r="6712" spans="6:8" x14ac:dyDescent="0.3">
      <c r="F6712" s="2">
        <v>6707</v>
      </c>
      <c r="G6712" s="12">
        <f ca="1"/>
        <v>0.32006632653867539</v>
      </c>
      <c r="H6712" s="12">
        <f ca="1"/>
        <v>8.7277532634953108</v>
      </c>
    </row>
    <row r="6713" spans="6:8" x14ac:dyDescent="0.3">
      <c r="F6713" s="2">
        <v>6708</v>
      </c>
      <c r="G6713" s="12">
        <f ca="1"/>
        <v>0.98470992907251897</v>
      </c>
      <c r="H6713" s="12">
        <f ca="1"/>
        <v>12.267262420219291</v>
      </c>
    </row>
    <row r="6714" spans="6:8" x14ac:dyDescent="0.3">
      <c r="F6714" s="2">
        <v>6709</v>
      </c>
      <c r="G6714" s="12">
        <f ca="1"/>
        <v>0.85861215694325033</v>
      </c>
      <c r="H6714" s="12">
        <f ca="1"/>
        <v>11.006063224095353</v>
      </c>
    </row>
    <row r="6715" spans="6:8" x14ac:dyDescent="0.3">
      <c r="F6715" s="2">
        <v>6710</v>
      </c>
      <c r="G6715" s="12">
        <f ca="1"/>
        <v>0.42479585489649452</v>
      </c>
      <c r="H6715" s="12">
        <f ca="1"/>
        <v>9.1886105093204336</v>
      </c>
    </row>
    <row r="6716" spans="6:8" x14ac:dyDescent="0.3">
      <c r="F6716" s="2">
        <v>6711</v>
      </c>
      <c r="G6716" s="12">
        <f ca="1"/>
        <v>0.63598617310347838</v>
      </c>
      <c r="H6716" s="12">
        <f ca="1"/>
        <v>10.015022734160441</v>
      </c>
    </row>
    <row r="6717" spans="6:8" x14ac:dyDescent="0.3">
      <c r="F6717" s="2">
        <v>6712</v>
      </c>
      <c r="G6717" s="12">
        <f ca="1"/>
        <v>0.70585536682218986</v>
      </c>
      <c r="H6717" s="12">
        <f ca="1"/>
        <v>10.292578002913523</v>
      </c>
    </row>
    <row r="6718" spans="6:8" x14ac:dyDescent="0.3">
      <c r="F6718" s="2">
        <v>6713</v>
      </c>
      <c r="G6718" s="12">
        <f ca="1"/>
        <v>0.89352845115989887</v>
      </c>
      <c r="H6718" s="12">
        <f ca="1"/>
        <v>11.221012276722824</v>
      </c>
    </row>
    <row r="6719" spans="6:8" x14ac:dyDescent="0.3">
      <c r="F6719" s="2">
        <v>6714</v>
      </c>
      <c r="G6719" s="12">
        <f ca="1"/>
        <v>0.38308392797925883</v>
      </c>
      <c r="H6719" s="12">
        <f ca="1"/>
        <v>9.0126489081056107</v>
      </c>
    </row>
    <row r="6720" spans="6:8" x14ac:dyDescent="0.3">
      <c r="F6720" s="2">
        <v>6715</v>
      </c>
      <c r="G6720" s="12">
        <f ca="1"/>
        <v>0.76345674946244357</v>
      </c>
      <c r="H6720" s="12">
        <f ca="1"/>
        <v>10.536421902404431</v>
      </c>
    </row>
    <row r="6721" spans="6:8" x14ac:dyDescent="0.3">
      <c r="F6721" s="2">
        <v>6716</v>
      </c>
      <c r="G6721" s="12">
        <f ca="1"/>
        <v>0.5691463766196736</v>
      </c>
      <c r="H6721" s="12">
        <f ca="1"/>
        <v>9.757292653631902</v>
      </c>
    </row>
    <row r="6722" spans="6:8" x14ac:dyDescent="0.3">
      <c r="F6722" s="2">
        <v>6717</v>
      </c>
      <c r="G6722" s="12">
        <f ca="1"/>
        <v>0.66901907396941507</v>
      </c>
      <c r="H6722" s="12">
        <f ca="1"/>
        <v>10.144568861116039</v>
      </c>
    </row>
    <row r="6723" spans="6:8" x14ac:dyDescent="0.3">
      <c r="F6723" s="2">
        <v>6718</v>
      </c>
      <c r="G6723" s="12">
        <f ca="1"/>
        <v>1.115525518848326E-2</v>
      </c>
      <c r="H6723" s="12">
        <f ca="1"/>
        <v>5.2652157073428461</v>
      </c>
    </row>
    <row r="6724" spans="6:8" x14ac:dyDescent="0.3">
      <c r="F6724" s="2">
        <v>6719</v>
      </c>
      <c r="G6724" s="12">
        <f ca="1"/>
        <v>0.35391796228115191</v>
      </c>
      <c r="H6724" s="12">
        <f ca="1"/>
        <v>8.8841502207361582</v>
      </c>
    </row>
    <row r="6725" spans="6:8" x14ac:dyDescent="0.3">
      <c r="F6725" s="2">
        <v>6720</v>
      </c>
      <c r="G6725" s="12">
        <f ca="1"/>
        <v>0.47644867859187712</v>
      </c>
      <c r="H6725" s="12">
        <f ca="1"/>
        <v>9.397186642705428</v>
      </c>
    </row>
    <row r="6726" spans="6:8" x14ac:dyDescent="0.3">
      <c r="F6726" s="2">
        <v>6721</v>
      </c>
      <c r="G6726" s="12">
        <f ca="1"/>
        <v>0.20633546396083946</v>
      </c>
      <c r="H6726" s="12">
        <f ca="1"/>
        <v>8.1117167266855663</v>
      </c>
    </row>
    <row r="6727" spans="6:8" x14ac:dyDescent="0.3">
      <c r="F6727" s="2">
        <v>6722</v>
      </c>
      <c r="G6727" s="12">
        <f ca="1"/>
        <v>0.68017932519553415</v>
      </c>
      <c r="H6727" s="12">
        <f ca="1"/>
        <v>10.18893949300616</v>
      </c>
    </row>
    <row r="6728" spans="6:8" x14ac:dyDescent="0.3">
      <c r="F6728" s="2">
        <v>6723</v>
      </c>
      <c r="G6728" s="12">
        <f ca="1"/>
        <v>2.7916124219059091E-2</v>
      </c>
      <c r="H6728" s="12">
        <f ca="1"/>
        <v>6.009737948147297</v>
      </c>
    </row>
    <row r="6729" spans="6:8" x14ac:dyDescent="0.3">
      <c r="F6729" s="2">
        <v>6724</v>
      </c>
      <c r="G6729" s="12">
        <f ca="1"/>
        <v>0.60246101566097998</v>
      </c>
      <c r="H6729" s="12">
        <f ca="1"/>
        <v>9.8853638556829377</v>
      </c>
    </row>
    <row r="6730" spans="6:8" x14ac:dyDescent="0.3">
      <c r="F6730" s="2">
        <v>6725</v>
      </c>
      <c r="G6730" s="12">
        <f ca="1"/>
        <v>0.88340689693847896</v>
      </c>
      <c r="H6730" s="12">
        <f ca="1"/>
        <v>11.154862623449151</v>
      </c>
    </row>
    <row r="6731" spans="6:8" x14ac:dyDescent="0.3">
      <c r="F6731" s="2">
        <v>6726</v>
      </c>
      <c r="G6731" s="12">
        <f ca="1"/>
        <v>0.53759634529790401</v>
      </c>
      <c r="H6731" s="12">
        <f ca="1"/>
        <v>9.6358586232499572</v>
      </c>
    </row>
    <row r="6732" spans="6:8" x14ac:dyDescent="0.3">
      <c r="F6732" s="2">
        <v>6727</v>
      </c>
      <c r="G6732" s="12">
        <f ca="1"/>
        <v>0.15158506237961489</v>
      </c>
      <c r="H6732" s="12">
        <f ca="1"/>
        <v>7.7264586014798748</v>
      </c>
    </row>
    <row r="6733" spans="6:8" x14ac:dyDescent="0.3">
      <c r="F6733" s="2">
        <v>6728</v>
      </c>
      <c r="G6733" s="12">
        <f ca="1"/>
        <v>0.22908847761051199</v>
      </c>
      <c r="H6733" s="12">
        <f ca="1"/>
        <v>8.2502688168704701</v>
      </c>
    </row>
    <row r="6734" spans="6:8" x14ac:dyDescent="0.3">
      <c r="F6734" s="2">
        <v>6729</v>
      </c>
      <c r="G6734" s="12">
        <f ca="1"/>
        <v>0.21816796131960303</v>
      </c>
      <c r="H6734" s="12">
        <f ca="1"/>
        <v>8.1850212899496295</v>
      </c>
    </row>
    <row r="6735" spans="6:8" x14ac:dyDescent="0.3">
      <c r="F6735" s="2">
        <v>6730</v>
      </c>
      <c r="G6735" s="12">
        <f ca="1"/>
        <v>0.12524663218834431</v>
      </c>
      <c r="H6735" s="12">
        <f ca="1"/>
        <v>7.5026412749203475</v>
      </c>
    </row>
    <row r="6736" spans="6:8" x14ac:dyDescent="0.3">
      <c r="F6736" s="2">
        <v>6731</v>
      </c>
      <c r="G6736" s="12">
        <f ca="1"/>
        <v>0.37859089157709369</v>
      </c>
      <c r="H6736" s="12">
        <f ca="1"/>
        <v>8.9931801705678609</v>
      </c>
    </row>
    <row r="6737" spans="6:8" x14ac:dyDescent="0.3">
      <c r="F6737" s="2">
        <v>6732</v>
      </c>
      <c r="G6737" s="12">
        <f ca="1"/>
        <v>0.33097022385789154</v>
      </c>
      <c r="H6737" s="12">
        <f ca="1"/>
        <v>8.7790910417655397</v>
      </c>
    </row>
    <row r="6738" spans="6:8" x14ac:dyDescent="0.3">
      <c r="F6738" s="2">
        <v>6733</v>
      </c>
      <c r="G6738" s="12">
        <f ca="1"/>
        <v>0.82004334890934327</v>
      </c>
      <c r="H6738" s="12">
        <f ca="1"/>
        <v>10.801093476266395</v>
      </c>
    </row>
    <row r="6739" spans="6:8" x14ac:dyDescent="0.3">
      <c r="F6739" s="2">
        <v>6734</v>
      </c>
      <c r="G6739" s="12">
        <f ca="1"/>
        <v>0.92666087367086702</v>
      </c>
      <c r="H6739" s="12">
        <f ca="1"/>
        <v>11.470524987791386</v>
      </c>
    </row>
    <row r="6740" spans="6:8" x14ac:dyDescent="0.3">
      <c r="F6740" s="2">
        <v>6735</v>
      </c>
      <c r="G6740" s="12">
        <f ca="1"/>
        <v>6.2281292964871282E-2</v>
      </c>
      <c r="H6740" s="12">
        <f ca="1"/>
        <v>6.7569312575288434</v>
      </c>
    </row>
    <row r="6741" spans="6:8" x14ac:dyDescent="0.3">
      <c r="F6741" s="2">
        <v>6736</v>
      </c>
      <c r="G6741" s="12">
        <f ca="1"/>
        <v>0.34902863825842911</v>
      </c>
      <c r="H6741" s="12">
        <f ca="1"/>
        <v>8.862082137649951</v>
      </c>
    </row>
    <row r="6742" spans="6:8" x14ac:dyDescent="0.3">
      <c r="F6742" s="2">
        <v>6737</v>
      </c>
      <c r="G6742" s="12">
        <f ca="1"/>
        <v>0.8563735061476101</v>
      </c>
      <c r="H6742" s="12">
        <f ca="1"/>
        <v>10.993393473828828</v>
      </c>
    </row>
    <row r="6743" spans="6:8" x14ac:dyDescent="0.3">
      <c r="F6743" s="2">
        <v>6738</v>
      </c>
      <c r="G6743" s="12">
        <f ca="1"/>
        <v>0.97185726802830708</v>
      </c>
      <c r="H6743" s="12">
        <f ca="1"/>
        <v>11.993907712342882</v>
      </c>
    </row>
    <row r="6744" spans="6:8" x14ac:dyDescent="0.3">
      <c r="F6744" s="2">
        <v>6739</v>
      </c>
      <c r="G6744" s="12">
        <f ca="1"/>
        <v>4.1332594589214011E-2</v>
      </c>
      <c r="H6744" s="12">
        <f ca="1"/>
        <v>6.3625667178470593</v>
      </c>
    </row>
    <row r="6745" spans="6:8" x14ac:dyDescent="0.3">
      <c r="F6745" s="2">
        <v>6740</v>
      </c>
      <c r="G6745" s="12">
        <f ca="1"/>
        <v>0.91679385682955084</v>
      </c>
      <c r="H6745" s="12">
        <f ca="1"/>
        <v>11.389666120912199</v>
      </c>
    </row>
    <row r="6746" spans="6:8" x14ac:dyDescent="0.3">
      <c r="F6746" s="2">
        <v>6741</v>
      </c>
      <c r="G6746" s="12">
        <f ca="1"/>
        <v>0.64695025188946653</v>
      </c>
      <c r="H6746" s="12">
        <f ca="1"/>
        <v>10.057769540526776</v>
      </c>
    </row>
    <row r="6747" spans="6:8" x14ac:dyDescent="0.3">
      <c r="F6747" s="2">
        <v>6742</v>
      </c>
      <c r="G6747" s="12">
        <f ca="1"/>
        <v>0.80341561548651619</v>
      </c>
      <c r="H6747" s="12">
        <f ca="1"/>
        <v>10.719768063426987</v>
      </c>
    </row>
    <row r="6748" spans="6:8" x14ac:dyDescent="0.3">
      <c r="F6748" s="2">
        <v>6743</v>
      </c>
      <c r="G6748" s="12">
        <f ca="1"/>
        <v>0.65991450185100109</v>
      </c>
      <c r="H6748" s="12">
        <f ca="1"/>
        <v>10.10862166013181</v>
      </c>
    </row>
    <row r="6749" spans="6:8" x14ac:dyDescent="0.3">
      <c r="F6749" s="2">
        <v>6744</v>
      </c>
      <c r="G6749" s="12">
        <f ca="1"/>
        <v>0.51631809808793183</v>
      </c>
      <c r="H6749" s="12">
        <f ca="1"/>
        <v>9.5534846670623566</v>
      </c>
    </row>
    <row r="6750" spans="6:8" x14ac:dyDescent="0.3">
      <c r="F6750" s="2">
        <v>6745</v>
      </c>
      <c r="G6750" s="12">
        <f ca="1"/>
        <v>0.58248645298454527</v>
      </c>
      <c r="H6750" s="12">
        <f ca="1"/>
        <v>9.8085453326128285</v>
      </c>
    </row>
    <row r="6751" spans="6:8" x14ac:dyDescent="0.3">
      <c r="F6751" s="2">
        <v>6746</v>
      </c>
      <c r="G6751" s="12">
        <f ca="1"/>
        <v>0.88554515600054029</v>
      </c>
      <c r="H6751" s="12">
        <f ca="1"/>
        <v>11.16853738220561</v>
      </c>
    </row>
    <row r="6752" spans="6:8" x14ac:dyDescent="0.3">
      <c r="F6752" s="2">
        <v>6747</v>
      </c>
      <c r="G6752" s="12">
        <f ca="1"/>
        <v>0.70479094199717274</v>
      </c>
      <c r="H6752" s="12">
        <f ca="1"/>
        <v>10.288232135278763</v>
      </c>
    </row>
    <row r="6753" spans="6:8" x14ac:dyDescent="0.3">
      <c r="F6753" s="2">
        <v>6748</v>
      </c>
      <c r="G6753" s="12">
        <f ca="1"/>
        <v>0.82604284235203118</v>
      </c>
      <c r="H6753" s="12">
        <f ca="1"/>
        <v>10.831344049936249</v>
      </c>
    </row>
    <row r="6754" spans="6:8" x14ac:dyDescent="0.3">
      <c r="F6754" s="2">
        <v>6749</v>
      </c>
      <c r="G6754" s="12">
        <f ca="1"/>
        <v>0.2626117130657708</v>
      </c>
      <c r="H6754" s="12">
        <f ca="1"/>
        <v>8.4383087784413995</v>
      </c>
    </row>
    <row r="6755" spans="6:8" x14ac:dyDescent="0.3">
      <c r="F6755" s="2">
        <v>6750</v>
      </c>
      <c r="G6755" s="12">
        <f ca="1"/>
        <v>0.21494445520061811</v>
      </c>
      <c r="H6755" s="12">
        <f ca="1"/>
        <v>8.1653316733932595</v>
      </c>
    </row>
    <row r="6756" spans="6:8" x14ac:dyDescent="0.3">
      <c r="F6756" s="2">
        <v>6751</v>
      </c>
      <c r="G6756" s="12">
        <f ca="1"/>
        <v>0.8679063893122243</v>
      </c>
      <c r="H6756" s="12">
        <f ca="1"/>
        <v>11.059916562314193</v>
      </c>
    </row>
    <row r="6757" spans="6:8" x14ac:dyDescent="0.3">
      <c r="F6757" s="2">
        <v>6752</v>
      </c>
      <c r="G6757" s="12">
        <f ca="1"/>
        <v>2.469820426231184E-2</v>
      </c>
      <c r="H6757" s="12">
        <f ca="1"/>
        <v>5.904116733332863</v>
      </c>
    </row>
    <row r="6758" spans="6:8" x14ac:dyDescent="0.3">
      <c r="F6758" s="2">
        <v>6753</v>
      </c>
      <c r="G6758" s="12">
        <f ca="1"/>
        <v>0.63573815481626195</v>
      </c>
      <c r="H6758" s="12">
        <f ca="1"/>
        <v>10.014058164231134</v>
      </c>
    </row>
    <row r="6759" spans="6:8" x14ac:dyDescent="0.3">
      <c r="F6759" s="2">
        <v>6754</v>
      </c>
      <c r="G6759" s="12">
        <f ca="1"/>
        <v>0.58197949074265409</v>
      </c>
      <c r="H6759" s="12">
        <f ca="1"/>
        <v>9.8065973970606954</v>
      </c>
    </row>
    <row r="6760" spans="6:8" x14ac:dyDescent="0.3">
      <c r="F6760" s="2">
        <v>6755</v>
      </c>
      <c r="G6760" s="12">
        <f ca="1"/>
        <v>0.13173280712126534</v>
      </c>
      <c r="H6760" s="12">
        <f ca="1"/>
        <v>7.5608795720507684</v>
      </c>
    </row>
    <row r="6761" spans="6:8" x14ac:dyDescent="0.3">
      <c r="F6761" s="2">
        <v>6756</v>
      </c>
      <c r="G6761" s="12">
        <f ca="1"/>
        <v>0.4309693119830178</v>
      </c>
      <c r="H6761" s="12">
        <f ca="1"/>
        <v>9.2140112903511557</v>
      </c>
    </row>
    <row r="6762" spans="6:8" x14ac:dyDescent="0.3">
      <c r="F6762" s="2">
        <v>6757</v>
      </c>
      <c r="G6762" s="12">
        <f ca="1"/>
        <v>0.42572484870615823</v>
      </c>
      <c r="H6762" s="12">
        <f ca="1"/>
        <v>9.1924422957963063</v>
      </c>
    </row>
    <row r="6763" spans="6:8" x14ac:dyDescent="0.3">
      <c r="F6763" s="2">
        <v>6758</v>
      </c>
      <c r="G6763" s="12">
        <f ca="1"/>
        <v>0.85707272451877481</v>
      </c>
      <c r="H6763" s="12">
        <f ca="1"/>
        <v>10.997338785168022</v>
      </c>
    </row>
    <row r="6764" spans="6:8" x14ac:dyDescent="0.3">
      <c r="F6764" s="2">
        <v>6759</v>
      </c>
      <c r="G6764" s="12">
        <f ca="1"/>
        <v>0.47638280787430243</v>
      </c>
      <c r="H6764" s="12">
        <f ca="1"/>
        <v>9.3969256328854716</v>
      </c>
    </row>
    <row r="6765" spans="6:8" x14ac:dyDescent="0.3">
      <c r="F6765" s="2">
        <v>6760</v>
      </c>
      <c r="G6765" s="12">
        <f ca="1"/>
        <v>0.69538771676308841</v>
      </c>
      <c r="H6765" s="12">
        <f ca="1"/>
        <v>10.25003665938398</v>
      </c>
    </row>
    <row r="6766" spans="6:8" x14ac:dyDescent="0.3">
      <c r="F6766" s="2">
        <v>6761</v>
      </c>
      <c r="G6766" s="12">
        <f ca="1"/>
        <v>4.1455073404982334E-2</v>
      </c>
      <c r="H6766" s="12">
        <f ca="1"/>
        <v>6.3653143964590218</v>
      </c>
    </row>
    <row r="6767" spans="6:8" x14ac:dyDescent="0.3">
      <c r="F6767" s="2">
        <v>6762</v>
      </c>
      <c r="G6767" s="12">
        <f ca="1"/>
        <v>0.68909566489371898</v>
      </c>
      <c r="H6767" s="12">
        <f ca="1"/>
        <v>10.224663712847835</v>
      </c>
    </row>
    <row r="6768" spans="6:8" x14ac:dyDescent="0.3">
      <c r="F6768" s="2">
        <v>6763</v>
      </c>
      <c r="G6768" s="12">
        <f ca="1"/>
        <v>0.60804257207302514</v>
      </c>
      <c r="H6768" s="12">
        <f ca="1"/>
        <v>9.9068695238146649</v>
      </c>
    </row>
    <row r="6769" spans="6:8" x14ac:dyDescent="0.3">
      <c r="F6769" s="2">
        <v>6764</v>
      </c>
      <c r="G6769" s="12">
        <f ca="1"/>
        <v>0.7461193282896994</v>
      </c>
      <c r="H6769" s="12">
        <f ca="1"/>
        <v>10.460967257988649</v>
      </c>
    </row>
    <row r="6770" spans="6:8" x14ac:dyDescent="0.3">
      <c r="F6770" s="2">
        <v>6765</v>
      </c>
      <c r="G6770" s="12">
        <f ca="1"/>
        <v>0.14802420352670964</v>
      </c>
      <c r="H6770" s="12">
        <f ca="1"/>
        <v>7.6980239709504001</v>
      </c>
    </row>
    <row r="6771" spans="6:8" x14ac:dyDescent="0.3">
      <c r="F6771" s="2">
        <v>6766</v>
      </c>
      <c r="G6771" s="12">
        <f ca="1"/>
        <v>0.47341017488019443</v>
      </c>
      <c r="H6771" s="12">
        <f ca="1"/>
        <v>9.3851354887417848</v>
      </c>
    </row>
    <row r="6772" spans="6:8" x14ac:dyDescent="0.3">
      <c r="F6772" s="2">
        <v>6767</v>
      </c>
      <c r="G6772" s="12">
        <f ca="1"/>
        <v>0.65630601439520864</v>
      </c>
      <c r="H6772" s="12">
        <f ca="1"/>
        <v>10.094430361765372</v>
      </c>
    </row>
    <row r="6773" spans="6:8" x14ac:dyDescent="0.3">
      <c r="F6773" s="2">
        <v>6768</v>
      </c>
      <c r="G6773" s="12">
        <f ca="1"/>
        <v>1.7650222309654184E-2</v>
      </c>
      <c r="H6773" s="12">
        <f ca="1"/>
        <v>5.6245442514699882</v>
      </c>
    </row>
    <row r="6774" spans="6:8" x14ac:dyDescent="0.3">
      <c r="F6774" s="2">
        <v>6769</v>
      </c>
      <c r="G6774" s="12">
        <f ca="1"/>
        <v>0.21320066575573504</v>
      </c>
      <c r="H6774" s="12">
        <f ca="1"/>
        <v>8.1545946573740853</v>
      </c>
    </row>
    <row r="6775" spans="6:8" x14ac:dyDescent="0.3">
      <c r="F6775" s="2">
        <v>6770</v>
      </c>
      <c r="G6775" s="12">
        <f ca="1"/>
        <v>0.81102659065527405</v>
      </c>
      <c r="H6775" s="12">
        <f ca="1"/>
        <v>10.75655999759222</v>
      </c>
    </row>
    <row r="6776" spans="6:8" x14ac:dyDescent="0.3">
      <c r="F6776" s="2">
        <v>6771</v>
      </c>
      <c r="G6776" s="12">
        <f ca="1"/>
        <v>0.57986430874409356</v>
      </c>
      <c r="H6776" s="12">
        <f ca="1"/>
        <v>9.7984704925907593</v>
      </c>
    </row>
    <row r="6777" spans="6:8" x14ac:dyDescent="0.3">
      <c r="F6777" s="2">
        <v>6772</v>
      </c>
      <c r="G6777" s="12">
        <f ca="1"/>
        <v>0.4813910561219723</v>
      </c>
      <c r="H6777" s="12">
        <f ca="1"/>
        <v>9.4167407262801284</v>
      </c>
    </row>
    <row r="6778" spans="6:8" x14ac:dyDescent="0.3">
      <c r="F6778" s="2">
        <v>6773</v>
      </c>
      <c r="G6778" s="12">
        <f ca="1"/>
        <v>0.94144544972432387</v>
      </c>
      <c r="H6778" s="12">
        <f ca="1"/>
        <v>11.606776090690536</v>
      </c>
    </row>
    <row r="6779" spans="6:8" x14ac:dyDescent="0.3">
      <c r="F6779" s="2">
        <v>6774</v>
      </c>
      <c r="G6779" s="12">
        <f ca="1"/>
        <v>0.72000337142056714</v>
      </c>
      <c r="H6779" s="12">
        <f ca="1"/>
        <v>10.350811512951466</v>
      </c>
    </row>
    <row r="6780" spans="6:8" x14ac:dyDescent="0.3">
      <c r="F6780" s="2">
        <v>6775</v>
      </c>
      <c r="G6780" s="12">
        <f ca="1"/>
        <v>7.1368070250100502E-2</v>
      </c>
      <c r="H6780" s="12">
        <f ca="1"/>
        <v>6.8944172557084418</v>
      </c>
    </row>
    <row r="6781" spans="6:8" x14ac:dyDescent="0.3">
      <c r="F6781" s="2">
        <v>6776</v>
      </c>
      <c r="G6781" s="12">
        <f ca="1"/>
        <v>0.1440275315604016</v>
      </c>
      <c r="H6781" s="12">
        <f ca="1"/>
        <v>7.6654864834730709</v>
      </c>
    </row>
    <row r="6782" spans="6:8" x14ac:dyDescent="0.3">
      <c r="F6782" s="2">
        <v>6777</v>
      </c>
      <c r="G6782" s="12">
        <f ca="1"/>
        <v>0.99124198242479422</v>
      </c>
      <c r="H6782" s="12">
        <f ca="1"/>
        <v>12.4885142377706</v>
      </c>
    </row>
    <row r="6783" spans="6:8" x14ac:dyDescent="0.3">
      <c r="F6783" s="2">
        <v>6778</v>
      </c>
      <c r="G6783" s="12">
        <f ca="1"/>
        <v>7.9462953166237416E-2</v>
      </c>
      <c r="H6783" s="12">
        <f ca="1"/>
        <v>7.0053756930600732</v>
      </c>
    </row>
    <row r="6784" spans="6:8" x14ac:dyDescent="0.3">
      <c r="F6784" s="2">
        <v>6779</v>
      </c>
      <c r="G6784" s="12">
        <f ca="1"/>
        <v>0.67358817629896284</v>
      </c>
      <c r="H6784" s="12">
        <f ca="1"/>
        <v>10.162691238911169</v>
      </c>
    </row>
    <row r="6785" spans="6:8" x14ac:dyDescent="0.3">
      <c r="F6785" s="2">
        <v>6780</v>
      </c>
      <c r="G6785" s="12">
        <f ca="1"/>
        <v>0.94109530508698658</v>
      </c>
      <c r="H6785" s="12">
        <f ca="1"/>
        <v>11.603289385349672</v>
      </c>
    </row>
    <row r="6786" spans="6:8" x14ac:dyDescent="0.3">
      <c r="F6786" s="2">
        <v>6781</v>
      </c>
      <c r="G6786" s="12">
        <f ca="1"/>
        <v>0.59255497950940339</v>
      </c>
      <c r="H6786" s="12">
        <f ca="1"/>
        <v>9.8472457539444029</v>
      </c>
    </row>
    <row r="6787" spans="6:8" x14ac:dyDescent="0.3">
      <c r="F6787" s="2">
        <v>6782</v>
      </c>
      <c r="G6787" s="12">
        <f ca="1"/>
        <v>0.81326137286183431</v>
      </c>
      <c r="H6787" s="12">
        <f ca="1"/>
        <v>10.767498342763604</v>
      </c>
    </row>
    <row r="6788" spans="6:8" x14ac:dyDescent="0.3">
      <c r="F6788" s="2">
        <v>6783</v>
      </c>
      <c r="G6788" s="12">
        <f ca="1"/>
        <v>0.71068627513629279</v>
      </c>
      <c r="H6788" s="12">
        <f ca="1"/>
        <v>10.312361846765869</v>
      </c>
    </row>
    <row r="6789" spans="6:8" x14ac:dyDescent="0.3">
      <c r="F6789" s="2">
        <v>6784</v>
      </c>
      <c r="G6789" s="12">
        <f ca="1"/>
        <v>0.30977643635732877</v>
      </c>
      <c r="H6789" s="12">
        <f ca="1"/>
        <v>8.6783756868934194</v>
      </c>
    </row>
    <row r="6790" spans="6:8" x14ac:dyDescent="0.3">
      <c r="F6790" s="2">
        <v>6785</v>
      </c>
      <c r="G6790" s="12">
        <f ca="1"/>
        <v>0.63528496792652422</v>
      </c>
      <c r="H6790" s="12">
        <f ca="1"/>
        <v>10.012295927664187</v>
      </c>
    </row>
    <row r="6791" spans="6:8" x14ac:dyDescent="0.3">
      <c r="F6791" s="2">
        <v>6786</v>
      </c>
      <c r="G6791" s="12">
        <f ca="1"/>
        <v>0.7095934644310955</v>
      </c>
      <c r="H6791" s="12">
        <f ca="1"/>
        <v>10.307877733625011</v>
      </c>
    </row>
    <row r="6792" spans="6:8" x14ac:dyDescent="0.3">
      <c r="F6792" s="2">
        <v>6787</v>
      </c>
      <c r="G6792" s="12">
        <f ca="1"/>
        <v>0.56278176301648175</v>
      </c>
      <c r="H6792" s="12">
        <f ca="1"/>
        <v>9.7328333110091343</v>
      </c>
    </row>
    <row r="6793" spans="6:8" x14ac:dyDescent="0.3">
      <c r="F6793" s="2">
        <v>6788</v>
      </c>
      <c r="G6793" s="12">
        <f ca="1"/>
        <v>0.86508157873180225</v>
      </c>
      <c r="H6793" s="12">
        <f ca="1"/>
        <v>11.043326446483553</v>
      </c>
    </row>
    <row r="6794" spans="6:8" x14ac:dyDescent="0.3">
      <c r="F6794" s="2">
        <v>6789</v>
      </c>
      <c r="G6794" s="12">
        <f ca="1"/>
        <v>0.43062702379892648</v>
      </c>
      <c r="H6794" s="12">
        <f ca="1"/>
        <v>9.212606751519214</v>
      </c>
    </row>
    <row r="6795" spans="6:8" x14ac:dyDescent="0.3">
      <c r="F6795" s="2">
        <v>6790</v>
      </c>
      <c r="G6795" s="12">
        <f ca="1"/>
        <v>4.5726819419336984E-2</v>
      </c>
      <c r="H6795" s="12">
        <f ca="1"/>
        <v>6.4571688336562723</v>
      </c>
    </row>
    <row r="6796" spans="6:8" x14ac:dyDescent="0.3">
      <c r="F6796" s="2">
        <v>6791</v>
      </c>
      <c r="G6796" s="12">
        <f ca="1"/>
        <v>0.10626459542804323</v>
      </c>
      <c r="H6796" s="12">
        <f ca="1"/>
        <v>7.3175400149909473</v>
      </c>
    </row>
    <row r="6797" spans="6:8" x14ac:dyDescent="0.3">
      <c r="F6797" s="2">
        <v>6792</v>
      </c>
      <c r="G6797" s="12">
        <f ca="1"/>
        <v>0.37959313986477716</v>
      </c>
      <c r="H6797" s="12">
        <f ca="1"/>
        <v>8.9975326802762972</v>
      </c>
    </row>
    <row r="6798" spans="6:8" x14ac:dyDescent="0.3">
      <c r="F6798" s="2">
        <v>6793</v>
      </c>
      <c r="G6798" s="12">
        <f ca="1"/>
        <v>0.75275437436852455</v>
      </c>
      <c r="H6798" s="12">
        <f ca="1"/>
        <v>10.489599499401381</v>
      </c>
    </row>
    <row r="6799" spans="6:8" x14ac:dyDescent="0.3">
      <c r="F6799" s="2">
        <v>6794</v>
      </c>
      <c r="G6799" s="12">
        <f ca="1"/>
        <v>0.17640365488978027</v>
      </c>
      <c r="H6799" s="12">
        <f ca="1"/>
        <v>7.9119090828971759</v>
      </c>
    </row>
    <row r="6800" spans="6:8" x14ac:dyDescent="0.3">
      <c r="F6800" s="2">
        <v>6795</v>
      </c>
      <c r="G6800" s="12">
        <f ca="1"/>
        <v>0.79091483020089881</v>
      </c>
      <c r="H6800" s="12">
        <f ca="1"/>
        <v>10.660763333922494</v>
      </c>
    </row>
    <row r="6801" spans="6:8" x14ac:dyDescent="0.3">
      <c r="F6801" s="2">
        <v>6796</v>
      </c>
      <c r="G6801" s="12">
        <f ca="1"/>
        <v>0.59013405889245907</v>
      </c>
      <c r="H6801" s="12">
        <f ca="1"/>
        <v>9.8379374797098187</v>
      </c>
    </row>
    <row r="6802" spans="6:8" x14ac:dyDescent="0.3">
      <c r="F6802" s="2">
        <v>6797</v>
      </c>
      <c r="G6802" s="12">
        <f ca="1"/>
        <v>0.72001538982047575</v>
      </c>
      <c r="H6802" s="12">
        <f ca="1"/>
        <v>10.350861372971936</v>
      </c>
    </row>
    <row r="6803" spans="6:8" x14ac:dyDescent="0.3">
      <c r="F6803" s="2">
        <v>6798</v>
      </c>
      <c r="G6803" s="12">
        <f ca="1"/>
        <v>0.40281761789068593</v>
      </c>
      <c r="H6803" s="12">
        <f ca="1"/>
        <v>9.0969068385823704</v>
      </c>
    </row>
    <row r="6804" spans="6:8" x14ac:dyDescent="0.3">
      <c r="F6804" s="2">
        <v>6799</v>
      </c>
      <c r="G6804" s="12">
        <f ca="1"/>
        <v>0.16560778486449412</v>
      </c>
      <c r="H6804" s="12">
        <f ca="1"/>
        <v>7.8337877910277616</v>
      </c>
    </row>
    <row r="6805" spans="6:8" x14ac:dyDescent="0.3">
      <c r="F6805" s="2">
        <v>6800</v>
      </c>
      <c r="G6805" s="12">
        <f ca="1"/>
        <v>0.49987858025589293</v>
      </c>
      <c r="H6805" s="12">
        <f ca="1"/>
        <v>9.4894063239812336</v>
      </c>
    </row>
    <row r="6806" spans="6:8" x14ac:dyDescent="0.3">
      <c r="F6806" s="2">
        <v>6801</v>
      </c>
      <c r="G6806" s="12">
        <f ca="1"/>
        <v>6.1887978216399242E-2</v>
      </c>
      <c r="H6806" s="12">
        <f ca="1"/>
        <v>6.7506187990594233</v>
      </c>
    </row>
    <row r="6807" spans="6:8" x14ac:dyDescent="0.3">
      <c r="F6807" s="2">
        <v>6802</v>
      </c>
      <c r="G6807" s="12">
        <f ca="1"/>
        <v>0.69517564987070712</v>
      </c>
      <c r="H6807" s="12">
        <f ca="1"/>
        <v>10.249179162061942</v>
      </c>
    </row>
    <row r="6808" spans="6:8" x14ac:dyDescent="0.3">
      <c r="F6808" s="2">
        <v>6803</v>
      </c>
      <c r="G6808" s="12">
        <f ca="1"/>
        <v>0.55348375685513806</v>
      </c>
      <c r="H6808" s="12">
        <f ca="1"/>
        <v>9.697076071783302</v>
      </c>
    </row>
    <row r="6809" spans="6:8" x14ac:dyDescent="0.3">
      <c r="F6809" s="2">
        <v>6804</v>
      </c>
      <c r="G6809" s="12">
        <f ca="1"/>
        <v>0.18779996649254183</v>
      </c>
      <c r="H6809" s="12">
        <f ca="1"/>
        <v>7.9906672916841597</v>
      </c>
    </row>
    <row r="6810" spans="6:8" x14ac:dyDescent="0.3">
      <c r="F6810" s="2">
        <v>6805</v>
      </c>
      <c r="G6810" s="12">
        <f ca="1"/>
        <v>0.24477186202408907</v>
      </c>
      <c r="H6810" s="12">
        <f ca="1"/>
        <v>8.3403699074629412</v>
      </c>
    </row>
    <row r="6811" spans="6:8" x14ac:dyDescent="0.3">
      <c r="F6811" s="2">
        <v>6806</v>
      </c>
      <c r="G6811" s="12">
        <f ca="1"/>
        <v>0.51519427068384727</v>
      </c>
      <c r="H6811" s="12">
        <f ca="1"/>
        <v>9.5491178770095004</v>
      </c>
    </row>
    <row r="6812" spans="6:8" x14ac:dyDescent="0.3">
      <c r="F6812" s="2">
        <v>6807</v>
      </c>
      <c r="G6812" s="12">
        <f ca="1"/>
        <v>0.77498984683791261</v>
      </c>
      <c r="H6812" s="12">
        <f ca="1"/>
        <v>10.587852628278657</v>
      </c>
    </row>
    <row r="6813" spans="6:8" x14ac:dyDescent="0.3">
      <c r="F6813" s="2">
        <v>6808</v>
      </c>
      <c r="G6813" s="12">
        <f ca="1"/>
        <v>0.53345037691543817</v>
      </c>
      <c r="H6813" s="12">
        <f ca="1"/>
        <v>9.6198487252348794</v>
      </c>
    </row>
    <row r="6814" spans="6:8" x14ac:dyDescent="0.3">
      <c r="F6814" s="2">
        <v>6809</v>
      </c>
      <c r="G6814" s="12">
        <f ca="1"/>
        <v>0.65871421239398664</v>
      </c>
      <c r="H6814" s="12">
        <f ca="1"/>
        <v>10.103897857864265</v>
      </c>
    </row>
    <row r="6815" spans="6:8" x14ac:dyDescent="0.3">
      <c r="F6815" s="2">
        <v>6810</v>
      </c>
      <c r="G6815" s="12">
        <f ca="1"/>
        <v>0.18764781493628546</v>
      </c>
      <c r="H6815" s="12">
        <f ca="1"/>
        <v>7.9896389343228318</v>
      </c>
    </row>
    <row r="6816" spans="6:8" x14ac:dyDescent="0.3">
      <c r="F6816" s="2">
        <v>6811</v>
      </c>
      <c r="G6816" s="12">
        <f ca="1"/>
        <v>0.9619319341570014</v>
      </c>
      <c r="H6816" s="12">
        <f ca="1"/>
        <v>11.843391031434368</v>
      </c>
    </row>
    <row r="6817" spans="6:8" x14ac:dyDescent="0.3">
      <c r="F6817" s="2">
        <v>6812</v>
      </c>
      <c r="G6817" s="12">
        <f ca="1"/>
        <v>0.81596268359721269</v>
      </c>
      <c r="H6817" s="12">
        <f ca="1"/>
        <v>10.78080604794434</v>
      </c>
    </row>
    <row r="6818" spans="6:8" x14ac:dyDescent="0.3">
      <c r="F6818" s="2">
        <v>6813</v>
      </c>
      <c r="G6818" s="12">
        <f ca="1"/>
        <v>0.67949081978177706</v>
      </c>
      <c r="H6818" s="12">
        <f ca="1"/>
        <v>10.186191515288707</v>
      </c>
    </row>
    <row r="6819" spans="6:8" x14ac:dyDescent="0.3">
      <c r="F6819" s="2">
        <v>6814</v>
      </c>
      <c r="G6819" s="12">
        <f ca="1"/>
        <v>0.41487430925049318</v>
      </c>
      <c r="H6819" s="12">
        <f ca="1"/>
        <v>9.1474699278884248</v>
      </c>
    </row>
    <row r="6820" spans="6:8" x14ac:dyDescent="0.3">
      <c r="F6820" s="2">
        <v>6815</v>
      </c>
      <c r="G6820" s="12">
        <f ca="1"/>
        <v>0.59295011534963393</v>
      </c>
      <c r="H6820" s="12">
        <f ca="1"/>
        <v>9.8487652526434406</v>
      </c>
    </row>
    <row r="6821" spans="6:8" x14ac:dyDescent="0.3">
      <c r="F6821" s="2">
        <v>6816</v>
      </c>
      <c r="G6821" s="12">
        <f ca="1"/>
        <v>0.52320373917394281</v>
      </c>
      <c r="H6821" s="12">
        <f ca="1"/>
        <v>9.5802012053084198</v>
      </c>
    </row>
    <row r="6822" spans="6:8" x14ac:dyDescent="0.3">
      <c r="F6822" s="2">
        <v>6817</v>
      </c>
      <c r="G6822" s="12">
        <f ca="1"/>
        <v>0.45208504491730284</v>
      </c>
      <c r="H6822" s="12">
        <f ca="1"/>
        <v>9.2998549809142101</v>
      </c>
    </row>
    <row r="6823" spans="6:8" x14ac:dyDescent="0.3">
      <c r="F6823" s="2">
        <v>6818</v>
      </c>
      <c r="G6823" s="12">
        <f ca="1"/>
        <v>0.50705979451145566</v>
      </c>
      <c r="H6823" s="12">
        <f ca="1"/>
        <v>9.5174525452845078</v>
      </c>
    </row>
    <row r="6824" spans="6:8" x14ac:dyDescent="0.3">
      <c r="F6824" s="2">
        <v>6819</v>
      </c>
      <c r="G6824" s="12">
        <f ca="1"/>
        <v>0.4630623237507614</v>
      </c>
      <c r="H6824" s="12">
        <f ca="1"/>
        <v>9.3439141473914518</v>
      </c>
    </row>
    <row r="6825" spans="6:8" x14ac:dyDescent="0.3">
      <c r="F6825" s="2">
        <v>6820</v>
      </c>
      <c r="G6825" s="12">
        <f ca="1"/>
        <v>0.77935395204870561</v>
      </c>
      <c r="H6825" s="12">
        <f ca="1"/>
        <v>10.607602428841194</v>
      </c>
    </row>
    <row r="6826" spans="6:8" x14ac:dyDescent="0.3">
      <c r="F6826" s="2">
        <v>6821</v>
      </c>
      <c r="G6826" s="12">
        <f ca="1"/>
        <v>0.39893971259364003</v>
      </c>
      <c r="H6826" s="12">
        <f ca="1"/>
        <v>9.0805019892837091</v>
      </c>
    </row>
    <row r="6827" spans="6:8" x14ac:dyDescent="0.3">
      <c r="F6827" s="2">
        <v>6822</v>
      </c>
      <c r="G6827" s="12">
        <f ca="1"/>
        <v>0.90202751514348578</v>
      </c>
      <c r="H6827" s="12">
        <f ca="1"/>
        <v>11.279622795694721</v>
      </c>
    </row>
    <row r="6828" spans="6:8" x14ac:dyDescent="0.3">
      <c r="F6828" s="2">
        <v>6823</v>
      </c>
      <c r="G6828" s="12">
        <f ca="1"/>
        <v>0.36403160942168533</v>
      </c>
      <c r="H6828" s="12">
        <f ca="1"/>
        <v>8.9292964960799974</v>
      </c>
    </row>
    <row r="6829" spans="6:8" x14ac:dyDescent="0.3">
      <c r="F6829" s="2">
        <v>6824</v>
      </c>
      <c r="G6829" s="12">
        <f ca="1"/>
        <v>0.44693452891847318</v>
      </c>
      <c r="H6829" s="12">
        <f ca="1"/>
        <v>9.2790550386015642</v>
      </c>
    </row>
    <row r="6830" spans="6:8" x14ac:dyDescent="0.3">
      <c r="F6830" s="2">
        <v>6825</v>
      </c>
      <c r="G6830" s="12">
        <f ca="1"/>
        <v>0.76688870625012906</v>
      </c>
      <c r="H6830" s="12">
        <f ca="1"/>
        <v>10.551615646854849</v>
      </c>
    </row>
    <row r="6831" spans="6:8" x14ac:dyDescent="0.3">
      <c r="F6831" s="2">
        <v>6826</v>
      </c>
      <c r="G6831" s="12">
        <f ca="1"/>
        <v>0.31171235561397803</v>
      </c>
      <c r="H6831" s="12">
        <f ca="1"/>
        <v>8.6877377748574904</v>
      </c>
    </row>
    <row r="6832" spans="6:8" x14ac:dyDescent="0.3">
      <c r="F6832" s="2">
        <v>6827</v>
      </c>
      <c r="G6832" s="12">
        <f ca="1"/>
        <v>0.97253954627386219</v>
      </c>
      <c r="H6832" s="12">
        <f ca="1"/>
        <v>12.0056506177106</v>
      </c>
    </row>
    <row r="6833" spans="6:8" x14ac:dyDescent="0.3">
      <c r="F6833" s="2">
        <v>6828</v>
      </c>
      <c r="G6833" s="12">
        <f ca="1"/>
        <v>0.61125248161817036</v>
      </c>
      <c r="H6833" s="12">
        <f ca="1"/>
        <v>9.9192487426017575</v>
      </c>
    </row>
    <row r="6834" spans="6:8" x14ac:dyDescent="0.3">
      <c r="F6834" s="2">
        <v>6829</v>
      </c>
      <c r="G6834" s="12">
        <f ca="1"/>
        <v>0.18574700517089404</v>
      </c>
      <c r="H6834" s="12">
        <f ca="1"/>
        <v>7.976740752427248</v>
      </c>
    </row>
    <row r="6835" spans="6:8" x14ac:dyDescent="0.3">
      <c r="F6835" s="2">
        <v>6830</v>
      </c>
      <c r="G6835" s="12">
        <f ca="1"/>
        <v>0.67238229173885244</v>
      </c>
      <c r="H6835" s="12">
        <f ca="1"/>
        <v>10.15790270805069</v>
      </c>
    </row>
    <row r="6836" spans="6:8" x14ac:dyDescent="0.3">
      <c r="F6836" s="2">
        <v>6831</v>
      </c>
      <c r="G6836" s="12">
        <f ca="1"/>
        <v>0.39424178179703961</v>
      </c>
      <c r="H6836" s="12">
        <f ca="1"/>
        <v>9.0605307922225826</v>
      </c>
    </row>
    <row r="6837" spans="6:8" x14ac:dyDescent="0.3">
      <c r="F6837" s="2">
        <v>6832</v>
      </c>
      <c r="G6837" s="12">
        <f ca="1"/>
        <v>0.68614365508364927</v>
      </c>
      <c r="H6837" s="12">
        <f ca="1"/>
        <v>10.212807236967622</v>
      </c>
    </row>
    <row r="6838" spans="6:8" x14ac:dyDescent="0.3">
      <c r="F6838" s="2">
        <v>6833</v>
      </c>
      <c r="G6838" s="12">
        <f ca="1"/>
        <v>0.28873591125486553</v>
      </c>
      <c r="H6838" s="12">
        <f ca="1"/>
        <v>8.5742888626312688</v>
      </c>
    </row>
    <row r="6839" spans="6:8" x14ac:dyDescent="0.3">
      <c r="F6839" s="2">
        <v>6834</v>
      </c>
      <c r="G6839" s="12">
        <f ca="1"/>
        <v>0.54958278043437581</v>
      </c>
      <c r="H6839" s="12">
        <f ca="1"/>
        <v>9.682061262504071</v>
      </c>
    </row>
    <row r="6840" spans="6:8" x14ac:dyDescent="0.3">
      <c r="F6840" s="2">
        <v>6835</v>
      </c>
      <c r="G6840" s="12">
        <f ca="1"/>
        <v>0.65353388084705033</v>
      </c>
      <c r="H6840" s="12">
        <f ca="1"/>
        <v>10.083548280035322</v>
      </c>
    </row>
    <row r="6841" spans="6:8" x14ac:dyDescent="0.3">
      <c r="F6841" s="2">
        <v>6836</v>
      </c>
      <c r="G6841" s="12">
        <f ca="1"/>
        <v>0.24685222707092169</v>
      </c>
      <c r="H6841" s="12">
        <f ca="1"/>
        <v>8.3520280330303081</v>
      </c>
    </row>
    <row r="6842" spans="6:8" x14ac:dyDescent="0.3">
      <c r="F6842" s="2">
        <v>6837</v>
      </c>
      <c r="G6842" s="12">
        <f ca="1"/>
        <v>0.59831477315416715</v>
      </c>
      <c r="H6842" s="12">
        <f ca="1"/>
        <v>9.8694025252809539</v>
      </c>
    </row>
    <row r="6843" spans="6:8" x14ac:dyDescent="0.3">
      <c r="F6843" s="2">
        <v>6838</v>
      </c>
      <c r="G6843" s="12">
        <f ca="1"/>
        <v>0.12385778152692284</v>
      </c>
      <c r="H6843" s="12">
        <f ca="1"/>
        <v>7.4898692554599711</v>
      </c>
    </row>
    <row r="6844" spans="6:8" x14ac:dyDescent="0.3">
      <c r="F6844" s="2">
        <v>6839</v>
      </c>
      <c r="G6844" s="12">
        <f ca="1"/>
        <v>0.85515556317915564</v>
      </c>
      <c r="H6844" s="12">
        <f ca="1"/>
        <v>10.986546791951747</v>
      </c>
    </row>
    <row r="6845" spans="6:8" x14ac:dyDescent="0.3">
      <c r="F6845" s="2">
        <v>6840</v>
      </c>
      <c r="G6845" s="12">
        <f ca="1"/>
        <v>5.8101219751620636E-3</v>
      </c>
      <c r="H6845" s="12">
        <f ca="1"/>
        <v>4.794889097519289</v>
      </c>
    </row>
    <row r="6846" spans="6:8" x14ac:dyDescent="0.3">
      <c r="F6846" s="2">
        <v>6841</v>
      </c>
      <c r="G6846" s="12">
        <f ca="1"/>
        <v>9.6452097513136215E-2</v>
      </c>
      <c r="H6846" s="12">
        <f ca="1"/>
        <v>7.211430477832832</v>
      </c>
    </row>
    <row r="6847" spans="6:8" x14ac:dyDescent="0.3">
      <c r="F6847" s="2">
        <v>6842</v>
      </c>
      <c r="G6847" s="12">
        <f ca="1"/>
        <v>0.4713818253152946</v>
      </c>
      <c r="H6847" s="12">
        <f ca="1"/>
        <v>9.3770777647909789</v>
      </c>
    </row>
    <row r="6848" spans="6:8" x14ac:dyDescent="0.3">
      <c r="F6848" s="2">
        <v>6843</v>
      </c>
      <c r="G6848" s="12">
        <f ca="1"/>
        <v>0.16162733491989267</v>
      </c>
      <c r="H6848" s="12">
        <f ca="1"/>
        <v>7.8040338414951265</v>
      </c>
    </row>
    <row r="6849" spans="6:8" x14ac:dyDescent="0.3">
      <c r="F6849" s="2">
        <v>6844</v>
      </c>
      <c r="G6849" s="12">
        <f ca="1"/>
        <v>0.38575369506066393</v>
      </c>
      <c r="H6849" s="12">
        <f ca="1"/>
        <v>9.0241651504264215</v>
      </c>
    </row>
    <row r="6850" spans="6:8" x14ac:dyDescent="0.3">
      <c r="F6850" s="2">
        <v>6845</v>
      </c>
      <c r="G6850" s="12">
        <f ca="1"/>
        <v>0.44963755678680184</v>
      </c>
      <c r="H6850" s="12">
        <f ca="1"/>
        <v>9.2899815712709319</v>
      </c>
    </row>
    <row r="6851" spans="6:8" x14ac:dyDescent="0.3">
      <c r="F6851" s="2">
        <v>6846</v>
      </c>
      <c r="G6851" s="12">
        <f ca="1"/>
        <v>0.3287591905526388</v>
      </c>
      <c r="H6851" s="12">
        <f ca="1"/>
        <v>8.7687593645743274</v>
      </c>
    </row>
    <row r="6852" spans="6:8" x14ac:dyDescent="0.3">
      <c r="F6852" s="2">
        <v>6847</v>
      </c>
      <c r="G6852" s="12">
        <f ca="1"/>
        <v>0.35987521713026949</v>
      </c>
      <c r="H6852" s="12">
        <f ca="1"/>
        <v>8.9108225875774156</v>
      </c>
    </row>
    <row r="6853" spans="6:8" x14ac:dyDescent="0.3">
      <c r="F6853" s="2">
        <v>6848</v>
      </c>
      <c r="G6853" s="12">
        <f ca="1"/>
        <v>0.25699020251972682</v>
      </c>
      <c r="H6853" s="12">
        <f ca="1"/>
        <v>8.4079304630202838</v>
      </c>
    </row>
    <row r="6854" spans="6:8" x14ac:dyDescent="0.3">
      <c r="F6854" s="2">
        <v>6849</v>
      </c>
      <c r="G6854" s="12">
        <f ca="1"/>
        <v>0.73384239977263754</v>
      </c>
      <c r="H6854" s="12">
        <f ca="1"/>
        <v>10.408710925834605</v>
      </c>
    </row>
    <row r="6855" spans="6:8" x14ac:dyDescent="0.3">
      <c r="F6855" s="2">
        <v>6850</v>
      </c>
      <c r="G6855" s="12">
        <f ca="1"/>
        <v>0.99152025627810758</v>
      </c>
      <c r="H6855" s="12">
        <f ca="1"/>
        <v>12.500637836919882</v>
      </c>
    </row>
    <row r="6856" spans="6:8" x14ac:dyDescent="0.3">
      <c r="F6856" s="2">
        <v>6851</v>
      </c>
      <c r="G6856" s="12">
        <f ca="1"/>
        <v>0.96153778734197193</v>
      </c>
      <c r="H6856" s="12">
        <f ca="1"/>
        <v>11.838051643814007</v>
      </c>
    </row>
    <row r="6857" spans="6:8" x14ac:dyDescent="0.3">
      <c r="F6857" s="2">
        <v>6852</v>
      </c>
      <c r="G6857" s="12">
        <f ca="1"/>
        <v>0.60539223608992554</v>
      </c>
      <c r="H6857" s="12">
        <f ca="1"/>
        <v>9.8966548552201576</v>
      </c>
    </row>
    <row r="6858" spans="6:8" x14ac:dyDescent="0.3">
      <c r="F6858" s="2">
        <v>6853</v>
      </c>
      <c r="G6858" s="12">
        <f ca="1"/>
        <v>0.92915880232123627</v>
      </c>
      <c r="H6858" s="12">
        <f ca="1"/>
        <v>11.492136945256552</v>
      </c>
    </row>
    <row r="6859" spans="6:8" x14ac:dyDescent="0.3">
      <c r="F6859" s="2">
        <v>6854</v>
      </c>
      <c r="G6859" s="12">
        <f ca="1"/>
        <v>0.86172761466849224</v>
      </c>
      <c r="H6859" s="12">
        <f ca="1"/>
        <v>11.023884501486606</v>
      </c>
    </row>
    <row r="6860" spans="6:8" x14ac:dyDescent="0.3">
      <c r="F6860" s="2">
        <v>6855</v>
      </c>
      <c r="G6860" s="12">
        <f ca="1"/>
        <v>0.73955548701359208</v>
      </c>
      <c r="H6860" s="12">
        <f ca="1"/>
        <v>10.432917006007301</v>
      </c>
    </row>
    <row r="6861" spans="6:8" x14ac:dyDescent="0.3">
      <c r="F6861" s="2">
        <v>6856</v>
      </c>
      <c r="G6861" s="12">
        <f ca="1"/>
        <v>0.29809801136431524</v>
      </c>
      <c r="H6861" s="12">
        <f ca="1"/>
        <v>8.6211489195522883</v>
      </c>
    </row>
    <row r="6862" spans="6:8" x14ac:dyDescent="0.3">
      <c r="F6862" s="2">
        <v>6857</v>
      </c>
      <c r="G6862" s="12">
        <f ca="1"/>
        <v>0.8181224363716546</v>
      </c>
      <c r="H6862" s="12">
        <f ca="1"/>
        <v>10.79151529953759</v>
      </c>
    </row>
    <row r="6863" spans="6:8" x14ac:dyDescent="0.3">
      <c r="F6863" s="2">
        <v>6858</v>
      </c>
      <c r="G6863" s="12">
        <f ca="1"/>
        <v>0.39983772113970861</v>
      </c>
      <c r="H6863" s="12">
        <f ca="1"/>
        <v>9.0843072450693132</v>
      </c>
    </row>
    <row r="6864" spans="6:8" x14ac:dyDescent="0.3">
      <c r="F6864" s="2">
        <v>6859</v>
      </c>
      <c r="G6864" s="12">
        <f ca="1"/>
        <v>9.8821876601800307E-2</v>
      </c>
      <c r="H6864" s="12">
        <f ca="1"/>
        <v>7.2378138745543943</v>
      </c>
    </row>
    <row r="6865" spans="6:8" x14ac:dyDescent="0.3">
      <c r="F6865" s="2">
        <v>6860</v>
      </c>
      <c r="G6865" s="12">
        <f ca="1"/>
        <v>8.380723045306615E-2</v>
      </c>
      <c r="H6865" s="12">
        <f ca="1"/>
        <v>7.061199640617458</v>
      </c>
    </row>
    <row r="6866" spans="6:8" x14ac:dyDescent="0.3">
      <c r="F6866" s="2">
        <v>6861</v>
      </c>
      <c r="G6866" s="12">
        <f ca="1"/>
        <v>0.76807508413032655</v>
      </c>
      <c r="H6866" s="12">
        <f ca="1"/>
        <v>10.556889210240341</v>
      </c>
    </row>
    <row r="6867" spans="6:8" x14ac:dyDescent="0.3">
      <c r="F6867" s="2">
        <v>6862</v>
      </c>
      <c r="G6867" s="12">
        <f ca="1"/>
        <v>0.79489998798546857</v>
      </c>
      <c r="H6867" s="12">
        <f ca="1"/>
        <v>10.679392316847572</v>
      </c>
    </row>
    <row r="6868" spans="6:8" x14ac:dyDescent="0.3">
      <c r="F6868" s="2">
        <v>6863</v>
      </c>
      <c r="G6868" s="12">
        <f ca="1"/>
        <v>0.25828656362816815</v>
      </c>
      <c r="H6868" s="12">
        <f ca="1"/>
        <v>8.4149739268380515</v>
      </c>
    </row>
    <row r="6869" spans="6:8" x14ac:dyDescent="0.3">
      <c r="F6869" s="2">
        <v>6864</v>
      </c>
      <c r="G6869" s="12">
        <f ca="1"/>
        <v>0.12878192579274339</v>
      </c>
      <c r="H6869" s="12">
        <f ca="1"/>
        <v>7.5346649203282627</v>
      </c>
    </row>
    <row r="6870" spans="6:8" x14ac:dyDescent="0.3">
      <c r="F6870" s="2">
        <v>6865</v>
      </c>
      <c r="G6870" s="12">
        <f ca="1"/>
        <v>0.96583825138145007</v>
      </c>
      <c r="H6870" s="12">
        <f ca="1"/>
        <v>11.898658037006095</v>
      </c>
    </row>
    <row r="6871" spans="6:8" x14ac:dyDescent="0.3">
      <c r="F6871" s="2">
        <v>6866</v>
      </c>
      <c r="G6871" s="12">
        <f ca="1"/>
        <v>0.68469971808535379</v>
      </c>
      <c r="H6871" s="12">
        <f ca="1"/>
        <v>10.207018420134094</v>
      </c>
    </row>
    <row r="6872" spans="6:8" x14ac:dyDescent="0.3">
      <c r="F6872" s="2">
        <v>6867</v>
      </c>
      <c r="G6872" s="12">
        <f ca="1"/>
        <v>0.49405482485697449</v>
      </c>
      <c r="H6872" s="12">
        <f ca="1"/>
        <v>9.4665918699496938</v>
      </c>
    </row>
    <row r="6873" spans="6:8" x14ac:dyDescent="0.3">
      <c r="F6873" s="2">
        <v>6868</v>
      </c>
      <c r="G6873" s="12">
        <f ca="1"/>
        <v>0.5534802030565309</v>
      </c>
      <c r="H6873" s="12">
        <f ca="1"/>
        <v>9.6970623972408347</v>
      </c>
    </row>
    <row r="6874" spans="6:8" x14ac:dyDescent="0.3">
      <c r="F6874" s="2">
        <v>6869</v>
      </c>
      <c r="G6874" s="12">
        <f ca="1"/>
        <v>2.0846968898993623E-2</v>
      </c>
      <c r="H6874" s="12">
        <f ca="1"/>
        <v>5.7612358868233819</v>
      </c>
    </row>
    <row r="6875" spans="6:8" x14ac:dyDescent="0.3">
      <c r="F6875" s="2">
        <v>6870</v>
      </c>
      <c r="G6875" s="12">
        <f ca="1"/>
        <v>0.3318402983753681</v>
      </c>
      <c r="H6875" s="12">
        <f ca="1"/>
        <v>8.7831460930615695</v>
      </c>
    </row>
    <row r="6876" spans="6:8" x14ac:dyDescent="0.3">
      <c r="F6876" s="2">
        <v>6871</v>
      </c>
      <c r="G6876" s="12">
        <f ca="1"/>
        <v>0.20929407908980036</v>
      </c>
      <c r="H6876" s="12">
        <f ca="1"/>
        <v>8.130316130202246</v>
      </c>
    </row>
    <row r="6877" spans="6:8" x14ac:dyDescent="0.3">
      <c r="F6877" s="2">
        <v>6872</v>
      </c>
      <c r="G6877" s="12">
        <f ca="1"/>
        <v>0.82186650846904907</v>
      </c>
      <c r="H6877" s="12">
        <f ca="1"/>
        <v>10.810231646100913</v>
      </c>
    </row>
    <row r="6878" spans="6:8" x14ac:dyDescent="0.3">
      <c r="F6878" s="2">
        <v>6873</v>
      </c>
      <c r="G6878" s="12">
        <f ca="1"/>
        <v>0.8847259678516477</v>
      </c>
      <c r="H6878" s="12">
        <f ca="1"/>
        <v>11.163280390755199</v>
      </c>
    </row>
    <row r="6879" spans="6:8" x14ac:dyDescent="0.3">
      <c r="F6879" s="2">
        <v>6874</v>
      </c>
      <c r="G6879" s="12">
        <f ca="1"/>
        <v>0.20750153496836421</v>
      </c>
      <c r="H6879" s="12">
        <f ca="1"/>
        <v>8.1190695037306888</v>
      </c>
    </row>
    <row r="6880" spans="6:8" x14ac:dyDescent="0.3">
      <c r="F6880" s="2">
        <v>6875</v>
      </c>
      <c r="G6880" s="12">
        <f ca="1"/>
        <v>0.13807022007980163</v>
      </c>
      <c r="H6880" s="12">
        <f ca="1"/>
        <v>7.6156896435320327</v>
      </c>
    </row>
    <row r="6881" spans="6:8" x14ac:dyDescent="0.3">
      <c r="F6881" s="2">
        <v>6876</v>
      </c>
      <c r="G6881" s="12">
        <f ca="1"/>
        <v>0.35468648190509455</v>
      </c>
      <c r="H6881" s="12">
        <f ca="1"/>
        <v>8.8876042478792279</v>
      </c>
    </row>
    <row r="6882" spans="6:8" x14ac:dyDescent="0.3">
      <c r="F6882" s="2">
        <v>6877</v>
      </c>
      <c r="G6882" s="12">
        <f ca="1"/>
        <v>0.79935040352841136</v>
      </c>
      <c r="H6882" s="12">
        <f ca="1"/>
        <v>10.700393780862129</v>
      </c>
    </row>
    <row r="6883" spans="6:8" x14ac:dyDescent="0.3">
      <c r="F6883" s="2">
        <v>6878</v>
      </c>
      <c r="G6883" s="12">
        <f ca="1"/>
        <v>5.8757653668489063E-2</v>
      </c>
      <c r="H6883" s="12">
        <f ca="1"/>
        <v>6.6991708222563409</v>
      </c>
    </row>
    <row r="6884" spans="6:8" x14ac:dyDescent="0.3">
      <c r="F6884" s="2">
        <v>6879</v>
      </c>
      <c r="G6884" s="12">
        <f ca="1"/>
        <v>4.0212973285253861E-2</v>
      </c>
      <c r="H6884" s="12">
        <f ca="1"/>
        <v>6.3371298955293467</v>
      </c>
    </row>
    <row r="6885" spans="6:8" x14ac:dyDescent="0.3">
      <c r="F6885" s="2">
        <v>6880</v>
      </c>
      <c r="G6885" s="12">
        <f ca="1"/>
        <v>9.1455741800361645E-2</v>
      </c>
      <c r="H6885" s="12">
        <f ca="1"/>
        <v>7.154068085120203</v>
      </c>
    </row>
    <row r="6886" spans="6:8" x14ac:dyDescent="0.3">
      <c r="F6886" s="2">
        <v>6881</v>
      </c>
      <c r="G6886" s="12">
        <f ca="1"/>
        <v>6.3648649155425563E-2</v>
      </c>
      <c r="H6886" s="12">
        <f ca="1"/>
        <v>6.778625551068278</v>
      </c>
    </row>
    <row r="6887" spans="6:8" x14ac:dyDescent="0.3">
      <c r="F6887" s="2">
        <v>6882</v>
      </c>
      <c r="G6887" s="12">
        <f ca="1"/>
        <v>6.8417705950198915E-2</v>
      </c>
      <c r="H6887" s="12">
        <f ca="1"/>
        <v>6.8514264758674877</v>
      </c>
    </row>
    <row r="6888" spans="6:8" x14ac:dyDescent="0.3">
      <c r="F6888" s="2">
        <v>6883</v>
      </c>
      <c r="G6888" s="12">
        <f ca="1"/>
        <v>0.16079107628394218</v>
      </c>
      <c r="H6888" s="12">
        <f ca="1"/>
        <v>7.7977136665094662</v>
      </c>
    </row>
    <row r="6889" spans="6:8" x14ac:dyDescent="0.3">
      <c r="F6889" s="2">
        <v>6884</v>
      </c>
      <c r="G6889" s="12">
        <f ca="1"/>
        <v>0.12774480771290686</v>
      </c>
      <c r="H6889" s="12">
        <f ca="1"/>
        <v>7.525341546213328</v>
      </c>
    </row>
    <row r="6890" spans="6:8" x14ac:dyDescent="0.3">
      <c r="F6890" s="2">
        <v>6885</v>
      </c>
      <c r="G6890" s="12">
        <f ca="1"/>
        <v>0.54807648633453376</v>
      </c>
      <c r="H6890" s="12">
        <f ca="1"/>
        <v>9.6762610346646323</v>
      </c>
    </row>
    <row r="6891" spans="6:8" x14ac:dyDescent="0.3">
      <c r="F6891" s="2">
        <v>6886</v>
      </c>
      <c r="G6891" s="12">
        <f ca="1"/>
        <v>0.39646331301310189</v>
      </c>
      <c r="H6891" s="12">
        <f ca="1"/>
        <v>9.0699881672784581</v>
      </c>
    </row>
    <row r="6892" spans="6:8" x14ac:dyDescent="0.3">
      <c r="F6892" s="2">
        <v>6887</v>
      </c>
      <c r="G6892" s="12">
        <f ca="1"/>
        <v>0.59031563561496925</v>
      </c>
      <c r="H6892" s="12">
        <f ca="1"/>
        <v>9.8386355509074495</v>
      </c>
    </row>
    <row r="6893" spans="6:8" x14ac:dyDescent="0.3">
      <c r="F6893" s="2">
        <v>6888</v>
      </c>
      <c r="G6893" s="12">
        <f ca="1"/>
        <v>0.42534937849981236</v>
      </c>
      <c r="H6893" s="12">
        <f ca="1"/>
        <v>9.1908940160065669</v>
      </c>
    </row>
    <row r="6894" spans="6:8" x14ac:dyDescent="0.3">
      <c r="F6894" s="2">
        <v>6889</v>
      </c>
      <c r="G6894" s="12">
        <f ca="1"/>
        <v>0.24107232434985626</v>
      </c>
      <c r="H6894" s="12">
        <f ca="1"/>
        <v>8.3194740262159002</v>
      </c>
    </row>
    <row r="6895" spans="6:8" x14ac:dyDescent="0.3">
      <c r="F6895" s="2">
        <v>6890</v>
      </c>
      <c r="G6895" s="12">
        <f ca="1"/>
        <v>0.88584272499737682</v>
      </c>
      <c r="H6895" s="12">
        <f ca="1"/>
        <v>11.170452605387712</v>
      </c>
    </row>
    <row r="6896" spans="6:8" x14ac:dyDescent="0.3">
      <c r="F6896" s="2">
        <v>6891</v>
      </c>
      <c r="G6896" s="12">
        <f ca="1"/>
        <v>0.12634543574770674</v>
      </c>
      <c r="H6896" s="12">
        <f ca="1"/>
        <v>7.5126685406111715</v>
      </c>
    </row>
    <row r="6897" spans="6:8" x14ac:dyDescent="0.3">
      <c r="F6897" s="2">
        <v>6892</v>
      </c>
      <c r="G6897" s="12">
        <f ca="1"/>
        <v>5.1164224577338713E-2</v>
      </c>
      <c r="H6897" s="12">
        <f ca="1"/>
        <v>6.564304346517936</v>
      </c>
    </row>
    <row r="6898" spans="6:8" x14ac:dyDescent="0.3">
      <c r="F6898" s="2">
        <v>6893</v>
      </c>
      <c r="G6898" s="12">
        <f ca="1"/>
        <v>0.1763380766850573</v>
      </c>
      <c r="H6898" s="12">
        <f ca="1"/>
        <v>7.9114452960508288</v>
      </c>
    </row>
    <row r="6899" spans="6:8" x14ac:dyDescent="0.3">
      <c r="F6899" s="2">
        <v>6894</v>
      </c>
      <c r="G6899" s="12">
        <f ca="1"/>
        <v>0.64009325711186449</v>
      </c>
      <c r="H6899" s="12">
        <f ca="1"/>
        <v>10.03101047882954</v>
      </c>
    </row>
    <row r="6900" spans="6:8" x14ac:dyDescent="0.3">
      <c r="F6900" s="2">
        <v>6895</v>
      </c>
      <c r="G6900" s="12">
        <f ca="1"/>
        <v>0.43477225556686139</v>
      </c>
      <c r="H6900" s="12">
        <f ca="1"/>
        <v>9.2295869323622632</v>
      </c>
    </row>
    <row r="6901" spans="6:8" x14ac:dyDescent="0.3">
      <c r="F6901" s="2">
        <v>6896</v>
      </c>
      <c r="G6901" s="12">
        <f ca="1"/>
        <v>0.94074321270099004</v>
      </c>
      <c r="H6901" s="12">
        <f ca="1"/>
        <v>11.599797827557756</v>
      </c>
    </row>
    <row r="6902" spans="6:8" x14ac:dyDescent="0.3">
      <c r="F6902" s="2">
        <v>6897</v>
      </c>
      <c r="G6902" s="12">
        <f ca="1"/>
        <v>0.96386628749491776</v>
      </c>
      <c r="H6902" s="12">
        <f ca="1"/>
        <v>11.870203985464208</v>
      </c>
    </row>
    <row r="6903" spans="6:8" x14ac:dyDescent="0.3">
      <c r="F6903" s="2">
        <v>6898</v>
      </c>
      <c r="G6903" s="12">
        <f ca="1"/>
        <v>0.77627469758690015</v>
      </c>
      <c r="H6903" s="12">
        <f ca="1"/>
        <v>10.593650046735153</v>
      </c>
    </row>
    <row r="6904" spans="6:8" x14ac:dyDescent="0.3">
      <c r="F6904" s="2">
        <v>6899</v>
      </c>
      <c r="G6904" s="12">
        <f ca="1"/>
        <v>0.25381358635360862</v>
      </c>
      <c r="H6904" s="12">
        <f ca="1"/>
        <v>8.390572465882741</v>
      </c>
    </row>
    <row r="6905" spans="6:8" x14ac:dyDescent="0.3">
      <c r="F6905" s="2">
        <v>6900</v>
      </c>
      <c r="G6905" s="12">
        <f ca="1"/>
        <v>0.47489800062079413</v>
      </c>
      <c r="H6905" s="12">
        <f ca="1"/>
        <v>9.3910393053337078</v>
      </c>
    </row>
    <row r="6906" spans="6:8" x14ac:dyDescent="0.3">
      <c r="F6906" s="2">
        <v>6901</v>
      </c>
      <c r="G6906" s="12">
        <f ca="1"/>
        <v>0.49547947406725834</v>
      </c>
      <c r="H6906" s="12">
        <f ca="1"/>
        <v>9.4721789855450105</v>
      </c>
    </row>
    <row r="6907" spans="6:8" x14ac:dyDescent="0.3">
      <c r="F6907" s="2">
        <v>6902</v>
      </c>
      <c r="G6907" s="12">
        <f ca="1"/>
        <v>0.613859187001357</v>
      </c>
      <c r="H6907" s="12">
        <f ca="1"/>
        <v>9.9293086077437547</v>
      </c>
    </row>
    <row r="6908" spans="6:8" x14ac:dyDescent="0.3">
      <c r="F6908" s="2">
        <v>6903</v>
      </c>
      <c r="G6908" s="12">
        <f ca="1"/>
        <v>0.21954213402825107</v>
      </c>
      <c r="H6908" s="12">
        <f ca="1"/>
        <v>8.1933536173064052</v>
      </c>
    </row>
    <row r="6909" spans="6:8" x14ac:dyDescent="0.3">
      <c r="F6909" s="2">
        <v>6904</v>
      </c>
      <c r="G6909" s="12">
        <f ca="1"/>
        <v>0.83503899530552994</v>
      </c>
      <c r="H6909" s="12">
        <f ca="1"/>
        <v>10.877722806206187</v>
      </c>
    </row>
    <row r="6910" spans="6:8" x14ac:dyDescent="0.3">
      <c r="F6910" s="2">
        <v>6905</v>
      </c>
      <c r="G6910" s="12">
        <f ca="1"/>
        <v>0.27162997390230803</v>
      </c>
      <c r="H6910" s="12">
        <f ca="1"/>
        <v>8.4861791978078003</v>
      </c>
    </row>
    <row r="6911" spans="6:8" x14ac:dyDescent="0.3">
      <c r="F6911" s="2">
        <v>6906</v>
      </c>
      <c r="G6911" s="12">
        <f ca="1"/>
        <v>0.888919258158547</v>
      </c>
      <c r="H6911" s="12">
        <f ca="1"/>
        <v>11.190433871862968</v>
      </c>
    </row>
    <row r="6912" spans="6:8" x14ac:dyDescent="0.3">
      <c r="F6912" s="2">
        <v>6907</v>
      </c>
      <c r="G6912" s="12">
        <f ca="1"/>
        <v>0.17785775999096964</v>
      </c>
      <c r="H6912" s="12">
        <f ca="1"/>
        <v>7.9221606617750844</v>
      </c>
    </row>
    <row r="6913" spans="6:8" x14ac:dyDescent="0.3">
      <c r="F6913" s="2">
        <v>6908</v>
      </c>
      <c r="G6913" s="12">
        <f ca="1"/>
        <v>0.47739594322818024</v>
      </c>
      <c r="H6913" s="12">
        <f ca="1"/>
        <v>9.4009389622138233</v>
      </c>
    </row>
    <row r="6914" spans="6:8" x14ac:dyDescent="0.3">
      <c r="F6914" s="2">
        <v>6909</v>
      </c>
      <c r="G6914" s="12">
        <f ca="1"/>
        <v>0.9672879252399984</v>
      </c>
      <c r="H6914" s="12">
        <f ca="1"/>
        <v>11.920367465237858</v>
      </c>
    </row>
    <row r="6915" spans="6:8" x14ac:dyDescent="0.3">
      <c r="F6915" s="2">
        <v>6910</v>
      </c>
      <c r="G6915" s="12">
        <f ca="1"/>
        <v>0.13486822793798448</v>
      </c>
      <c r="H6915" s="12">
        <f ca="1"/>
        <v>7.5882434514866413</v>
      </c>
    </row>
    <row r="6916" spans="6:8" x14ac:dyDescent="0.3">
      <c r="F6916" s="2">
        <v>6911</v>
      </c>
      <c r="G6916" s="12">
        <f ca="1"/>
        <v>0.20610701180561342</v>
      </c>
      <c r="H6916" s="12">
        <f ca="1"/>
        <v>8.1102727738481288</v>
      </c>
    </row>
    <row r="6917" spans="6:8" x14ac:dyDescent="0.3">
      <c r="F6917" s="2">
        <v>6912</v>
      </c>
      <c r="G6917" s="12">
        <f ca="1"/>
        <v>0.39462144595152693</v>
      </c>
      <c r="H6917" s="12">
        <f ca="1"/>
        <v>9.0621488121160034</v>
      </c>
    </row>
    <row r="6918" spans="6:8" x14ac:dyDescent="0.3">
      <c r="F6918" s="2">
        <v>6913</v>
      </c>
      <c r="G6918" s="12">
        <f ca="1"/>
        <v>0.12897764216740648</v>
      </c>
      <c r="H6918" s="12">
        <f ca="1"/>
        <v>7.536417849008461</v>
      </c>
    </row>
    <row r="6919" spans="6:8" x14ac:dyDescent="0.3">
      <c r="F6919" s="2">
        <v>6914</v>
      </c>
      <c r="G6919" s="12">
        <f ca="1"/>
        <v>0.17720974771923004</v>
      </c>
      <c r="H6919" s="12">
        <f ca="1"/>
        <v>7.9175997121058375</v>
      </c>
    </row>
    <row r="6920" spans="6:8" x14ac:dyDescent="0.3">
      <c r="F6920" s="2">
        <v>6915</v>
      </c>
      <c r="G6920" s="12">
        <f ca="1"/>
        <v>0.25418184493464246</v>
      </c>
      <c r="H6920" s="12">
        <f ca="1"/>
        <v>8.392592001544493</v>
      </c>
    </row>
    <row r="6921" spans="6:8" x14ac:dyDescent="0.3">
      <c r="F6921" s="2">
        <v>6916</v>
      </c>
      <c r="G6921" s="12">
        <f ca="1"/>
        <v>0.46367493822669048</v>
      </c>
      <c r="H6921" s="12">
        <f ca="1"/>
        <v>9.3463626397052586</v>
      </c>
    </row>
    <row r="6922" spans="6:8" x14ac:dyDescent="0.3">
      <c r="F6922" s="2">
        <v>6917</v>
      </c>
      <c r="G6922" s="12">
        <f ca="1"/>
        <v>0.53715448068100646</v>
      </c>
      <c r="H6922" s="12">
        <f ca="1"/>
        <v>9.6341531277074424</v>
      </c>
    </row>
    <row r="6923" spans="6:8" x14ac:dyDescent="0.3">
      <c r="F6923" s="2">
        <v>6918</v>
      </c>
      <c r="G6923" s="12">
        <f ca="1"/>
        <v>0.18619409081558902</v>
      </c>
      <c r="H6923" s="12">
        <f ca="1"/>
        <v>7.9797830575287776</v>
      </c>
    </row>
    <row r="6924" spans="6:8" x14ac:dyDescent="0.3">
      <c r="F6924" s="2">
        <v>6919</v>
      </c>
      <c r="G6924" s="12">
        <f ca="1"/>
        <v>0.472132384192262</v>
      </c>
      <c r="H6924" s="12">
        <f ca="1"/>
        <v>9.3800606295063034</v>
      </c>
    </row>
    <row r="6925" spans="6:8" x14ac:dyDescent="0.3">
      <c r="F6925" s="2">
        <v>6920</v>
      </c>
      <c r="G6925" s="12">
        <f ca="1"/>
        <v>0.10076638768847834</v>
      </c>
      <c r="H6925" s="12">
        <f ca="1"/>
        <v>7.259090092858111</v>
      </c>
    </row>
    <row r="6926" spans="6:8" x14ac:dyDescent="0.3">
      <c r="F6926" s="2">
        <v>6921</v>
      </c>
      <c r="G6926" s="12">
        <f ca="1"/>
        <v>0.54708357470667668</v>
      </c>
      <c r="H6926" s="12">
        <f ca="1"/>
        <v>9.6724368364452538</v>
      </c>
    </row>
    <row r="6927" spans="6:8" x14ac:dyDescent="0.3">
      <c r="F6927" s="2">
        <v>6922</v>
      </c>
      <c r="G6927" s="12">
        <f ca="1"/>
        <v>0.82690109804818102</v>
      </c>
      <c r="H6927" s="12">
        <f ca="1"/>
        <v>10.835714539055699</v>
      </c>
    </row>
    <row r="6928" spans="6:8" x14ac:dyDescent="0.3">
      <c r="F6928" s="2">
        <v>6923</v>
      </c>
      <c r="G6928" s="12">
        <f ca="1"/>
        <v>0.83289541989401061</v>
      </c>
      <c r="H6928" s="12">
        <f ca="1"/>
        <v>10.866555142092309</v>
      </c>
    </row>
    <row r="6929" spans="6:8" x14ac:dyDescent="0.3">
      <c r="F6929" s="2">
        <v>6924</v>
      </c>
      <c r="G6929" s="12">
        <f ca="1"/>
        <v>0.90926689701886731</v>
      </c>
      <c r="H6929" s="12">
        <f ca="1"/>
        <v>11.332130700056409</v>
      </c>
    </row>
    <row r="6930" spans="6:8" x14ac:dyDescent="0.3">
      <c r="F6930" s="2">
        <v>6925</v>
      </c>
      <c r="G6930" s="12">
        <f ca="1"/>
        <v>0.2600330346798907</v>
      </c>
      <c r="H6930" s="12">
        <f ca="1"/>
        <v>8.4244266845759306</v>
      </c>
    </row>
    <row r="6931" spans="6:8" x14ac:dyDescent="0.3">
      <c r="F6931" s="2">
        <v>6926</v>
      </c>
      <c r="G6931" s="12">
        <f ca="1"/>
        <v>0.89001934089137946</v>
      </c>
      <c r="H6931" s="12">
        <f ca="1"/>
        <v>11.197660321257461</v>
      </c>
    </row>
    <row r="6932" spans="6:8" x14ac:dyDescent="0.3">
      <c r="F6932" s="2">
        <v>6927</v>
      </c>
      <c r="G6932" s="12">
        <f ca="1"/>
        <v>0.17515271726580628</v>
      </c>
      <c r="H6932" s="12">
        <f ca="1"/>
        <v>7.9030402585367865</v>
      </c>
    </row>
    <row r="6933" spans="6:8" x14ac:dyDescent="0.3">
      <c r="F6933" s="2">
        <v>6928</v>
      </c>
      <c r="G6933" s="12">
        <f ca="1"/>
        <v>9.3852157855187412E-2</v>
      </c>
      <c r="H6933" s="12">
        <f ca="1"/>
        <v>7.1818846765024338</v>
      </c>
    </row>
    <row r="6934" spans="6:8" x14ac:dyDescent="0.3">
      <c r="F6934" s="2">
        <v>6929</v>
      </c>
      <c r="G6934" s="12">
        <f ca="1"/>
        <v>0.55263765523821151</v>
      </c>
      <c r="H6934" s="12">
        <f ca="1"/>
        <v>9.6938201895252973</v>
      </c>
    </row>
    <row r="6935" spans="6:8" x14ac:dyDescent="0.3">
      <c r="F6935" s="2">
        <v>6930</v>
      </c>
      <c r="G6935" s="12">
        <f ca="1"/>
        <v>0.72178625845968836</v>
      </c>
      <c r="H6935" s="12">
        <f ca="1"/>
        <v>10.35821575923659</v>
      </c>
    </row>
    <row r="6936" spans="6:8" x14ac:dyDescent="0.3">
      <c r="F6936" s="2">
        <v>6931</v>
      </c>
      <c r="G6936" s="12">
        <f ca="1"/>
        <v>0.78224967414277513</v>
      </c>
      <c r="H6936" s="12">
        <f ca="1"/>
        <v>10.620800286067658</v>
      </c>
    </row>
    <row r="6937" spans="6:8" x14ac:dyDescent="0.3">
      <c r="F6937" s="2">
        <v>6932</v>
      </c>
      <c r="G6937" s="12">
        <f ca="1"/>
        <v>0.21385947271104611</v>
      </c>
      <c r="H6937" s="12">
        <f ca="1"/>
        <v>8.1586582901619824</v>
      </c>
    </row>
    <row r="6938" spans="6:8" x14ac:dyDescent="0.3">
      <c r="F6938" s="2">
        <v>6933</v>
      </c>
      <c r="G6938" s="12">
        <f ca="1"/>
        <v>0.3636032391337698</v>
      </c>
      <c r="H6938" s="12">
        <f ca="1"/>
        <v>8.9273975477364615</v>
      </c>
    </row>
    <row r="6939" spans="6:8" x14ac:dyDescent="0.3">
      <c r="F6939" s="2">
        <v>6934</v>
      </c>
      <c r="G6939" s="12">
        <f ca="1"/>
        <v>0.59967958465850635</v>
      </c>
      <c r="H6939" s="12">
        <f ca="1"/>
        <v>9.8746553022370271</v>
      </c>
    </row>
    <row r="6940" spans="6:8" x14ac:dyDescent="0.3">
      <c r="F6940" s="2">
        <v>6935</v>
      </c>
      <c r="G6940" s="12">
        <f ca="1"/>
        <v>0.18157943837778667</v>
      </c>
      <c r="H6940" s="12">
        <f ca="1"/>
        <v>7.9481230535407974</v>
      </c>
    </row>
    <row r="6941" spans="6:8" x14ac:dyDescent="0.3">
      <c r="F6941" s="2">
        <v>6936</v>
      </c>
      <c r="G6941" s="12">
        <f ca="1"/>
        <v>0.48391743880252336</v>
      </c>
      <c r="H6941" s="12">
        <f ca="1"/>
        <v>9.4267139891590883</v>
      </c>
    </row>
    <row r="6942" spans="6:8" x14ac:dyDescent="0.3">
      <c r="F6942" s="2">
        <v>6937</v>
      </c>
      <c r="G6942" s="12">
        <f ca="1"/>
        <v>0.86935507569941128</v>
      </c>
      <c r="H6942" s="12">
        <f ca="1"/>
        <v>11.068504010048052</v>
      </c>
    </row>
    <row r="6943" spans="6:8" x14ac:dyDescent="0.3">
      <c r="F6943" s="2">
        <v>6938</v>
      </c>
      <c r="G6943" s="12">
        <f ca="1"/>
        <v>0.10544928819008836</v>
      </c>
      <c r="H6943" s="12">
        <f ca="1"/>
        <v>7.3090258651874986</v>
      </c>
    </row>
    <row r="6944" spans="6:8" x14ac:dyDescent="0.3">
      <c r="F6944" s="2">
        <v>6939</v>
      </c>
      <c r="G6944" s="12">
        <f ca="1"/>
        <v>0.6016706762523758</v>
      </c>
      <c r="H6944" s="12">
        <f ca="1"/>
        <v>9.8823205214026526</v>
      </c>
    </row>
    <row r="6945" spans="6:8" x14ac:dyDescent="0.3">
      <c r="F6945" s="2">
        <v>6940</v>
      </c>
      <c r="G6945" s="12">
        <f ca="1"/>
        <v>0.20877252747271591</v>
      </c>
      <c r="H6945" s="12">
        <f ca="1"/>
        <v>8.127050855648319</v>
      </c>
    </row>
    <row r="6946" spans="6:8" x14ac:dyDescent="0.3">
      <c r="F6946" s="2">
        <v>6941</v>
      </c>
      <c r="G6946" s="12">
        <f ca="1"/>
        <v>0.1482723204594214</v>
      </c>
      <c r="H6946" s="12">
        <f ca="1"/>
        <v>7.7000219026405867</v>
      </c>
    </row>
    <row r="6947" spans="6:8" x14ac:dyDescent="0.3">
      <c r="F6947" s="2">
        <v>6942</v>
      </c>
      <c r="G6947" s="12">
        <f ca="1"/>
        <v>0.54684231606665157</v>
      </c>
      <c r="H6947" s="12">
        <f ca="1"/>
        <v>9.6715075258617063</v>
      </c>
    </row>
    <row r="6948" spans="6:8" x14ac:dyDescent="0.3">
      <c r="F6948" s="2">
        <v>6943</v>
      </c>
      <c r="G6948" s="12">
        <f ca="1"/>
        <v>0.46948698691296187</v>
      </c>
      <c r="H6948" s="12">
        <f ca="1"/>
        <v>9.3695407944489073</v>
      </c>
    </row>
    <row r="6949" spans="6:8" x14ac:dyDescent="0.3">
      <c r="F6949" s="2">
        <v>6944</v>
      </c>
      <c r="G6949" s="12">
        <f ca="1"/>
        <v>0.22368768523548899</v>
      </c>
      <c r="H6949" s="12">
        <f ca="1"/>
        <v>8.2182740623609654</v>
      </c>
    </row>
    <row r="6950" spans="6:8" x14ac:dyDescent="0.3">
      <c r="F6950" s="2">
        <v>6945</v>
      </c>
      <c r="G6950" s="12">
        <f ca="1"/>
        <v>0.7214107702091046</v>
      </c>
      <c r="H6950" s="12">
        <f ca="1"/>
        <v>10.356655080862813</v>
      </c>
    </row>
    <row r="6951" spans="6:8" x14ac:dyDescent="0.3">
      <c r="F6951" s="2">
        <v>6946</v>
      </c>
      <c r="G6951" s="12">
        <f ca="1"/>
        <v>7.5399342137336678E-3</v>
      </c>
      <c r="H6951" s="12">
        <f ca="1"/>
        <v>4.9773872218957846</v>
      </c>
    </row>
    <row r="6952" spans="6:8" x14ac:dyDescent="0.3">
      <c r="F6952" s="2">
        <v>6947</v>
      </c>
      <c r="G6952" s="12">
        <f ca="1"/>
        <v>0.10134186589506133</v>
      </c>
      <c r="H6952" s="12">
        <f ca="1"/>
        <v>7.2653243554363591</v>
      </c>
    </row>
    <row r="6953" spans="6:8" x14ac:dyDescent="0.3">
      <c r="F6953" s="2">
        <v>6948</v>
      </c>
      <c r="G6953" s="12">
        <f ca="1"/>
        <v>2.7721600718064732E-3</v>
      </c>
      <c r="H6953" s="12">
        <f ca="1"/>
        <v>4.3129500050150256</v>
      </c>
    </row>
    <row r="6954" spans="6:8" x14ac:dyDescent="0.3">
      <c r="F6954" s="2">
        <v>6949</v>
      </c>
      <c r="G6954" s="12">
        <f ca="1"/>
        <v>0.21166452206088926</v>
      </c>
      <c r="H6954" s="12">
        <f ca="1"/>
        <v>8.1450853041999736</v>
      </c>
    </row>
    <row r="6955" spans="6:8" x14ac:dyDescent="0.3">
      <c r="F6955" s="2">
        <v>6950</v>
      </c>
      <c r="G6955" s="12">
        <f ca="1"/>
        <v>0.24118937689157582</v>
      </c>
      <c r="H6955" s="12">
        <f ca="1"/>
        <v>8.3201384369469249</v>
      </c>
    </row>
    <row r="6956" spans="6:8" x14ac:dyDescent="0.3">
      <c r="F6956" s="2">
        <v>6951</v>
      </c>
      <c r="G6956" s="12">
        <f ca="1"/>
        <v>0.23790452060226408</v>
      </c>
      <c r="H6956" s="12">
        <f ca="1"/>
        <v>8.3014102861362087</v>
      </c>
    </row>
    <row r="6957" spans="6:8" x14ac:dyDescent="0.3">
      <c r="F6957" s="2">
        <v>6952</v>
      </c>
      <c r="G6957" s="12">
        <f ca="1"/>
        <v>0.33133692525416381</v>
      </c>
      <c r="H6957" s="12">
        <f ca="1"/>
        <v>8.7808008092616383</v>
      </c>
    </row>
    <row r="6958" spans="6:8" x14ac:dyDescent="0.3">
      <c r="F6958" s="2">
        <v>6953</v>
      </c>
      <c r="G6958" s="12">
        <f ca="1"/>
        <v>0.21246146828336965</v>
      </c>
      <c r="H6958" s="12">
        <f ca="1"/>
        <v>8.1500247191041044</v>
      </c>
    </row>
    <row r="6959" spans="6:8" x14ac:dyDescent="0.3">
      <c r="F6959" s="2">
        <v>6954</v>
      </c>
      <c r="G6959" s="12">
        <f ca="1"/>
        <v>4.2166243482391508E-2</v>
      </c>
      <c r="H6959" s="12">
        <f ca="1"/>
        <v>6.3811365311683224</v>
      </c>
    </row>
    <row r="6960" spans="6:8" x14ac:dyDescent="0.3">
      <c r="F6960" s="2">
        <v>6955</v>
      </c>
      <c r="G6960" s="12">
        <f ca="1"/>
        <v>0.7735968821215049</v>
      </c>
      <c r="H6960" s="12">
        <f ca="1"/>
        <v>10.581583268434208</v>
      </c>
    </row>
    <row r="6961" spans="6:8" x14ac:dyDescent="0.3">
      <c r="F6961" s="2">
        <v>6956</v>
      </c>
      <c r="G6961" s="12">
        <f ca="1"/>
        <v>0.24252149421957747</v>
      </c>
      <c r="H6961" s="12">
        <f ca="1"/>
        <v>8.3276846201352139</v>
      </c>
    </row>
    <row r="6962" spans="6:8" x14ac:dyDescent="0.3">
      <c r="F6962" s="2">
        <v>6957</v>
      </c>
      <c r="G6962" s="12">
        <f ca="1"/>
        <v>0.4644492591432221</v>
      </c>
      <c r="H6962" s="12">
        <f ca="1"/>
        <v>9.3494559362725038</v>
      </c>
    </row>
    <row r="6963" spans="6:8" x14ac:dyDescent="0.3">
      <c r="F6963" s="2">
        <v>6958</v>
      </c>
      <c r="G6963" s="12">
        <f ca="1"/>
        <v>0.83516815407917688</v>
      </c>
      <c r="H6963" s="12">
        <f ca="1"/>
        <v>10.878398120343384</v>
      </c>
    </row>
    <row r="6964" spans="6:8" x14ac:dyDescent="0.3">
      <c r="F6964" s="2">
        <v>6959</v>
      </c>
      <c r="G6964" s="12">
        <f ca="1"/>
        <v>0.51850286974699533</v>
      </c>
      <c r="H6964" s="12">
        <f ca="1"/>
        <v>9.5619687088839509</v>
      </c>
    </row>
    <row r="6965" spans="6:8" x14ac:dyDescent="0.3">
      <c r="F6965" s="2">
        <v>6960</v>
      </c>
      <c r="G6965" s="12">
        <f ca="1"/>
        <v>0.44653267971559263</v>
      </c>
      <c r="H6965" s="12">
        <f ca="1"/>
        <v>9.2774286038094278</v>
      </c>
    </row>
    <row r="6966" spans="6:8" x14ac:dyDescent="0.3">
      <c r="F6966" s="2">
        <v>6961</v>
      </c>
      <c r="G6966" s="12">
        <f ca="1"/>
        <v>0.47876758593816704</v>
      </c>
      <c r="H6966" s="12">
        <f ca="1"/>
        <v>9.4063684741015035</v>
      </c>
    </row>
    <row r="6967" spans="6:8" x14ac:dyDescent="0.3">
      <c r="F6967" s="2">
        <v>6962</v>
      </c>
      <c r="G6967" s="12">
        <f ca="1"/>
        <v>0.93304752904743693</v>
      </c>
      <c r="H6967" s="12">
        <f ca="1"/>
        <v>11.526833402652139</v>
      </c>
    </row>
    <row r="6968" spans="6:8" x14ac:dyDescent="0.3">
      <c r="F6968" s="2">
        <v>6963</v>
      </c>
      <c r="G6968" s="12">
        <f ca="1"/>
        <v>0.86735939242020121</v>
      </c>
      <c r="H6968" s="12">
        <f ca="1"/>
        <v>11.056688242631171</v>
      </c>
    </row>
    <row r="6969" spans="6:8" x14ac:dyDescent="0.3">
      <c r="F6969" s="2">
        <v>6964</v>
      </c>
      <c r="G6969" s="12">
        <f ca="1"/>
        <v>0.33347386829873527</v>
      </c>
      <c r="H6969" s="12">
        <f ca="1"/>
        <v>8.7907434593054408</v>
      </c>
    </row>
    <row r="6970" spans="6:8" x14ac:dyDescent="0.3">
      <c r="F6970" s="2">
        <v>6965</v>
      </c>
      <c r="G6970" s="12">
        <f ca="1"/>
        <v>0.84024814825455385</v>
      </c>
      <c r="H6970" s="12">
        <f ca="1"/>
        <v>10.90518393412734</v>
      </c>
    </row>
    <row r="6971" spans="6:8" x14ac:dyDescent="0.3">
      <c r="F6971" s="2">
        <v>6966</v>
      </c>
      <c r="G6971" s="12">
        <f ca="1"/>
        <v>7.4942352323137618E-2</v>
      </c>
      <c r="H6971" s="12">
        <f ca="1"/>
        <v>6.9446056334648425</v>
      </c>
    </row>
    <row r="6972" spans="6:8" x14ac:dyDescent="0.3">
      <c r="F6972" s="2">
        <v>6967</v>
      </c>
      <c r="G6972" s="12">
        <f ca="1"/>
        <v>0.10881629705236651</v>
      </c>
      <c r="H6972" s="12">
        <f ca="1"/>
        <v>7.3438586979804459</v>
      </c>
    </row>
    <row r="6973" spans="6:8" x14ac:dyDescent="0.3">
      <c r="F6973" s="2">
        <v>6968</v>
      </c>
      <c r="G6973" s="12">
        <f ca="1"/>
        <v>0.18859162317996514</v>
      </c>
      <c r="H6973" s="12">
        <f ca="1"/>
        <v>7.9960082397005339</v>
      </c>
    </row>
    <row r="6974" spans="6:8" x14ac:dyDescent="0.3">
      <c r="F6974" s="2">
        <v>6969</v>
      </c>
      <c r="G6974" s="12">
        <f ca="1"/>
        <v>0.47669162229094075</v>
      </c>
      <c r="H6974" s="12">
        <f ca="1"/>
        <v>9.3981492043409567</v>
      </c>
    </row>
    <row r="6975" spans="6:8" x14ac:dyDescent="0.3">
      <c r="F6975" s="2">
        <v>6970</v>
      </c>
      <c r="G6975" s="12">
        <f ca="1"/>
        <v>0.21771668540993194</v>
      </c>
      <c r="H6975" s="12">
        <f ca="1"/>
        <v>8.1822770425537712</v>
      </c>
    </row>
    <row r="6976" spans="6:8" x14ac:dyDescent="0.3">
      <c r="F6976" s="2">
        <v>6971</v>
      </c>
      <c r="G6976" s="12">
        <f ca="1"/>
        <v>0.68945670295438255</v>
      </c>
      <c r="H6976" s="12">
        <f ca="1"/>
        <v>10.226115828528693</v>
      </c>
    </row>
    <row r="6977" spans="6:8" x14ac:dyDescent="0.3">
      <c r="F6977" s="2">
        <v>6972</v>
      </c>
      <c r="G6977" s="12">
        <f ca="1"/>
        <v>0.60817236860334178</v>
      </c>
      <c r="H6977" s="12">
        <f ca="1"/>
        <v>9.9073699195428446</v>
      </c>
    </row>
    <row r="6978" spans="6:8" x14ac:dyDescent="0.3">
      <c r="F6978" s="2">
        <v>6973</v>
      </c>
      <c r="G6978" s="12">
        <f ca="1"/>
        <v>0.38216202145788669</v>
      </c>
      <c r="H6978" s="12">
        <f ca="1"/>
        <v>9.0086632515295921</v>
      </c>
    </row>
    <row r="6979" spans="6:8" x14ac:dyDescent="0.3">
      <c r="F6979" s="2">
        <v>6974</v>
      </c>
      <c r="G6979" s="12">
        <f ca="1"/>
        <v>0.62173320747370853</v>
      </c>
      <c r="H6979" s="12">
        <f ca="1"/>
        <v>9.9597391578370775</v>
      </c>
    </row>
    <row r="6980" spans="6:8" x14ac:dyDescent="0.3">
      <c r="F6980" s="2">
        <v>6975</v>
      </c>
      <c r="G6980" s="12">
        <f ca="1"/>
        <v>0.78753006648344104</v>
      </c>
      <c r="H6980" s="12">
        <f ca="1"/>
        <v>10.645066815761094</v>
      </c>
    </row>
    <row r="6981" spans="6:8" x14ac:dyDescent="0.3">
      <c r="F6981" s="2">
        <v>6976</v>
      </c>
      <c r="G6981" s="12">
        <f ca="1"/>
        <v>0.17012461808103185</v>
      </c>
      <c r="H6981" s="12">
        <f ca="1"/>
        <v>7.8669161165087598</v>
      </c>
    </row>
    <row r="6982" spans="6:8" x14ac:dyDescent="0.3">
      <c r="F6982" s="2">
        <v>6977</v>
      </c>
      <c r="G6982" s="12">
        <f ca="1"/>
        <v>0.37895358234379639</v>
      </c>
      <c r="H6982" s="12">
        <f ca="1"/>
        <v>8.9947558924330995</v>
      </c>
    </row>
    <row r="6983" spans="6:8" x14ac:dyDescent="0.3">
      <c r="F6983" s="2">
        <v>6978</v>
      </c>
      <c r="G6983" s="12">
        <f ca="1"/>
        <v>0.35959059677148009</v>
      </c>
      <c r="H6983" s="12">
        <f ca="1"/>
        <v>8.9095535177581748</v>
      </c>
    </row>
    <row r="6984" spans="6:8" x14ac:dyDescent="0.3">
      <c r="F6984" s="2">
        <v>6979</v>
      </c>
      <c r="G6984" s="12">
        <f ca="1"/>
        <v>0.48851883869078017</v>
      </c>
      <c r="H6984" s="12">
        <f ca="1"/>
        <v>9.444841901699558</v>
      </c>
    </row>
    <row r="6985" spans="6:8" x14ac:dyDescent="0.3">
      <c r="F6985" s="2">
        <v>6980</v>
      </c>
      <c r="G6985" s="12">
        <f ca="1"/>
        <v>0.64543314104892846</v>
      </c>
      <c r="H6985" s="12">
        <f ca="1"/>
        <v>10.051841520322993</v>
      </c>
    </row>
    <row r="6986" spans="6:8" x14ac:dyDescent="0.3">
      <c r="F6986" s="2">
        <v>6981</v>
      </c>
      <c r="G6986" s="12">
        <f ca="1"/>
        <v>0.98631483625741123</v>
      </c>
      <c r="H6986" s="12">
        <f ca="1"/>
        <v>12.313227582663702</v>
      </c>
    </row>
    <row r="6987" spans="6:8" x14ac:dyDescent="0.3">
      <c r="F6987" s="2">
        <v>6982</v>
      </c>
      <c r="G6987" s="12">
        <f ca="1"/>
        <v>0.21433559546666792</v>
      </c>
      <c r="H6987" s="12">
        <f ca="1"/>
        <v>8.1615896669690784</v>
      </c>
    </row>
    <row r="6988" spans="6:8" x14ac:dyDescent="0.3">
      <c r="F6988" s="2">
        <v>6983</v>
      </c>
      <c r="G6988" s="12">
        <f ca="1"/>
        <v>0.38524862233642021</v>
      </c>
      <c r="H6988" s="12">
        <f ca="1"/>
        <v>9.0219894117196375</v>
      </c>
    </row>
    <row r="6989" spans="6:8" x14ac:dyDescent="0.3">
      <c r="F6989" s="2">
        <v>6984</v>
      </c>
      <c r="G6989" s="12">
        <f ca="1"/>
        <v>0.46486899969309325</v>
      </c>
      <c r="H6989" s="12">
        <f ca="1"/>
        <v>9.3511320400122209</v>
      </c>
    </row>
    <row r="6990" spans="6:8" x14ac:dyDescent="0.3">
      <c r="F6990" s="2">
        <v>6985</v>
      </c>
      <c r="G6990" s="12">
        <f ca="1"/>
        <v>0.26224682863448945</v>
      </c>
      <c r="H6990" s="12">
        <f ca="1"/>
        <v>8.4363498273102344</v>
      </c>
    </row>
    <row r="6991" spans="6:8" x14ac:dyDescent="0.3">
      <c r="F6991" s="2">
        <v>6986</v>
      </c>
      <c r="G6991" s="12">
        <f ca="1"/>
        <v>0.54098916429771449</v>
      </c>
      <c r="H6991" s="12">
        <f ca="1"/>
        <v>9.6489482355578318</v>
      </c>
    </row>
    <row r="6992" spans="6:8" x14ac:dyDescent="0.3">
      <c r="F6992" s="2">
        <v>6987</v>
      </c>
      <c r="G6992" s="12">
        <f ca="1"/>
        <v>0.40950201595382296</v>
      </c>
      <c r="H6992" s="12">
        <f ca="1"/>
        <v>9.1250199099681115</v>
      </c>
    </row>
    <row r="6993" spans="6:8" x14ac:dyDescent="0.3">
      <c r="F6993" s="2">
        <v>6988</v>
      </c>
      <c r="G6993" s="12">
        <f ca="1"/>
        <v>0.72441759192342414</v>
      </c>
      <c r="H6993" s="12">
        <f ca="1"/>
        <v>10.369172290420849</v>
      </c>
    </row>
    <row r="6994" spans="6:8" x14ac:dyDescent="0.3">
      <c r="F6994" s="2">
        <v>6989</v>
      </c>
      <c r="G6994" s="12">
        <f ca="1"/>
        <v>1.2788976130300611E-2</v>
      </c>
      <c r="H6994" s="12">
        <f ca="1"/>
        <v>5.3696604723905503</v>
      </c>
    </row>
    <row r="6995" spans="6:8" x14ac:dyDescent="0.3">
      <c r="F6995" s="2">
        <v>6990</v>
      </c>
      <c r="G6995" s="12">
        <f ca="1"/>
        <v>0.60130812978031267</v>
      </c>
      <c r="H6995" s="12">
        <f ca="1"/>
        <v>9.8809246152646306</v>
      </c>
    </row>
    <row r="6996" spans="6:8" x14ac:dyDescent="0.3">
      <c r="F6996" s="2">
        <v>6991</v>
      </c>
      <c r="G6996" s="12">
        <f ca="1"/>
        <v>0.38655975985156998</v>
      </c>
      <c r="H6996" s="12">
        <f ca="1"/>
        <v>9.0276346857338261</v>
      </c>
    </row>
    <row r="6997" spans="6:8" x14ac:dyDescent="0.3">
      <c r="F6997" s="2">
        <v>6992</v>
      </c>
      <c r="G6997" s="12">
        <f ca="1"/>
        <v>0.3088230121255866</v>
      </c>
      <c r="H6997" s="12">
        <f ca="1"/>
        <v>8.6737522817290991</v>
      </c>
    </row>
    <row r="6998" spans="6:8" x14ac:dyDescent="0.3">
      <c r="F6998" s="2">
        <v>6993</v>
      </c>
      <c r="G6998" s="12">
        <f ca="1"/>
        <v>0.31619318192183687</v>
      </c>
      <c r="H6998" s="12">
        <f ca="1"/>
        <v>8.7092772842108381</v>
      </c>
    </row>
    <row r="6999" spans="6:8" x14ac:dyDescent="0.3">
      <c r="F6999" s="2">
        <v>6994</v>
      </c>
      <c r="G6999" s="12">
        <f ca="1"/>
        <v>0.67854055647305889</v>
      </c>
      <c r="H6999" s="12">
        <f ca="1"/>
        <v>10.182401192596991</v>
      </c>
    </row>
    <row r="7000" spans="6:8" x14ac:dyDescent="0.3">
      <c r="F7000" s="2">
        <v>6995</v>
      </c>
      <c r="G7000" s="12">
        <f ca="1"/>
        <v>0.14519295905613339</v>
      </c>
      <c r="H7000" s="12">
        <f ca="1"/>
        <v>7.6750443299423177</v>
      </c>
    </row>
    <row r="7001" spans="6:8" x14ac:dyDescent="0.3">
      <c r="F7001" s="2">
        <v>6996</v>
      </c>
      <c r="G7001" s="12">
        <f ca="1"/>
        <v>0.46593583769386004</v>
      </c>
      <c r="H7001" s="12">
        <f ca="1"/>
        <v>9.3553899371140066</v>
      </c>
    </row>
    <row r="7002" spans="6:8" x14ac:dyDescent="0.3">
      <c r="F7002" s="2">
        <v>6997</v>
      </c>
      <c r="G7002" s="12">
        <f ca="1"/>
        <v>0.95741333844073662</v>
      </c>
      <c r="H7002" s="12">
        <f ca="1"/>
        <v>11.784454809000867</v>
      </c>
    </row>
    <row r="7003" spans="6:8" x14ac:dyDescent="0.3">
      <c r="F7003" s="2">
        <v>6998</v>
      </c>
      <c r="G7003" s="12">
        <f ca="1"/>
        <v>0.68562051856446948</v>
      </c>
      <c r="H7003" s="12">
        <f ca="1"/>
        <v>10.210709160871057</v>
      </c>
    </row>
    <row r="7004" spans="6:8" x14ac:dyDescent="0.3">
      <c r="F7004" s="2">
        <v>6999</v>
      </c>
      <c r="G7004" s="12">
        <f ca="1"/>
        <v>0.3324711008507506</v>
      </c>
      <c r="H7004" s="12">
        <f ca="1"/>
        <v>8.78608228162107</v>
      </c>
    </row>
    <row r="7005" spans="6:8" x14ac:dyDescent="0.3">
      <c r="F7005" s="2">
        <v>7000</v>
      </c>
      <c r="G7005" s="12">
        <f ca="1"/>
        <v>0.55209694796391662</v>
      </c>
      <c r="H7005" s="12">
        <f ca="1"/>
        <v>9.6917392841381265</v>
      </c>
    </row>
    <row r="7006" spans="6:8" x14ac:dyDescent="0.3">
      <c r="F7006" s="2">
        <v>7001</v>
      </c>
      <c r="G7006" s="12">
        <f ca="1"/>
        <v>0.7971973054049426</v>
      </c>
      <c r="H7006" s="12">
        <f ca="1"/>
        <v>10.690206709761387</v>
      </c>
    </row>
    <row r="7007" spans="6:8" x14ac:dyDescent="0.3">
      <c r="F7007" s="2">
        <v>7002</v>
      </c>
      <c r="G7007" s="12">
        <f ca="1"/>
        <v>0.17057585204270564</v>
      </c>
      <c r="H7007" s="12">
        <f ca="1"/>
        <v>7.8701898221348365</v>
      </c>
    </row>
    <row r="7008" spans="6:8" x14ac:dyDescent="0.3">
      <c r="F7008" s="2">
        <v>7003</v>
      </c>
      <c r="G7008" s="12">
        <f ca="1"/>
        <v>0.46715707368516779</v>
      </c>
      <c r="H7008" s="12">
        <f ca="1"/>
        <v>9.3602602341962591</v>
      </c>
    </row>
    <row r="7009" spans="6:8" x14ac:dyDescent="0.3">
      <c r="F7009" s="2">
        <v>7004</v>
      </c>
      <c r="G7009" s="12">
        <f ca="1"/>
        <v>0.58146750467856623</v>
      </c>
      <c r="H7009" s="12">
        <f ca="1"/>
        <v>9.804630199581343</v>
      </c>
    </row>
    <row r="7010" spans="6:8" x14ac:dyDescent="0.3">
      <c r="F7010" s="2">
        <v>7005</v>
      </c>
      <c r="G7010" s="12">
        <f ca="1"/>
        <v>0.57609750995115494</v>
      </c>
      <c r="H7010" s="12">
        <f ca="1"/>
        <v>9.783998803254546</v>
      </c>
    </row>
    <row r="7011" spans="6:8" x14ac:dyDescent="0.3">
      <c r="F7011" s="2">
        <v>7006</v>
      </c>
      <c r="G7011" s="12">
        <f ca="1"/>
        <v>0.46832084213440051</v>
      </c>
      <c r="H7011" s="12">
        <f ca="1"/>
        <v>9.3648975956852958</v>
      </c>
    </row>
    <row r="7012" spans="6:8" x14ac:dyDescent="0.3">
      <c r="F7012" s="2">
        <v>7007</v>
      </c>
      <c r="G7012" s="12">
        <f ca="1"/>
        <v>0.56951886187056822</v>
      </c>
      <c r="H7012" s="12">
        <f ca="1"/>
        <v>9.7587238591097609</v>
      </c>
    </row>
    <row r="7013" spans="6:8" x14ac:dyDescent="0.3">
      <c r="F7013" s="2">
        <v>7008</v>
      </c>
      <c r="G7013" s="12">
        <f ca="1"/>
        <v>0.30005552634131982</v>
      </c>
      <c r="H7013" s="12">
        <f ca="1"/>
        <v>8.6308335293058356</v>
      </c>
    </row>
    <row r="7014" spans="6:8" x14ac:dyDescent="0.3">
      <c r="F7014" s="2">
        <v>7009</v>
      </c>
      <c r="G7014" s="12">
        <f ca="1"/>
        <v>9.9726847015798814E-2</v>
      </c>
      <c r="H7014" s="12">
        <f ca="1"/>
        <v>7.2477566851935489</v>
      </c>
    </row>
    <row r="7015" spans="6:8" x14ac:dyDescent="0.3">
      <c r="F7015" s="2">
        <v>7010</v>
      </c>
      <c r="G7015" s="12">
        <f ca="1"/>
        <v>0.60791040669641472</v>
      </c>
      <c r="H7015" s="12">
        <f ca="1"/>
        <v>9.9063600100793447</v>
      </c>
    </row>
    <row r="7016" spans="6:8" x14ac:dyDescent="0.3">
      <c r="F7016" s="2">
        <v>7011</v>
      </c>
      <c r="G7016" s="12">
        <f ca="1"/>
        <v>0.71857771928227643</v>
      </c>
      <c r="H7016" s="12">
        <f ca="1"/>
        <v>10.344901930380143</v>
      </c>
    </row>
    <row r="7017" spans="6:8" x14ac:dyDescent="0.3">
      <c r="F7017" s="2">
        <v>7012</v>
      </c>
      <c r="G7017" s="12">
        <f ca="1"/>
        <v>0.40900114246881314</v>
      </c>
      <c r="H7017" s="12">
        <f ca="1"/>
        <v>9.1229203692672627</v>
      </c>
    </row>
    <row r="7018" spans="6:8" x14ac:dyDescent="0.3">
      <c r="F7018" s="2">
        <v>7013</v>
      </c>
      <c r="G7018" s="12">
        <f ca="1"/>
        <v>0.38335913656575848</v>
      </c>
      <c r="H7018" s="12">
        <f ca="1"/>
        <v>9.0138378158320958</v>
      </c>
    </row>
    <row r="7019" spans="6:8" x14ac:dyDescent="0.3">
      <c r="F7019" s="2">
        <v>7014</v>
      </c>
      <c r="G7019" s="12">
        <f ca="1"/>
        <v>0.54128665664638453</v>
      </c>
      <c r="H7019" s="12">
        <f ca="1"/>
        <v>9.6500954928386093</v>
      </c>
    </row>
    <row r="7020" spans="6:8" x14ac:dyDescent="0.3">
      <c r="F7020" s="2">
        <v>7015</v>
      </c>
      <c r="G7020" s="12">
        <f ca="1"/>
        <v>0.78054349379723975</v>
      </c>
      <c r="H7020" s="12">
        <f ca="1"/>
        <v>10.613014837380479</v>
      </c>
    </row>
    <row r="7021" spans="6:8" x14ac:dyDescent="0.3">
      <c r="F7021" s="2">
        <v>7016</v>
      </c>
      <c r="G7021" s="12">
        <f ca="1"/>
        <v>0.71054929647091924</v>
      </c>
      <c r="H7021" s="12">
        <f ca="1"/>
        <v>10.311799498642465</v>
      </c>
    </row>
    <row r="7022" spans="6:8" x14ac:dyDescent="0.3">
      <c r="F7022" s="2">
        <v>7017</v>
      </c>
      <c r="G7022" s="12">
        <f ca="1"/>
        <v>0.10960820650173875</v>
      </c>
      <c r="H7022" s="12">
        <f ca="1"/>
        <v>7.3519278071912346</v>
      </c>
    </row>
    <row r="7023" spans="6:8" x14ac:dyDescent="0.3">
      <c r="F7023" s="2">
        <v>7018</v>
      </c>
      <c r="G7023" s="12">
        <f ca="1"/>
        <v>0.11014808968402146</v>
      </c>
      <c r="H7023" s="12">
        <f ca="1"/>
        <v>7.3574026864668154</v>
      </c>
    </row>
    <row r="7024" spans="6:8" x14ac:dyDescent="0.3">
      <c r="F7024" s="2">
        <v>7019</v>
      </c>
      <c r="G7024" s="12">
        <f ca="1"/>
        <v>0.79897746848399964</v>
      </c>
      <c r="H7024" s="12">
        <f ca="1"/>
        <v>10.698625666721346</v>
      </c>
    </row>
    <row r="7025" spans="6:8" x14ac:dyDescent="0.3">
      <c r="F7025" s="2">
        <v>7020</v>
      </c>
      <c r="G7025" s="12">
        <f ca="1"/>
        <v>0.37033087011328547</v>
      </c>
      <c r="H7025" s="12">
        <f ca="1"/>
        <v>8.9570907320745388</v>
      </c>
    </row>
    <row r="7026" spans="6:8" x14ac:dyDescent="0.3">
      <c r="F7026" s="2">
        <v>7021</v>
      </c>
      <c r="G7026" s="12">
        <f ca="1"/>
        <v>0.79428206345178221</v>
      </c>
      <c r="H7026" s="12">
        <f ca="1"/>
        <v>10.676493019463178</v>
      </c>
    </row>
    <row r="7027" spans="6:8" x14ac:dyDescent="0.3">
      <c r="F7027" s="2">
        <v>7022</v>
      </c>
      <c r="G7027" s="12">
        <f ca="1"/>
        <v>0.965109178583476</v>
      </c>
      <c r="H7027" s="12">
        <f ca="1"/>
        <v>11.887998993970035</v>
      </c>
    </row>
    <row r="7028" spans="6:8" x14ac:dyDescent="0.3">
      <c r="F7028" s="2">
        <v>7023</v>
      </c>
      <c r="G7028" s="12">
        <f ca="1"/>
        <v>0.91094918252766455</v>
      </c>
      <c r="H7028" s="12">
        <f ca="1"/>
        <v>11.34471349436456</v>
      </c>
    </row>
    <row r="7029" spans="6:8" x14ac:dyDescent="0.3">
      <c r="F7029" s="2">
        <v>7024</v>
      </c>
      <c r="G7029" s="12">
        <f ca="1"/>
        <v>0.38986219059065408</v>
      </c>
      <c r="H7029" s="12">
        <f ca="1"/>
        <v>9.0418136440824561</v>
      </c>
    </row>
    <row r="7030" spans="6:8" x14ac:dyDescent="0.3">
      <c r="F7030" s="2">
        <v>7025</v>
      </c>
      <c r="G7030" s="12">
        <f ca="1"/>
        <v>0.21526782131726652</v>
      </c>
      <c r="H7030" s="12">
        <f ca="1"/>
        <v>8.1673160583022835</v>
      </c>
    </row>
    <row r="7031" spans="6:8" x14ac:dyDescent="0.3">
      <c r="F7031" s="2">
        <v>7026</v>
      </c>
      <c r="G7031" s="12">
        <f ca="1"/>
        <v>0.13713736161561285</v>
      </c>
      <c r="H7031" s="12">
        <f ca="1"/>
        <v>7.6077442658596635</v>
      </c>
    </row>
    <row r="7032" spans="6:8" x14ac:dyDescent="0.3">
      <c r="F7032" s="2">
        <v>7027</v>
      </c>
      <c r="G7032" s="12">
        <f ca="1"/>
        <v>0.95405183640358904</v>
      </c>
      <c r="H7032" s="12">
        <f ca="1"/>
        <v>11.743507294454734</v>
      </c>
    </row>
    <row r="7033" spans="6:8" x14ac:dyDescent="0.3">
      <c r="F7033" s="2">
        <v>7028</v>
      </c>
      <c r="G7033" s="12">
        <f ca="1"/>
        <v>0.54324945396955027</v>
      </c>
      <c r="H7033" s="12">
        <f ca="1"/>
        <v>9.6576630436754751</v>
      </c>
    </row>
    <row r="7034" spans="6:8" x14ac:dyDescent="0.3">
      <c r="F7034" s="2">
        <v>7029</v>
      </c>
      <c r="G7034" s="12">
        <f ca="1"/>
        <v>0.38066144281697789</v>
      </c>
      <c r="H7034" s="12">
        <f ca="1"/>
        <v>9.0021658948703873</v>
      </c>
    </row>
    <row r="7035" spans="6:8" x14ac:dyDescent="0.3">
      <c r="F7035" s="2">
        <v>7030</v>
      </c>
      <c r="G7035" s="12">
        <f ca="1"/>
        <v>0.72014719590883791</v>
      </c>
      <c r="H7035" s="12">
        <f ca="1"/>
        <v>10.351408234948142</v>
      </c>
    </row>
    <row r="7036" spans="6:8" x14ac:dyDescent="0.3">
      <c r="F7036" s="2">
        <v>7031</v>
      </c>
      <c r="G7036" s="12">
        <f ca="1"/>
        <v>0.41440453923854426</v>
      </c>
      <c r="H7036" s="12">
        <f ca="1"/>
        <v>9.1455118194146507</v>
      </c>
    </row>
    <row r="7037" spans="6:8" x14ac:dyDescent="0.3">
      <c r="F7037" s="2">
        <v>7032</v>
      </c>
      <c r="G7037" s="12">
        <f ca="1"/>
        <v>0.93738452364975045</v>
      </c>
      <c r="H7037" s="12">
        <f ca="1"/>
        <v>11.567194297168083</v>
      </c>
    </row>
    <row r="7038" spans="6:8" x14ac:dyDescent="0.3">
      <c r="F7038" s="2">
        <v>7033</v>
      </c>
      <c r="G7038" s="12">
        <f ca="1"/>
        <v>0.29311641440860514</v>
      </c>
      <c r="H7038" s="12">
        <f ca="1"/>
        <v>8.5963281156125237</v>
      </c>
    </row>
    <row r="7039" spans="6:8" x14ac:dyDescent="0.3">
      <c r="F7039" s="2">
        <v>7034</v>
      </c>
      <c r="G7039" s="12">
        <f ca="1"/>
        <v>0.2759290946019759</v>
      </c>
      <c r="H7039" s="12">
        <f ca="1"/>
        <v>8.5086433871896698</v>
      </c>
    </row>
    <row r="7040" spans="6:8" x14ac:dyDescent="0.3">
      <c r="F7040" s="2">
        <v>7035</v>
      </c>
      <c r="G7040" s="12">
        <f ca="1"/>
        <v>0.23702394032813534</v>
      </c>
      <c r="H7040" s="12">
        <f ca="1"/>
        <v>8.2963602792365769</v>
      </c>
    </row>
    <row r="7041" spans="6:8" x14ac:dyDescent="0.3">
      <c r="F7041" s="2">
        <v>7036</v>
      </c>
      <c r="G7041" s="12">
        <f ca="1"/>
        <v>0.60521025949706631</v>
      </c>
      <c r="H7041" s="12">
        <f ca="1"/>
        <v>9.8959537010821297</v>
      </c>
    </row>
    <row r="7042" spans="6:8" x14ac:dyDescent="0.3">
      <c r="F7042" s="2">
        <v>7037</v>
      </c>
      <c r="G7042" s="12">
        <f ca="1"/>
        <v>4.0881928275528168E-2</v>
      </c>
      <c r="H7042" s="12">
        <f ca="1"/>
        <v>6.3523978008068287</v>
      </c>
    </row>
    <row r="7043" spans="6:8" x14ac:dyDescent="0.3">
      <c r="F7043" s="2">
        <v>7038</v>
      </c>
      <c r="G7043" s="12">
        <f ca="1"/>
        <v>0.43433383998110786</v>
      </c>
      <c r="H7043" s="12">
        <f ca="1"/>
        <v>9.2277940343121916</v>
      </c>
    </row>
    <row r="7044" spans="6:8" x14ac:dyDescent="0.3">
      <c r="F7044" s="2">
        <v>7039</v>
      </c>
      <c r="G7044" s="12">
        <f ca="1"/>
        <v>1.9617644636259035E-2</v>
      </c>
      <c r="H7044" s="12">
        <f ca="1"/>
        <v>5.7109190256601163</v>
      </c>
    </row>
    <row r="7045" spans="6:8" x14ac:dyDescent="0.3">
      <c r="F7045" s="2">
        <v>7040</v>
      </c>
      <c r="G7045" s="12">
        <f ca="1"/>
        <v>0.37118821826807724</v>
      </c>
      <c r="H7045" s="12">
        <f ca="1"/>
        <v>8.9608551095699571</v>
      </c>
    </row>
    <row r="7046" spans="6:8" x14ac:dyDescent="0.3">
      <c r="F7046" s="2">
        <v>7041</v>
      </c>
      <c r="G7046" s="12">
        <f ca="1"/>
        <v>0.81617565680352322</v>
      </c>
      <c r="H7046" s="12">
        <f ca="1"/>
        <v>10.781859313200748</v>
      </c>
    </row>
    <row r="7047" spans="6:8" x14ac:dyDescent="0.3">
      <c r="F7047" s="2">
        <v>7042</v>
      </c>
      <c r="G7047" s="12">
        <f ca="1"/>
        <v>0.74990070476564852</v>
      </c>
      <c r="H7047" s="12">
        <f ca="1"/>
        <v>10.477249614062618</v>
      </c>
    </row>
    <row r="7048" spans="6:8" x14ac:dyDescent="0.3">
      <c r="F7048" s="2">
        <v>7043</v>
      </c>
      <c r="G7048" s="12">
        <f ca="1"/>
        <v>0.53325180782237003</v>
      </c>
      <c r="H7048" s="12">
        <f ca="1"/>
        <v>9.6190815089418287</v>
      </c>
    </row>
    <row r="7049" spans="6:8" x14ac:dyDescent="0.3">
      <c r="F7049" s="2">
        <v>7044</v>
      </c>
      <c r="G7049" s="12">
        <f ca="1"/>
        <v>0.24628696875361</v>
      </c>
      <c r="H7049" s="12">
        <f ca="1"/>
        <v>8.3488668674889883</v>
      </c>
    </row>
    <row r="7050" spans="6:8" x14ac:dyDescent="0.3">
      <c r="F7050" s="2">
        <v>7045</v>
      </c>
      <c r="G7050" s="12">
        <f ca="1"/>
        <v>9.5016980843217524E-2</v>
      </c>
      <c r="H7050" s="12">
        <f ca="1"/>
        <v>7.195201327086524</v>
      </c>
    </row>
    <row r="7051" spans="6:8" x14ac:dyDescent="0.3">
      <c r="F7051" s="2">
        <v>7046</v>
      </c>
      <c r="G7051" s="12">
        <f ca="1"/>
        <v>0.77581340242577235</v>
      </c>
      <c r="H7051" s="12">
        <f ca="1"/>
        <v>10.591566991170623</v>
      </c>
    </row>
    <row r="7052" spans="6:8" x14ac:dyDescent="0.3">
      <c r="F7052" s="2">
        <v>7047</v>
      </c>
      <c r="G7052" s="12">
        <f ca="1"/>
        <v>3.2055728697379715E-2</v>
      </c>
      <c r="H7052" s="12">
        <f ca="1"/>
        <v>6.1314881815191447</v>
      </c>
    </row>
    <row r="7053" spans="6:8" x14ac:dyDescent="0.3">
      <c r="F7053" s="2">
        <v>7048</v>
      </c>
      <c r="G7053" s="12">
        <f ca="1"/>
        <v>0.31723238280525057</v>
      </c>
      <c r="H7053" s="12">
        <f ca="1"/>
        <v>8.7142473480803311</v>
      </c>
    </row>
    <row r="7054" spans="6:8" x14ac:dyDescent="0.3">
      <c r="F7054" s="2">
        <v>7049</v>
      </c>
      <c r="G7054" s="12">
        <f ca="1"/>
        <v>0.84734066863052093</v>
      </c>
      <c r="H7054" s="12">
        <f ca="1"/>
        <v>10.943353718374995</v>
      </c>
    </row>
    <row r="7055" spans="6:8" x14ac:dyDescent="0.3">
      <c r="F7055" s="2">
        <v>7050</v>
      </c>
      <c r="G7055" s="12">
        <f ca="1"/>
        <v>0.13804745937154883</v>
      </c>
      <c r="H7055" s="12">
        <f ca="1"/>
        <v>7.6154962741231271</v>
      </c>
    </row>
    <row r="7056" spans="6:8" x14ac:dyDescent="0.3">
      <c r="F7056" s="2">
        <v>7051</v>
      </c>
      <c r="G7056" s="12">
        <f ca="1"/>
        <v>0.25347211368044098</v>
      </c>
      <c r="H7056" s="12">
        <f ca="1"/>
        <v>8.3886981071781399</v>
      </c>
    </row>
    <row r="7057" spans="6:8" x14ac:dyDescent="0.3">
      <c r="F7057" s="2">
        <v>7052</v>
      </c>
      <c r="G7057" s="12">
        <f ca="1"/>
        <v>0.30205782463810538</v>
      </c>
      <c r="H7057" s="12">
        <f ca="1"/>
        <v>8.6407004779225645</v>
      </c>
    </row>
    <row r="7058" spans="6:8" x14ac:dyDescent="0.3">
      <c r="F7058" s="2">
        <v>7053</v>
      </c>
      <c r="G7058" s="12">
        <f ca="1"/>
        <v>0.43655433677630295</v>
      </c>
      <c r="H7058" s="12">
        <f ca="1"/>
        <v>9.2368675802436346</v>
      </c>
    </row>
    <row r="7059" spans="6:8" x14ac:dyDescent="0.3">
      <c r="F7059" s="2">
        <v>7054</v>
      </c>
      <c r="G7059" s="12">
        <f ca="1"/>
        <v>0.90191357705698794</v>
      </c>
      <c r="H7059" s="12">
        <f ca="1"/>
        <v>11.278816415170947</v>
      </c>
    </row>
    <row r="7060" spans="6:8" x14ac:dyDescent="0.3">
      <c r="F7060" s="2">
        <v>7055</v>
      </c>
      <c r="G7060" s="12">
        <f ca="1"/>
        <v>0.50136134950073874</v>
      </c>
      <c r="H7060" s="12">
        <f ca="1"/>
        <v>9.4952048046041568</v>
      </c>
    </row>
    <row r="7061" spans="6:8" x14ac:dyDescent="0.3">
      <c r="F7061" s="2">
        <v>7056</v>
      </c>
      <c r="G7061" s="12">
        <f ca="1"/>
        <v>0.71767364867129335</v>
      </c>
      <c r="H7061" s="12">
        <f ca="1"/>
        <v>10.341159426749012</v>
      </c>
    </row>
    <row r="7062" spans="6:8" x14ac:dyDescent="0.3">
      <c r="F7062" s="2">
        <v>7057</v>
      </c>
      <c r="G7062" s="12">
        <f ca="1"/>
        <v>0.99893447796293211</v>
      </c>
      <c r="H7062" s="12">
        <f ca="1"/>
        <v>13.162325689677276</v>
      </c>
    </row>
    <row r="7063" spans="6:8" x14ac:dyDescent="0.3">
      <c r="F7063" s="2">
        <v>7058</v>
      </c>
      <c r="G7063" s="12">
        <f ca="1"/>
        <v>0.21670416306530127</v>
      </c>
      <c r="H7063" s="12">
        <f ca="1"/>
        <v>8.176105423372217</v>
      </c>
    </row>
    <row r="7064" spans="6:8" x14ac:dyDescent="0.3">
      <c r="F7064" s="2">
        <v>7059</v>
      </c>
      <c r="G7064" s="12">
        <f ca="1"/>
        <v>2.3692630746277477E-2</v>
      </c>
      <c r="H7064" s="12">
        <f ca="1"/>
        <v>5.8687313346808745</v>
      </c>
    </row>
    <row r="7065" spans="6:8" x14ac:dyDescent="0.3">
      <c r="F7065" s="2">
        <v>7060</v>
      </c>
      <c r="G7065" s="12">
        <f ca="1"/>
        <v>0.95551061283753058</v>
      </c>
      <c r="H7065" s="12">
        <f ca="1"/>
        <v>11.761000980302835</v>
      </c>
    </row>
    <row r="7066" spans="6:8" x14ac:dyDescent="0.3">
      <c r="F7066" s="2">
        <v>7061</v>
      </c>
      <c r="G7066" s="12">
        <f ca="1"/>
        <v>0.3124235515287892</v>
      </c>
      <c r="H7066" s="12">
        <f ca="1"/>
        <v>8.6911685396778218</v>
      </c>
    </row>
    <row r="7067" spans="6:8" x14ac:dyDescent="0.3">
      <c r="F7067" s="2">
        <v>7062</v>
      </c>
      <c r="G7067" s="12">
        <f ca="1"/>
        <v>0.7568707098549472</v>
      </c>
      <c r="H7067" s="12">
        <f ca="1"/>
        <v>10.507511570052854</v>
      </c>
    </row>
    <row r="7068" spans="6:8" x14ac:dyDescent="0.3">
      <c r="F7068" s="2">
        <v>7063</v>
      </c>
      <c r="G7068" s="12">
        <f ca="1"/>
        <v>8.9878696606454644E-2</v>
      </c>
      <c r="H7068" s="12">
        <f ca="1"/>
        <v>7.1354431226971071</v>
      </c>
    </row>
    <row r="7069" spans="6:8" x14ac:dyDescent="0.3">
      <c r="F7069" s="2">
        <v>7064</v>
      </c>
      <c r="G7069" s="12">
        <f ca="1"/>
        <v>0.18213165007485488</v>
      </c>
      <c r="H7069" s="12">
        <f ca="1"/>
        <v>7.9519421796444902</v>
      </c>
    </row>
    <row r="7070" spans="6:8" x14ac:dyDescent="0.3">
      <c r="F7070" s="2">
        <v>7065</v>
      </c>
      <c r="G7070" s="12">
        <f ca="1"/>
        <v>7.1093904454062828E-2</v>
      </c>
      <c r="H7070" s="12">
        <f ca="1"/>
        <v>6.8904838804520274</v>
      </c>
    </row>
    <row r="7071" spans="6:8" x14ac:dyDescent="0.3">
      <c r="F7071" s="2">
        <v>7066</v>
      </c>
      <c r="G7071" s="12">
        <f ca="1"/>
        <v>0.40579965258047657</v>
      </c>
      <c r="H7071" s="12">
        <f ca="1"/>
        <v>9.1094738346360895</v>
      </c>
    </row>
    <row r="7072" spans="6:8" x14ac:dyDescent="0.3">
      <c r="F7072" s="2">
        <v>7067</v>
      </c>
      <c r="G7072" s="12">
        <f ca="1"/>
        <v>0.79817532838129823</v>
      </c>
      <c r="H7072" s="12">
        <f ca="1"/>
        <v>10.694827824416262</v>
      </c>
    </row>
    <row r="7073" spans="6:8" x14ac:dyDescent="0.3">
      <c r="F7073" s="2">
        <v>7068</v>
      </c>
      <c r="G7073" s="12">
        <f ca="1"/>
        <v>0.42705754225833137</v>
      </c>
      <c r="H7073" s="12">
        <f ca="1"/>
        <v>9.1979333132820589</v>
      </c>
    </row>
    <row r="7074" spans="6:8" x14ac:dyDescent="0.3">
      <c r="F7074" s="2">
        <v>7069</v>
      </c>
      <c r="G7074" s="12">
        <f ca="1"/>
        <v>0.56707993081103347</v>
      </c>
      <c r="H7074" s="12">
        <f ca="1"/>
        <v>9.7493522793694378</v>
      </c>
    </row>
    <row r="7075" spans="6:8" x14ac:dyDescent="0.3">
      <c r="F7075" s="2">
        <v>7070</v>
      </c>
      <c r="G7075" s="12">
        <f ca="1"/>
        <v>0.96235142368616855</v>
      </c>
      <c r="H7075" s="12">
        <f ca="1"/>
        <v>11.849118722913371</v>
      </c>
    </row>
    <row r="7076" spans="6:8" x14ac:dyDescent="0.3">
      <c r="F7076" s="2">
        <v>7071</v>
      </c>
      <c r="G7076" s="12">
        <f ca="1"/>
        <v>0.64126125597340211</v>
      </c>
      <c r="H7076" s="12">
        <f ca="1"/>
        <v>10.03556246222079</v>
      </c>
    </row>
    <row r="7077" spans="6:8" x14ac:dyDescent="0.3">
      <c r="F7077" s="2">
        <v>7072</v>
      </c>
      <c r="G7077" s="12">
        <f ca="1"/>
        <v>0.89785488722988016</v>
      </c>
      <c r="H7077" s="12">
        <f ca="1"/>
        <v>11.250467460942353</v>
      </c>
    </row>
    <row r="7078" spans="6:8" x14ac:dyDescent="0.3">
      <c r="F7078" s="2">
        <v>7073</v>
      </c>
      <c r="G7078" s="12">
        <f ca="1"/>
        <v>0.97110881991045761</v>
      </c>
      <c r="H7078" s="12">
        <f ca="1"/>
        <v>11.981272179810256</v>
      </c>
    </row>
    <row r="7079" spans="6:8" x14ac:dyDescent="0.3">
      <c r="F7079" s="2">
        <v>7074</v>
      </c>
      <c r="G7079" s="12">
        <f ca="1"/>
        <v>0.77736892227926835</v>
      </c>
      <c r="H7079" s="12">
        <f ca="1"/>
        <v>10.598598565305085</v>
      </c>
    </row>
    <row r="7080" spans="6:8" x14ac:dyDescent="0.3">
      <c r="F7080" s="2">
        <v>7075</v>
      </c>
      <c r="G7080" s="12">
        <f ca="1"/>
        <v>0.29932569729411629</v>
      </c>
      <c r="H7080" s="12">
        <f ca="1"/>
        <v>8.627227235452823</v>
      </c>
    </row>
    <row r="7081" spans="6:8" x14ac:dyDescent="0.3">
      <c r="F7081" s="2">
        <v>7076</v>
      </c>
      <c r="G7081" s="12">
        <f ca="1"/>
        <v>0.83308989782425469</v>
      </c>
      <c r="H7081" s="12">
        <f ca="1"/>
        <v>10.86756524199844</v>
      </c>
    </row>
    <row r="7082" spans="6:8" x14ac:dyDescent="0.3">
      <c r="F7082" s="2">
        <v>7077</v>
      </c>
      <c r="G7082" s="12">
        <f ca="1"/>
        <v>0.63455391235707204</v>
      </c>
      <c r="H7082" s="12">
        <f ca="1"/>
        <v>10.009453878823569</v>
      </c>
    </row>
    <row r="7083" spans="6:8" x14ac:dyDescent="0.3">
      <c r="F7083" s="2">
        <v>7078</v>
      </c>
      <c r="G7083" s="12">
        <f ca="1"/>
        <v>0.27903613589647525</v>
      </c>
      <c r="H7083" s="12">
        <f ca="1"/>
        <v>8.5247414506871575</v>
      </c>
    </row>
    <row r="7084" spans="6:8" x14ac:dyDescent="0.3">
      <c r="F7084" s="2">
        <v>7079</v>
      </c>
      <c r="G7084" s="12">
        <f ca="1"/>
        <v>0.39566365983444673</v>
      </c>
      <c r="H7084" s="12">
        <f ca="1"/>
        <v>9.0665867441755061</v>
      </c>
    </row>
    <row r="7085" spans="6:8" x14ac:dyDescent="0.3">
      <c r="F7085" s="2">
        <v>7080</v>
      </c>
      <c r="G7085" s="12">
        <f ca="1"/>
        <v>0.97243718475473462</v>
      </c>
      <c r="H7085" s="12">
        <f ca="1"/>
        <v>12.003874788072933</v>
      </c>
    </row>
    <row r="7086" spans="6:8" x14ac:dyDescent="0.3">
      <c r="F7086" s="2">
        <v>7081</v>
      </c>
      <c r="G7086" s="12">
        <f ca="1"/>
        <v>0.79421069347320938</v>
      </c>
      <c r="H7086" s="12">
        <f ca="1"/>
        <v>10.676158409280401</v>
      </c>
    </row>
    <row r="7087" spans="6:8" x14ac:dyDescent="0.3">
      <c r="F7087" s="2">
        <v>7082</v>
      </c>
      <c r="G7087" s="12">
        <f ca="1"/>
        <v>0.47004050357264759</v>
      </c>
      <c r="H7087" s="12">
        <f ca="1"/>
        <v>9.3717434527759771</v>
      </c>
    </row>
    <row r="7088" spans="6:8" x14ac:dyDescent="0.3">
      <c r="F7088" s="2">
        <v>7083</v>
      </c>
      <c r="G7088" s="12">
        <f ca="1"/>
        <v>0.90264867053415787</v>
      </c>
      <c r="H7088" s="12">
        <f ca="1"/>
        <v>11.284029379101657</v>
      </c>
    </row>
    <row r="7089" spans="6:8" x14ac:dyDescent="0.3">
      <c r="F7089" s="2">
        <v>7084</v>
      </c>
      <c r="G7089" s="12">
        <f ca="1"/>
        <v>1.0488565363890201E-2</v>
      </c>
      <c r="H7089" s="12">
        <f ca="1"/>
        <v>5.2188156091796962</v>
      </c>
    </row>
    <row r="7090" spans="6:8" x14ac:dyDescent="0.3">
      <c r="F7090" s="2">
        <v>7085</v>
      </c>
      <c r="G7090" s="12">
        <f ca="1"/>
        <v>0.49215609285793405</v>
      </c>
      <c r="H7090" s="12">
        <f ca="1"/>
        <v>9.4591391951066726</v>
      </c>
    </row>
    <row r="7091" spans="6:8" x14ac:dyDescent="0.3">
      <c r="F7091" s="2">
        <v>7086</v>
      </c>
      <c r="G7091" s="12">
        <f ca="1"/>
        <v>0.98277328718609391</v>
      </c>
      <c r="H7091" s="12">
        <f ca="1"/>
        <v>12.216648032039714</v>
      </c>
    </row>
    <row r="7092" spans="6:8" x14ac:dyDescent="0.3">
      <c r="F7092" s="2">
        <v>7087</v>
      </c>
      <c r="G7092" s="12">
        <f ca="1"/>
        <v>0.42496711702092016</v>
      </c>
      <c r="H7092" s="12">
        <f ca="1"/>
        <v>9.1893171630971935</v>
      </c>
    </row>
    <row r="7093" spans="6:8" x14ac:dyDescent="0.3">
      <c r="F7093" s="2">
        <v>7088</v>
      </c>
      <c r="G7093" s="12">
        <f ca="1"/>
        <v>0.17041568014245945</v>
      </c>
      <c r="H7093" s="12">
        <f ca="1"/>
        <v>7.869028505395999</v>
      </c>
    </row>
    <row r="7094" spans="6:8" x14ac:dyDescent="0.3">
      <c r="F7094" s="2">
        <v>7089</v>
      </c>
      <c r="G7094" s="12">
        <f ca="1"/>
        <v>2.5294044094251955E-2</v>
      </c>
      <c r="H7094" s="12">
        <f ca="1"/>
        <v>5.9245149232912908</v>
      </c>
    </row>
    <row r="7095" spans="6:8" x14ac:dyDescent="0.3">
      <c r="F7095" s="2">
        <v>7090</v>
      </c>
      <c r="G7095" s="12">
        <f ca="1"/>
        <v>0.50510233802765381</v>
      </c>
      <c r="H7095" s="12">
        <f ca="1"/>
        <v>9.5098166525604508</v>
      </c>
    </row>
    <row r="7096" spans="6:8" x14ac:dyDescent="0.3">
      <c r="F7096" s="2">
        <v>7091</v>
      </c>
      <c r="G7096" s="12">
        <f ca="1"/>
        <v>0.46075099393404928</v>
      </c>
      <c r="H7096" s="12">
        <f ca="1"/>
        <v>9.3346666734081758</v>
      </c>
    </row>
    <row r="7097" spans="6:8" x14ac:dyDescent="0.3">
      <c r="F7097" s="2">
        <v>7092</v>
      </c>
      <c r="G7097" s="12">
        <f ca="1"/>
        <v>1.6116400874587766E-2</v>
      </c>
      <c r="H7097" s="12">
        <f ca="1"/>
        <v>5.5513521136111859</v>
      </c>
    </row>
    <row r="7098" spans="6:8" x14ac:dyDescent="0.3">
      <c r="F7098" s="2">
        <v>7093</v>
      </c>
      <c r="G7098" s="12">
        <f ca="1"/>
        <v>0.83879082260372662</v>
      </c>
      <c r="H7098" s="12">
        <f ca="1"/>
        <v>10.897454198037375</v>
      </c>
    </row>
    <row r="7099" spans="6:8" x14ac:dyDescent="0.3">
      <c r="F7099" s="2">
        <v>7094</v>
      </c>
      <c r="G7099" s="12">
        <f ca="1"/>
        <v>0.24761378211105134</v>
      </c>
      <c r="H7099" s="12">
        <f ca="1"/>
        <v>8.356279392351686</v>
      </c>
    </row>
    <row r="7100" spans="6:8" x14ac:dyDescent="0.3">
      <c r="F7100" s="2">
        <v>7095</v>
      </c>
      <c r="G7100" s="12">
        <f ca="1"/>
        <v>0.42079419361029013</v>
      </c>
      <c r="H7100" s="12">
        <f ca="1"/>
        <v>9.1720657623484758</v>
      </c>
    </row>
    <row r="7101" spans="6:8" x14ac:dyDescent="0.3">
      <c r="F7101" s="2">
        <v>7096</v>
      </c>
      <c r="G7101" s="12">
        <f ca="1"/>
        <v>0.48485525132561991</v>
      </c>
      <c r="H7101" s="12">
        <f ca="1"/>
        <v>9.4304124456155662</v>
      </c>
    </row>
    <row r="7102" spans="6:8" x14ac:dyDescent="0.3">
      <c r="F7102" s="2">
        <v>7097</v>
      </c>
      <c r="G7102" s="12">
        <f ca="1"/>
        <v>5.0308466192906742E-2</v>
      </c>
      <c r="H7102" s="12">
        <f ca="1"/>
        <v>6.5480880631092306</v>
      </c>
    </row>
    <row r="7103" spans="6:8" x14ac:dyDescent="0.3">
      <c r="F7103" s="2">
        <v>7098</v>
      </c>
      <c r="G7103" s="12">
        <f ca="1"/>
        <v>0.56149136449959558</v>
      </c>
      <c r="H7103" s="12">
        <f ca="1"/>
        <v>9.7278729224142104</v>
      </c>
    </row>
    <row r="7104" spans="6:8" x14ac:dyDescent="0.3">
      <c r="F7104" s="2">
        <v>7099</v>
      </c>
      <c r="G7104" s="12">
        <f ca="1"/>
        <v>0.45665454856599252</v>
      </c>
      <c r="H7104" s="12">
        <f ca="1"/>
        <v>9.3182390508931672</v>
      </c>
    </row>
    <row r="7105" spans="6:8" x14ac:dyDescent="0.3">
      <c r="F7105" s="2">
        <v>7100</v>
      </c>
      <c r="G7105" s="12">
        <f ca="1"/>
        <v>0.5474123547847769</v>
      </c>
      <c r="H7105" s="12">
        <f ca="1"/>
        <v>9.6737032077563168</v>
      </c>
    </row>
    <row r="7106" spans="6:8" x14ac:dyDescent="0.3">
      <c r="F7106" s="2">
        <v>7101</v>
      </c>
      <c r="G7106" s="12">
        <f ca="1"/>
        <v>0.32228778165813665</v>
      </c>
      <c r="H7106" s="12">
        <f ca="1"/>
        <v>8.7382921578005082</v>
      </c>
    </row>
    <row r="7107" spans="6:8" x14ac:dyDescent="0.3">
      <c r="F7107" s="2">
        <v>7102</v>
      </c>
      <c r="G7107" s="12">
        <f ca="1"/>
        <v>0.12045604989986214</v>
      </c>
      <c r="H7107" s="12">
        <f ca="1"/>
        <v>7.458110696282203</v>
      </c>
    </row>
    <row r="7108" spans="6:8" x14ac:dyDescent="0.3">
      <c r="F7108" s="2">
        <v>7103</v>
      </c>
      <c r="G7108" s="12">
        <f ca="1"/>
        <v>8.033670614912447E-3</v>
      </c>
      <c r="H7108" s="12">
        <f ca="1"/>
        <v>5.0228713418769786</v>
      </c>
    </row>
    <row r="7109" spans="6:8" x14ac:dyDescent="0.3">
      <c r="F7109" s="2">
        <v>7104</v>
      </c>
      <c r="G7109" s="12">
        <f ca="1"/>
        <v>0.69584894470214009</v>
      </c>
      <c r="H7109" s="12">
        <f ca="1"/>
        <v>10.251902220601508</v>
      </c>
    </row>
    <row r="7110" spans="6:8" x14ac:dyDescent="0.3">
      <c r="F7110" s="2">
        <v>7105</v>
      </c>
      <c r="G7110" s="12">
        <f ca="1"/>
        <v>0.62241099054926408</v>
      </c>
      <c r="H7110" s="12">
        <f ca="1"/>
        <v>9.9623618839895727</v>
      </c>
    </row>
    <row r="7111" spans="6:8" x14ac:dyDescent="0.3">
      <c r="F7111" s="2">
        <v>7106</v>
      </c>
      <c r="G7111" s="12">
        <f ca="1"/>
        <v>0.73710383871511964</v>
      </c>
      <c r="H7111" s="12">
        <f ca="1"/>
        <v>10.422506444098296</v>
      </c>
    </row>
    <row r="7112" spans="6:8" x14ac:dyDescent="0.3">
      <c r="F7112" s="2">
        <v>7107</v>
      </c>
      <c r="G7112" s="12">
        <f ca="1"/>
        <v>0.16642080806500803</v>
      </c>
      <c r="H7112" s="12">
        <f ca="1"/>
        <v>7.8397997429614978</v>
      </c>
    </row>
    <row r="7113" spans="6:8" x14ac:dyDescent="0.3">
      <c r="F7113" s="2">
        <v>7108</v>
      </c>
      <c r="G7113" s="12">
        <f ca="1"/>
        <v>4.7818415691917471E-2</v>
      </c>
      <c r="H7113" s="12">
        <f ca="1"/>
        <v>6.499568867490205</v>
      </c>
    </row>
    <row r="7114" spans="6:8" x14ac:dyDescent="0.3">
      <c r="F7114" s="2">
        <v>7109</v>
      </c>
      <c r="G7114" s="12">
        <f ca="1"/>
        <v>0.62745026816322413</v>
      </c>
      <c r="H7114" s="12">
        <f ca="1"/>
        <v>9.981879999156714</v>
      </c>
    </row>
    <row r="7115" spans="6:8" x14ac:dyDescent="0.3">
      <c r="F7115" s="2">
        <v>7110</v>
      </c>
      <c r="G7115" s="12">
        <f ca="1"/>
        <v>0.5301532818173984</v>
      </c>
      <c r="H7115" s="12">
        <f ca="1"/>
        <v>9.6071042560853517</v>
      </c>
    </row>
    <row r="7116" spans="6:8" x14ac:dyDescent="0.3">
      <c r="F7116" s="2">
        <v>7111</v>
      </c>
      <c r="G7116" s="12">
        <f ca="1"/>
        <v>4.9207719504919867E-2</v>
      </c>
      <c r="H7116" s="12">
        <f ca="1"/>
        <v>6.5268906166628522</v>
      </c>
    </row>
    <row r="7117" spans="6:8" x14ac:dyDescent="0.3">
      <c r="F7117" s="2">
        <v>7112</v>
      </c>
      <c r="G7117" s="12">
        <f ca="1"/>
        <v>0.37919538868251967</v>
      </c>
      <c r="H7117" s="12">
        <f ca="1"/>
        <v>8.9958060192242062</v>
      </c>
    </row>
    <row r="7118" spans="6:8" x14ac:dyDescent="0.3">
      <c r="F7118" s="2">
        <v>7113</v>
      </c>
      <c r="G7118" s="12">
        <f ca="1"/>
        <v>3.13453866122404E-2</v>
      </c>
      <c r="H7118" s="12">
        <f ca="1"/>
        <v>6.1115725515570931</v>
      </c>
    </row>
    <row r="7119" spans="6:8" x14ac:dyDescent="0.3">
      <c r="F7119" s="2">
        <v>7114</v>
      </c>
      <c r="G7119" s="12">
        <f ca="1"/>
        <v>1.0986751160091845E-2</v>
      </c>
      <c r="H7119" s="12">
        <f ca="1"/>
        <v>5.2537157890295649</v>
      </c>
    </row>
    <row r="7120" spans="6:8" x14ac:dyDescent="0.3">
      <c r="F7120" s="2">
        <v>7115</v>
      </c>
      <c r="G7120" s="12">
        <f ca="1"/>
        <v>0.35486921465860255</v>
      </c>
      <c r="H7120" s="12">
        <f ca="1"/>
        <v>8.8884249405090117</v>
      </c>
    </row>
    <row r="7121" spans="6:8" x14ac:dyDescent="0.3">
      <c r="F7121" s="2">
        <v>7116</v>
      </c>
      <c r="G7121" s="12">
        <f ca="1"/>
        <v>0.42462702772833438</v>
      </c>
      <c r="H7121" s="12">
        <f ca="1"/>
        <v>9.1879137892941998</v>
      </c>
    </row>
    <row r="7122" spans="6:8" x14ac:dyDescent="0.3">
      <c r="F7122" s="2">
        <v>7117</v>
      </c>
      <c r="G7122" s="12">
        <f ca="1"/>
        <v>7.9997979714269363E-2</v>
      </c>
      <c r="H7122" s="12">
        <f ca="1"/>
        <v>7.0123816982690501</v>
      </c>
    </row>
    <row r="7123" spans="6:8" x14ac:dyDescent="0.3">
      <c r="F7123" s="2">
        <v>7118</v>
      </c>
      <c r="G7123" s="12">
        <f ca="1"/>
        <v>6.0899684954816236E-2</v>
      </c>
      <c r="H7123" s="12">
        <f ca="1"/>
        <v>6.7346110144440612</v>
      </c>
    </row>
    <row r="7124" spans="6:8" x14ac:dyDescent="0.3">
      <c r="F7124" s="2">
        <v>7119</v>
      </c>
      <c r="G7124" s="12">
        <f ca="1"/>
        <v>0.20086978742041439</v>
      </c>
      <c r="H7124" s="12">
        <f ca="1"/>
        <v>8.0768560100599061</v>
      </c>
    </row>
    <row r="7125" spans="6:8" x14ac:dyDescent="0.3">
      <c r="F7125" s="2">
        <v>7120</v>
      </c>
      <c r="G7125" s="12">
        <f ca="1"/>
        <v>0.65647929421785212</v>
      </c>
      <c r="H7125" s="12">
        <f ca="1"/>
        <v>10.095111144851055</v>
      </c>
    </row>
    <row r="7126" spans="6:8" x14ac:dyDescent="0.3">
      <c r="F7126" s="2">
        <v>7121</v>
      </c>
      <c r="G7126" s="12">
        <f ca="1"/>
        <v>0.72399182621960145</v>
      </c>
      <c r="H7126" s="12">
        <f ca="1"/>
        <v>10.367397102325409</v>
      </c>
    </row>
    <row r="7127" spans="6:8" x14ac:dyDescent="0.3">
      <c r="F7127" s="2">
        <v>7122</v>
      </c>
      <c r="G7127" s="12">
        <f ca="1"/>
        <v>0.70334186623561656</v>
      </c>
      <c r="H7127" s="12">
        <f ca="1"/>
        <v>10.282323280244762</v>
      </c>
    </row>
    <row r="7128" spans="6:8" x14ac:dyDescent="0.3">
      <c r="F7128" s="2">
        <v>7123</v>
      </c>
      <c r="G7128" s="12">
        <f ca="1"/>
        <v>0.22807450888654923</v>
      </c>
      <c r="H7128" s="12">
        <f ca="1"/>
        <v>8.2443016228550494</v>
      </c>
    </row>
    <row r="7129" spans="6:8" x14ac:dyDescent="0.3">
      <c r="F7129" s="2">
        <v>7124</v>
      </c>
      <c r="G7129" s="12">
        <f ca="1"/>
        <v>0.56669547370068041</v>
      </c>
      <c r="H7129" s="12">
        <f ca="1"/>
        <v>9.7478748993544038</v>
      </c>
    </row>
    <row r="7130" spans="6:8" x14ac:dyDescent="0.3">
      <c r="F7130" s="2">
        <v>7125</v>
      </c>
      <c r="G7130" s="12">
        <f ca="1"/>
        <v>9.7970033293537373E-2</v>
      </c>
      <c r="H7130" s="12">
        <f ca="1"/>
        <v>7.2283885201903866</v>
      </c>
    </row>
    <row r="7131" spans="6:8" x14ac:dyDescent="0.3">
      <c r="F7131" s="2">
        <v>7126</v>
      </c>
      <c r="G7131" s="12">
        <f ca="1"/>
        <v>0.21113452411493783</v>
      </c>
      <c r="H7131" s="12">
        <f ca="1"/>
        <v>8.1417932129032557</v>
      </c>
    </row>
    <row r="7132" spans="6:8" x14ac:dyDescent="0.3">
      <c r="F7132" s="2">
        <v>7127</v>
      </c>
      <c r="G7132" s="12">
        <f ca="1"/>
        <v>0.99236303418616201</v>
      </c>
      <c r="H7132" s="12">
        <f ca="1"/>
        <v>12.53946389184871</v>
      </c>
    </row>
    <row r="7133" spans="6:8" x14ac:dyDescent="0.3">
      <c r="F7133" s="2">
        <v>7128</v>
      </c>
      <c r="G7133" s="12">
        <f ca="1"/>
        <v>0.23867839854530026</v>
      </c>
      <c r="H7133" s="12">
        <f ca="1"/>
        <v>8.3058379983873571</v>
      </c>
    </row>
    <row r="7134" spans="6:8" x14ac:dyDescent="0.3">
      <c r="F7134" s="2">
        <v>7129</v>
      </c>
      <c r="G7134" s="12">
        <f ca="1"/>
        <v>0.57197974325095746</v>
      </c>
      <c r="H7134" s="12">
        <f ca="1"/>
        <v>9.7681788716174136</v>
      </c>
    </row>
    <row r="7135" spans="6:8" x14ac:dyDescent="0.3">
      <c r="F7135" s="2">
        <v>7130</v>
      </c>
      <c r="G7135" s="12">
        <f ca="1"/>
        <v>0.49425192934887652</v>
      </c>
      <c r="H7135" s="12">
        <f ca="1"/>
        <v>9.4673651045640703</v>
      </c>
    </row>
    <row r="7136" spans="6:8" x14ac:dyDescent="0.3">
      <c r="F7136" s="2">
        <v>7131</v>
      </c>
      <c r="G7136" s="12">
        <f ca="1"/>
        <v>0.54427702250746135</v>
      </c>
      <c r="H7136" s="12">
        <f ca="1"/>
        <v>9.661623598519105</v>
      </c>
    </row>
    <row r="7137" spans="6:8" x14ac:dyDescent="0.3">
      <c r="F7137" s="2">
        <v>7132</v>
      </c>
      <c r="G7137" s="12">
        <f ca="1"/>
        <v>0.80196094143376651</v>
      </c>
      <c r="H7137" s="12">
        <f ca="1"/>
        <v>10.712813825767395</v>
      </c>
    </row>
    <row r="7138" spans="6:8" x14ac:dyDescent="0.3">
      <c r="F7138" s="2">
        <v>7133</v>
      </c>
      <c r="G7138" s="12">
        <f ca="1"/>
        <v>0.69827928019088947</v>
      </c>
      <c r="H7138" s="12">
        <f ca="1"/>
        <v>10.261745547351026</v>
      </c>
    </row>
    <row r="7139" spans="6:8" x14ac:dyDescent="0.3">
      <c r="F7139" s="2">
        <v>7134</v>
      </c>
      <c r="G7139" s="12">
        <f ca="1"/>
        <v>0.93525897094127841</v>
      </c>
      <c r="H7139" s="12">
        <f ca="1"/>
        <v>11.547181473913925</v>
      </c>
    </row>
    <row r="7140" spans="6:8" x14ac:dyDescent="0.3">
      <c r="F7140" s="2">
        <v>7135</v>
      </c>
      <c r="G7140" s="12">
        <f ca="1"/>
        <v>0.2238366779314942</v>
      </c>
      <c r="H7140" s="12">
        <f ca="1"/>
        <v>8.2191637701036537</v>
      </c>
    </row>
    <row r="7141" spans="6:8" x14ac:dyDescent="0.3">
      <c r="F7141" s="2">
        <v>7136</v>
      </c>
      <c r="G7141" s="12">
        <f ca="1"/>
        <v>0.16895198938551959</v>
      </c>
      <c r="H7141" s="12">
        <f ca="1"/>
        <v>7.8583786402369693</v>
      </c>
    </row>
    <row r="7142" spans="6:8" x14ac:dyDescent="0.3">
      <c r="F7142" s="2">
        <v>7137</v>
      </c>
      <c r="G7142" s="12">
        <f ca="1"/>
        <v>0.3336521638749792</v>
      </c>
      <c r="H7142" s="12">
        <f ca="1"/>
        <v>8.791571414983915</v>
      </c>
    </row>
    <row r="7143" spans="6:8" x14ac:dyDescent="0.3">
      <c r="F7143" s="2">
        <v>7138</v>
      </c>
      <c r="G7143" s="12">
        <f ca="1"/>
        <v>0.24588112706132259</v>
      </c>
      <c r="H7143" s="12">
        <f ca="1"/>
        <v>8.3465942564078262</v>
      </c>
    </row>
    <row r="7144" spans="6:8" x14ac:dyDescent="0.3">
      <c r="F7144" s="2">
        <v>7139</v>
      </c>
      <c r="G7144" s="12">
        <f ca="1"/>
        <v>0.76273834219467451</v>
      </c>
      <c r="H7144" s="12">
        <f ca="1"/>
        <v>10.533252799130929</v>
      </c>
    </row>
    <row r="7145" spans="6:8" x14ac:dyDescent="0.3">
      <c r="F7145" s="2">
        <v>7140</v>
      </c>
      <c r="G7145" s="12">
        <f ca="1"/>
        <v>0.66846326982039961</v>
      </c>
      <c r="H7145" s="12">
        <f ca="1"/>
        <v>10.142368279743934</v>
      </c>
    </row>
    <row r="7146" spans="6:8" x14ac:dyDescent="0.3">
      <c r="F7146" s="2">
        <v>7141</v>
      </c>
      <c r="G7146" s="12">
        <f ca="1"/>
        <v>0.26199647742220256</v>
      </c>
      <c r="H7146" s="12">
        <f ca="1"/>
        <v>8.4350047503319541</v>
      </c>
    </row>
    <row r="7147" spans="6:8" x14ac:dyDescent="0.3">
      <c r="F7147" s="2">
        <v>7142</v>
      </c>
      <c r="G7147" s="12">
        <f ca="1"/>
        <v>0.49097358954817749</v>
      </c>
      <c r="H7147" s="12">
        <f ca="1"/>
        <v>9.4544940529611985</v>
      </c>
    </row>
    <row r="7148" spans="6:8" x14ac:dyDescent="0.3">
      <c r="F7148" s="2">
        <v>7143</v>
      </c>
      <c r="G7148" s="12">
        <f ca="1"/>
        <v>0.46906787926945737</v>
      </c>
      <c r="H7148" s="12">
        <f ca="1"/>
        <v>9.367872463701957</v>
      </c>
    </row>
    <row r="7149" spans="6:8" x14ac:dyDescent="0.3">
      <c r="F7149" s="2">
        <v>7144</v>
      </c>
      <c r="G7149" s="12">
        <f ca="1"/>
        <v>2.7695765386772431E-2</v>
      </c>
      <c r="H7149" s="12">
        <f ca="1"/>
        <v>6.0028412512877392</v>
      </c>
    </row>
    <row r="7150" spans="6:8" x14ac:dyDescent="0.3">
      <c r="F7150" s="2">
        <v>7145</v>
      </c>
      <c r="G7150" s="12">
        <f ca="1"/>
        <v>6.9057735548275545E-2</v>
      </c>
      <c r="H7150" s="12">
        <f ca="1"/>
        <v>6.8608789629870817</v>
      </c>
    </row>
    <row r="7151" spans="6:8" x14ac:dyDescent="0.3">
      <c r="F7151" s="2">
        <v>7146</v>
      </c>
      <c r="G7151" s="12">
        <f ca="1"/>
        <v>0.5875364307357609</v>
      </c>
      <c r="H7151" s="12">
        <f ca="1"/>
        <v>9.8279521516747828</v>
      </c>
    </row>
    <row r="7152" spans="6:8" x14ac:dyDescent="0.3">
      <c r="F7152" s="2">
        <v>7147</v>
      </c>
      <c r="G7152" s="12">
        <f ca="1"/>
        <v>0.24807191639045612</v>
      </c>
      <c r="H7152" s="12">
        <f ca="1"/>
        <v>8.3588327422358866</v>
      </c>
    </row>
    <row r="7153" spans="6:8" x14ac:dyDescent="0.3">
      <c r="F7153" s="2">
        <v>7148</v>
      </c>
      <c r="G7153" s="12">
        <f ca="1"/>
        <v>0.44432766227777942</v>
      </c>
      <c r="H7153" s="12">
        <f ca="1"/>
        <v>9.268494581096542</v>
      </c>
    </row>
    <row r="7154" spans="6:8" x14ac:dyDescent="0.3">
      <c r="F7154" s="2">
        <v>7149</v>
      </c>
      <c r="G7154" s="12">
        <f ca="1"/>
        <v>0.66970685782632922</v>
      </c>
      <c r="H7154" s="12">
        <f ca="1"/>
        <v>10.147293137292458</v>
      </c>
    </row>
    <row r="7155" spans="6:8" x14ac:dyDescent="0.3">
      <c r="F7155" s="2">
        <v>7150</v>
      </c>
      <c r="G7155" s="12">
        <f ca="1"/>
        <v>0.66272993176360928</v>
      </c>
      <c r="H7155" s="12">
        <f ca="1"/>
        <v>10.119715469415878</v>
      </c>
    </row>
    <row r="7156" spans="6:8" x14ac:dyDescent="0.3">
      <c r="F7156" s="2">
        <v>7151</v>
      </c>
      <c r="G7156" s="12">
        <f ca="1"/>
        <v>0.66674055947324029</v>
      </c>
      <c r="H7156" s="12">
        <f ca="1"/>
        <v>10.135552809321426</v>
      </c>
    </row>
    <row r="7157" spans="6:8" x14ac:dyDescent="0.3">
      <c r="F7157" s="2">
        <v>7152</v>
      </c>
      <c r="G7157" s="12">
        <f ca="1"/>
        <v>0.55113123248002438</v>
      </c>
      <c r="H7157" s="12">
        <f ca="1"/>
        <v>9.6880223173710753</v>
      </c>
    </row>
    <row r="7158" spans="6:8" x14ac:dyDescent="0.3">
      <c r="F7158" s="2">
        <v>7153</v>
      </c>
      <c r="G7158" s="12">
        <f ca="1"/>
        <v>0.75069642947157811</v>
      </c>
      <c r="H7158" s="12">
        <f ca="1"/>
        <v>10.480687827338448</v>
      </c>
    </row>
    <row r="7159" spans="6:8" x14ac:dyDescent="0.3">
      <c r="F7159" s="2">
        <v>7154</v>
      </c>
      <c r="G7159" s="12">
        <f ca="1"/>
        <v>3.0172257815876291E-2</v>
      </c>
      <c r="H7159" s="12">
        <f ca="1"/>
        <v>6.0778373662220364</v>
      </c>
    </row>
    <row r="7160" spans="6:8" x14ac:dyDescent="0.3">
      <c r="F7160" s="2">
        <v>7155</v>
      </c>
      <c r="G7160" s="12">
        <f ca="1"/>
        <v>0.96707082204156158</v>
      </c>
      <c r="H7160" s="12">
        <f ca="1"/>
        <v>11.917071024137396</v>
      </c>
    </row>
    <row r="7161" spans="6:8" x14ac:dyDescent="0.3">
      <c r="F7161" s="2">
        <v>7156</v>
      </c>
      <c r="G7161" s="12">
        <f ca="1"/>
        <v>0.13336622360850248</v>
      </c>
      <c r="H7161" s="12">
        <f ca="1"/>
        <v>7.5751965888470938</v>
      </c>
    </row>
    <row r="7162" spans="6:8" x14ac:dyDescent="0.3">
      <c r="F7162" s="2">
        <v>7157</v>
      </c>
      <c r="G7162" s="12">
        <f ca="1"/>
        <v>0.49950436957899913</v>
      </c>
      <c r="H7162" s="12">
        <f ca="1"/>
        <v>9.4879423040247115</v>
      </c>
    </row>
    <row r="7163" spans="6:8" x14ac:dyDescent="0.3">
      <c r="F7163" s="2">
        <v>7158</v>
      </c>
      <c r="G7163" s="12">
        <f ca="1"/>
        <v>0.2741199564586434</v>
      </c>
      <c r="H7163" s="12">
        <f ca="1"/>
        <v>8.4992172931175123</v>
      </c>
    </row>
    <row r="7164" spans="6:8" x14ac:dyDescent="0.3">
      <c r="F7164" s="2">
        <v>7159</v>
      </c>
      <c r="G7164" s="12">
        <f ca="1"/>
        <v>3.8815321848026496E-2</v>
      </c>
      <c r="H7164" s="12">
        <f ca="1"/>
        <v>6.3045349816097165</v>
      </c>
    </row>
    <row r="7165" spans="6:8" x14ac:dyDescent="0.3">
      <c r="F7165" s="2">
        <v>7160</v>
      </c>
      <c r="G7165" s="12">
        <f ca="1"/>
        <v>3.3075402603261139E-2</v>
      </c>
      <c r="H7165" s="12">
        <f ca="1"/>
        <v>6.1594395145740277</v>
      </c>
    </row>
    <row r="7166" spans="6:8" x14ac:dyDescent="0.3">
      <c r="F7166" s="2">
        <v>7161</v>
      </c>
      <c r="G7166" s="12">
        <f ca="1"/>
        <v>0.12309757386305398</v>
      </c>
      <c r="H7166" s="12">
        <f ca="1"/>
        <v>7.4828312448130516</v>
      </c>
    </row>
    <row r="7167" spans="6:8" x14ac:dyDescent="0.3">
      <c r="F7167" s="2">
        <v>7162</v>
      </c>
      <c r="G7167" s="12">
        <f ca="1"/>
        <v>0.52714344621114639</v>
      </c>
      <c r="H7167" s="12">
        <f ca="1"/>
        <v>9.5954596432325072</v>
      </c>
    </row>
    <row r="7168" spans="6:8" x14ac:dyDescent="0.3">
      <c r="F7168" s="2">
        <v>7163</v>
      </c>
      <c r="G7168" s="12">
        <f ca="1"/>
        <v>0.56595377543209069</v>
      </c>
      <c r="H7168" s="12">
        <f ca="1"/>
        <v>9.7450246304860304</v>
      </c>
    </row>
    <row r="7169" spans="6:8" x14ac:dyDescent="0.3">
      <c r="F7169" s="2">
        <v>7164</v>
      </c>
      <c r="G7169" s="12">
        <f ca="1"/>
        <v>0.5356274340010867</v>
      </c>
      <c r="H7169" s="12">
        <f ca="1"/>
        <v>9.6282576541355489</v>
      </c>
    </row>
    <row r="7170" spans="6:8" x14ac:dyDescent="0.3">
      <c r="F7170" s="2">
        <v>7165</v>
      </c>
      <c r="G7170" s="12">
        <f ca="1"/>
        <v>0.49803677131940161</v>
      </c>
      <c r="H7170" s="12">
        <f ca="1"/>
        <v>9.4821981060660789</v>
      </c>
    </row>
    <row r="7171" spans="6:8" x14ac:dyDescent="0.3">
      <c r="F7171" s="2">
        <v>7166</v>
      </c>
      <c r="G7171" s="12">
        <f ca="1"/>
        <v>0.4907310878301876</v>
      </c>
      <c r="H7171" s="12">
        <f ca="1"/>
        <v>9.4535410931235724</v>
      </c>
    </row>
    <row r="7172" spans="6:8" x14ac:dyDescent="0.3">
      <c r="F7172" s="2">
        <v>7167</v>
      </c>
      <c r="G7172" s="12">
        <f ca="1"/>
        <v>0.46170982254987791</v>
      </c>
      <c r="H7172" s="12">
        <f ca="1"/>
        <v>9.3385047299253543</v>
      </c>
    </row>
    <row r="7173" spans="6:8" x14ac:dyDescent="0.3">
      <c r="F7173" s="2">
        <v>7168</v>
      </c>
      <c r="G7173" s="12">
        <f ca="1"/>
        <v>0.98978824708278723</v>
      </c>
      <c r="H7173" s="12">
        <f ca="1"/>
        <v>12.429865766701669</v>
      </c>
    </row>
    <row r="7174" spans="6:8" x14ac:dyDescent="0.3">
      <c r="F7174" s="2">
        <v>7169</v>
      </c>
      <c r="G7174" s="12">
        <f ca="1"/>
        <v>0.93608475850011907</v>
      </c>
      <c r="H7174" s="12">
        <f ca="1"/>
        <v>11.554902022027751</v>
      </c>
    </row>
    <row r="7175" spans="6:8" x14ac:dyDescent="0.3">
      <c r="F7175" s="2">
        <v>7170</v>
      </c>
      <c r="G7175" s="12">
        <f ca="1"/>
        <v>0.73453435318331484</v>
      </c>
      <c r="H7175" s="12">
        <f ca="1"/>
        <v>10.411632774078598</v>
      </c>
    </row>
    <row r="7176" spans="6:8" x14ac:dyDescent="0.3">
      <c r="F7176" s="2">
        <v>7171</v>
      </c>
      <c r="G7176" s="12">
        <f ca="1"/>
        <v>0.64452069058573414</v>
      </c>
      <c r="H7176" s="12">
        <f ca="1"/>
        <v>10.048278297917548</v>
      </c>
    </row>
    <row r="7177" spans="6:8" x14ac:dyDescent="0.3">
      <c r="F7177" s="2">
        <v>7172</v>
      </c>
      <c r="G7177" s="12">
        <f ca="1"/>
        <v>0.9074377974354797</v>
      </c>
      <c r="H7177" s="12">
        <f ca="1"/>
        <v>11.318618809529964</v>
      </c>
    </row>
    <row r="7178" spans="6:8" x14ac:dyDescent="0.3">
      <c r="F7178" s="2">
        <v>7173</v>
      </c>
      <c r="G7178" s="12">
        <f ca="1"/>
        <v>0.53483002826756842</v>
      </c>
      <c r="H7178" s="12">
        <f ca="1"/>
        <v>9.6251782080105315</v>
      </c>
    </row>
    <row r="7179" spans="6:8" x14ac:dyDescent="0.3">
      <c r="F7179" s="2">
        <v>7174</v>
      </c>
      <c r="G7179" s="12">
        <f ca="1"/>
        <v>0.87735665217062775</v>
      </c>
      <c r="H7179" s="12">
        <f ca="1"/>
        <v>11.116965287973775</v>
      </c>
    </row>
    <row r="7180" spans="6:8" x14ac:dyDescent="0.3">
      <c r="F7180" s="2">
        <v>7175</v>
      </c>
      <c r="G7180" s="12">
        <f ca="1"/>
        <v>0.92758590771474814</v>
      </c>
      <c r="H7180" s="12">
        <f ca="1"/>
        <v>11.478469643417622</v>
      </c>
    </row>
    <row r="7181" spans="6:8" x14ac:dyDescent="0.3">
      <c r="F7181" s="2">
        <v>7176</v>
      </c>
      <c r="G7181" s="12">
        <f ca="1"/>
        <v>0.45103454114948649</v>
      </c>
      <c r="H7181" s="12">
        <f ca="1"/>
        <v>9.2956194612508529</v>
      </c>
    </row>
    <row r="7182" spans="6:8" x14ac:dyDescent="0.3">
      <c r="F7182" s="2">
        <v>7177</v>
      </c>
      <c r="G7182" s="12">
        <f ca="1"/>
        <v>0.99461209434791731</v>
      </c>
      <c r="H7182" s="12">
        <f ca="1"/>
        <v>12.663889518139753</v>
      </c>
    </row>
    <row r="7183" spans="6:8" x14ac:dyDescent="0.3">
      <c r="F7183" s="2">
        <v>7178</v>
      </c>
      <c r="G7183" s="12">
        <f ca="1"/>
        <v>0.61745897988783804</v>
      </c>
      <c r="H7183" s="12">
        <f ca="1"/>
        <v>9.9432122048963372</v>
      </c>
    </row>
    <row r="7184" spans="6:8" x14ac:dyDescent="0.3">
      <c r="F7184" s="2">
        <v>7179</v>
      </c>
      <c r="G7184" s="12">
        <f ca="1"/>
        <v>0.93523461502945593</v>
      </c>
      <c r="H7184" s="12">
        <f ca="1"/>
        <v>11.54695479313034</v>
      </c>
    </row>
    <row r="7185" spans="6:8" x14ac:dyDescent="0.3">
      <c r="F7185" s="2">
        <v>7180</v>
      </c>
      <c r="G7185" s="12">
        <f ca="1"/>
        <v>0.27273056177659094</v>
      </c>
      <c r="H7185" s="12">
        <f ca="1"/>
        <v>8.4919514253188844</v>
      </c>
    </row>
    <row r="7186" spans="6:8" x14ac:dyDescent="0.3">
      <c r="F7186" s="2">
        <v>7181</v>
      </c>
      <c r="G7186" s="12">
        <f ca="1"/>
        <v>5.4381303200212727E-4</v>
      </c>
      <c r="H7186" s="12">
        <f ca="1"/>
        <v>3.4170594298677983</v>
      </c>
    </row>
    <row r="7187" spans="6:8" x14ac:dyDescent="0.3">
      <c r="F7187" s="2">
        <v>7182</v>
      </c>
      <c r="G7187" s="12">
        <f ca="1"/>
        <v>0.6721276106840417</v>
      </c>
      <c r="H7187" s="12">
        <f ca="1"/>
        <v>10.156891901993051</v>
      </c>
    </row>
    <row r="7188" spans="6:8" x14ac:dyDescent="0.3">
      <c r="F7188" s="2">
        <v>7183</v>
      </c>
      <c r="G7188" s="12">
        <f ca="1"/>
        <v>0.87856970819556457</v>
      </c>
      <c r="H7188" s="12">
        <f ca="1"/>
        <v>11.124472834790904</v>
      </c>
    </row>
    <row r="7189" spans="6:8" x14ac:dyDescent="0.3">
      <c r="F7189" s="2">
        <v>7184</v>
      </c>
      <c r="G7189" s="12">
        <f ca="1"/>
        <v>0.97454837503741953</v>
      </c>
      <c r="H7189" s="12">
        <f ca="1"/>
        <v>12.041568834716635</v>
      </c>
    </row>
    <row r="7190" spans="6:8" x14ac:dyDescent="0.3">
      <c r="F7190" s="2">
        <v>7185</v>
      </c>
      <c r="G7190" s="12">
        <f ca="1"/>
        <v>0.58156347269620756</v>
      </c>
      <c r="H7190" s="12">
        <f ca="1"/>
        <v>9.8049989332457326</v>
      </c>
    </row>
    <row r="7191" spans="6:8" x14ac:dyDescent="0.3">
      <c r="F7191" s="2">
        <v>7186</v>
      </c>
      <c r="G7191" s="12">
        <f ca="1"/>
        <v>0.22954488437517528</v>
      </c>
      <c r="H7191" s="12">
        <f ca="1"/>
        <v>8.2529488874451964</v>
      </c>
    </row>
    <row r="7192" spans="6:8" x14ac:dyDescent="0.3">
      <c r="F7192" s="2">
        <v>7187</v>
      </c>
      <c r="G7192" s="12">
        <f ca="1"/>
        <v>0.84067791145113291</v>
      </c>
      <c r="H7192" s="12">
        <f ca="1"/>
        <v>10.907470580095426</v>
      </c>
    </row>
    <row r="7193" spans="6:8" x14ac:dyDescent="0.3">
      <c r="F7193" s="2">
        <v>7188</v>
      </c>
      <c r="G7193" s="12">
        <f ca="1"/>
        <v>3.9739154297124601E-2</v>
      </c>
      <c r="H7193" s="12">
        <f ca="1"/>
        <v>6.3261871616641328</v>
      </c>
    </row>
    <row r="7194" spans="6:8" x14ac:dyDescent="0.3">
      <c r="F7194" s="2">
        <v>7189</v>
      </c>
      <c r="G7194" s="12">
        <f ca="1"/>
        <v>0.336157571905358</v>
      </c>
      <c r="H7194" s="12">
        <f ca="1"/>
        <v>8.8031799494087153</v>
      </c>
    </row>
    <row r="7195" spans="6:8" x14ac:dyDescent="0.3">
      <c r="F7195" s="2">
        <v>7190</v>
      </c>
      <c r="G7195" s="12">
        <f ca="1"/>
        <v>0.73099531386754402</v>
      </c>
      <c r="H7195" s="12">
        <f ca="1"/>
        <v>10.39671674780031</v>
      </c>
    </row>
    <row r="7196" spans="6:8" x14ac:dyDescent="0.3">
      <c r="F7196" s="2">
        <v>7191</v>
      </c>
      <c r="G7196" s="12">
        <f ca="1"/>
        <v>0.64327819407901932</v>
      </c>
      <c r="H7196" s="12">
        <f ca="1"/>
        <v>10.043428722125963</v>
      </c>
    </row>
    <row r="7197" spans="6:8" x14ac:dyDescent="0.3">
      <c r="F7197" s="2">
        <v>7192</v>
      </c>
      <c r="G7197" s="12">
        <f ca="1"/>
        <v>0.55754327486400856</v>
      </c>
      <c r="H7197" s="12">
        <f ca="1"/>
        <v>9.7126923428146679</v>
      </c>
    </row>
    <row r="7198" spans="6:8" x14ac:dyDescent="0.3">
      <c r="F7198" s="2">
        <v>7193</v>
      </c>
      <c r="G7198" s="12">
        <f ca="1"/>
        <v>0.55357540908756198</v>
      </c>
      <c r="H7198" s="12">
        <f ca="1"/>
        <v>9.6974287349657295</v>
      </c>
    </row>
    <row r="7199" spans="6:8" x14ac:dyDescent="0.3">
      <c r="F7199" s="2">
        <v>7194</v>
      </c>
      <c r="G7199" s="12">
        <f ca="1"/>
        <v>0.39506598471569321</v>
      </c>
      <c r="H7199" s="12">
        <f ca="1"/>
        <v>9.0640423965639307</v>
      </c>
    </row>
    <row r="7200" spans="6:8" x14ac:dyDescent="0.3">
      <c r="F7200" s="2">
        <v>7195</v>
      </c>
      <c r="G7200" s="12">
        <f ca="1"/>
        <v>0.5211774577932764</v>
      </c>
      <c r="H7200" s="12">
        <f ca="1"/>
        <v>9.5723458097310683</v>
      </c>
    </row>
    <row r="7201" spans="6:8" x14ac:dyDescent="0.3">
      <c r="F7201" s="2">
        <v>7196</v>
      </c>
      <c r="G7201" s="12">
        <f ca="1"/>
        <v>0.22437373056427479</v>
      </c>
      <c r="H7201" s="12">
        <f ca="1"/>
        <v>8.2223673998614277</v>
      </c>
    </row>
    <row r="7202" spans="6:8" x14ac:dyDescent="0.3">
      <c r="F7202" s="2">
        <v>7197</v>
      </c>
      <c r="G7202" s="12">
        <f ca="1"/>
        <v>0.51267690745906713</v>
      </c>
      <c r="H7202" s="12">
        <f ca="1"/>
        <v>9.5393294983043493</v>
      </c>
    </row>
    <row r="7203" spans="6:8" x14ac:dyDescent="0.3">
      <c r="F7203" s="2">
        <v>7198</v>
      </c>
      <c r="G7203" s="12">
        <f ca="1"/>
        <v>0.21620337398279532</v>
      </c>
      <c r="H7203" s="12">
        <f ca="1"/>
        <v>8.1730455682047438</v>
      </c>
    </row>
    <row r="7204" spans="6:8" x14ac:dyDescent="0.3">
      <c r="F7204" s="2">
        <v>7199</v>
      </c>
      <c r="G7204" s="12">
        <f ca="1"/>
        <v>0.89454505161962361</v>
      </c>
      <c r="H7204" s="12">
        <f ca="1"/>
        <v>11.227865774176458</v>
      </c>
    </row>
    <row r="7205" spans="6:8" x14ac:dyDescent="0.3">
      <c r="F7205" s="2">
        <v>7200</v>
      </c>
      <c r="G7205" s="12">
        <f ca="1"/>
        <v>0.91537303020105942</v>
      </c>
      <c r="H7205" s="12">
        <f ca="1"/>
        <v>11.378553646415856</v>
      </c>
    </row>
    <row r="7206" spans="6:8" x14ac:dyDescent="0.3">
      <c r="F7206" s="2">
        <v>7201</v>
      </c>
      <c r="G7206" s="12">
        <f ca="1"/>
        <v>0.25433591166035874</v>
      </c>
      <c r="H7206" s="12">
        <f ca="1"/>
        <v>8.39343633690833</v>
      </c>
    </row>
    <row r="7207" spans="6:8" x14ac:dyDescent="0.3">
      <c r="F7207" s="2">
        <v>7202</v>
      </c>
      <c r="G7207" s="12">
        <f ca="1"/>
        <v>0.74426919242148482</v>
      </c>
      <c r="H7207" s="12">
        <f ca="1"/>
        <v>10.453033934283894</v>
      </c>
    </row>
    <row r="7208" spans="6:8" x14ac:dyDescent="0.3">
      <c r="F7208" s="2">
        <v>7203</v>
      </c>
      <c r="G7208" s="12">
        <f ca="1"/>
        <v>0.88935780507516515</v>
      </c>
      <c r="H7208" s="12">
        <f ca="1"/>
        <v>11.19330942634344</v>
      </c>
    </row>
    <row r="7209" spans="6:8" x14ac:dyDescent="0.3">
      <c r="F7209" s="2">
        <v>7204</v>
      </c>
      <c r="G7209" s="12">
        <f ca="1"/>
        <v>0.33709682200839208</v>
      </c>
      <c r="H7209" s="12">
        <f ca="1"/>
        <v>8.8075195107357445</v>
      </c>
    </row>
    <row r="7210" spans="6:8" x14ac:dyDescent="0.3">
      <c r="F7210" s="2">
        <v>7205</v>
      </c>
      <c r="G7210" s="12">
        <f ca="1"/>
        <v>0.32321371032228785</v>
      </c>
      <c r="H7210" s="12">
        <f ca="1"/>
        <v>8.742672605248023</v>
      </c>
    </row>
    <row r="7211" spans="6:8" x14ac:dyDescent="0.3">
      <c r="F7211" s="2">
        <v>7206</v>
      </c>
      <c r="G7211" s="12">
        <f ca="1"/>
        <v>0.59341233827150064</v>
      </c>
      <c r="H7211" s="12">
        <f ca="1"/>
        <v>9.8505428222788733</v>
      </c>
    </row>
    <row r="7212" spans="6:8" x14ac:dyDescent="0.3">
      <c r="F7212" s="2">
        <v>7207</v>
      </c>
      <c r="G7212" s="12">
        <f ca="1"/>
        <v>0.36250703867329115</v>
      </c>
      <c r="H7212" s="12">
        <f ca="1"/>
        <v>8.9225329061094065</v>
      </c>
    </row>
    <row r="7213" spans="6:8" x14ac:dyDescent="0.3">
      <c r="F7213" s="2">
        <v>7208</v>
      </c>
      <c r="G7213" s="12">
        <f ca="1"/>
        <v>0.33224855868901049</v>
      </c>
      <c r="H7213" s="12">
        <f ca="1"/>
        <v>8.7850467728960364</v>
      </c>
    </row>
    <row r="7214" spans="6:8" x14ac:dyDescent="0.3">
      <c r="F7214" s="2">
        <v>7209</v>
      </c>
      <c r="G7214" s="12">
        <f ca="1"/>
        <v>0.99099478076799263</v>
      </c>
      <c r="H7214" s="12">
        <f ca="1"/>
        <v>12.478006221487218</v>
      </c>
    </row>
    <row r="7215" spans="6:8" x14ac:dyDescent="0.3">
      <c r="F7215" s="2">
        <v>7210</v>
      </c>
      <c r="G7215" s="12">
        <f ca="1"/>
        <v>0.59075471650972111</v>
      </c>
      <c r="H7215" s="12">
        <f ca="1"/>
        <v>9.8403236469430784</v>
      </c>
    </row>
    <row r="7216" spans="6:8" x14ac:dyDescent="0.3">
      <c r="F7216" s="2">
        <v>7211</v>
      </c>
      <c r="G7216" s="12">
        <f ca="1"/>
        <v>0.97453420556462533</v>
      </c>
      <c r="H7216" s="12">
        <f ca="1"/>
        <v>12.041308009810926</v>
      </c>
    </row>
    <row r="7217" spans="6:8" x14ac:dyDescent="0.3">
      <c r="F7217" s="2">
        <v>7212</v>
      </c>
      <c r="G7217" s="12">
        <f ca="1"/>
        <v>0.19538901136701137</v>
      </c>
      <c r="H7217" s="12">
        <f ca="1"/>
        <v>8.0412164652552249</v>
      </c>
    </row>
    <row r="7218" spans="6:8" x14ac:dyDescent="0.3">
      <c r="F7218" s="2">
        <v>7213</v>
      </c>
      <c r="G7218" s="12">
        <f ca="1"/>
        <v>0.9871941175887271</v>
      </c>
      <c r="H7218" s="12">
        <f ca="1"/>
        <v>12.340268816255765</v>
      </c>
    </row>
    <row r="7219" spans="6:8" x14ac:dyDescent="0.3">
      <c r="F7219" s="2">
        <v>7214</v>
      </c>
      <c r="G7219" s="12">
        <f ca="1"/>
        <v>0.55080568676430275</v>
      </c>
      <c r="H7219" s="12">
        <f ca="1"/>
        <v>9.686769191043954</v>
      </c>
    </row>
    <row r="7220" spans="6:8" x14ac:dyDescent="0.3">
      <c r="F7220" s="2">
        <v>7215</v>
      </c>
      <c r="G7220" s="12">
        <f ca="1"/>
        <v>0.52104448677365123</v>
      </c>
      <c r="H7220" s="12">
        <f ca="1"/>
        <v>9.5718301253393534</v>
      </c>
    </row>
    <row r="7221" spans="6:8" x14ac:dyDescent="0.3">
      <c r="F7221" s="2">
        <v>7216</v>
      </c>
      <c r="G7221" s="12">
        <f ca="1"/>
        <v>0.27106941183047417</v>
      </c>
      <c r="H7221" s="12">
        <f ca="1"/>
        <v>8.4832335177588529</v>
      </c>
    </row>
    <row r="7222" spans="6:8" x14ac:dyDescent="0.3">
      <c r="F7222" s="2">
        <v>7217</v>
      </c>
      <c r="G7222" s="12">
        <f ca="1"/>
        <v>0.65405372922391303</v>
      </c>
      <c r="H7222" s="12">
        <f ca="1"/>
        <v>10.085587669121757</v>
      </c>
    </row>
    <row r="7223" spans="6:8" x14ac:dyDescent="0.3">
      <c r="F7223" s="2">
        <v>7218</v>
      </c>
      <c r="G7223" s="12">
        <f ca="1"/>
        <v>0.46135960308298163</v>
      </c>
      <c r="H7223" s="12">
        <f ca="1"/>
        <v>9.3371031559425877</v>
      </c>
    </row>
    <row r="7224" spans="6:8" x14ac:dyDescent="0.3">
      <c r="F7224" s="2">
        <v>7219</v>
      </c>
      <c r="G7224" s="12">
        <f ca="1"/>
        <v>0.30137389364504275</v>
      </c>
      <c r="H7224" s="12">
        <f ca="1"/>
        <v>8.6373346192147125</v>
      </c>
    </row>
    <row r="7225" spans="6:8" x14ac:dyDescent="0.3">
      <c r="F7225" s="2">
        <v>7220</v>
      </c>
      <c r="G7225" s="12">
        <f ca="1"/>
        <v>0.20011621678103064</v>
      </c>
      <c r="H7225" s="12">
        <f ca="1"/>
        <v>8.0719971616022317</v>
      </c>
    </row>
    <row r="7226" spans="6:8" x14ac:dyDescent="0.3">
      <c r="F7226" s="2">
        <v>7221</v>
      </c>
      <c r="G7226" s="12">
        <f ca="1"/>
        <v>0.66562478176896422</v>
      </c>
      <c r="H7226" s="12">
        <f ca="1"/>
        <v>10.131142659072543</v>
      </c>
    </row>
    <row r="7227" spans="6:8" x14ac:dyDescent="0.3">
      <c r="F7227" s="2">
        <v>7222</v>
      </c>
      <c r="G7227" s="12">
        <f ca="1"/>
        <v>0.442791345141472</v>
      </c>
      <c r="H7227" s="12">
        <f ca="1"/>
        <v>9.2622603135063741</v>
      </c>
    </row>
    <row r="7228" spans="6:8" x14ac:dyDescent="0.3">
      <c r="F7228" s="2">
        <v>7223</v>
      </c>
      <c r="G7228" s="12">
        <f ca="1"/>
        <v>2.217688812380425E-2</v>
      </c>
      <c r="H7228" s="12">
        <f ca="1"/>
        <v>5.8129217842970915</v>
      </c>
    </row>
    <row r="7229" spans="6:8" x14ac:dyDescent="0.3">
      <c r="F7229" s="2">
        <v>7224</v>
      </c>
      <c r="G7229" s="12">
        <f ca="1"/>
        <v>8.4107903311288368E-2</v>
      </c>
      <c r="H7229" s="12">
        <f ca="1"/>
        <v>7.0649763428312431</v>
      </c>
    </row>
    <row r="7230" spans="6:8" x14ac:dyDescent="0.3">
      <c r="F7230" s="2">
        <v>7225</v>
      </c>
      <c r="G7230" s="12">
        <f ca="1"/>
        <v>0.32712058164578517</v>
      </c>
      <c r="H7230" s="12">
        <f ca="1"/>
        <v>8.7610772334689351</v>
      </c>
    </row>
    <row r="7231" spans="6:8" x14ac:dyDescent="0.3">
      <c r="F7231" s="2">
        <v>7226</v>
      </c>
      <c r="G7231" s="12">
        <f ca="1"/>
        <v>3.7687206427757136E-2</v>
      </c>
      <c r="H7231" s="12">
        <f ca="1"/>
        <v>6.2775042586629031</v>
      </c>
    </row>
    <row r="7232" spans="6:8" x14ac:dyDescent="0.3">
      <c r="F7232" s="2">
        <v>7227</v>
      </c>
      <c r="G7232" s="12">
        <f ca="1"/>
        <v>0.93333559212341277</v>
      </c>
      <c r="H7232" s="12">
        <f ca="1"/>
        <v>11.529457634320119</v>
      </c>
    </row>
    <row r="7233" spans="6:8" x14ac:dyDescent="0.3">
      <c r="F7233" s="2">
        <v>7228</v>
      </c>
      <c r="G7233" s="12">
        <f ca="1"/>
        <v>0.50883945459025992</v>
      </c>
      <c r="H7233" s="12">
        <f ca="1"/>
        <v>9.5243892928230842</v>
      </c>
    </row>
    <row r="7234" spans="6:8" x14ac:dyDescent="0.3">
      <c r="F7234" s="2">
        <v>7229</v>
      </c>
      <c r="G7234" s="12">
        <f ca="1"/>
        <v>0.69833224237169489</v>
      </c>
      <c r="H7234" s="12">
        <f ca="1"/>
        <v>10.261960303737451</v>
      </c>
    </row>
    <row r="7235" spans="6:8" x14ac:dyDescent="0.3">
      <c r="F7235" s="2">
        <v>7230</v>
      </c>
      <c r="G7235" s="12">
        <f ca="1"/>
        <v>0.86161947258940419</v>
      </c>
      <c r="H7235" s="12">
        <f ca="1"/>
        <v>11.023262119411953</v>
      </c>
    </row>
    <row r="7236" spans="6:8" x14ac:dyDescent="0.3">
      <c r="F7236" s="2">
        <v>7231</v>
      </c>
      <c r="G7236" s="12">
        <f ca="1"/>
        <v>0.50034889123422976</v>
      </c>
      <c r="H7236" s="12">
        <f ca="1"/>
        <v>9.4912459479569886</v>
      </c>
    </row>
    <row r="7237" spans="6:8" x14ac:dyDescent="0.3">
      <c r="F7237" s="2">
        <v>7232</v>
      </c>
      <c r="G7237" s="12">
        <f ca="1"/>
        <v>0.59786989399656032</v>
      </c>
      <c r="H7237" s="12">
        <f ca="1"/>
        <v>9.867690545635222</v>
      </c>
    </row>
    <row r="7238" spans="6:8" x14ac:dyDescent="0.3">
      <c r="F7238" s="2">
        <v>7233</v>
      </c>
      <c r="G7238" s="12">
        <f ca="1"/>
        <v>0.84362071302221864</v>
      </c>
      <c r="H7238" s="12">
        <f ca="1"/>
        <v>10.92321777867252</v>
      </c>
    </row>
    <row r="7239" spans="6:8" x14ac:dyDescent="0.3">
      <c r="F7239" s="2">
        <v>7234</v>
      </c>
      <c r="G7239" s="12">
        <f ca="1"/>
        <v>0.7055346652773955</v>
      </c>
      <c r="H7239" s="12">
        <f ca="1"/>
        <v>10.291268138807739</v>
      </c>
    </row>
    <row r="7240" spans="6:8" x14ac:dyDescent="0.3">
      <c r="F7240" s="2">
        <v>7235</v>
      </c>
      <c r="G7240" s="12">
        <f ca="1"/>
        <v>0.72318996049694917</v>
      </c>
      <c r="H7240" s="12">
        <f ca="1"/>
        <v>10.364056283018432</v>
      </c>
    </row>
    <row r="7241" spans="6:8" x14ac:dyDescent="0.3">
      <c r="F7241" s="2">
        <v>7236</v>
      </c>
      <c r="G7241" s="12">
        <f ca="1"/>
        <v>0.28712282341250384</v>
      </c>
      <c r="H7241" s="12">
        <f ca="1"/>
        <v>8.5661213596905519</v>
      </c>
    </row>
    <row r="7242" spans="6:8" x14ac:dyDescent="0.3">
      <c r="F7242" s="2">
        <v>7237</v>
      </c>
      <c r="G7242" s="12">
        <f ca="1"/>
        <v>0.1557452518568827</v>
      </c>
      <c r="H7242" s="12">
        <f ca="1"/>
        <v>7.75904912860753</v>
      </c>
    </row>
    <row r="7243" spans="6:8" x14ac:dyDescent="0.3">
      <c r="F7243" s="2">
        <v>7238</v>
      </c>
      <c r="G7243" s="12">
        <f ca="1"/>
        <v>0.95067367069267839</v>
      </c>
      <c r="H7243" s="12">
        <f ca="1"/>
        <v>11.704480866714491</v>
      </c>
    </row>
    <row r="7244" spans="6:8" x14ac:dyDescent="0.3">
      <c r="F7244" s="2">
        <v>7239</v>
      </c>
      <c r="G7244" s="12">
        <f ca="1"/>
        <v>0.83178180072651386</v>
      </c>
      <c r="H7244" s="12">
        <f ca="1"/>
        <v>10.860782855433744</v>
      </c>
    </row>
    <row r="7245" spans="6:8" x14ac:dyDescent="0.3">
      <c r="F7245" s="2">
        <v>7240</v>
      </c>
      <c r="G7245" s="12">
        <f ca="1"/>
        <v>0.40488778829558458</v>
      </c>
      <c r="H7245" s="12">
        <f ca="1"/>
        <v>9.1056353885873769</v>
      </c>
    </row>
    <row r="7246" spans="6:8" x14ac:dyDescent="0.3">
      <c r="F7246" s="2">
        <v>7241</v>
      </c>
      <c r="G7246" s="12">
        <f ca="1"/>
        <v>8.9976011708207349E-2</v>
      </c>
      <c r="H7246" s="12">
        <f ca="1"/>
        <v>7.1365999518206502</v>
      </c>
    </row>
    <row r="7247" spans="6:8" x14ac:dyDescent="0.3">
      <c r="F7247" s="2">
        <v>7242</v>
      </c>
      <c r="G7247" s="12">
        <f ca="1"/>
        <v>0.89373334968816054</v>
      </c>
      <c r="H7247" s="12">
        <f ca="1"/>
        <v>11.222390352858561</v>
      </c>
    </row>
    <row r="7248" spans="6:8" x14ac:dyDescent="0.3">
      <c r="F7248" s="2">
        <v>7243</v>
      </c>
      <c r="G7248" s="12">
        <f ca="1"/>
        <v>6.7186527173434207E-2</v>
      </c>
      <c r="H7248" s="12">
        <f ca="1"/>
        <v>6.8330389172279515</v>
      </c>
    </row>
    <row r="7249" spans="6:8" x14ac:dyDescent="0.3">
      <c r="F7249" s="2">
        <v>7244</v>
      </c>
      <c r="G7249" s="12">
        <f ca="1"/>
        <v>6.8796902982625641E-2</v>
      </c>
      <c r="H7249" s="12">
        <f ca="1"/>
        <v>6.8570354224367804</v>
      </c>
    </row>
    <row r="7250" spans="6:8" x14ac:dyDescent="0.3">
      <c r="F7250" s="2">
        <v>7245</v>
      </c>
      <c r="G7250" s="12">
        <f ca="1"/>
        <v>0.73657592528045424</v>
      </c>
      <c r="H7250" s="12">
        <f ca="1"/>
        <v>10.420269313386267</v>
      </c>
    </row>
    <row r="7251" spans="6:8" x14ac:dyDescent="0.3">
      <c r="F7251" s="2">
        <v>7246</v>
      </c>
      <c r="G7251" s="12">
        <f ca="1"/>
        <v>0.29203099102939967</v>
      </c>
      <c r="H7251" s="12">
        <f ca="1"/>
        <v>8.5908860114834109</v>
      </c>
    </row>
    <row r="7252" spans="6:8" x14ac:dyDescent="0.3">
      <c r="F7252" s="2">
        <v>7247</v>
      </c>
      <c r="G7252" s="12">
        <f ca="1"/>
        <v>0.60201549066804727</v>
      </c>
      <c r="H7252" s="12">
        <f ca="1"/>
        <v>9.8836482352161212</v>
      </c>
    </row>
    <row r="7253" spans="6:8" x14ac:dyDescent="0.3">
      <c r="F7253" s="2">
        <v>7248</v>
      </c>
      <c r="G7253" s="12">
        <f ca="1"/>
        <v>0.19221177927428368</v>
      </c>
      <c r="H7253" s="12">
        <f ca="1"/>
        <v>8.0202281528176833</v>
      </c>
    </row>
    <row r="7254" spans="6:8" x14ac:dyDescent="0.3">
      <c r="F7254" s="2">
        <v>7249</v>
      </c>
      <c r="G7254" s="12">
        <f ca="1"/>
        <v>0.60094667060893348</v>
      </c>
      <c r="H7254" s="12">
        <f ca="1"/>
        <v>9.8795329813206312</v>
      </c>
    </row>
    <row r="7255" spans="6:8" x14ac:dyDescent="0.3">
      <c r="F7255" s="2">
        <v>7250</v>
      </c>
      <c r="G7255" s="12">
        <f ca="1"/>
        <v>0.36738832227394247</v>
      </c>
      <c r="H7255" s="12">
        <f ca="1"/>
        <v>8.9441373799322275</v>
      </c>
    </row>
    <row r="7256" spans="6:8" x14ac:dyDescent="0.3">
      <c r="F7256" s="2">
        <v>7251</v>
      </c>
      <c r="G7256" s="12">
        <f ca="1"/>
        <v>0.36897441109960227</v>
      </c>
      <c r="H7256" s="12">
        <f ca="1"/>
        <v>8.9511259503544931</v>
      </c>
    </row>
    <row r="7257" spans="6:8" x14ac:dyDescent="0.3">
      <c r="F7257" s="2">
        <v>7252</v>
      </c>
      <c r="G7257" s="12">
        <f ca="1"/>
        <v>0.34029536541770655</v>
      </c>
      <c r="H7257" s="12">
        <f ca="1"/>
        <v>8.8222478215840674</v>
      </c>
    </row>
    <row r="7258" spans="6:8" x14ac:dyDescent="0.3">
      <c r="F7258" s="2">
        <v>7253</v>
      </c>
      <c r="G7258" s="12">
        <f ca="1"/>
        <v>0.39626548341737267</v>
      </c>
      <c r="H7258" s="12">
        <f ca="1"/>
        <v>9.069146967997213</v>
      </c>
    </row>
    <row r="7259" spans="6:8" x14ac:dyDescent="0.3">
      <c r="F7259" s="2">
        <v>7254</v>
      </c>
      <c r="G7259" s="12">
        <f ca="1"/>
        <v>0.8145841495337196</v>
      </c>
      <c r="H7259" s="12">
        <f ca="1"/>
        <v>10.7740029493613</v>
      </c>
    </row>
    <row r="7260" spans="6:8" x14ac:dyDescent="0.3">
      <c r="F7260" s="2">
        <v>7255</v>
      </c>
      <c r="G7260" s="12">
        <f ca="1"/>
        <v>0.78547269446178802</v>
      </c>
      <c r="H7260" s="12">
        <f ca="1"/>
        <v>10.635580586733855</v>
      </c>
    </row>
    <row r="7261" spans="6:8" x14ac:dyDescent="0.3">
      <c r="F7261" s="2">
        <v>7256</v>
      </c>
      <c r="G7261" s="12">
        <f ca="1"/>
        <v>0.84943806532122834</v>
      </c>
      <c r="H7261" s="12">
        <f ca="1"/>
        <v>10.954824454037023</v>
      </c>
    </row>
    <row r="7262" spans="6:8" x14ac:dyDescent="0.3">
      <c r="F7262" s="2">
        <v>7257</v>
      </c>
      <c r="G7262" s="12">
        <f ca="1"/>
        <v>8.4106182878809221E-3</v>
      </c>
      <c r="H7262" s="12">
        <f ca="1"/>
        <v>5.0560186961582723</v>
      </c>
    </row>
    <row r="7263" spans="6:8" x14ac:dyDescent="0.3">
      <c r="F7263" s="2">
        <v>7258</v>
      </c>
      <c r="G7263" s="12">
        <f ca="1"/>
        <v>0.95021935328556517</v>
      </c>
      <c r="H7263" s="12">
        <f ca="1"/>
        <v>11.69937998824669</v>
      </c>
    </row>
    <row r="7264" spans="6:8" x14ac:dyDescent="0.3">
      <c r="F7264" s="2">
        <v>7259</v>
      </c>
      <c r="G7264" s="12">
        <f ca="1"/>
        <v>0.95660429068399666</v>
      </c>
      <c r="H7264" s="12">
        <f ca="1"/>
        <v>11.774390938466263</v>
      </c>
    </row>
    <row r="7265" spans="6:8" x14ac:dyDescent="0.3">
      <c r="F7265" s="2">
        <v>7260</v>
      </c>
      <c r="G7265" s="12">
        <f ca="1"/>
        <v>0.92635640636104855</v>
      </c>
      <c r="H7265" s="12">
        <f ca="1"/>
        <v>11.467924813107992</v>
      </c>
    </row>
    <row r="7266" spans="6:8" x14ac:dyDescent="0.3">
      <c r="F7266" s="2">
        <v>7261</v>
      </c>
      <c r="G7266" s="12">
        <f ca="1"/>
        <v>0.88669596506160198</v>
      </c>
      <c r="H7266" s="12">
        <f ca="1"/>
        <v>11.175961069619262</v>
      </c>
    </row>
    <row r="7267" spans="6:8" x14ac:dyDescent="0.3">
      <c r="F7267" s="2">
        <v>7262</v>
      </c>
      <c r="G7267" s="12">
        <f ca="1"/>
        <v>0.17190689986880292</v>
      </c>
      <c r="H7267" s="12">
        <f ca="1"/>
        <v>7.8798095673421118</v>
      </c>
    </row>
    <row r="7268" spans="6:8" x14ac:dyDescent="0.3">
      <c r="F7268" s="2">
        <v>7263</v>
      </c>
      <c r="G7268" s="12">
        <f ca="1"/>
        <v>0.40482982066480222</v>
      </c>
      <c r="H7268" s="12">
        <f ca="1"/>
        <v>9.1053912474891341</v>
      </c>
    </row>
    <row r="7269" spans="6:8" x14ac:dyDescent="0.3">
      <c r="F7269" s="2">
        <v>7264</v>
      </c>
      <c r="G7269" s="12">
        <f ca="1"/>
        <v>8.361687861918532E-2</v>
      </c>
      <c r="H7269" s="12">
        <f ca="1"/>
        <v>7.0588030255090946</v>
      </c>
    </row>
    <row r="7270" spans="6:8" x14ac:dyDescent="0.3">
      <c r="F7270" s="2">
        <v>7265</v>
      </c>
      <c r="G7270" s="12">
        <f ca="1"/>
        <v>0.80176865072285008</v>
      </c>
      <c r="H7270" s="12">
        <f ca="1"/>
        <v>10.711896362073322</v>
      </c>
    </row>
    <row r="7271" spans="6:8" x14ac:dyDescent="0.3">
      <c r="F7271" s="2">
        <v>7266</v>
      </c>
      <c r="G7271" s="12">
        <f ca="1"/>
        <v>0.82566238788898261</v>
      </c>
      <c r="H7271" s="12">
        <f ca="1"/>
        <v>10.829410183987672</v>
      </c>
    </row>
    <row r="7272" spans="6:8" x14ac:dyDescent="0.3">
      <c r="F7272" s="2">
        <v>7267</v>
      </c>
      <c r="G7272" s="12">
        <f ca="1"/>
        <v>8.4581149822095414E-2</v>
      </c>
      <c r="H7272" s="12">
        <f ca="1"/>
        <v>7.0708987830708185</v>
      </c>
    </row>
    <row r="7273" spans="6:8" x14ac:dyDescent="0.3">
      <c r="F7273" s="2">
        <v>7268</v>
      </c>
      <c r="G7273" s="12">
        <f ca="1"/>
        <v>0.70025832034519353</v>
      </c>
      <c r="H7273" s="12">
        <f ca="1"/>
        <v>10.269777705676166</v>
      </c>
    </row>
    <row r="7274" spans="6:8" x14ac:dyDescent="0.3">
      <c r="F7274" s="2">
        <v>7269</v>
      </c>
      <c r="G7274" s="12">
        <f ca="1"/>
        <v>0.42642586974218633</v>
      </c>
      <c r="H7274" s="12">
        <f ca="1"/>
        <v>9.1953315329709859</v>
      </c>
    </row>
    <row r="7275" spans="6:8" x14ac:dyDescent="0.3">
      <c r="F7275" s="2">
        <v>7270</v>
      </c>
      <c r="G7275" s="12">
        <f ca="1"/>
        <v>2.6801666309684391E-2</v>
      </c>
      <c r="H7275" s="12">
        <f ca="1"/>
        <v>5.9743758039759776</v>
      </c>
    </row>
    <row r="7276" spans="6:8" x14ac:dyDescent="0.3">
      <c r="F7276" s="2">
        <v>7271</v>
      </c>
      <c r="G7276" s="12">
        <f ca="1"/>
        <v>0.96525672602069412</v>
      </c>
      <c r="H7276" s="12">
        <f ca="1"/>
        <v>11.890142648696639</v>
      </c>
    </row>
    <row r="7277" spans="6:8" x14ac:dyDescent="0.3">
      <c r="F7277" s="2">
        <v>7272</v>
      </c>
      <c r="G7277" s="12">
        <f ca="1"/>
        <v>0.64391348692331141</v>
      </c>
      <c r="H7277" s="12">
        <f ca="1"/>
        <v>10.045907968181142</v>
      </c>
    </row>
    <row r="7278" spans="6:8" x14ac:dyDescent="0.3">
      <c r="F7278" s="2">
        <v>7273</v>
      </c>
      <c r="G7278" s="12">
        <f ca="1"/>
        <v>9.9661665425798018E-2</v>
      </c>
      <c r="H7278" s="12">
        <f ca="1"/>
        <v>7.2470429393999183</v>
      </c>
    </row>
    <row r="7279" spans="6:8" x14ac:dyDescent="0.3">
      <c r="F7279" s="2">
        <v>7274</v>
      </c>
      <c r="G7279" s="12">
        <f ca="1"/>
        <v>0.19770378213437367</v>
      </c>
      <c r="H7279" s="12">
        <f ca="1"/>
        <v>8.0563543583329338</v>
      </c>
    </row>
    <row r="7280" spans="6:8" x14ac:dyDescent="0.3">
      <c r="F7280" s="2">
        <v>7275</v>
      </c>
      <c r="G7280" s="12">
        <f ca="1"/>
        <v>0.62807884181037577</v>
      </c>
      <c r="H7280" s="12">
        <f ca="1"/>
        <v>9.9843169588348992</v>
      </c>
    </row>
    <row r="7281" spans="6:8" x14ac:dyDescent="0.3">
      <c r="F7281" s="2">
        <v>7276</v>
      </c>
      <c r="G7281" s="12">
        <f ca="1"/>
        <v>9.8781253965517068E-2</v>
      </c>
      <c r="H7281" s="12">
        <f ca="1"/>
        <v>7.2373658665053995</v>
      </c>
    </row>
    <row r="7282" spans="6:8" x14ac:dyDescent="0.3">
      <c r="F7282" s="2">
        <v>7277</v>
      </c>
      <c r="G7282" s="12">
        <f ca="1"/>
        <v>0.15412912737839957</v>
      </c>
      <c r="H7282" s="12">
        <f ca="1"/>
        <v>7.7464671463583947</v>
      </c>
    </row>
    <row r="7283" spans="6:8" x14ac:dyDescent="0.3">
      <c r="F7283" s="2">
        <v>7278</v>
      </c>
      <c r="G7283" s="12">
        <f ca="1"/>
        <v>0.13391161989408817</v>
      </c>
      <c r="H7283" s="12">
        <f ca="1"/>
        <v>7.5799470376102471</v>
      </c>
    </row>
    <row r="7284" spans="6:8" x14ac:dyDescent="0.3">
      <c r="F7284" s="2">
        <v>7279</v>
      </c>
      <c r="G7284" s="12">
        <f ca="1"/>
        <v>0.85800125439854358</v>
      </c>
      <c r="H7284" s="12">
        <f ca="1"/>
        <v>11.002594707102222</v>
      </c>
    </row>
    <row r="7285" spans="6:8" x14ac:dyDescent="0.3">
      <c r="F7285" s="2">
        <v>7280</v>
      </c>
      <c r="G7285" s="12">
        <f ca="1"/>
        <v>0.88934327190257312</v>
      </c>
      <c r="H7285" s="12">
        <f ca="1"/>
        <v>11.19321402090427</v>
      </c>
    </row>
    <row r="7286" spans="6:8" x14ac:dyDescent="0.3">
      <c r="F7286" s="2">
        <v>7281</v>
      </c>
      <c r="G7286" s="12">
        <f ca="1"/>
        <v>0.61705298168072531</v>
      </c>
      <c r="H7286" s="12">
        <f ca="1"/>
        <v>9.9416434214034375</v>
      </c>
    </row>
    <row r="7287" spans="6:8" x14ac:dyDescent="0.3">
      <c r="F7287" s="2">
        <v>7282</v>
      </c>
      <c r="G7287" s="12">
        <f ca="1"/>
        <v>0.23157772760487427</v>
      </c>
      <c r="H7287" s="12">
        <f ca="1"/>
        <v>8.2648420985608375</v>
      </c>
    </row>
    <row r="7288" spans="6:8" x14ac:dyDescent="0.3">
      <c r="F7288" s="2">
        <v>7283</v>
      </c>
      <c r="G7288" s="12">
        <f ca="1"/>
        <v>0.25602031453259522</v>
      </c>
      <c r="H7288" s="12">
        <f ca="1"/>
        <v>8.4026456469569339</v>
      </c>
    </row>
    <row r="7289" spans="6:8" x14ac:dyDescent="0.3">
      <c r="F7289" s="2">
        <v>7284</v>
      </c>
      <c r="G7289" s="12">
        <f ca="1"/>
        <v>1.041859793421418E-2</v>
      </c>
      <c r="H7289" s="12">
        <f ca="1"/>
        <v>5.2138016414435606</v>
      </c>
    </row>
    <row r="7290" spans="6:8" x14ac:dyDescent="0.3">
      <c r="F7290" s="2">
        <v>7285</v>
      </c>
      <c r="G7290" s="12">
        <f ca="1"/>
        <v>0.19715086491236611</v>
      </c>
      <c r="H7290" s="12">
        <f ca="1"/>
        <v>8.0527499895348438</v>
      </c>
    </row>
    <row r="7291" spans="6:8" x14ac:dyDescent="0.3">
      <c r="F7291" s="2">
        <v>7286</v>
      </c>
      <c r="G7291" s="12">
        <f ca="1"/>
        <v>7.6442715724808652E-2</v>
      </c>
      <c r="H7291" s="12">
        <f ca="1"/>
        <v>6.9650960329544711</v>
      </c>
    </row>
    <row r="7292" spans="6:8" x14ac:dyDescent="0.3">
      <c r="F7292" s="2">
        <v>7287</v>
      </c>
      <c r="G7292" s="12">
        <f ca="1"/>
        <v>3.9791149579862406E-2</v>
      </c>
      <c r="H7292" s="12">
        <f ca="1"/>
        <v>6.3273932741536463</v>
      </c>
    </row>
    <row r="7293" spans="6:8" x14ac:dyDescent="0.3">
      <c r="F7293" s="2">
        <v>7288</v>
      </c>
      <c r="G7293" s="12">
        <f ca="1"/>
        <v>0.72206163624867759</v>
      </c>
      <c r="H7293" s="12">
        <f ca="1"/>
        <v>10.359360780547174</v>
      </c>
    </row>
    <row r="7294" spans="6:8" x14ac:dyDescent="0.3">
      <c r="F7294" s="2">
        <v>7289</v>
      </c>
      <c r="G7294" s="12">
        <f ca="1"/>
        <v>0.42303554142933519</v>
      </c>
      <c r="H7294" s="12">
        <f ca="1"/>
        <v>9.1813404505642939</v>
      </c>
    </row>
    <row r="7295" spans="6:8" x14ac:dyDescent="0.3">
      <c r="F7295" s="2">
        <v>7290</v>
      </c>
      <c r="G7295" s="12">
        <f ca="1"/>
        <v>3.6029381028280127E-2</v>
      </c>
      <c r="H7295" s="12">
        <f ca="1"/>
        <v>6.2365288241417938</v>
      </c>
    </row>
    <row r="7296" spans="6:8" x14ac:dyDescent="0.3">
      <c r="F7296" s="2">
        <v>7291</v>
      </c>
      <c r="G7296" s="12">
        <f ca="1"/>
        <v>0.35245444408069559</v>
      </c>
      <c r="H7296" s="12">
        <f ca="1"/>
        <v>8.8775616418490895</v>
      </c>
    </row>
    <row r="7297" spans="6:8" x14ac:dyDescent="0.3">
      <c r="F7297" s="2">
        <v>7292</v>
      </c>
      <c r="G7297" s="12">
        <f ca="1"/>
        <v>0.48250687041056617</v>
      </c>
      <c r="H7297" s="12">
        <f ca="1"/>
        <v>9.4211473714104486</v>
      </c>
    </row>
    <row r="7298" spans="6:8" x14ac:dyDescent="0.3">
      <c r="F7298" s="2">
        <v>7293</v>
      </c>
      <c r="G7298" s="12">
        <f ca="1"/>
        <v>0.17274463831611198</v>
      </c>
      <c r="H7298" s="12">
        <f ca="1"/>
        <v>7.8858359973206511</v>
      </c>
    </row>
    <row r="7299" spans="6:8" x14ac:dyDescent="0.3">
      <c r="F7299" s="2">
        <v>7294</v>
      </c>
      <c r="G7299" s="12">
        <f ca="1"/>
        <v>0.75189002348587675</v>
      </c>
      <c r="H7299" s="12">
        <f ca="1"/>
        <v>10.485853072513589</v>
      </c>
    </row>
    <row r="7300" spans="6:8" x14ac:dyDescent="0.3">
      <c r="F7300" s="2">
        <v>7295</v>
      </c>
      <c r="G7300" s="12">
        <f ca="1"/>
        <v>0.3654266403229478</v>
      </c>
      <c r="H7300" s="12">
        <f ca="1"/>
        <v>8.9354727091795798</v>
      </c>
    </row>
    <row r="7301" spans="6:8" x14ac:dyDescent="0.3">
      <c r="F7301" s="2">
        <v>7296</v>
      </c>
      <c r="G7301" s="12">
        <f ca="1"/>
        <v>0.4897602726052015</v>
      </c>
      <c r="H7301" s="12">
        <f ca="1"/>
        <v>9.4497248452494826</v>
      </c>
    </row>
    <row r="7302" spans="6:8" x14ac:dyDescent="0.3">
      <c r="F7302" s="2">
        <v>7297</v>
      </c>
      <c r="G7302" s="12">
        <f ca="1"/>
        <v>0.64786581247331543</v>
      </c>
      <c r="H7302" s="12">
        <f ca="1"/>
        <v>10.061349211068581</v>
      </c>
    </row>
    <row r="7303" spans="6:8" x14ac:dyDescent="0.3">
      <c r="F7303" s="2">
        <v>7298</v>
      </c>
      <c r="G7303" s="12">
        <f ca="1"/>
        <v>0.68697390583813167</v>
      </c>
      <c r="H7303" s="12">
        <f ca="1"/>
        <v>10.216138888124508</v>
      </c>
    </row>
    <row r="7304" spans="6:8" x14ac:dyDescent="0.3">
      <c r="F7304" s="2">
        <v>7299</v>
      </c>
      <c r="G7304" s="12">
        <f ca="1"/>
        <v>0.22120145170771166</v>
      </c>
      <c r="H7304" s="12">
        <f ca="1"/>
        <v>8.2033670112473462</v>
      </c>
    </row>
    <row r="7305" spans="6:8" x14ac:dyDescent="0.3">
      <c r="F7305" s="2">
        <v>7300</v>
      </c>
      <c r="G7305" s="12">
        <f ca="1"/>
        <v>0.97428753754414399</v>
      </c>
      <c r="H7305" s="12">
        <f ca="1"/>
        <v>12.036785182264932</v>
      </c>
    </row>
    <row r="7306" spans="6:8" x14ac:dyDescent="0.3">
      <c r="F7306" s="2">
        <v>7301</v>
      </c>
      <c r="G7306" s="12">
        <f ca="1"/>
        <v>0.92346183850326602</v>
      </c>
      <c r="H7306" s="12">
        <f ca="1"/>
        <v>11.44355732788183</v>
      </c>
    </row>
    <row r="7307" spans="6:8" x14ac:dyDescent="0.3">
      <c r="F7307" s="2">
        <v>7302</v>
      </c>
      <c r="G7307" s="12">
        <f ca="1"/>
        <v>0.54018658945192355</v>
      </c>
      <c r="H7307" s="12">
        <f ca="1"/>
        <v>9.6458527893932136</v>
      </c>
    </row>
    <row r="7308" spans="6:8" x14ac:dyDescent="0.3">
      <c r="F7308" s="2">
        <v>7303</v>
      </c>
      <c r="G7308" s="12">
        <f ca="1"/>
        <v>0.16751794034288503</v>
      </c>
      <c r="H7308" s="12">
        <f ca="1"/>
        <v>7.8478781821106267</v>
      </c>
    </row>
    <row r="7309" spans="6:8" x14ac:dyDescent="0.3">
      <c r="F7309" s="2">
        <v>7304</v>
      </c>
      <c r="G7309" s="12">
        <f ca="1"/>
        <v>0.87257887248493504</v>
      </c>
      <c r="H7309" s="12">
        <f ca="1"/>
        <v>11.08781409136766</v>
      </c>
    </row>
    <row r="7310" spans="6:8" x14ac:dyDescent="0.3">
      <c r="F7310" s="2">
        <v>7305</v>
      </c>
      <c r="G7310" s="12">
        <f ca="1"/>
        <v>0.25033238510958888</v>
      </c>
      <c r="H7310" s="12">
        <f ca="1"/>
        <v>8.3713857225824047</v>
      </c>
    </row>
    <row r="7311" spans="6:8" x14ac:dyDescent="0.3">
      <c r="F7311" s="2">
        <v>7306</v>
      </c>
      <c r="G7311" s="12">
        <f ca="1"/>
        <v>0.41659471644794643</v>
      </c>
      <c r="H7311" s="12">
        <f ca="1"/>
        <v>9.1546329613155297</v>
      </c>
    </row>
    <row r="7312" spans="6:8" x14ac:dyDescent="0.3">
      <c r="F7312" s="2">
        <v>7307</v>
      </c>
      <c r="G7312" s="12">
        <f ca="1"/>
        <v>0.24311572994538166</v>
      </c>
      <c r="H7312" s="12">
        <f ca="1"/>
        <v>8.3310419182124189</v>
      </c>
    </row>
    <row r="7313" spans="6:8" x14ac:dyDescent="0.3">
      <c r="F7313" s="2">
        <v>7308</v>
      </c>
      <c r="G7313" s="12">
        <f ca="1"/>
        <v>0.90709602718900784</v>
      </c>
      <c r="H7313" s="12">
        <f ca="1"/>
        <v>11.316113105338237</v>
      </c>
    </row>
    <row r="7314" spans="6:8" x14ac:dyDescent="0.3">
      <c r="F7314" s="2">
        <v>7309</v>
      </c>
      <c r="G7314" s="12">
        <f ca="1"/>
        <v>0.45789756525932468</v>
      </c>
      <c r="H7314" s="12">
        <f ca="1"/>
        <v>9.3232290363219192</v>
      </c>
    </row>
    <row r="7315" spans="6:8" x14ac:dyDescent="0.3">
      <c r="F7315" s="2">
        <v>7310</v>
      </c>
      <c r="G7315" s="12">
        <f ca="1"/>
        <v>0.14832110828214584</v>
      </c>
      <c r="H7315" s="12">
        <f ca="1"/>
        <v>7.7004144634022129</v>
      </c>
    </row>
    <row r="7316" spans="6:8" x14ac:dyDescent="0.3">
      <c r="F7316" s="2">
        <v>7311</v>
      </c>
      <c r="G7316" s="12">
        <f ca="1"/>
        <v>0.87972157356112057</v>
      </c>
      <c r="H7316" s="12">
        <f ca="1"/>
        <v>11.131642983459276</v>
      </c>
    </row>
    <row r="7317" spans="6:8" x14ac:dyDescent="0.3">
      <c r="F7317" s="2">
        <v>7312</v>
      </c>
      <c r="G7317" s="12">
        <f ca="1"/>
        <v>0.94139684194324036</v>
      </c>
      <c r="H7317" s="12">
        <f ca="1"/>
        <v>11.606291191230302</v>
      </c>
    </row>
    <row r="7318" spans="6:8" x14ac:dyDescent="0.3">
      <c r="F7318" s="2">
        <v>7313</v>
      </c>
      <c r="G7318" s="12">
        <f ca="1"/>
        <v>0.19950312476440391</v>
      </c>
      <c r="H7318" s="12">
        <f ca="1"/>
        <v>8.0680344917184268</v>
      </c>
    </row>
    <row r="7319" spans="6:8" x14ac:dyDescent="0.3">
      <c r="F7319" s="2">
        <v>7314</v>
      </c>
      <c r="G7319" s="12">
        <f ca="1"/>
        <v>0.55920727811240467</v>
      </c>
      <c r="H7319" s="12">
        <f ca="1"/>
        <v>9.7190912676684089</v>
      </c>
    </row>
    <row r="7320" spans="6:8" x14ac:dyDescent="0.3">
      <c r="F7320" s="2">
        <v>7315</v>
      </c>
      <c r="G7320" s="12">
        <f ca="1"/>
        <v>0.62243967097271535</v>
      </c>
      <c r="H7320" s="12">
        <f ca="1"/>
        <v>9.9624728771638971</v>
      </c>
    </row>
    <row r="7321" spans="6:8" x14ac:dyDescent="0.3">
      <c r="F7321" s="2">
        <v>7316</v>
      </c>
      <c r="G7321" s="12">
        <f ca="1"/>
        <v>0.67091898518081283</v>
      </c>
      <c r="H7321" s="12">
        <f ca="1"/>
        <v>10.152097442929644</v>
      </c>
    </row>
    <row r="7322" spans="6:8" x14ac:dyDescent="0.3">
      <c r="F7322" s="2">
        <v>7317</v>
      </c>
      <c r="G7322" s="12">
        <f ca="1"/>
        <v>0.54923322372864081</v>
      </c>
      <c r="H7322" s="12">
        <f ca="1"/>
        <v>9.6807153702449931</v>
      </c>
    </row>
    <row r="7323" spans="6:8" x14ac:dyDescent="0.3">
      <c r="F7323" s="2">
        <v>7318</v>
      </c>
      <c r="G7323" s="12">
        <f ca="1"/>
        <v>0.91712318155039574</v>
      </c>
      <c r="H7323" s="12">
        <f ca="1"/>
        <v>11.392259518738433</v>
      </c>
    </row>
    <row r="7324" spans="6:8" x14ac:dyDescent="0.3">
      <c r="F7324" s="2">
        <v>7319</v>
      </c>
      <c r="G7324" s="12">
        <f ca="1"/>
        <v>0.96999817289692669</v>
      </c>
      <c r="H7324" s="12">
        <f ca="1"/>
        <v>11.96297147829749</v>
      </c>
    </row>
    <row r="7325" spans="6:8" x14ac:dyDescent="0.3">
      <c r="F7325" s="2">
        <v>7320</v>
      </c>
      <c r="G7325" s="12">
        <f ca="1"/>
        <v>0.53953586277282328</v>
      </c>
      <c r="H7325" s="12">
        <f ca="1"/>
        <v>9.643342596601526</v>
      </c>
    </row>
    <row r="7326" spans="6:8" x14ac:dyDescent="0.3">
      <c r="F7326" s="2">
        <v>7321</v>
      </c>
      <c r="G7326" s="12">
        <f ca="1"/>
        <v>0.72101220674524846</v>
      </c>
      <c r="H7326" s="12">
        <f ca="1"/>
        <v>10.354999250394034</v>
      </c>
    </row>
    <row r="7327" spans="6:8" x14ac:dyDescent="0.3">
      <c r="F7327" s="2">
        <v>7322</v>
      </c>
      <c r="G7327" s="12">
        <f ca="1"/>
        <v>0.9171762727177093</v>
      </c>
      <c r="H7327" s="12">
        <f ca="1"/>
        <v>11.39267823825133</v>
      </c>
    </row>
    <row r="7328" spans="6:8" x14ac:dyDescent="0.3">
      <c r="F7328" s="2">
        <v>7323</v>
      </c>
      <c r="G7328" s="12">
        <f ca="1"/>
        <v>0.27392274390926485</v>
      </c>
      <c r="H7328" s="12">
        <f ca="1"/>
        <v>8.4981873886531893</v>
      </c>
    </row>
    <row r="7329" spans="6:8" x14ac:dyDescent="0.3">
      <c r="F7329" s="2">
        <v>7324</v>
      </c>
      <c r="G7329" s="12">
        <f ca="1"/>
        <v>0.96649308919589783</v>
      </c>
      <c r="H7329" s="12">
        <f ca="1"/>
        <v>11.908377435494922</v>
      </c>
    </row>
    <row r="7330" spans="6:8" x14ac:dyDescent="0.3">
      <c r="F7330" s="2">
        <v>7325</v>
      </c>
      <c r="G7330" s="12">
        <f ca="1"/>
        <v>2.4130217454854108E-3</v>
      </c>
      <c r="H7330" s="12">
        <f ca="1"/>
        <v>4.2281959542307899</v>
      </c>
    </row>
    <row r="7331" spans="6:8" x14ac:dyDescent="0.3">
      <c r="F7331" s="2">
        <v>7326</v>
      </c>
      <c r="G7331" s="12">
        <f ca="1"/>
        <v>0.63679921954961771</v>
      </c>
      <c r="H7331" s="12">
        <f ca="1"/>
        <v>10.018185461782954</v>
      </c>
    </row>
    <row r="7332" spans="6:8" x14ac:dyDescent="0.3">
      <c r="F7332" s="2">
        <v>7327</v>
      </c>
      <c r="G7332" s="12">
        <f ca="1"/>
        <v>0.1442683724777476</v>
      </c>
      <c r="H7332" s="12">
        <f ca="1"/>
        <v>7.6674664537155568</v>
      </c>
    </row>
    <row r="7333" spans="6:8" x14ac:dyDescent="0.3">
      <c r="F7333" s="2">
        <v>7328</v>
      </c>
      <c r="G7333" s="12">
        <f ca="1"/>
        <v>0.17072904974340553</v>
      </c>
      <c r="H7333" s="12">
        <f ca="1"/>
        <v>7.8712998212641256</v>
      </c>
    </row>
    <row r="7334" spans="6:8" x14ac:dyDescent="0.3">
      <c r="F7334" s="2">
        <v>7329</v>
      </c>
      <c r="G7334" s="12">
        <f ca="1"/>
        <v>0.94619679196642381</v>
      </c>
      <c r="H7334" s="12">
        <f ca="1"/>
        <v>11.655601965126383</v>
      </c>
    </row>
    <row r="7335" spans="6:8" x14ac:dyDescent="0.3">
      <c r="F7335" s="2">
        <v>7330</v>
      </c>
      <c r="G7335" s="12">
        <f ca="1"/>
        <v>0.44106976654678465</v>
      </c>
      <c r="H7335" s="12">
        <f ca="1"/>
        <v>9.2552647463195754</v>
      </c>
    </row>
    <row r="7336" spans="6:8" x14ac:dyDescent="0.3">
      <c r="F7336" s="2">
        <v>7331</v>
      </c>
      <c r="G7336" s="12">
        <f ca="1"/>
        <v>0.96144400420072706</v>
      </c>
      <c r="H7336" s="12">
        <f ca="1"/>
        <v>11.836787136575742</v>
      </c>
    </row>
    <row r="7337" spans="6:8" x14ac:dyDescent="0.3">
      <c r="F7337" s="2">
        <v>7332</v>
      </c>
      <c r="G7337" s="12">
        <f ca="1"/>
        <v>0.47340265510023061</v>
      </c>
      <c r="H7337" s="12">
        <f ca="1"/>
        <v>9.3851056354385172</v>
      </c>
    </row>
    <row r="7338" spans="6:8" x14ac:dyDescent="0.3">
      <c r="F7338" s="2">
        <v>7333</v>
      </c>
      <c r="G7338" s="12">
        <f ca="1"/>
        <v>0.92235221809211754</v>
      </c>
      <c r="H7338" s="12">
        <f ca="1"/>
        <v>11.434379337204998</v>
      </c>
    </row>
    <row r="7339" spans="6:8" x14ac:dyDescent="0.3">
      <c r="F7339" s="2">
        <v>7334</v>
      </c>
      <c r="G7339" s="12">
        <f ca="1"/>
        <v>0.6934573093914147</v>
      </c>
      <c r="H7339" s="12">
        <f ca="1"/>
        <v>10.242237105169508</v>
      </c>
    </row>
    <row r="7340" spans="6:8" x14ac:dyDescent="0.3">
      <c r="F7340" s="2">
        <v>7335</v>
      </c>
      <c r="G7340" s="12">
        <f ca="1"/>
        <v>0.42907621658947148</v>
      </c>
      <c r="H7340" s="12">
        <f ca="1"/>
        <v>9.2062376586249233</v>
      </c>
    </row>
    <row r="7341" spans="6:8" x14ac:dyDescent="0.3">
      <c r="F7341" s="2">
        <v>7336</v>
      </c>
      <c r="G7341" s="12">
        <f ca="1"/>
        <v>0.70556118043403671</v>
      </c>
      <c r="H7341" s="12">
        <f ca="1"/>
        <v>10.291376420357579</v>
      </c>
    </row>
    <row r="7342" spans="6:8" x14ac:dyDescent="0.3">
      <c r="F7342" s="2">
        <v>7337</v>
      </c>
      <c r="G7342" s="12">
        <f ca="1"/>
        <v>0.84175315702295328</v>
      </c>
      <c r="H7342" s="12">
        <f ca="1"/>
        <v>10.913206113405616</v>
      </c>
    </row>
    <row r="7343" spans="6:8" x14ac:dyDescent="0.3">
      <c r="F7343" s="2">
        <v>7338</v>
      </c>
      <c r="G7343" s="12">
        <f ca="1"/>
        <v>0.54902567932374957</v>
      </c>
      <c r="H7343" s="12">
        <f ca="1"/>
        <v>9.679916228212873</v>
      </c>
    </row>
    <row r="7344" spans="6:8" x14ac:dyDescent="0.3">
      <c r="F7344" s="2">
        <v>7339</v>
      </c>
      <c r="G7344" s="12">
        <f ca="1"/>
        <v>0.1626555991943055</v>
      </c>
      <c r="H7344" s="12">
        <f ca="1"/>
        <v>7.8117718486553231</v>
      </c>
    </row>
    <row r="7345" spans="6:8" x14ac:dyDescent="0.3">
      <c r="F7345" s="2">
        <v>7340</v>
      </c>
      <c r="G7345" s="12">
        <f ca="1"/>
        <v>0.19348664355335088</v>
      </c>
      <c r="H7345" s="12">
        <f ca="1"/>
        <v>8.0286793426377265</v>
      </c>
    </row>
    <row r="7346" spans="6:8" x14ac:dyDescent="0.3">
      <c r="F7346" s="2">
        <v>7341</v>
      </c>
      <c r="G7346" s="12">
        <f ca="1"/>
        <v>0.93567457120182307</v>
      </c>
      <c r="H7346" s="12">
        <f ca="1"/>
        <v>11.551058533282891</v>
      </c>
    </row>
    <row r="7347" spans="6:8" x14ac:dyDescent="0.3">
      <c r="F7347" s="2">
        <v>7342</v>
      </c>
      <c r="G7347" s="12">
        <f ca="1"/>
        <v>0.58757882702057729</v>
      </c>
      <c r="H7347" s="12">
        <f ca="1"/>
        <v>9.8281151062967957</v>
      </c>
    </row>
    <row r="7348" spans="6:8" x14ac:dyDescent="0.3">
      <c r="F7348" s="2">
        <v>7343</v>
      </c>
      <c r="G7348" s="12">
        <f ca="1"/>
        <v>0.50701696899984605</v>
      </c>
      <c r="H7348" s="12">
        <f ca="1"/>
        <v>9.5172855554812692</v>
      </c>
    </row>
    <row r="7349" spans="6:8" x14ac:dyDescent="0.3">
      <c r="F7349" s="2">
        <v>7344</v>
      </c>
      <c r="G7349" s="12">
        <f ca="1"/>
        <v>0.48708060857534474</v>
      </c>
      <c r="H7349" s="12">
        <f ca="1"/>
        <v>9.4391807666480538</v>
      </c>
    </row>
    <row r="7350" spans="6:8" x14ac:dyDescent="0.3">
      <c r="F7350" s="2">
        <v>7345</v>
      </c>
      <c r="G7350" s="12">
        <f ca="1"/>
        <v>0.72514844847041049</v>
      </c>
      <c r="H7350" s="12">
        <f ca="1"/>
        <v>10.372221669498593</v>
      </c>
    </row>
    <row r="7351" spans="6:8" x14ac:dyDescent="0.3">
      <c r="F7351" s="2">
        <v>7346</v>
      </c>
      <c r="G7351" s="12">
        <f ca="1"/>
        <v>0.56119100388064935</v>
      </c>
      <c r="H7351" s="12">
        <f ca="1"/>
        <v>9.7267182323689561</v>
      </c>
    </row>
    <row r="7352" spans="6:8" x14ac:dyDescent="0.3">
      <c r="F7352" s="2">
        <v>7347</v>
      </c>
      <c r="G7352" s="12">
        <f ca="1"/>
        <v>0.28874714000982404</v>
      </c>
      <c r="H7352" s="12">
        <f ca="1"/>
        <v>8.5743456182448519</v>
      </c>
    </row>
    <row r="7353" spans="6:8" x14ac:dyDescent="0.3">
      <c r="F7353" s="2">
        <v>7348</v>
      </c>
      <c r="G7353" s="12">
        <f ca="1"/>
        <v>0.72425818463182123</v>
      </c>
      <c r="H7353" s="12">
        <f ca="1"/>
        <v>10.368507550048292</v>
      </c>
    </row>
    <row r="7354" spans="6:8" x14ac:dyDescent="0.3">
      <c r="F7354" s="2">
        <v>7349</v>
      </c>
      <c r="G7354" s="12">
        <f ca="1"/>
        <v>0.226071592677898</v>
      </c>
      <c r="H7354" s="12">
        <f ca="1"/>
        <v>8.232461012902796</v>
      </c>
    </row>
    <row r="7355" spans="6:8" x14ac:dyDescent="0.3">
      <c r="F7355" s="2">
        <v>7350</v>
      </c>
      <c r="G7355" s="12">
        <f ca="1"/>
        <v>0.5057423553429492</v>
      </c>
      <c r="H7355" s="12">
        <f ca="1"/>
        <v>9.5123140302377625</v>
      </c>
    </row>
    <row r="7356" spans="6:8" x14ac:dyDescent="0.3">
      <c r="F7356" s="2">
        <v>7351</v>
      </c>
      <c r="G7356" s="12">
        <f ca="1"/>
        <v>0.3281344980070513</v>
      </c>
      <c r="H7356" s="12">
        <f ca="1"/>
        <v>8.765833233643006</v>
      </c>
    </row>
    <row r="7357" spans="6:8" x14ac:dyDescent="0.3">
      <c r="F7357" s="2">
        <v>7352</v>
      </c>
      <c r="G7357" s="12">
        <f ca="1"/>
        <v>0.16315879517774889</v>
      </c>
      <c r="H7357" s="12">
        <f ca="1"/>
        <v>7.8155453005868623</v>
      </c>
    </row>
    <row r="7358" spans="6:8" x14ac:dyDescent="0.3">
      <c r="F7358" s="2">
        <v>7353</v>
      </c>
      <c r="G7358" s="12">
        <f ca="1"/>
        <v>0.8416476350716009</v>
      </c>
      <c r="H7358" s="12">
        <f ca="1"/>
        <v>10.912642322424976</v>
      </c>
    </row>
    <row r="7359" spans="6:8" x14ac:dyDescent="0.3">
      <c r="F7359" s="2">
        <v>7354</v>
      </c>
      <c r="G7359" s="12">
        <f ca="1"/>
        <v>0.37389448008634463</v>
      </c>
      <c r="H7359" s="12">
        <f ca="1"/>
        <v>8.9727091574364461</v>
      </c>
    </row>
    <row r="7360" spans="6:8" x14ac:dyDescent="0.3">
      <c r="F7360" s="2">
        <v>7355</v>
      </c>
      <c r="G7360" s="12">
        <f ca="1"/>
        <v>0.55386886100196553</v>
      </c>
      <c r="H7360" s="12">
        <f ca="1"/>
        <v>9.6985578606613672</v>
      </c>
    </row>
    <row r="7361" spans="6:8" x14ac:dyDescent="0.3">
      <c r="F7361" s="2">
        <v>7356</v>
      </c>
      <c r="G7361" s="12">
        <f ca="1"/>
        <v>0.99393797356381963</v>
      </c>
      <c r="H7361" s="12">
        <f ca="1"/>
        <v>12.622660207845158</v>
      </c>
    </row>
    <row r="7362" spans="6:8" x14ac:dyDescent="0.3">
      <c r="F7362" s="2">
        <v>7357</v>
      </c>
      <c r="G7362" s="12">
        <f ca="1"/>
        <v>0.302333239654623</v>
      </c>
      <c r="H7362" s="12">
        <f ca="1"/>
        <v>8.6420546003894891</v>
      </c>
    </row>
    <row r="7363" spans="6:8" x14ac:dyDescent="0.3">
      <c r="F7363" s="2">
        <v>7358</v>
      </c>
      <c r="G7363" s="12">
        <f ca="1"/>
        <v>0.96515476282628665</v>
      </c>
      <c r="H7363" s="12">
        <f ca="1"/>
        <v>11.888660546450826</v>
      </c>
    </row>
    <row r="7364" spans="6:8" x14ac:dyDescent="0.3">
      <c r="F7364" s="2">
        <v>7359</v>
      </c>
      <c r="G7364" s="12">
        <f ca="1"/>
        <v>0.33981646398795107</v>
      </c>
      <c r="H7364" s="12">
        <f ca="1"/>
        <v>8.8200474785671119</v>
      </c>
    </row>
    <row r="7365" spans="6:8" x14ac:dyDescent="0.3">
      <c r="F7365" s="2">
        <v>7360</v>
      </c>
      <c r="G7365" s="12">
        <f ca="1"/>
        <v>6.4473113981620145E-2</v>
      </c>
      <c r="H7365" s="12">
        <f ca="1"/>
        <v>6.79152279640856</v>
      </c>
    </row>
    <row r="7366" spans="6:8" x14ac:dyDescent="0.3">
      <c r="F7366" s="2">
        <v>7361</v>
      </c>
      <c r="G7366" s="12">
        <f ca="1"/>
        <v>0.87158604516002658</v>
      </c>
      <c r="H7366" s="12">
        <f ca="1"/>
        <v>11.081837213235213</v>
      </c>
    </row>
    <row r="7367" spans="6:8" x14ac:dyDescent="0.3">
      <c r="F7367" s="2">
        <v>7362</v>
      </c>
      <c r="G7367" s="12">
        <f ca="1"/>
        <v>0.31007120440535729</v>
      </c>
      <c r="H7367" s="12">
        <f ca="1"/>
        <v>8.6798033978974161</v>
      </c>
    </row>
    <row r="7368" spans="6:8" x14ac:dyDescent="0.3">
      <c r="F7368" s="2">
        <v>7363</v>
      </c>
      <c r="G7368" s="12">
        <f ca="1"/>
        <v>0.95038744666573205</v>
      </c>
      <c r="H7368" s="12">
        <f ca="1"/>
        <v>11.701263374863053</v>
      </c>
    </row>
    <row r="7369" spans="6:8" x14ac:dyDescent="0.3">
      <c r="F7369" s="2">
        <v>7364</v>
      </c>
      <c r="G7369" s="12">
        <f ca="1"/>
        <v>0.45932298323783116</v>
      </c>
      <c r="H7369" s="12">
        <f ca="1"/>
        <v>9.328945630478847</v>
      </c>
    </row>
    <row r="7370" spans="6:8" x14ac:dyDescent="0.3">
      <c r="F7370" s="2">
        <v>7365</v>
      </c>
      <c r="G7370" s="12">
        <f ca="1"/>
        <v>0.13163385073626577</v>
      </c>
      <c r="H7370" s="12">
        <f ca="1"/>
        <v>7.560007838157925</v>
      </c>
    </row>
    <row r="7371" spans="6:8" x14ac:dyDescent="0.3">
      <c r="F7371" s="2">
        <v>7366</v>
      </c>
      <c r="G7371" s="12">
        <f ca="1"/>
        <v>0.58434660424986373</v>
      </c>
      <c r="H7371" s="12">
        <f ca="1"/>
        <v>9.8156931215627878</v>
      </c>
    </row>
    <row r="7372" spans="6:8" x14ac:dyDescent="0.3">
      <c r="F7372" s="2">
        <v>7367</v>
      </c>
      <c r="G7372" s="12">
        <f ca="1"/>
        <v>0.98465133066505661</v>
      </c>
      <c r="H7372" s="12">
        <f ca="1"/>
        <v>12.265658318796941</v>
      </c>
    </row>
    <row r="7373" spans="6:8" x14ac:dyDescent="0.3">
      <c r="F7373" s="2">
        <v>7368</v>
      </c>
      <c r="G7373" s="12">
        <f ca="1"/>
        <v>7.1987644863028777E-2</v>
      </c>
      <c r="H7373" s="12">
        <f ca="1"/>
        <v>6.9032610751520327</v>
      </c>
    </row>
    <row r="7374" spans="6:8" x14ac:dyDescent="0.3">
      <c r="F7374" s="2">
        <v>7369</v>
      </c>
      <c r="G7374" s="12">
        <f ca="1"/>
        <v>0.95842612964793661</v>
      </c>
      <c r="H7374" s="12">
        <f ca="1"/>
        <v>11.797251343337269</v>
      </c>
    </row>
    <row r="7375" spans="6:8" x14ac:dyDescent="0.3">
      <c r="F7375" s="2">
        <v>7370</v>
      </c>
      <c r="G7375" s="12">
        <f ca="1"/>
        <v>0.12456668807496141</v>
      </c>
      <c r="H7375" s="12">
        <f ca="1"/>
        <v>7.4964022167725233</v>
      </c>
    </row>
    <row r="7376" spans="6:8" x14ac:dyDescent="0.3">
      <c r="F7376" s="2">
        <v>7371</v>
      </c>
      <c r="G7376" s="12">
        <f ca="1"/>
        <v>0.35998473309929691</v>
      </c>
      <c r="H7376" s="12">
        <f ca="1"/>
        <v>8.9113107605840742</v>
      </c>
    </row>
    <row r="7377" spans="6:8" x14ac:dyDescent="0.3">
      <c r="F7377" s="2">
        <v>7372</v>
      </c>
      <c r="G7377" s="12">
        <f ca="1"/>
        <v>0.16112962624034144</v>
      </c>
      <c r="H7377" s="12">
        <f ca="1"/>
        <v>7.8002752617828648</v>
      </c>
    </row>
    <row r="7378" spans="6:8" x14ac:dyDescent="0.3">
      <c r="F7378" s="2">
        <v>7373</v>
      </c>
      <c r="G7378" s="12">
        <f ca="1"/>
        <v>0.25964281098193887</v>
      </c>
      <c r="H7378" s="12">
        <f ca="1"/>
        <v>8.4223181888427678</v>
      </c>
    </row>
    <row r="7379" spans="6:8" x14ac:dyDescent="0.3">
      <c r="F7379" s="2">
        <v>7374</v>
      </c>
      <c r="G7379" s="12">
        <f ca="1"/>
        <v>0.38146827476036971</v>
      </c>
      <c r="H7379" s="12">
        <f ca="1"/>
        <v>9.0056609338411331</v>
      </c>
    </row>
    <row r="7380" spans="6:8" x14ac:dyDescent="0.3">
      <c r="F7380" s="2">
        <v>7375</v>
      </c>
      <c r="G7380" s="12">
        <f ca="1"/>
        <v>0.68686197017318729</v>
      </c>
      <c r="H7380" s="12">
        <f ca="1"/>
        <v>10.215689575281157</v>
      </c>
    </row>
    <row r="7381" spans="6:8" x14ac:dyDescent="0.3">
      <c r="F7381" s="2">
        <v>7376</v>
      </c>
      <c r="G7381" s="12">
        <f ca="1"/>
        <v>0.91489596512495241</v>
      </c>
      <c r="H7381" s="12">
        <f ca="1"/>
        <v>11.374849814649002</v>
      </c>
    </row>
    <row r="7382" spans="6:8" x14ac:dyDescent="0.3">
      <c r="F7382" s="2">
        <v>7377</v>
      </c>
      <c r="G7382" s="12">
        <f ca="1"/>
        <v>0.89911507755611852</v>
      </c>
      <c r="H7382" s="12">
        <f ca="1"/>
        <v>11.259192741442774</v>
      </c>
    </row>
    <row r="7383" spans="6:8" x14ac:dyDescent="0.3">
      <c r="F7383" s="2">
        <v>7378</v>
      </c>
      <c r="G7383" s="12">
        <f ca="1"/>
        <v>0.54287610575931011</v>
      </c>
      <c r="H7383" s="12">
        <f ca="1"/>
        <v>9.6562238429044562</v>
      </c>
    </row>
    <row r="7384" spans="6:8" x14ac:dyDescent="0.3">
      <c r="F7384" s="2">
        <v>7379</v>
      </c>
      <c r="G7384" s="12">
        <f ca="1"/>
        <v>0.98558538731445444</v>
      </c>
      <c r="H7384" s="12">
        <f ca="1"/>
        <v>12.291830550848209</v>
      </c>
    </row>
    <row r="7385" spans="6:8" x14ac:dyDescent="0.3">
      <c r="F7385" s="2">
        <v>7380</v>
      </c>
      <c r="G7385" s="12">
        <f ca="1"/>
        <v>0.16620902832571316</v>
      </c>
      <c r="H7385" s="12">
        <f ca="1"/>
        <v>7.8382358233637817</v>
      </c>
    </row>
    <row r="7386" spans="6:8" x14ac:dyDescent="0.3">
      <c r="F7386" s="2">
        <v>7381</v>
      </c>
      <c r="G7386" s="12">
        <f ca="1"/>
        <v>0.5206171441271692</v>
      </c>
      <c r="H7386" s="12">
        <f ca="1"/>
        <v>9.5701726577274044</v>
      </c>
    </row>
    <row r="7387" spans="6:8" x14ac:dyDescent="0.3">
      <c r="F7387" s="2">
        <v>7382</v>
      </c>
      <c r="G7387" s="12">
        <f ca="1"/>
        <v>0.32547268742914293</v>
      </c>
      <c r="H7387" s="12">
        <f ca="1"/>
        <v>8.7533295880031066</v>
      </c>
    </row>
    <row r="7388" spans="6:8" x14ac:dyDescent="0.3">
      <c r="F7388" s="2">
        <v>7383</v>
      </c>
      <c r="G7388" s="12">
        <f ca="1"/>
        <v>0.33132311719959784</v>
      </c>
      <c r="H7388" s="12">
        <f ca="1"/>
        <v>8.7807364475734406</v>
      </c>
    </row>
    <row r="7389" spans="6:8" x14ac:dyDescent="0.3">
      <c r="F7389" s="2">
        <v>7384</v>
      </c>
      <c r="G7389" s="12">
        <f ca="1"/>
        <v>0.71694091970167717</v>
      </c>
      <c r="H7389" s="12">
        <f ca="1"/>
        <v>10.338129045114332</v>
      </c>
    </row>
    <row r="7390" spans="6:8" x14ac:dyDescent="0.3">
      <c r="F7390" s="2">
        <v>7385</v>
      </c>
      <c r="G7390" s="12">
        <f ca="1"/>
        <v>0.68069886223573373</v>
      </c>
      <c r="H7390" s="12">
        <f ca="1"/>
        <v>10.191014051767091</v>
      </c>
    </row>
    <row r="7391" spans="6:8" x14ac:dyDescent="0.3">
      <c r="F7391" s="2">
        <v>7386</v>
      </c>
      <c r="G7391" s="12">
        <f ca="1"/>
        <v>0.73834016777981626</v>
      </c>
      <c r="H7391" s="12">
        <f ca="1"/>
        <v>10.427751935443561</v>
      </c>
    </row>
    <row r="7392" spans="6:8" x14ac:dyDescent="0.3">
      <c r="F7392" s="2">
        <v>7387</v>
      </c>
      <c r="G7392" s="12">
        <f ca="1"/>
        <v>5.7327781708896408E-2</v>
      </c>
      <c r="H7392" s="12">
        <f ca="1"/>
        <v>6.674918377407085</v>
      </c>
    </row>
    <row r="7393" spans="6:8" x14ac:dyDescent="0.3">
      <c r="F7393" s="2">
        <v>7388</v>
      </c>
      <c r="G7393" s="12">
        <f ca="1"/>
        <v>0.72873188347512308</v>
      </c>
      <c r="H7393" s="12">
        <f ca="1"/>
        <v>10.387212842965774</v>
      </c>
    </row>
    <row r="7394" spans="6:8" x14ac:dyDescent="0.3">
      <c r="F7394" s="2">
        <v>7389</v>
      </c>
      <c r="G7394" s="12">
        <f ca="1"/>
        <v>0.51410100197858166</v>
      </c>
      <c r="H7394" s="12">
        <f ca="1"/>
        <v>9.5448680408232054</v>
      </c>
    </row>
    <row r="7395" spans="6:8" x14ac:dyDescent="0.3">
      <c r="F7395" s="2">
        <v>7390</v>
      </c>
      <c r="G7395" s="12">
        <f ca="1"/>
        <v>0.29478122959747477</v>
      </c>
      <c r="H7395" s="12">
        <f ca="1"/>
        <v>8.6046513554482242</v>
      </c>
    </row>
    <row r="7396" spans="6:8" x14ac:dyDescent="0.3">
      <c r="F7396" s="2">
        <v>7391</v>
      </c>
      <c r="G7396" s="12">
        <f ca="1"/>
        <v>0.68424895927237861</v>
      </c>
      <c r="H7396" s="12">
        <f ca="1"/>
        <v>10.205212707367671</v>
      </c>
    </row>
    <row r="7397" spans="6:8" x14ac:dyDescent="0.3">
      <c r="F7397" s="2">
        <v>7392</v>
      </c>
      <c r="G7397" s="12">
        <f ca="1"/>
        <v>0.24115843769021295</v>
      </c>
      <c r="H7397" s="12">
        <f ca="1"/>
        <v>8.3199628416073281</v>
      </c>
    </row>
    <row r="7398" spans="6:8" x14ac:dyDescent="0.3">
      <c r="F7398" s="2">
        <v>7393</v>
      </c>
      <c r="G7398" s="12">
        <f ca="1"/>
        <v>0.33304774971111084</v>
      </c>
      <c r="H7398" s="12">
        <f ca="1"/>
        <v>8.7887636824353201</v>
      </c>
    </row>
    <row r="7399" spans="6:8" x14ac:dyDescent="0.3">
      <c r="F7399" s="2">
        <v>7394</v>
      </c>
      <c r="G7399" s="12">
        <f ca="1"/>
        <v>0.74897065982115429</v>
      </c>
      <c r="H7399" s="12">
        <f ca="1"/>
        <v>10.473236306318734</v>
      </c>
    </row>
    <row r="7400" spans="6:8" x14ac:dyDescent="0.3">
      <c r="F7400" s="2">
        <v>7395</v>
      </c>
      <c r="G7400" s="12">
        <f ca="1"/>
        <v>0.50762743205342753</v>
      </c>
      <c r="H7400" s="12">
        <f ca="1"/>
        <v>9.5196656487003253</v>
      </c>
    </row>
    <row r="7401" spans="6:8" x14ac:dyDescent="0.3">
      <c r="F7401" s="2">
        <v>7396</v>
      </c>
      <c r="G7401" s="12">
        <f ca="1"/>
        <v>0.81872081316318202</v>
      </c>
      <c r="H7401" s="12">
        <f ca="1"/>
        <v>10.794493533405941</v>
      </c>
    </row>
    <row r="7402" spans="6:8" x14ac:dyDescent="0.3">
      <c r="F7402" s="2">
        <v>7397</v>
      </c>
      <c r="G7402" s="12">
        <f ca="1"/>
        <v>0.65423801703677298</v>
      </c>
      <c r="H7402" s="12">
        <f ca="1"/>
        <v>10.086310780102032</v>
      </c>
    </row>
    <row r="7403" spans="6:8" x14ac:dyDescent="0.3">
      <c r="F7403" s="2">
        <v>7398</v>
      </c>
      <c r="G7403" s="12">
        <f ca="1"/>
        <v>0.59530604694452349</v>
      </c>
      <c r="H7403" s="12">
        <f ca="1"/>
        <v>9.8578264846373926</v>
      </c>
    </row>
    <row r="7404" spans="6:8" x14ac:dyDescent="0.3">
      <c r="F7404" s="2">
        <v>7399</v>
      </c>
      <c r="G7404" s="12">
        <f ca="1"/>
        <v>0.18855548609320283</v>
      </c>
      <c r="H7404" s="12">
        <f ca="1"/>
        <v>7.9957647917008412</v>
      </c>
    </row>
    <row r="7405" spans="6:8" x14ac:dyDescent="0.3">
      <c r="F7405" s="2">
        <v>7400</v>
      </c>
      <c r="G7405" s="12">
        <f ca="1"/>
        <v>0.73614994530992384</v>
      </c>
      <c r="H7405" s="12">
        <f ca="1"/>
        <v>10.418465312863548</v>
      </c>
    </row>
    <row r="7406" spans="6:8" x14ac:dyDescent="0.3">
      <c r="F7406" s="2">
        <v>7401</v>
      </c>
      <c r="G7406" s="12">
        <f ca="1"/>
        <v>0.68436790526091507</v>
      </c>
      <c r="H7406" s="12">
        <f ca="1"/>
        <v>10.205689133518083</v>
      </c>
    </row>
    <row r="7407" spans="6:8" x14ac:dyDescent="0.3">
      <c r="F7407" s="2">
        <v>7402</v>
      </c>
      <c r="G7407" s="12">
        <f ca="1"/>
        <v>0.26831816369028894</v>
      </c>
      <c r="H7407" s="12">
        <f ca="1"/>
        <v>8.4687195157085693</v>
      </c>
    </row>
    <row r="7408" spans="6:8" x14ac:dyDescent="0.3">
      <c r="F7408" s="2">
        <v>7403</v>
      </c>
      <c r="G7408" s="12">
        <f ca="1"/>
        <v>0.48064836465743732</v>
      </c>
      <c r="H7408" s="12">
        <f ca="1"/>
        <v>9.4138060382431092</v>
      </c>
    </row>
    <row r="7409" spans="6:8" x14ac:dyDescent="0.3">
      <c r="F7409" s="2">
        <v>7404</v>
      </c>
      <c r="G7409" s="12">
        <f ca="1"/>
        <v>0.9567465112264486</v>
      </c>
      <c r="H7409" s="12">
        <f ca="1"/>
        <v>11.776150096102365</v>
      </c>
    </row>
    <row r="7410" spans="6:8" x14ac:dyDescent="0.3">
      <c r="F7410" s="2">
        <v>7405</v>
      </c>
      <c r="G7410" s="12">
        <f ca="1"/>
        <v>0.47489572658900858</v>
      </c>
      <c r="H7410" s="12">
        <f ca="1"/>
        <v>9.3910302860264885</v>
      </c>
    </row>
    <row r="7411" spans="6:8" x14ac:dyDescent="0.3">
      <c r="F7411" s="2">
        <v>7406</v>
      </c>
      <c r="G7411" s="12">
        <f ca="1"/>
        <v>0.3712648882522207</v>
      </c>
      <c r="H7411" s="12">
        <f ca="1"/>
        <v>8.961191533976109</v>
      </c>
    </row>
    <row r="7412" spans="6:8" x14ac:dyDescent="0.3">
      <c r="F7412" s="2">
        <v>7407</v>
      </c>
      <c r="G7412" s="12">
        <f ca="1"/>
        <v>0.64556891748349265</v>
      </c>
      <c r="H7412" s="12">
        <f ca="1"/>
        <v>10.05237187798379</v>
      </c>
    </row>
    <row r="7413" spans="6:8" x14ac:dyDescent="0.3">
      <c r="F7413" s="2">
        <v>7408</v>
      </c>
      <c r="G7413" s="12">
        <f ca="1"/>
        <v>0.14601667153988052</v>
      </c>
      <c r="H7413" s="12">
        <f ca="1"/>
        <v>7.6817646894708673</v>
      </c>
    </row>
    <row r="7414" spans="6:8" x14ac:dyDescent="0.3">
      <c r="F7414" s="2">
        <v>7409</v>
      </c>
      <c r="G7414" s="12">
        <f ca="1"/>
        <v>0.33429616180571764</v>
      </c>
      <c r="H7414" s="12">
        <f ca="1"/>
        <v>8.7945599161343484</v>
      </c>
    </row>
    <row r="7415" spans="6:8" x14ac:dyDescent="0.3">
      <c r="F7415" s="2">
        <v>7410</v>
      </c>
      <c r="G7415" s="12">
        <f ca="1"/>
        <v>0.69616572579099767</v>
      </c>
      <c r="H7415" s="12">
        <f ca="1"/>
        <v>10.253183985903625</v>
      </c>
    </row>
    <row r="7416" spans="6:8" x14ac:dyDescent="0.3">
      <c r="F7416" s="2">
        <v>7411</v>
      </c>
      <c r="G7416" s="12">
        <f ca="1"/>
        <v>1.8806281115643975E-2</v>
      </c>
      <c r="H7416" s="12">
        <f ca="1"/>
        <v>5.6762283731035614</v>
      </c>
    </row>
    <row r="7417" spans="6:8" x14ac:dyDescent="0.3">
      <c r="F7417" s="2">
        <v>7412</v>
      </c>
      <c r="G7417" s="12">
        <f ca="1"/>
        <v>3.112487699947164E-2</v>
      </c>
      <c r="H7417" s="12">
        <f ca="1"/>
        <v>6.105313227584257</v>
      </c>
    </row>
    <row r="7418" spans="6:8" x14ac:dyDescent="0.3">
      <c r="F7418" s="2">
        <v>7413</v>
      </c>
      <c r="G7418" s="12">
        <f ca="1"/>
        <v>0.84728827454761513</v>
      </c>
      <c r="H7418" s="12">
        <f ca="1"/>
        <v>10.943068276495392</v>
      </c>
    </row>
    <row r="7419" spans="6:8" x14ac:dyDescent="0.3">
      <c r="F7419" s="2">
        <v>7414</v>
      </c>
      <c r="G7419" s="12">
        <f ca="1"/>
        <v>0.9766823290468396</v>
      </c>
      <c r="H7419" s="12">
        <f ca="1"/>
        <v>12.082189952956215</v>
      </c>
    </row>
    <row r="7420" spans="6:8" x14ac:dyDescent="0.3">
      <c r="F7420" s="2">
        <v>7415</v>
      </c>
      <c r="G7420" s="12">
        <f ca="1"/>
        <v>0.60518614840830565</v>
      </c>
      <c r="H7420" s="12">
        <f ca="1"/>
        <v>9.8958608031676221</v>
      </c>
    </row>
    <row r="7421" spans="6:8" x14ac:dyDescent="0.3">
      <c r="F7421" s="2">
        <v>7416</v>
      </c>
      <c r="G7421" s="12">
        <f ca="1"/>
        <v>0.41517231089756734</v>
      </c>
      <c r="H7421" s="12">
        <f ca="1"/>
        <v>9.1487115781290882</v>
      </c>
    </row>
    <row r="7422" spans="6:8" x14ac:dyDescent="0.3">
      <c r="F7422" s="2">
        <v>7417</v>
      </c>
      <c r="G7422" s="12">
        <f ca="1"/>
        <v>0.77005191932891681</v>
      </c>
      <c r="H7422" s="12">
        <f ca="1"/>
        <v>10.565701302153185</v>
      </c>
    </row>
    <row r="7423" spans="6:8" x14ac:dyDescent="0.3">
      <c r="F7423" s="2">
        <v>7418</v>
      </c>
      <c r="G7423" s="12">
        <f ca="1"/>
        <v>0.17236850291844252</v>
      </c>
      <c r="H7423" s="12">
        <f ca="1"/>
        <v>7.8831328606800604</v>
      </c>
    </row>
    <row r="7424" spans="6:8" x14ac:dyDescent="0.3">
      <c r="F7424" s="2">
        <v>7419</v>
      </c>
      <c r="G7424" s="12">
        <f ca="1"/>
        <v>0.81026469684437341</v>
      </c>
      <c r="H7424" s="12">
        <f ca="1"/>
        <v>10.75284523391726</v>
      </c>
    </row>
    <row r="7425" spans="6:8" x14ac:dyDescent="0.3">
      <c r="F7425" s="2">
        <v>7420</v>
      </c>
      <c r="G7425" s="12">
        <f ca="1"/>
        <v>0.56059813373192058</v>
      </c>
      <c r="H7425" s="12">
        <f ca="1"/>
        <v>9.7244389397371425</v>
      </c>
    </row>
    <row r="7426" spans="6:8" x14ac:dyDescent="0.3">
      <c r="F7426" s="2">
        <v>7421</v>
      </c>
      <c r="G7426" s="12">
        <f ca="1"/>
        <v>0.80282298620468806</v>
      </c>
      <c r="H7426" s="12">
        <f ca="1"/>
        <v>10.716932008764282</v>
      </c>
    </row>
    <row r="7427" spans="6:8" x14ac:dyDescent="0.3">
      <c r="F7427" s="2">
        <v>7422</v>
      </c>
      <c r="G7427" s="12">
        <f ca="1"/>
        <v>0.18204032631420053</v>
      </c>
      <c r="H7427" s="12">
        <f ca="1"/>
        <v>7.951311160979091</v>
      </c>
    </row>
    <row r="7428" spans="6:8" x14ac:dyDescent="0.3">
      <c r="F7428" s="2">
        <v>7423</v>
      </c>
      <c r="G7428" s="12">
        <f ca="1"/>
        <v>0.1660565113869894</v>
      </c>
      <c r="H7428" s="12">
        <f ca="1"/>
        <v>7.8371086245055031</v>
      </c>
    </row>
    <row r="7429" spans="6:8" x14ac:dyDescent="0.3">
      <c r="F7429" s="2">
        <v>7424</v>
      </c>
      <c r="G7429" s="12">
        <f ca="1"/>
        <v>0.62507287058233918</v>
      </c>
      <c r="H7429" s="12">
        <f ca="1"/>
        <v>9.9726677503656838</v>
      </c>
    </row>
    <row r="7430" spans="6:8" x14ac:dyDescent="0.3">
      <c r="F7430" s="2">
        <v>7425</v>
      </c>
      <c r="G7430" s="12">
        <f ca="1"/>
        <v>0.37829974152554091</v>
      </c>
      <c r="H7430" s="12">
        <f ca="1"/>
        <v>8.9919147262000703</v>
      </c>
    </row>
    <row r="7431" spans="6:8" x14ac:dyDescent="0.3">
      <c r="F7431" s="2">
        <v>7426</v>
      </c>
      <c r="G7431" s="12">
        <f ca="1"/>
        <v>0.60897580347859059</v>
      </c>
      <c r="H7431" s="12">
        <f ca="1"/>
        <v>9.9104676637220273</v>
      </c>
    </row>
    <row r="7432" spans="6:8" x14ac:dyDescent="0.3">
      <c r="F7432" s="2">
        <v>7427</v>
      </c>
      <c r="G7432" s="12">
        <f ca="1"/>
        <v>0.81396746620888449</v>
      </c>
      <c r="H7432" s="12">
        <f ca="1"/>
        <v>10.770967656631118</v>
      </c>
    </row>
    <row r="7433" spans="6:8" x14ac:dyDescent="0.3">
      <c r="F7433" s="2">
        <v>7428</v>
      </c>
      <c r="G7433" s="12">
        <f ca="1"/>
        <v>0.84638479382346388</v>
      </c>
      <c r="H7433" s="12">
        <f ca="1"/>
        <v>10.93815447887369</v>
      </c>
    </row>
    <row r="7434" spans="6:8" x14ac:dyDescent="0.3">
      <c r="F7434" s="2">
        <v>7429</v>
      </c>
      <c r="G7434" s="12">
        <f ca="1"/>
        <v>0.32351695310218687</v>
      </c>
      <c r="H7434" s="12">
        <f ca="1"/>
        <v>8.7441056486139814</v>
      </c>
    </row>
    <row r="7435" spans="6:8" x14ac:dyDescent="0.3">
      <c r="F7435" s="2">
        <v>7430</v>
      </c>
      <c r="G7435" s="12">
        <f ca="1"/>
        <v>0.51403197010086754</v>
      </c>
      <c r="H7435" s="12">
        <f ca="1"/>
        <v>9.5445996350452003</v>
      </c>
    </row>
    <row r="7436" spans="6:8" x14ac:dyDescent="0.3">
      <c r="F7436" s="2">
        <v>7431</v>
      </c>
      <c r="G7436" s="12">
        <f ca="1"/>
        <v>0.48560690397201167</v>
      </c>
      <c r="H7436" s="12">
        <f ca="1"/>
        <v>9.4333753212258955</v>
      </c>
    </row>
    <row r="7437" spans="6:8" x14ac:dyDescent="0.3">
      <c r="F7437" s="2">
        <v>7432</v>
      </c>
      <c r="G7437" s="12">
        <f ca="1"/>
        <v>0.69463469283383961</v>
      </c>
      <c r="H7437" s="12">
        <f ca="1"/>
        <v>10.246992541401445</v>
      </c>
    </row>
    <row r="7438" spans="6:8" x14ac:dyDescent="0.3">
      <c r="F7438" s="2">
        <v>7433</v>
      </c>
      <c r="G7438" s="12">
        <f ca="1"/>
        <v>0.7458092000117762</v>
      </c>
      <c r="H7438" s="12">
        <f ca="1"/>
        <v>10.459635935342686</v>
      </c>
    </row>
    <row r="7439" spans="6:8" x14ac:dyDescent="0.3">
      <c r="F7439" s="2">
        <v>7434</v>
      </c>
      <c r="G7439" s="12">
        <f ca="1"/>
        <v>0.41735518287072471</v>
      </c>
      <c r="H7439" s="12">
        <f ca="1"/>
        <v>9.1577952327886027</v>
      </c>
    </row>
    <row r="7440" spans="6:8" x14ac:dyDescent="0.3">
      <c r="F7440" s="2">
        <v>7435</v>
      </c>
      <c r="G7440" s="12">
        <f ca="1"/>
        <v>0.55203732457024657</v>
      </c>
      <c r="H7440" s="12">
        <f ca="1"/>
        <v>9.6915098139681604</v>
      </c>
    </row>
    <row r="7441" spans="6:8" x14ac:dyDescent="0.3">
      <c r="F7441" s="2">
        <v>7436</v>
      </c>
      <c r="G7441" s="12">
        <f ca="1"/>
        <v>0.8976708216781899</v>
      </c>
      <c r="H7441" s="12">
        <f ca="1"/>
        <v>11.249198671947283</v>
      </c>
    </row>
    <row r="7442" spans="6:8" x14ac:dyDescent="0.3">
      <c r="F7442" s="2">
        <v>7437</v>
      </c>
      <c r="G7442" s="12">
        <f ca="1"/>
        <v>0.4875936878876086</v>
      </c>
      <c r="H7442" s="12">
        <f ca="1"/>
        <v>9.4412008532623091</v>
      </c>
    </row>
    <row r="7443" spans="6:8" x14ac:dyDescent="0.3">
      <c r="F7443" s="2">
        <v>7438</v>
      </c>
      <c r="G7443" s="12">
        <f ca="1"/>
        <v>0.83625394302044187</v>
      </c>
      <c r="H7443" s="12">
        <f ca="1"/>
        <v>10.884086251335594</v>
      </c>
    </row>
    <row r="7444" spans="6:8" x14ac:dyDescent="0.3">
      <c r="F7444" s="2">
        <v>7439</v>
      </c>
      <c r="G7444" s="12">
        <f ca="1"/>
        <v>0.58144343673332588</v>
      </c>
      <c r="H7444" s="12">
        <f ca="1"/>
        <v>9.8045377245930148</v>
      </c>
    </row>
    <row r="7445" spans="6:8" x14ac:dyDescent="0.3">
      <c r="F7445" s="2">
        <v>7440</v>
      </c>
      <c r="G7445" s="12">
        <f ca="1"/>
        <v>0.75383822986759874</v>
      </c>
      <c r="H7445" s="12">
        <f ca="1"/>
        <v>10.49430450889594</v>
      </c>
    </row>
    <row r="7446" spans="6:8" x14ac:dyDescent="0.3">
      <c r="F7446" s="2">
        <v>7441</v>
      </c>
      <c r="G7446" s="12">
        <f ca="1"/>
        <v>0.79695630114909233</v>
      </c>
      <c r="H7446" s="12">
        <f ca="1"/>
        <v>10.689069561743489</v>
      </c>
    </row>
    <row r="7447" spans="6:8" x14ac:dyDescent="0.3">
      <c r="F7447" s="2">
        <v>7442</v>
      </c>
      <c r="G7447" s="12">
        <f ca="1"/>
        <v>0.74699232415439076</v>
      </c>
      <c r="H7447" s="12">
        <f ca="1"/>
        <v>10.464718145301831</v>
      </c>
    </row>
    <row r="7448" spans="6:8" x14ac:dyDescent="0.3">
      <c r="F7448" s="2">
        <v>7443</v>
      </c>
      <c r="G7448" s="12">
        <f ca="1"/>
        <v>0.73531668815432716</v>
      </c>
      <c r="H7448" s="12">
        <f ca="1"/>
        <v>10.414939515478734</v>
      </c>
    </row>
    <row r="7449" spans="6:8" x14ac:dyDescent="0.3">
      <c r="F7449" s="2">
        <v>7444</v>
      </c>
      <c r="G7449" s="12">
        <f ca="1"/>
        <v>0.79175728163642467</v>
      </c>
      <c r="H7449" s="12">
        <f ca="1"/>
        <v>10.664687889991898</v>
      </c>
    </row>
    <row r="7450" spans="6:8" x14ac:dyDescent="0.3">
      <c r="F7450" s="2">
        <v>7445</v>
      </c>
      <c r="G7450" s="12">
        <f ca="1"/>
        <v>0.14831000567577757</v>
      </c>
      <c r="H7450" s="12">
        <f ca="1"/>
        <v>7.700325137235887</v>
      </c>
    </row>
    <row r="7451" spans="6:8" x14ac:dyDescent="0.3">
      <c r="F7451" s="2">
        <v>7446</v>
      </c>
      <c r="G7451" s="12">
        <f ca="1"/>
        <v>5.2882960360058684E-2</v>
      </c>
      <c r="H7451" s="12">
        <f ca="1"/>
        <v>6.5962082664649371</v>
      </c>
    </row>
    <row r="7452" spans="6:8" x14ac:dyDescent="0.3">
      <c r="F7452" s="2">
        <v>7447</v>
      </c>
      <c r="G7452" s="12">
        <f ca="1"/>
        <v>0.67253763221146468</v>
      </c>
      <c r="H7452" s="12">
        <f ca="1"/>
        <v>10.158519329760882</v>
      </c>
    </row>
    <row r="7453" spans="6:8" x14ac:dyDescent="0.3">
      <c r="F7453" s="2">
        <v>7448</v>
      </c>
      <c r="G7453" s="12">
        <f ca="1"/>
        <v>3.7450552455429165E-3</v>
      </c>
      <c r="H7453" s="12">
        <f ca="1"/>
        <v>4.5026431884319598</v>
      </c>
    </row>
    <row r="7454" spans="6:8" x14ac:dyDescent="0.3">
      <c r="F7454" s="2">
        <v>7449</v>
      </c>
      <c r="G7454" s="12">
        <f ca="1"/>
        <v>0.19518744144494793</v>
      </c>
      <c r="H7454" s="12">
        <f ca="1"/>
        <v>8.0398922110141804</v>
      </c>
    </row>
    <row r="7455" spans="6:8" x14ac:dyDescent="0.3">
      <c r="F7455" s="2">
        <v>7450</v>
      </c>
      <c r="G7455" s="12">
        <f ca="1"/>
        <v>0.51523090960020568</v>
      </c>
      <c r="H7455" s="12">
        <f ca="1"/>
        <v>9.5492602718629946</v>
      </c>
    </row>
    <row r="7456" spans="6:8" x14ac:dyDescent="0.3">
      <c r="F7456" s="2">
        <v>7451</v>
      </c>
      <c r="G7456" s="12">
        <f ca="1"/>
        <v>0.57091978040973723</v>
      </c>
      <c r="H7456" s="12">
        <f ca="1"/>
        <v>9.7641064512349196</v>
      </c>
    </row>
    <row r="7457" spans="6:8" x14ac:dyDescent="0.3">
      <c r="F7457" s="2">
        <v>7452</v>
      </c>
      <c r="G7457" s="12">
        <f ca="1"/>
        <v>0.59545878760004589</v>
      </c>
      <c r="H7457" s="12">
        <f ca="1"/>
        <v>9.8584140378304497</v>
      </c>
    </row>
    <row r="7458" spans="6:8" x14ac:dyDescent="0.3">
      <c r="F7458" s="2">
        <v>7453</v>
      </c>
      <c r="G7458" s="12">
        <f ca="1"/>
        <v>0.7086404780865716</v>
      </c>
      <c r="H7458" s="12">
        <f ca="1"/>
        <v>10.303971584808739</v>
      </c>
    </row>
    <row r="7459" spans="6:8" x14ac:dyDescent="0.3">
      <c r="F7459" s="2">
        <v>7454</v>
      </c>
      <c r="G7459" s="12">
        <f ca="1"/>
        <v>0.93258303216354088</v>
      </c>
      <c r="H7459" s="12">
        <f ca="1"/>
        <v>11.522618065447789</v>
      </c>
    </row>
    <row r="7460" spans="6:8" x14ac:dyDescent="0.3">
      <c r="F7460" s="2">
        <v>7455</v>
      </c>
      <c r="G7460" s="12">
        <f ca="1"/>
        <v>5.4427281719364284E-2</v>
      </c>
      <c r="H7460" s="12">
        <f ca="1"/>
        <v>6.6241530418650898</v>
      </c>
    </row>
    <row r="7461" spans="6:8" x14ac:dyDescent="0.3">
      <c r="F7461" s="2">
        <v>7456</v>
      </c>
      <c r="G7461" s="12">
        <f ca="1"/>
        <v>0.81485805341250361</v>
      </c>
      <c r="H7461" s="12">
        <f ca="1"/>
        <v>10.775352684318422</v>
      </c>
    </row>
    <row r="7462" spans="6:8" x14ac:dyDescent="0.3">
      <c r="F7462" s="2">
        <v>7457</v>
      </c>
      <c r="G7462" s="12">
        <f ca="1"/>
        <v>0.9008023782634389</v>
      </c>
      <c r="H7462" s="12">
        <f ca="1"/>
        <v>11.270982840669461</v>
      </c>
    </row>
    <row r="7463" spans="6:8" x14ac:dyDescent="0.3">
      <c r="F7463" s="2">
        <v>7458</v>
      </c>
      <c r="G7463" s="12">
        <f ca="1"/>
        <v>0.80146340257332782</v>
      </c>
      <c r="H7463" s="12">
        <f ca="1"/>
        <v>10.710440811291287</v>
      </c>
    </row>
    <row r="7464" spans="6:8" x14ac:dyDescent="0.3">
      <c r="F7464" s="2">
        <v>7459</v>
      </c>
      <c r="G7464" s="12">
        <f ca="1"/>
        <v>0.21922554902305169</v>
      </c>
      <c r="H7464" s="12">
        <f ca="1"/>
        <v>8.1914372034298282</v>
      </c>
    </row>
    <row r="7465" spans="6:8" x14ac:dyDescent="0.3">
      <c r="F7465" s="2">
        <v>7460</v>
      </c>
      <c r="G7465" s="12">
        <f ca="1"/>
        <v>0.26819692523528116</v>
      </c>
      <c r="H7465" s="12">
        <f ca="1"/>
        <v>8.4680777502515632</v>
      </c>
    </row>
    <row r="7466" spans="6:8" x14ac:dyDescent="0.3">
      <c r="F7466" s="2">
        <v>7461</v>
      </c>
      <c r="G7466" s="12">
        <f ca="1"/>
        <v>0.33821434888527313</v>
      </c>
      <c r="H7466" s="12">
        <f ca="1"/>
        <v>8.8126740742661696</v>
      </c>
    </row>
    <row r="7467" spans="6:8" x14ac:dyDescent="0.3">
      <c r="F7467" s="2">
        <v>7462</v>
      </c>
      <c r="G7467" s="12">
        <f ca="1"/>
        <v>0.1076954024594774</v>
      </c>
      <c r="H7467" s="12">
        <f ca="1"/>
        <v>7.3323580992249564</v>
      </c>
    </row>
    <row r="7468" spans="6:8" x14ac:dyDescent="0.3">
      <c r="F7468" s="2">
        <v>7463</v>
      </c>
      <c r="G7468" s="12">
        <f ca="1"/>
        <v>0.44939184263519949</v>
      </c>
      <c r="H7468" s="12">
        <f ca="1"/>
        <v>9.2889892861999872</v>
      </c>
    </row>
    <row r="7469" spans="6:8" x14ac:dyDescent="0.3">
      <c r="F7469" s="2">
        <v>7464</v>
      </c>
      <c r="G7469" s="12">
        <f ca="1"/>
        <v>0.96055551990992849</v>
      </c>
      <c r="H7469" s="12">
        <f ca="1"/>
        <v>11.824918347769737</v>
      </c>
    </row>
    <row r="7470" spans="6:8" x14ac:dyDescent="0.3">
      <c r="F7470" s="2">
        <v>7465</v>
      </c>
      <c r="G7470" s="12">
        <f ca="1"/>
        <v>0.5951563204375816</v>
      </c>
      <c r="H7470" s="12">
        <f ca="1"/>
        <v>9.8572505373800148</v>
      </c>
    </row>
    <row r="7471" spans="6:8" x14ac:dyDescent="0.3">
      <c r="F7471" s="2">
        <v>7466</v>
      </c>
      <c r="G7471" s="12">
        <f ca="1"/>
        <v>0.62893304275120188</v>
      </c>
      <c r="H7471" s="12">
        <f ca="1"/>
        <v>9.9876295502681458</v>
      </c>
    </row>
    <row r="7472" spans="6:8" x14ac:dyDescent="0.3">
      <c r="F7472" s="2">
        <v>7467</v>
      </c>
      <c r="G7472" s="12">
        <f ca="1"/>
        <v>0.91911693203360412</v>
      </c>
      <c r="H7472" s="12">
        <f ca="1"/>
        <v>11.408106433127703</v>
      </c>
    </row>
    <row r="7473" spans="6:8" x14ac:dyDescent="0.3">
      <c r="F7473" s="2">
        <v>7468</v>
      </c>
      <c r="G7473" s="12">
        <f ca="1"/>
        <v>0.82022663288395647</v>
      </c>
      <c r="H7473" s="12">
        <f ca="1"/>
        <v>10.802010040482404</v>
      </c>
    </row>
    <row r="7474" spans="6:8" x14ac:dyDescent="0.3">
      <c r="F7474" s="2">
        <v>7469</v>
      </c>
      <c r="G7474" s="12">
        <f ca="1"/>
        <v>0.52322923396530707</v>
      </c>
      <c r="H7474" s="12">
        <f ca="1"/>
        <v>9.5803000085000622</v>
      </c>
    </row>
    <row r="7475" spans="6:8" x14ac:dyDescent="0.3">
      <c r="F7475" s="2">
        <v>7470</v>
      </c>
      <c r="G7475" s="12">
        <f ca="1"/>
        <v>0.35318090422669557</v>
      </c>
      <c r="H7475" s="12">
        <f ca="1"/>
        <v>8.880833878495352</v>
      </c>
    </row>
    <row r="7476" spans="6:8" x14ac:dyDescent="0.3">
      <c r="F7476" s="2">
        <v>7471</v>
      </c>
      <c r="G7476" s="12">
        <f ca="1"/>
        <v>0.2857016579306233</v>
      </c>
      <c r="H7476" s="12">
        <f ca="1"/>
        <v>8.5589021127431302</v>
      </c>
    </row>
    <row r="7477" spans="6:8" x14ac:dyDescent="0.3">
      <c r="F7477" s="2">
        <v>7472</v>
      </c>
      <c r="G7477" s="12">
        <f ca="1"/>
        <v>0.85855851578905229</v>
      </c>
      <c r="H7477" s="12">
        <f ca="1"/>
        <v>11.005758329512972</v>
      </c>
    </row>
    <row r="7478" spans="6:8" x14ac:dyDescent="0.3">
      <c r="F7478" s="2">
        <v>7473</v>
      </c>
      <c r="G7478" s="12">
        <f ca="1"/>
        <v>0.77484887612179087</v>
      </c>
      <c r="H7478" s="12">
        <f ca="1"/>
        <v>10.587217409130707</v>
      </c>
    </row>
    <row r="7479" spans="6:8" x14ac:dyDescent="0.3">
      <c r="F7479" s="2">
        <v>7474</v>
      </c>
      <c r="G7479" s="12">
        <f ca="1"/>
        <v>0.35940005822741439</v>
      </c>
      <c r="H7479" s="12">
        <f ca="1"/>
        <v>8.9087036504260002</v>
      </c>
    </row>
    <row r="7480" spans="6:8" x14ac:dyDescent="0.3">
      <c r="F7480" s="2">
        <v>7475</v>
      </c>
      <c r="G7480" s="12">
        <f ca="1"/>
        <v>0.41911111194325978</v>
      </c>
      <c r="H7480" s="12">
        <f ca="1"/>
        <v>9.16508774338911</v>
      </c>
    </row>
    <row r="7481" spans="6:8" x14ac:dyDescent="0.3">
      <c r="F7481" s="2">
        <v>7476</v>
      </c>
      <c r="G7481" s="12">
        <f ca="1"/>
        <v>0.71771289874240973</v>
      </c>
      <c r="H7481" s="12">
        <f ca="1"/>
        <v>10.341321826485624</v>
      </c>
    </row>
    <row r="7482" spans="6:8" x14ac:dyDescent="0.3">
      <c r="F7482" s="2">
        <v>7477</v>
      </c>
      <c r="G7482" s="12">
        <f ca="1"/>
        <v>0.1282170940009022</v>
      </c>
      <c r="H7482" s="12">
        <f ca="1"/>
        <v>7.5295944705010207</v>
      </c>
    </row>
    <row r="7483" spans="6:8" x14ac:dyDescent="0.3">
      <c r="F7483" s="2">
        <v>7478</v>
      </c>
      <c r="G7483" s="12">
        <f ca="1"/>
        <v>0.11496095564142217</v>
      </c>
      <c r="H7483" s="12">
        <f ca="1"/>
        <v>7.4053017124633067</v>
      </c>
    </row>
    <row r="7484" spans="6:8" x14ac:dyDescent="0.3">
      <c r="F7484" s="2">
        <v>7479</v>
      </c>
      <c r="G7484" s="12">
        <f ca="1"/>
        <v>5.2818857367653793E-2</v>
      </c>
      <c r="H7484" s="12">
        <f ca="1"/>
        <v>6.5950338348684241</v>
      </c>
    </row>
    <row r="7485" spans="6:8" x14ac:dyDescent="0.3">
      <c r="F7485" s="2">
        <v>7480</v>
      </c>
      <c r="G7485" s="12">
        <f ca="1"/>
        <v>0.69414064016011889</v>
      </c>
      <c r="H7485" s="12">
        <f ca="1"/>
        <v>10.244996453321535</v>
      </c>
    </row>
    <row r="7486" spans="6:8" x14ac:dyDescent="0.3">
      <c r="F7486" s="2">
        <v>7481</v>
      </c>
      <c r="G7486" s="12">
        <f ca="1"/>
        <v>0.46600597223491036</v>
      </c>
      <c r="H7486" s="12">
        <f ca="1"/>
        <v>9.3556697441754224</v>
      </c>
    </row>
    <row r="7487" spans="6:8" x14ac:dyDescent="0.3">
      <c r="F7487" s="2">
        <v>7482</v>
      </c>
      <c r="G7487" s="12">
        <f ca="1"/>
        <v>0.55607022242532711</v>
      </c>
      <c r="H7487" s="12">
        <f ca="1"/>
        <v>9.707026695139259</v>
      </c>
    </row>
    <row r="7488" spans="6:8" x14ac:dyDescent="0.3">
      <c r="F7488" s="2">
        <v>7483</v>
      </c>
      <c r="G7488" s="12">
        <f ca="1"/>
        <v>0.21675101764027449</v>
      </c>
      <c r="H7488" s="12">
        <f ca="1"/>
        <v>8.1763914567122438</v>
      </c>
    </row>
    <row r="7489" spans="6:8" x14ac:dyDescent="0.3">
      <c r="F7489" s="2">
        <v>7484</v>
      </c>
      <c r="G7489" s="12">
        <f ca="1"/>
        <v>0.24372536397193301</v>
      </c>
      <c r="H7489" s="12">
        <f ca="1"/>
        <v>8.3344805282302659</v>
      </c>
    </row>
    <row r="7490" spans="6:8" x14ac:dyDescent="0.3">
      <c r="F7490" s="2">
        <v>7485</v>
      </c>
      <c r="G7490" s="12">
        <f ca="1"/>
        <v>0.27239726203041559</v>
      </c>
      <c r="H7490" s="12">
        <f ca="1"/>
        <v>8.4902049395680166</v>
      </c>
    </row>
    <row r="7491" spans="6:8" x14ac:dyDescent="0.3">
      <c r="F7491" s="2">
        <v>7486</v>
      </c>
      <c r="G7491" s="12">
        <f ca="1"/>
        <v>0.76422211697085185</v>
      </c>
      <c r="H7491" s="12">
        <f ca="1"/>
        <v>10.539802457504146</v>
      </c>
    </row>
    <row r="7492" spans="6:8" x14ac:dyDescent="0.3">
      <c r="F7492" s="2">
        <v>7487</v>
      </c>
      <c r="G7492" s="12">
        <f ca="1"/>
        <v>0.80444058339752011</v>
      </c>
      <c r="H7492" s="12">
        <f ca="1"/>
        <v>10.72468266322648</v>
      </c>
    </row>
    <row r="7493" spans="6:8" x14ac:dyDescent="0.3">
      <c r="F7493" s="2">
        <v>7488</v>
      </c>
      <c r="G7493" s="12">
        <f ca="1"/>
        <v>0.95095377630442934</v>
      </c>
      <c r="H7493" s="12">
        <f ca="1"/>
        <v>11.707642533551075</v>
      </c>
    </row>
    <row r="7494" spans="6:8" x14ac:dyDescent="0.3">
      <c r="F7494" s="2">
        <v>7489</v>
      </c>
      <c r="G7494" s="12">
        <f ca="1"/>
        <v>0.90258305400754968</v>
      </c>
      <c r="H7494" s="12">
        <f ca="1"/>
        <v>11.283563046707743</v>
      </c>
    </row>
    <row r="7495" spans="6:8" x14ac:dyDescent="0.3">
      <c r="F7495" s="2">
        <v>7490</v>
      </c>
      <c r="G7495" s="12">
        <f ca="1"/>
        <v>0.15035937586241332</v>
      </c>
      <c r="H7495" s="12">
        <f ca="1"/>
        <v>7.7167285070499938</v>
      </c>
    </row>
    <row r="7496" spans="6:8" x14ac:dyDescent="0.3">
      <c r="F7496" s="2">
        <v>7491</v>
      </c>
      <c r="G7496" s="12">
        <f ca="1"/>
        <v>0.53315328348225233</v>
      </c>
      <c r="H7496" s="12">
        <f ca="1"/>
        <v>9.618700822901836</v>
      </c>
    </row>
    <row r="7497" spans="6:8" x14ac:dyDescent="0.3">
      <c r="F7497" s="2">
        <v>7492</v>
      </c>
      <c r="G7497" s="12">
        <f ca="1"/>
        <v>9.3487189734811516E-2</v>
      </c>
      <c r="H7497" s="12">
        <f ca="1"/>
        <v>7.1776851377192319</v>
      </c>
    </row>
    <row r="7498" spans="6:8" x14ac:dyDescent="0.3">
      <c r="F7498" s="2">
        <v>7493</v>
      </c>
      <c r="G7498" s="12">
        <f ca="1"/>
        <v>0.22855937062729237</v>
      </c>
      <c r="H7498" s="12">
        <f ca="1"/>
        <v>8.2471572820200585</v>
      </c>
    </row>
    <row r="7499" spans="6:8" x14ac:dyDescent="0.3">
      <c r="F7499" s="2">
        <v>7494</v>
      </c>
      <c r="G7499" s="12">
        <f ca="1"/>
        <v>0.38089021231020559</v>
      </c>
      <c r="H7499" s="12">
        <f ca="1"/>
        <v>9.0031572439804854</v>
      </c>
    </row>
    <row r="7500" spans="6:8" x14ac:dyDescent="0.3">
      <c r="F7500" s="2">
        <v>7495</v>
      </c>
      <c r="G7500" s="12">
        <f ca="1"/>
        <v>3.5078791834997514E-2</v>
      </c>
      <c r="H7500" s="12">
        <f ca="1"/>
        <v>6.2123177496334634</v>
      </c>
    </row>
    <row r="7501" spans="6:8" x14ac:dyDescent="0.3">
      <c r="F7501" s="2">
        <v>7496</v>
      </c>
      <c r="G7501" s="12">
        <f ca="1"/>
        <v>0.50844611375810822</v>
      </c>
      <c r="H7501" s="12">
        <f ca="1"/>
        <v>9.5228565809938974</v>
      </c>
    </row>
    <row r="7502" spans="6:8" x14ac:dyDescent="0.3">
      <c r="F7502" s="2">
        <v>7497</v>
      </c>
      <c r="G7502" s="12">
        <f ca="1"/>
        <v>0.46258709177001389</v>
      </c>
      <c r="H7502" s="12">
        <f ca="1"/>
        <v>9.3420140164920227</v>
      </c>
    </row>
    <row r="7503" spans="6:8" x14ac:dyDescent="0.3">
      <c r="F7503" s="2">
        <v>7498</v>
      </c>
      <c r="G7503" s="12">
        <f ca="1"/>
        <v>0.66913947603109825</v>
      </c>
      <c r="H7503" s="12">
        <f ca="1"/>
        <v>10.145045675244916</v>
      </c>
    </row>
    <row r="7504" spans="6:8" x14ac:dyDescent="0.3">
      <c r="F7504" s="2">
        <v>7499</v>
      </c>
      <c r="G7504" s="12">
        <f ca="1"/>
        <v>0.31451263125516604</v>
      </c>
      <c r="H7504" s="12">
        <f ca="1"/>
        <v>8.701219799238407</v>
      </c>
    </row>
    <row r="7505" spans="6:8" x14ac:dyDescent="0.3">
      <c r="F7505" s="2">
        <v>7500</v>
      </c>
      <c r="G7505" s="12">
        <f ca="1"/>
        <v>0.35519103693401299</v>
      </c>
      <c r="H7505" s="12">
        <f ca="1"/>
        <v>8.8898697746392035</v>
      </c>
    </row>
    <row r="7506" spans="6:8" x14ac:dyDescent="0.3">
      <c r="F7506" s="2">
        <v>7501</v>
      </c>
      <c r="G7506" s="12">
        <f ca="1"/>
        <v>0.97736278344022742</v>
      </c>
      <c r="H7506" s="12">
        <f ca="1"/>
        <v>12.095744814799829</v>
      </c>
    </row>
    <row r="7507" spans="6:8" x14ac:dyDescent="0.3">
      <c r="F7507" s="2">
        <v>7502</v>
      </c>
      <c r="G7507" s="12">
        <f ca="1"/>
        <v>0.67745240986065181</v>
      </c>
      <c r="H7507" s="12">
        <f ca="1"/>
        <v>10.178064258365238</v>
      </c>
    </row>
    <row r="7508" spans="6:8" x14ac:dyDescent="0.3">
      <c r="F7508" s="2">
        <v>7503</v>
      </c>
      <c r="G7508" s="12">
        <f ca="1"/>
        <v>0.74415838850900795</v>
      </c>
      <c r="H7508" s="12">
        <f ca="1"/>
        <v>10.452559490337672</v>
      </c>
    </row>
    <row r="7509" spans="6:8" x14ac:dyDescent="0.3">
      <c r="F7509" s="2">
        <v>7504</v>
      </c>
      <c r="G7509" s="12">
        <f ca="1"/>
        <v>0.41052162417142113</v>
      </c>
      <c r="H7509" s="12">
        <f ca="1"/>
        <v>9.1292904162333652</v>
      </c>
    </row>
    <row r="7510" spans="6:8" x14ac:dyDescent="0.3">
      <c r="F7510" s="2">
        <v>7505</v>
      </c>
      <c r="G7510" s="12">
        <f ca="1"/>
        <v>0.26466201319070914</v>
      </c>
      <c r="H7510" s="12">
        <f ca="1"/>
        <v>8.4492836705454195</v>
      </c>
    </row>
    <row r="7511" spans="6:8" x14ac:dyDescent="0.3">
      <c r="F7511" s="2">
        <v>7506</v>
      </c>
      <c r="G7511" s="12">
        <f ca="1"/>
        <v>0.37340140682215828</v>
      </c>
      <c r="H7511" s="12">
        <f ca="1"/>
        <v>8.9705525727371231</v>
      </c>
    </row>
    <row r="7512" spans="6:8" x14ac:dyDescent="0.3">
      <c r="F7512" s="2">
        <v>7507</v>
      </c>
      <c r="G7512" s="12">
        <f ca="1"/>
        <v>9.6131452987120003E-2</v>
      </c>
      <c r="H7512" s="12">
        <f ca="1"/>
        <v>7.2078211937548575</v>
      </c>
    </row>
    <row r="7513" spans="6:8" x14ac:dyDescent="0.3">
      <c r="F7513" s="2">
        <v>7508</v>
      </c>
      <c r="G7513" s="12">
        <f ca="1"/>
        <v>0.64833962159657177</v>
      </c>
      <c r="H7513" s="12">
        <f ca="1"/>
        <v>10.063202368066538</v>
      </c>
    </row>
    <row r="7514" spans="6:8" x14ac:dyDescent="0.3">
      <c r="F7514" s="2">
        <v>7509</v>
      </c>
      <c r="G7514" s="12">
        <f ca="1"/>
        <v>0.29384343544510272</v>
      </c>
      <c r="H7514" s="12">
        <f ca="1"/>
        <v>8.5999663870824854</v>
      </c>
    </row>
    <row r="7515" spans="6:8" x14ac:dyDescent="0.3">
      <c r="F7515" s="2">
        <v>7510</v>
      </c>
      <c r="G7515" s="12">
        <f ca="1"/>
        <v>0.79172242165412765</v>
      </c>
      <c r="H7515" s="12">
        <f ca="1"/>
        <v>10.664525352368033</v>
      </c>
    </row>
    <row r="7516" spans="6:8" x14ac:dyDescent="0.3">
      <c r="F7516" s="2">
        <v>7511</v>
      </c>
      <c r="G7516" s="12">
        <f ca="1"/>
        <v>0.52552591444339414</v>
      </c>
      <c r="H7516" s="12">
        <f ca="1"/>
        <v>9.5891972673133932</v>
      </c>
    </row>
    <row r="7517" spans="6:8" x14ac:dyDescent="0.3">
      <c r="F7517" s="2">
        <v>7512</v>
      </c>
      <c r="G7517" s="12">
        <f ca="1"/>
        <v>0.33556483646129109</v>
      </c>
      <c r="H7517" s="12">
        <f ca="1"/>
        <v>8.8004379183959767</v>
      </c>
    </row>
    <row r="7518" spans="6:8" x14ac:dyDescent="0.3">
      <c r="F7518" s="2">
        <v>7513</v>
      </c>
      <c r="G7518" s="12">
        <f ca="1"/>
        <v>0.74761576768212157</v>
      </c>
      <c r="H7518" s="12">
        <f ca="1"/>
        <v>10.467399794177689</v>
      </c>
    </row>
    <row r="7519" spans="6:8" x14ac:dyDescent="0.3">
      <c r="F7519" s="2">
        <v>7514</v>
      </c>
      <c r="G7519" s="12">
        <f ca="1"/>
        <v>0.97022012824189208</v>
      </c>
      <c r="H7519" s="12">
        <f ca="1"/>
        <v>11.9665872673738</v>
      </c>
    </row>
    <row r="7520" spans="6:8" x14ac:dyDescent="0.3">
      <c r="F7520" s="2">
        <v>7515</v>
      </c>
      <c r="G7520" s="12">
        <f ca="1"/>
        <v>0.38724321205909029</v>
      </c>
      <c r="H7520" s="12">
        <f ca="1"/>
        <v>9.0305737686379448</v>
      </c>
    </row>
    <row r="7521" spans="6:8" x14ac:dyDescent="0.3">
      <c r="F7521" s="2">
        <v>7516</v>
      </c>
      <c r="G7521" s="12">
        <f ca="1"/>
        <v>0.21956506762284089</v>
      </c>
      <c r="H7521" s="12">
        <f ca="1"/>
        <v>8.1934923691466484</v>
      </c>
    </row>
    <row r="7522" spans="6:8" x14ac:dyDescent="0.3">
      <c r="F7522" s="2">
        <v>7517</v>
      </c>
      <c r="G7522" s="12">
        <f ca="1"/>
        <v>0.52264499202828785</v>
      </c>
      <c r="H7522" s="12">
        <f ca="1"/>
        <v>9.5780356124381285</v>
      </c>
    </row>
    <row r="7523" spans="6:8" x14ac:dyDescent="0.3">
      <c r="F7523" s="2">
        <v>7518</v>
      </c>
      <c r="G7523" s="12">
        <f ca="1"/>
        <v>0.20523247716548898</v>
      </c>
      <c r="H7523" s="12">
        <f ca="1"/>
        <v>8.1047347514386345</v>
      </c>
    </row>
    <row r="7524" spans="6:8" x14ac:dyDescent="0.3">
      <c r="F7524" s="2">
        <v>7519</v>
      </c>
      <c r="G7524" s="12">
        <f ca="1"/>
        <v>0.3191330659616658</v>
      </c>
      <c r="H7524" s="12">
        <f ca="1"/>
        <v>8.723313207503681</v>
      </c>
    </row>
    <row r="7525" spans="6:8" x14ac:dyDescent="0.3">
      <c r="F7525" s="2">
        <v>7520</v>
      </c>
      <c r="G7525" s="12">
        <f ca="1"/>
        <v>0.54423905738741318</v>
      </c>
      <c r="H7525" s="12">
        <f ca="1"/>
        <v>9.6614772842210215</v>
      </c>
    </row>
    <row r="7526" spans="6:8" x14ac:dyDescent="0.3">
      <c r="F7526" s="2">
        <v>7521</v>
      </c>
      <c r="G7526" s="12">
        <f ca="1"/>
        <v>0.49226782770918853</v>
      </c>
      <c r="H7526" s="12">
        <f ca="1"/>
        <v>9.4595779662075206</v>
      </c>
    </row>
    <row r="7527" spans="6:8" x14ac:dyDescent="0.3">
      <c r="F7527" s="2">
        <v>7522</v>
      </c>
      <c r="G7527" s="12">
        <f ca="1"/>
        <v>0.16671254813025116</v>
      </c>
      <c r="H7527" s="12">
        <f ca="1"/>
        <v>7.8419517303020161</v>
      </c>
    </row>
    <row r="7528" spans="6:8" x14ac:dyDescent="0.3">
      <c r="F7528" s="2">
        <v>7523</v>
      </c>
      <c r="G7528" s="12">
        <f ca="1"/>
        <v>0.15004848337187715</v>
      </c>
      <c r="H7528" s="12">
        <f ca="1"/>
        <v>7.7142509912615349</v>
      </c>
    </row>
    <row r="7529" spans="6:8" x14ac:dyDescent="0.3">
      <c r="F7529" s="2">
        <v>7524</v>
      </c>
      <c r="G7529" s="12">
        <f ca="1"/>
        <v>0.72209814027179431</v>
      </c>
      <c r="H7529" s="12">
        <f ca="1"/>
        <v>10.359512592467075</v>
      </c>
    </row>
    <row r="7530" spans="6:8" x14ac:dyDescent="0.3">
      <c r="F7530" s="2">
        <v>7525</v>
      </c>
      <c r="G7530" s="12">
        <f ca="1"/>
        <v>0.57213491664548588</v>
      </c>
      <c r="H7530" s="12">
        <f ca="1"/>
        <v>9.7687750448774064</v>
      </c>
    </row>
    <row r="7531" spans="6:8" x14ac:dyDescent="0.3">
      <c r="F7531" s="2">
        <v>7526</v>
      </c>
      <c r="G7531" s="12">
        <f ca="1"/>
        <v>7.3093408292680184E-2</v>
      </c>
      <c r="H7531" s="12">
        <f ca="1"/>
        <v>6.9188922725694137</v>
      </c>
    </row>
    <row r="7532" spans="6:8" x14ac:dyDescent="0.3">
      <c r="F7532" s="2">
        <v>7527</v>
      </c>
      <c r="G7532" s="12">
        <f ca="1"/>
        <v>0.23288725029858881</v>
      </c>
      <c r="H7532" s="12">
        <f ca="1"/>
        <v>8.2724659771980154</v>
      </c>
    </row>
    <row r="7533" spans="6:8" x14ac:dyDescent="0.3">
      <c r="F7533" s="2">
        <v>7528</v>
      </c>
      <c r="G7533" s="12">
        <f ca="1"/>
        <v>0.34265351216076456</v>
      </c>
      <c r="H7533" s="12">
        <f ca="1"/>
        <v>8.8330578870021501</v>
      </c>
    </row>
    <row r="7534" spans="6:8" x14ac:dyDescent="0.3">
      <c r="F7534" s="2">
        <v>7529</v>
      </c>
      <c r="G7534" s="12">
        <f ca="1"/>
        <v>0.24985592157760639</v>
      </c>
      <c r="H7534" s="12">
        <f ca="1"/>
        <v>8.3687460407189658</v>
      </c>
    </row>
    <row r="7535" spans="6:8" x14ac:dyDescent="0.3">
      <c r="F7535" s="2">
        <v>7530</v>
      </c>
      <c r="G7535" s="12">
        <f ca="1"/>
        <v>0.64848142311299162</v>
      </c>
      <c r="H7535" s="12">
        <f ca="1"/>
        <v>10.063757067747998</v>
      </c>
    </row>
    <row r="7536" spans="6:8" x14ac:dyDescent="0.3">
      <c r="F7536" s="2">
        <v>7531</v>
      </c>
      <c r="G7536" s="12">
        <f ca="1"/>
        <v>0.12613983450117972</v>
      </c>
      <c r="H7536" s="12">
        <f ca="1"/>
        <v>7.5107974450522397</v>
      </c>
    </row>
    <row r="7537" spans="6:8" x14ac:dyDescent="0.3">
      <c r="F7537" s="2">
        <v>7532</v>
      </c>
      <c r="G7537" s="12">
        <f ca="1"/>
        <v>0.16010099648123122</v>
      </c>
      <c r="H7537" s="12">
        <f ca="1"/>
        <v>7.792479791007044</v>
      </c>
    </row>
    <row r="7538" spans="6:8" x14ac:dyDescent="0.3">
      <c r="F7538" s="2">
        <v>7533</v>
      </c>
      <c r="G7538" s="12">
        <f ca="1"/>
        <v>0.43328207414904796</v>
      </c>
      <c r="H7538" s="12">
        <f ca="1"/>
        <v>9.2234899806842225</v>
      </c>
    </row>
    <row r="7539" spans="6:8" x14ac:dyDescent="0.3">
      <c r="F7539" s="2">
        <v>7534</v>
      </c>
      <c r="G7539" s="12">
        <f ca="1"/>
        <v>6.4786410899580371E-2</v>
      </c>
      <c r="H7539" s="12">
        <f ca="1"/>
        <v>6.7963884146726858</v>
      </c>
    </row>
    <row r="7540" spans="6:8" x14ac:dyDescent="0.3">
      <c r="F7540" s="2">
        <v>7535</v>
      </c>
      <c r="G7540" s="12">
        <f ca="1"/>
        <v>0.21213719979979828</v>
      </c>
      <c r="H7540" s="12">
        <f ca="1"/>
        <v>8.1480164913470201</v>
      </c>
    </row>
    <row r="7541" spans="6:8" x14ac:dyDescent="0.3">
      <c r="F7541" s="2">
        <v>7536</v>
      </c>
      <c r="G7541" s="12">
        <f ca="1"/>
        <v>5.900613612669825E-2</v>
      </c>
      <c r="H7541" s="12">
        <f ca="1"/>
        <v>6.7033358427436767</v>
      </c>
    </row>
    <row r="7542" spans="6:8" x14ac:dyDescent="0.3">
      <c r="F7542" s="2">
        <v>7537</v>
      </c>
      <c r="G7542" s="12">
        <f ca="1"/>
        <v>0.61633590780704184</v>
      </c>
      <c r="H7542" s="12">
        <f ca="1"/>
        <v>9.9388730702202359</v>
      </c>
    </row>
    <row r="7543" spans="6:8" x14ac:dyDescent="0.3">
      <c r="F7543" s="2">
        <v>7538</v>
      </c>
      <c r="G7543" s="12">
        <f ca="1"/>
        <v>0.95558065380252377</v>
      </c>
      <c r="H7543" s="12">
        <f ca="1"/>
        <v>11.761851295277356</v>
      </c>
    </row>
    <row r="7544" spans="6:8" x14ac:dyDescent="0.3">
      <c r="F7544" s="2">
        <v>7539</v>
      </c>
      <c r="G7544" s="12">
        <f ca="1"/>
        <v>0.6347884438948439</v>
      </c>
      <c r="H7544" s="12">
        <f ca="1"/>
        <v>10.010365550207689</v>
      </c>
    </row>
    <row r="7545" spans="6:8" x14ac:dyDescent="0.3">
      <c r="F7545" s="2">
        <v>7540</v>
      </c>
      <c r="G7545" s="12">
        <f ca="1"/>
        <v>0.75477005271184572</v>
      </c>
      <c r="H7545" s="12">
        <f ca="1"/>
        <v>10.4983559823525</v>
      </c>
    </row>
    <row r="7546" spans="6:8" x14ac:dyDescent="0.3">
      <c r="F7546" s="2">
        <v>7541</v>
      </c>
      <c r="G7546" s="12">
        <f ca="1"/>
        <v>0.56161020881978629</v>
      </c>
      <c r="H7546" s="12">
        <f ca="1"/>
        <v>9.728329792345118</v>
      </c>
    </row>
    <row r="7547" spans="6:8" x14ac:dyDescent="0.3">
      <c r="F7547" s="2">
        <v>7542</v>
      </c>
      <c r="G7547" s="12">
        <f ca="1"/>
        <v>0.69353302587620713</v>
      </c>
      <c r="H7547" s="12">
        <f ca="1"/>
        <v>10.242542771247013</v>
      </c>
    </row>
    <row r="7548" spans="6:8" x14ac:dyDescent="0.3">
      <c r="F7548" s="2">
        <v>7543</v>
      </c>
      <c r="G7548" s="12">
        <f ca="1"/>
        <v>0.72456207587404053</v>
      </c>
      <c r="H7548" s="12">
        <f ca="1"/>
        <v>10.369774910621707</v>
      </c>
    </row>
    <row r="7549" spans="6:8" x14ac:dyDescent="0.3">
      <c r="F7549" s="2">
        <v>7544</v>
      </c>
      <c r="G7549" s="12">
        <f ca="1"/>
        <v>0.68671742952498871</v>
      </c>
      <c r="H7549" s="12">
        <f ca="1"/>
        <v>10.215109447328043</v>
      </c>
    </row>
    <row r="7550" spans="6:8" x14ac:dyDescent="0.3">
      <c r="F7550" s="2">
        <v>7545</v>
      </c>
      <c r="G7550" s="12">
        <f ca="1"/>
        <v>0.87511983464266296</v>
      </c>
      <c r="H7550" s="12">
        <f ca="1"/>
        <v>11.103235965968734</v>
      </c>
    </row>
    <row r="7551" spans="6:8" x14ac:dyDescent="0.3">
      <c r="F7551" s="2">
        <v>7546</v>
      </c>
      <c r="G7551" s="12">
        <f ca="1"/>
        <v>0.27908426648858797</v>
      </c>
      <c r="H7551" s="12">
        <f ca="1"/>
        <v>8.524989934950657</v>
      </c>
    </row>
    <row r="7552" spans="6:8" x14ac:dyDescent="0.3">
      <c r="F7552" s="2">
        <v>7547</v>
      </c>
      <c r="G7552" s="12">
        <f ca="1"/>
        <v>0.79984787153645054</v>
      </c>
      <c r="H7552" s="12">
        <f ca="1"/>
        <v>10.702754703271939</v>
      </c>
    </row>
    <row r="7553" spans="6:8" x14ac:dyDescent="0.3">
      <c r="F7553" s="2">
        <v>7548</v>
      </c>
      <c r="G7553" s="12">
        <f ca="1"/>
        <v>6.7605583424696025E-2</v>
      </c>
      <c r="H7553" s="12">
        <f ca="1"/>
        <v>6.8393281013510023</v>
      </c>
    </row>
    <row r="7554" spans="6:8" x14ac:dyDescent="0.3">
      <c r="F7554" s="2">
        <v>7549</v>
      </c>
      <c r="G7554" s="12">
        <f ca="1"/>
        <v>0.30679064424788471</v>
      </c>
      <c r="H7554" s="12">
        <f ca="1"/>
        <v>8.6638685820267831</v>
      </c>
    </row>
    <row r="7555" spans="6:8" x14ac:dyDescent="0.3">
      <c r="F7555" s="2">
        <v>7550</v>
      </c>
      <c r="G7555" s="12">
        <f ca="1"/>
        <v>0.24764081822512751</v>
      </c>
      <c r="H7555" s="12">
        <f ca="1"/>
        <v>8.3564301613262462</v>
      </c>
    </row>
    <row r="7556" spans="6:8" x14ac:dyDescent="0.3">
      <c r="F7556" s="2">
        <v>7551</v>
      </c>
      <c r="G7556" s="12">
        <f ca="1"/>
        <v>0.98371883604284638</v>
      </c>
      <c r="H7556" s="12">
        <f ca="1"/>
        <v>12.240763696332834</v>
      </c>
    </row>
    <row r="7557" spans="6:8" x14ac:dyDescent="0.3">
      <c r="F7557" s="2">
        <v>7552</v>
      </c>
      <c r="G7557" s="12">
        <f ca="1"/>
        <v>0.52546059277049451</v>
      </c>
      <c r="H7557" s="12">
        <f ca="1"/>
        <v>9.5889443038958095</v>
      </c>
    </row>
    <row r="7558" spans="6:8" x14ac:dyDescent="0.3">
      <c r="F7558" s="2">
        <v>7553</v>
      </c>
      <c r="G7558" s="12">
        <f ca="1"/>
        <v>0.37697872127818011</v>
      </c>
      <c r="H7558" s="12">
        <f ca="1"/>
        <v>8.9861670932593078</v>
      </c>
    </row>
    <row r="7559" spans="6:8" x14ac:dyDescent="0.3">
      <c r="F7559" s="2">
        <v>7554</v>
      </c>
      <c r="G7559" s="12">
        <f ca="1"/>
        <v>0.94769655309488665</v>
      </c>
      <c r="H7559" s="12">
        <f ca="1"/>
        <v>11.67164322855967</v>
      </c>
    </row>
    <row r="7560" spans="6:8" x14ac:dyDescent="0.3">
      <c r="F7560" s="2">
        <v>7555</v>
      </c>
      <c r="G7560" s="12">
        <f ca="1"/>
        <v>6.3504139882506472E-3</v>
      </c>
      <c r="H7560" s="12">
        <f ca="1"/>
        <v>4.8563736781800628</v>
      </c>
    </row>
    <row r="7561" spans="6:8" x14ac:dyDescent="0.3">
      <c r="F7561" s="2">
        <v>7556</v>
      </c>
      <c r="G7561" s="12">
        <f ca="1"/>
        <v>0.42876725041538211</v>
      </c>
      <c r="H7561" s="12">
        <f ca="1"/>
        <v>9.2049676580728246</v>
      </c>
    </row>
    <row r="7562" spans="6:8" x14ac:dyDescent="0.3">
      <c r="F7562" s="2">
        <v>7557</v>
      </c>
      <c r="G7562" s="12">
        <f ca="1"/>
        <v>0.12428241992775879</v>
      </c>
      <c r="H7562" s="12">
        <f ca="1"/>
        <v>7.4937859984586197</v>
      </c>
    </row>
    <row r="7563" spans="6:8" x14ac:dyDescent="0.3">
      <c r="F7563" s="2">
        <v>7558</v>
      </c>
      <c r="G7563" s="12">
        <f ca="1"/>
        <v>0.66512816556784715</v>
      </c>
      <c r="H7563" s="12">
        <f ca="1"/>
        <v>10.129180798417856</v>
      </c>
    </row>
    <row r="7564" spans="6:8" x14ac:dyDescent="0.3">
      <c r="F7564" s="2">
        <v>7559</v>
      </c>
      <c r="G7564" s="12">
        <f ca="1"/>
        <v>0.28419288285052291</v>
      </c>
      <c r="H7564" s="12">
        <f ca="1"/>
        <v>8.5512134567104585</v>
      </c>
    </row>
    <row r="7565" spans="6:8" x14ac:dyDescent="0.3">
      <c r="F7565" s="2">
        <v>7560</v>
      </c>
      <c r="G7565" s="12">
        <f ca="1"/>
        <v>0.1827942874814894</v>
      </c>
      <c r="H7565" s="12">
        <f ca="1"/>
        <v>7.9565139256020849</v>
      </c>
    </row>
    <row r="7566" spans="6:8" x14ac:dyDescent="0.3">
      <c r="F7566" s="2">
        <v>7561</v>
      </c>
      <c r="G7566" s="12">
        <f ca="1"/>
        <v>0.47029035735454605</v>
      </c>
      <c r="H7566" s="12">
        <f ca="1"/>
        <v>9.3727374543333237</v>
      </c>
    </row>
    <row r="7567" spans="6:8" x14ac:dyDescent="0.3">
      <c r="F7567" s="2">
        <v>7562</v>
      </c>
      <c r="G7567" s="12">
        <f ca="1"/>
        <v>0.48249815950860331</v>
      </c>
      <c r="H7567" s="12">
        <f ca="1"/>
        <v>9.421112980884768</v>
      </c>
    </row>
    <row r="7568" spans="6:8" x14ac:dyDescent="0.3">
      <c r="F7568" s="2">
        <v>7563</v>
      </c>
      <c r="G7568" s="12">
        <f ca="1"/>
        <v>0.95161669664117898</v>
      </c>
      <c r="H7568" s="12">
        <f ca="1"/>
        <v>11.715177028014605</v>
      </c>
    </row>
    <row r="7569" spans="6:8" x14ac:dyDescent="0.3">
      <c r="F7569" s="2">
        <v>7564</v>
      </c>
      <c r="G7569" s="12">
        <f ca="1"/>
        <v>0.15378919088650722</v>
      </c>
      <c r="H7569" s="12">
        <f ca="1"/>
        <v>7.7438080533084461</v>
      </c>
    </row>
    <row r="7570" spans="6:8" x14ac:dyDescent="0.3">
      <c r="F7570" s="2">
        <v>7565</v>
      </c>
      <c r="G7570" s="12">
        <f ca="1"/>
        <v>0.34833458602693224</v>
      </c>
      <c r="H7570" s="12">
        <f ca="1"/>
        <v>8.8589362104321285</v>
      </c>
    </row>
    <row r="7571" spans="6:8" x14ac:dyDescent="0.3">
      <c r="F7571" s="2">
        <v>7566</v>
      </c>
      <c r="G7571" s="12">
        <f ca="1"/>
        <v>5.4397423127079181E-2</v>
      </c>
      <c r="H7571" s="12">
        <f ca="1"/>
        <v>6.6236189789843021</v>
      </c>
    </row>
    <row r="7572" spans="6:8" x14ac:dyDescent="0.3">
      <c r="F7572" s="2">
        <v>7567</v>
      </c>
      <c r="G7572" s="12">
        <f ca="1"/>
        <v>0.64855745506721729</v>
      </c>
      <c r="H7572" s="12">
        <f ca="1"/>
        <v>10.064054506416745</v>
      </c>
    </row>
    <row r="7573" spans="6:8" x14ac:dyDescent="0.3">
      <c r="F7573" s="2">
        <v>7568</v>
      </c>
      <c r="G7573" s="12">
        <f ca="1"/>
        <v>0.85670777032434242</v>
      </c>
      <c r="H7573" s="12">
        <f ca="1"/>
        <v>10.99527820358626</v>
      </c>
    </row>
    <row r="7574" spans="6:8" x14ac:dyDescent="0.3">
      <c r="F7574" s="2">
        <v>7569</v>
      </c>
      <c r="G7574" s="12">
        <f ca="1"/>
        <v>0.37369484264311392</v>
      </c>
      <c r="H7574" s="12">
        <f ca="1"/>
        <v>8.9718361611137851</v>
      </c>
    </row>
    <row r="7575" spans="6:8" x14ac:dyDescent="0.3">
      <c r="F7575" s="2">
        <v>7570</v>
      </c>
      <c r="G7575" s="12">
        <f ca="1"/>
        <v>1.9798653665864085E-2</v>
      </c>
      <c r="H7575" s="12">
        <f ca="1"/>
        <v>5.7184922820232762</v>
      </c>
    </row>
    <row r="7576" spans="6:8" x14ac:dyDescent="0.3">
      <c r="F7576" s="2">
        <v>7571</v>
      </c>
      <c r="G7576" s="12">
        <f ca="1"/>
        <v>0.3142324511035135</v>
      </c>
      <c r="H7576" s="12">
        <f ca="1"/>
        <v>8.6998740262771594</v>
      </c>
    </row>
    <row r="7577" spans="6:8" x14ac:dyDescent="0.3">
      <c r="F7577" s="2">
        <v>7572</v>
      </c>
      <c r="G7577" s="12">
        <f ca="1"/>
        <v>0.89397005955275155</v>
      </c>
      <c r="H7577" s="12">
        <f ca="1"/>
        <v>11.223984425750164</v>
      </c>
    </row>
    <row r="7578" spans="6:8" x14ac:dyDescent="0.3">
      <c r="F7578" s="2">
        <v>7573</v>
      </c>
      <c r="G7578" s="12">
        <f ca="1"/>
        <v>0.35272992515740453</v>
      </c>
      <c r="H7578" s="12">
        <f ca="1"/>
        <v>8.8788029266690867</v>
      </c>
    </row>
    <row r="7579" spans="6:8" x14ac:dyDescent="0.3">
      <c r="F7579" s="2">
        <v>7574</v>
      </c>
      <c r="G7579" s="12">
        <f ca="1"/>
        <v>0.43862877070405615</v>
      </c>
      <c r="H7579" s="12">
        <f ca="1"/>
        <v>9.2453283198407448</v>
      </c>
    </row>
    <row r="7580" spans="6:8" x14ac:dyDescent="0.3">
      <c r="F7580" s="2">
        <v>7575</v>
      </c>
      <c r="G7580" s="12">
        <f ca="1"/>
        <v>6.7869350972313836E-2</v>
      </c>
      <c r="H7580" s="12">
        <f ca="1"/>
        <v>6.8432704350376579</v>
      </c>
    </row>
    <row r="7581" spans="6:8" x14ac:dyDescent="0.3">
      <c r="F7581" s="2">
        <v>7576</v>
      </c>
      <c r="G7581" s="12">
        <f ca="1"/>
        <v>9.6775996505938489E-2</v>
      </c>
      <c r="H7581" s="12">
        <f ca="1"/>
        <v>7.2150667190952333</v>
      </c>
    </row>
    <row r="7582" spans="6:8" x14ac:dyDescent="0.3">
      <c r="F7582" s="2">
        <v>7577</v>
      </c>
      <c r="G7582" s="12">
        <f ca="1"/>
        <v>0.33820103997113593</v>
      </c>
      <c r="H7582" s="12">
        <f ca="1"/>
        <v>8.8126127424697174</v>
      </c>
    </row>
    <row r="7583" spans="6:8" x14ac:dyDescent="0.3">
      <c r="F7583" s="2">
        <v>7578</v>
      </c>
      <c r="G7583" s="12">
        <f ca="1"/>
        <v>0.95995746368891077</v>
      </c>
      <c r="H7583" s="12">
        <f ca="1"/>
        <v>11.81703945712005</v>
      </c>
    </row>
    <row r="7584" spans="6:8" x14ac:dyDescent="0.3">
      <c r="F7584" s="2">
        <v>7579</v>
      </c>
      <c r="G7584" s="12">
        <f ca="1"/>
        <v>0.73884854584351589</v>
      </c>
      <c r="H7584" s="12">
        <f ca="1"/>
        <v>10.429911469033264</v>
      </c>
    </row>
    <row r="7585" spans="6:8" x14ac:dyDescent="0.3">
      <c r="F7585" s="2">
        <v>7580</v>
      </c>
      <c r="G7585" s="12">
        <f ca="1"/>
        <v>0.79534400651046777</v>
      </c>
      <c r="H7585" s="12">
        <f ca="1"/>
        <v>10.681478124064279</v>
      </c>
    </row>
    <row r="7586" spans="6:8" x14ac:dyDescent="0.3">
      <c r="F7586" s="2">
        <v>7581</v>
      </c>
      <c r="G7586" s="12">
        <f ca="1"/>
        <v>0.92872159875726346</v>
      </c>
      <c r="H7586" s="12">
        <f ca="1"/>
        <v>11.488317579283667</v>
      </c>
    </row>
    <row r="7587" spans="6:8" x14ac:dyDescent="0.3">
      <c r="F7587" s="2">
        <v>7582</v>
      </c>
      <c r="G7587" s="12">
        <f ca="1"/>
        <v>0.5240626369047563</v>
      </c>
      <c r="H7587" s="12">
        <f ca="1"/>
        <v>9.5835293454797625</v>
      </c>
    </row>
    <row r="7588" spans="6:8" x14ac:dyDescent="0.3">
      <c r="F7588" s="2">
        <v>7583</v>
      </c>
      <c r="G7588" s="12">
        <f ca="1"/>
        <v>9.6944770243903688E-2</v>
      </c>
      <c r="H7588" s="12">
        <f ca="1"/>
        <v>7.2169576182098725</v>
      </c>
    </row>
    <row r="7589" spans="6:8" x14ac:dyDescent="0.3">
      <c r="F7589" s="2">
        <v>7584</v>
      </c>
      <c r="G7589" s="12">
        <f ca="1"/>
        <v>0.72948900384871451</v>
      </c>
      <c r="H7589" s="12">
        <f ca="1"/>
        <v>10.390388856443014</v>
      </c>
    </row>
    <row r="7590" spans="6:8" x14ac:dyDescent="0.3">
      <c r="F7590" s="2">
        <v>7585</v>
      </c>
      <c r="G7590" s="12">
        <f ca="1"/>
        <v>0.49076610770455775</v>
      </c>
      <c r="H7590" s="12">
        <f ca="1"/>
        <v>9.4536787184128297</v>
      </c>
    </row>
    <row r="7591" spans="6:8" x14ac:dyDescent="0.3">
      <c r="F7591" s="2">
        <v>7586</v>
      </c>
      <c r="G7591" s="12">
        <f ca="1"/>
        <v>0.66356389958712203</v>
      </c>
      <c r="H7591" s="12">
        <f ca="1"/>
        <v>10.123005330457843</v>
      </c>
    </row>
    <row r="7592" spans="6:8" x14ac:dyDescent="0.3">
      <c r="F7592" s="2">
        <v>7587</v>
      </c>
      <c r="G7592" s="12">
        <f ca="1"/>
        <v>0.48704723336593303</v>
      </c>
      <c r="H7592" s="12">
        <f ca="1"/>
        <v>9.4390493425415958</v>
      </c>
    </row>
    <row r="7593" spans="6:8" x14ac:dyDescent="0.3">
      <c r="F7593" s="2">
        <v>7588</v>
      </c>
      <c r="G7593" s="12">
        <f ca="1"/>
        <v>0.78930831420359593</v>
      </c>
      <c r="H7593" s="12">
        <f ca="1"/>
        <v>10.653299139524695</v>
      </c>
    </row>
    <row r="7594" spans="6:8" x14ac:dyDescent="0.3">
      <c r="F7594" s="2">
        <v>7589</v>
      </c>
      <c r="G7594" s="12">
        <f ca="1"/>
        <v>0.69009988954558144</v>
      </c>
      <c r="H7594" s="12">
        <f ca="1"/>
        <v>10.228703880078086</v>
      </c>
    </row>
    <row r="7595" spans="6:8" x14ac:dyDescent="0.3">
      <c r="F7595" s="2">
        <v>7590</v>
      </c>
      <c r="G7595" s="12">
        <f ca="1"/>
        <v>1.0355575723631993E-2</v>
      </c>
      <c r="H7595" s="12">
        <f ca="1"/>
        <v>5.2092607850477988</v>
      </c>
    </row>
    <row r="7596" spans="6:8" x14ac:dyDescent="0.3">
      <c r="F7596" s="2">
        <v>7591</v>
      </c>
      <c r="G7596" s="12">
        <f ca="1"/>
        <v>0.32005991349939378</v>
      </c>
      <c r="H7596" s="12">
        <f ca="1"/>
        <v>8.7277227784354459</v>
      </c>
    </row>
    <row r="7597" spans="6:8" x14ac:dyDescent="0.3">
      <c r="F7597" s="2">
        <v>7592</v>
      </c>
      <c r="G7597" s="12">
        <f ca="1"/>
        <v>0.35299740924729162</v>
      </c>
      <c r="H7597" s="12">
        <f ca="1"/>
        <v>8.8800076875208731</v>
      </c>
    </row>
    <row r="7598" spans="6:8" x14ac:dyDescent="0.3">
      <c r="F7598" s="2">
        <v>7593</v>
      </c>
      <c r="G7598" s="12">
        <f ca="1"/>
        <v>0.90871777234923745</v>
      </c>
      <c r="H7598" s="12">
        <f ca="1"/>
        <v>11.328056003613066</v>
      </c>
    </row>
    <row r="7599" spans="6:8" x14ac:dyDescent="0.3">
      <c r="F7599" s="2">
        <v>7594</v>
      </c>
      <c r="G7599" s="12">
        <f ca="1"/>
        <v>0.98404925327144355</v>
      </c>
      <c r="H7599" s="12">
        <f ca="1"/>
        <v>12.249452256542035</v>
      </c>
    </row>
    <row r="7600" spans="6:8" x14ac:dyDescent="0.3">
      <c r="F7600" s="2">
        <v>7595</v>
      </c>
      <c r="G7600" s="12">
        <f ca="1"/>
        <v>0.72962899307755102</v>
      </c>
      <c r="H7600" s="12">
        <f ca="1"/>
        <v>10.390976426384373</v>
      </c>
    </row>
    <row r="7601" spans="6:8" x14ac:dyDescent="0.3">
      <c r="F7601" s="2">
        <v>7596</v>
      </c>
      <c r="G7601" s="12">
        <f ca="1"/>
        <v>0.42756379996430027</v>
      </c>
      <c r="H7601" s="12">
        <f ca="1"/>
        <v>9.2000174095820366</v>
      </c>
    </row>
    <row r="7602" spans="6:8" x14ac:dyDescent="0.3">
      <c r="F7602" s="2">
        <v>7597</v>
      </c>
      <c r="G7602" s="12">
        <f ca="1"/>
        <v>0.2652841174640459</v>
      </c>
      <c r="H7602" s="12">
        <f ca="1"/>
        <v>8.4526028498791241</v>
      </c>
    </row>
    <row r="7603" spans="6:8" x14ac:dyDescent="0.3">
      <c r="F7603" s="2">
        <v>7598</v>
      </c>
      <c r="G7603" s="12">
        <f ca="1"/>
        <v>0.37936799371817376</v>
      </c>
      <c r="H7603" s="12">
        <f ca="1"/>
        <v>8.9965554160320984</v>
      </c>
    </row>
    <row r="7604" spans="6:8" x14ac:dyDescent="0.3">
      <c r="F7604" s="2">
        <v>7599</v>
      </c>
      <c r="G7604" s="12">
        <f ca="1"/>
        <v>0.39918096709743045</v>
      </c>
      <c r="H7604" s="12">
        <f ca="1"/>
        <v>9.0815246713549023</v>
      </c>
    </row>
    <row r="7605" spans="6:8" x14ac:dyDescent="0.3">
      <c r="F7605" s="2">
        <v>7600</v>
      </c>
      <c r="G7605" s="12">
        <f ca="1"/>
        <v>0.36944738228333995</v>
      </c>
      <c r="H7605" s="12">
        <f ca="1"/>
        <v>8.9532070053190473</v>
      </c>
    </row>
    <row r="7606" spans="6:8" x14ac:dyDescent="0.3">
      <c r="F7606" s="2">
        <v>7601</v>
      </c>
      <c r="G7606" s="12">
        <f ca="1"/>
        <v>4.0929777235800824E-2</v>
      </c>
      <c r="H7606" s="12">
        <f ca="1"/>
        <v>6.3534818893386822</v>
      </c>
    </row>
    <row r="7607" spans="6:8" x14ac:dyDescent="0.3">
      <c r="F7607" s="2">
        <v>7602</v>
      </c>
      <c r="G7607" s="12">
        <f ca="1"/>
        <v>0.69662616579433756</v>
      </c>
      <c r="H7607" s="12">
        <f ca="1"/>
        <v>10.255047695283279</v>
      </c>
    </row>
    <row r="7608" spans="6:8" x14ac:dyDescent="0.3">
      <c r="F7608" s="2">
        <v>7603</v>
      </c>
      <c r="G7608" s="12">
        <f ca="1"/>
        <v>0.7799608909779463</v>
      </c>
      <c r="H7608" s="12">
        <f ca="1"/>
        <v>10.610362411708238</v>
      </c>
    </row>
    <row r="7609" spans="6:8" x14ac:dyDescent="0.3">
      <c r="F7609" s="2">
        <v>7604</v>
      </c>
      <c r="G7609" s="12">
        <f ca="1"/>
        <v>0.54989000429713109</v>
      </c>
      <c r="H7609" s="12">
        <f ca="1"/>
        <v>9.6832440968981626</v>
      </c>
    </row>
    <row r="7610" spans="6:8" x14ac:dyDescent="0.3">
      <c r="F7610" s="2">
        <v>7605</v>
      </c>
      <c r="G7610" s="12">
        <f ca="1"/>
        <v>1.7519091048468383E-2</v>
      </c>
      <c r="H7610" s="12">
        <f ca="1"/>
        <v>5.6185021447492787</v>
      </c>
    </row>
    <row r="7611" spans="6:8" x14ac:dyDescent="0.3">
      <c r="F7611" s="2">
        <v>7606</v>
      </c>
      <c r="G7611" s="12">
        <f ca="1"/>
        <v>0.26039066164585334</v>
      </c>
      <c r="H7611" s="12">
        <f ca="1"/>
        <v>8.4263572482980962</v>
      </c>
    </row>
    <row r="7612" spans="6:8" x14ac:dyDescent="0.3">
      <c r="F7612" s="2">
        <v>7607</v>
      </c>
      <c r="G7612" s="12">
        <f ca="1"/>
        <v>0.21010708910829257</v>
      </c>
      <c r="H7612" s="12">
        <f ca="1"/>
        <v>8.1353947733956371</v>
      </c>
    </row>
    <row r="7613" spans="6:8" x14ac:dyDescent="0.3">
      <c r="F7613" s="2">
        <v>7608</v>
      </c>
      <c r="G7613" s="12">
        <f ca="1"/>
        <v>0.30129632385207494</v>
      </c>
      <c r="H7613" s="12">
        <f ca="1"/>
        <v>8.6369525827387452</v>
      </c>
    </row>
    <row r="7614" spans="6:8" x14ac:dyDescent="0.3">
      <c r="F7614" s="2">
        <v>7609</v>
      </c>
      <c r="G7614" s="12">
        <f ca="1"/>
        <v>0.89795615183209376</v>
      </c>
      <c r="H7614" s="12">
        <f ca="1"/>
        <v>11.251166100347692</v>
      </c>
    </row>
    <row r="7615" spans="6:8" x14ac:dyDescent="0.3">
      <c r="F7615" s="2">
        <v>7610</v>
      </c>
      <c r="G7615" s="12">
        <f ca="1"/>
        <v>0.70305083034783555</v>
      </c>
      <c r="H7615" s="12">
        <f ca="1"/>
        <v>10.281137560597307</v>
      </c>
    </row>
    <row r="7616" spans="6:8" x14ac:dyDescent="0.3">
      <c r="F7616" s="2">
        <v>7611</v>
      </c>
      <c r="G7616" s="12">
        <f ca="1"/>
        <v>1.3042754491151776E-2</v>
      </c>
      <c r="H7616" s="12">
        <f ca="1"/>
        <v>5.3848531171512883</v>
      </c>
    </row>
    <row r="7617" spans="6:8" x14ac:dyDescent="0.3">
      <c r="F7617" s="2">
        <v>7612</v>
      </c>
      <c r="G7617" s="12">
        <f ca="1"/>
        <v>0.18611248471009323</v>
      </c>
      <c r="H7617" s="12">
        <f ca="1"/>
        <v>7.9792281430026515</v>
      </c>
    </row>
    <row r="7618" spans="6:8" x14ac:dyDescent="0.3">
      <c r="F7618" s="2">
        <v>7613</v>
      </c>
      <c r="G7618" s="12">
        <f ca="1"/>
        <v>0.12637444387243923</v>
      </c>
      <c r="H7618" s="12">
        <f ca="1"/>
        <v>7.5129323425329622</v>
      </c>
    </row>
    <row r="7619" spans="6:8" x14ac:dyDescent="0.3">
      <c r="F7619" s="2">
        <v>7614</v>
      </c>
      <c r="G7619" s="12">
        <f ca="1"/>
        <v>1.0273257173790462E-2</v>
      </c>
      <c r="H7619" s="12">
        <f ca="1"/>
        <v>5.2032940344820178</v>
      </c>
    </row>
    <row r="7620" spans="6:8" x14ac:dyDescent="0.3">
      <c r="F7620" s="2">
        <v>7615</v>
      </c>
      <c r="G7620" s="12">
        <f ca="1"/>
        <v>0.33277129453652865</v>
      </c>
      <c r="H7620" s="12">
        <f ca="1"/>
        <v>8.7874784971564743</v>
      </c>
    </row>
    <row r="7621" spans="6:8" x14ac:dyDescent="0.3">
      <c r="F7621" s="2">
        <v>7616</v>
      </c>
      <c r="G7621" s="12">
        <f ca="1"/>
        <v>0.68089152950375365</v>
      </c>
      <c r="H7621" s="12">
        <f ca="1"/>
        <v>10.191783603296038</v>
      </c>
    </row>
    <row r="7622" spans="6:8" x14ac:dyDescent="0.3">
      <c r="F7622" s="2">
        <v>7617</v>
      </c>
      <c r="G7622" s="12">
        <f ca="1"/>
        <v>0.4410129455057743</v>
      </c>
      <c r="H7622" s="12">
        <f ca="1"/>
        <v>9.2550336830472517</v>
      </c>
    </row>
    <row r="7623" spans="6:8" x14ac:dyDescent="0.3">
      <c r="F7623" s="2">
        <v>7618</v>
      </c>
      <c r="G7623" s="12">
        <f ca="1"/>
        <v>0.73780584459003595</v>
      </c>
      <c r="H7623" s="12">
        <f ca="1"/>
        <v>10.425483820267253</v>
      </c>
    </row>
    <row r="7624" spans="6:8" x14ac:dyDescent="0.3">
      <c r="F7624" s="2">
        <v>7619</v>
      </c>
      <c r="G7624" s="12">
        <f ca="1"/>
        <v>0.16096087844450135</v>
      </c>
      <c r="H7624" s="12">
        <f ca="1"/>
        <v>7.7989989548198766</v>
      </c>
    </row>
    <row r="7625" spans="6:8" x14ac:dyDescent="0.3">
      <c r="F7625" s="2">
        <v>7620</v>
      </c>
      <c r="G7625" s="12">
        <f ca="1"/>
        <v>0.97761623027472022</v>
      </c>
      <c r="H7625" s="12">
        <f ca="1"/>
        <v>12.100874139293115</v>
      </c>
    </row>
    <row r="7626" spans="6:8" x14ac:dyDescent="0.3">
      <c r="F7626" s="2">
        <v>7621</v>
      </c>
      <c r="G7626" s="12">
        <f ca="1"/>
        <v>0.16547658739092785</v>
      </c>
      <c r="H7626" s="12">
        <f ca="1"/>
        <v>7.8328155948288947</v>
      </c>
    </row>
    <row r="7627" spans="6:8" x14ac:dyDescent="0.3">
      <c r="F7627" s="2">
        <v>7622</v>
      </c>
      <c r="G7627" s="12">
        <f ca="1"/>
        <v>0.37460963886210141</v>
      </c>
      <c r="H7627" s="12">
        <f ca="1"/>
        <v>8.9758345865384328</v>
      </c>
    </row>
    <row r="7628" spans="6:8" x14ac:dyDescent="0.3">
      <c r="F7628" s="2">
        <v>7623</v>
      </c>
      <c r="G7628" s="12">
        <f ca="1"/>
        <v>9.8681027254674536E-3</v>
      </c>
      <c r="H7628" s="12">
        <f ca="1"/>
        <v>5.1733199252816231</v>
      </c>
    </row>
    <row r="7629" spans="6:8" x14ac:dyDescent="0.3">
      <c r="F7629" s="2">
        <v>7624</v>
      </c>
      <c r="G7629" s="12">
        <f ca="1"/>
        <v>0.31064502920435655</v>
      </c>
      <c r="H7629" s="12">
        <f ca="1"/>
        <v>8.6825804336417622</v>
      </c>
    </row>
    <row r="7630" spans="6:8" x14ac:dyDescent="0.3">
      <c r="F7630" s="2">
        <v>7625</v>
      </c>
      <c r="G7630" s="12">
        <f ca="1"/>
        <v>0.52038190701685694</v>
      </c>
      <c r="H7630" s="12">
        <f ca="1"/>
        <v>9.5692601756387639</v>
      </c>
    </row>
    <row r="7631" spans="6:8" x14ac:dyDescent="0.3">
      <c r="F7631" s="2">
        <v>7626</v>
      </c>
      <c r="G7631" s="12">
        <f ca="1"/>
        <v>0.14060333302995698</v>
      </c>
      <c r="H7631" s="12">
        <f ca="1"/>
        <v>7.6370599354216946</v>
      </c>
    </row>
    <row r="7632" spans="6:8" x14ac:dyDescent="0.3">
      <c r="F7632" s="2">
        <v>7627</v>
      </c>
      <c r="G7632" s="12">
        <f ca="1"/>
        <v>0.67508365382424929</v>
      </c>
      <c r="H7632" s="12">
        <f ca="1"/>
        <v>10.168635504651178</v>
      </c>
    </row>
    <row r="7633" spans="6:8" x14ac:dyDescent="0.3">
      <c r="F7633" s="2">
        <v>7628</v>
      </c>
      <c r="G7633" s="12">
        <f ca="1"/>
        <v>0.2083193958574483</v>
      </c>
      <c r="H7633" s="12">
        <f ca="1"/>
        <v>8.1242092860978339</v>
      </c>
    </row>
    <row r="7634" spans="6:8" x14ac:dyDescent="0.3">
      <c r="F7634" s="2">
        <v>7629</v>
      </c>
      <c r="G7634" s="12">
        <f ca="1"/>
        <v>0.7736094146817154</v>
      </c>
      <c r="H7634" s="12">
        <f ca="1"/>
        <v>10.581639601127787</v>
      </c>
    </row>
    <row r="7635" spans="6:8" x14ac:dyDescent="0.3">
      <c r="F7635" s="2">
        <v>7630</v>
      </c>
      <c r="G7635" s="12">
        <f ca="1"/>
        <v>0.91804110923111315</v>
      </c>
      <c r="H7635" s="12">
        <f ca="1"/>
        <v>11.399523981445256</v>
      </c>
    </row>
    <row r="7636" spans="6:8" x14ac:dyDescent="0.3">
      <c r="F7636" s="2">
        <v>7631</v>
      </c>
      <c r="G7636" s="12">
        <f ca="1"/>
        <v>0.87125288991893446</v>
      </c>
      <c r="H7636" s="12">
        <f ca="1"/>
        <v>11.079837636308023</v>
      </c>
    </row>
    <row r="7637" spans="6:8" x14ac:dyDescent="0.3">
      <c r="F7637" s="2">
        <v>7632</v>
      </c>
      <c r="G7637" s="12">
        <f ca="1"/>
        <v>0.34294901471906325</v>
      </c>
      <c r="H7637" s="12">
        <f ca="1"/>
        <v>8.8344096502726988</v>
      </c>
    </row>
    <row r="7638" spans="6:8" x14ac:dyDescent="0.3">
      <c r="F7638" s="2">
        <v>7633</v>
      </c>
      <c r="G7638" s="12">
        <f ca="1"/>
        <v>0.2611665511603547</v>
      </c>
      <c r="H7638" s="12">
        <f ca="1"/>
        <v>8.4305398006840235</v>
      </c>
    </row>
    <row r="7639" spans="6:8" x14ac:dyDescent="0.3">
      <c r="F7639" s="2">
        <v>7634</v>
      </c>
      <c r="G7639" s="12">
        <f ca="1"/>
        <v>0.70125432989116665</v>
      </c>
      <c r="H7639" s="12">
        <f ca="1"/>
        <v>10.273825896838964</v>
      </c>
    </row>
    <row r="7640" spans="6:8" x14ac:dyDescent="0.3">
      <c r="F7640" s="2">
        <v>7635</v>
      </c>
      <c r="G7640" s="12">
        <f ca="1"/>
        <v>0.62023027305422107</v>
      </c>
      <c r="H7640" s="12">
        <f ca="1"/>
        <v>9.9539254247563296</v>
      </c>
    </row>
    <row r="7641" spans="6:8" x14ac:dyDescent="0.3">
      <c r="F7641" s="2">
        <v>7636</v>
      </c>
      <c r="G7641" s="12">
        <f ca="1"/>
        <v>0.9794980272336038</v>
      </c>
      <c r="H7641" s="12">
        <f ca="1"/>
        <v>12.140438859744574</v>
      </c>
    </row>
    <row r="7642" spans="6:8" x14ac:dyDescent="0.3">
      <c r="F7642" s="2">
        <v>7637</v>
      </c>
      <c r="G7642" s="12">
        <f ca="1"/>
        <v>0.58126543969113587</v>
      </c>
      <c r="H7642" s="12">
        <f ca="1"/>
        <v>9.8038538185995616</v>
      </c>
    </row>
    <row r="7643" spans="6:8" x14ac:dyDescent="0.3">
      <c r="F7643" s="2">
        <v>7638</v>
      </c>
      <c r="G7643" s="12">
        <f ca="1"/>
        <v>0.82677176398920027</v>
      </c>
      <c r="H7643" s="12">
        <f ca="1"/>
        <v>10.835055225047936</v>
      </c>
    </row>
    <row r="7644" spans="6:8" x14ac:dyDescent="0.3">
      <c r="F7644" s="2">
        <v>7639</v>
      </c>
      <c r="G7644" s="12">
        <f ca="1"/>
        <v>0.45731034612414834</v>
      </c>
      <c r="H7644" s="12">
        <f ca="1"/>
        <v>9.3208722679406879</v>
      </c>
    </row>
    <row r="7645" spans="6:8" x14ac:dyDescent="0.3">
      <c r="F7645" s="2">
        <v>7640</v>
      </c>
      <c r="G7645" s="12">
        <f ca="1"/>
        <v>0.18826010538463955</v>
      </c>
      <c r="H7645" s="12">
        <f ca="1"/>
        <v>7.9937736113050093</v>
      </c>
    </row>
    <row r="7646" spans="6:8" x14ac:dyDescent="0.3">
      <c r="F7646" s="2">
        <v>7641</v>
      </c>
      <c r="G7646" s="12">
        <f ca="1"/>
        <v>0.88917148131142287</v>
      </c>
      <c r="H7646" s="12">
        <f ca="1"/>
        <v>11.192086852084559</v>
      </c>
    </row>
    <row r="7647" spans="6:8" x14ac:dyDescent="0.3">
      <c r="F7647" s="2">
        <v>7642</v>
      </c>
      <c r="G7647" s="12">
        <f ca="1"/>
        <v>0.85114432056331846</v>
      </c>
      <c r="H7647" s="12">
        <f ca="1"/>
        <v>10.964220672386221</v>
      </c>
    </row>
    <row r="7648" spans="6:8" x14ac:dyDescent="0.3">
      <c r="F7648" s="2">
        <v>7643</v>
      </c>
      <c r="G7648" s="12">
        <f ca="1"/>
        <v>0.99675352144480445</v>
      </c>
      <c r="H7648" s="12">
        <f ca="1"/>
        <v>12.832456466784752</v>
      </c>
    </row>
    <row r="7649" spans="6:8" x14ac:dyDescent="0.3">
      <c r="F7649" s="2">
        <v>7644</v>
      </c>
      <c r="G7649" s="12">
        <f ca="1"/>
        <v>0.55686722609004602</v>
      </c>
      <c r="H7649" s="12">
        <f ca="1"/>
        <v>9.7100922515985566</v>
      </c>
    </row>
    <row r="7650" spans="6:8" x14ac:dyDescent="0.3">
      <c r="F7650" s="2">
        <v>7645</v>
      </c>
      <c r="G7650" s="12">
        <f ca="1"/>
        <v>0.27706892026109586</v>
      </c>
      <c r="H7650" s="12">
        <f ca="1"/>
        <v>8.5145621780992915</v>
      </c>
    </row>
    <row r="7651" spans="6:8" x14ac:dyDescent="0.3">
      <c r="F7651" s="2">
        <v>7646</v>
      </c>
      <c r="G7651" s="12">
        <f ca="1"/>
        <v>0.30201449105611733</v>
      </c>
      <c r="H7651" s="12">
        <f ca="1"/>
        <v>8.6404873540715972</v>
      </c>
    </row>
    <row r="7652" spans="6:8" x14ac:dyDescent="0.3">
      <c r="F7652" s="2">
        <v>7647</v>
      </c>
      <c r="G7652" s="12">
        <f ca="1"/>
        <v>0.19640591905218807</v>
      </c>
      <c r="H7652" s="12">
        <f ca="1"/>
        <v>8.0478824051648843</v>
      </c>
    </row>
    <row r="7653" spans="6:8" x14ac:dyDescent="0.3">
      <c r="F7653" s="2">
        <v>7648</v>
      </c>
      <c r="G7653" s="12">
        <f ca="1"/>
        <v>0.32126903743386581</v>
      </c>
      <c r="H7653" s="12">
        <f ca="1"/>
        <v>8.7334642830261178</v>
      </c>
    </row>
    <row r="7654" spans="6:8" x14ac:dyDescent="0.3">
      <c r="F7654" s="2">
        <v>7649</v>
      </c>
      <c r="G7654" s="12">
        <f ca="1"/>
        <v>5.2688076704733744E-2</v>
      </c>
      <c r="H7654" s="12">
        <f ca="1"/>
        <v>6.592634149272997</v>
      </c>
    </row>
    <row r="7655" spans="6:8" x14ac:dyDescent="0.3">
      <c r="F7655" s="2">
        <v>7650</v>
      </c>
      <c r="G7655" s="12">
        <f ca="1"/>
        <v>0.1464375074132005</v>
      </c>
      <c r="H7655" s="12">
        <f ca="1"/>
        <v>7.6851870507467357</v>
      </c>
    </row>
    <row r="7656" spans="6:8" x14ac:dyDescent="0.3">
      <c r="F7656" s="2">
        <v>7651</v>
      </c>
      <c r="G7656" s="12">
        <f ca="1"/>
        <v>0.42041927889724073</v>
      </c>
      <c r="H7656" s="12">
        <f ca="1"/>
        <v>9.1705123787736387</v>
      </c>
    </row>
    <row r="7657" spans="6:8" x14ac:dyDescent="0.3">
      <c r="F7657" s="2">
        <v>7652</v>
      </c>
      <c r="G7657" s="12">
        <f ca="1"/>
        <v>0.52069631143561623</v>
      </c>
      <c r="H7657" s="12">
        <f ca="1"/>
        <v>9.5704797301117868</v>
      </c>
    </row>
    <row r="7658" spans="6:8" x14ac:dyDescent="0.3">
      <c r="F7658" s="2">
        <v>7653</v>
      </c>
      <c r="G7658" s="12">
        <f ca="1"/>
        <v>0.97142663966117704</v>
      </c>
      <c r="H7658" s="12">
        <f ca="1"/>
        <v>11.986606997158805</v>
      </c>
    </row>
    <row r="7659" spans="6:8" x14ac:dyDescent="0.3">
      <c r="F7659" s="2">
        <v>7654</v>
      </c>
      <c r="G7659" s="12">
        <f ca="1"/>
        <v>0.3279669606441562</v>
      </c>
      <c r="H7659" s="12">
        <f ca="1"/>
        <v>8.7650479353661304</v>
      </c>
    </row>
    <row r="7660" spans="6:8" x14ac:dyDescent="0.3">
      <c r="F7660" s="2">
        <v>7655</v>
      </c>
      <c r="G7660" s="12">
        <f ca="1"/>
        <v>0.20837714708430588</v>
      </c>
      <c r="H7660" s="12">
        <f ca="1"/>
        <v>8.1245716828330252</v>
      </c>
    </row>
    <row r="7661" spans="6:8" x14ac:dyDescent="0.3">
      <c r="F7661" s="2">
        <v>7656</v>
      </c>
      <c r="G7661" s="12">
        <f ca="1"/>
        <v>0.112012342575873</v>
      </c>
      <c r="H7661" s="12">
        <f ca="1"/>
        <v>7.3761472972535156</v>
      </c>
    </row>
    <row r="7662" spans="6:8" x14ac:dyDescent="0.3">
      <c r="F7662" s="2">
        <v>7657</v>
      </c>
      <c r="G7662" s="12">
        <f ca="1"/>
        <v>0.34157000435684837</v>
      </c>
      <c r="H7662" s="12">
        <f ca="1"/>
        <v>8.8280959947122977</v>
      </c>
    </row>
    <row r="7663" spans="6:8" x14ac:dyDescent="0.3">
      <c r="F7663" s="2">
        <v>7658</v>
      </c>
      <c r="G7663" s="12">
        <f ca="1"/>
        <v>0.83903355625796339</v>
      </c>
      <c r="H7663" s="12">
        <f ca="1"/>
        <v>10.898739086474507</v>
      </c>
    </row>
    <row r="7664" spans="6:8" x14ac:dyDescent="0.3">
      <c r="F7664" s="2">
        <v>7659</v>
      </c>
      <c r="G7664" s="12">
        <f ca="1"/>
        <v>1.1132667647335559E-3</v>
      </c>
      <c r="H7664" s="12">
        <f ca="1"/>
        <v>3.785473035536401</v>
      </c>
    </row>
    <row r="7665" spans="6:8" x14ac:dyDescent="0.3">
      <c r="F7665" s="2">
        <v>7660</v>
      </c>
      <c r="G7665" s="12">
        <f ca="1"/>
        <v>0.65994819287357975</v>
      </c>
      <c r="H7665" s="12">
        <f ca="1"/>
        <v>10.108754302052645</v>
      </c>
    </row>
    <row r="7666" spans="6:8" x14ac:dyDescent="0.3">
      <c r="F7666" s="2">
        <v>7661</v>
      </c>
      <c r="G7666" s="12">
        <f ca="1"/>
        <v>0.21327868635699976</v>
      </c>
      <c r="H7666" s="12">
        <f ca="1"/>
        <v>8.1550763583977961</v>
      </c>
    </row>
    <row r="7667" spans="6:8" x14ac:dyDescent="0.3">
      <c r="F7667" s="2">
        <v>7662</v>
      </c>
      <c r="G7667" s="12">
        <f ca="1"/>
        <v>0.38768151385807315</v>
      </c>
      <c r="H7667" s="12">
        <f ca="1"/>
        <v>9.0324573250255504</v>
      </c>
    </row>
    <row r="7668" spans="6:8" x14ac:dyDescent="0.3">
      <c r="F7668" s="2">
        <v>7663</v>
      </c>
      <c r="G7668" s="12">
        <f ca="1"/>
        <v>0.91195760484569988</v>
      </c>
      <c r="H7668" s="12">
        <f ca="1"/>
        <v>11.352329744545145</v>
      </c>
    </row>
    <row r="7669" spans="6:8" x14ac:dyDescent="0.3">
      <c r="F7669" s="2">
        <v>7664</v>
      </c>
      <c r="G7669" s="12">
        <f ca="1"/>
        <v>0.37407163503721708</v>
      </c>
      <c r="H7669" s="12">
        <f ca="1"/>
        <v>8.9734836462763585</v>
      </c>
    </row>
    <row r="7670" spans="6:8" x14ac:dyDescent="0.3">
      <c r="F7670" s="2">
        <v>7665</v>
      </c>
      <c r="G7670" s="12">
        <f ca="1"/>
        <v>0.90378357683983968</v>
      </c>
      <c r="H7670" s="12">
        <f ca="1"/>
        <v>11.292126742490263</v>
      </c>
    </row>
    <row r="7671" spans="6:8" x14ac:dyDescent="0.3">
      <c r="F7671" s="2">
        <v>7666</v>
      </c>
      <c r="G7671" s="12">
        <f ca="1"/>
        <v>0.22879090907267541</v>
      </c>
      <c r="H7671" s="12">
        <f ca="1"/>
        <v>8.2485195008389169</v>
      </c>
    </row>
    <row r="7672" spans="6:8" x14ac:dyDescent="0.3">
      <c r="F7672" s="2">
        <v>7667</v>
      </c>
      <c r="G7672" s="12">
        <f ca="1"/>
        <v>0.98358153545608151</v>
      </c>
      <c r="H7672" s="12">
        <f ca="1"/>
        <v>12.237194315416428</v>
      </c>
    </row>
    <row r="7673" spans="6:8" x14ac:dyDescent="0.3">
      <c r="F7673" s="2">
        <v>7668</v>
      </c>
      <c r="G7673" s="12">
        <f ca="1"/>
        <v>0.35185222756893908</v>
      </c>
      <c r="H7673" s="12">
        <f ca="1"/>
        <v>8.8748463361828325</v>
      </c>
    </row>
    <row r="7674" spans="6:8" x14ac:dyDescent="0.3">
      <c r="F7674" s="2">
        <v>7669</v>
      </c>
      <c r="G7674" s="12">
        <f ca="1"/>
        <v>0.93950404678495802</v>
      </c>
      <c r="H7674" s="12">
        <f ca="1"/>
        <v>11.587623187074849</v>
      </c>
    </row>
    <row r="7675" spans="6:8" x14ac:dyDescent="0.3">
      <c r="F7675" s="2">
        <v>7670</v>
      </c>
      <c r="G7675" s="12">
        <f ca="1"/>
        <v>0.73066674494853445</v>
      </c>
      <c r="H7675" s="12">
        <f ca="1"/>
        <v>10.395335411808738</v>
      </c>
    </row>
    <row r="7676" spans="6:8" x14ac:dyDescent="0.3">
      <c r="F7676" s="2">
        <v>7671</v>
      </c>
      <c r="G7676" s="12">
        <f ca="1"/>
        <v>1.5803067474013943E-3</v>
      </c>
      <c r="H7676" s="12">
        <f ca="1"/>
        <v>3.9798733715910677</v>
      </c>
    </row>
    <row r="7677" spans="6:8" x14ac:dyDescent="0.3">
      <c r="F7677" s="2">
        <v>7672</v>
      </c>
      <c r="G7677" s="12">
        <f ca="1"/>
        <v>0.83898362339997368</v>
      </c>
      <c r="H7677" s="12">
        <f ca="1"/>
        <v>10.898474687506406</v>
      </c>
    </row>
    <row r="7678" spans="6:8" x14ac:dyDescent="0.3">
      <c r="F7678" s="2">
        <v>7673</v>
      </c>
      <c r="G7678" s="12">
        <f ca="1"/>
        <v>0.41266327895222177</v>
      </c>
      <c r="H7678" s="12">
        <f ca="1"/>
        <v>9.1382455750650848</v>
      </c>
    </row>
    <row r="7679" spans="6:8" x14ac:dyDescent="0.3">
      <c r="F7679" s="2">
        <v>7674</v>
      </c>
      <c r="G7679" s="12">
        <f ca="1"/>
        <v>0.82808831817040063</v>
      </c>
      <c r="H7679" s="12">
        <f ca="1"/>
        <v>10.84177852197768</v>
      </c>
    </row>
    <row r="7680" spans="6:8" x14ac:dyDescent="0.3">
      <c r="F7680" s="2">
        <v>7675</v>
      </c>
      <c r="G7680" s="12">
        <f ca="1"/>
        <v>0.57843780998787286</v>
      </c>
      <c r="H7680" s="12">
        <f ca="1"/>
        <v>9.7929899131899774</v>
      </c>
    </row>
    <row r="7681" spans="6:8" x14ac:dyDescent="0.3">
      <c r="F7681" s="2">
        <v>7676</v>
      </c>
      <c r="G7681" s="12">
        <f ca="1"/>
        <v>0.90102729714041785</v>
      </c>
      <c r="H7681" s="12">
        <f ca="1"/>
        <v>11.272563964629462</v>
      </c>
    </row>
    <row r="7682" spans="6:8" x14ac:dyDescent="0.3">
      <c r="F7682" s="2">
        <v>7677</v>
      </c>
      <c r="G7682" s="12">
        <f ca="1"/>
        <v>0.61900820753074259</v>
      </c>
      <c r="H7682" s="12">
        <f ca="1"/>
        <v>9.949200113270054</v>
      </c>
    </row>
    <row r="7683" spans="6:8" x14ac:dyDescent="0.3">
      <c r="F7683" s="2">
        <v>7678</v>
      </c>
      <c r="G7683" s="12">
        <f ca="1"/>
        <v>0.38996982369478284</v>
      </c>
      <c r="H7683" s="12">
        <f ca="1"/>
        <v>9.04227481130577</v>
      </c>
    </row>
    <row r="7684" spans="6:8" x14ac:dyDescent="0.3">
      <c r="F7684" s="2">
        <v>7679</v>
      </c>
      <c r="G7684" s="12">
        <f ca="1"/>
        <v>0.87238205959288861</v>
      </c>
      <c r="H7684" s="12">
        <f ca="1"/>
        <v>11.086627113192778</v>
      </c>
    </row>
    <row r="7685" spans="6:8" x14ac:dyDescent="0.3">
      <c r="F7685" s="2">
        <v>7680</v>
      </c>
      <c r="G7685" s="12">
        <f ca="1"/>
        <v>0.71377919770716214</v>
      </c>
      <c r="H7685" s="12">
        <f ca="1"/>
        <v>10.325081567544849</v>
      </c>
    </row>
    <row r="7686" spans="6:8" x14ac:dyDescent="0.3">
      <c r="F7686" s="2">
        <v>7681</v>
      </c>
      <c r="G7686" s="12">
        <f ca="1"/>
        <v>0.7751126017268688</v>
      </c>
      <c r="H7686" s="12">
        <f ca="1"/>
        <v>10.588405904141913</v>
      </c>
    </row>
    <row r="7687" spans="6:8" x14ac:dyDescent="0.3">
      <c r="F7687" s="2">
        <v>7682</v>
      </c>
      <c r="G7687" s="12">
        <f ca="1"/>
        <v>9.1644034062875024E-2</v>
      </c>
      <c r="H7687" s="12">
        <f ca="1"/>
        <v>7.1562746315310557</v>
      </c>
    </row>
    <row r="7688" spans="6:8" x14ac:dyDescent="0.3">
      <c r="F7688" s="2">
        <v>7683</v>
      </c>
      <c r="G7688" s="12">
        <f ca="1"/>
        <v>0.33471087590265336</v>
      </c>
      <c r="H7688" s="12">
        <f ca="1"/>
        <v>8.7964827221362523</v>
      </c>
    </row>
    <row r="7689" spans="6:8" x14ac:dyDescent="0.3">
      <c r="F7689" s="2">
        <v>7684</v>
      </c>
      <c r="G7689" s="12">
        <f ca="1"/>
        <v>0.23293768797628456</v>
      </c>
      <c r="H7689" s="12">
        <f ca="1"/>
        <v>8.2727590368468071</v>
      </c>
    </row>
    <row r="7690" spans="6:8" x14ac:dyDescent="0.3">
      <c r="F7690" s="2">
        <v>7685</v>
      </c>
      <c r="G7690" s="12">
        <f ca="1"/>
        <v>0.64661731909286679</v>
      </c>
      <c r="H7690" s="12">
        <f ca="1"/>
        <v>10.056468243538728</v>
      </c>
    </row>
    <row r="7691" spans="6:8" x14ac:dyDescent="0.3">
      <c r="F7691" s="2">
        <v>7686</v>
      </c>
      <c r="G7691" s="12">
        <f ca="1"/>
        <v>0.49660176979091153</v>
      </c>
      <c r="H7691" s="12">
        <f ca="1"/>
        <v>9.4765775350146981</v>
      </c>
    </row>
    <row r="7692" spans="6:8" x14ac:dyDescent="0.3">
      <c r="F7692" s="2">
        <v>7687</v>
      </c>
      <c r="G7692" s="12">
        <f ca="1"/>
        <v>0.55714991409990722</v>
      </c>
      <c r="H7692" s="12">
        <f ca="1"/>
        <v>9.7111794980908002</v>
      </c>
    </row>
    <row r="7693" spans="6:8" x14ac:dyDescent="0.3">
      <c r="F7693" s="2">
        <v>7688</v>
      </c>
      <c r="G7693" s="12">
        <f ca="1"/>
        <v>0.26013468823898878</v>
      </c>
      <c r="H7693" s="12">
        <f ca="1"/>
        <v>8.4249756121199955</v>
      </c>
    </row>
    <row r="7694" spans="6:8" x14ac:dyDescent="0.3">
      <c r="F7694" s="2">
        <v>7689</v>
      </c>
      <c r="G7694" s="12">
        <f ca="1"/>
        <v>0.1872403812497907</v>
      </c>
      <c r="H7694" s="12">
        <f ca="1"/>
        <v>7.986882216902921</v>
      </c>
    </row>
    <row r="7695" spans="6:8" x14ac:dyDescent="0.3">
      <c r="F7695" s="2">
        <v>7690</v>
      </c>
      <c r="G7695" s="12">
        <f ca="1"/>
        <v>0.69690737685399307</v>
      </c>
      <c r="H7695" s="12">
        <f ca="1"/>
        <v>10.256186336304154</v>
      </c>
    </row>
    <row r="7696" spans="6:8" x14ac:dyDescent="0.3">
      <c r="F7696" s="2">
        <v>7691</v>
      </c>
      <c r="G7696" s="12">
        <f ca="1"/>
        <v>0.31013412681315367</v>
      </c>
      <c r="H7696" s="12">
        <f ca="1"/>
        <v>8.680108059530065</v>
      </c>
    </row>
    <row r="7697" spans="6:8" x14ac:dyDescent="0.3">
      <c r="F7697" s="2">
        <v>7692</v>
      </c>
      <c r="G7697" s="12">
        <f ca="1"/>
        <v>0.70645340658396094</v>
      </c>
      <c r="H7697" s="12">
        <f ca="1"/>
        <v>10.29502176318946</v>
      </c>
    </row>
    <row r="7698" spans="6:8" x14ac:dyDescent="0.3">
      <c r="F7698" s="2">
        <v>7693</v>
      </c>
      <c r="G7698" s="12">
        <f ca="1"/>
        <v>5.4020872260205799E-2</v>
      </c>
      <c r="H7698" s="12">
        <f ca="1"/>
        <v>6.6168630177935652</v>
      </c>
    </row>
    <row r="7699" spans="6:8" x14ac:dyDescent="0.3">
      <c r="F7699" s="2">
        <v>7694</v>
      </c>
      <c r="G7699" s="12">
        <f ca="1"/>
        <v>0.28285941501206868</v>
      </c>
      <c r="H7699" s="12">
        <f ca="1"/>
        <v>8.5443970384867498</v>
      </c>
    </row>
    <row r="7700" spans="6:8" x14ac:dyDescent="0.3">
      <c r="F7700" s="2">
        <v>7695</v>
      </c>
      <c r="G7700" s="12">
        <f ca="1"/>
        <v>0.58948557553384284</v>
      </c>
      <c r="H7700" s="12">
        <f ca="1"/>
        <v>9.8354444846420357</v>
      </c>
    </row>
    <row r="7701" spans="6:8" x14ac:dyDescent="0.3">
      <c r="F7701" s="2">
        <v>7696</v>
      </c>
      <c r="G7701" s="12">
        <f ca="1"/>
        <v>0.64422634924001576</v>
      </c>
      <c r="H7701" s="12">
        <f ca="1"/>
        <v>10.047129196850083</v>
      </c>
    </row>
    <row r="7702" spans="6:8" x14ac:dyDescent="0.3">
      <c r="F7702" s="2">
        <v>7697</v>
      </c>
      <c r="G7702" s="12">
        <f ca="1"/>
        <v>0.84010051925353713</v>
      </c>
      <c r="H7702" s="12">
        <f ca="1"/>
        <v>10.904399199291891</v>
      </c>
    </row>
    <row r="7703" spans="6:8" x14ac:dyDescent="0.3">
      <c r="F7703" s="2">
        <v>7698</v>
      </c>
      <c r="G7703" s="12">
        <f ca="1"/>
        <v>0.33034092992130448</v>
      </c>
      <c r="H7703" s="12">
        <f ca="1"/>
        <v>8.7761544446899258</v>
      </c>
    </row>
    <row r="7704" spans="6:8" x14ac:dyDescent="0.3">
      <c r="F7704" s="2">
        <v>7699</v>
      </c>
      <c r="G7704" s="12">
        <f ca="1"/>
        <v>0.75948456435601708</v>
      </c>
      <c r="H7704" s="12">
        <f ca="1"/>
        <v>10.518947555896901</v>
      </c>
    </row>
    <row r="7705" spans="6:8" x14ac:dyDescent="0.3">
      <c r="F7705" s="2">
        <v>7700</v>
      </c>
      <c r="G7705" s="12">
        <f ca="1"/>
        <v>0.52758694479059898</v>
      </c>
      <c r="H7705" s="12">
        <f ca="1"/>
        <v>9.597176131155976</v>
      </c>
    </row>
    <row r="7706" spans="6:8" x14ac:dyDescent="0.3">
      <c r="F7706" s="2">
        <v>7701</v>
      </c>
      <c r="G7706" s="12">
        <f ca="1"/>
        <v>5.3010874813433029E-2</v>
      </c>
      <c r="H7706" s="12">
        <f ca="1"/>
        <v>6.5985482827173811</v>
      </c>
    </row>
    <row r="7707" spans="6:8" x14ac:dyDescent="0.3">
      <c r="F7707" s="2">
        <v>7702</v>
      </c>
      <c r="G7707" s="12">
        <f ca="1"/>
        <v>8.1947729585647444E-2</v>
      </c>
      <c r="H7707" s="12">
        <f ca="1"/>
        <v>7.0375974307869482</v>
      </c>
    </row>
    <row r="7708" spans="6:8" x14ac:dyDescent="0.3">
      <c r="F7708" s="2">
        <v>7703</v>
      </c>
      <c r="G7708" s="12">
        <f ca="1"/>
        <v>0.58417049007082333</v>
      </c>
      <c r="H7708" s="12">
        <f ca="1"/>
        <v>9.8150163580188288</v>
      </c>
    </row>
    <row r="7709" spans="6:8" x14ac:dyDescent="0.3">
      <c r="F7709" s="2">
        <v>7704</v>
      </c>
      <c r="G7709" s="12">
        <f ca="1"/>
        <v>0.9795419602445421</v>
      </c>
      <c r="H7709" s="12">
        <f ca="1"/>
        <v>12.14139573208826</v>
      </c>
    </row>
    <row r="7710" spans="6:8" x14ac:dyDescent="0.3">
      <c r="F7710" s="2">
        <v>7705</v>
      </c>
      <c r="G7710" s="12">
        <f ca="1"/>
        <v>0.78690496364398554</v>
      </c>
      <c r="H7710" s="12">
        <f ca="1"/>
        <v>10.642180254381728</v>
      </c>
    </row>
    <row r="7711" spans="6:8" x14ac:dyDescent="0.3">
      <c r="F7711" s="2">
        <v>7706</v>
      </c>
      <c r="G7711" s="12">
        <f ca="1"/>
        <v>0.50114688199321966</v>
      </c>
      <c r="H7711" s="12">
        <f ca="1"/>
        <v>9.4943663623209353</v>
      </c>
    </row>
    <row r="7712" spans="6:8" x14ac:dyDescent="0.3">
      <c r="F7712" s="2">
        <v>7707</v>
      </c>
      <c r="G7712" s="12">
        <f ca="1"/>
        <v>0.45395582522322209</v>
      </c>
      <c r="H7712" s="12">
        <f ca="1"/>
        <v>9.307389253704466</v>
      </c>
    </row>
    <row r="7713" spans="6:8" x14ac:dyDescent="0.3">
      <c r="F7713" s="2">
        <v>7708</v>
      </c>
      <c r="G7713" s="12">
        <f ca="1"/>
        <v>7.9176554778588315E-2</v>
      </c>
      <c r="H7713" s="12">
        <f ca="1"/>
        <v>7.0016097351398878</v>
      </c>
    </row>
    <row r="7714" spans="6:8" x14ac:dyDescent="0.3">
      <c r="F7714" s="2">
        <v>7709</v>
      </c>
      <c r="G7714" s="12">
        <f ca="1"/>
        <v>0.97760754809117278</v>
      </c>
      <c r="H7714" s="12">
        <f ca="1"/>
        <v>12.100697685086761</v>
      </c>
    </row>
    <row r="7715" spans="6:8" x14ac:dyDescent="0.3">
      <c r="F7715" s="2">
        <v>7710</v>
      </c>
      <c r="G7715" s="12">
        <f ca="1"/>
        <v>0.28262233085265631</v>
      </c>
      <c r="H7715" s="12">
        <f ca="1"/>
        <v>8.543183020818109</v>
      </c>
    </row>
    <row r="7716" spans="6:8" x14ac:dyDescent="0.3">
      <c r="F7716" s="2">
        <v>7711</v>
      </c>
      <c r="G7716" s="12">
        <f ca="1"/>
        <v>0.82793698553780359</v>
      </c>
      <c r="H7716" s="12">
        <f ca="1"/>
        <v>10.841004366985148</v>
      </c>
    </row>
    <row r="7717" spans="6:8" x14ac:dyDescent="0.3">
      <c r="F7717" s="2">
        <v>7712</v>
      </c>
      <c r="G7717" s="12">
        <f ca="1"/>
        <v>0.45879254127901659</v>
      </c>
      <c r="H7717" s="12">
        <f ca="1"/>
        <v>9.3268190070541728</v>
      </c>
    </row>
    <row r="7718" spans="6:8" x14ac:dyDescent="0.3">
      <c r="F7718" s="2">
        <v>7713</v>
      </c>
      <c r="G7718" s="12">
        <f ca="1"/>
        <v>0.43462179187728212</v>
      </c>
      <c r="H7718" s="12">
        <f ca="1"/>
        <v>9.2289716908115071</v>
      </c>
    </row>
    <row r="7719" spans="6:8" x14ac:dyDescent="0.3">
      <c r="F7719" s="2">
        <v>7714</v>
      </c>
      <c r="G7719" s="12">
        <f ca="1"/>
        <v>0.68769532597095506</v>
      </c>
      <c r="H7719" s="12">
        <f ca="1"/>
        <v>10.219035700879459</v>
      </c>
    </row>
    <row r="7720" spans="6:8" x14ac:dyDescent="0.3">
      <c r="F7720" s="2">
        <v>7715</v>
      </c>
      <c r="G7720" s="12">
        <f ca="1"/>
        <v>0.75941472257758025</v>
      </c>
      <c r="H7720" s="12">
        <f ca="1"/>
        <v>10.518641348670721</v>
      </c>
    </row>
    <row r="7721" spans="6:8" x14ac:dyDescent="0.3">
      <c r="F7721" s="2">
        <v>7716</v>
      </c>
      <c r="G7721" s="12">
        <f ca="1"/>
        <v>2.2388270108634645E-2</v>
      </c>
      <c r="H7721" s="12">
        <f ca="1"/>
        <v>5.820894427744725</v>
      </c>
    </row>
    <row r="7722" spans="6:8" x14ac:dyDescent="0.3">
      <c r="F7722" s="2">
        <v>7717</v>
      </c>
      <c r="G7722" s="12">
        <f ca="1"/>
        <v>0.45009369329383087</v>
      </c>
      <c r="H7722" s="12">
        <f ca="1"/>
        <v>9.2918231090932721</v>
      </c>
    </row>
    <row r="7723" spans="6:8" x14ac:dyDescent="0.3">
      <c r="F7723" s="2">
        <v>7718</v>
      </c>
      <c r="G7723" s="12">
        <f ca="1"/>
        <v>0.61002116272977647</v>
      </c>
      <c r="H7723" s="12">
        <f ca="1"/>
        <v>9.9144990104232509</v>
      </c>
    </row>
    <row r="7724" spans="6:8" x14ac:dyDescent="0.3">
      <c r="F7724" s="2">
        <v>7719</v>
      </c>
      <c r="G7724" s="12">
        <f ca="1"/>
        <v>0.57391072428769063</v>
      </c>
      <c r="H7724" s="12">
        <f ca="1"/>
        <v>9.7755975387250338</v>
      </c>
    </row>
    <row r="7725" spans="6:8" x14ac:dyDescent="0.3">
      <c r="F7725" s="2">
        <v>7720</v>
      </c>
      <c r="G7725" s="12">
        <f ca="1"/>
        <v>0.66331553235229479</v>
      </c>
      <c r="H7725" s="12">
        <f ca="1"/>
        <v>10.122025383101969</v>
      </c>
    </row>
    <row r="7726" spans="6:8" x14ac:dyDescent="0.3">
      <c r="F7726" s="2">
        <v>7721</v>
      </c>
      <c r="G7726" s="12">
        <f ca="1"/>
        <v>9.1577203536710172E-2</v>
      </c>
      <c r="H7726" s="12">
        <f ca="1"/>
        <v>7.1554918775129863</v>
      </c>
    </row>
    <row r="7727" spans="6:8" x14ac:dyDescent="0.3">
      <c r="F7727" s="2">
        <v>7722</v>
      </c>
      <c r="G7727" s="12">
        <f ca="1"/>
        <v>0.51608875521125963</v>
      </c>
      <c r="H7727" s="12">
        <f ca="1"/>
        <v>9.5525936724453384</v>
      </c>
    </row>
    <row r="7728" spans="6:8" x14ac:dyDescent="0.3">
      <c r="F7728" s="2">
        <v>7723</v>
      </c>
      <c r="G7728" s="12">
        <f ca="1"/>
        <v>0.20488956092718369</v>
      </c>
      <c r="H7728" s="12">
        <f ca="1"/>
        <v>8.1025586798008558</v>
      </c>
    </row>
    <row r="7729" spans="6:8" x14ac:dyDescent="0.3">
      <c r="F7729" s="2">
        <v>7724</v>
      </c>
      <c r="G7729" s="12">
        <f ca="1"/>
        <v>0.59467877876505248</v>
      </c>
      <c r="H7729" s="12">
        <f ca="1"/>
        <v>9.8554136697162047</v>
      </c>
    </row>
    <row r="7730" spans="6:8" x14ac:dyDescent="0.3">
      <c r="F7730" s="2">
        <v>7725</v>
      </c>
      <c r="G7730" s="12">
        <f ca="1"/>
        <v>0.24798010497332945</v>
      </c>
      <c r="H7730" s="12">
        <f ca="1"/>
        <v>8.3583212939356564</v>
      </c>
    </row>
    <row r="7731" spans="6:8" x14ac:dyDescent="0.3">
      <c r="F7731" s="2">
        <v>7726</v>
      </c>
      <c r="G7731" s="12">
        <f ca="1"/>
        <v>0.466769249033822</v>
      </c>
      <c r="H7731" s="12">
        <f ca="1"/>
        <v>9.3587140264602873</v>
      </c>
    </row>
    <row r="7732" spans="6:8" x14ac:dyDescent="0.3">
      <c r="F7732" s="2">
        <v>7727</v>
      </c>
      <c r="G7732" s="12">
        <f ca="1"/>
        <v>0.77330589497204949</v>
      </c>
      <c r="H7732" s="12">
        <f ca="1"/>
        <v>10.580275678709834</v>
      </c>
    </row>
    <row r="7733" spans="6:8" x14ac:dyDescent="0.3">
      <c r="F7733" s="2">
        <v>7728</v>
      </c>
      <c r="G7733" s="12">
        <f ca="1"/>
        <v>0.91254655417054886</v>
      </c>
      <c r="H7733" s="12">
        <f ca="1"/>
        <v>11.356804004018839</v>
      </c>
    </row>
    <row r="7734" spans="6:8" x14ac:dyDescent="0.3">
      <c r="F7734" s="2">
        <v>7729</v>
      </c>
      <c r="G7734" s="12">
        <f ca="1"/>
        <v>0.16334097929688385</v>
      </c>
      <c r="H7734" s="12">
        <f ca="1"/>
        <v>7.8169093609521036</v>
      </c>
    </row>
    <row r="7735" spans="6:8" x14ac:dyDescent="0.3">
      <c r="F7735" s="2">
        <v>7730</v>
      </c>
      <c r="G7735" s="12">
        <f ca="1"/>
        <v>1.2223898117165843E-2</v>
      </c>
      <c r="H7735" s="12">
        <f ca="1"/>
        <v>5.3348890222619119</v>
      </c>
    </row>
    <row r="7736" spans="6:8" x14ac:dyDescent="0.3">
      <c r="F7736" s="2">
        <v>7731</v>
      </c>
      <c r="G7736" s="12">
        <f ca="1"/>
        <v>0.75477929976329827</v>
      </c>
      <c r="H7736" s="12">
        <f ca="1"/>
        <v>10.498396217644251</v>
      </c>
    </row>
    <row r="7737" spans="6:8" x14ac:dyDescent="0.3">
      <c r="F7737" s="2">
        <v>7732</v>
      </c>
      <c r="G7737" s="12">
        <f ca="1"/>
        <v>0.83063426115504324</v>
      </c>
      <c r="H7737" s="12">
        <f ca="1"/>
        <v>10.854855462230777</v>
      </c>
    </row>
    <row r="7738" spans="6:8" x14ac:dyDescent="0.3">
      <c r="F7738" s="2">
        <v>7733</v>
      </c>
      <c r="G7738" s="12">
        <f ca="1"/>
        <v>0.9088238101000099</v>
      </c>
      <c r="H7738" s="12">
        <f ca="1"/>
        <v>11.328841611665597</v>
      </c>
    </row>
    <row r="7739" spans="6:8" x14ac:dyDescent="0.3">
      <c r="F7739" s="2">
        <v>7734</v>
      </c>
      <c r="G7739" s="12">
        <f ca="1"/>
        <v>0.46549533151571043</v>
      </c>
      <c r="H7739" s="12">
        <f ca="1"/>
        <v>9.3536321960277906</v>
      </c>
    </row>
    <row r="7740" spans="6:8" x14ac:dyDescent="0.3">
      <c r="F7740" s="2">
        <v>7735</v>
      </c>
      <c r="G7740" s="12">
        <f ca="1"/>
        <v>0.14079689608099444</v>
      </c>
      <c r="H7740" s="12">
        <f ca="1"/>
        <v>7.6386807970621931</v>
      </c>
    </row>
    <row r="7741" spans="6:8" x14ac:dyDescent="0.3">
      <c r="F7741" s="2">
        <v>7736</v>
      </c>
      <c r="G7741" s="12">
        <f ca="1"/>
        <v>0.31289776390369539</v>
      </c>
      <c r="H7741" s="12">
        <f ca="1"/>
        <v>8.6934535705107159</v>
      </c>
    </row>
    <row r="7742" spans="6:8" x14ac:dyDescent="0.3">
      <c r="F7742" s="2">
        <v>7737</v>
      </c>
      <c r="G7742" s="12">
        <f ca="1"/>
        <v>0.11469784175687892</v>
      </c>
      <c r="H7742" s="12">
        <f ca="1"/>
        <v>7.4027241115462017</v>
      </c>
    </row>
    <row r="7743" spans="6:8" x14ac:dyDescent="0.3">
      <c r="F7743" s="2">
        <v>7738</v>
      </c>
      <c r="G7743" s="12">
        <f ca="1"/>
        <v>0.52360758229692306</v>
      </c>
      <c r="H7743" s="12">
        <f ca="1"/>
        <v>9.5817661722887379</v>
      </c>
    </row>
    <row r="7744" spans="6:8" x14ac:dyDescent="0.3">
      <c r="F7744" s="2">
        <v>7739</v>
      </c>
      <c r="G7744" s="12">
        <f ca="1"/>
        <v>7.1504331647464836E-2</v>
      </c>
      <c r="H7744" s="12">
        <f ca="1"/>
        <v>6.8963675901204464</v>
      </c>
    </row>
    <row r="7745" spans="6:8" x14ac:dyDescent="0.3">
      <c r="F7745" s="2">
        <v>7740</v>
      </c>
      <c r="G7745" s="12">
        <f ca="1"/>
        <v>0.4701905806143527</v>
      </c>
      <c r="H7745" s="12">
        <f ca="1"/>
        <v>9.3723405288728596</v>
      </c>
    </row>
    <row r="7746" spans="6:8" x14ac:dyDescent="0.3">
      <c r="F7746" s="2">
        <v>7741</v>
      </c>
      <c r="G7746" s="12">
        <f ca="1"/>
        <v>0.46794594502861386</v>
      </c>
      <c r="H7746" s="12">
        <f ca="1"/>
        <v>9.3634041104975836</v>
      </c>
    </row>
    <row r="7747" spans="6:8" x14ac:dyDescent="0.3">
      <c r="F7747" s="2">
        <v>7742</v>
      </c>
      <c r="G7747" s="12">
        <f ca="1"/>
        <v>0.53727759814165266</v>
      </c>
      <c r="H7747" s="12">
        <f ca="1"/>
        <v>9.6346283510631601</v>
      </c>
    </row>
    <row r="7748" spans="6:8" x14ac:dyDescent="0.3">
      <c r="F7748" s="2">
        <v>7743</v>
      </c>
      <c r="G7748" s="12">
        <f ca="1"/>
        <v>0.80902446582251808</v>
      </c>
      <c r="H7748" s="12">
        <f ca="1"/>
        <v>10.74681365202283</v>
      </c>
    </row>
    <row r="7749" spans="6:8" x14ac:dyDescent="0.3">
      <c r="F7749" s="2">
        <v>7744</v>
      </c>
      <c r="G7749" s="12">
        <f ca="1"/>
        <v>0.7525629778105225</v>
      </c>
      <c r="H7749" s="12">
        <f ca="1"/>
        <v>10.488769478409484</v>
      </c>
    </row>
    <row r="7750" spans="6:8" x14ac:dyDescent="0.3">
      <c r="F7750" s="2">
        <v>7745</v>
      </c>
      <c r="G7750" s="12">
        <f ca="1"/>
        <v>0.6904944863863467</v>
      </c>
      <c r="H7750" s="12">
        <f ca="1"/>
        <v>10.23029237012635</v>
      </c>
    </row>
    <row r="7751" spans="6:8" x14ac:dyDescent="0.3">
      <c r="F7751" s="2">
        <v>7746</v>
      </c>
      <c r="G7751" s="12">
        <f ca="1"/>
        <v>8.8245302685501237E-3</v>
      </c>
      <c r="H7751" s="12">
        <f ca="1"/>
        <v>5.090988651843066</v>
      </c>
    </row>
    <row r="7752" spans="6:8" x14ac:dyDescent="0.3">
      <c r="F7752" s="2">
        <v>7747</v>
      </c>
      <c r="G7752" s="12">
        <f ca="1"/>
        <v>0.36614232163504412</v>
      </c>
      <c r="H7752" s="12">
        <f ca="1"/>
        <v>8.9386365765563287</v>
      </c>
    </row>
    <row r="7753" spans="6:8" x14ac:dyDescent="0.3">
      <c r="F7753" s="2">
        <v>7748</v>
      </c>
      <c r="G7753" s="12">
        <f ca="1"/>
        <v>7.3871393078662528E-2</v>
      </c>
      <c r="H7753" s="12">
        <f ca="1"/>
        <v>6.9297753095482779</v>
      </c>
    </row>
    <row r="7754" spans="6:8" x14ac:dyDescent="0.3">
      <c r="F7754" s="2">
        <v>7749</v>
      </c>
      <c r="G7754" s="12">
        <f ca="1"/>
        <v>0.6365820413752028</v>
      </c>
      <c r="H7754" s="12">
        <f ca="1"/>
        <v>10.017340538979756</v>
      </c>
    </row>
    <row r="7755" spans="6:8" x14ac:dyDescent="0.3">
      <c r="F7755" s="2">
        <v>7750</v>
      </c>
      <c r="G7755" s="12">
        <f ca="1"/>
        <v>6.4459621610327034E-2</v>
      </c>
      <c r="H7755" s="12">
        <f ca="1"/>
        <v>6.7913128211408225</v>
      </c>
    </row>
    <row r="7756" spans="6:8" x14ac:dyDescent="0.3">
      <c r="F7756" s="2">
        <v>7751</v>
      </c>
      <c r="G7756" s="12">
        <f ca="1"/>
        <v>0.13661501248725205</v>
      </c>
      <c r="H7756" s="12">
        <f ca="1"/>
        <v>7.6032772318918518</v>
      </c>
    </row>
    <row r="7757" spans="6:8" x14ac:dyDescent="0.3">
      <c r="F7757" s="2">
        <v>7752</v>
      </c>
      <c r="G7757" s="12">
        <f ca="1"/>
        <v>0.2753982578043972</v>
      </c>
      <c r="H7757" s="12">
        <f ca="1"/>
        <v>8.5058816415810963</v>
      </c>
    </row>
    <row r="7758" spans="6:8" x14ac:dyDescent="0.3">
      <c r="F7758" s="2">
        <v>7753</v>
      </c>
      <c r="G7758" s="12">
        <f ca="1"/>
        <v>2.3499896738790715E-2</v>
      </c>
      <c r="H7758" s="12">
        <f ca="1"/>
        <v>5.8618050094386049</v>
      </c>
    </row>
    <row r="7759" spans="6:8" x14ac:dyDescent="0.3">
      <c r="F7759" s="2">
        <v>7754</v>
      </c>
      <c r="G7759" s="12">
        <f ca="1"/>
        <v>3.2924354688320889E-2</v>
      </c>
      <c r="H7759" s="12">
        <f ca="1"/>
        <v>6.1553449378571301</v>
      </c>
    </row>
    <row r="7760" spans="6:8" x14ac:dyDescent="0.3">
      <c r="F7760" s="2">
        <v>7755</v>
      </c>
      <c r="G7760" s="12">
        <f ca="1"/>
        <v>0.8147176289627287</v>
      </c>
      <c r="H7760" s="12">
        <f ca="1"/>
        <v>10.774660582582786</v>
      </c>
    </row>
    <row r="7761" spans="6:8" x14ac:dyDescent="0.3">
      <c r="F7761" s="2">
        <v>7756</v>
      </c>
      <c r="G7761" s="12">
        <f ca="1"/>
        <v>0.67216676023840249</v>
      </c>
      <c r="H7761" s="12">
        <f ca="1"/>
        <v>10.157047271202053</v>
      </c>
    </row>
    <row r="7762" spans="6:8" x14ac:dyDescent="0.3">
      <c r="F7762" s="2">
        <v>7757</v>
      </c>
      <c r="G7762" s="12">
        <f ca="1"/>
        <v>4.3341727027572663E-2</v>
      </c>
      <c r="H7762" s="12">
        <f ca="1"/>
        <v>6.4068086450179162</v>
      </c>
    </row>
    <row r="7763" spans="6:8" x14ac:dyDescent="0.3">
      <c r="F7763" s="2">
        <v>7758</v>
      </c>
      <c r="G7763" s="12">
        <f ca="1"/>
        <v>0.42345199051416405</v>
      </c>
      <c r="H7763" s="12">
        <f ca="1"/>
        <v>9.1830614899569198</v>
      </c>
    </row>
    <row r="7764" spans="6:8" x14ac:dyDescent="0.3">
      <c r="F7764" s="2">
        <v>7759</v>
      </c>
      <c r="G7764" s="12">
        <f ca="1"/>
        <v>0.48138213099073912</v>
      </c>
      <c r="H7764" s="12">
        <f ca="1"/>
        <v>9.4167054669520827</v>
      </c>
    </row>
    <row r="7765" spans="6:8" x14ac:dyDescent="0.3">
      <c r="F7765" s="2">
        <v>7760</v>
      </c>
      <c r="G7765" s="12">
        <f ca="1"/>
        <v>0.99762731182699338</v>
      </c>
      <c r="H7765" s="12">
        <f ca="1"/>
        <v>12.930491268942115</v>
      </c>
    </row>
    <row r="7766" spans="6:8" x14ac:dyDescent="0.3">
      <c r="F7766" s="2">
        <v>7761</v>
      </c>
      <c r="G7766" s="12">
        <f ca="1"/>
        <v>0.2824656949794595</v>
      </c>
      <c r="H7766" s="12">
        <f ca="1"/>
        <v>8.5423806002732494</v>
      </c>
    </row>
    <row r="7767" spans="6:8" x14ac:dyDescent="0.3">
      <c r="F7767" s="2">
        <v>7762</v>
      </c>
      <c r="G7767" s="12">
        <f ca="1"/>
        <v>0.9031745965593645</v>
      </c>
      <c r="H7767" s="12">
        <f ca="1"/>
        <v>11.287774301463426</v>
      </c>
    </row>
    <row r="7768" spans="6:8" x14ac:dyDescent="0.3">
      <c r="F7768" s="2">
        <v>7763</v>
      </c>
      <c r="G7768" s="12">
        <f ca="1"/>
        <v>0.11286652365910799</v>
      </c>
      <c r="H7768" s="12">
        <f ca="1"/>
        <v>7.3846542407863245</v>
      </c>
    </row>
    <row r="7769" spans="6:8" x14ac:dyDescent="0.3">
      <c r="F7769" s="2">
        <v>7764</v>
      </c>
      <c r="G7769" s="12">
        <f ca="1"/>
        <v>0.43665440330546512</v>
      </c>
      <c r="H7769" s="12">
        <f ca="1"/>
        <v>9.2372760608105153</v>
      </c>
    </row>
    <row r="7770" spans="6:8" x14ac:dyDescent="0.3">
      <c r="F7770" s="2">
        <v>7765</v>
      </c>
      <c r="G7770" s="12">
        <f ca="1"/>
        <v>0.94843879434163703</v>
      </c>
      <c r="H7770" s="12">
        <f ca="1"/>
        <v>11.679703039095465</v>
      </c>
    </row>
    <row r="7771" spans="6:8" x14ac:dyDescent="0.3">
      <c r="F7771" s="2">
        <v>7766</v>
      </c>
      <c r="G7771" s="12">
        <f ca="1"/>
        <v>0.64291125714212383</v>
      </c>
      <c r="H7771" s="12">
        <f ca="1"/>
        <v>10.041997080991681</v>
      </c>
    </row>
    <row r="7772" spans="6:8" x14ac:dyDescent="0.3">
      <c r="F7772" s="2">
        <v>7767</v>
      </c>
      <c r="G7772" s="12">
        <f ca="1"/>
        <v>0.80820627512070842</v>
      </c>
      <c r="H7772" s="12">
        <f ca="1"/>
        <v>10.742844909597792</v>
      </c>
    </row>
    <row r="7773" spans="6:8" x14ac:dyDescent="0.3">
      <c r="F7773" s="2">
        <v>7768</v>
      </c>
      <c r="G7773" s="12">
        <f ca="1"/>
        <v>5.9612920009333381E-2</v>
      </c>
      <c r="H7773" s="12">
        <f ca="1"/>
        <v>6.7134464622845913</v>
      </c>
    </row>
    <row r="7774" spans="6:8" x14ac:dyDescent="0.3">
      <c r="F7774" s="2">
        <v>7769</v>
      </c>
      <c r="G7774" s="12">
        <f ca="1"/>
        <v>0.63176871889298214</v>
      </c>
      <c r="H7774" s="12">
        <f ca="1"/>
        <v>9.9986338072623884</v>
      </c>
    </row>
    <row r="7775" spans="6:8" x14ac:dyDescent="0.3">
      <c r="F7775" s="2">
        <v>7770</v>
      </c>
      <c r="G7775" s="12">
        <f ca="1"/>
        <v>0.60478953614428299</v>
      </c>
      <c r="H7775" s="12">
        <f ca="1"/>
        <v>9.8943327538077082</v>
      </c>
    </row>
    <row r="7776" spans="6:8" x14ac:dyDescent="0.3">
      <c r="F7776" s="2">
        <v>7771</v>
      </c>
      <c r="G7776" s="12">
        <f ca="1"/>
        <v>0.20351139212528224</v>
      </c>
      <c r="H7776" s="12">
        <f ca="1"/>
        <v>8.0937870982546798</v>
      </c>
    </row>
    <row r="7777" spans="6:8" x14ac:dyDescent="0.3">
      <c r="F7777" s="2">
        <v>7772</v>
      </c>
      <c r="G7777" s="12">
        <f ca="1"/>
        <v>0.27098807756383003</v>
      </c>
      <c r="H7777" s="12">
        <f ca="1"/>
        <v>8.4828057950874083</v>
      </c>
    </row>
    <row r="7778" spans="6:8" x14ac:dyDescent="0.3">
      <c r="F7778" s="2">
        <v>7773</v>
      </c>
      <c r="G7778" s="12">
        <f ca="1"/>
        <v>9.4463788439942187E-2</v>
      </c>
      <c r="H7778" s="12">
        <f ca="1"/>
        <v>7.1888933603960679</v>
      </c>
    </row>
    <row r="7779" spans="6:8" x14ac:dyDescent="0.3">
      <c r="F7779" s="2">
        <v>7774</v>
      </c>
      <c r="G7779" s="12">
        <f ca="1"/>
        <v>0.39425312797656575</v>
      </c>
      <c r="H7779" s="12">
        <f ca="1"/>
        <v>9.0605791568186262</v>
      </c>
    </row>
    <row r="7780" spans="6:8" x14ac:dyDescent="0.3">
      <c r="F7780" s="2">
        <v>7775</v>
      </c>
      <c r="G7780" s="12">
        <f ca="1"/>
        <v>0.81628245020653645</v>
      </c>
      <c r="H7780" s="12">
        <f ca="1"/>
        <v>10.782387689990763</v>
      </c>
    </row>
    <row r="7781" spans="6:8" x14ac:dyDescent="0.3">
      <c r="F7781" s="2">
        <v>7776</v>
      </c>
      <c r="G7781" s="12">
        <f ca="1"/>
        <v>0.74450669521256452</v>
      </c>
      <c r="H7781" s="12">
        <f ca="1"/>
        <v>10.454051139141093</v>
      </c>
    </row>
    <row r="7782" spans="6:8" x14ac:dyDescent="0.3">
      <c r="F7782" s="2">
        <v>7777</v>
      </c>
      <c r="G7782" s="12">
        <f ca="1"/>
        <v>0.30936011713248668</v>
      </c>
      <c r="H7782" s="12">
        <f ca="1"/>
        <v>8.6763578784153292</v>
      </c>
    </row>
    <row r="7783" spans="6:8" x14ac:dyDescent="0.3">
      <c r="F7783" s="2">
        <v>7778</v>
      </c>
      <c r="G7783" s="12">
        <f ca="1"/>
        <v>0.23659117597282942</v>
      </c>
      <c r="H7783" s="12">
        <f ca="1"/>
        <v>8.2938738034407944</v>
      </c>
    </row>
    <row r="7784" spans="6:8" x14ac:dyDescent="0.3">
      <c r="F7784" s="2">
        <v>7779</v>
      </c>
      <c r="G7784" s="12">
        <f ca="1"/>
        <v>0.30615894014085887</v>
      </c>
      <c r="H7784" s="12">
        <f ca="1"/>
        <v>8.6607886194181187</v>
      </c>
    </row>
    <row r="7785" spans="6:8" x14ac:dyDescent="0.3">
      <c r="F7785" s="2">
        <v>7780</v>
      </c>
      <c r="G7785" s="12">
        <f ca="1"/>
        <v>0.59676862507454875</v>
      </c>
      <c r="H7785" s="12">
        <f ca="1"/>
        <v>9.8634531298933386</v>
      </c>
    </row>
    <row r="7786" spans="6:8" x14ac:dyDescent="0.3">
      <c r="F7786" s="2">
        <v>7781</v>
      </c>
      <c r="G7786" s="12">
        <f ca="1"/>
        <v>0.504906335431482</v>
      </c>
      <c r="H7786" s="12">
        <f ca="1"/>
        <v>9.5090517003001267</v>
      </c>
    </row>
    <row r="7787" spans="6:8" x14ac:dyDescent="0.3">
      <c r="F7787" s="2">
        <v>7782</v>
      </c>
      <c r="G7787" s="12">
        <f ca="1"/>
        <v>0.33963556456550315</v>
      </c>
      <c r="H7787" s="12">
        <f ca="1"/>
        <v>8.8192158828219913</v>
      </c>
    </row>
    <row r="7788" spans="6:8" x14ac:dyDescent="0.3">
      <c r="F7788" s="2">
        <v>7783</v>
      </c>
      <c r="G7788" s="12">
        <f ca="1"/>
        <v>0.34087623961434521</v>
      </c>
      <c r="H7788" s="12">
        <f ca="1"/>
        <v>8.8249144127388686</v>
      </c>
    </row>
    <row r="7789" spans="6:8" x14ac:dyDescent="0.3">
      <c r="F7789" s="2">
        <v>7784</v>
      </c>
      <c r="G7789" s="12">
        <f ca="1"/>
        <v>0.71318864613251409</v>
      </c>
      <c r="H7789" s="12">
        <f ca="1"/>
        <v>10.322649605075238</v>
      </c>
    </row>
    <row r="7790" spans="6:8" x14ac:dyDescent="0.3">
      <c r="F7790" s="2">
        <v>7785</v>
      </c>
      <c r="G7790" s="12">
        <f ca="1"/>
        <v>0.90781301879942045</v>
      </c>
      <c r="H7790" s="12">
        <f ca="1"/>
        <v>11.321376588900424</v>
      </c>
    </row>
    <row r="7791" spans="6:8" x14ac:dyDescent="0.3">
      <c r="F7791" s="2">
        <v>7786</v>
      </c>
      <c r="G7791" s="12">
        <f ca="1"/>
        <v>0.75875623144415294</v>
      </c>
      <c r="H7791" s="12">
        <f ca="1"/>
        <v>10.515756064029951</v>
      </c>
    </row>
    <row r="7792" spans="6:8" x14ac:dyDescent="0.3">
      <c r="F7792" s="2">
        <v>7787</v>
      </c>
      <c r="G7792" s="12">
        <f ca="1"/>
        <v>0.25482826769114397</v>
      </c>
      <c r="H7792" s="12">
        <f ca="1"/>
        <v>8.3961323630127733</v>
      </c>
    </row>
    <row r="7793" spans="6:8" x14ac:dyDescent="0.3">
      <c r="F7793" s="2">
        <v>7788</v>
      </c>
      <c r="G7793" s="12">
        <f ca="1"/>
        <v>0.95215833530733884</v>
      </c>
      <c r="H7793" s="12">
        <f ca="1"/>
        <v>11.721388213028646</v>
      </c>
    </row>
    <row r="7794" spans="6:8" x14ac:dyDescent="0.3">
      <c r="F7794" s="2">
        <v>7789</v>
      </c>
      <c r="G7794" s="12">
        <f ca="1"/>
        <v>0.75535748572551586</v>
      </c>
      <c r="H7794" s="12">
        <f ca="1"/>
        <v>10.500913168538411</v>
      </c>
    </row>
    <row r="7795" spans="6:8" x14ac:dyDescent="0.3">
      <c r="F7795" s="2">
        <v>7790</v>
      </c>
      <c r="G7795" s="12">
        <f ca="1"/>
        <v>0.82469213555302456</v>
      </c>
      <c r="H7795" s="12">
        <f ca="1"/>
        <v>10.82448805300718</v>
      </c>
    </row>
    <row r="7796" spans="6:8" x14ac:dyDescent="0.3">
      <c r="F7796" s="2">
        <v>7791</v>
      </c>
      <c r="G7796" s="12">
        <f ca="1"/>
        <v>0.49949711128963337</v>
      </c>
      <c r="H7796" s="12">
        <f ca="1"/>
        <v>9.4879139049305259</v>
      </c>
    </row>
    <row r="7797" spans="6:8" x14ac:dyDescent="0.3">
      <c r="F7797" s="2">
        <v>7792</v>
      </c>
      <c r="G7797" s="12">
        <f ca="1"/>
        <v>0.4418766939154708</v>
      </c>
      <c r="H7797" s="12">
        <f ca="1"/>
        <v>9.2585449259347445</v>
      </c>
    </row>
    <row r="7798" spans="6:8" x14ac:dyDescent="0.3">
      <c r="F7798" s="2">
        <v>7793</v>
      </c>
      <c r="G7798" s="12">
        <f ca="1"/>
        <v>1.960118287285284E-2</v>
      </c>
      <c r="H7798" s="12">
        <f ca="1"/>
        <v>5.7102273524369416</v>
      </c>
    </row>
    <row r="7799" spans="6:8" x14ac:dyDescent="0.3">
      <c r="F7799" s="2">
        <v>7794</v>
      </c>
      <c r="G7799" s="12">
        <f ca="1"/>
        <v>0.1251988231398331</v>
      </c>
      <c r="H7799" s="12">
        <f ca="1"/>
        <v>7.5022034449272157</v>
      </c>
    </row>
    <row r="7800" spans="6:8" x14ac:dyDescent="0.3">
      <c r="F7800" s="2">
        <v>7795</v>
      </c>
      <c r="G7800" s="12">
        <f ca="1"/>
        <v>0.98664193018876278</v>
      </c>
      <c r="H7800" s="12">
        <f ca="1"/>
        <v>12.323119687802606</v>
      </c>
    </row>
    <row r="7801" spans="6:8" x14ac:dyDescent="0.3">
      <c r="F7801" s="2">
        <v>7796</v>
      </c>
      <c r="G7801" s="12">
        <f ca="1"/>
        <v>0.20746496623192967</v>
      </c>
      <c r="H7801" s="12">
        <f ca="1"/>
        <v>8.1188393580432692</v>
      </c>
    </row>
    <row r="7802" spans="6:8" x14ac:dyDescent="0.3">
      <c r="F7802" s="2">
        <v>7797</v>
      </c>
      <c r="G7802" s="12">
        <f ca="1"/>
        <v>0.11351698296313417</v>
      </c>
      <c r="H7802" s="12">
        <f ca="1"/>
        <v>7.3910985185963272</v>
      </c>
    </row>
    <row r="7803" spans="6:8" x14ac:dyDescent="0.3">
      <c r="F7803" s="2">
        <v>7798</v>
      </c>
      <c r="G7803" s="12">
        <f ca="1"/>
        <v>0.21817487834994309</v>
      </c>
      <c r="H7803" s="12">
        <f ca="1"/>
        <v>8.1850633223824314</v>
      </c>
    </row>
    <row r="7804" spans="6:8" x14ac:dyDescent="0.3">
      <c r="F7804" s="2">
        <v>7799</v>
      </c>
      <c r="G7804" s="12">
        <f ca="1"/>
        <v>0.82405716636487547</v>
      </c>
      <c r="H7804" s="12">
        <f ca="1"/>
        <v>10.82127431482686</v>
      </c>
    </row>
    <row r="7805" spans="6:8" x14ac:dyDescent="0.3">
      <c r="F7805" s="2">
        <v>7800</v>
      </c>
      <c r="G7805" s="12">
        <f ca="1"/>
        <v>0.85146660892280313</v>
      </c>
      <c r="H7805" s="12">
        <f ca="1"/>
        <v>10.966002121571377</v>
      </c>
    </row>
    <row r="7806" spans="6:8" x14ac:dyDescent="0.3">
      <c r="F7806" s="2">
        <v>7801</v>
      </c>
      <c r="G7806" s="12">
        <f ca="1"/>
        <v>0.12503763642955423</v>
      </c>
      <c r="H7806" s="12">
        <f ca="1"/>
        <v>7.5007263605164942</v>
      </c>
    </row>
    <row r="7807" spans="6:8" x14ac:dyDescent="0.3">
      <c r="F7807" s="2">
        <v>7802</v>
      </c>
      <c r="G7807" s="12">
        <f ca="1"/>
        <v>0.50512352685075901</v>
      </c>
      <c r="H7807" s="12">
        <f ca="1"/>
        <v>9.509899343608808</v>
      </c>
    </row>
    <row r="7808" spans="6:8" x14ac:dyDescent="0.3">
      <c r="F7808" s="2">
        <v>7803</v>
      </c>
      <c r="G7808" s="12">
        <f ca="1"/>
        <v>0.51798511623397547</v>
      </c>
      <c r="H7808" s="12">
        <f ca="1"/>
        <v>9.5599587467763101</v>
      </c>
    </row>
    <row r="7809" spans="6:8" x14ac:dyDescent="0.3">
      <c r="F7809" s="2">
        <v>7804</v>
      </c>
      <c r="G7809" s="12">
        <f ca="1"/>
        <v>0.25484830030194283</v>
      </c>
      <c r="H7809" s="12">
        <f ca="1"/>
        <v>8.3962419846564167</v>
      </c>
    </row>
    <row r="7810" spans="6:8" x14ac:dyDescent="0.3">
      <c r="F7810" s="2">
        <v>7805</v>
      </c>
      <c r="G7810" s="12">
        <f ca="1"/>
        <v>0.45364948848108222</v>
      </c>
      <c r="H7810" s="12">
        <f ca="1"/>
        <v>9.3061562715043173</v>
      </c>
    </row>
    <row r="7811" spans="6:8" x14ac:dyDescent="0.3">
      <c r="F7811" s="2">
        <v>7806</v>
      </c>
      <c r="G7811" s="12">
        <f ca="1"/>
        <v>0.33350286255026673</v>
      </c>
      <c r="H7811" s="12">
        <f ca="1"/>
        <v>8.7908781174209434</v>
      </c>
    </row>
    <row r="7812" spans="6:8" x14ac:dyDescent="0.3">
      <c r="F7812" s="2">
        <v>7807</v>
      </c>
      <c r="G7812" s="12">
        <f ca="1"/>
        <v>0.49890896576520394</v>
      </c>
      <c r="H7812" s="12">
        <f ca="1"/>
        <v>9.4856123743784089</v>
      </c>
    </row>
    <row r="7813" spans="6:8" x14ac:dyDescent="0.3">
      <c r="F7813" s="2">
        <v>7808</v>
      </c>
      <c r="G7813" s="12">
        <f ca="1"/>
        <v>0.30230958971427802</v>
      </c>
      <c r="H7813" s="12">
        <f ca="1"/>
        <v>8.6419383506180907</v>
      </c>
    </row>
    <row r="7814" spans="6:8" x14ac:dyDescent="0.3">
      <c r="F7814" s="2">
        <v>7809</v>
      </c>
      <c r="G7814" s="12">
        <f ca="1"/>
        <v>0.64150552627266677</v>
      </c>
      <c r="H7814" s="12">
        <f ca="1"/>
        <v>10.036514750189053</v>
      </c>
    </row>
    <row r="7815" spans="6:8" x14ac:dyDescent="0.3">
      <c r="F7815" s="2">
        <v>7810</v>
      </c>
      <c r="G7815" s="12">
        <f ca="1"/>
        <v>0.19906912914375385</v>
      </c>
      <c r="H7815" s="12">
        <f ca="1"/>
        <v>8.0652241618888816</v>
      </c>
    </row>
    <row r="7816" spans="6:8" x14ac:dyDescent="0.3">
      <c r="F7816" s="2">
        <v>7811</v>
      </c>
      <c r="G7816" s="12">
        <f ca="1"/>
        <v>0.98996423433560454</v>
      </c>
      <c r="H7816" s="12">
        <f ca="1"/>
        <v>12.436588547168455</v>
      </c>
    </row>
    <row r="7817" spans="6:8" x14ac:dyDescent="0.3">
      <c r="F7817" s="2">
        <v>7812</v>
      </c>
      <c r="G7817" s="12">
        <f ca="1"/>
        <v>0.50028604856155501</v>
      </c>
      <c r="H7817" s="12">
        <f ca="1"/>
        <v>9.4910001621411784</v>
      </c>
    </row>
    <row r="7818" spans="6:8" x14ac:dyDescent="0.3">
      <c r="F7818" s="2">
        <v>7813</v>
      </c>
      <c r="G7818" s="12">
        <f ca="1"/>
        <v>0.88847610688738565</v>
      </c>
      <c r="H7818" s="12">
        <f ca="1"/>
        <v>11.187535151953156</v>
      </c>
    </row>
    <row r="7819" spans="6:8" x14ac:dyDescent="0.3">
      <c r="F7819" s="2">
        <v>7814</v>
      </c>
      <c r="G7819" s="12">
        <f ca="1"/>
        <v>0.23132179875986036</v>
      </c>
      <c r="H7819" s="12">
        <f ca="1"/>
        <v>8.2633486956578253</v>
      </c>
    </row>
    <row r="7820" spans="6:8" x14ac:dyDescent="0.3">
      <c r="F7820" s="2">
        <v>7815</v>
      </c>
      <c r="G7820" s="12">
        <f ca="1"/>
        <v>0.19686229249800524</v>
      </c>
      <c r="H7820" s="12">
        <f ca="1"/>
        <v>8.0508659747592439</v>
      </c>
    </row>
    <row r="7821" spans="6:8" x14ac:dyDescent="0.3">
      <c r="F7821" s="2">
        <v>7816</v>
      </c>
      <c r="G7821" s="12">
        <f ca="1"/>
        <v>0.63902779638626606</v>
      </c>
      <c r="H7821" s="12">
        <f ca="1"/>
        <v>10.026860190240289</v>
      </c>
    </row>
    <row r="7822" spans="6:8" x14ac:dyDescent="0.3">
      <c r="F7822" s="2">
        <v>7817</v>
      </c>
      <c r="G7822" s="12">
        <f ca="1"/>
        <v>0.85248842778900213</v>
      </c>
      <c r="H7822" s="12">
        <f ca="1"/>
        <v>10.971664347233077</v>
      </c>
    </row>
    <row r="7823" spans="6:8" x14ac:dyDescent="0.3">
      <c r="F7823" s="2">
        <v>7818</v>
      </c>
      <c r="G7823" s="12">
        <f ca="1"/>
        <v>0.92068362807770776</v>
      </c>
      <c r="H7823" s="12">
        <f ca="1"/>
        <v>11.42074055323052</v>
      </c>
    </row>
    <row r="7824" spans="6:8" x14ac:dyDescent="0.3">
      <c r="F7824" s="2">
        <v>7819</v>
      </c>
      <c r="G7824" s="12">
        <f ca="1"/>
        <v>0.70047858234802107</v>
      </c>
      <c r="H7824" s="12">
        <f ca="1"/>
        <v>10.270672605106522</v>
      </c>
    </row>
    <row r="7825" spans="6:8" x14ac:dyDescent="0.3">
      <c r="F7825" s="2">
        <v>7820</v>
      </c>
      <c r="G7825" s="12">
        <f ca="1"/>
        <v>0.13660531515696306</v>
      </c>
      <c r="H7825" s="12">
        <f ca="1"/>
        <v>7.6031941786687103</v>
      </c>
    </row>
    <row r="7826" spans="6:8" x14ac:dyDescent="0.3">
      <c r="F7826" s="2">
        <v>7821</v>
      </c>
      <c r="G7826" s="12">
        <f ca="1"/>
        <v>0.19993621860539657</v>
      </c>
      <c r="H7826" s="12">
        <f ca="1"/>
        <v>8.0708346536258215</v>
      </c>
    </row>
    <row r="7827" spans="6:8" x14ac:dyDescent="0.3">
      <c r="F7827" s="2">
        <v>7822</v>
      </c>
      <c r="G7827" s="12">
        <f ca="1"/>
        <v>0.33281819746423613</v>
      </c>
      <c r="H7827" s="12">
        <f ca="1"/>
        <v>8.7876965814900956</v>
      </c>
    </row>
    <row r="7828" spans="6:8" x14ac:dyDescent="0.3">
      <c r="F7828" s="2">
        <v>7823</v>
      </c>
      <c r="G7828" s="12">
        <f ca="1"/>
        <v>0.9876197647191054</v>
      </c>
      <c r="H7828" s="12">
        <f ca="1"/>
        <v>12.353898156052436</v>
      </c>
    </row>
    <row r="7829" spans="6:8" x14ac:dyDescent="0.3">
      <c r="F7829" s="2">
        <v>7824</v>
      </c>
      <c r="G7829" s="12">
        <f ca="1"/>
        <v>0.32469848872101403</v>
      </c>
      <c r="H7829" s="12">
        <f ca="1"/>
        <v>8.7496819733673643</v>
      </c>
    </row>
    <row r="7830" spans="6:8" x14ac:dyDescent="0.3">
      <c r="F7830" s="2">
        <v>7825</v>
      </c>
      <c r="G7830" s="12">
        <f ca="1"/>
        <v>0.73685281603132391</v>
      </c>
      <c r="H7830" s="12">
        <f ca="1"/>
        <v>10.421442488775474</v>
      </c>
    </row>
    <row r="7831" spans="6:8" x14ac:dyDescent="0.3">
      <c r="F7831" s="2">
        <v>7826</v>
      </c>
      <c r="G7831" s="12">
        <f ca="1"/>
        <v>0.74122742722011048</v>
      </c>
      <c r="H7831" s="12">
        <f ca="1"/>
        <v>10.440037029785392</v>
      </c>
    </row>
    <row r="7832" spans="6:8" x14ac:dyDescent="0.3">
      <c r="F7832" s="2">
        <v>7827</v>
      </c>
      <c r="G7832" s="12">
        <f ca="1"/>
        <v>0.85935958482953478</v>
      </c>
      <c r="H7832" s="12">
        <f ca="1"/>
        <v>11.010318364298557</v>
      </c>
    </row>
    <row r="7833" spans="6:8" x14ac:dyDescent="0.3">
      <c r="F7833" s="2">
        <v>7828</v>
      </c>
      <c r="G7833" s="12">
        <f ca="1"/>
        <v>0.58075900937358615</v>
      </c>
      <c r="H7833" s="12">
        <f ca="1"/>
        <v>9.8019080196079109</v>
      </c>
    </row>
    <row r="7834" spans="6:8" x14ac:dyDescent="0.3">
      <c r="F7834" s="2">
        <v>7829</v>
      </c>
      <c r="G7834" s="12">
        <f ca="1"/>
        <v>4.5825845346336713E-2</v>
      </c>
      <c r="H7834" s="12">
        <f ca="1"/>
        <v>6.4592121496444319</v>
      </c>
    </row>
    <row r="7835" spans="6:8" x14ac:dyDescent="0.3">
      <c r="F7835" s="2">
        <v>7830</v>
      </c>
      <c r="G7835" s="12">
        <f ca="1"/>
        <v>0.81990475718680123</v>
      </c>
      <c r="H7835" s="12">
        <f ca="1"/>
        <v>10.800400718528563</v>
      </c>
    </row>
    <row r="7836" spans="6:8" x14ac:dyDescent="0.3">
      <c r="F7836" s="2">
        <v>7831</v>
      </c>
      <c r="G7836" s="12">
        <f ca="1"/>
        <v>0.86821272010473316</v>
      </c>
      <c r="H7836" s="12">
        <f ca="1"/>
        <v>11.061727862282</v>
      </c>
    </row>
    <row r="7837" spans="6:8" x14ac:dyDescent="0.3">
      <c r="F7837" s="2">
        <v>7832</v>
      </c>
      <c r="G7837" s="12">
        <f ca="1"/>
        <v>0.95078960426552572</v>
      </c>
      <c r="H7837" s="12">
        <f ca="1"/>
        <v>11.705787894504434</v>
      </c>
    </row>
    <row r="7838" spans="6:8" x14ac:dyDescent="0.3">
      <c r="F7838" s="2">
        <v>7833</v>
      </c>
      <c r="G7838" s="12">
        <f ca="1"/>
        <v>0.86298205996871213</v>
      </c>
      <c r="H7838" s="12">
        <f ca="1"/>
        <v>11.031124392987143</v>
      </c>
    </row>
    <row r="7839" spans="6:8" x14ac:dyDescent="0.3">
      <c r="F7839" s="2">
        <v>7834</v>
      </c>
      <c r="G7839" s="12">
        <f ca="1"/>
        <v>0.85822025739860841</v>
      </c>
      <c r="H7839" s="12">
        <f ca="1"/>
        <v>11.003837173955501</v>
      </c>
    </row>
    <row r="7840" spans="6:8" x14ac:dyDescent="0.3">
      <c r="F7840" s="2">
        <v>7835</v>
      </c>
      <c r="G7840" s="12">
        <f ca="1"/>
        <v>0.6372199968789376</v>
      </c>
      <c r="H7840" s="12">
        <f ca="1"/>
        <v>10.019822700010524</v>
      </c>
    </row>
    <row r="7841" spans="6:8" x14ac:dyDescent="0.3">
      <c r="F7841" s="2">
        <v>7836</v>
      </c>
      <c r="G7841" s="12">
        <f ca="1"/>
        <v>0.5709252739667916</v>
      </c>
      <c r="H7841" s="12">
        <f ca="1"/>
        <v>9.764127558017444</v>
      </c>
    </row>
    <row r="7842" spans="6:8" x14ac:dyDescent="0.3">
      <c r="F7842" s="2">
        <v>7837</v>
      </c>
      <c r="G7842" s="12">
        <f ca="1"/>
        <v>0.24767388647988331</v>
      </c>
      <c r="H7842" s="12">
        <f ca="1"/>
        <v>8.3566145541761312</v>
      </c>
    </row>
    <row r="7843" spans="6:8" x14ac:dyDescent="0.3">
      <c r="F7843" s="2">
        <v>7838</v>
      </c>
      <c r="G7843" s="12">
        <f ca="1"/>
        <v>1.8191573174166198E-2</v>
      </c>
      <c r="H7843" s="12">
        <f ca="1"/>
        <v>5.6490924597633647</v>
      </c>
    </row>
    <row r="7844" spans="6:8" x14ac:dyDescent="0.3">
      <c r="F7844" s="2">
        <v>7839</v>
      </c>
      <c r="G7844" s="12">
        <f ca="1"/>
        <v>0.9466899981208432</v>
      </c>
      <c r="H7844" s="12">
        <f ca="1"/>
        <v>11.660841906841956</v>
      </c>
    </row>
    <row r="7845" spans="6:8" x14ac:dyDescent="0.3">
      <c r="F7845" s="2">
        <v>7840</v>
      </c>
      <c r="G7845" s="12">
        <f ca="1"/>
        <v>0.88451975135045968</v>
      </c>
      <c r="H7845" s="12">
        <f ca="1"/>
        <v>11.161960588844032</v>
      </c>
    </row>
    <row r="7846" spans="6:8" x14ac:dyDescent="0.3">
      <c r="F7846" s="2">
        <v>7841</v>
      </c>
      <c r="G7846" s="12">
        <f ca="1"/>
        <v>2.3350954044829786E-2</v>
      </c>
      <c r="H7846" s="12">
        <f ca="1"/>
        <v>5.8564195299673454</v>
      </c>
    </row>
    <row r="7847" spans="6:8" x14ac:dyDescent="0.3">
      <c r="F7847" s="2">
        <v>7842</v>
      </c>
      <c r="G7847" s="12">
        <f ca="1"/>
        <v>0.19902448874903755</v>
      </c>
      <c r="H7847" s="12">
        <f ca="1"/>
        <v>8.0649348469016875</v>
      </c>
    </row>
    <row r="7848" spans="6:8" x14ac:dyDescent="0.3">
      <c r="F7848" s="2">
        <v>7843</v>
      </c>
      <c r="G7848" s="12">
        <f ca="1"/>
        <v>0.97243761617991886</v>
      </c>
      <c r="H7848" s="12">
        <f ca="1"/>
        <v>12.00388226215267</v>
      </c>
    </row>
    <row r="7849" spans="6:8" x14ac:dyDescent="0.3">
      <c r="F7849" s="2">
        <v>7844</v>
      </c>
      <c r="G7849" s="12">
        <f ca="1"/>
        <v>0.8815237726163565</v>
      </c>
      <c r="H7849" s="12">
        <f ca="1"/>
        <v>11.142943871850708</v>
      </c>
    </row>
    <row r="7850" spans="6:8" x14ac:dyDescent="0.3">
      <c r="F7850" s="2">
        <v>7845</v>
      </c>
      <c r="G7850" s="12">
        <f ca="1"/>
        <v>0.7103982557997317</v>
      </c>
      <c r="H7850" s="12">
        <f ca="1"/>
        <v>10.311179515981873</v>
      </c>
    </row>
    <row r="7851" spans="6:8" x14ac:dyDescent="0.3">
      <c r="F7851" s="2">
        <v>7846</v>
      </c>
      <c r="G7851" s="12">
        <f ca="1"/>
        <v>0.68728512159373434</v>
      </c>
      <c r="H7851" s="12">
        <f ca="1"/>
        <v>10.217388338163678</v>
      </c>
    </row>
    <row r="7852" spans="6:8" x14ac:dyDescent="0.3">
      <c r="F7852" s="2">
        <v>7847</v>
      </c>
      <c r="G7852" s="12">
        <f ca="1"/>
        <v>0.62093428267639794</v>
      </c>
      <c r="H7852" s="12">
        <f ca="1"/>
        <v>9.9566483790002458</v>
      </c>
    </row>
    <row r="7853" spans="6:8" x14ac:dyDescent="0.3">
      <c r="F7853" s="2">
        <v>7848</v>
      </c>
      <c r="G7853" s="12">
        <f ca="1"/>
        <v>0.69230788176708935</v>
      </c>
      <c r="H7853" s="12">
        <f ca="1"/>
        <v>10.23759942690738</v>
      </c>
    </row>
    <row r="7854" spans="6:8" x14ac:dyDescent="0.3">
      <c r="F7854" s="2">
        <v>7849</v>
      </c>
      <c r="G7854" s="12">
        <f ca="1"/>
        <v>0.48222429989394699</v>
      </c>
      <c r="H7854" s="12">
        <f ca="1"/>
        <v>9.4200316977578282</v>
      </c>
    </row>
    <row r="7855" spans="6:8" x14ac:dyDescent="0.3">
      <c r="F7855" s="2">
        <v>7850</v>
      </c>
      <c r="G7855" s="12">
        <f ca="1"/>
        <v>0.48650318084602406</v>
      </c>
      <c r="H7855" s="12">
        <f ca="1"/>
        <v>9.4369066423481502</v>
      </c>
    </row>
    <row r="7856" spans="6:8" x14ac:dyDescent="0.3">
      <c r="F7856" s="2">
        <v>7851</v>
      </c>
      <c r="G7856" s="12">
        <f ca="1"/>
        <v>0.39112907177779066</v>
      </c>
      <c r="H7856" s="12">
        <f ca="1"/>
        <v>9.0472379749309688</v>
      </c>
    </row>
    <row r="7857" spans="6:8" x14ac:dyDescent="0.3">
      <c r="F7857" s="2">
        <v>7852</v>
      </c>
      <c r="G7857" s="12">
        <f ca="1"/>
        <v>1.9553542204862051E-3</v>
      </c>
      <c r="H7857" s="12">
        <f ca="1"/>
        <v>4.1029187123568445</v>
      </c>
    </row>
    <row r="7858" spans="6:8" x14ac:dyDescent="0.3">
      <c r="F7858" s="2">
        <v>7853</v>
      </c>
      <c r="G7858" s="12">
        <f ca="1"/>
        <v>0.41361221044145702</v>
      </c>
      <c r="H7858" s="12">
        <f ca="1"/>
        <v>9.1422070684589052</v>
      </c>
    </row>
    <row r="7859" spans="6:8" x14ac:dyDescent="0.3">
      <c r="F7859" s="2">
        <v>7854</v>
      </c>
      <c r="G7859" s="12">
        <f ca="1"/>
        <v>0.61612863314215338</v>
      </c>
      <c r="H7859" s="12">
        <f ca="1"/>
        <v>9.9380723849591153</v>
      </c>
    </row>
    <row r="7860" spans="6:8" x14ac:dyDescent="0.3">
      <c r="F7860" s="2">
        <v>7855</v>
      </c>
      <c r="G7860" s="12">
        <f ca="1"/>
        <v>4.6383032977088456E-2</v>
      </c>
      <c r="H7860" s="12">
        <f ca="1"/>
        <v>6.4706414394650711</v>
      </c>
    </row>
    <row r="7861" spans="6:8" x14ac:dyDescent="0.3">
      <c r="F7861" s="2">
        <v>7856</v>
      </c>
      <c r="G7861" s="12">
        <f ca="1"/>
        <v>0.22303144055125723</v>
      </c>
      <c r="H7861" s="12">
        <f ca="1"/>
        <v>8.2143504504403921</v>
      </c>
    </row>
    <row r="7862" spans="6:8" x14ac:dyDescent="0.3">
      <c r="F7862" s="2">
        <v>7857</v>
      </c>
      <c r="G7862" s="12">
        <f ca="1"/>
        <v>0.55594347256674159</v>
      </c>
      <c r="H7862" s="12">
        <f ca="1"/>
        <v>9.706539142772094</v>
      </c>
    </row>
    <row r="7863" spans="6:8" x14ac:dyDescent="0.3">
      <c r="F7863" s="2">
        <v>7858</v>
      </c>
      <c r="G7863" s="12">
        <f ca="1"/>
        <v>0.89034483984579671</v>
      </c>
      <c r="H7863" s="12">
        <f ca="1"/>
        <v>11.199806990770558</v>
      </c>
    </row>
    <row r="7864" spans="6:8" x14ac:dyDescent="0.3">
      <c r="F7864" s="2">
        <v>7859</v>
      </c>
      <c r="G7864" s="12">
        <f ca="1"/>
        <v>0.89917163694961921</v>
      </c>
      <c r="H7864" s="12">
        <f ca="1"/>
        <v>11.259585941149384</v>
      </c>
    </row>
    <row r="7865" spans="6:8" x14ac:dyDescent="0.3">
      <c r="F7865" s="2">
        <v>7860</v>
      </c>
      <c r="G7865" s="12">
        <f ca="1"/>
        <v>0.8432395913011963</v>
      </c>
      <c r="H7865" s="12">
        <f ca="1"/>
        <v>10.921169455392793</v>
      </c>
    </row>
    <row r="7866" spans="6:8" x14ac:dyDescent="0.3">
      <c r="F7866" s="2">
        <v>7861</v>
      </c>
      <c r="G7866" s="12">
        <f ca="1"/>
        <v>0.40460848591010135</v>
      </c>
      <c r="H7866" s="12">
        <f ca="1"/>
        <v>9.104458913742473</v>
      </c>
    </row>
    <row r="7867" spans="6:8" x14ac:dyDescent="0.3">
      <c r="F7867" s="2">
        <v>7862</v>
      </c>
      <c r="G7867" s="12">
        <f ca="1"/>
        <v>9.3535931855279753E-2</v>
      </c>
      <c r="H7867" s="12">
        <f ca="1"/>
        <v>7.1782467488997348</v>
      </c>
    </row>
    <row r="7868" spans="6:8" x14ac:dyDescent="0.3">
      <c r="F7868" s="2">
        <v>7863</v>
      </c>
      <c r="G7868" s="12">
        <f ca="1"/>
        <v>0.87281476134485914</v>
      </c>
      <c r="H7868" s="12">
        <f ca="1"/>
        <v>11.089238148131406</v>
      </c>
    </row>
    <row r="7869" spans="6:8" x14ac:dyDescent="0.3">
      <c r="F7869" s="2">
        <v>7864</v>
      </c>
      <c r="G7869" s="12">
        <f ca="1"/>
        <v>0.9868800986855073</v>
      </c>
      <c r="H7869" s="12">
        <f ca="1"/>
        <v>12.330445312908518</v>
      </c>
    </row>
    <row r="7870" spans="6:8" x14ac:dyDescent="0.3">
      <c r="F7870" s="2">
        <v>7865</v>
      </c>
      <c r="G7870" s="12">
        <f ca="1"/>
        <v>0.9283255810823059</v>
      </c>
      <c r="H7870" s="12">
        <f ca="1"/>
        <v>11.48487164417068</v>
      </c>
    </row>
    <row r="7871" spans="6:8" x14ac:dyDescent="0.3">
      <c r="F7871" s="2">
        <v>7866</v>
      </c>
      <c r="G7871" s="12">
        <f ca="1"/>
        <v>4.008363023707906E-2</v>
      </c>
      <c r="H7871" s="12">
        <f ca="1"/>
        <v>6.3341534553852963</v>
      </c>
    </row>
    <row r="7872" spans="6:8" x14ac:dyDescent="0.3">
      <c r="F7872" s="2">
        <v>7867</v>
      </c>
      <c r="G7872" s="12">
        <f ca="1"/>
        <v>0.71367052729945568</v>
      </c>
      <c r="H7872" s="12">
        <f ca="1"/>
        <v>10.32463393137883</v>
      </c>
    </row>
    <row r="7873" spans="6:8" x14ac:dyDescent="0.3">
      <c r="F7873" s="2">
        <v>7868</v>
      </c>
      <c r="G7873" s="12">
        <f ca="1"/>
        <v>0.75331405529291695</v>
      </c>
      <c r="H7873" s="12">
        <f ca="1"/>
        <v>10.492028070165373</v>
      </c>
    </row>
    <row r="7874" spans="6:8" x14ac:dyDescent="0.3">
      <c r="F7874" s="2">
        <v>7869</v>
      </c>
      <c r="G7874" s="12">
        <f ca="1"/>
        <v>0.58200713192403786</v>
      </c>
      <c r="H7874" s="12">
        <f ca="1"/>
        <v>9.8067036035720303</v>
      </c>
    </row>
    <row r="7875" spans="6:8" x14ac:dyDescent="0.3">
      <c r="F7875" s="2">
        <v>7870</v>
      </c>
      <c r="G7875" s="12">
        <f ca="1"/>
        <v>0.7644296347006081</v>
      </c>
      <c r="H7875" s="12">
        <f ca="1"/>
        <v>10.540719811729948</v>
      </c>
    </row>
    <row r="7876" spans="6:8" x14ac:dyDescent="0.3">
      <c r="F7876" s="2">
        <v>7871</v>
      </c>
      <c r="G7876" s="12">
        <f ca="1"/>
        <v>0.99077777728656868</v>
      </c>
      <c r="H7876" s="12">
        <f ca="1"/>
        <v>12.468974611352452</v>
      </c>
    </row>
    <row r="7877" spans="6:8" x14ac:dyDescent="0.3">
      <c r="F7877" s="2">
        <v>7872</v>
      </c>
      <c r="G7877" s="12">
        <f ca="1"/>
        <v>0.96849952640138137</v>
      </c>
      <c r="H7877" s="12">
        <f ca="1"/>
        <v>11.939071725166732</v>
      </c>
    </row>
    <row r="7878" spans="6:8" x14ac:dyDescent="0.3">
      <c r="F7878" s="2">
        <v>7873</v>
      </c>
      <c r="G7878" s="12">
        <f ca="1"/>
        <v>0.66556009325687482</v>
      </c>
      <c r="H7878" s="12">
        <f ca="1"/>
        <v>10.130887074099135</v>
      </c>
    </row>
    <row r="7879" spans="6:8" x14ac:dyDescent="0.3">
      <c r="F7879" s="2">
        <v>7874</v>
      </c>
      <c r="G7879" s="12">
        <f ca="1"/>
        <v>4.0299219583571189E-2</v>
      </c>
      <c r="H7879" s="12">
        <f ca="1"/>
        <v>6.3391101648185844</v>
      </c>
    </row>
    <row r="7880" spans="6:8" x14ac:dyDescent="0.3">
      <c r="F7880" s="2">
        <v>7875</v>
      </c>
      <c r="G7880" s="12">
        <f ca="1"/>
        <v>0.609139153374612</v>
      </c>
      <c r="H7880" s="12">
        <f ca="1"/>
        <v>9.9110975472003879</v>
      </c>
    </row>
    <row r="7881" spans="6:8" x14ac:dyDescent="0.3">
      <c r="F7881" s="2">
        <v>7876</v>
      </c>
      <c r="G7881" s="12">
        <f ca="1"/>
        <v>0.83260276706714675</v>
      </c>
      <c r="H7881" s="12">
        <f ca="1"/>
        <v>10.865036284384539</v>
      </c>
    </row>
    <row r="7882" spans="6:8" x14ac:dyDescent="0.3">
      <c r="F7882" s="2">
        <v>7877</v>
      </c>
      <c r="G7882" s="12">
        <f ca="1"/>
        <v>0.95477615769823143</v>
      </c>
      <c r="H7882" s="12">
        <f ca="1"/>
        <v>11.752142362618674</v>
      </c>
    </row>
    <row r="7883" spans="6:8" x14ac:dyDescent="0.3">
      <c r="F7883" s="2">
        <v>7878</v>
      </c>
      <c r="G7883" s="12">
        <f ca="1"/>
        <v>0.77904796529394704</v>
      </c>
      <c r="H7883" s="12">
        <f ca="1"/>
        <v>10.606212236740671</v>
      </c>
    </row>
    <row r="7884" spans="6:8" x14ac:dyDescent="0.3">
      <c r="F7884" s="2">
        <v>7879</v>
      </c>
      <c r="G7884" s="12">
        <f ca="1"/>
        <v>0.50630863759064937</v>
      </c>
      <c r="H7884" s="12">
        <f ca="1"/>
        <v>9.5145231067664255</v>
      </c>
    </row>
    <row r="7885" spans="6:8" x14ac:dyDescent="0.3">
      <c r="F7885" s="2">
        <v>7880</v>
      </c>
      <c r="G7885" s="12">
        <f ca="1"/>
        <v>0.89843412424877678</v>
      </c>
      <c r="H7885" s="12">
        <f ca="1"/>
        <v>11.254469562204974</v>
      </c>
    </row>
    <row r="7886" spans="6:8" x14ac:dyDescent="0.3">
      <c r="F7886" s="2">
        <v>7881</v>
      </c>
      <c r="G7886" s="12">
        <f ca="1"/>
        <v>0.61705159049117375</v>
      </c>
      <c r="H7886" s="12">
        <f ca="1"/>
        <v>9.9416380461320291</v>
      </c>
    </row>
    <row r="7887" spans="6:8" x14ac:dyDescent="0.3">
      <c r="F7887" s="2">
        <v>7882</v>
      </c>
      <c r="G7887" s="12">
        <f ca="1"/>
        <v>0.59424809880634855</v>
      </c>
      <c r="H7887" s="12">
        <f ca="1"/>
        <v>9.8537571504680255</v>
      </c>
    </row>
    <row r="7888" spans="6:8" x14ac:dyDescent="0.3">
      <c r="F7888" s="2">
        <v>7883</v>
      </c>
      <c r="G7888" s="12">
        <f ca="1"/>
        <v>0.31172952793364961</v>
      </c>
      <c r="H7888" s="12">
        <f ca="1"/>
        <v>8.6878206670665534</v>
      </c>
    </row>
    <row r="7889" spans="6:8" x14ac:dyDescent="0.3">
      <c r="F7889" s="2">
        <v>7884</v>
      </c>
      <c r="G7889" s="12">
        <f ca="1"/>
        <v>0.17786585725954174</v>
      </c>
      <c r="H7889" s="12">
        <f ca="1"/>
        <v>7.9222175764745284</v>
      </c>
    </row>
    <row r="7890" spans="6:8" x14ac:dyDescent="0.3">
      <c r="F7890" s="2">
        <v>7885</v>
      </c>
      <c r="G7890" s="12">
        <f ca="1"/>
        <v>0.8517571031615101</v>
      </c>
      <c r="H7890" s="12">
        <f ca="1"/>
        <v>10.967609652986264</v>
      </c>
    </row>
    <row r="7891" spans="6:8" x14ac:dyDescent="0.3">
      <c r="F7891" s="2">
        <v>7886</v>
      </c>
      <c r="G7891" s="12">
        <f ca="1"/>
        <v>0.24457122694590328</v>
      </c>
      <c r="H7891" s="12">
        <f ca="1"/>
        <v>8.3392420939797134</v>
      </c>
    </row>
    <row r="7892" spans="6:8" x14ac:dyDescent="0.3">
      <c r="F7892" s="2">
        <v>7887</v>
      </c>
      <c r="G7892" s="12">
        <f ca="1"/>
        <v>1.6524287786936265E-2</v>
      </c>
      <c r="H7892" s="12">
        <f ca="1"/>
        <v>5.5713734770078416</v>
      </c>
    </row>
    <row r="7893" spans="6:8" x14ac:dyDescent="0.3">
      <c r="F7893" s="2">
        <v>7888</v>
      </c>
      <c r="G7893" s="12">
        <f ca="1"/>
        <v>0.63596732811907342</v>
      </c>
      <c r="H7893" s="12">
        <f ca="1"/>
        <v>10.014949440481987</v>
      </c>
    </row>
    <row r="7894" spans="6:8" x14ac:dyDescent="0.3">
      <c r="F7894" s="2">
        <v>7889</v>
      </c>
      <c r="G7894" s="12">
        <f ca="1"/>
        <v>0.11334974109203522</v>
      </c>
      <c r="H7894" s="12">
        <f ca="1"/>
        <v>7.3894443749364846</v>
      </c>
    </row>
    <row r="7895" spans="6:8" x14ac:dyDescent="0.3">
      <c r="F7895" s="2">
        <v>7890</v>
      </c>
      <c r="G7895" s="12">
        <f ca="1"/>
        <v>0.13802438795309913</v>
      </c>
      <c r="H7895" s="12">
        <f ca="1"/>
        <v>7.6153002401383478</v>
      </c>
    </row>
    <row r="7896" spans="6:8" x14ac:dyDescent="0.3">
      <c r="F7896" s="2">
        <v>7891</v>
      </c>
      <c r="G7896" s="12">
        <f ca="1"/>
        <v>0.20264391229039269</v>
      </c>
      <c r="H7896" s="12">
        <f ca="1"/>
        <v>8.0882443281883951</v>
      </c>
    </row>
    <row r="7897" spans="6:8" x14ac:dyDescent="0.3">
      <c r="F7897" s="2">
        <v>7892</v>
      </c>
      <c r="G7897" s="12">
        <f ca="1"/>
        <v>3.965377279408977E-2</v>
      </c>
      <c r="H7897" s="12">
        <f ca="1"/>
        <v>6.3242037472116719</v>
      </c>
    </row>
    <row r="7898" spans="6:8" x14ac:dyDescent="0.3">
      <c r="F7898" s="2">
        <v>7893</v>
      </c>
      <c r="G7898" s="12">
        <f ca="1"/>
        <v>0.46054943967471496</v>
      </c>
      <c r="H7898" s="12">
        <f ca="1"/>
        <v>9.3338595439418395</v>
      </c>
    </row>
    <row r="7899" spans="6:8" x14ac:dyDescent="0.3">
      <c r="F7899" s="2">
        <v>7894</v>
      </c>
      <c r="G7899" s="12">
        <f ca="1"/>
        <v>0.18189136253921667</v>
      </c>
      <c r="H7899" s="12">
        <f ca="1"/>
        <v>7.9502813739118938</v>
      </c>
    </row>
    <row r="7900" spans="6:8" x14ac:dyDescent="0.3">
      <c r="F7900" s="2">
        <v>7895</v>
      </c>
      <c r="G7900" s="12">
        <f ca="1"/>
        <v>7.8916237061197547E-2</v>
      </c>
      <c r="H7900" s="12">
        <f ca="1"/>
        <v>6.9981771664922352</v>
      </c>
    </row>
    <row r="7901" spans="6:8" x14ac:dyDescent="0.3">
      <c r="F7901" s="2">
        <v>7896</v>
      </c>
      <c r="G7901" s="12">
        <f ca="1"/>
        <v>0.31159275647193896</v>
      </c>
      <c r="H7901" s="12">
        <f ca="1"/>
        <v>8.6871603856174087</v>
      </c>
    </row>
    <row r="7902" spans="6:8" x14ac:dyDescent="0.3">
      <c r="F7902" s="2">
        <v>7897</v>
      </c>
      <c r="G7902" s="12">
        <f ca="1"/>
        <v>0.60553854151281006</v>
      </c>
      <c r="H7902" s="12">
        <f ca="1"/>
        <v>9.8972185869989318</v>
      </c>
    </row>
    <row r="7903" spans="6:8" x14ac:dyDescent="0.3">
      <c r="F7903" s="2">
        <v>7898</v>
      </c>
      <c r="G7903" s="12">
        <f ca="1"/>
        <v>0.37490757275891418</v>
      </c>
      <c r="H7903" s="12">
        <f ca="1"/>
        <v>8.9771357631346707</v>
      </c>
    </row>
    <row r="7904" spans="6:8" x14ac:dyDescent="0.3">
      <c r="F7904" s="2">
        <v>7899</v>
      </c>
      <c r="G7904" s="12">
        <f ca="1"/>
        <v>0.78410820992795149</v>
      </c>
      <c r="H7904" s="12">
        <f ca="1"/>
        <v>10.62931140014399</v>
      </c>
    </row>
    <row r="7905" spans="6:8" x14ac:dyDescent="0.3">
      <c r="F7905" s="2">
        <v>7900</v>
      </c>
      <c r="G7905" s="12">
        <f ca="1"/>
        <v>0.66147931956130424</v>
      </c>
      <c r="H7905" s="12">
        <f ca="1"/>
        <v>10.114785232811606</v>
      </c>
    </row>
    <row r="7906" spans="6:8" x14ac:dyDescent="0.3">
      <c r="F7906" s="2">
        <v>7901</v>
      </c>
      <c r="G7906" s="12">
        <f ca="1"/>
        <v>0.68782769906768793</v>
      </c>
      <c r="H7906" s="12">
        <f ca="1"/>
        <v>10.21956742696811</v>
      </c>
    </row>
    <row r="7907" spans="6:8" x14ac:dyDescent="0.3">
      <c r="F7907" s="2">
        <v>7902</v>
      </c>
      <c r="G7907" s="12">
        <f ca="1"/>
        <v>0.64390254444689532</v>
      </c>
      <c r="H7907" s="12">
        <f ca="1"/>
        <v>10.045865258557015</v>
      </c>
    </row>
    <row r="7908" spans="6:8" x14ac:dyDescent="0.3">
      <c r="F7908" s="2">
        <v>7903</v>
      </c>
      <c r="G7908" s="12">
        <f ca="1"/>
        <v>1.4617519805509627E-2</v>
      </c>
      <c r="H7908" s="12">
        <f ca="1"/>
        <v>5.473880795527033</v>
      </c>
    </row>
    <row r="7909" spans="6:8" x14ac:dyDescent="0.3">
      <c r="F7909" s="2">
        <v>7904</v>
      </c>
      <c r="G7909" s="12">
        <f ca="1"/>
        <v>0.33628519301275683</v>
      </c>
      <c r="H7909" s="12">
        <f ca="1"/>
        <v>8.8037699825525326</v>
      </c>
    </row>
    <row r="7910" spans="6:8" x14ac:dyDescent="0.3">
      <c r="F7910" s="2">
        <v>7905</v>
      </c>
      <c r="G7910" s="12">
        <f ca="1"/>
        <v>0.63574184570950232</v>
      </c>
      <c r="H7910" s="12">
        <f ca="1"/>
        <v>10.014072517784738</v>
      </c>
    </row>
    <row r="7911" spans="6:8" x14ac:dyDescent="0.3">
      <c r="F7911" s="2">
        <v>7906</v>
      </c>
      <c r="G7911" s="12">
        <f ca="1"/>
        <v>0.57929361515185929</v>
      </c>
      <c r="H7911" s="12">
        <f ca="1"/>
        <v>9.796277877570045</v>
      </c>
    </row>
    <row r="7912" spans="6:8" x14ac:dyDescent="0.3">
      <c r="F7912" s="2">
        <v>7907</v>
      </c>
      <c r="G7912" s="12">
        <f ca="1"/>
        <v>0.32294859039871748</v>
      </c>
      <c r="H7912" s="12">
        <f ca="1"/>
        <v>8.7414190911190666</v>
      </c>
    </row>
    <row r="7913" spans="6:8" x14ac:dyDescent="0.3">
      <c r="F7913" s="2">
        <v>7908</v>
      </c>
      <c r="G7913" s="12">
        <f ca="1"/>
        <v>0.97770213014351715</v>
      </c>
      <c r="H7913" s="12">
        <f ca="1"/>
        <v>12.102622806420078</v>
      </c>
    </row>
    <row r="7914" spans="6:8" x14ac:dyDescent="0.3">
      <c r="F7914" s="2">
        <v>7909</v>
      </c>
      <c r="G7914" s="12">
        <f ca="1"/>
        <v>0.3320674415173952</v>
      </c>
      <c r="H7914" s="12">
        <f ca="1"/>
        <v>8.7842037324316582</v>
      </c>
    </row>
    <row r="7915" spans="6:8" x14ac:dyDescent="0.3">
      <c r="F7915" s="2">
        <v>7910</v>
      </c>
      <c r="G7915" s="12">
        <f ca="1"/>
        <v>0.11183942318714823</v>
      </c>
      <c r="H7915" s="12">
        <f ca="1"/>
        <v>7.3744189769765249</v>
      </c>
    </row>
    <row r="7916" spans="6:8" x14ac:dyDescent="0.3">
      <c r="F7916" s="2">
        <v>7911</v>
      </c>
      <c r="G7916" s="12">
        <f ca="1"/>
        <v>0.25882497740984545</v>
      </c>
      <c r="H7916" s="12">
        <f ca="1"/>
        <v>8.4178925034805214</v>
      </c>
    </row>
    <row r="7917" spans="6:8" x14ac:dyDescent="0.3">
      <c r="F7917" s="2">
        <v>7912</v>
      </c>
      <c r="G7917" s="12">
        <f ca="1"/>
        <v>0.96102501715700717</v>
      </c>
      <c r="H7917" s="12">
        <f ca="1"/>
        <v>11.831165312719257</v>
      </c>
    </row>
    <row r="7918" spans="6:8" x14ac:dyDescent="0.3">
      <c r="F7918" s="2">
        <v>7913</v>
      </c>
      <c r="G7918" s="12">
        <f ca="1"/>
        <v>0.48363063508487336</v>
      </c>
      <c r="H7918" s="12">
        <f ca="1"/>
        <v>9.4255825237019533</v>
      </c>
    </row>
    <row r="7919" spans="6:8" x14ac:dyDescent="0.3">
      <c r="F7919" s="2">
        <v>7914</v>
      </c>
      <c r="G7919" s="12">
        <f ca="1"/>
        <v>0.47175972335714178</v>
      </c>
      <c r="H7919" s="12">
        <f ca="1"/>
        <v>9.3785797857180526</v>
      </c>
    </row>
    <row r="7920" spans="6:8" x14ac:dyDescent="0.3">
      <c r="F7920" s="2">
        <v>7915</v>
      </c>
      <c r="G7920" s="12">
        <f ca="1"/>
        <v>0.80808911347257717</v>
      </c>
      <c r="H7920" s="12">
        <f ca="1"/>
        <v>10.742277269025742</v>
      </c>
    </row>
    <row r="7921" spans="6:8" x14ac:dyDescent="0.3">
      <c r="F7921" s="2">
        <v>7916</v>
      </c>
      <c r="G7921" s="12">
        <f ca="1"/>
        <v>0.45228612578937333</v>
      </c>
      <c r="H7921" s="12">
        <f ca="1"/>
        <v>9.300665323537082</v>
      </c>
    </row>
    <row r="7922" spans="6:8" x14ac:dyDescent="0.3">
      <c r="F7922" s="2">
        <v>7917</v>
      </c>
      <c r="G7922" s="12">
        <f ca="1"/>
        <v>1.0721559573380279E-2</v>
      </c>
      <c r="H7922" s="12">
        <f ca="1"/>
        <v>5.2353096015779386</v>
      </c>
    </row>
    <row r="7923" spans="6:8" x14ac:dyDescent="0.3">
      <c r="F7923" s="2">
        <v>7918</v>
      </c>
      <c r="G7923" s="12">
        <f ca="1"/>
        <v>0.10211447051844402</v>
      </c>
      <c r="H7923" s="12">
        <f ca="1"/>
        <v>7.273650196417023</v>
      </c>
    </row>
    <row r="7924" spans="6:8" x14ac:dyDescent="0.3">
      <c r="F7924" s="2">
        <v>7919</v>
      </c>
      <c r="G7924" s="12">
        <f ca="1"/>
        <v>0.89290621256775338</v>
      </c>
      <c r="H7924" s="12">
        <f ca="1"/>
        <v>11.216837321065929</v>
      </c>
    </row>
    <row r="7925" spans="6:8" x14ac:dyDescent="0.3">
      <c r="F7925" s="2">
        <v>7920</v>
      </c>
      <c r="G7925" s="12">
        <f ca="1"/>
        <v>0.94093809873720913</v>
      </c>
      <c r="H7925" s="12">
        <f ca="1"/>
        <v>11.601728641071231</v>
      </c>
    </row>
    <row r="7926" spans="6:8" x14ac:dyDescent="0.3">
      <c r="F7926" s="2">
        <v>7921</v>
      </c>
      <c r="G7926" s="12">
        <f ca="1"/>
        <v>0.16440497759408923</v>
      </c>
      <c r="H7926" s="12">
        <f ca="1"/>
        <v>7.8248533009476562</v>
      </c>
    </row>
    <row r="7927" spans="6:8" x14ac:dyDescent="0.3">
      <c r="F7927" s="2">
        <v>7922</v>
      </c>
      <c r="G7927" s="12">
        <f ca="1"/>
        <v>0.1876332851259388</v>
      </c>
      <c r="H7927" s="12">
        <f ca="1"/>
        <v>7.9895406992053966</v>
      </c>
    </row>
    <row r="7928" spans="6:8" x14ac:dyDescent="0.3">
      <c r="F7928" s="2">
        <v>7923</v>
      </c>
      <c r="G7928" s="12">
        <f ca="1"/>
        <v>0.45104461628777481</v>
      </c>
      <c r="H7928" s="12">
        <f ca="1"/>
        <v>9.2956600996158691</v>
      </c>
    </row>
    <row r="7929" spans="6:8" x14ac:dyDescent="0.3">
      <c r="F7929" s="2">
        <v>7924</v>
      </c>
      <c r="G7929" s="12">
        <f ca="1"/>
        <v>4.7200740138933828E-2</v>
      </c>
      <c r="H7929" s="12">
        <f ca="1"/>
        <v>6.4872102167009835</v>
      </c>
    </row>
    <row r="7930" spans="6:8" x14ac:dyDescent="0.3">
      <c r="F7930" s="2">
        <v>7925</v>
      </c>
      <c r="G7930" s="12">
        <f ca="1"/>
        <v>0.15461877419325232</v>
      </c>
      <c r="H7930" s="12">
        <f ca="1"/>
        <v>7.7502895936044531</v>
      </c>
    </row>
    <row r="7931" spans="6:8" x14ac:dyDescent="0.3">
      <c r="F7931" s="2">
        <v>7926</v>
      </c>
      <c r="G7931" s="12">
        <f ca="1"/>
        <v>0.82799287710842484</v>
      </c>
      <c r="H7931" s="12">
        <f ca="1"/>
        <v>10.841290244382266</v>
      </c>
    </row>
    <row r="7932" spans="6:8" x14ac:dyDescent="0.3">
      <c r="F7932" s="2">
        <v>7927</v>
      </c>
      <c r="G7932" s="12">
        <f ca="1"/>
        <v>0.61338695634824458</v>
      </c>
      <c r="H7932" s="12">
        <f ca="1"/>
        <v>9.9274856771272795</v>
      </c>
    </row>
    <row r="7933" spans="6:8" x14ac:dyDescent="0.3">
      <c r="F7933" s="2">
        <v>7928</v>
      </c>
      <c r="G7933" s="12">
        <f ca="1"/>
        <v>0.6326638216397622</v>
      </c>
      <c r="H7933" s="12">
        <f ca="1"/>
        <v>10.002109853921034</v>
      </c>
    </row>
    <row r="7934" spans="6:8" x14ac:dyDescent="0.3">
      <c r="F7934" s="2">
        <v>7929</v>
      </c>
      <c r="G7934" s="12">
        <f ca="1"/>
        <v>4.2959580267468711E-2</v>
      </c>
      <c r="H7934" s="12">
        <f ca="1"/>
        <v>6.3985268996988607</v>
      </c>
    </row>
    <row r="7935" spans="6:8" x14ac:dyDescent="0.3">
      <c r="F7935" s="2">
        <v>7930</v>
      </c>
      <c r="G7935" s="12">
        <f ca="1"/>
        <v>0.33112622709171036</v>
      </c>
      <c r="H7935" s="12">
        <f ca="1"/>
        <v>8.779818545902657</v>
      </c>
    </row>
    <row r="7936" spans="6:8" x14ac:dyDescent="0.3">
      <c r="F7936" s="2">
        <v>7931</v>
      </c>
      <c r="G7936" s="12">
        <f ca="1"/>
        <v>0.43445629363547744</v>
      </c>
      <c r="H7936" s="12">
        <f ca="1"/>
        <v>9.2282948782865581</v>
      </c>
    </row>
    <row r="7937" spans="6:8" x14ac:dyDescent="0.3">
      <c r="F7937" s="2">
        <v>7932</v>
      </c>
      <c r="G7937" s="12">
        <f ca="1"/>
        <v>0.30240223337158278</v>
      </c>
      <c r="H7937" s="12">
        <f ca="1"/>
        <v>8.6423937035104643</v>
      </c>
    </row>
    <row r="7938" spans="6:8" x14ac:dyDescent="0.3">
      <c r="F7938" s="2">
        <v>7933</v>
      </c>
      <c r="G7938" s="12">
        <f ca="1"/>
        <v>0.394826418569314</v>
      </c>
      <c r="H7938" s="12">
        <f ca="1"/>
        <v>9.0630220480986097</v>
      </c>
    </row>
    <row r="7939" spans="6:8" x14ac:dyDescent="0.3">
      <c r="F7939" s="2">
        <v>7934</v>
      </c>
      <c r="G7939" s="12">
        <f ca="1"/>
        <v>0.12635148123557438</v>
      </c>
      <c r="H7939" s="12">
        <f ca="1"/>
        <v>7.5127235225641611</v>
      </c>
    </row>
    <row r="7940" spans="6:8" x14ac:dyDescent="0.3">
      <c r="F7940" s="2">
        <v>7935</v>
      </c>
      <c r="G7940" s="12">
        <f ca="1"/>
        <v>0.45739924006781441</v>
      </c>
      <c r="H7940" s="12">
        <f ca="1"/>
        <v>9.3212291041727333</v>
      </c>
    </row>
    <row r="7941" spans="6:8" x14ac:dyDescent="0.3">
      <c r="F7941" s="2">
        <v>7936</v>
      </c>
      <c r="G7941" s="12">
        <f ca="1"/>
        <v>0.94955345471928299</v>
      </c>
      <c r="H7941" s="12">
        <f ca="1"/>
        <v>11.69196330653315</v>
      </c>
    </row>
    <row r="7942" spans="6:8" x14ac:dyDescent="0.3">
      <c r="F7942" s="2">
        <v>7937</v>
      </c>
      <c r="G7942" s="12">
        <f ca="1"/>
        <v>0.90969093314244787</v>
      </c>
      <c r="H7942" s="12">
        <f ca="1"/>
        <v>11.335288054834775</v>
      </c>
    </row>
    <row r="7943" spans="6:8" x14ac:dyDescent="0.3">
      <c r="F7943" s="2">
        <v>7938</v>
      </c>
      <c r="G7943" s="12">
        <f ca="1"/>
        <v>0.65023098432619353</v>
      </c>
      <c r="H7943" s="12">
        <f ca="1"/>
        <v>10.070604352763684</v>
      </c>
    </row>
    <row r="7944" spans="6:8" x14ac:dyDescent="0.3">
      <c r="F7944" s="2">
        <v>7939</v>
      </c>
      <c r="G7944" s="12">
        <f ca="1"/>
        <v>0.85790749667062816</v>
      </c>
      <c r="H7944" s="12">
        <f ca="1"/>
        <v>11.002063121212938</v>
      </c>
    </row>
    <row r="7945" spans="6:8" x14ac:dyDescent="0.3">
      <c r="F7945" s="2">
        <v>7940</v>
      </c>
      <c r="G7945" s="12">
        <f ca="1"/>
        <v>0.36657234182678278</v>
      </c>
      <c r="H7945" s="12">
        <f ca="1"/>
        <v>8.940536087716378</v>
      </c>
    </row>
    <row r="7946" spans="6:8" x14ac:dyDescent="0.3">
      <c r="F7946" s="2">
        <v>7941</v>
      </c>
      <c r="G7946" s="12">
        <f ca="1"/>
        <v>0.68676125345567285</v>
      </c>
      <c r="H7946" s="12">
        <f ca="1"/>
        <v>10.215285331538745</v>
      </c>
    </row>
    <row r="7947" spans="6:8" x14ac:dyDescent="0.3">
      <c r="F7947" s="2">
        <v>7942</v>
      </c>
      <c r="G7947" s="12">
        <f ca="1"/>
        <v>0.3511070758268755</v>
      </c>
      <c r="H7947" s="12">
        <f ca="1"/>
        <v>8.871483143300658</v>
      </c>
    </row>
    <row r="7948" spans="6:8" x14ac:dyDescent="0.3">
      <c r="F7948" s="2">
        <v>7943</v>
      </c>
      <c r="G7948" s="12">
        <f ca="1"/>
        <v>0.96410105141696878</v>
      </c>
      <c r="H7948" s="12">
        <f ca="1"/>
        <v>11.873529977588904</v>
      </c>
    </row>
    <row r="7949" spans="6:8" x14ac:dyDescent="0.3">
      <c r="F7949" s="2">
        <v>7944</v>
      </c>
      <c r="G7949" s="12">
        <f ca="1"/>
        <v>0.1868801365410433</v>
      </c>
      <c r="H7949" s="12">
        <f ca="1"/>
        <v>7.9844411722397783</v>
      </c>
    </row>
    <row r="7950" spans="6:8" x14ac:dyDescent="0.3">
      <c r="F7950" s="2">
        <v>7945</v>
      </c>
      <c r="G7950" s="12">
        <f ca="1"/>
        <v>3.1360961358133821E-2</v>
      </c>
      <c r="H7950" s="12">
        <f ca="1"/>
        <v>6.1120132542337569</v>
      </c>
    </row>
    <row r="7951" spans="6:8" x14ac:dyDescent="0.3">
      <c r="F7951" s="2">
        <v>7946</v>
      </c>
      <c r="G7951" s="12">
        <f ca="1"/>
        <v>0.36928603989613373</v>
      </c>
      <c r="H7951" s="12">
        <f ca="1"/>
        <v>8.9524972558501581</v>
      </c>
    </row>
    <row r="7952" spans="6:8" x14ac:dyDescent="0.3">
      <c r="F7952" s="2">
        <v>7947</v>
      </c>
      <c r="G7952" s="12">
        <f ca="1"/>
        <v>0.89534504640820911</v>
      </c>
      <c r="H7952" s="12">
        <f ca="1"/>
        <v>11.233287807657355</v>
      </c>
    </row>
    <row r="7953" spans="6:8" x14ac:dyDescent="0.3">
      <c r="F7953" s="2">
        <v>7948</v>
      </c>
      <c r="G7953" s="12">
        <f ca="1"/>
        <v>1.2727465971780871E-2</v>
      </c>
      <c r="H7953" s="12">
        <f ca="1"/>
        <v>5.365939580509334</v>
      </c>
    </row>
    <row r="7954" spans="6:8" x14ac:dyDescent="0.3">
      <c r="F7954" s="2">
        <v>7949</v>
      </c>
      <c r="G7954" s="12">
        <f ca="1"/>
        <v>0.22539061281253026</v>
      </c>
      <c r="H7954" s="12">
        <f ca="1"/>
        <v>8.2284189226605591</v>
      </c>
    </row>
    <row r="7955" spans="6:8" x14ac:dyDescent="0.3">
      <c r="F7955" s="2">
        <v>7950</v>
      </c>
      <c r="G7955" s="12">
        <f ca="1"/>
        <v>0.89325483841445807</v>
      </c>
      <c r="H7955" s="12">
        <f ca="1"/>
        <v>11.219174602927318</v>
      </c>
    </row>
    <row r="7956" spans="6:8" x14ac:dyDescent="0.3">
      <c r="F7956" s="2">
        <v>7951</v>
      </c>
      <c r="G7956" s="12">
        <f ca="1"/>
        <v>0.7067351147892833</v>
      </c>
      <c r="H7956" s="12">
        <f ca="1"/>
        <v>10.296173421168175</v>
      </c>
    </row>
    <row r="7957" spans="6:8" x14ac:dyDescent="0.3">
      <c r="F7957" s="2">
        <v>7952</v>
      </c>
      <c r="G7957" s="12">
        <f ca="1"/>
        <v>0.58591597340315538</v>
      </c>
      <c r="H7957" s="12">
        <f ca="1"/>
        <v>9.8217241373856687</v>
      </c>
    </row>
    <row r="7958" spans="6:8" x14ac:dyDescent="0.3">
      <c r="F7958" s="2">
        <v>7953</v>
      </c>
      <c r="G7958" s="12">
        <f ca="1"/>
        <v>0.56382306708520535</v>
      </c>
      <c r="H7958" s="12">
        <f ca="1"/>
        <v>9.7368357747136134</v>
      </c>
    </row>
    <row r="7959" spans="6:8" x14ac:dyDescent="0.3">
      <c r="F7959" s="2">
        <v>7954</v>
      </c>
      <c r="G7959" s="12">
        <f ca="1"/>
        <v>8.4261438420564438E-2</v>
      </c>
      <c r="H7959" s="12">
        <f ca="1"/>
        <v>7.066900686300964</v>
      </c>
    </row>
    <row r="7960" spans="6:8" x14ac:dyDescent="0.3">
      <c r="F7960" s="2">
        <v>7955</v>
      </c>
      <c r="G7960" s="12">
        <f ca="1"/>
        <v>0.55469641859118446</v>
      </c>
      <c r="H7960" s="12">
        <f ca="1"/>
        <v>9.7017418385426328</v>
      </c>
    </row>
    <row r="7961" spans="6:8" x14ac:dyDescent="0.3">
      <c r="F7961" s="2">
        <v>7956</v>
      </c>
      <c r="G7961" s="12">
        <f ca="1"/>
        <v>0.58119506494612727</v>
      </c>
      <c r="H7961" s="12">
        <f ca="1"/>
        <v>9.8035834237177717</v>
      </c>
    </row>
    <row r="7962" spans="6:8" x14ac:dyDescent="0.3">
      <c r="F7962" s="2">
        <v>7957</v>
      </c>
      <c r="G7962" s="12">
        <f ca="1"/>
        <v>0.98914721444384668</v>
      </c>
      <c r="H7962" s="12">
        <f ca="1"/>
        <v>12.40614760893757</v>
      </c>
    </row>
    <row r="7963" spans="6:8" x14ac:dyDescent="0.3">
      <c r="F7963" s="2">
        <v>7958</v>
      </c>
      <c r="G7963" s="12">
        <f ca="1"/>
        <v>6.2133713925551115E-2</v>
      </c>
      <c r="H7963" s="12">
        <f ca="1"/>
        <v>6.7545665424287087</v>
      </c>
    </row>
    <row r="7964" spans="6:8" x14ac:dyDescent="0.3">
      <c r="F7964" s="2">
        <v>7959</v>
      </c>
      <c r="G7964" s="12">
        <f ca="1"/>
        <v>5.772978639513715E-2</v>
      </c>
      <c r="H7964" s="12">
        <f ca="1"/>
        <v>6.681786663453714</v>
      </c>
    </row>
    <row r="7965" spans="6:8" x14ac:dyDescent="0.3">
      <c r="F7965" s="2">
        <v>7960</v>
      </c>
      <c r="G7965" s="12">
        <f ca="1"/>
        <v>0.22560505021802713</v>
      </c>
      <c r="H7965" s="12">
        <f ca="1"/>
        <v>8.2296926598090039</v>
      </c>
    </row>
    <row r="7966" spans="6:8" x14ac:dyDescent="0.3">
      <c r="F7966" s="2">
        <v>7961</v>
      </c>
      <c r="G7966" s="12">
        <f ca="1"/>
        <v>0.7301702638395553</v>
      </c>
      <c r="H7966" s="12">
        <f ca="1"/>
        <v>10.393249263653859</v>
      </c>
    </row>
    <row r="7967" spans="6:8" x14ac:dyDescent="0.3">
      <c r="F7967" s="2">
        <v>7962</v>
      </c>
      <c r="G7967" s="12">
        <f ca="1"/>
        <v>0.58874428450512606</v>
      </c>
      <c r="H7967" s="12">
        <f ca="1"/>
        <v>9.832594884157924</v>
      </c>
    </row>
    <row r="7968" spans="6:8" x14ac:dyDescent="0.3">
      <c r="F7968" s="2">
        <v>7963</v>
      </c>
      <c r="G7968" s="12">
        <f ca="1"/>
        <v>0.48201243962435236</v>
      </c>
      <c r="H7968" s="12">
        <f ca="1"/>
        <v>9.4191950888108558</v>
      </c>
    </row>
    <row r="7969" spans="6:8" x14ac:dyDescent="0.3">
      <c r="F7969" s="2">
        <v>7964</v>
      </c>
      <c r="G7969" s="12">
        <f ca="1"/>
        <v>0.48792896359241822</v>
      </c>
      <c r="H7969" s="12">
        <f ca="1"/>
        <v>9.4425205864736377</v>
      </c>
    </row>
    <row r="7970" spans="6:8" x14ac:dyDescent="0.3">
      <c r="F7970" s="2">
        <v>7965</v>
      </c>
      <c r="G7970" s="12">
        <f ca="1"/>
        <v>0.34930376129391938</v>
      </c>
      <c r="H7970" s="12">
        <f ca="1"/>
        <v>8.8633282608720201</v>
      </c>
    </row>
    <row r="7971" spans="6:8" x14ac:dyDescent="0.3">
      <c r="F7971" s="2">
        <v>7966</v>
      </c>
      <c r="G7971" s="12">
        <f ca="1"/>
        <v>0.79265860125125287</v>
      </c>
      <c r="H7971" s="12">
        <f ca="1"/>
        <v>10.66889466853614</v>
      </c>
    </row>
    <row r="7972" spans="6:8" x14ac:dyDescent="0.3">
      <c r="F7972" s="2">
        <v>7967</v>
      </c>
      <c r="G7972" s="12">
        <f ca="1"/>
        <v>0.39303603655605235</v>
      </c>
      <c r="H7972" s="12">
        <f ca="1"/>
        <v>9.0553874666224203</v>
      </c>
    </row>
    <row r="7973" spans="6:8" x14ac:dyDescent="0.3">
      <c r="F7973" s="2">
        <v>7968</v>
      </c>
      <c r="G7973" s="12">
        <f ca="1"/>
        <v>0.63354940454858366</v>
      </c>
      <c r="H7973" s="12">
        <f ca="1"/>
        <v>10.005550132673726</v>
      </c>
    </row>
    <row r="7974" spans="6:8" x14ac:dyDescent="0.3">
      <c r="F7974" s="2">
        <v>7969</v>
      </c>
      <c r="G7974" s="12">
        <f ca="1"/>
        <v>0.46377758326213003</v>
      </c>
      <c r="H7974" s="12">
        <f ca="1"/>
        <v>9.3467727875546061</v>
      </c>
    </row>
    <row r="7975" spans="6:8" x14ac:dyDescent="0.3">
      <c r="F7975" s="2">
        <v>7970</v>
      </c>
      <c r="G7975" s="12">
        <f ca="1"/>
        <v>0.1664705329726639</v>
      </c>
      <c r="H7975" s="12">
        <f ca="1"/>
        <v>7.8401667304244507</v>
      </c>
    </row>
    <row r="7976" spans="6:8" x14ac:dyDescent="0.3">
      <c r="F7976" s="2">
        <v>7971</v>
      </c>
      <c r="G7976" s="12">
        <f ca="1"/>
        <v>0.44425871269998218</v>
      </c>
      <c r="H7976" s="12">
        <f ca="1"/>
        <v>9.2682149586988665</v>
      </c>
    </row>
    <row r="7977" spans="6:8" x14ac:dyDescent="0.3">
      <c r="F7977" s="2">
        <v>7972</v>
      </c>
      <c r="G7977" s="12">
        <f ca="1"/>
        <v>0.59039339878658614</v>
      </c>
      <c r="H7977" s="12">
        <f ca="1"/>
        <v>9.8389345149277467</v>
      </c>
    </row>
    <row r="7978" spans="6:8" x14ac:dyDescent="0.3">
      <c r="F7978" s="2">
        <v>7973</v>
      </c>
      <c r="G7978" s="12">
        <f ca="1"/>
        <v>0.77648660418532889</v>
      </c>
      <c r="H7978" s="12">
        <f ca="1"/>
        <v>10.594607561757403</v>
      </c>
    </row>
    <row r="7979" spans="6:8" x14ac:dyDescent="0.3">
      <c r="F7979" s="2">
        <v>7974</v>
      </c>
      <c r="G7979" s="12">
        <f ca="1"/>
        <v>0.12578844064205086</v>
      </c>
      <c r="H7979" s="12">
        <f ca="1"/>
        <v>7.5075940815472144</v>
      </c>
    </row>
    <row r="7980" spans="6:8" x14ac:dyDescent="0.3">
      <c r="F7980" s="2">
        <v>7975</v>
      </c>
      <c r="G7980" s="12">
        <f ca="1"/>
        <v>0.39593864376553478</v>
      </c>
      <c r="H7980" s="12">
        <f ca="1"/>
        <v>9.0677567777531074</v>
      </c>
    </row>
    <row r="7981" spans="6:8" x14ac:dyDescent="0.3">
      <c r="F7981" s="2">
        <v>7976</v>
      </c>
      <c r="G7981" s="12">
        <f ca="1"/>
        <v>0.67563997515148322</v>
      </c>
      <c r="H7981" s="12">
        <f ca="1"/>
        <v>10.170848439067884</v>
      </c>
    </row>
    <row r="7982" spans="6:8" x14ac:dyDescent="0.3">
      <c r="F7982" s="2">
        <v>7977</v>
      </c>
      <c r="G7982" s="12">
        <f ca="1"/>
        <v>0.36088512110026949</v>
      </c>
      <c r="H7982" s="12">
        <f ca="1"/>
        <v>8.9153213761959584</v>
      </c>
    </row>
    <row r="7983" spans="6:8" x14ac:dyDescent="0.3">
      <c r="F7983" s="2">
        <v>7978</v>
      </c>
      <c r="G7983" s="12">
        <f ca="1"/>
        <v>0.42084406785317907</v>
      </c>
      <c r="H7983" s="12">
        <f ca="1"/>
        <v>9.1722723630352849</v>
      </c>
    </row>
    <row r="7984" spans="6:8" x14ac:dyDescent="0.3">
      <c r="F7984" s="2">
        <v>7979</v>
      </c>
      <c r="G7984" s="12">
        <f ca="1"/>
        <v>0.65639820926792392</v>
      </c>
      <c r="H7984" s="12">
        <f ca="1"/>
        <v>10.094792569236503</v>
      </c>
    </row>
    <row r="7985" spans="6:8" x14ac:dyDescent="0.3">
      <c r="F7985" s="2">
        <v>7980</v>
      </c>
      <c r="G7985" s="12">
        <f ca="1"/>
        <v>0.7220085204918365</v>
      </c>
      <c r="H7985" s="12">
        <f ca="1"/>
        <v>10.359139895980171</v>
      </c>
    </row>
    <row r="7986" spans="6:8" x14ac:dyDescent="0.3">
      <c r="F7986" s="2">
        <v>7981</v>
      </c>
      <c r="G7986" s="12">
        <f ca="1"/>
        <v>0.5961285828721381</v>
      </c>
      <c r="H7986" s="12">
        <f ca="1"/>
        <v>9.8609907041090779</v>
      </c>
    </row>
    <row r="7987" spans="6:8" x14ac:dyDescent="0.3">
      <c r="F7987" s="2">
        <v>7982</v>
      </c>
      <c r="G7987" s="12">
        <f ca="1"/>
        <v>0.58147767379906989</v>
      </c>
      <c r="H7987" s="12">
        <f ca="1"/>
        <v>9.804669271878625</v>
      </c>
    </row>
    <row r="7988" spans="6:8" x14ac:dyDescent="0.3">
      <c r="F7988" s="2">
        <v>7983</v>
      </c>
      <c r="G7988" s="12">
        <f ca="1"/>
        <v>0.39238132028020467</v>
      </c>
      <c r="H7988" s="12">
        <f ca="1"/>
        <v>9.0525915894667648</v>
      </c>
    </row>
    <row r="7989" spans="6:8" x14ac:dyDescent="0.3">
      <c r="F7989" s="2">
        <v>7984</v>
      </c>
      <c r="G7989" s="12">
        <f ca="1"/>
        <v>0.70656874658175428</v>
      </c>
      <c r="H7989" s="12">
        <f ca="1"/>
        <v>10.295493247131544</v>
      </c>
    </row>
    <row r="7990" spans="6:8" x14ac:dyDescent="0.3">
      <c r="F7990" s="2">
        <v>7985</v>
      </c>
      <c r="G7990" s="12">
        <f ca="1"/>
        <v>0.50242182582775152</v>
      </c>
      <c r="H7990" s="12">
        <f ca="1"/>
        <v>9.4993494221551895</v>
      </c>
    </row>
    <row r="7991" spans="6:8" x14ac:dyDescent="0.3">
      <c r="F7991" s="2">
        <v>7986</v>
      </c>
      <c r="G7991" s="12">
        <f ca="1"/>
        <v>0.42461941073945431</v>
      </c>
      <c r="H7991" s="12">
        <f ca="1"/>
        <v>9.1878823526674864</v>
      </c>
    </row>
    <row r="7992" spans="6:8" x14ac:dyDescent="0.3">
      <c r="F7992" s="2">
        <v>7987</v>
      </c>
      <c r="G7992" s="12">
        <f ca="1"/>
        <v>3.7307081703412681E-3</v>
      </c>
      <c r="H7992" s="12">
        <f ca="1"/>
        <v>4.5001703143319416</v>
      </c>
    </row>
    <row r="7993" spans="6:8" x14ac:dyDescent="0.3">
      <c r="F7993" s="2">
        <v>7988</v>
      </c>
      <c r="G7993" s="12">
        <f ca="1"/>
        <v>0.51313628344313722</v>
      </c>
      <c r="H7993" s="12">
        <f ca="1"/>
        <v>9.541116425519407</v>
      </c>
    </row>
    <row r="7994" spans="6:8" x14ac:dyDescent="0.3">
      <c r="F7994" s="2">
        <v>7989</v>
      </c>
      <c r="G7994" s="12">
        <f ca="1"/>
        <v>0.6941862359837585</v>
      </c>
      <c r="H7994" s="12">
        <f ca="1"/>
        <v>10.245180633685113</v>
      </c>
    </row>
    <row r="7995" spans="6:8" x14ac:dyDescent="0.3">
      <c r="F7995" s="2">
        <v>7990</v>
      </c>
      <c r="G7995" s="12">
        <f ca="1"/>
        <v>0.84582871610598875</v>
      </c>
      <c r="H7995" s="12">
        <f ca="1"/>
        <v>10.935137909270704</v>
      </c>
    </row>
    <row r="7996" spans="6:8" x14ac:dyDescent="0.3">
      <c r="F7996" s="2">
        <v>7991</v>
      </c>
      <c r="G7996" s="12">
        <f ca="1"/>
        <v>0.43500656814442573</v>
      </c>
      <c r="H7996" s="12">
        <f ca="1"/>
        <v>9.2305448657425675</v>
      </c>
    </row>
    <row r="7997" spans="6:8" x14ac:dyDescent="0.3">
      <c r="F7997" s="2">
        <v>7992</v>
      </c>
      <c r="G7997" s="12">
        <f ca="1"/>
        <v>0.43662797245044738</v>
      </c>
      <c r="H7997" s="12">
        <f ca="1"/>
        <v>9.2371681711664522</v>
      </c>
    </row>
    <row r="7998" spans="6:8" x14ac:dyDescent="0.3">
      <c r="F7998" s="2">
        <v>7993</v>
      </c>
      <c r="G7998" s="12">
        <f ca="1"/>
        <v>4.9874390147133241E-2</v>
      </c>
      <c r="H7998" s="12">
        <f ca="1"/>
        <v>6.5397751624156317</v>
      </c>
    </row>
    <row r="7999" spans="6:8" x14ac:dyDescent="0.3">
      <c r="F7999" s="2">
        <v>7994</v>
      </c>
      <c r="G7999" s="12">
        <f ca="1"/>
        <v>0.27288586980883456</v>
      </c>
      <c r="H7999" s="12">
        <f ca="1"/>
        <v>8.4927647746555053</v>
      </c>
    </row>
    <row r="8000" spans="6:8" x14ac:dyDescent="0.3">
      <c r="F8000" s="2">
        <v>7995</v>
      </c>
      <c r="G8000" s="12">
        <f ca="1"/>
        <v>0.74039334025437342</v>
      </c>
      <c r="H8000" s="12">
        <f ca="1"/>
        <v>10.436482948559521</v>
      </c>
    </row>
    <row r="8001" spans="6:8" x14ac:dyDescent="0.3">
      <c r="F8001" s="2">
        <v>7996</v>
      </c>
      <c r="G8001" s="12">
        <f ca="1"/>
        <v>0.92827712991369604</v>
      </c>
      <c r="H8001" s="12">
        <f ca="1"/>
        <v>11.484450930969569</v>
      </c>
    </row>
    <row r="8002" spans="6:8" x14ac:dyDescent="0.3">
      <c r="F8002" s="2">
        <v>7997</v>
      </c>
      <c r="G8002" s="12">
        <f ca="1"/>
        <v>0.2747575898088821</v>
      </c>
      <c r="H8002" s="12">
        <f ca="1"/>
        <v>8.5025440062245323</v>
      </c>
    </row>
    <row r="8003" spans="6:8" x14ac:dyDescent="0.3">
      <c r="F8003" s="2">
        <v>7998</v>
      </c>
      <c r="G8003" s="12">
        <f ca="1"/>
        <v>0.35708406848434948</v>
      </c>
      <c r="H8003" s="12">
        <f ca="1"/>
        <v>8.8983547560071887</v>
      </c>
    </row>
    <row r="8004" spans="6:8" x14ac:dyDescent="0.3">
      <c r="F8004" s="2">
        <v>7999</v>
      </c>
      <c r="G8004" s="12">
        <f ca="1"/>
        <v>0.77334001578376066</v>
      </c>
      <c r="H8004" s="12">
        <f ca="1"/>
        <v>10.580428968416797</v>
      </c>
    </row>
    <row r="8005" spans="6:8" x14ac:dyDescent="0.3">
      <c r="F8005" s="2">
        <v>8000</v>
      </c>
      <c r="G8005" s="12">
        <f ca="1"/>
        <v>0.96377522215169398</v>
      </c>
      <c r="H8005" s="12">
        <f ca="1"/>
        <v>11.868918142728777</v>
      </c>
    </row>
    <row r="8006" spans="6:8" x14ac:dyDescent="0.3">
      <c r="F8006" s="2">
        <v>8001</v>
      </c>
      <c r="G8006" s="12">
        <f ca="1"/>
        <v>0.10208939183355237</v>
      </c>
      <c r="H8006" s="12">
        <f ca="1"/>
        <v>7.2733807245181881</v>
      </c>
    </row>
    <row r="8007" spans="6:8" x14ac:dyDescent="0.3">
      <c r="F8007" s="2">
        <v>8002</v>
      </c>
      <c r="G8007" s="12">
        <f ca="1"/>
        <v>0.60958441109655359</v>
      </c>
      <c r="H8007" s="12">
        <f ca="1"/>
        <v>9.9128145954892783</v>
      </c>
    </row>
    <row r="8008" spans="6:8" x14ac:dyDescent="0.3">
      <c r="F8008" s="2">
        <v>8003</v>
      </c>
      <c r="G8008" s="12">
        <f ca="1"/>
        <v>0.68481047424047103</v>
      </c>
      <c r="H8008" s="12">
        <f ca="1"/>
        <v>10.207462204217537</v>
      </c>
    </row>
    <row r="8009" spans="6:8" x14ac:dyDescent="0.3">
      <c r="F8009" s="2">
        <v>8004</v>
      </c>
      <c r="G8009" s="12">
        <f ca="1"/>
        <v>0.43021539103714512</v>
      </c>
      <c r="H8009" s="12">
        <f ca="1"/>
        <v>9.2109170816725907</v>
      </c>
    </row>
    <row r="8010" spans="6:8" x14ac:dyDescent="0.3">
      <c r="F8010" s="2">
        <v>8005</v>
      </c>
      <c r="G8010" s="12">
        <f ca="1"/>
        <v>0.78271876560718745</v>
      </c>
      <c r="H8010" s="12">
        <f ca="1"/>
        <v>10.622945458819613</v>
      </c>
    </row>
    <row r="8011" spans="6:8" x14ac:dyDescent="0.3">
      <c r="F8011" s="2">
        <v>8006</v>
      </c>
      <c r="G8011" s="12">
        <f ca="1"/>
        <v>7.9512006485314979E-2</v>
      </c>
      <c r="H8011" s="12">
        <f ca="1"/>
        <v>7.0060196136485606</v>
      </c>
    </row>
    <row r="8012" spans="6:8" x14ac:dyDescent="0.3">
      <c r="F8012" s="2">
        <v>8007</v>
      </c>
      <c r="G8012" s="12">
        <f ca="1"/>
        <v>0.14300788079095161</v>
      </c>
      <c r="H8012" s="12">
        <f ca="1"/>
        <v>7.6570759023596944</v>
      </c>
    </row>
    <row r="8013" spans="6:8" x14ac:dyDescent="0.3">
      <c r="F8013" s="2">
        <v>8008</v>
      </c>
      <c r="G8013" s="12">
        <f ca="1"/>
        <v>5.6348973657787571E-2</v>
      </c>
      <c r="H8013" s="12">
        <f ca="1"/>
        <v>6.6580282448603603</v>
      </c>
    </row>
    <row r="8014" spans="6:8" x14ac:dyDescent="0.3">
      <c r="F8014" s="2">
        <v>8009</v>
      </c>
      <c r="G8014" s="12">
        <f ca="1"/>
        <v>0.93593788809065948</v>
      </c>
      <c r="H8014" s="12">
        <f ca="1"/>
        <v>11.553523889088579</v>
      </c>
    </row>
    <row r="8015" spans="6:8" x14ac:dyDescent="0.3">
      <c r="F8015" s="2">
        <v>8010</v>
      </c>
      <c r="G8015" s="12">
        <f ca="1"/>
        <v>0.91262999373908005</v>
      </c>
      <c r="H8015" s="12">
        <f ca="1"/>
        <v>11.357439473442037</v>
      </c>
    </row>
    <row r="8016" spans="6:8" x14ac:dyDescent="0.3">
      <c r="F8016" s="2">
        <v>8011</v>
      </c>
      <c r="G8016" s="12">
        <f ca="1"/>
        <v>0.22540386789259359</v>
      </c>
      <c r="H8016" s="12">
        <f ca="1"/>
        <v>8.2284976806171031</v>
      </c>
    </row>
    <row r="8017" spans="6:8" x14ac:dyDescent="0.3">
      <c r="F8017" s="2">
        <v>8012</v>
      </c>
      <c r="G8017" s="12">
        <f ca="1"/>
        <v>0.33856395647210324</v>
      </c>
      <c r="H8017" s="12">
        <f ca="1"/>
        <v>8.814284704415007</v>
      </c>
    </row>
    <row r="8018" spans="6:8" x14ac:dyDescent="0.3">
      <c r="F8018" s="2">
        <v>8013</v>
      </c>
      <c r="G8018" s="12">
        <f ca="1"/>
        <v>0.69574256919999322</v>
      </c>
      <c r="H8018" s="12">
        <f ca="1"/>
        <v>10.251471885989856</v>
      </c>
    </row>
    <row r="8019" spans="6:8" x14ac:dyDescent="0.3">
      <c r="F8019" s="2">
        <v>8014</v>
      </c>
      <c r="G8019" s="12">
        <f ca="1"/>
        <v>0.96812628518624244</v>
      </c>
      <c r="H8019" s="12">
        <f ca="1"/>
        <v>11.933253028431885</v>
      </c>
    </row>
    <row r="8020" spans="6:8" x14ac:dyDescent="0.3">
      <c r="F8020" s="2">
        <v>8015</v>
      </c>
      <c r="G8020" s="12">
        <f ca="1"/>
        <v>0.59569712244649264</v>
      </c>
      <c r="H8020" s="12">
        <f ca="1"/>
        <v>9.8593308728689433</v>
      </c>
    </row>
    <row r="8021" spans="6:8" x14ac:dyDescent="0.3">
      <c r="F8021" s="2">
        <v>8016</v>
      </c>
      <c r="G8021" s="12">
        <f ca="1"/>
        <v>0.68683198108752319</v>
      </c>
      <c r="H8021" s="12">
        <f ca="1"/>
        <v>10.215569205408467</v>
      </c>
    </row>
    <row r="8022" spans="6:8" x14ac:dyDescent="0.3">
      <c r="F8022" s="2">
        <v>8017</v>
      </c>
      <c r="G8022" s="12">
        <f ca="1"/>
        <v>0.13447656024704391</v>
      </c>
      <c r="H8022" s="12">
        <f ca="1"/>
        <v>7.5848520916979547</v>
      </c>
    </row>
    <row r="8023" spans="6:8" x14ac:dyDescent="0.3">
      <c r="F8023" s="2">
        <v>8018</v>
      </c>
      <c r="G8023" s="12">
        <f ca="1"/>
        <v>0.99063006804679588</v>
      </c>
      <c r="H8023" s="12">
        <f ca="1"/>
        <v>12.462925848291345</v>
      </c>
    </row>
    <row r="8024" spans="6:8" x14ac:dyDescent="0.3">
      <c r="F8024" s="2">
        <v>8019</v>
      </c>
      <c r="G8024" s="12">
        <f ca="1"/>
        <v>9.797080917045986E-2</v>
      </c>
      <c r="H8024" s="12">
        <f ca="1"/>
        <v>7.2283971345607139</v>
      </c>
    </row>
    <row r="8025" spans="6:8" x14ac:dyDescent="0.3">
      <c r="F8025" s="2">
        <v>8020</v>
      </c>
      <c r="G8025" s="12">
        <f ca="1"/>
        <v>0.7585654568091631</v>
      </c>
      <c r="H8025" s="12">
        <f ca="1"/>
        <v>10.514920739375846</v>
      </c>
    </row>
    <row r="8026" spans="6:8" x14ac:dyDescent="0.3">
      <c r="F8026" s="2">
        <v>8021</v>
      </c>
      <c r="G8026" s="12">
        <f ca="1"/>
        <v>0.95991316564976104</v>
      </c>
      <c r="H8026" s="12">
        <f ca="1"/>
        <v>11.816459312031309</v>
      </c>
    </row>
    <row r="8027" spans="6:8" x14ac:dyDescent="0.3">
      <c r="F8027" s="2">
        <v>8022</v>
      </c>
      <c r="G8027" s="12">
        <f ca="1"/>
        <v>0.97914597221793365</v>
      </c>
      <c r="H8027" s="12">
        <f ca="1"/>
        <v>12.132828156105319</v>
      </c>
    </row>
    <row r="8028" spans="6:8" x14ac:dyDescent="0.3">
      <c r="F8028" s="2">
        <v>8023</v>
      </c>
      <c r="G8028" s="12">
        <f ca="1"/>
        <v>8.4572202320455148E-2</v>
      </c>
      <c r="H8028" s="12">
        <f ca="1"/>
        <v>7.0707870569715325</v>
      </c>
    </row>
    <row r="8029" spans="6:8" x14ac:dyDescent="0.3">
      <c r="F8029" s="2">
        <v>8024</v>
      </c>
      <c r="G8029" s="12">
        <f ca="1"/>
        <v>0.75668638457864268</v>
      </c>
      <c r="H8029" s="12">
        <f ca="1"/>
        <v>10.50670695991268</v>
      </c>
    </row>
    <row r="8030" spans="6:8" x14ac:dyDescent="0.3">
      <c r="F8030" s="2">
        <v>8025</v>
      </c>
      <c r="G8030" s="12">
        <f ca="1"/>
        <v>2.6358023514489126E-2</v>
      </c>
      <c r="H8030" s="12">
        <f ca="1"/>
        <v>5.9599538639013572</v>
      </c>
    </row>
    <row r="8031" spans="6:8" x14ac:dyDescent="0.3">
      <c r="F8031" s="2">
        <v>8026</v>
      </c>
      <c r="G8031" s="12">
        <f ca="1"/>
        <v>0.82714986199492846</v>
      </c>
      <c r="H8031" s="12">
        <f ca="1"/>
        <v>10.836983386586279</v>
      </c>
    </row>
    <row r="8032" spans="6:8" x14ac:dyDescent="0.3">
      <c r="F8032" s="2">
        <v>8027</v>
      </c>
      <c r="G8032" s="12">
        <f ca="1"/>
        <v>7.9769183117839981E-2</v>
      </c>
      <c r="H8032" s="12">
        <f ca="1"/>
        <v>7.009390320877527</v>
      </c>
    </row>
    <row r="8033" spans="6:8" x14ac:dyDescent="0.3">
      <c r="F8033" s="2">
        <v>8028</v>
      </c>
      <c r="G8033" s="12">
        <f ca="1"/>
        <v>0.57066494357434028</v>
      </c>
      <c r="H8033" s="12">
        <f ca="1"/>
        <v>9.763127339293602</v>
      </c>
    </row>
    <row r="8034" spans="6:8" x14ac:dyDescent="0.3">
      <c r="F8034" s="2">
        <v>8029</v>
      </c>
      <c r="G8034" s="12">
        <f ca="1"/>
        <v>0.60795635003747761</v>
      </c>
      <c r="H8034" s="12">
        <f ca="1"/>
        <v>9.9065371256446628</v>
      </c>
    </row>
    <row r="8035" spans="6:8" x14ac:dyDescent="0.3">
      <c r="F8035" s="2">
        <v>8030</v>
      </c>
      <c r="G8035" s="12">
        <f ca="1"/>
        <v>0.71617458747675622</v>
      </c>
      <c r="H8035" s="12">
        <f ca="1"/>
        <v>10.334962380252987</v>
      </c>
    </row>
    <row r="8036" spans="6:8" x14ac:dyDescent="0.3">
      <c r="F8036" s="2">
        <v>8031</v>
      </c>
      <c r="G8036" s="12">
        <f ca="1"/>
        <v>0.64315371944751187</v>
      </c>
      <c r="H8036" s="12">
        <f ca="1"/>
        <v>10.042943044178543</v>
      </c>
    </row>
    <row r="8037" spans="6:8" x14ac:dyDescent="0.3">
      <c r="F8037" s="2">
        <v>8032</v>
      </c>
      <c r="G8037" s="12">
        <f ca="1"/>
        <v>0.4792659503969936</v>
      </c>
      <c r="H8037" s="12">
        <f ca="1"/>
        <v>9.4083400808151687</v>
      </c>
    </row>
    <row r="8038" spans="6:8" x14ac:dyDescent="0.3">
      <c r="F8038" s="2">
        <v>8033</v>
      </c>
      <c r="G8038" s="12">
        <f ca="1"/>
        <v>0.12714494707080126</v>
      </c>
      <c r="H8038" s="12">
        <f ca="1"/>
        <v>7.5199222820884266</v>
      </c>
    </row>
    <row r="8039" spans="6:8" x14ac:dyDescent="0.3">
      <c r="F8039" s="2">
        <v>8034</v>
      </c>
      <c r="G8039" s="12">
        <f ca="1"/>
        <v>0.984488369244922</v>
      </c>
      <c r="H8039" s="12">
        <f ca="1"/>
        <v>12.26122277780564</v>
      </c>
    </row>
    <row r="8040" spans="6:8" x14ac:dyDescent="0.3">
      <c r="F8040" s="2">
        <v>8035</v>
      </c>
      <c r="G8040" s="12">
        <f ca="1"/>
        <v>0.43937390037258717</v>
      </c>
      <c r="H8040" s="12">
        <f ca="1"/>
        <v>9.248363680108616</v>
      </c>
    </row>
    <row r="8041" spans="6:8" x14ac:dyDescent="0.3">
      <c r="F8041" s="2">
        <v>8036</v>
      </c>
      <c r="G8041" s="12">
        <f ca="1"/>
        <v>0.49058085853376721</v>
      </c>
      <c r="H8041" s="12">
        <f ca="1"/>
        <v>9.4529506750394461</v>
      </c>
    </row>
    <row r="8042" spans="6:8" x14ac:dyDescent="0.3">
      <c r="F8042" s="2">
        <v>8037</v>
      </c>
      <c r="G8042" s="12">
        <f ca="1"/>
        <v>0.57945692081542499</v>
      </c>
      <c r="H8042" s="12">
        <f ca="1"/>
        <v>9.7969052976111755</v>
      </c>
    </row>
    <row r="8043" spans="6:8" x14ac:dyDescent="0.3">
      <c r="F8043" s="2">
        <v>8038</v>
      </c>
      <c r="G8043" s="12">
        <f ca="1"/>
        <v>0.63386504517877973</v>
      </c>
      <c r="H8043" s="12">
        <f ca="1"/>
        <v>10.00677661414384</v>
      </c>
    </row>
    <row r="8044" spans="6:8" x14ac:dyDescent="0.3">
      <c r="F8044" s="2">
        <v>8039</v>
      </c>
      <c r="G8044" s="12">
        <f ca="1"/>
        <v>1.9215978592855176E-2</v>
      </c>
      <c r="H8044" s="12">
        <f ca="1"/>
        <v>5.6939002887480683</v>
      </c>
    </row>
    <row r="8045" spans="6:8" x14ac:dyDescent="0.3">
      <c r="F8045" s="2">
        <v>8040</v>
      </c>
      <c r="G8045" s="12">
        <f ca="1"/>
        <v>0.72056159210192727</v>
      </c>
      <c r="H8045" s="12">
        <f ca="1"/>
        <v>10.35312810921851</v>
      </c>
    </row>
    <row r="8046" spans="6:8" x14ac:dyDescent="0.3">
      <c r="F8046" s="2">
        <v>8041</v>
      </c>
      <c r="G8046" s="12">
        <f ca="1"/>
        <v>0.61073350925704317</v>
      </c>
      <c r="H8046" s="12">
        <f ca="1"/>
        <v>9.917246673299509</v>
      </c>
    </row>
    <row r="8047" spans="6:8" x14ac:dyDescent="0.3">
      <c r="F8047" s="2">
        <v>8042</v>
      </c>
      <c r="G8047" s="12">
        <f ca="1"/>
        <v>0.22707504222772612</v>
      </c>
      <c r="H8047" s="12">
        <f ca="1"/>
        <v>8.2384020186140479</v>
      </c>
    </row>
    <row r="8048" spans="6:8" x14ac:dyDescent="0.3">
      <c r="F8048" s="2">
        <v>8043</v>
      </c>
      <c r="G8048" s="12">
        <f ca="1"/>
        <v>0.71230474691543511</v>
      </c>
      <c r="H8048" s="12">
        <f ca="1"/>
        <v>10.319012532769069</v>
      </c>
    </row>
    <row r="8049" spans="6:8" x14ac:dyDescent="0.3">
      <c r="F8049" s="2">
        <v>8044</v>
      </c>
      <c r="G8049" s="12">
        <f ca="1"/>
        <v>0.89619091699053399</v>
      </c>
      <c r="H8049" s="12">
        <f ca="1"/>
        <v>11.239048803472457</v>
      </c>
    </row>
    <row r="8050" spans="6:8" x14ac:dyDescent="0.3">
      <c r="F8050" s="2">
        <v>8045</v>
      </c>
      <c r="G8050" s="12">
        <f ca="1"/>
        <v>0.12293508611309112</v>
      </c>
      <c r="H8050" s="12">
        <f ca="1"/>
        <v>7.4813225616237657</v>
      </c>
    </row>
    <row r="8051" spans="6:8" x14ac:dyDescent="0.3">
      <c r="F8051" s="2">
        <v>8046</v>
      </c>
      <c r="G8051" s="12">
        <f ca="1"/>
        <v>0.3640769140102269</v>
      </c>
      <c r="H8051" s="12">
        <f ca="1"/>
        <v>8.9294972626187779</v>
      </c>
    </row>
    <row r="8052" spans="6:8" x14ac:dyDescent="0.3">
      <c r="F8052" s="2">
        <v>8047</v>
      </c>
      <c r="G8052" s="12">
        <f ca="1"/>
        <v>0.19106478928121517</v>
      </c>
      <c r="H8052" s="12">
        <f ca="1"/>
        <v>8.0125902140804968</v>
      </c>
    </row>
    <row r="8053" spans="6:8" x14ac:dyDescent="0.3">
      <c r="F8053" s="2">
        <v>8048</v>
      </c>
      <c r="G8053" s="12">
        <f ca="1"/>
        <v>0.27438204864467397</v>
      </c>
      <c r="H8053" s="12">
        <f ca="1"/>
        <v>8.5005852937075428</v>
      </c>
    </row>
    <row r="8054" spans="6:8" x14ac:dyDescent="0.3">
      <c r="F8054" s="2">
        <v>8049</v>
      </c>
      <c r="G8054" s="12">
        <f ca="1"/>
        <v>0.37580654727514284</v>
      </c>
      <c r="H8054" s="12">
        <f ca="1"/>
        <v>8.9810587912135684</v>
      </c>
    </row>
    <row r="8055" spans="6:8" x14ac:dyDescent="0.3">
      <c r="F8055" s="2">
        <v>8050</v>
      </c>
      <c r="G8055" s="12">
        <f ca="1"/>
        <v>0.73774922264387044</v>
      </c>
      <c r="H8055" s="12">
        <f ca="1"/>
        <v>10.425243566852448</v>
      </c>
    </row>
    <row r="8056" spans="6:8" x14ac:dyDescent="0.3">
      <c r="F8056" s="2">
        <v>8051</v>
      </c>
      <c r="G8056" s="12">
        <f ca="1"/>
        <v>0.4781927849512333</v>
      </c>
      <c r="H8056" s="12">
        <f ca="1"/>
        <v>9.4040937337316066</v>
      </c>
    </row>
    <row r="8057" spans="6:8" x14ac:dyDescent="0.3">
      <c r="F8057" s="2">
        <v>8052</v>
      </c>
      <c r="G8057" s="12">
        <f ca="1"/>
        <v>0.56979358827017101</v>
      </c>
      <c r="H8057" s="12">
        <f ca="1"/>
        <v>9.7597794308105925</v>
      </c>
    </row>
    <row r="8058" spans="6:8" x14ac:dyDescent="0.3">
      <c r="F8058" s="2">
        <v>8053</v>
      </c>
      <c r="G8058" s="12">
        <f ca="1"/>
        <v>0.96928614512276767</v>
      </c>
      <c r="H8058" s="12">
        <f ca="1"/>
        <v>11.951506798380898</v>
      </c>
    </row>
    <row r="8059" spans="6:8" x14ac:dyDescent="0.3">
      <c r="F8059" s="2">
        <v>8054</v>
      </c>
      <c r="G8059" s="12">
        <f ca="1"/>
        <v>0.44353631154901652</v>
      </c>
      <c r="H8059" s="12">
        <f ca="1"/>
        <v>9.2652843287873345</v>
      </c>
    </row>
    <row r="8060" spans="6:8" x14ac:dyDescent="0.3">
      <c r="F8060" s="2">
        <v>8055</v>
      </c>
      <c r="G8060" s="12">
        <f ca="1"/>
        <v>0.23990432060303646</v>
      </c>
      <c r="H8060" s="12">
        <f ca="1"/>
        <v>8.3128323669256758</v>
      </c>
    </row>
    <row r="8061" spans="6:8" x14ac:dyDescent="0.3">
      <c r="F8061" s="2">
        <v>8056</v>
      </c>
      <c r="G8061" s="12">
        <f ca="1"/>
        <v>0.30357249243129991</v>
      </c>
      <c r="H8061" s="12">
        <f ca="1"/>
        <v>8.6481384781025277</v>
      </c>
    </row>
    <row r="8062" spans="6:8" x14ac:dyDescent="0.3">
      <c r="F8062" s="2">
        <v>8057</v>
      </c>
      <c r="G8062" s="12">
        <f ca="1"/>
        <v>0.97059879523874737</v>
      </c>
      <c r="H8062" s="12">
        <f ca="1"/>
        <v>11.972803306828419</v>
      </c>
    </row>
    <row r="8063" spans="6:8" x14ac:dyDescent="0.3">
      <c r="F8063" s="2">
        <v>8058</v>
      </c>
      <c r="G8063" s="12">
        <f ca="1"/>
        <v>0.12128802537353067</v>
      </c>
      <c r="H8063" s="12">
        <f ca="1"/>
        <v>7.4659417319490897</v>
      </c>
    </row>
    <row r="8064" spans="6:8" x14ac:dyDescent="0.3">
      <c r="F8064" s="2">
        <v>8059</v>
      </c>
      <c r="G8064" s="12">
        <f ca="1"/>
        <v>0.94973757500462197</v>
      </c>
      <c r="H8064" s="12">
        <f ca="1"/>
        <v>11.694006989467624</v>
      </c>
    </row>
    <row r="8065" spans="6:8" x14ac:dyDescent="0.3">
      <c r="F8065" s="2">
        <v>8060</v>
      </c>
      <c r="G8065" s="12">
        <f ca="1"/>
        <v>0.60497223516775933</v>
      </c>
      <c r="H8065" s="12">
        <f ca="1"/>
        <v>9.8950366334339606</v>
      </c>
    </row>
    <row r="8066" spans="6:8" x14ac:dyDescent="0.3">
      <c r="F8066" s="2">
        <v>8061</v>
      </c>
      <c r="G8066" s="12">
        <f ca="1"/>
        <v>0.13249850014395959</v>
      </c>
      <c r="H8066" s="12">
        <f ca="1"/>
        <v>7.5676078096998385</v>
      </c>
    </row>
    <row r="8067" spans="6:8" x14ac:dyDescent="0.3">
      <c r="F8067" s="2">
        <v>8062</v>
      </c>
      <c r="G8067" s="12">
        <f ca="1"/>
        <v>0.19189298536365484</v>
      </c>
      <c r="H8067" s="12">
        <f ca="1"/>
        <v>8.0181085584691054</v>
      </c>
    </row>
    <row r="8068" spans="6:8" x14ac:dyDescent="0.3">
      <c r="F8068" s="2">
        <v>8063</v>
      </c>
      <c r="G8068" s="12">
        <f ca="1"/>
        <v>0.7795657683763535</v>
      </c>
      <c r="H8068" s="12">
        <f ca="1"/>
        <v>10.608565264386961</v>
      </c>
    </row>
    <row r="8069" spans="6:8" x14ac:dyDescent="0.3">
      <c r="F8069" s="2">
        <v>8064</v>
      </c>
      <c r="G8069" s="12">
        <f ca="1"/>
        <v>0.4505367960616653</v>
      </c>
      <c r="H8069" s="12">
        <f ca="1"/>
        <v>9.293611392698768</v>
      </c>
    </row>
    <row r="8070" spans="6:8" x14ac:dyDescent="0.3">
      <c r="F8070" s="2">
        <v>8065</v>
      </c>
      <c r="G8070" s="12">
        <f ca="1"/>
        <v>0.18212790578179239</v>
      </c>
      <c r="H8070" s="12">
        <f ca="1"/>
        <v>7.9519163122697956</v>
      </c>
    </row>
    <row r="8071" spans="6:8" x14ac:dyDescent="0.3">
      <c r="F8071" s="2">
        <v>8066</v>
      </c>
      <c r="G8071" s="12">
        <f ca="1"/>
        <v>0.4089756338836763</v>
      </c>
      <c r="H8071" s="12">
        <f ca="1"/>
        <v>9.12281341348036</v>
      </c>
    </row>
    <row r="8072" spans="6:8" x14ac:dyDescent="0.3">
      <c r="F8072" s="2">
        <v>8067</v>
      </c>
      <c r="G8072" s="12">
        <f ca="1"/>
        <v>0.91810355640764296</v>
      </c>
      <c r="H8072" s="12">
        <f ca="1"/>
        <v>11.400020124817152</v>
      </c>
    </row>
    <row r="8073" spans="6:8" x14ac:dyDescent="0.3">
      <c r="F8073" s="2">
        <v>8068</v>
      </c>
      <c r="G8073" s="12">
        <f ca="1"/>
        <v>0.73101882774382054</v>
      </c>
      <c r="H8073" s="12">
        <f ca="1"/>
        <v>10.396815624886917</v>
      </c>
    </row>
    <row r="8074" spans="6:8" x14ac:dyDescent="0.3">
      <c r="F8074" s="2">
        <v>8069</v>
      </c>
      <c r="G8074" s="12">
        <f ca="1"/>
        <v>0.54295504742701306</v>
      </c>
      <c r="H8074" s="12">
        <f ca="1"/>
        <v>9.6565281603344495</v>
      </c>
    </row>
    <row r="8075" spans="6:8" x14ac:dyDescent="0.3">
      <c r="F8075" s="2">
        <v>8070</v>
      </c>
      <c r="G8075" s="12">
        <f ca="1"/>
        <v>0.54929916384456035</v>
      </c>
      <c r="H8075" s="12">
        <f ca="1"/>
        <v>9.6809692643726208</v>
      </c>
    </row>
    <row r="8076" spans="6:8" x14ac:dyDescent="0.3">
      <c r="F8076" s="2">
        <v>8071</v>
      </c>
      <c r="G8076" s="12">
        <f ca="1"/>
        <v>0.89735392476565834</v>
      </c>
      <c r="H8076" s="12">
        <f ca="1"/>
        <v>11.247017590112137</v>
      </c>
    </row>
    <row r="8077" spans="6:8" x14ac:dyDescent="0.3">
      <c r="F8077" s="2">
        <v>8072</v>
      </c>
      <c r="G8077" s="12">
        <f ca="1"/>
        <v>2.6472042890037351E-2</v>
      </c>
      <c r="H8077" s="12">
        <f ca="1"/>
        <v>5.963679794622017</v>
      </c>
    </row>
    <row r="8078" spans="6:8" x14ac:dyDescent="0.3">
      <c r="F8078" s="2">
        <v>8073</v>
      </c>
      <c r="G8078" s="12">
        <f ca="1"/>
        <v>0.80488971596488867</v>
      </c>
      <c r="H8078" s="12">
        <f ca="1"/>
        <v>10.726840050753722</v>
      </c>
    </row>
    <row r="8079" spans="6:8" x14ac:dyDescent="0.3">
      <c r="F8079" s="2">
        <v>8074</v>
      </c>
      <c r="G8079" s="12">
        <f ca="1"/>
        <v>0.82101538957390119</v>
      </c>
      <c r="H8079" s="12">
        <f ca="1"/>
        <v>10.80595979637739</v>
      </c>
    </row>
    <row r="8080" spans="6:8" x14ac:dyDescent="0.3">
      <c r="F8080" s="2">
        <v>8075</v>
      </c>
      <c r="G8080" s="12">
        <f ca="1"/>
        <v>0.55448974007164042</v>
      </c>
      <c r="H8080" s="12">
        <f ca="1"/>
        <v>9.7009466889377443</v>
      </c>
    </row>
    <row r="8081" spans="6:8" x14ac:dyDescent="0.3">
      <c r="F8081" s="2">
        <v>8076</v>
      </c>
      <c r="G8081" s="12">
        <f ca="1"/>
        <v>0.18592532091553426</v>
      </c>
      <c r="H8081" s="12">
        <f ca="1"/>
        <v>7.9779547803655166</v>
      </c>
    </row>
    <row r="8082" spans="6:8" x14ac:dyDescent="0.3">
      <c r="F8082" s="2">
        <v>8077</v>
      </c>
      <c r="G8082" s="12">
        <f ca="1"/>
        <v>0.43022046627674726</v>
      </c>
      <c r="H8082" s="12">
        <f ca="1"/>
        <v>9.2109379184017506</v>
      </c>
    </row>
    <row r="8083" spans="6:8" x14ac:dyDescent="0.3">
      <c r="F8083" s="2">
        <v>8078</v>
      </c>
      <c r="G8083" s="12">
        <f ca="1"/>
        <v>0.46991924616430181</v>
      </c>
      <c r="H8083" s="12">
        <f ca="1"/>
        <v>9.3712609913379872</v>
      </c>
    </row>
    <row r="8084" spans="6:8" x14ac:dyDescent="0.3">
      <c r="F8084" s="2">
        <v>8079</v>
      </c>
      <c r="G8084" s="12">
        <f ca="1"/>
        <v>0.83329003749999009</v>
      </c>
      <c r="H8084" s="12">
        <f ca="1"/>
        <v>10.868605389183955</v>
      </c>
    </row>
    <row r="8085" spans="6:8" x14ac:dyDescent="0.3">
      <c r="F8085" s="2">
        <v>8080</v>
      </c>
      <c r="G8085" s="12">
        <f ca="1"/>
        <v>8.9323896828759075E-2</v>
      </c>
      <c r="H8085" s="12">
        <f ca="1"/>
        <v>7.1288287527559921</v>
      </c>
    </row>
    <row r="8086" spans="6:8" x14ac:dyDescent="0.3">
      <c r="F8086" s="2">
        <v>8081</v>
      </c>
      <c r="G8086" s="12">
        <f ca="1"/>
        <v>0.16018543788191497</v>
      </c>
      <c r="H8086" s="12">
        <f ca="1"/>
        <v>7.7931211346797795</v>
      </c>
    </row>
    <row r="8087" spans="6:8" x14ac:dyDescent="0.3">
      <c r="F8087" s="2">
        <v>8082</v>
      </c>
      <c r="G8087" s="12">
        <f ca="1"/>
        <v>7.4946190370685617E-2</v>
      </c>
      <c r="H8087" s="12">
        <f ca="1"/>
        <v>6.944658471781219</v>
      </c>
    </row>
    <row r="8088" spans="6:8" x14ac:dyDescent="0.3">
      <c r="F8088" s="2">
        <v>8083</v>
      </c>
      <c r="G8088" s="12">
        <f ca="1"/>
        <v>0.97904333693559886</v>
      </c>
      <c r="H8088" s="12">
        <f ca="1"/>
        <v>12.130628240007727</v>
      </c>
    </row>
    <row r="8089" spans="6:8" x14ac:dyDescent="0.3">
      <c r="F8089" s="2">
        <v>8084</v>
      </c>
      <c r="G8089" s="12">
        <f ca="1"/>
        <v>0.88939633343825286</v>
      </c>
      <c r="H8089" s="12">
        <f ca="1"/>
        <v>11.193562389260482</v>
      </c>
    </row>
    <row r="8090" spans="6:8" x14ac:dyDescent="0.3">
      <c r="F8090" s="2">
        <v>8085</v>
      </c>
      <c r="G8090" s="12">
        <f ca="1"/>
        <v>0.77325082015369784</v>
      </c>
      <c r="H8090" s="12">
        <f ca="1"/>
        <v>10.580028272486439</v>
      </c>
    </row>
    <row r="8091" spans="6:8" x14ac:dyDescent="0.3">
      <c r="F8091" s="2">
        <v>8086</v>
      </c>
      <c r="G8091" s="12">
        <f ca="1"/>
        <v>0.85322882275000067</v>
      </c>
      <c r="H8091" s="12">
        <f ca="1"/>
        <v>10.975780652766037</v>
      </c>
    </row>
    <row r="8092" spans="6:8" x14ac:dyDescent="0.3">
      <c r="F8092" s="2">
        <v>8087</v>
      </c>
      <c r="G8092" s="12">
        <f ca="1"/>
        <v>0.38975146843043462</v>
      </c>
      <c r="H8092" s="12">
        <f ca="1"/>
        <v>9.0413391790335833</v>
      </c>
    </row>
    <row r="8093" spans="6:8" x14ac:dyDescent="0.3">
      <c r="F8093" s="2">
        <v>8088</v>
      </c>
      <c r="G8093" s="12">
        <f ca="1"/>
        <v>0.2301483415679404</v>
      </c>
      <c r="H8093" s="12">
        <f ca="1"/>
        <v>8.2564868864661651</v>
      </c>
    </row>
    <row r="8094" spans="6:8" x14ac:dyDescent="0.3">
      <c r="F8094" s="2">
        <v>8089</v>
      </c>
      <c r="G8094" s="12">
        <f ca="1"/>
        <v>0.44459762404671732</v>
      </c>
      <c r="H8094" s="12">
        <f ca="1"/>
        <v>9.2695892477331281</v>
      </c>
    </row>
    <row r="8095" spans="6:8" x14ac:dyDescent="0.3">
      <c r="F8095" s="2">
        <v>8090</v>
      </c>
      <c r="G8095" s="12">
        <f ca="1"/>
        <v>0.51231255889777438</v>
      </c>
      <c r="H8095" s="12">
        <f ca="1"/>
        <v>9.5379119879953826</v>
      </c>
    </row>
    <row r="8096" spans="6:8" x14ac:dyDescent="0.3">
      <c r="F8096" s="2">
        <v>8091</v>
      </c>
      <c r="G8096" s="12">
        <f ca="1"/>
        <v>0.12094525520004629</v>
      </c>
      <c r="H8096" s="12">
        <f ca="1"/>
        <v>7.4627204534284299</v>
      </c>
    </row>
    <row r="8097" spans="6:8" x14ac:dyDescent="0.3">
      <c r="F8097" s="2">
        <v>8092</v>
      </c>
      <c r="G8097" s="12">
        <f ca="1"/>
        <v>0.42139186369946802</v>
      </c>
      <c r="H8097" s="12">
        <f ca="1"/>
        <v>9.1745409046583752</v>
      </c>
    </row>
    <row r="8098" spans="6:8" x14ac:dyDescent="0.3">
      <c r="F8098" s="2">
        <v>8093</v>
      </c>
      <c r="G8098" s="12">
        <f ca="1"/>
        <v>0.74876007432212877</v>
      </c>
      <c r="H8098" s="12">
        <f ca="1"/>
        <v>10.472328378403102</v>
      </c>
    </row>
    <row r="8099" spans="6:8" x14ac:dyDescent="0.3">
      <c r="F8099" s="2">
        <v>8094</v>
      </c>
      <c r="G8099" s="12">
        <f ca="1"/>
        <v>0.1879099386910783</v>
      </c>
      <c r="H8099" s="12">
        <f ca="1"/>
        <v>7.9914101942282043</v>
      </c>
    </row>
    <row r="8100" spans="6:8" x14ac:dyDescent="0.3">
      <c r="F8100" s="2">
        <v>8095</v>
      </c>
      <c r="G8100" s="12">
        <f ca="1"/>
        <v>0.72287699499143732</v>
      </c>
      <c r="H8100" s="12">
        <f ca="1"/>
        <v>10.362753246977501</v>
      </c>
    </row>
    <row r="8101" spans="6:8" x14ac:dyDescent="0.3">
      <c r="F8101" s="2">
        <v>8096</v>
      </c>
      <c r="G8101" s="12">
        <f ca="1"/>
        <v>0.1054051945499348</v>
      </c>
      <c r="H8101" s="12">
        <f ca="1"/>
        <v>7.3085639230331179</v>
      </c>
    </row>
    <row r="8102" spans="6:8" x14ac:dyDescent="0.3">
      <c r="F8102" s="2">
        <v>8097</v>
      </c>
      <c r="G8102" s="12">
        <f ca="1"/>
        <v>0.4877916581916919</v>
      </c>
      <c r="H8102" s="12">
        <f ca="1"/>
        <v>9.4419801457378973</v>
      </c>
    </row>
    <row r="8103" spans="6:8" x14ac:dyDescent="0.3">
      <c r="F8103" s="2">
        <v>8098</v>
      </c>
      <c r="G8103" s="12">
        <f ca="1"/>
        <v>0.52606328068980623</v>
      </c>
      <c r="H8103" s="12">
        <f ca="1"/>
        <v>9.591278063997251</v>
      </c>
    </row>
    <row r="8104" spans="6:8" x14ac:dyDescent="0.3">
      <c r="F8104" s="2">
        <v>8099</v>
      </c>
      <c r="G8104" s="12">
        <f ca="1"/>
        <v>0.36501156048139105</v>
      </c>
      <c r="H8104" s="12">
        <f ca="1"/>
        <v>8.9336362878397573</v>
      </c>
    </row>
    <row r="8105" spans="6:8" x14ac:dyDescent="0.3">
      <c r="F8105" s="2">
        <v>8100</v>
      </c>
      <c r="G8105" s="12">
        <f ca="1"/>
        <v>0.31263160860839867</v>
      </c>
      <c r="H8105" s="12">
        <f ca="1"/>
        <v>8.6921713292762739</v>
      </c>
    </row>
    <row r="8106" spans="6:8" x14ac:dyDescent="0.3">
      <c r="F8106" s="2">
        <v>8101</v>
      </c>
      <c r="G8106" s="12">
        <f ca="1"/>
        <v>0.28011840135797761</v>
      </c>
      <c r="H8106" s="12">
        <f ca="1"/>
        <v>8.530322399979104</v>
      </c>
    </row>
    <row r="8107" spans="6:8" x14ac:dyDescent="0.3">
      <c r="F8107" s="2">
        <v>8102</v>
      </c>
      <c r="G8107" s="12">
        <f ca="1"/>
        <v>0.59647823510839304</v>
      </c>
      <c r="H8107" s="12">
        <f ca="1"/>
        <v>9.862335889624207</v>
      </c>
    </row>
    <row r="8108" spans="6:8" x14ac:dyDescent="0.3">
      <c r="F8108" s="2">
        <v>8103</v>
      </c>
      <c r="G8108" s="12">
        <f ca="1"/>
        <v>0.56651089232764629</v>
      </c>
      <c r="H8108" s="12">
        <f ca="1"/>
        <v>9.7471655841908387</v>
      </c>
    </row>
    <row r="8109" spans="6:8" x14ac:dyDescent="0.3">
      <c r="F8109" s="2">
        <v>8104</v>
      </c>
      <c r="G8109" s="12">
        <f ca="1"/>
        <v>0.77783249037986946</v>
      </c>
      <c r="H8109" s="12">
        <f ca="1"/>
        <v>10.600698150436772</v>
      </c>
    </row>
    <row r="8110" spans="6:8" x14ac:dyDescent="0.3">
      <c r="F8110" s="2">
        <v>8105</v>
      </c>
      <c r="G8110" s="12">
        <f ca="1"/>
        <v>9.3756230338180035E-2</v>
      </c>
      <c r="H8110" s="12">
        <f ca="1"/>
        <v>7.1807821410542072</v>
      </c>
    </row>
    <row r="8111" spans="6:8" x14ac:dyDescent="0.3">
      <c r="F8111" s="2">
        <v>8106</v>
      </c>
      <c r="G8111" s="12">
        <f ca="1"/>
        <v>0.11422771989466529</v>
      </c>
      <c r="H8111" s="12">
        <f ca="1"/>
        <v>7.3981070172955254</v>
      </c>
    </row>
    <row r="8112" spans="6:8" x14ac:dyDescent="0.3">
      <c r="F8112" s="2">
        <v>8107</v>
      </c>
      <c r="G8112" s="12">
        <f ca="1"/>
        <v>0.14287635832879597</v>
      </c>
      <c r="H8112" s="12">
        <f ca="1"/>
        <v>7.6559877262694842</v>
      </c>
    </row>
    <row r="8113" spans="6:8" x14ac:dyDescent="0.3">
      <c r="F8113" s="2">
        <v>8108</v>
      </c>
      <c r="G8113" s="12">
        <f ca="1"/>
        <v>0.95912403236311583</v>
      </c>
      <c r="H8113" s="12">
        <f ca="1"/>
        <v>11.806202388358775</v>
      </c>
    </row>
    <row r="8114" spans="6:8" x14ac:dyDescent="0.3">
      <c r="F8114" s="2">
        <v>8109</v>
      </c>
      <c r="G8114" s="12">
        <f ca="1"/>
        <v>0.82448187829788311</v>
      </c>
      <c r="H8114" s="12">
        <f ca="1"/>
        <v>10.823423235421657</v>
      </c>
    </row>
    <row r="8115" spans="6:8" x14ac:dyDescent="0.3">
      <c r="F8115" s="2">
        <v>8110</v>
      </c>
      <c r="G8115" s="12">
        <f ca="1"/>
        <v>0.81841228927983001</v>
      </c>
      <c r="H8115" s="12">
        <f ca="1"/>
        <v>10.792957342156047</v>
      </c>
    </row>
    <row r="8116" spans="6:8" x14ac:dyDescent="0.3">
      <c r="F8116" s="2">
        <v>8111</v>
      </c>
      <c r="G8116" s="12">
        <f ca="1"/>
        <v>0.9874588529146866</v>
      </c>
      <c r="H8116" s="12">
        <f ca="1"/>
        <v>12.348702054543761</v>
      </c>
    </row>
    <row r="8117" spans="6:8" x14ac:dyDescent="0.3">
      <c r="F8117" s="2">
        <v>8112</v>
      </c>
      <c r="G8117" s="12">
        <f ca="1"/>
        <v>0.8667924925650663</v>
      </c>
      <c r="H8117" s="12">
        <f ca="1"/>
        <v>11.053350535139614</v>
      </c>
    </row>
    <row r="8118" spans="6:8" x14ac:dyDescent="0.3">
      <c r="F8118" s="2">
        <v>8113</v>
      </c>
      <c r="G8118" s="12">
        <f ca="1"/>
        <v>0.60622110642436056</v>
      </c>
      <c r="H8118" s="12">
        <f ca="1"/>
        <v>9.8998488073014528</v>
      </c>
    </row>
    <row r="8119" spans="6:8" x14ac:dyDescent="0.3">
      <c r="F8119" s="2">
        <v>8114</v>
      </c>
      <c r="G8119" s="12">
        <f ca="1"/>
        <v>0.95318019708805912</v>
      </c>
      <c r="H8119" s="12">
        <f ca="1"/>
        <v>11.733245225265916</v>
      </c>
    </row>
    <row r="8120" spans="6:8" x14ac:dyDescent="0.3">
      <c r="F8120" s="2">
        <v>8115</v>
      </c>
      <c r="G8120" s="12">
        <f ca="1"/>
        <v>0.85454565339843103</v>
      </c>
      <c r="H8120" s="12">
        <f ca="1"/>
        <v>10.983130217685193</v>
      </c>
    </row>
    <row r="8121" spans="6:8" x14ac:dyDescent="0.3">
      <c r="F8121" s="2">
        <v>8116</v>
      </c>
      <c r="G8121" s="12">
        <f ca="1"/>
        <v>0.75820474296179641</v>
      </c>
      <c r="H8121" s="12">
        <f ca="1"/>
        <v>10.513342035296329</v>
      </c>
    </row>
    <row r="8122" spans="6:8" x14ac:dyDescent="0.3">
      <c r="F8122" s="2">
        <v>8117</v>
      </c>
      <c r="G8122" s="12">
        <f ca="1"/>
        <v>1.5820364156831079E-2</v>
      </c>
      <c r="H8122" s="12">
        <f ca="1"/>
        <v>5.5365501868261298</v>
      </c>
    </row>
    <row r="8123" spans="6:8" x14ac:dyDescent="0.3">
      <c r="F8123" s="2">
        <v>8118</v>
      </c>
      <c r="G8123" s="12">
        <f ca="1"/>
        <v>0.41453206769039475</v>
      </c>
      <c r="H8123" s="12">
        <f ca="1"/>
        <v>9.146043480416747</v>
      </c>
    </row>
    <row r="8124" spans="6:8" x14ac:dyDescent="0.3">
      <c r="F8124" s="2">
        <v>8119</v>
      </c>
      <c r="G8124" s="12">
        <f ca="1"/>
        <v>5.8071946763751603E-2</v>
      </c>
      <c r="H8124" s="12">
        <f ca="1"/>
        <v>6.6876016057861651</v>
      </c>
    </row>
    <row r="8125" spans="6:8" x14ac:dyDescent="0.3">
      <c r="F8125" s="2">
        <v>8120</v>
      </c>
      <c r="G8125" s="12">
        <f ca="1"/>
        <v>3.0060825859171025E-2</v>
      </c>
      <c r="H8125" s="12">
        <f ca="1"/>
        <v>6.0745760209756297</v>
      </c>
    </row>
    <row r="8126" spans="6:8" x14ac:dyDescent="0.3">
      <c r="F8126" s="2">
        <v>8121</v>
      </c>
      <c r="G8126" s="12">
        <f ca="1"/>
        <v>0.15555238006842176</v>
      </c>
      <c r="H8126" s="12">
        <f ca="1"/>
        <v>7.7575527282381538</v>
      </c>
    </row>
    <row r="8127" spans="6:8" x14ac:dyDescent="0.3">
      <c r="F8127" s="2">
        <v>8122</v>
      </c>
      <c r="G8127" s="12">
        <f ca="1"/>
        <v>0.89416537994653011</v>
      </c>
      <c r="H8127" s="12">
        <f ca="1"/>
        <v>11.225301426857531</v>
      </c>
    </row>
    <row r="8128" spans="6:8" x14ac:dyDescent="0.3">
      <c r="F8128" s="2">
        <v>8123</v>
      </c>
      <c r="G8128" s="12">
        <f ca="1"/>
        <v>0.6854172370556213</v>
      </c>
      <c r="H8128" s="12">
        <f ca="1"/>
        <v>10.209894130429245</v>
      </c>
    </row>
    <row r="8129" spans="6:8" x14ac:dyDescent="0.3">
      <c r="F8129" s="2">
        <v>8124</v>
      </c>
      <c r="G8129" s="12">
        <f ca="1"/>
        <v>0.66666091564617513</v>
      </c>
      <c r="H8129" s="12">
        <f ca="1"/>
        <v>10.135237907215856</v>
      </c>
    </row>
    <row r="8130" spans="6:8" x14ac:dyDescent="0.3">
      <c r="F8130" s="2">
        <v>8125</v>
      </c>
      <c r="G8130" s="12">
        <f ca="1"/>
        <v>0.43925283454856534</v>
      </c>
      <c r="H8130" s="12">
        <f ca="1"/>
        <v>9.2478706387145841</v>
      </c>
    </row>
    <row r="8131" spans="6:8" x14ac:dyDescent="0.3">
      <c r="F8131" s="2">
        <v>8126</v>
      </c>
      <c r="G8131" s="12">
        <f ca="1"/>
        <v>0.99713705372514827</v>
      </c>
      <c r="H8131" s="12">
        <f ca="1"/>
        <v>12.872303726418</v>
      </c>
    </row>
    <row r="8132" spans="6:8" x14ac:dyDescent="0.3">
      <c r="F8132" s="2">
        <v>8127</v>
      </c>
      <c r="G8132" s="12">
        <f ca="1"/>
        <v>0.3565003702047429</v>
      </c>
      <c r="H8132" s="12">
        <f ca="1"/>
        <v>8.8957410092944844</v>
      </c>
    </row>
    <row r="8133" spans="6:8" x14ac:dyDescent="0.3">
      <c r="F8133" s="2">
        <v>8128</v>
      </c>
      <c r="G8133" s="12">
        <f ca="1"/>
        <v>0.75167529176439896</v>
      </c>
      <c r="H8133" s="12">
        <f ca="1"/>
        <v>10.484923123776939</v>
      </c>
    </row>
    <row r="8134" spans="6:8" x14ac:dyDescent="0.3">
      <c r="F8134" s="2">
        <v>8129</v>
      </c>
      <c r="G8134" s="12">
        <f ca="1"/>
        <v>0.10270135236906341</v>
      </c>
      <c r="H8134" s="12">
        <f ca="1"/>
        <v>7.2799413763944134</v>
      </c>
    </row>
    <row r="8135" spans="6:8" x14ac:dyDescent="0.3">
      <c r="F8135" s="2">
        <v>8130</v>
      </c>
      <c r="G8135" s="12">
        <f ca="1"/>
        <v>0.3315021531976996</v>
      </c>
      <c r="H8135" s="12">
        <f ca="1"/>
        <v>8.7815708483447708</v>
      </c>
    </row>
    <row r="8136" spans="6:8" x14ac:dyDescent="0.3">
      <c r="F8136" s="2">
        <v>8131</v>
      </c>
      <c r="G8136" s="12">
        <f ca="1"/>
        <v>0.85691188486844494</v>
      </c>
      <c r="H8136" s="12">
        <f ca="1"/>
        <v>10.996430300248971</v>
      </c>
    </row>
    <row r="8137" spans="6:8" x14ac:dyDescent="0.3">
      <c r="F8137" s="2">
        <v>8132</v>
      </c>
      <c r="G8137" s="12">
        <f ca="1"/>
        <v>0.23173559451564718</v>
      </c>
      <c r="H8137" s="12">
        <f ca="1"/>
        <v>8.2657627288194728</v>
      </c>
    </row>
    <row r="8138" spans="6:8" x14ac:dyDescent="0.3">
      <c r="F8138" s="2">
        <v>8133</v>
      </c>
      <c r="G8138" s="12">
        <f ca="1"/>
        <v>0.78712923705152771</v>
      </c>
      <c r="H8138" s="12">
        <f ca="1"/>
        <v>10.643215455290791</v>
      </c>
    </row>
    <row r="8139" spans="6:8" x14ac:dyDescent="0.3">
      <c r="F8139" s="2">
        <v>8134</v>
      </c>
      <c r="G8139" s="12">
        <f ca="1"/>
        <v>0.41254332156988083</v>
      </c>
      <c r="H8139" s="12">
        <f ca="1"/>
        <v>9.1377445125328123</v>
      </c>
    </row>
    <row r="8140" spans="6:8" x14ac:dyDescent="0.3">
      <c r="F8140" s="2">
        <v>8135</v>
      </c>
      <c r="G8140" s="12">
        <f ca="1"/>
        <v>0.11265455231842747</v>
      </c>
      <c r="H8140" s="12">
        <f ca="1"/>
        <v>7.3825478988699054</v>
      </c>
    </row>
    <row r="8141" spans="6:8" x14ac:dyDescent="0.3">
      <c r="F8141" s="2">
        <v>8136</v>
      </c>
      <c r="G8141" s="12">
        <f ca="1"/>
        <v>5.6367673366598092E-2</v>
      </c>
      <c r="H8141" s="12">
        <f ca="1"/>
        <v>6.6583531767273643</v>
      </c>
    </row>
    <row r="8142" spans="6:8" x14ac:dyDescent="0.3">
      <c r="F8142" s="2">
        <v>8137</v>
      </c>
      <c r="G8142" s="12">
        <f ca="1"/>
        <v>0.69273054064909334</v>
      </c>
      <c r="H8142" s="12">
        <f ca="1"/>
        <v>10.239304206672857</v>
      </c>
    </row>
    <row r="8143" spans="6:8" x14ac:dyDescent="0.3">
      <c r="F8143" s="2">
        <v>8138</v>
      </c>
      <c r="G8143" s="12">
        <f ca="1"/>
        <v>0.39620293998943557</v>
      </c>
      <c r="H8143" s="12">
        <f ca="1"/>
        <v>9.0688809844871159</v>
      </c>
    </row>
    <row r="8144" spans="6:8" x14ac:dyDescent="0.3">
      <c r="F8144" s="2">
        <v>8139</v>
      </c>
      <c r="G8144" s="12">
        <f ca="1"/>
        <v>0.43839085858671667</v>
      </c>
      <c r="H8144" s="12">
        <f ca="1"/>
        <v>9.2443587503049311</v>
      </c>
    </row>
    <row r="8145" spans="6:8" x14ac:dyDescent="0.3">
      <c r="F8145" s="2">
        <v>8140</v>
      </c>
      <c r="G8145" s="12">
        <f ca="1"/>
        <v>0.21760865753765857</v>
      </c>
      <c r="H8145" s="12">
        <f ca="1"/>
        <v>8.181619531065774</v>
      </c>
    </row>
    <row r="8146" spans="6:8" x14ac:dyDescent="0.3">
      <c r="F8146" s="2">
        <v>8141</v>
      </c>
      <c r="G8146" s="12">
        <f ca="1"/>
        <v>0.37995798937074921</v>
      </c>
      <c r="H8146" s="12">
        <f ca="1"/>
        <v>8.9991157390000343</v>
      </c>
    </row>
    <row r="8147" spans="6:8" x14ac:dyDescent="0.3">
      <c r="F8147" s="2">
        <v>8142</v>
      </c>
      <c r="G8147" s="12">
        <f ca="1"/>
        <v>0.13025081373377434</v>
      </c>
      <c r="H8147" s="12">
        <f ca="1"/>
        <v>7.5477712016724539</v>
      </c>
    </row>
    <row r="8148" spans="6:8" x14ac:dyDescent="0.3">
      <c r="F8148" s="2">
        <v>8143</v>
      </c>
      <c r="G8148" s="12">
        <f ca="1"/>
        <v>0.36784768045336125</v>
      </c>
      <c r="H8148" s="12">
        <f ca="1"/>
        <v>8.946162953831271</v>
      </c>
    </row>
    <row r="8149" spans="6:8" x14ac:dyDescent="0.3">
      <c r="F8149" s="2">
        <v>8144</v>
      </c>
      <c r="G8149" s="12">
        <f ca="1"/>
        <v>0.27144833957805248</v>
      </c>
      <c r="H8149" s="12">
        <f ca="1"/>
        <v>8.4852251569943054</v>
      </c>
    </row>
    <row r="8150" spans="6:8" x14ac:dyDescent="0.3">
      <c r="F8150" s="2">
        <v>8145</v>
      </c>
      <c r="G8150" s="12">
        <f ca="1"/>
        <v>0.32002942681606017</v>
      </c>
      <c r="H8150" s="12">
        <f ca="1"/>
        <v>8.7275778519590812</v>
      </c>
    </row>
    <row r="8151" spans="6:8" x14ac:dyDescent="0.3">
      <c r="F8151" s="2">
        <v>8146</v>
      </c>
      <c r="G8151" s="12">
        <f ca="1"/>
        <v>0.19508952322773854</v>
      </c>
      <c r="H8151" s="12">
        <f ca="1"/>
        <v>8.0392485647688421</v>
      </c>
    </row>
    <row r="8152" spans="6:8" x14ac:dyDescent="0.3">
      <c r="F8152" s="2">
        <v>8147</v>
      </c>
      <c r="G8152" s="12">
        <f ca="1"/>
        <v>0.48817637599610242</v>
      </c>
      <c r="H8152" s="12">
        <f ca="1"/>
        <v>9.4434943111030005</v>
      </c>
    </row>
    <row r="8153" spans="6:8" x14ac:dyDescent="0.3">
      <c r="F8153" s="2">
        <v>8148</v>
      </c>
      <c r="G8153" s="12">
        <f ca="1"/>
        <v>0.36581598020310668</v>
      </c>
      <c r="H8153" s="12">
        <f ca="1"/>
        <v>8.9371942845908254</v>
      </c>
    </row>
    <row r="8154" spans="6:8" x14ac:dyDescent="0.3">
      <c r="F8154" s="2">
        <v>8149</v>
      </c>
      <c r="G8154" s="12">
        <f ca="1"/>
        <v>0.45885821480212385</v>
      </c>
      <c r="H8154" s="12">
        <f ca="1"/>
        <v>9.3270823470181856</v>
      </c>
    </row>
    <row r="8155" spans="6:8" x14ac:dyDescent="0.3">
      <c r="F8155" s="2">
        <v>8150</v>
      </c>
      <c r="G8155" s="12">
        <f ca="1"/>
        <v>0.23778887832985718</v>
      </c>
      <c r="H8155" s="12">
        <f ca="1"/>
        <v>8.3007478119773097</v>
      </c>
    </row>
    <row r="8156" spans="6:8" x14ac:dyDescent="0.3">
      <c r="F8156" s="2">
        <v>8151</v>
      </c>
      <c r="G8156" s="12">
        <f ca="1"/>
        <v>0.96080632001911348</v>
      </c>
      <c r="H8156" s="12">
        <f ca="1"/>
        <v>11.828248560360056</v>
      </c>
    </row>
    <row r="8157" spans="6:8" x14ac:dyDescent="0.3">
      <c r="F8157" s="2">
        <v>8152</v>
      </c>
      <c r="G8157" s="12">
        <f ca="1"/>
        <v>0.20681347249539517</v>
      </c>
      <c r="H8157" s="12">
        <f ca="1"/>
        <v>8.114734385095332</v>
      </c>
    </row>
    <row r="8158" spans="6:8" x14ac:dyDescent="0.3">
      <c r="F8158" s="2">
        <v>8153</v>
      </c>
      <c r="G8158" s="12">
        <f ca="1"/>
        <v>0.67132099258552902</v>
      </c>
      <c r="H8158" s="12">
        <f ca="1"/>
        <v>10.153691703538401</v>
      </c>
    </row>
    <row r="8159" spans="6:8" x14ac:dyDescent="0.3">
      <c r="F8159" s="2">
        <v>8154</v>
      </c>
      <c r="G8159" s="12">
        <f ca="1"/>
        <v>0.90283464954664461</v>
      </c>
      <c r="H8159" s="12">
        <f ca="1"/>
        <v>11.285352200429466</v>
      </c>
    </row>
    <row r="8160" spans="6:8" x14ac:dyDescent="0.3">
      <c r="F8160" s="2">
        <v>8155</v>
      </c>
      <c r="G8160" s="12">
        <f ca="1"/>
        <v>0.63497568205486421</v>
      </c>
      <c r="H8160" s="12">
        <f ca="1"/>
        <v>10.011093445321782</v>
      </c>
    </row>
    <row r="8161" spans="6:8" x14ac:dyDescent="0.3">
      <c r="F8161" s="2">
        <v>8156</v>
      </c>
      <c r="G8161" s="12">
        <f ca="1"/>
        <v>0.62492604120644257</v>
      </c>
      <c r="H8161" s="12">
        <f ca="1"/>
        <v>9.9720990425235421</v>
      </c>
    </row>
    <row r="8162" spans="6:8" x14ac:dyDescent="0.3">
      <c r="F8162" s="2">
        <v>8157</v>
      </c>
      <c r="G8162" s="12">
        <f ca="1"/>
        <v>0.27820861796584273</v>
      </c>
      <c r="H8162" s="12">
        <f ca="1"/>
        <v>8.5204650046516903</v>
      </c>
    </row>
    <row r="8163" spans="6:8" x14ac:dyDescent="0.3">
      <c r="F8163" s="2">
        <v>8158</v>
      </c>
      <c r="G8163" s="12">
        <f ca="1"/>
        <v>0.55766800570632125</v>
      </c>
      <c r="H8163" s="12">
        <f ca="1"/>
        <v>9.7131720366032237</v>
      </c>
    </row>
    <row r="8164" spans="6:8" x14ac:dyDescent="0.3">
      <c r="F8164" s="2">
        <v>8159</v>
      </c>
      <c r="G8164" s="12">
        <f ca="1"/>
        <v>0.89258426893888854</v>
      </c>
      <c r="H8164" s="12">
        <f ca="1"/>
        <v>11.214683085277613</v>
      </c>
    </row>
    <row r="8165" spans="6:8" x14ac:dyDescent="0.3">
      <c r="F8165" s="2">
        <v>8160</v>
      </c>
      <c r="G8165" s="12">
        <f ca="1"/>
        <v>0.61318108968227891</v>
      </c>
      <c r="H8165" s="12">
        <f ca="1"/>
        <v>9.9266910478592507</v>
      </c>
    </row>
    <row r="8166" spans="6:8" x14ac:dyDescent="0.3">
      <c r="F8166" s="2">
        <v>8161</v>
      </c>
      <c r="G8166" s="12">
        <f ca="1"/>
        <v>0.53950951600030428</v>
      </c>
      <c r="H8166" s="12">
        <f ca="1"/>
        <v>9.643240955514333</v>
      </c>
    </row>
    <row r="8167" spans="6:8" x14ac:dyDescent="0.3">
      <c r="F8167" s="2">
        <v>8162</v>
      </c>
      <c r="G8167" s="12">
        <f ca="1"/>
        <v>0.97563898829478757</v>
      </c>
      <c r="H8167" s="12">
        <f ca="1"/>
        <v>12.061987356098072</v>
      </c>
    </row>
    <row r="8168" spans="6:8" x14ac:dyDescent="0.3">
      <c r="F8168" s="2">
        <v>8163</v>
      </c>
      <c r="G8168" s="12">
        <f ca="1"/>
        <v>0.13305355002362762</v>
      </c>
      <c r="H8168" s="12">
        <f ca="1"/>
        <v>7.5724664464526121</v>
      </c>
    </row>
    <row r="8169" spans="6:8" x14ac:dyDescent="0.3">
      <c r="F8169" s="2">
        <v>8164</v>
      </c>
      <c r="G8169" s="12">
        <f ca="1"/>
        <v>0.94864805467399571</v>
      </c>
      <c r="H8169" s="12">
        <f ca="1"/>
        <v>11.681990231169774</v>
      </c>
    </row>
    <row r="8170" spans="6:8" x14ac:dyDescent="0.3">
      <c r="F8170" s="2">
        <v>8165</v>
      </c>
      <c r="G8170" s="12">
        <f ca="1"/>
        <v>8.2607544665308952E-2</v>
      </c>
      <c r="H8170" s="12">
        <f ca="1"/>
        <v>7.0460212019352495</v>
      </c>
    </row>
    <row r="8171" spans="6:8" x14ac:dyDescent="0.3">
      <c r="F8171" s="2">
        <v>8166</v>
      </c>
      <c r="G8171" s="12">
        <f ca="1"/>
        <v>0.30008386946463328</v>
      </c>
      <c r="H8171" s="12">
        <f ca="1"/>
        <v>8.6309734742793989</v>
      </c>
    </row>
    <row r="8172" spans="6:8" x14ac:dyDescent="0.3">
      <c r="F8172" s="2">
        <v>8167</v>
      </c>
      <c r="G8172" s="12">
        <f ca="1"/>
        <v>0.21240508574184402</v>
      </c>
      <c r="H8172" s="12">
        <f ca="1"/>
        <v>8.1496756901213896</v>
      </c>
    </row>
    <row r="8173" spans="6:8" x14ac:dyDescent="0.3">
      <c r="F8173" s="2">
        <v>8168</v>
      </c>
      <c r="G8173" s="12">
        <f ca="1"/>
        <v>0.5223363615506329</v>
      </c>
      <c r="H8173" s="12">
        <f ca="1"/>
        <v>9.5768392494148635</v>
      </c>
    </row>
    <row r="8174" spans="6:8" x14ac:dyDescent="0.3">
      <c r="F8174" s="2">
        <v>8169</v>
      </c>
      <c r="G8174" s="12">
        <f ca="1"/>
        <v>0.33164257977002154</v>
      </c>
      <c r="H8174" s="12">
        <f ca="1"/>
        <v>8.7822251326904244</v>
      </c>
    </row>
    <row r="8175" spans="6:8" x14ac:dyDescent="0.3">
      <c r="F8175" s="2">
        <v>8170</v>
      </c>
      <c r="G8175" s="12">
        <f ca="1"/>
        <v>0.79732586646319836</v>
      </c>
      <c r="H8175" s="12">
        <f ca="1"/>
        <v>10.690813564557459</v>
      </c>
    </row>
    <row r="8176" spans="6:8" x14ac:dyDescent="0.3">
      <c r="F8176" s="2">
        <v>8171</v>
      </c>
      <c r="G8176" s="12">
        <f ca="1"/>
        <v>0.65874016442744399</v>
      </c>
      <c r="H8176" s="12">
        <f ca="1"/>
        <v>10.103999957645915</v>
      </c>
    </row>
    <row r="8177" spans="6:8" x14ac:dyDescent="0.3">
      <c r="F8177" s="2">
        <v>8172</v>
      </c>
      <c r="G8177" s="12">
        <f ca="1"/>
        <v>0.73408142035200541</v>
      </c>
      <c r="H8177" s="12">
        <f ca="1"/>
        <v>10.409719912622696</v>
      </c>
    </row>
    <row r="8178" spans="6:8" x14ac:dyDescent="0.3">
      <c r="F8178" s="2">
        <v>8173</v>
      </c>
      <c r="G8178" s="12">
        <f ca="1"/>
        <v>0.90702531296893252</v>
      </c>
      <c r="H8178" s="12">
        <f ca="1"/>
        <v>11.315595397037757</v>
      </c>
    </row>
    <row r="8179" spans="6:8" x14ac:dyDescent="0.3">
      <c r="F8179" s="2">
        <v>8174</v>
      </c>
      <c r="G8179" s="12">
        <f ca="1"/>
        <v>0.79267928379003894</v>
      </c>
      <c r="H8179" s="12">
        <f ca="1"/>
        <v>10.668991298780931</v>
      </c>
    </row>
    <row r="8180" spans="6:8" x14ac:dyDescent="0.3">
      <c r="F8180" s="2">
        <v>8175</v>
      </c>
      <c r="G8180" s="12">
        <f ca="1"/>
        <v>0.97822084759483485</v>
      </c>
      <c r="H8180" s="12">
        <f ca="1"/>
        <v>12.113294776320068</v>
      </c>
    </row>
    <row r="8181" spans="6:8" x14ac:dyDescent="0.3">
      <c r="F8181" s="2">
        <v>8176</v>
      </c>
      <c r="G8181" s="12">
        <f ca="1"/>
        <v>0.19299191507396674</v>
      </c>
      <c r="H8181" s="12">
        <f ca="1"/>
        <v>8.0254044967776963</v>
      </c>
    </row>
    <row r="8182" spans="6:8" x14ac:dyDescent="0.3">
      <c r="F8182" s="2">
        <v>8177</v>
      </c>
      <c r="G8182" s="12">
        <f ca="1"/>
        <v>3.6804266205479053E-2</v>
      </c>
      <c r="H8182" s="12">
        <f ca="1"/>
        <v>6.2558729555613413</v>
      </c>
    </row>
    <row r="8183" spans="6:8" x14ac:dyDescent="0.3">
      <c r="F8183" s="2">
        <v>8178</v>
      </c>
      <c r="G8183" s="12">
        <f ca="1"/>
        <v>0.15556597730742783</v>
      </c>
      <c r="H8183" s="12">
        <f ca="1"/>
        <v>7.7576582682963693</v>
      </c>
    </row>
    <row r="8184" spans="6:8" x14ac:dyDescent="0.3">
      <c r="F8184" s="2">
        <v>8179</v>
      </c>
      <c r="G8184" s="12">
        <f ca="1"/>
        <v>0.35839717315182718</v>
      </c>
      <c r="H8184" s="12">
        <f ca="1"/>
        <v>8.9042265778123859</v>
      </c>
    </row>
    <row r="8185" spans="6:8" x14ac:dyDescent="0.3">
      <c r="F8185" s="2">
        <v>8180</v>
      </c>
      <c r="G8185" s="12">
        <f ca="1"/>
        <v>0.8369101837139048</v>
      </c>
      <c r="H8185" s="12">
        <f ca="1"/>
        <v>10.887533728728275</v>
      </c>
    </row>
    <row r="8186" spans="6:8" x14ac:dyDescent="0.3">
      <c r="F8186" s="2">
        <v>8181</v>
      </c>
      <c r="G8186" s="12">
        <f ca="1"/>
        <v>0.8590987693202965</v>
      </c>
      <c r="H8186" s="12">
        <f ca="1"/>
        <v>11.008832088321601</v>
      </c>
    </row>
    <row r="8187" spans="6:8" x14ac:dyDescent="0.3">
      <c r="F8187" s="2">
        <v>8182</v>
      </c>
      <c r="G8187" s="12">
        <f ca="1"/>
        <v>0.48258630780052525</v>
      </c>
      <c r="H8187" s="12">
        <f ca="1"/>
        <v>9.4214609811332348</v>
      </c>
    </row>
    <row r="8188" spans="6:8" x14ac:dyDescent="0.3">
      <c r="F8188" s="2">
        <v>8183</v>
      </c>
      <c r="G8188" s="12">
        <f ca="1"/>
        <v>0.73184669933613544</v>
      </c>
      <c r="H8188" s="12">
        <f ca="1"/>
        <v>10.40029878694445</v>
      </c>
    </row>
    <row r="8189" spans="6:8" x14ac:dyDescent="0.3">
      <c r="F8189" s="2">
        <v>8184</v>
      </c>
      <c r="G8189" s="12">
        <f ca="1"/>
        <v>2.087630593758516E-2</v>
      </c>
      <c r="H8189" s="12">
        <f ca="1"/>
        <v>5.7624056977255691</v>
      </c>
    </row>
    <row r="8190" spans="6:8" x14ac:dyDescent="0.3">
      <c r="F8190" s="2">
        <v>8185</v>
      </c>
      <c r="G8190" s="12">
        <f ca="1"/>
        <v>0.99782612807159876</v>
      </c>
      <c r="H8190" s="12">
        <f ca="1"/>
        <v>12.957074534304866</v>
      </c>
    </row>
    <row r="8191" spans="6:8" x14ac:dyDescent="0.3">
      <c r="F8191" s="2">
        <v>8186</v>
      </c>
      <c r="G8191" s="12">
        <f ca="1"/>
        <v>0.42885838747027383</v>
      </c>
      <c r="H8191" s="12">
        <f ca="1"/>
        <v>9.2053423133616779</v>
      </c>
    </row>
    <row r="8192" spans="6:8" x14ac:dyDescent="0.3">
      <c r="F8192" s="2">
        <v>8187</v>
      </c>
      <c r="G8192" s="12">
        <f ca="1"/>
        <v>0.81725374679816754</v>
      </c>
      <c r="H8192" s="12">
        <f ca="1"/>
        <v>10.787200320494053</v>
      </c>
    </row>
    <row r="8193" spans="6:8" x14ac:dyDescent="0.3">
      <c r="F8193" s="2">
        <v>8188</v>
      </c>
      <c r="G8193" s="12">
        <f ca="1"/>
        <v>0.67178064230518042</v>
      </c>
      <c r="H8193" s="12">
        <f ca="1"/>
        <v>10.155515108066567</v>
      </c>
    </row>
    <row r="8194" spans="6:8" x14ac:dyDescent="0.3">
      <c r="F8194" s="2">
        <v>8189</v>
      </c>
      <c r="G8194" s="12">
        <f ca="1"/>
        <v>0.84215320364321267</v>
      </c>
      <c r="H8194" s="12">
        <f ca="1"/>
        <v>10.915345343444825</v>
      </c>
    </row>
    <row r="8195" spans="6:8" x14ac:dyDescent="0.3">
      <c r="F8195" s="2">
        <v>8190</v>
      </c>
      <c r="G8195" s="12">
        <f ca="1"/>
        <v>0.16578945503307052</v>
      </c>
      <c r="H8195" s="12">
        <f ca="1"/>
        <v>7.8351330566889397</v>
      </c>
    </row>
    <row r="8196" spans="6:8" x14ac:dyDescent="0.3">
      <c r="F8196" s="2">
        <v>8191</v>
      </c>
      <c r="G8196" s="12">
        <f ca="1"/>
        <v>0.62369367241749596</v>
      </c>
      <c r="H8196" s="12">
        <f ca="1"/>
        <v>9.967326858420261</v>
      </c>
    </row>
    <row r="8197" spans="6:8" x14ac:dyDescent="0.3">
      <c r="F8197" s="2">
        <v>8192</v>
      </c>
      <c r="G8197" s="12">
        <f ca="1"/>
        <v>0.84180938036175323</v>
      </c>
      <c r="H8197" s="12">
        <f ca="1"/>
        <v>10.913506590022358</v>
      </c>
    </row>
    <row r="8198" spans="6:8" x14ac:dyDescent="0.3">
      <c r="F8198" s="2">
        <v>8193</v>
      </c>
      <c r="G8198" s="12">
        <f ca="1"/>
        <v>0.42209545721376562</v>
      </c>
      <c r="H8198" s="12">
        <f ca="1"/>
        <v>9.1774528541680649</v>
      </c>
    </row>
    <row r="8199" spans="6:8" x14ac:dyDescent="0.3">
      <c r="F8199" s="2">
        <v>8194</v>
      </c>
      <c r="G8199" s="12">
        <f ca="1"/>
        <v>0.33719131975486194</v>
      </c>
      <c r="H8199" s="12">
        <f ca="1"/>
        <v>8.807955743269769</v>
      </c>
    </row>
    <row r="8200" spans="6:8" x14ac:dyDescent="0.3">
      <c r="F8200" s="2">
        <v>8195</v>
      </c>
      <c r="G8200" s="12">
        <f ca="1"/>
        <v>0.45497483593829968</v>
      </c>
      <c r="H8200" s="12">
        <f ca="1"/>
        <v>9.3114886256949418</v>
      </c>
    </row>
    <row r="8201" spans="6:8" x14ac:dyDescent="0.3">
      <c r="F8201" s="2">
        <v>8196</v>
      </c>
      <c r="G8201" s="12">
        <f ca="1"/>
        <v>0.32200936489408405</v>
      </c>
      <c r="H8201" s="12">
        <f ca="1"/>
        <v>8.7369735973028018</v>
      </c>
    </row>
    <row r="8202" spans="6:8" x14ac:dyDescent="0.3">
      <c r="F8202" s="2">
        <v>8197</v>
      </c>
      <c r="G8202" s="12">
        <f ca="1"/>
        <v>0.25500407358088406</v>
      </c>
      <c r="H8202" s="12">
        <f ca="1"/>
        <v>8.3970942085330318</v>
      </c>
    </row>
    <row r="8203" spans="6:8" x14ac:dyDescent="0.3">
      <c r="F8203" s="2">
        <v>8198</v>
      </c>
      <c r="G8203" s="12">
        <f ca="1"/>
        <v>0.79804305131709752</v>
      </c>
      <c r="H8203" s="12">
        <f ca="1"/>
        <v>10.694202214819821</v>
      </c>
    </row>
    <row r="8204" spans="6:8" x14ac:dyDescent="0.3">
      <c r="F8204" s="2">
        <v>8199</v>
      </c>
      <c r="G8204" s="12">
        <f ca="1"/>
        <v>0.34378092980638186</v>
      </c>
      <c r="H8204" s="12">
        <f ca="1"/>
        <v>8.8382118155745513</v>
      </c>
    </row>
    <row r="8205" spans="6:8" x14ac:dyDescent="0.3">
      <c r="F8205" s="2">
        <v>8200</v>
      </c>
      <c r="G8205" s="12">
        <f ca="1"/>
        <v>6.5639186694367524E-2</v>
      </c>
      <c r="H8205" s="12">
        <f ca="1"/>
        <v>6.8095356304475647</v>
      </c>
    </row>
    <row r="8206" spans="6:8" x14ac:dyDescent="0.3">
      <c r="F8206" s="2">
        <v>8201</v>
      </c>
      <c r="G8206" s="12">
        <f ca="1"/>
        <v>0.85894438282848018</v>
      </c>
      <c r="H8206" s="12">
        <f ca="1"/>
        <v>11.007953035042426</v>
      </c>
    </row>
    <row r="8207" spans="6:8" x14ac:dyDescent="0.3">
      <c r="F8207" s="2">
        <v>8202</v>
      </c>
      <c r="G8207" s="12">
        <f ca="1"/>
        <v>0.17068108845542929</v>
      </c>
      <c r="H8207" s="12">
        <f ca="1"/>
        <v>7.8709523950672438</v>
      </c>
    </row>
    <row r="8208" spans="6:8" x14ac:dyDescent="0.3">
      <c r="F8208" s="2">
        <v>8203</v>
      </c>
      <c r="G8208" s="12">
        <f ca="1"/>
        <v>0.66388382471584806</v>
      </c>
      <c r="H8208" s="12">
        <f ca="1"/>
        <v>10.124267840981817</v>
      </c>
    </row>
    <row r="8209" spans="6:8" x14ac:dyDescent="0.3">
      <c r="F8209" s="2">
        <v>8204</v>
      </c>
      <c r="G8209" s="12">
        <f ca="1"/>
        <v>0.81304342077672453</v>
      </c>
      <c r="H8209" s="12">
        <f ca="1"/>
        <v>10.766428755940115</v>
      </c>
    </row>
    <row r="8210" spans="6:8" x14ac:dyDescent="0.3">
      <c r="F8210" s="2">
        <v>8205</v>
      </c>
      <c r="G8210" s="12">
        <f ca="1"/>
        <v>0.69299228108970579</v>
      </c>
      <c r="H8210" s="12">
        <f ca="1"/>
        <v>10.240360249127923</v>
      </c>
    </row>
    <row r="8211" spans="6:8" x14ac:dyDescent="0.3">
      <c r="F8211" s="2">
        <v>8206</v>
      </c>
      <c r="G8211" s="12">
        <f ca="1"/>
        <v>8.3462158779993079E-2</v>
      </c>
      <c r="H8211" s="12">
        <f ca="1"/>
        <v>7.0568517976974583</v>
      </c>
    </row>
    <row r="8212" spans="6:8" x14ac:dyDescent="0.3">
      <c r="F8212" s="2">
        <v>8207</v>
      </c>
      <c r="G8212" s="12">
        <f ca="1"/>
        <v>0.60590200529624116</v>
      </c>
      <c r="H8212" s="12">
        <f ca="1"/>
        <v>9.8986191264325196</v>
      </c>
    </row>
    <row r="8213" spans="6:8" x14ac:dyDescent="0.3">
      <c r="F8213" s="2">
        <v>8208</v>
      </c>
      <c r="G8213" s="12">
        <f ca="1"/>
        <v>0.21506609972160429</v>
      </c>
      <c r="H8213" s="12">
        <f ca="1"/>
        <v>8.1660784069044041</v>
      </c>
    </row>
    <row r="8214" spans="6:8" x14ac:dyDescent="0.3">
      <c r="F8214" s="2">
        <v>8209</v>
      </c>
      <c r="G8214" s="12">
        <f ca="1"/>
        <v>0.64231947881296847</v>
      </c>
      <c r="H8214" s="12">
        <f ca="1"/>
        <v>10.039688717580209</v>
      </c>
    </row>
    <row r="8215" spans="6:8" x14ac:dyDescent="0.3">
      <c r="F8215" s="2">
        <v>8210</v>
      </c>
      <c r="G8215" s="12">
        <f ca="1"/>
        <v>5.0998326296738172E-2</v>
      </c>
      <c r="H8215" s="12">
        <f ca="1"/>
        <v>6.5611782455676968</v>
      </c>
    </row>
    <row r="8216" spans="6:8" x14ac:dyDescent="0.3">
      <c r="F8216" s="2">
        <v>8211</v>
      </c>
      <c r="G8216" s="12">
        <f ca="1"/>
        <v>0.7902359351611985</v>
      </c>
      <c r="H8216" s="12">
        <f ca="1"/>
        <v>10.657605907119486</v>
      </c>
    </row>
    <row r="8217" spans="6:8" x14ac:dyDescent="0.3">
      <c r="F8217" s="2">
        <v>8212</v>
      </c>
      <c r="G8217" s="12">
        <f ca="1"/>
        <v>0.19345794815131123</v>
      </c>
      <c r="H8217" s="12">
        <f ca="1"/>
        <v>8.0284895579786948</v>
      </c>
    </row>
    <row r="8218" spans="6:8" x14ac:dyDescent="0.3">
      <c r="F8218" s="2">
        <v>8213</v>
      </c>
      <c r="G8218" s="12">
        <f ca="1"/>
        <v>7.5444976361608074E-2</v>
      </c>
      <c r="H8218" s="12">
        <f ca="1"/>
        <v>6.9515066644521699</v>
      </c>
    </row>
    <row r="8219" spans="6:8" x14ac:dyDescent="0.3">
      <c r="F8219" s="2">
        <v>8214</v>
      </c>
      <c r="G8219" s="12">
        <f ca="1"/>
        <v>0.82552258693002933</v>
      </c>
      <c r="H8219" s="12">
        <f ca="1"/>
        <v>10.828700110085654</v>
      </c>
    </row>
    <row r="8220" spans="6:8" x14ac:dyDescent="0.3">
      <c r="F8220" s="2">
        <v>8215</v>
      </c>
      <c r="G8220" s="12">
        <f ca="1"/>
        <v>0.60649845284153003</v>
      </c>
      <c r="H8220" s="12">
        <f ca="1"/>
        <v>9.9009176481195116</v>
      </c>
    </row>
    <row r="8221" spans="6:8" x14ac:dyDescent="0.3">
      <c r="F8221" s="2">
        <v>8216</v>
      </c>
      <c r="G8221" s="12">
        <f ca="1"/>
        <v>0.23745230132612805</v>
      </c>
      <c r="H8221" s="12">
        <f ca="1"/>
        <v>8.2988184453956197</v>
      </c>
    </row>
    <row r="8222" spans="6:8" x14ac:dyDescent="0.3">
      <c r="F8222" s="2">
        <v>8217</v>
      </c>
      <c r="G8222" s="12">
        <f ca="1"/>
        <v>0.64380329457025232</v>
      </c>
      <c r="H8222" s="12">
        <f ca="1"/>
        <v>10.045477886137462</v>
      </c>
    </row>
    <row r="8223" spans="6:8" x14ac:dyDescent="0.3">
      <c r="F8223" s="2">
        <v>8218</v>
      </c>
      <c r="G8223" s="12">
        <f ca="1"/>
        <v>0.72916517388060753</v>
      </c>
      <c r="H8223" s="12">
        <f ca="1"/>
        <v>10.389030061794545</v>
      </c>
    </row>
    <row r="8224" spans="6:8" x14ac:dyDescent="0.3">
      <c r="F8224" s="2">
        <v>8219</v>
      </c>
      <c r="G8224" s="12">
        <f ca="1"/>
        <v>0.32470995887872212</v>
      </c>
      <c r="H8224" s="12">
        <f ca="1"/>
        <v>8.7497360507490693</v>
      </c>
    </row>
    <row r="8225" spans="6:8" x14ac:dyDescent="0.3">
      <c r="F8225" s="2">
        <v>8220</v>
      </c>
      <c r="G8225" s="12">
        <f ca="1"/>
        <v>0.69487140224168553</v>
      </c>
      <c r="H8225" s="12">
        <f ca="1"/>
        <v>10.247949219875075</v>
      </c>
    </row>
    <row r="8226" spans="6:8" x14ac:dyDescent="0.3">
      <c r="F8226" s="2">
        <v>8221</v>
      </c>
      <c r="G8226" s="12">
        <f ca="1"/>
        <v>0.73927220938266269</v>
      </c>
      <c r="H8226" s="12">
        <f ca="1"/>
        <v>10.431712306094381</v>
      </c>
    </row>
    <row r="8227" spans="6:8" x14ac:dyDescent="0.3">
      <c r="F8227" s="2">
        <v>8222</v>
      </c>
      <c r="G8227" s="12">
        <f ca="1"/>
        <v>0.52106695916567647</v>
      </c>
      <c r="H8227" s="12">
        <f ca="1"/>
        <v>9.5719172787759454</v>
      </c>
    </row>
    <row r="8228" spans="6:8" x14ac:dyDescent="0.3">
      <c r="F8228" s="2">
        <v>8223</v>
      </c>
      <c r="G8228" s="12">
        <f ca="1"/>
        <v>0.58048473615906726</v>
      </c>
      <c r="H8228" s="12">
        <f ca="1"/>
        <v>9.8008542251055921</v>
      </c>
    </row>
    <row r="8229" spans="6:8" x14ac:dyDescent="0.3">
      <c r="F8229" s="2">
        <v>8224</v>
      </c>
      <c r="G8229" s="12">
        <f ca="1"/>
        <v>0.50059896025191075</v>
      </c>
      <c r="H8229" s="12">
        <f ca="1"/>
        <v>9.4922239281928196</v>
      </c>
    </row>
    <row r="8230" spans="6:8" x14ac:dyDescent="0.3">
      <c r="F8230" s="2">
        <v>8225</v>
      </c>
      <c r="G8230" s="12">
        <f ca="1"/>
        <v>0.36970963101162657</v>
      </c>
      <c r="H8230" s="12">
        <f ca="1"/>
        <v>8.9543603118628958</v>
      </c>
    </row>
    <row r="8231" spans="6:8" x14ac:dyDescent="0.3">
      <c r="F8231" s="2">
        <v>8226</v>
      </c>
      <c r="G8231" s="12">
        <f ca="1"/>
        <v>0.37680685587113683</v>
      </c>
      <c r="H8231" s="12">
        <f ca="1"/>
        <v>8.9854185976822336</v>
      </c>
    </row>
    <row r="8232" spans="6:8" x14ac:dyDescent="0.3">
      <c r="F8232" s="2">
        <v>8227</v>
      </c>
      <c r="G8232" s="12">
        <f ca="1"/>
        <v>4.2832721293751375E-2</v>
      </c>
      <c r="H8232" s="12">
        <f ca="1"/>
        <v>6.3957641177186533</v>
      </c>
    </row>
    <row r="8233" spans="6:8" x14ac:dyDescent="0.3">
      <c r="F8233" s="2">
        <v>8228</v>
      </c>
      <c r="G8233" s="12">
        <f ca="1"/>
        <v>0.39575760059264309</v>
      </c>
      <c r="H8233" s="12">
        <f ca="1"/>
        <v>9.0669864962221673</v>
      </c>
    </row>
    <row r="8234" spans="6:8" x14ac:dyDescent="0.3">
      <c r="F8234" s="2">
        <v>8229</v>
      </c>
      <c r="G8234" s="12">
        <f ca="1"/>
        <v>0.19346239949420818</v>
      </c>
      <c r="H8234" s="12">
        <f ca="1"/>
        <v>8.0285189994380932</v>
      </c>
    </row>
    <row r="8235" spans="6:8" x14ac:dyDescent="0.3">
      <c r="F8235" s="2">
        <v>8230</v>
      </c>
      <c r="G8235" s="12">
        <f ca="1"/>
        <v>0.38320557911068986</v>
      </c>
      <c r="H8235" s="12">
        <f ca="1"/>
        <v>9.0131744945445718</v>
      </c>
    </row>
    <row r="8236" spans="6:8" x14ac:dyDescent="0.3">
      <c r="F8236" s="2">
        <v>8231</v>
      </c>
      <c r="G8236" s="12">
        <f ca="1"/>
        <v>0.44332145213473639</v>
      </c>
      <c r="H8236" s="12">
        <f ca="1"/>
        <v>9.2644123502513516</v>
      </c>
    </row>
    <row r="8237" spans="6:8" x14ac:dyDescent="0.3">
      <c r="F8237" s="2">
        <v>8232</v>
      </c>
      <c r="G8237" s="12">
        <f ca="1"/>
        <v>4.4277268809671533E-3</v>
      </c>
      <c r="H8237" s="12">
        <f ca="1"/>
        <v>4.6118770896800481</v>
      </c>
    </row>
    <row r="8238" spans="6:8" x14ac:dyDescent="0.3">
      <c r="F8238" s="2">
        <v>8233</v>
      </c>
      <c r="G8238" s="12">
        <f ca="1"/>
        <v>0.40542674165058368</v>
      </c>
      <c r="H8238" s="12">
        <f ca="1"/>
        <v>9.107904546782871</v>
      </c>
    </row>
    <row r="8239" spans="6:8" x14ac:dyDescent="0.3">
      <c r="F8239" s="2">
        <v>8234</v>
      </c>
      <c r="G8239" s="12">
        <f ca="1"/>
        <v>0.36198145190968156</v>
      </c>
      <c r="H8239" s="12">
        <f ca="1"/>
        <v>8.9201978139407103</v>
      </c>
    </row>
    <row r="8240" spans="6:8" x14ac:dyDescent="0.3">
      <c r="F8240" s="2">
        <v>8235</v>
      </c>
      <c r="G8240" s="12">
        <f ca="1"/>
        <v>0.10805588103782826</v>
      </c>
      <c r="H8240" s="12">
        <f ca="1"/>
        <v>7.3360669123864186</v>
      </c>
    </row>
    <row r="8241" spans="6:8" x14ac:dyDescent="0.3">
      <c r="F8241" s="2">
        <v>8236</v>
      </c>
      <c r="G8241" s="12">
        <f ca="1"/>
        <v>5.7649137776018211E-2</v>
      </c>
      <c r="H8241" s="12">
        <f ca="1"/>
        <v>6.6804119339108095</v>
      </c>
    </row>
    <row r="8242" spans="6:8" x14ac:dyDescent="0.3">
      <c r="F8242" s="2">
        <v>8237</v>
      </c>
      <c r="G8242" s="12">
        <f ca="1"/>
        <v>0.19013958192345992</v>
      </c>
      <c r="H8242" s="12">
        <f ca="1"/>
        <v>8.0064051093118813</v>
      </c>
    </row>
    <row r="8243" spans="6:8" x14ac:dyDescent="0.3">
      <c r="F8243" s="2">
        <v>8238</v>
      </c>
      <c r="G8243" s="12">
        <f ca="1"/>
        <v>0.43042034549994224</v>
      </c>
      <c r="H8243" s="12">
        <f ca="1"/>
        <v>9.2117584584001815</v>
      </c>
    </row>
    <row r="8244" spans="6:8" x14ac:dyDescent="0.3">
      <c r="F8244" s="2">
        <v>8239</v>
      </c>
      <c r="G8244" s="12">
        <f ca="1"/>
        <v>0.56311103500797621</v>
      </c>
      <c r="H8244" s="12">
        <f ca="1"/>
        <v>9.7340989706280432</v>
      </c>
    </row>
    <row r="8245" spans="6:8" x14ac:dyDescent="0.3">
      <c r="F8245" s="2">
        <v>8240</v>
      </c>
      <c r="G8245" s="12">
        <f ca="1"/>
        <v>0.84696725354034341</v>
      </c>
      <c r="H8245" s="12">
        <f ca="1"/>
        <v>10.941320522176891</v>
      </c>
    </row>
    <row r="8246" spans="6:8" x14ac:dyDescent="0.3">
      <c r="F8246" s="2">
        <v>8241</v>
      </c>
      <c r="G8246" s="12">
        <f ca="1"/>
        <v>0.32532271006360691</v>
      </c>
      <c r="H8246" s="12">
        <f ca="1"/>
        <v>8.7526233594155158</v>
      </c>
    </row>
    <row r="8247" spans="6:8" x14ac:dyDescent="0.3">
      <c r="F8247" s="2">
        <v>8242</v>
      </c>
      <c r="G8247" s="12">
        <f ca="1"/>
        <v>9.4159199585917008E-2</v>
      </c>
      <c r="H8247" s="12">
        <f ca="1"/>
        <v>7.1854076078116478</v>
      </c>
    </row>
    <row r="8248" spans="6:8" x14ac:dyDescent="0.3">
      <c r="F8248" s="2">
        <v>8243</v>
      </c>
      <c r="G8248" s="12">
        <f ca="1"/>
        <v>0.84879416074978442</v>
      </c>
      <c r="H8248" s="12">
        <f ca="1"/>
        <v>10.951293690539421</v>
      </c>
    </row>
    <row r="8249" spans="6:8" x14ac:dyDescent="0.3">
      <c r="F8249" s="2">
        <v>8244</v>
      </c>
      <c r="G8249" s="12">
        <f ca="1"/>
        <v>0.97018823952585098</v>
      </c>
      <c r="H8249" s="12">
        <f ca="1"/>
        <v>11.966066530212384</v>
      </c>
    </row>
    <row r="8250" spans="6:8" x14ac:dyDescent="0.3">
      <c r="F8250" s="2">
        <v>8245</v>
      </c>
      <c r="G8250" s="12">
        <f ca="1"/>
        <v>0.42787351431146203</v>
      </c>
      <c r="H8250" s="12">
        <f ca="1"/>
        <v>9.2012919139132201</v>
      </c>
    </row>
    <row r="8251" spans="6:8" x14ac:dyDescent="0.3">
      <c r="F8251" s="2">
        <v>8246</v>
      </c>
      <c r="G8251" s="12">
        <f ca="1"/>
        <v>0.22900463501592294</v>
      </c>
      <c r="H8251" s="12">
        <f ca="1"/>
        <v>8.2497760883146061</v>
      </c>
    </row>
    <row r="8252" spans="6:8" x14ac:dyDescent="0.3">
      <c r="F8252" s="2">
        <v>8247</v>
      </c>
      <c r="G8252" s="12">
        <f ca="1"/>
        <v>8.3141978205858447E-2</v>
      </c>
      <c r="H8252" s="12">
        <f ca="1"/>
        <v>7.052804623887166</v>
      </c>
    </row>
    <row r="8253" spans="6:8" x14ac:dyDescent="0.3">
      <c r="F8253" s="2">
        <v>8248</v>
      </c>
      <c r="G8253" s="12">
        <f ca="1"/>
        <v>0.48311592017783833</v>
      </c>
      <c r="H8253" s="12">
        <f ca="1"/>
        <v>9.4235514606033739</v>
      </c>
    </row>
    <row r="8254" spans="6:8" x14ac:dyDescent="0.3">
      <c r="F8254" s="2">
        <v>8249</v>
      </c>
      <c r="G8254" s="12">
        <f ca="1"/>
        <v>0.40068437021570635</v>
      </c>
      <c r="H8254" s="12">
        <f ca="1"/>
        <v>9.087891329724215</v>
      </c>
    </row>
    <row r="8255" spans="6:8" x14ac:dyDescent="0.3">
      <c r="F8255" s="2">
        <v>8250</v>
      </c>
      <c r="G8255" s="12">
        <f ca="1"/>
        <v>9.7148119608979622E-2</v>
      </c>
      <c r="H8255" s="12">
        <f ca="1"/>
        <v>7.2192324209741052</v>
      </c>
    </row>
    <row r="8256" spans="6:8" x14ac:dyDescent="0.3">
      <c r="F8256" s="2">
        <v>8251</v>
      </c>
      <c r="G8256" s="12">
        <f ca="1"/>
        <v>0.69755283152329839</v>
      </c>
      <c r="H8256" s="12">
        <f ca="1"/>
        <v>10.258800950444908</v>
      </c>
    </row>
    <row r="8257" spans="6:8" x14ac:dyDescent="0.3">
      <c r="F8257" s="2">
        <v>8252</v>
      </c>
      <c r="G8257" s="12">
        <f ca="1"/>
        <v>0.77200939470104757</v>
      </c>
      <c r="H8257" s="12">
        <f ca="1"/>
        <v>10.574458267046069</v>
      </c>
    </row>
    <row r="8258" spans="6:8" x14ac:dyDescent="0.3">
      <c r="F8258" s="2">
        <v>8253</v>
      </c>
      <c r="G8258" s="12">
        <f ca="1"/>
        <v>0.2866819681576902</v>
      </c>
      <c r="H8258" s="12">
        <f ca="1"/>
        <v>8.5638842672955526</v>
      </c>
    </row>
    <row r="8259" spans="6:8" x14ac:dyDescent="0.3">
      <c r="F8259" s="2">
        <v>8254</v>
      </c>
      <c r="G8259" s="12">
        <f ca="1"/>
        <v>0.37374542908565589</v>
      </c>
      <c r="H8259" s="12">
        <f ca="1"/>
        <v>8.9720573928962786</v>
      </c>
    </row>
    <row r="8260" spans="6:8" x14ac:dyDescent="0.3">
      <c r="F8260" s="2">
        <v>8255</v>
      </c>
      <c r="G8260" s="12">
        <f ca="1"/>
        <v>0.54045775006320751</v>
      </c>
      <c r="H8260" s="12">
        <f ca="1"/>
        <v>9.6468986889192507</v>
      </c>
    </row>
    <row r="8261" spans="6:8" x14ac:dyDescent="0.3">
      <c r="F8261" s="2">
        <v>8256</v>
      </c>
      <c r="G8261" s="12">
        <f ca="1"/>
        <v>0.28244026681329015</v>
      </c>
      <c r="H8261" s="12">
        <f ca="1"/>
        <v>8.5422503096970495</v>
      </c>
    </row>
    <row r="8262" spans="6:8" x14ac:dyDescent="0.3">
      <c r="F8262" s="2">
        <v>8257</v>
      </c>
      <c r="G8262" s="12">
        <f ca="1"/>
        <v>0.21274651953005974</v>
      </c>
      <c r="H8262" s="12">
        <f ca="1"/>
        <v>8.1517883033270202</v>
      </c>
    </row>
    <row r="8263" spans="6:8" x14ac:dyDescent="0.3">
      <c r="F8263" s="2">
        <v>8258</v>
      </c>
      <c r="G8263" s="12">
        <f ca="1"/>
        <v>0.48982210750176503</v>
      </c>
      <c r="H8263" s="12">
        <f ca="1"/>
        <v>9.4499679755829948</v>
      </c>
    </row>
    <row r="8264" spans="6:8" x14ac:dyDescent="0.3">
      <c r="F8264" s="2">
        <v>8259</v>
      </c>
      <c r="G8264" s="12">
        <f ca="1"/>
        <v>0.1385708547616411</v>
      </c>
      <c r="H8264" s="12">
        <f ca="1"/>
        <v>7.6199367688745534</v>
      </c>
    </row>
    <row r="8265" spans="6:8" x14ac:dyDescent="0.3">
      <c r="F8265" s="2">
        <v>8260</v>
      </c>
      <c r="G8265" s="12">
        <f ca="1"/>
        <v>6.4005964705284191E-2</v>
      </c>
      <c r="H8265" s="12">
        <f ca="1"/>
        <v>6.7842317739074298</v>
      </c>
    </row>
    <row r="8266" spans="6:8" x14ac:dyDescent="0.3">
      <c r="F8266" s="2">
        <v>8261</v>
      </c>
      <c r="G8266" s="12">
        <f ca="1"/>
        <v>0.7977052567395384</v>
      </c>
      <c r="H8266" s="12">
        <f ca="1"/>
        <v>10.692605464316276</v>
      </c>
    </row>
    <row r="8267" spans="6:8" x14ac:dyDescent="0.3">
      <c r="F8267" s="2">
        <v>8262</v>
      </c>
      <c r="G8267" s="12">
        <f ca="1"/>
        <v>0.10407220657648764</v>
      </c>
      <c r="H8267" s="12">
        <f ca="1"/>
        <v>7.2945264872134175</v>
      </c>
    </row>
    <row r="8268" spans="6:8" x14ac:dyDescent="0.3">
      <c r="F8268" s="2">
        <v>8263</v>
      </c>
      <c r="G8268" s="12">
        <f ca="1"/>
        <v>0.70886104199974653</v>
      </c>
      <c r="H8268" s="12">
        <f ca="1"/>
        <v>10.304875295568154</v>
      </c>
    </row>
    <row r="8269" spans="6:8" x14ac:dyDescent="0.3">
      <c r="F8269" s="2">
        <v>8264</v>
      </c>
      <c r="G8269" s="12">
        <f ca="1"/>
        <v>0.55461837408360704</v>
      </c>
      <c r="H8269" s="12">
        <f ca="1"/>
        <v>9.7014415822619462</v>
      </c>
    </row>
    <row r="8270" spans="6:8" x14ac:dyDescent="0.3">
      <c r="F8270" s="2">
        <v>8265</v>
      </c>
      <c r="G8270" s="12">
        <f ca="1"/>
        <v>0.87115731531702889</v>
      </c>
      <c r="H8270" s="12">
        <f ca="1"/>
        <v>11.079264559503955</v>
      </c>
    </row>
    <row r="8271" spans="6:8" x14ac:dyDescent="0.3">
      <c r="F8271" s="2">
        <v>8266</v>
      </c>
      <c r="G8271" s="12">
        <f ca="1"/>
        <v>0.35087617952860906</v>
      </c>
      <c r="H8271" s="12">
        <f ca="1"/>
        <v>8.8704402391270278</v>
      </c>
    </row>
    <row r="8272" spans="6:8" x14ac:dyDescent="0.3">
      <c r="F8272" s="2">
        <v>8267</v>
      </c>
      <c r="G8272" s="12">
        <f ca="1"/>
        <v>4.0193665676798274E-2</v>
      </c>
      <c r="H8272" s="12">
        <f ca="1"/>
        <v>6.3366860960520803</v>
      </c>
    </row>
    <row r="8273" spans="6:8" x14ac:dyDescent="0.3">
      <c r="F8273" s="2">
        <v>8268</v>
      </c>
      <c r="G8273" s="12">
        <f ca="1"/>
        <v>0.82376445522496278</v>
      </c>
      <c r="H8273" s="12">
        <f ca="1"/>
        <v>10.819794810268366</v>
      </c>
    </row>
    <row r="8274" spans="6:8" x14ac:dyDescent="0.3">
      <c r="F8274" s="2">
        <v>8269</v>
      </c>
      <c r="G8274" s="12">
        <f ca="1"/>
        <v>0.94640965788070996</v>
      </c>
      <c r="H8274" s="12">
        <f ca="1"/>
        <v>11.65785932012195</v>
      </c>
    </row>
    <row r="8275" spans="6:8" x14ac:dyDescent="0.3">
      <c r="F8275" s="2">
        <v>8270</v>
      </c>
      <c r="G8275" s="12">
        <f ca="1"/>
        <v>0.51056393467977768</v>
      </c>
      <c r="H8275" s="12">
        <f ca="1"/>
        <v>9.5311060314853595</v>
      </c>
    </row>
    <row r="8276" spans="6:8" x14ac:dyDescent="0.3">
      <c r="F8276" s="2">
        <v>8271</v>
      </c>
      <c r="G8276" s="12">
        <f ca="1"/>
        <v>0.31744727997890054</v>
      </c>
      <c r="H8276" s="12">
        <f ca="1"/>
        <v>8.7152739340303178</v>
      </c>
    </row>
    <row r="8277" spans="6:8" x14ac:dyDescent="0.3">
      <c r="F8277" s="2">
        <v>8272</v>
      </c>
      <c r="G8277" s="12">
        <f ca="1"/>
        <v>0.51692847635298533</v>
      </c>
      <c r="H8277" s="12">
        <f ca="1"/>
        <v>9.5558556101609007</v>
      </c>
    </row>
    <row r="8278" spans="6:8" x14ac:dyDescent="0.3">
      <c r="F8278" s="2">
        <v>8273</v>
      </c>
      <c r="G8278" s="12">
        <f ca="1"/>
        <v>0.57186890259745238</v>
      </c>
      <c r="H8278" s="12">
        <f ca="1"/>
        <v>9.7677530225844897</v>
      </c>
    </row>
    <row r="8279" spans="6:8" x14ac:dyDescent="0.3">
      <c r="F8279" s="2">
        <v>8274</v>
      </c>
      <c r="G8279" s="12">
        <f ca="1"/>
        <v>0.89354352852089547</v>
      </c>
      <c r="H8279" s="12">
        <f ca="1"/>
        <v>11.221113625959106</v>
      </c>
    </row>
    <row r="8280" spans="6:8" x14ac:dyDescent="0.3">
      <c r="F8280" s="2">
        <v>8275</v>
      </c>
      <c r="G8280" s="12">
        <f ca="1"/>
        <v>0.25880615377001304</v>
      </c>
      <c r="H8280" s="12">
        <f ca="1"/>
        <v>8.4177905329206304</v>
      </c>
    </row>
    <row r="8281" spans="6:8" x14ac:dyDescent="0.3">
      <c r="F8281" s="2">
        <v>8276</v>
      </c>
      <c r="G8281" s="12">
        <f ca="1"/>
        <v>0.58245558348071813</v>
      </c>
      <c r="H8281" s="12">
        <f ca="1"/>
        <v>9.8084267193871604</v>
      </c>
    </row>
    <row r="8282" spans="6:8" x14ac:dyDescent="0.3">
      <c r="F8282" s="2">
        <v>8277</v>
      </c>
      <c r="G8282" s="12">
        <f ca="1"/>
        <v>0.7031023659870268</v>
      </c>
      <c r="H8282" s="12">
        <f ca="1"/>
        <v>10.281347498848774</v>
      </c>
    </row>
    <row r="8283" spans="6:8" x14ac:dyDescent="0.3">
      <c r="F8283" s="2">
        <v>8278</v>
      </c>
      <c r="G8283" s="12">
        <f ca="1"/>
        <v>0.70450757140776554</v>
      </c>
      <c r="H8283" s="12">
        <f ca="1"/>
        <v>10.287075968244254</v>
      </c>
    </row>
    <row r="8284" spans="6:8" x14ac:dyDescent="0.3">
      <c r="F8284" s="2">
        <v>8279</v>
      </c>
      <c r="G8284" s="12">
        <f ca="1"/>
        <v>0.65028801692655969</v>
      </c>
      <c r="H8284" s="12">
        <f ca="1"/>
        <v>10.070827667361325</v>
      </c>
    </row>
    <row r="8285" spans="6:8" x14ac:dyDescent="0.3">
      <c r="F8285" s="2">
        <v>8280</v>
      </c>
      <c r="G8285" s="12">
        <f ca="1"/>
        <v>0.66571054768599436</v>
      </c>
      <c r="H8285" s="12">
        <f ca="1"/>
        <v>10.131481537677519</v>
      </c>
    </row>
    <row r="8286" spans="6:8" x14ac:dyDescent="0.3">
      <c r="F8286" s="2">
        <v>8281</v>
      </c>
      <c r="G8286" s="12">
        <f ca="1"/>
        <v>0.56355812030514163</v>
      </c>
      <c r="H8286" s="12">
        <f ca="1"/>
        <v>9.7358174290113162</v>
      </c>
    </row>
    <row r="8287" spans="6:8" x14ac:dyDescent="0.3">
      <c r="F8287" s="2">
        <v>8282</v>
      </c>
      <c r="G8287" s="12">
        <f ca="1"/>
        <v>0.84073316304036116</v>
      </c>
      <c r="H8287" s="12">
        <f ca="1"/>
        <v>10.907764796316879</v>
      </c>
    </row>
    <row r="8288" spans="6:8" x14ac:dyDescent="0.3">
      <c r="F8288" s="2">
        <v>8283</v>
      </c>
      <c r="G8288" s="12">
        <f ca="1"/>
        <v>0.75323390848079441</v>
      </c>
      <c r="H8288" s="12">
        <f ca="1"/>
        <v>10.491680165857924</v>
      </c>
    </row>
    <row r="8289" spans="6:8" x14ac:dyDescent="0.3">
      <c r="F8289" s="2">
        <v>8284</v>
      </c>
      <c r="G8289" s="12">
        <f ca="1"/>
        <v>0.34188187855793739</v>
      </c>
      <c r="H8289" s="12">
        <f ca="1"/>
        <v>8.8295250909611571</v>
      </c>
    </row>
    <row r="8290" spans="6:8" x14ac:dyDescent="0.3">
      <c r="F8290" s="2">
        <v>8285</v>
      </c>
      <c r="G8290" s="12">
        <f ca="1"/>
        <v>0.61277244964818833</v>
      </c>
      <c r="H8290" s="12">
        <f ca="1"/>
        <v>9.9251138511989794</v>
      </c>
    </row>
    <row r="8291" spans="6:8" x14ac:dyDescent="0.3">
      <c r="F8291" s="2">
        <v>8286</v>
      </c>
      <c r="G8291" s="12">
        <f ca="1"/>
        <v>2.8601109768118693E-2</v>
      </c>
      <c r="H8291" s="12">
        <f ca="1"/>
        <v>6.0308880066187669</v>
      </c>
    </row>
    <row r="8292" spans="6:8" x14ac:dyDescent="0.3">
      <c r="F8292" s="2">
        <v>8287</v>
      </c>
      <c r="G8292" s="12">
        <f ca="1"/>
        <v>0.54291168738771978</v>
      </c>
      <c r="H8292" s="12">
        <f ca="1"/>
        <v>9.6563610094825485</v>
      </c>
    </row>
    <row r="8293" spans="6:8" x14ac:dyDescent="0.3">
      <c r="F8293" s="2">
        <v>8288</v>
      </c>
      <c r="G8293" s="12">
        <f ca="1"/>
        <v>0.15848012159922154</v>
      </c>
      <c r="H8293" s="12">
        <f ca="1"/>
        <v>7.7801198168245591</v>
      </c>
    </row>
    <row r="8294" spans="6:8" x14ac:dyDescent="0.3">
      <c r="F8294" s="2">
        <v>8289</v>
      </c>
      <c r="G8294" s="12">
        <f ca="1"/>
        <v>0.51514940483551208</v>
      </c>
      <c r="H8294" s="12">
        <f ca="1"/>
        <v>9.5489435060047558</v>
      </c>
    </row>
    <row r="8295" spans="6:8" x14ac:dyDescent="0.3">
      <c r="F8295" s="2">
        <v>8290</v>
      </c>
      <c r="G8295" s="12">
        <f ca="1"/>
        <v>0.2496955059269117</v>
      </c>
      <c r="H8295" s="12">
        <f ca="1"/>
        <v>8.3678565657693902</v>
      </c>
    </row>
    <row r="8296" spans="6:8" x14ac:dyDescent="0.3">
      <c r="F8296" s="2">
        <v>8291</v>
      </c>
      <c r="G8296" s="12">
        <f ca="1"/>
        <v>0.80651244106291431</v>
      </c>
      <c r="H8296" s="12">
        <f ca="1"/>
        <v>10.734654510496489</v>
      </c>
    </row>
    <row r="8297" spans="6:8" x14ac:dyDescent="0.3">
      <c r="F8297" s="2">
        <v>8292</v>
      </c>
      <c r="G8297" s="12">
        <f ca="1"/>
        <v>0.13560434265532906</v>
      </c>
      <c r="H8297" s="12">
        <f ca="1"/>
        <v>7.5945969285277197</v>
      </c>
    </row>
    <row r="8298" spans="6:8" x14ac:dyDescent="0.3">
      <c r="F8298" s="2">
        <v>8293</v>
      </c>
      <c r="G8298" s="12">
        <f ca="1"/>
        <v>0.67880989930490387</v>
      </c>
      <c r="H8298" s="12">
        <f ca="1"/>
        <v>10.18347524269797</v>
      </c>
    </row>
    <row r="8299" spans="6:8" x14ac:dyDescent="0.3">
      <c r="F8299" s="2">
        <v>8294</v>
      </c>
      <c r="G8299" s="12">
        <f ca="1"/>
        <v>0.2101888122462594</v>
      </c>
      <c r="H8299" s="12">
        <f ca="1"/>
        <v>8.135904512342135</v>
      </c>
    </row>
    <row r="8300" spans="6:8" x14ac:dyDescent="0.3">
      <c r="F8300" s="2">
        <v>8295</v>
      </c>
      <c r="G8300" s="12">
        <f ca="1"/>
        <v>0.36183018247936904</v>
      </c>
      <c r="H8300" s="12">
        <f ca="1"/>
        <v>8.9195254264217976</v>
      </c>
    </row>
    <row r="8301" spans="6:8" x14ac:dyDescent="0.3">
      <c r="F8301" s="2">
        <v>8296</v>
      </c>
      <c r="G8301" s="12">
        <f ca="1"/>
        <v>0.68140071129893776</v>
      </c>
      <c r="H8301" s="12">
        <f ca="1"/>
        <v>10.193817935995979</v>
      </c>
    </row>
    <row r="8302" spans="6:8" x14ac:dyDescent="0.3">
      <c r="F8302" s="2">
        <v>8297</v>
      </c>
      <c r="G8302" s="12">
        <f ca="1"/>
        <v>0.63079545694737327</v>
      </c>
      <c r="H8302" s="12">
        <f ca="1"/>
        <v>9.9948555977741709</v>
      </c>
    </row>
    <row r="8303" spans="6:8" x14ac:dyDescent="0.3">
      <c r="F8303" s="2">
        <v>8298</v>
      </c>
      <c r="G8303" s="12">
        <f ca="1"/>
        <v>0.84027280486433109</v>
      </c>
      <c r="H8303" s="12">
        <f ca="1"/>
        <v>10.905315036123589</v>
      </c>
    </row>
    <row r="8304" spans="6:8" x14ac:dyDescent="0.3">
      <c r="F8304" s="2">
        <v>8299</v>
      </c>
      <c r="G8304" s="12">
        <f ca="1"/>
        <v>0.13086056962313397</v>
      </c>
      <c r="H8304" s="12">
        <f ca="1"/>
        <v>7.5531783759013313</v>
      </c>
    </row>
    <row r="8305" spans="6:8" x14ac:dyDescent="0.3">
      <c r="F8305" s="2">
        <v>8300</v>
      </c>
      <c r="G8305" s="12">
        <f ca="1"/>
        <v>0.8313578730351916</v>
      </c>
      <c r="H8305" s="12">
        <f ca="1"/>
        <v>10.858590705332622</v>
      </c>
    </row>
    <row r="8306" spans="6:8" x14ac:dyDescent="0.3">
      <c r="F8306" s="2">
        <v>8301</v>
      </c>
      <c r="G8306" s="12">
        <f ca="1"/>
        <v>4.7505071890039607E-2</v>
      </c>
      <c r="H8306" s="12">
        <f ca="1"/>
        <v>6.4933160209807363</v>
      </c>
    </row>
    <row r="8307" spans="6:8" x14ac:dyDescent="0.3">
      <c r="F8307" s="2">
        <v>8302</v>
      </c>
      <c r="G8307" s="12">
        <f ca="1"/>
        <v>0.65985916536898293</v>
      </c>
      <c r="H8307" s="12">
        <f ca="1"/>
        <v>10.108403805655982</v>
      </c>
    </row>
    <row r="8308" spans="6:8" x14ac:dyDescent="0.3">
      <c r="F8308" s="2">
        <v>8303</v>
      </c>
      <c r="G8308" s="12">
        <f ca="1"/>
        <v>0.62032400076401117</v>
      </c>
      <c r="H8308" s="12">
        <f ca="1"/>
        <v>9.9542879092877374</v>
      </c>
    </row>
    <row r="8309" spans="6:8" x14ac:dyDescent="0.3">
      <c r="F8309" s="2">
        <v>8304</v>
      </c>
      <c r="G8309" s="12">
        <f ca="1"/>
        <v>0.95233460531069758</v>
      </c>
      <c r="H8309" s="12">
        <f ca="1"/>
        <v>11.723420453934539</v>
      </c>
    </row>
    <row r="8310" spans="6:8" x14ac:dyDescent="0.3">
      <c r="F8310" s="2">
        <v>8305</v>
      </c>
      <c r="G8310" s="12">
        <f ca="1"/>
        <v>0.23213144070885039</v>
      </c>
      <c r="H8310" s="12">
        <f ca="1"/>
        <v>8.2680693083420227</v>
      </c>
    </row>
    <row r="8311" spans="6:8" x14ac:dyDescent="0.3">
      <c r="F8311" s="2">
        <v>8306</v>
      </c>
      <c r="G8311" s="12">
        <f ca="1"/>
        <v>4.9428222520174758E-2</v>
      </c>
      <c r="H8311" s="12">
        <f ca="1"/>
        <v>6.531168109062925</v>
      </c>
    </row>
    <row r="8312" spans="6:8" x14ac:dyDescent="0.3">
      <c r="F8312" s="2">
        <v>8307</v>
      </c>
      <c r="G8312" s="12">
        <f ca="1"/>
        <v>0.25469685704595468</v>
      </c>
      <c r="H8312" s="12">
        <f ca="1"/>
        <v>8.3954131230774536</v>
      </c>
    </row>
    <row r="8313" spans="6:8" x14ac:dyDescent="0.3">
      <c r="F8313" s="2">
        <v>8308</v>
      </c>
      <c r="G8313" s="12">
        <f ca="1"/>
        <v>0.38338274761526758</v>
      </c>
      <c r="H8313" s="12">
        <f ca="1"/>
        <v>9.0139397970248201</v>
      </c>
    </row>
    <row r="8314" spans="6:8" x14ac:dyDescent="0.3">
      <c r="F8314" s="2">
        <v>8309</v>
      </c>
      <c r="G8314" s="12">
        <f ca="1"/>
        <v>4.5355600445405875E-2</v>
      </c>
      <c r="H8314" s="12">
        <f ca="1"/>
        <v>6.4494762194563968</v>
      </c>
    </row>
    <row r="8315" spans="6:8" x14ac:dyDescent="0.3">
      <c r="F8315" s="2">
        <v>8310</v>
      </c>
      <c r="G8315" s="12">
        <f ca="1"/>
        <v>0.32118066003122303</v>
      </c>
      <c r="H8315" s="12">
        <f ca="1"/>
        <v>8.7330450451511332</v>
      </c>
    </row>
    <row r="8316" spans="6:8" x14ac:dyDescent="0.3">
      <c r="F8316" s="2">
        <v>8311</v>
      </c>
      <c r="G8316" s="12">
        <f ca="1"/>
        <v>0.10998006927617077</v>
      </c>
      <c r="H8316" s="12">
        <f ca="1"/>
        <v>7.3557010788655122</v>
      </c>
    </row>
    <row r="8317" spans="6:8" x14ac:dyDescent="0.3">
      <c r="F8317" s="2">
        <v>8312</v>
      </c>
      <c r="G8317" s="12">
        <f ca="1"/>
        <v>0.28322313397132648</v>
      </c>
      <c r="H8317" s="12">
        <f ca="1"/>
        <v>8.5462582743436055</v>
      </c>
    </row>
    <row r="8318" spans="6:8" x14ac:dyDescent="0.3">
      <c r="F8318" s="2">
        <v>8313</v>
      </c>
      <c r="G8318" s="12">
        <f ca="1"/>
        <v>5.0283102197245411E-2</v>
      </c>
      <c r="H8318" s="12">
        <f ca="1"/>
        <v>6.5476039570507893</v>
      </c>
    </row>
    <row r="8319" spans="6:8" x14ac:dyDescent="0.3">
      <c r="F8319" s="2">
        <v>8314</v>
      </c>
      <c r="G8319" s="12">
        <f ca="1"/>
        <v>0.82919038646653243</v>
      </c>
      <c r="H8319" s="12">
        <f ca="1"/>
        <v>10.847426836251547</v>
      </c>
    </row>
    <row r="8320" spans="6:8" x14ac:dyDescent="0.3">
      <c r="F8320" s="2">
        <v>8315</v>
      </c>
      <c r="G8320" s="12">
        <f ca="1"/>
        <v>0.45496933804638395</v>
      </c>
      <c r="H8320" s="12">
        <f ca="1"/>
        <v>9.311466516760909</v>
      </c>
    </row>
    <row r="8321" spans="6:8" x14ac:dyDescent="0.3">
      <c r="F8321" s="2">
        <v>8316</v>
      </c>
      <c r="G8321" s="12">
        <f ca="1"/>
        <v>1.8623026200355053E-3</v>
      </c>
      <c r="H8321" s="12">
        <f ca="1"/>
        <v>4.0744124911681698</v>
      </c>
    </row>
    <row r="8322" spans="6:8" x14ac:dyDescent="0.3">
      <c r="F8322" s="2">
        <v>8317</v>
      </c>
      <c r="G8322" s="12">
        <f ca="1"/>
        <v>0.76744825466996303</v>
      </c>
      <c r="H8322" s="12">
        <f ca="1"/>
        <v>10.554101510662546</v>
      </c>
    </row>
    <row r="8323" spans="6:8" x14ac:dyDescent="0.3">
      <c r="F8323" s="2">
        <v>8318</v>
      </c>
      <c r="G8323" s="12">
        <f ca="1"/>
        <v>0.74209693017215073</v>
      </c>
      <c r="H8323" s="12">
        <f ca="1"/>
        <v>10.443746485990136</v>
      </c>
    </row>
    <row r="8324" spans="6:8" x14ac:dyDescent="0.3">
      <c r="F8324" s="2">
        <v>8319</v>
      </c>
      <c r="G8324" s="12">
        <f ca="1"/>
        <v>0.52437951920420489</v>
      </c>
      <c r="H8324" s="12">
        <f ca="1"/>
        <v>9.5847569966826569</v>
      </c>
    </row>
    <row r="8325" spans="6:8" x14ac:dyDescent="0.3">
      <c r="F8325" s="2">
        <v>8320</v>
      </c>
      <c r="G8325" s="12">
        <f ca="1"/>
        <v>0.92712052415125124</v>
      </c>
      <c r="H8325" s="12">
        <f ca="1"/>
        <v>11.47446421690081</v>
      </c>
    </row>
    <row r="8326" spans="6:8" x14ac:dyDescent="0.3">
      <c r="F8326" s="2">
        <v>8321</v>
      </c>
      <c r="G8326" s="12">
        <f ca="1"/>
        <v>0.92955701974094795</v>
      </c>
      <c r="H8326" s="12">
        <f ca="1"/>
        <v>11.495629627559225</v>
      </c>
    </row>
    <row r="8327" spans="6:8" x14ac:dyDescent="0.3">
      <c r="F8327" s="2">
        <v>8322</v>
      </c>
      <c r="G8327" s="12">
        <f ca="1"/>
        <v>4.623180831196616E-2</v>
      </c>
      <c r="H8327" s="12">
        <f ca="1"/>
        <v>6.4675507565644583</v>
      </c>
    </row>
    <row r="8328" spans="6:8" x14ac:dyDescent="0.3">
      <c r="F8328" s="2">
        <v>8323</v>
      </c>
      <c r="G8328" s="12">
        <f ca="1"/>
        <v>0.46975129354774392</v>
      </c>
      <c r="H8328" s="12">
        <f ca="1"/>
        <v>9.370592674164989</v>
      </c>
    </row>
    <row r="8329" spans="6:8" x14ac:dyDescent="0.3">
      <c r="F8329" s="2">
        <v>8324</v>
      </c>
      <c r="G8329" s="12">
        <f ca="1"/>
        <v>0.24162377149440672</v>
      </c>
      <c r="H8329" s="12">
        <f ca="1"/>
        <v>8.3226022523464263</v>
      </c>
    </row>
    <row r="8330" spans="6:8" x14ac:dyDescent="0.3">
      <c r="F8330" s="2">
        <v>8325</v>
      </c>
      <c r="G8330" s="12">
        <f ca="1"/>
        <v>0.21963946384602262</v>
      </c>
      <c r="H8330" s="12">
        <f ca="1"/>
        <v>8.1939424089892761</v>
      </c>
    </row>
    <row r="8331" spans="6:8" x14ac:dyDescent="0.3">
      <c r="F8331" s="2">
        <v>8326</v>
      </c>
      <c r="G8331" s="12">
        <f ca="1"/>
        <v>0.26040940384113997</v>
      </c>
      <c r="H8331" s="12">
        <f ca="1"/>
        <v>8.4264583761290908</v>
      </c>
    </row>
    <row r="8332" spans="6:8" x14ac:dyDescent="0.3">
      <c r="F8332" s="2">
        <v>8327</v>
      </c>
      <c r="G8332" s="12">
        <f ca="1"/>
        <v>0.14202508442135664</v>
      </c>
      <c r="H8332" s="12">
        <f ca="1"/>
        <v>7.6489260725710704</v>
      </c>
    </row>
    <row r="8333" spans="6:8" x14ac:dyDescent="0.3">
      <c r="F8333" s="2">
        <v>8328</v>
      </c>
      <c r="G8333" s="12">
        <f ca="1"/>
        <v>0.76240344309752994</v>
      </c>
      <c r="H8333" s="12">
        <f ca="1"/>
        <v>10.53177678820753</v>
      </c>
    </row>
    <row r="8334" spans="6:8" x14ac:dyDescent="0.3">
      <c r="F8334" s="2">
        <v>8329</v>
      </c>
      <c r="G8334" s="12">
        <f ca="1"/>
        <v>0.99637914282296669</v>
      </c>
      <c r="H8334" s="12">
        <f ca="1"/>
        <v>12.797251867667711</v>
      </c>
    </row>
    <row r="8335" spans="6:8" x14ac:dyDescent="0.3">
      <c r="F8335" s="2">
        <v>8330</v>
      </c>
      <c r="G8335" s="12">
        <f ca="1"/>
        <v>0.20447379904393115</v>
      </c>
      <c r="H8335" s="12">
        <f ca="1"/>
        <v>8.0999168957250429</v>
      </c>
    </row>
    <row r="8336" spans="6:8" x14ac:dyDescent="0.3">
      <c r="F8336" s="2">
        <v>8331</v>
      </c>
      <c r="G8336" s="12">
        <f ca="1"/>
        <v>0.92531167728197783</v>
      </c>
      <c r="H8336" s="12">
        <f ca="1"/>
        <v>11.459057204431724</v>
      </c>
    </row>
    <row r="8337" spans="6:8" x14ac:dyDescent="0.3">
      <c r="F8337" s="2">
        <v>8332</v>
      </c>
      <c r="G8337" s="12">
        <f ca="1"/>
        <v>0.65352573500843336</v>
      </c>
      <c r="H8337" s="12">
        <f ca="1"/>
        <v>10.083516328206478</v>
      </c>
    </row>
    <row r="8338" spans="6:8" x14ac:dyDescent="0.3">
      <c r="F8338" s="2">
        <v>8333</v>
      </c>
      <c r="G8338" s="12">
        <f ca="1"/>
        <v>0.37544892813557262</v>
      </c>
      <c r="H8338" s="12">
        <f ca="1"/>
        <v>8.9794987351731397</v>
      </c>
    </row>
    <row r="8339" spans="6:8" x14ac:dyDescent="0.3">
      <c r="F8339" s="2">
        <v>8334</v>
      </c>
      <c r="G8339" s="12">
        <f ca="1"/>
        <v>0.47490391881567229</v>
      </c>
      <c r="H8339" s="12">
        <f ca="1"/>
        <v>9.3910627781279175</v>
      </c>
    </row>
    <row r="8340" spans="6:8" x14ac:dyDescent="0.3">
      <c r="F8340" s="2">
        <v>8335</v>
      </c>
      <c r="G8340" s="12">
        <f ca="1"/>
        <v>0.57359572355952038</v>
      </c>
      <c r="H8340" s="12">
        <f ca="1"/>
        <v>9.7743873479448506</v>
      </c>
    </row>
    <row r="8341" spans="6:8" x14ac:dyDescent="0.3">
      <c r="F8341" s="2">
        <v>8336</v>
      </c>
      <c r="G8341" s="12">
        <f ca="1"/>
        <v>0.81620714877848655</v>
      </c>
      <c r="H8341" s="12">
        <f ca="1"/>
        <v>10.782015108822087</v>
      </c>
    </row>
    <row r="8342" spans="6:8" x14ac:dyDescent="0.3">
      <c r="F8342" s="2">
        <v>8337</v>
      </c>
      <c r="G8342" s="12">
        <f ca="1"/>
        <v>0.96443969106212735</v>
      </c>
      <c r="H8342" s="12">
        <f ca="1"/>
        <v>11.878356182680863</v>
      </c>
    </row>
    <row r="8343" spans="6:8" x14ac:dyDescent="0.3">
      <c r="F8343" s="2">
        <v>8338</v>
      </c>
      <c r="G8343" s="12">
        <f ca="1"/>
        <v>7.3224465382453641E-2</v>
      </c>
      <c r="H8343" s="12">
        <f ca="1"/>
        <v>6.9207321602891092</v>
      </c>
    </row>
    <row r="8344" spans="6:8" x14ac:dyDescent="0.3">
      <c r="F8344" s="2">
        <v>8339</v>
      </c>
      <c r="G8344" s="12">
        <f ca="1"/>
        <v>0.71123594941566259</v>
      </c>
      <c r="H8344" s="12">
        <f ca="1"/>
        <v>10.31461929161231</v>
      </c>
    </row>
    <row r="8345" spans="6:8" x14ac:dyDescent="0.3">
      <c r="F8345" s="2">
        <v>8340</v>
      </c>
      <c r="G8345" s="12">
        <f ca="1"/>
        <v>3.1395518624807384E-2</v>
      </c>
      <c r="H8345" s="12">
        <f ca="1"/>
        <v>6.112990430906863</v>
      </c>
    </row>
    <row r="8346" spans="6:8" x14ac:dyDescent="0.3">
      <c r="F8346" s="2">
        <v>8341</v>
      </c>
      <c r="G8346" s="12">
        <f ca="1"/>
        <v>0.76198022363004636</v>
      </c>
      <c r="H8346" s="12">
        <f ca="1"/>
        <v>10.529912720570429</v>
      </c>
    </row>
    <row r="8347" spans="6:8" x14ac:dyDescent="0.3">
      <c r="F8347" s="2">
        <v>8342</v>
      </c>
      <c r="G8347" s="12">
        <f ca="1"/>
        <v>0.95847789829688068</v>
      </c>
      <c r="H8347" s="12">
        <f ca="1"/>
        <v>11.797911521213395</v>
      </c>
    </row>
    <row r="8348" spans="6:8" x14ac:dyDescent="0.3">
      <c r="F8348" s="2">
        <v>8343</v>
      </c>
      <c r="G8348" s="12">
        <f ca="1"/>
        <v>0.10690168988714555</v>
      </c>
      <c r="H8348" s="12">
        <f ca="1"/>
        <v>7.3241573426503335</v>
      </c>
    </row>
    <row r="8349" spans="6:8" x14ac:dyDescent="0.3">
      <c r="F8349" s="2">
        <v>8344</v>
      </c>
      <c r="G8349" s="12">
        <f ca="1"/>
        <v>0.41816458140493151</v>
      </c>
      <c r="H8349" s="12">
        <f ca="1"/>
        <v>9.1611583209242671</v>
      </c>
    </row>
    <row r="8350" spans="6:8" x14ac:dyDescent="0.3">
      <c r="F8350" s="2">
        <v>8345</v>
      </c>
      <c r="G8350" s="12">
        <f ca="1"/>
        <v>0.80495322007530268</v>
      </c>
      <c r="H8350" s="12">
        <f ca="1"/>
        <v>10.727145280193273</v>
      </c>
    </row>
    <row r="8351" spans="6:8" x14ac:dyDescent="0.3">
      <c r="F8351" s="2">
        <v>8346</v>
      </c>
      <c r="G8351" s="12">
        <f ca="1"/>
        <v>1.8659672152359308E-2</v>
      </c>
      <c r="H8351" s="12">
        <f ca="1"/>
        <v>5.6698253429084131</v>
      </c>
    </row>
    <row r="8352" spans="6:8" x14ac:dyDescent="0.3">
      <c r="F8352" s="2">
        <v>8347</v>
      </c>
      <c r="G8352" s="12">
        <f ca="1"/>
        <v>3.9791100670659274E-2</v>
      </c>
      <c r="H8352" s="12">
        <f ca="1"/>
        <v>6.3273921402449309</v>
      </c>
    </row>
    <row r="8353" spans="6:8" x14ac:dyDescent="0.3">
      <c r="F8353" s="2">
        <v>8348</v>
      </c>
      <c r="G8353" s="12">
        <f ca="1"/>
        <v>3.0279525084823566E-2</v>
      </c>
      <c r="H8353" s="12">
        <f ca="1"/>
        <v>6.0809672855449159</v>
      </c>
    </row>
    <row r="8354" spans="6:8" x14ac:dyDescent="0.3">
      <c r="F8354" s="2">
        <v>8349</v>
      </c>
      <c r="G8354" s="12">
        <f ca="1"/>
        <v>0.42215663594209296</v>
      </c>
      <c r="H8354" s="12">
        <f ca="1"/>
        <v>9.177705958967616</v>
      </c>
    </row>
    <row r="8355" spans="6:8" x14ac:dyDescent="0.3">
      <c r="F8355" s="2">
        <v>8350</v>
      </c>
      <c r="G8355" s="12">
        <f ca="1"/>
        <v>0.9976487068684754</v>
      </c>
      <c r="H8355" s="12">
        <f ca="1"/>
        <v>12.933258025485252</v>
      </c>
    </row>
    <row r="8356" spans="6:8" x14ac:dyDescent="0.3">
      <c r="F8356" s="2">
        <v>8351</v>
      </c>
      <c r="G8356" s="12">
        <f ca="1"/>
        <v>1.3180264507971495E-2</v>
      </c>
      <c r="H8356" s="12">
        <f ca="1"/>
        <v>5.3929806375535003</v>
      </c>
    </row>
    <row r="8357" spans="6:8" x14ac:dyDescent="0.3">
      <c r="F8357" s="2">
        <v>8352</v>
      </c>
      <c r="G8357" s="12">
        <f ca="1"/>
        <v>0.48292037893201312</v>
      </c>
      <c r="H8357" s="12">
        <f ca="1"/>
        <v>9.4227796973285614</v>
      </c>
    </row>
    <row r="8358" spans="6:8" x14ac:dyDescent="0.3">
      <c r="F8358" s="2">
        <v>8353</v>
      </c>
      <c r="G8358" s="12">
        <f ca="1"/>
        <v>0.98213979076804248</v>
      </c>
      <c r="H8358" s="12">
        <f ca="1"/>
        <v>12.20106949241087</v>
      </c>
    </row>
    <row r="8359" spans="6:8" x14ac:dyDescent="0.3">
      <c r="F8359" s="2">
        <v>8354</v>
      </c>
      <c r="G8359" s="12">
        <f ca="1"/>
        <v>0.58522218977781648</v>
      </c>
      <c r="H8359" s="12">
        <f ca="1"/>
        <v>9.8190578851177595</v>
      </c>
    </row>
    <row r="8360" spans="6:8" x14ac:dyDescent="0.3">
      <c r="F8360" s="2">
        <v>8355</v>
      </c>
      <c r="G8360" s="12">
        <f ca="1"/>
        <v>0.73169707149747665</v>
      </c>
      <c r="H8360" s="12">
        <f ca="1"/>
        <v>10.399668970380056</v>
      </c>
    </row>
    <row r="8361" spans="6:8" x14ac:dyDescent="0.3">
      <c r="F8361" s="2">
        <v>8356</v>
      </c>
      <c r="G8361" s="12">
        <f ca="1"/>
        <v>0.70370787679187252</v>
      </c>
      <c r="H8361" s="12">
        <f ca="1"/>
        <v>10.283814943600316</v>
      </c>
    </row>
    <row r="8362" spans="6:8" x14ac:dyDescent="0.3">
      <c r="F8362" s="2">
        <v>8357</v>
      </c>
      <c r="G8362" s="12">
        <f ca="1"/>
        <v>0.96114040663541211</v>
      </c>
      <c r="H8362" s="12">
        <f ca="1"/>
        <v>11.832709111777092</v>
      </c>
    </row>
    <row r="8363" spans="6:8" x14ac:dyDescent="0.3">
      <c r="F8363" s="2">
        <v>8358</v>
      </c>
      <c r="G8363" s="12">
        <f ca="1"/>
        <v>0.89896124514675457</v>
      </c>
      <c r="H8363" s="12">
        <f ca="1"/>
        <v>11.258123999674181</v>
      </c>
    </row>
    <row r="8364" spans="6:8" x14ac:dyDescent="0.3">
      <c r="F8364" s="2">
        <v>8359</v>
      </c>
      <c r="G8364" s="12">
        <f ca="1"/>
        <v>0.6826955490242359</v>
      </c>
      <c r="H8364" s="12">
        <f ca="1"/>
        <v>10.198994881072885</v>
      </c>
    </row>
    <row r="8365" spans="6:8" x14ac:dyDescent="0.3">
      <c r="F8365" s="2">
        <v>8360</v>
      </c>
      <c r="G8365" s="12">
        <f ca="1"/>
        <v>0.29878297054234038</v>
      </c>
      <c r="H8365" s="12">
        <f ca="1"/>
        <v>8.6245420336467866</v>
      </c>
    </row>
    <row r="8366" spans="6:8" x14ac:dyDescent="0.3">
      <c r="F8366" s="2">
        <v>8361</v>
      </c>
      <c r="G8366" s="12">
        <f ca="1"/>
        <v>0.96559396932315322</v>
      </c>
      <c r="H8366" s="12">
        <f ca="1"/>
        <v>11.895067904533946</v>
      </c>
    </row>
    <row r="8367" spans="6:8" x14ac:dyDescent="0.3">
      <c r="F8367" s="2">
        <v>8362</v>
      </c>
      <c r="G8367" s="12">
        <f ca="1"/>
        <v>0.72517734360739561</v>
      </c>
      <c r="H8367" s="12">
        <f ca="1"/>
        <v>10.372342285649532</v>
      </c>
    </row>
    <row r="8368" spans="6:8" x14ac:dyDescent="0.3">
      <c r="F8368" s="2">
        <v>8363</v>
      </c>
      <c r="G8368" s="12">
        <f ca="1"/>
        <v>0.57627743428069977</v>
      </c>
      <c r="H8368" s="12">
        <f ca="1"/>
        <v>9.7846900413647617</v>
      </c>
    </row>
    <row r="8369" spans="6:8" x14ac:dyDescent="0.3">
      <c r="F8369" s="2">
        <v>8364</v>
      </c>
      <c r="G8369" s="12">
        <f ca="1"/>
        <v>0.68233347296978075</v>
      </c>
      <c r="H8369" s="12">
        <f ca="1"/>
        <v>10.19754671395663</v>
      </c>
    </row>
    <row r="8370" spans="6:8" x14ac:dyDescent="0.3">
      <c r="F8370" s="2">
        <v>8365</v>
      </c>
      <c r="G8370" s="12">
        <f ca="1"/>
        <v>0.58391394014564013</v>
      </c>
      <c r="H8370" s="12">
        <f ca="1"/>
        <v>9.8140305115033453</v>
      </c>
    </row>
    <row r="8371" spans="6:8" x14ac:dyDescent="0.3">
      <c r="F8371" s="2">
        <v>8366</v>
      </c>
      <c r="G8371" s="12">
        <f ca="1"/>
        <v>0.26726233992157722</v>
      </c>
      <c r="H8371" s="12">
        <f ca="1"/>
        <v>8.4631243601121682</v>
      </c>
    </row>
    <row r="8372" spans="6:8" x14ac:dyDescent="0.3">
      <c r="F8372" s="2">
        <v>8367</v>
      </c>
      <c r="G8372" s="12">
        <f ca="1"/>
        <v>0.38263619882028133</v>
      </c>
      <c r="H8372" s="12">
        <f ca="1"/>
        <v>9.0107138290360052</v>
      </c>
    </row>
    <row r="8373" spans="6:8" x14ac:dyDescent="0.3">
      <c r="F8373" s="2">
        <v>8368</v>
      </c>
      <c r="G8373" s="12">
        <f ca="1"/>
        <v>0.74328098653136676</v>
      </c>
      <c r="H8373" s="12">
        <f ca="1"/>
        <v>10.448805287067952</v>
      </c>
    </row>
    <row r="8374" spans="6:8" x14ac:dyDescent="0.3">
      <c r="F8374" s="2">
        <v>8369</v>
      </c>
      <c r="G8374" s="12">
        <f ca="1"/>
        <v>0.85615421102021072</v>
      </c>
      <c r="H8374" s="12">
        <f ca="1"/>
        <v>10.992158320733465</v>
      </c>
    </row>
    <row r="8375" spans="6:8" x14ac:dyDescent="0.3">
      <c r="F8375" s="2">
        <v>8370</v>
      </c>
      <c r="G8375" s="12">
        <f ca="1"/>
        <v>0.38445556830298644</v>
      </c>
      <c r="H8375" s="12">
        <f ca="1"/>
        <v>9.0185703645602064</v>
      </c>
    </row>
    <row r="8376" spans="6:8" x14ac:dyDescent="0.3">
      <c r="F8376" s="2">
        <v>8371</v>
      </c>
      <c r="G8376" s="12">
        <f ca="1"/>
        <v>0.10202949696788055</v>
      </c>
      <c r="H8376" s="12">
        <f ca="1"/>
        <v>7.2727369387664487</v>
      </c>
    </row>
    <row r="8377" spans="6:8" x14ac:dyDescent="0.3">
      <c r="F8377" s="2">
        <v>8372</v>
      </c>
      <c r="G8377" s="12">
        <f ca="1"/>
        <v>0.34571568156164023</v>
      </c>
      <c r="H8377" s="12">
        <f ca="1"/>
        <v>8.8470351356592261</v>
      </c>
    </row>
    <row r="8378" spans="6:8" x14ac:dyDescent="0.3">
      <c r="F8378" s="2">
        <v>8373</v>
      </c>
      <c r="G8378" s="12">
        <f ca="1"/>
        <v>0.34177617631717894</v>
      </c>
      <c r="H8378" s="12">
        <f ca="1"/>
        <v>8.829040812872849</v>
      </c>
    </row>
    <row r="8379" spans="6:8" x14ac:dyDescent="0.3">
      <c r="F8379" s="2">
        <v>8374</v>
      </c>
      <c r="G8379" s="12">
        <f ca="1"/>
        <v>0.7386875088728877</v>
      </c>
      <c r="H8379" s="12">
        <f ca="1"/>
        <v>10.429227237672762</v>
      </c>
    </row>
    <row r="8380" spans="6:8" x14ac:dyDescent="0.3">
      <c r="F8380" s="2">
        <v>8375</v>
      </c>
      <c r="G8380" s="12">
        <f ca="1"/>
        <v>0.99903923321748</v>
      </c>
      <c r="H8380" s="12">
        <f ca="1"/>
        <v>13.190574538647017</v>
      </c>
    </row>
    <row r="8381" spans="6:8" x14ac:dyDescent="0.3">
      <c r="F8381" s="2">
        <v>8376</v>
      </c>
      <c r="G8381" s="12">
        <f ca="1"/>
        <v>0.39967844033993605</v>
      </c>
      <c r="H8381" s="12">
        <f ca="1"/>
        <v>9.0836325851006805</v>
      </c>
    </row>
    <row r="8382" spans="6:8" x14ac:dyDescent="0.3">
      <c r="F8382" s="2">
        <v>8377</v>
      </c>
      <c r="G8382" s="12">
        <f ca="1"/>
        <v>0.75774138261894963</v>
      </c>
      <c r="H8382" s="12">
        <f ca="1"/>
        <v>10.511315455886308</v>
      </c>
    </row>
    <row r="8383" spans="6:8" x14ac:dyDescent="0.3">
      <c r="F8383" s="2">
        <v>8378</v>
      </c>
      <c r="G8383" s="12">
        <f ca="1"/>
        <v>0.63326071709215315</v>
      </c>
      <c r="H8383" s="12">
        <f ca="1"/>
        <v>10.004428518092116</v>
      </c>
    </row>
    <row r="8384" spans="6:8" x14ac:dyDescent="0.3">
      <c r="F8384" s="2">
        <v>8379</v>
      </c>
      <c r="G8384" s="12">
        <f ca="1"/>
        <v>0.58808678478683807</v>
      </c>
      <c r="H8384" s="12">
        <f ca="1"/>
        <v>9.8300675384707965</v>
      </c>
    </row>
    <row r="8385" spans="6:8" x14ac:dyDescent="0.3">
      <c r="F8385" s="2">
        <v>8380</v>
      </c>
      <c r="G8385" s="12">
        <f ca="1"/>
        <v>0.20330397122570987</v>
      </c>
      <c r="H8385" s="12">
        <f ca="1"/>
        <v>8.0924633030811393</v>
      </c>
    </row>
    <row r="8386" spans="6:8" x14ac:dyDescent="0.3">
      <c r="F8386" s="2">
        <v>8381</v>
      </c>
      <c r="G8386" s="12">
        <f ca="1"/>
        <v>0.42508696558974335</v>
      </c>
      <c r="H8386" s="12">
        <f ca="1"/>
        <v>9.1898116079298831</v>
      </c>
    </row>
    <row r="8387" spans="6:8" x14ac:dyDescent="0.3">
      <c r="F8387" s="2">
        <v>8382</v>
      </c>
      <c r="G8387" s="12">
        <f ca="1"/>
        <v>0.67304165098217394</v>
      </c>
      <c r="H8387" s="12">
        <f ca="1"/>
        <v>10.160520493279382</v>
      </c>
    </row>
    <row r="8388" spans="6:8" x14ac:dyDescent="0.3">
      <c r="F8388" s="2">
        <v>8383</v>
      </c>
      <c r="G8388" s="12">
        <f ca="1"/>
        <v>0.88192566850158394</v>
      </c>
      <c r="H8388" s="12">
        <f ca="1"/>
        <v>11.145477984903952</v>
      </c>
    </row>
    <row r="8389" spans="6:8" x14ac:dyDescent="0.3">
      <c r="F8389" s="2">
        <v>8384</v>
      </c>
      <c r="G8389" s="12">
        <f ca="1"/>
        <v>0.41947191970137676</v>
      </c>
      <c r="H8389" s="12">
        <f ca="1"/>
        <v>9.1665846238146926</v>
      </c>
    </row>
    <row r="8390" spans="6:8" x14ac:dyDescent="0.3">
      <c r="F8390" s="2">
        <v>8385</v>
      </c>
      <c r="G8390" s="12">
        <f ca="1"/>
        <v>0.12342503358155854</v>
      </c>
      <c r="H8390" s="12">
        <f ca="1"/>
        <v>7.4858669903086899</v>
      </c>
    </row>
    <row r="8391" spans="6:8" x14ac:dyDescent="0.3">
      <c r="F8391" s="2">
        <v>8386</v>
      </c>
      <c r="G8391" s="12">
        <f ca="1"/>
        <v>0.77199257860883574</v>
      </c>
      <c r="H8391" s="12">
        <f ca="1"/>
        <v>10.574382904668258</v>
      </c>
    </row>
    <row r="8392" spans="6:8" x14ac:dyDescent="0.3">
      <c r="F8392" s="2">
        <v>8387</v>
      </c>
      <c r="G8392" s="12">
        <f ca="1"/>
        <v>0.33855009355211751</v>
      </c>
      <c r="H8392" s="12">
        <f ca="1"/>
        <v>8.8142208558324278</v>
      </c>
    </row>
    <row r="8393" spans="6:8" x14ac:dyDescent="0.3">
      <c r="F8393" s="2">
        <v>8388</v>
      </c>
      <c r="G8393" s="12">
        <f ca="1"/>
        <v>0.41981450720443902</v>
      </c>
      <c r="H8393" s="12">
        <f ca="1"/>
        <v>9.1680054179669206</v>
      </c>
    </row>
    <row r="8394" spans="6:8" x14ac:dyDescent="0.3">
      <c r="F8394" s="2">
        <v>8389</v>
      </c>
      <c r="G8394" s="12">
        <f ca="1"/>
        <v>0.77413919275220544</v>
      </c>
      <c r="H8394" s="12">
        <f ca="1"/>
        <v>10.584022112934603</v>
      </c>
    </row>
    <row r="8395" spans="6:8" x14ac:dyDescent="0.3">
      <c r="F8395" s="2">
        <v>8390</v>
      </c>
      <c r="G8395" s="12">
        <f ca="1"/>
        <v>0.32555628631451827</v>
      </c>
      <c r="H8395" s="12">
        <f ca="1"/>
        <v>8.7537231666712554</v>
      </c>
    </row>
    <row r="8396" spans="6:8" x14ac:dyDescent="0.3">
      <c r="F8396" s="2">
        <v>8391</v>
      </c>
      <c r="G8396" s="12">
        <f ca="1"/>
        <v>0.64750098872005379</v>
      </c>
      <c r="H8396" s="12">
        <f ca="1"/>
        <v>10.059922620351227</v>
      </c>
    </row>
    <row r="8397" spans="6:8" x14ac:dyDescent="0.3">
      <c r="F8397" s="2">
        <v>8392</v>
      </c>
      <c r="G8397" s="12">
        <f ca="1"/>
        <v>0.38364543252269501</v>
      </c>
      <c r="H8397" s="12">
        <f ca="1"/>
        <v>9.0150741861241794</v>
      </c>
    </row>
    <row r="8398" spans="6:8" x14ac:dyDescent="0.3">
      <c r="F8398" s="2">
        <v>8393</v>
      </c>
      <c r="G8398" s="12">
        <f ca="1"/>
        <v>0.141657205165999</v>
      </c>
      <c r="H8398" s="12">
        <f ca="1"/>
        <v>7.645864403320493</v>
      </c>
    </row>
    <row r="8399" spans="6:8" x14ac:dyDescent="0.3">
      <c r="F8399" s="2">
        <v>8394</v>
      </c>
      <c r="G8399" s="12">
        <f ca="1"/>
        <v>0.70464416583542877</v>
      </c>
      <c r="H8399" s="12">
        <f ca="1"/>
        <v>10.287633239600121</v>
      </c>
    </row>
    <row r="8400" spans="6:8" x14ac:dyDescent="0.3">
      <c r="F8400" s="2">
        <v>8395</v>
      </c>
      <c r="G8400" s="12">
        <f ca="1"/>
        <v>0.87281028279000394</v>
      </c>
      <c r="H8400" s="12">
        <f ca="1"/>
        <v>11.089211096814083</v>
      </c>
    </row>
    <row r="8401" spans="6:8" x14ac:dyDescent="0.3">
      <c r="F8401" s="2">
        <v>8396</v>
      </c>
      <c r="G8401" s="12">
        <f ca="1"/>
        <v>0.42032557422334049</v>
      </c>
      <c r="H8401" s="12">
        <f ca="1"/>
        <v>9.1701240426952388</v>
      </c>
    </row>
    <row r="8402" spans="6:8" x14ac:dyDescent="0.3">
      <c r="F8402" s="2">
        <v>8397</v>
      </c>
      <c r="G8402" s="12">
        <f ca="1"/>
        <v>0.37116991893333262</v>
      </c>
      <c r="H8402" s="12">
        <f ca="1"/>
        <v>8.9607748077816911</v>
      </c>
    </row>
    <row r="8403" spans="6:8" x14ac:dyDescent="0.3">
      <c r="F8403" s="2">
        <v>8398</v>
      </c>
      <c r="G8403" s="12">
        <f ca="1"/>
        <v>0.38299121323181695</v>
      </c>
      <c r="H8403" s="12">
        <f ca="1"/>
        <v>9.0122482856790782</v>
      </c>
    </row>
    <row r="8404" spans="6:8" x14ac:dyDescent="0.3">
      <c r="F8404" s="2">
        <v>8399</v>
      </c>
      <c r="G8404" s="12">
        <f ca="1"/>
        <v>0.70583497494701408</v>
      </c>
      <c r="H8404" s="12">
        <f ca="1"/>
        <v>10.292494702207144</v>
      </c>
    </row>
    <row r="8405" spans="6:8" x14ac:dyDescent="0.3">
      <c r="F8405" s="2">
        <v>8400</v>
      </c>
      <c r="G8405" s="12">
        <f ca="1"/>
        <v>0.85028748386971231</v>
      </c>
      <c r="H8405" s="12">
        <f ca="1"/>
        <v>10.95949479344773</v>
      </c>
    </row>
    <row r="8406" spans="6:8" x14ac:dyDescent="0.3">
      <c r="F8406" s="2">
        <v>8401</v>
      </c>
      <c r="G8406" s="12">
        <f ca="1"/>
        <v>0.35113390282915313</v>
      </c>
      <c r="H8406" s="12">
        <f ca="1"/>
        <v>8.8716042909141155</v>
      </c>
    </row>
    <row r="8407" spans="6:8" x14ac:dyDescent="0.3">
      <c r="F8407" s="2">
        <v>8402</v>
      </c>
      <c r="G8407" s="12">
        <f ca="1"/>
        <v>9.1801856406325433E-2</v>
      </c>
      <c r="H8407" s="12">
        <f ca="1"/>
        <v>7.1581213210610981</v>
      </c>
    </row>
    <row r="8408" spans="6:8" x14ac:dyDescent="0.3">
      <c r="F8408" s="2">
        <v>8403</v>
      </c>
      <c r="G8408" s="12">
        <f ca="1"/>
        <v>0.55331525063797882</v>
      </c>
      <c r="H8408" s="12">
        <f ca="1"/>
        <v>9.6964276747874187</v>
      </c>
    </row>
    <row r="8409" spans="6:8" x14ac:dyDescent="0.3">
      <c r="F8409" s="2">
        <v>8404</v>
      </c>
      <c r="G8409" s="12">
        <f ca="1"/>
        <v>0.32404682446743216</v>
      </c>
      <c r="H8409" s="12">
        <f ca="1"/>
        <v>8.7466078393357858</v>
      </c>
    </row>
    <row r="8410" spans="6:8" x14ac:dyDescent="0.3">
      <c r="F8410" s="2">
        <v>8405</v>
      </c>
      <c r="G8410" s="12">
        <f ca="1"/>
        <v>0.95956758331333836</v>
      </c>
      <c r="H8410" s="12">
        <f ca="1"/>
        <v>11.811949489307613</v>
      </c>
    </row>
    <row r="8411" spans="6:8" x14ac:dyDescent="0.3">
      <c r="F8411" s="2">
        <v>8406</v>
      </c>
      <c r="G8411" s="12">
        <f ca="1"/>
        <v>0.4041498128676293</v>
      </c>
      <c r="H8411" s="12">
        <f ca="1"/>
        <v>9.1025261131756654</v>
      </c>
    </row>
    <row r="8412" spans="6:8" x14ac:dyDescent="0.3">
      <c r="F8412" s="2">
        <v>8407</v>
      </c>
      <c r="G8412" s="12">
        <f ca="1"/>
        <v>0.92764974581935644</v>
      </c>
      <c r="H8412" s="12">
        <f ca="1"/>
        <v>11.479020430689017</v>
      </c>
    </row>
    <row r="8413" spans="6:8" x14ac:dyDescent="0.3">
      <c r="F8413" s="2">
        <v>8408</v>
      </c>
      <c r="G8413" s="12">
        <f ca="1"/>
        <v>0.92214577969652511</v>
      </c>
      <c r="H8413" s="12">
        <f ca="1"/>
        <v>11.432681466624331</v>
      </c>
    </row>
    <row r="8414" spans="6:8" x14ac:dyDescent="0.3">
      <c r="F8414" s="2">
        <v>8409</v>
      </c>
      <c r="G8414" s="12">
        <f ca="1"/>
        <v>0.88854575394560786</v>
      </c>
      <c r="H8414" s="12">
        <f ca="1"/>
        <v>11.187990258393549</v>
      </c>
    </row>
    <row r="8415" spans="6:8" x14ac:dyDescent="0.3">
      <c r="F8415" s="2">
        <v>8410</v>
      </c>
      <c r="G8415" s="12">
        <f ca="1"/>
        <v>0.53173586786156157</v>
      </c>
      <c r="H8415" s="12">
        <f ca="1"/>
        <v>9.6132229767870641</v>
      </c>
    </row>
    <row r="8416" spans="6:8" x14ac:dyDescent="0.3">
      <c r="F8416" s="2">
        <v>8411</v>
      </c>
      <c r="G8416" s="12">
        <f ca="1"/>
        <v>0.63436891521464012</v>
      </c>
      <c r="H8416" s="12">
        <f ca="1"/>
        <v>10.008734818939544</v>
      </c>
    </row>
    <row r="8417" spans="6:8" x14ac:dyDescent="0.3">
      <c r="F8417" s="2">
        <v>8412</v>
      </c>
      <c r="G8417" s="12">
        <f ca="1"/>
        <v>0.77267414813821889</v>
      </c>
      <c r="H8417" s="12">
        <f ca="1"/>
        <v>10.577439277051619</v>
      </c>
    </row>
    <row r="8418" spans="6:8" x14ac:dyDescent="0.3">
      <c r="F8418" s="2">
        <v>8413</v>
      </c>
      <c r="G8418" s="12">
        <f ca="1"/>
        <v>0.89925832349079959</v>
      </c>
      <c r="H8418" s="12">
        <f ca="1"/>
        <v>11.260188852402784</v>
      </c>
    </row>
    <row r="8419" spans="6:8" x14ac:dyDescent="0.3">
      <c r="F8419" s="2">
        <v>8414</v>
      </c>
      <c r="G8419" s="12">
        <f ca="1"/>
        <v>0.58251529533871271</v>
      </c>
      <c r="H8419" s="12">
        <f ca="1"/>
        <v>9.8086561568504482</v>
      </c>
    </row>
    <row r="8420" spans="6:8" x14ac:dyDescent="0.3">
      <c r="F8420" s="2">
        <v>8415</v>
      </c>
      <c r="G8420" s="12">
        <f ca="1"/>
        <v>0.99290215929354164</v>
      </c>
      <c r="H8420" s="12">
        <f ca="1"/>
        <v>12.566195109741756</v>
      </c>
    </row>
    <row r="8421" spans="6:8" x14ac:dyDescent="0.3">
      <c r="F8421" s="2">
        <v>8416</v>
      </c>
      <c r="G8421" s="12">
        <f ca="1"/>
        <v>0.58629304851912178</v>
      </c>
      <c r="H8421" s="12">
        <f ca="1"/>
        <v>9.823173311394056</v>
      </c>
    </row>
    <row r="8422" spans="6:8" x14ac:dyDescent="0.3">
      <c r="F8422" s="2">
        <v>8417</v>
      </c>
      <c r="G8422" s="12">
        <f ca="1"/>
        <v>0.2850875954252492</v>
      </c>
      <c r="H8422" s="12">
        <f ca="1"/>
        <v>8.555775919714355</v>
      </c>
    </row>
    <row r="8423" spans="6:8" x14ac:dyDescent="0.3">
      <c r="F8423" s="2">
        <v>8418</v>
      </c>
      <c r="G8423" s="12">
        <f ca="1"/>
        <v>2.3371518876427189E-2</v>
      </c>
      <c r="H8423" s="12">
        <f ca="1"/>
        <v>5.8571648353639603</v>
      </c>
    </row>
    <row r="8424" spans="6:8" x14ac:dyDescent="0.3">
      <c r="F8424" s="2">
        <v>8419</v>
      </c>
      <c r="G8424" s="12">
        <f ca="1"/>
        <v>5.1660625985048059E-2</v>
      </c>
      <c r="H8424" s="12">
        <f ca="1"/>
        <v>6.5736085277832403</v>
      </c>
    </row>
    <row r="8425" spans="6:8" x14ac:dyDescent="0.3">
      <c r="F8425" s="2">
        <v>8420</v>
      </c>
      <c r="G8425" s="12">
        <f ca="1"/>
        <v>0.33808654705334784</v>
      </c>
      <c r="H8425" s="12">
        <f ca="1"/>
        <v>8.8120850670863575</v>
      </c>
    </row>
    <row r="8426" spans="6:8" x14ac:dyDescent="0.3">
      <c r="F8426" s="2">
        <v>8421</v>
      </c>
      <c r="G8426" s="12">
        <f ca="1"/>
        <v>0.16988656754874953</v>
      </c>
      <c r="H8426" s="12">
        <f ca="1"/>
        <v>7.8651864782543202</v>
      </c>
    </row>
    <row r="8427" spans="6:8" x14ac:dyDescent="0.3">
      <c r="F8427" s="2">
        <v>8422</v>
      </c>
      <c r="G8427" s="12">
        <f ca="1"/>
        <v>0.1417565238496088</v>
      </c>
      <c r="H8427" s="12">
        <f ca="1"/>
        <v>7.646691577120138</v>
      </c>
    </row>
    <row r="8428" spans="6:8" x14ac:dyDescent="0.3">
      <c r="F8428" s="2">
        <v>8423</v>
      </c>
      <c r="G8428" s="12">
        <f ca="1"/>
        <v>0.88259560050843211</v>
      </c>
      <c r="H8428" s="12">
        <f ca="1"/>
        <v>11.14971368109307</v>
      </c>
    </row>
    <row r="8429" spans="6:8" x14ac:dyDescent="0.3">
      <c r="F8429" s="2">
        <v>8424</v>
      </c>
      <c r="G8429" s="12">
        <f ca="1"/>
        <v>0.87626398104691861</v>
      </c>
      <c r="H8429" s="12">
        <f ca="1"/>
        <v>11.110240315534782</v>
      </c>
    </row>
    <row r="8430" spans="6:8" x14ac:dyDescent="0.3">
      <c r="F8430" s="2">
        <v>8425</v>
      </c>
      <c r="G8430" s="12">
        <f ca="1"/>
        <v>0.40398195315777019</v>
      </c>
      <c r="H8430" s="12">
        <f ca="1"/>
        <v>9.1018185261529538</v>
      </c>
    </row>
    <row r="8431" spans="6:8" x14ac:dyDescent="0.3">
      <c r="F8431" s="2">
        <v>8426</v>
      </c>
      <c r="G8431" s="12">
        <f ca="1"/>
        <v>0.11257120621285965</v>
      </c>
      <c r="H8431" s="12">
        <f ca="1"/>
        <v>7.3817188448671498</v>
      </c>
    </row>
    <row r="8432" spans="6:8" x14ac:dyDescent="0.3">
      <c r="F8432" s="2">
        <v>8427</v>
      </c>
      <c r="G8432" s="12">
        <f ca="1"/>
        <v>0.56280776343871053</v>
      </c>
      <c r="H8432" s="12">
        <f ca="1"/>
        <v>9.7329332529809758</v>
      </c>
    </row>
    <row r="8433" spans="6:8" x14ac:dyDescent="0.3">
      <c r="F8433" s="2">
        <v>8428</v>
      </c>
      <c r="G8433" s="12">
        <f ca="1"/>
        <v>0.2221555748755355</v>
      </c>
      <c r="H8433" s="12">
        <f ca="1"/>
        <v>8.209101355116486</v>
      </c>
    </row>
    <row r="8434" spans="6:8" x14ac:dyDescent="0.3">
      <c r="F8434" s="2">
        <v>8429</v>
      </c>
      <c r="G8434" s="12">
        <f ca="1"/>
        <v>0.55887956424760432</v>
      </c>
      <c r="H8434" s="12">
        <f ca="1"/>
        <v>9.7178311359914087</v>
      </c>
    </row>
    <row r="8435" spans="6:8" x14ac:dyDescent="0.3">
      <c r="F8435" s="2">
        <v>8430</v>
      </c>
      <c r="G8435" s="12">
        <f ca="1"/>
        <v>7.7252962486695109E-2</v>
      </c>
      <c r="H8435" s="12">
        <f ca="1"/>
        <v>6.9760264863480828</v>
      </c>
    </row>
    <row r="8436" spans="6:8" x14ac:dyDescent="0.3">
      <c r="F8436" s="2">
        <v>8431</v>
      </c>
      <c r="G8436" s="12">
        <f ca="1"/>
        <v>0.83664288059545289</v>
      </c>
      <c r="H8436" s="12">
        <f ca="1"/>
        <v>10.886128605072948</v>
      </c>
    </row>
    <row r="8437" spans="6:8" x14ac:dyDescent="0.3">
      <c r="F8437" s="2">
        <v>8432</v>
      </c>
      <c r="G8437" s="12">
        <f ca="1"/>
        <v>2.9297026411042815E-2</v>
      </c>
      <c r="H8437" s="12">
        <f ca="1"/>
        <v>6.051944115746787</v>
      </c>
    </row>
    <row r="8438" spans="6:8" x14ac:dyDescent="0.3">
      <c r="F8438" s="2">
        <v>8433</v>
      </c>
      <c r="G8438" s="12">
        <f ca="1"/>
        <v>0.43484032747822288</v>
      </c>
      <c r="H8438" s="12">
        <f ca="1"/>
        <v>9.2298652493465756</v>
      </c>
    </row>
    <row r="8439" spans="6:8" x14ac:dyDescent="0.3">
      <c r="F8439" s="2">
        <v>8434</v>
      </c>
      <c r="G8439" s="12">
        <f ca="1"/>
        <v>0.63935907593685259</v>
      </c>
      <c r="H8439" s="12">
        <f ca="1"/>
        <v>10.028150413237293</v>
      </c>
    </row>
    <row r="8440" spans="6:8" x14ac:dyDescent="0.3">
      <c r="F8440" s="2">
        <v>8435</v>
      </c>
      <c r="G8440" s="12">
        <f ca="1"/>
        <v>0.19649815974563567</v>
      </c>
      <c r="H8440" s="12">
        <f ca="1"/>
        <v>8.0484858329368585</v>
      </c>
    </row>
    <row r="8441" spans="6:8" x14ac:dyDescent="0.3">
      <c r="F8441" s="2">
        <v>8436</v>
      </c>
      <c r="G8441" s="12">
        <f ca="1"/>
        <v>0.39103530881203441</v>
      </c>
      <c r="H8441" s="12">
        <f ca="1"/>
        <v>9.0468367976699753</v>
      </c>
    </row>
    <row r="8442" spans="6:8" x14ac:dyDescent="0.3">
      <c r="F8442" s="2">
        <v>8437</v>
      </c>
      <c r="G8442" s="12">
        <f ca="1"/>
        <v>0.58298184437513689</v>
      </c>
      <c r="H8442" s="12">
        <f ca="1"/>
        <v>9.8104488513001371</v>
      </c>
    </row>
    <row r="8443" spans="6:8" x14ac:dyDescent="0.3">
      <c r="F8443" s="2">
        <v>8438</v>
      </c>
      <c r="G8443" s="12">
        <f ca="1"/>
        <v>0.88898092702468601</v>
      </c>
      <c r="H8443" s="12">
        <f ca="1"/>
        <v>11.190837815853879</v>
      </c>
    </row>
    <row r="8444" spans="6:8" x14ac:dyDescent="0.3">
      <c r="F8444" s="2">
        <v>8439</v>
      </c>
      <c r="G8444" s="12">
        <f ca="1"/>
        <v>1.4978657147906471E-2</v>
      </c>
      <c r="H8444" s="12">
        <f ca="1"/>
        <v>5.4931422841316309</v>
      </c>
    </row>
    <row r="8445" spans="6:8" x14ac:dyDescent="0.3">
      <c r="F8445" s="2">
        <v>8440</v>
      </c>
      <c r="G8445" s="12">
        <f ca="1"/>
        <v>0.84146448838603649</v>
      </c>
      <c r="H8445" s="12">
        <f ca="1"/>
        <v>10.91166426875157</v>
      </c>
    </row>
    <row r="8446" spans="6:8" x14ac:dyDescent="0.3">
      <c r="F8446" s="2">
        <v>8441</v>
      </c>
      <c r="G8446" s="12">
        <f ca="1"/>
        <v>0.13182610235654812</v>
      </c>
      <c r="H8446" s="12">
        <f ca="1"/>
        <v>7.5617009743149151</v>
      </c>
    </row>
    <row r="8447" spans="6:8" x14ac:dyDescent="0.3">
      <c r="F8447" s="2">
        <v>8442</v>
      </c>
      <c r="G8447" s="12">
        <f ca="1"/>
        <v>0.72013815018418437</v>
      </c>
      <c r="H8447" s="12">
        <f ca="1"/>
        <v>10.351370701648355</v>
      </c>
    </row>
    <row r="8448" spans="6:8" x14ac:dyDescent="0.3">
      <c r="F8448" s="2">
        <v>8443</v>
      </c>
      <c r="G8448" s="12">
        <f ca="1"/>
        <v>0.66816561809135222</v>
      </c>
      <c r="H8448" s="12">
        <f ca="1"/>
        <v>10.141190134259146</v>
      </c>
    </row>
    <row r="8449" spans="6:8" x14ac:dyDescent="0.3">
      <c r="F8449" s="2">
        <v>8444</v>
      </c>
      <c r="G8449" s="12">
        <f ca="1"/>
        <v>0.48482333813674106</v>
      </c>
      <c r="H8449" s="12">
        <f ca="1"/>
        <v>9.4302866218456902</v>
      </c>
    </row>
    <row r="8450" spans="6:8" x14ac:dyDescent="0.3">
      <c r="F8450" s="2">
        <v>8445</v>
      </c>
      <c r="G8450" s="12">
        <f ca="1"/>
        <v>0.71136236062886216</v>
      </c>
      <c r="H8450" s="12">
        <f ca="1"/>
        <v>10.315138635102736</v>
      </c>
    </row>
    <row r="8451" spans="6:8" x14ac:dyDescent="0.3">
      <c r="F8451" s="2">
        <v>8446</v>
      </c>
      <c r="G8451" s="12">
        <f ca="1"/>
        <v>0.6709227243336362</v>
      </c>
      <c r="H8451" s="12">
        <f ca="1"/>
        <v>10.152112269416149</v>
      </c>
    </row>
    <row r="8452" spans="6:8" x14ac:dyDescent="0.3">
      <c r="F8452" s="2">
        <v>8447</v>
      </c>
      <c r="G8452" s="12">
        <f ca="1"/>
        <v>0.54185815079069166</v>
      </c>
      <c r="H8452" s="12">
        <f ca="1"/>
        <v>9.6522992099379756</v>
      </c>
    </row>
    <row r="8453" spans="6:8" x14ac:dyDescent="0.3">
      <c r="F8453" s="2">
        <v>8448</v>
      </c>
      <c r="G8453" s="12">
        <f ca="1"/>
        <v>0.99020027628155582</v>
      </c>
      <c r="H8453" s="12">
        <f ca="1"/>
        <v>12.445757725616069</v>
      </c>
    </row>
    <row r="8454" spans="6:8" x14ac:dyDescent="0.3">
      <c r="F8454" s="2">
        <v>8449</v>
      </c>
      <c r="G8454" s="12">
        <f ca="1"/>
        <v>0.94595284518307055</v>
      </c>
      <c r="H8454" s="12">
        <f ca="1"/>
        <v>11.653022757933675</v>
      </c>
    </row>
    <row r="8455" spans="6:8" x14ac:dyDescent="0.3">
      <c r="F8455" s="2">
        <v>8450</v>
      </c>
      <c r="G8455" s="12">
        <f ca="1"/>
        <v>0.1863413441966304</v>
      </c>
      <c r="H8455" s="12">
        <f ca="1"/>
        <v>7.9807839231354381</v>
      </c>
    </row>
    <row r="8456" spans="6:8" x14ac:dyDescent="0.3">
      <c r="F8456" s="2">
        <v>8451</v>
      </c>
      <c r="G8456" s="12">
        <f ca="1"/>
        <v>0.84574037803678626</v>
      </c>
      <c r="H8456" s="12">
        <f ca="1"/>
        <v>10.934659242340123</v>
      </c>
    </row>
    <row r="8457" spans="6:8" x14ac:dyDescent="0.3">
      <c r="F8457" s="2">
        <v>8452</v>
      </c>
      <c r="G8457" s="12">
        <f ca="1"/>
        <v>8.7753314810099514E-2</v>
      </c>
      <c r="H8457" s="12">
        <f ca="1"/>
        <v>7.1099240938411601</v>
      </c>
    </row>
    <row r="8458" spans="6:8" x14ac:dyDescent="0.3">
      <c r="F8458" s="2">
        <v>8453</v>
      </c>
      <c r="G8458" s="12">
        <f ca="1"/>
        <v>0.96835516499152297</v>
      </c>
      <c r="H8458" s="12">
        <f ca="1"/>
        <v>11.936815067793649</v>
      </c>
    </row>
    <row r="8459" spans="6:8" x14ac:dyDescent="0.3">
      <c r="F8459" s="2">
        <v>8454</v>
      </c>
      <c r="G8459" s="12">
        <f ca="1"/>
        <v>0.37290985238560315</v>
      </c>
      <c r="H8459" s="12">
        <f ca="1"/>
        <v>8.9684012223564782</v>
      </c>
    </row>
    <row r="8460" spans="6:8" x14ac:dyDescent="0.3">
      <c r="F8460" s="2">
        <v>8455</v>
      </c>
      <c r="G8460" s="12">
        <f ca="1"/>
        <v>0.30625459650659415</v>
      </c>
      <c r="H8460" s="12">
        <f ca="1"/>
        <v>8.6612552475808542</v>
      </c>
    </row>
    <row r="8461" spans="6:8" x14ac:dyDescent="0.3">
      <c r="F8461" s="2">
        <v>8456</v>
      </c>
      <c r="G8461" s="12">
        <f ca="1"/>
        <v>0.83361739540429314</v>
      </c>
      <c r="H8461" s="12">
        <f ca="1"/>
        <v>10.870308108017765</v>
      </c>
    </row>
    <row r="8462" spans="6:8" x14ac:dyDescent="0.3">
      <c r="F8462" s="2">
        <v>8457</v>
      </c>
      <c r="G8462" s="12">
        <f ca="1"/>
        <v>0.63036615847161159</v>
      </c>
      <c r="H8462" s="12">
        <f ca="1"/>
        <v>9.9931895021041477</v>
      </c>
    </row>
    <row r="8463" spans="6:8" x14ac:dyDescent="0.3">
      <c r="F8463" s="2">
        <v>8458</v>
      </c>
      <c r="G8463" s="12">
        <f ca="1"/>
        <v>0.50669106643712625</v>
      </c>
      <c r="H8463" s="12">
        <f ca="1"/>
        <v>9.5160146606039007</v>
      </c>
    </row>
    <row r="8464" spans="6:8" x14ac:dyDescent="0.3">
      <c r="F8464" s="2">
        <v>8459</v>
      </c>
      <c r="G8464" s="12">
        <f ca="1"/>
        <v>0.66703522115898495</v>
      </c>
      <c r="H8464" s="12">
        <f ca="1"/>
        <v>10.136718010209746</v>
      </c>
    </row>
    <row r="8465" spans="6:8" x14ac:dyDescent="0.3">
      <c r="F8465" s="2">
        <v>8460</v>
      </c>
      <c r="G8465" s="12">
        <f ca="1"/>
        <v>0.59434948230872142</v>
      </c>
      <c r="H8465" s="12">
        <f ca="1"/>
        <v>9.8541470926903454</v>
      </c>
    </row>
    <row r="8466" spans="6:8" x14ac:dyDescent="0.3">
      <c r="F8466" s="2">
        <v>8461</v>
      </c>
      <c r="G8466" s="12">
        <f ca="1"/>
        <v>0.33834776461617277</v>
      </c>
      <c r="H8466" s="12">
        <f ca="1"/>
        <v>8.8132888239235321</v>
      </c>
    </row>
    <row r="8467" spans="6:8" x14ac:dyDescent="0.3">
      <c r="F8467" s="2">
        <v>8462</v>
      </c>
      <c r="G8467" s="12">
        <f ca="1"/>
        <v>0.79221331668141226</v>
      </c>
      <c r="H8467" s="12">
        <f ca="1"/>
        <v>10.666815330918247</v>
      </c>
    </row>
    <row r="8468" spans="6:8" x14ac:dyDescent="0.3">
      <c r="F8468" s="2">
        <v>8463</v>
      </c>
      <c r="G8468" s="12">
        <f ca="1"/>
        <v>0.43921618576446941</v>
      </c>
      <c r="H8468" s="12">
        <f ca="1"/>
        <v>9.247721376182751</v>
      </c>
    </row>
    <row r="8469" spans="6:8" x14ac:dyDescent="0.3">
      <c r="F8469" s="2">
        <v>8464</v>
      </c>
      <c r="G8469" s="12">
        <f ca="1"/>
        <v>0.34296292486423918</v>
      </c>
      <c r="H8469" s="12">
        <f ca="1"/>
        <v>8.8344732660100878</v>
      </c>
    </row>
    <row r="8470" spans="6:8" x14ac:dyDescent="0.3">
      <c r="F8470" s="2">
        <v>8465</v>
      </c>
      <c r="G8470" s="12">
        <f ca="1"/>
        <v>0.26880202272282672</v>
      </c>
      <c r="H8470" s="12">
        <f ca="1"/>
        <v>8.471278937736864</v>
      </c>
    </row>
    <row r="8471" spans="6:8" x14ac:dyDescent="0.3">
      <c r="F8471" s="2">
        <v>8466</v>
      </c>
      <c r="G8471" s="12">
        <f ca="1"/>
        <v>5.4797645981979004E-2</v>
      </c>
      <c r="H8471" s="12">
        <f ca="1"/>
        <v>6.6307575394874618</v>
      </c>
    </row>
    <row r="8472" spans="6:8" x14ac:dyDescent="0.3">
      <c r="F8472" s="2">
        <v>8467</v>
      </c>
      <c r="G8472" s="12">
        <f ca="1"/>
        <v>0.69994832176983257</v>
      </c>
      <c r="H8472" s="12">
        <f ca="1"/>
        <v>10.268518538125626</v>
      </c>
    </row>
    <row r="8473" spans="6:8" x14ac:dyDescent="0.3">
      <c r="F8473" s="2">
        <v>8468</v>
      </c>
      <c r="G8473" s="12">
        <f ca="1"/>
        <v>0.76734857898080344</v>
      </c>
      <c r="H8473" s="12">
        <f ca="1"/>
        <v>10.553658508717628</v>
      </c>
    </row>
    <row r="8474" spans="6:8" x14ac:dyDescent="0.3">
      <c r="F8474" s="2">
        <v>8469</v>
      </c>
      <c r="G8474" s="12">
        <f ca="1"/>
        <v>0.96259224635996721</v>
      </c>
      <c r="H8474" s="12">
        <f ca="1"/>
        <v>11.852428229669318</v>
      </c>
    </row>
    <row r="8475" spans="6:8" x14ac:dyDescent="0.3">
      <c r="F8475" s="2">
        <v>8470</v>
      </c>
      <c r="G8475" s="12">
        <f ca="1"/>
        <v>0.47152857799449088</v>
      </c>
      <c r="H8475" s="12">
        <f ca="1"/>
        <v>9.3776611024851952</v>
      </c>
    </row>
    <row r="8476" spans="6:8" x14ac:dyDescent="0.3">
      <c r="F8476" s="2">
        <v>8471</v>
      </c>
      <c r="G8476" s="12">
        <f ca="1"/>
        <v>0.98865477791492129</v>
      </c>
      <c r="H8476" s="12">
        <f ca="1"/>
        <v>12.388687335319609</v>
      </c>
    </row>
    <row r="8477" spans="6:8" x14ac:dyDescent="0.3">
      <c r="F8477" s="2">
        <v>8472</v>
      </c>
      <c r="G8477" s="12">
        <f ca="1"/>
        <v>0.75880735736145066</v>
      </c>
      <c r="H8477" s="12">
        <f ca="1"/>
        <v>10.515979968225771</v>
      </c>
    </row>
    <row r="8478" spans="6:8" x14ac:dyDescent="0.3">
      <c r="F8478" s="2">
        <v>8473</v>
      </c>
      <c r="G8478" s="12">
        <f ca="1"/>
        <v>0.59864214991351905</v>
      </c>
      <c r="H8478" s="12">
        <f ca="1"/>
        <v>9.870662406165323</v>
      </c>
    </row>
    <row r="8479" spans="6:8" x14ac:dyDescent="0.3">
      <c r="F8479" s="2">
        <v>8474</v>
      </c>
      <c r="G8479" s="12">
        <f ca="1"/>
        <v>0.48247335704155914</v>
      </c>
      <c r="H8479" s="12">
        <f ca="1"/>
        <v>9.4210150601180835</v>
      </c>
    </row>
    <row r="8480" spans="6:8" x14ac:dyDescent="0.3">
      <c r="F8480" s="2">
        <v>8475</v>
      </c>
      <c r="G8480" s="12">
        <f ca="1"/>
        <v>0.49947327698164279</v>
      </c>
      <c r="H8480" s="12">
        <f ca="1"/>
        <v>9.4878206491045507</v>
      </c>
    </row>
    <row r="8481" spans="6:8" x14ac:dyDescent="0.3">
      <c r="F8481" s="2">
        <v>8476</v>
      </c>
      <c r="G8481" s="12">
        <f ca="1"/>
        <v>2.7340193745699182E-2</v>
      </c>
      <c r="H8481" s="12">
        <f ca="1"/>
        <v>5.9916148069993111</v>
      </c>
    </row>
    <row r="8482" spans="6:8" x14ac:dyDescent="0.3">
      <c r="F8482" s="2">
        <v>8477</v>
      </c>
      <c r="G8482" s="12">
        <f ca="1"/>
        <v>0.12956445469343136</v>
      </c>
      <c r="H8482" s="12">
        <f ca="1"/>
        <v>7.5416613572672464</v>
      </c>
    </row>
    <row r="8483" spans="6:8" x14ac:dyDescent="0.3">
      <c r="F8483" s="2">
        <v>8478</v>
      </c>
      <c r="G8483" s="12">
        <f ca="1"/>
        <v>8.6645705144605456E-2</v>
      </c>
      <c r="H8483" s="12">
        <f ca="1"/>
        <v>7.0964283948626186</v>
      </c>
    </row>
    <row r="8484" spans="6:8" x14ac:dyDescent="0.3">
      <c r="F8484" s="2">
        <v>8479</v>
      </c>
      <c r="G8484" s="12">
        <f ca="1"/>
        <v>0.76264703952311264</v>
      </c>
      <c r="H8484" s="12">
        <f ca="1"/>
        <v>10.5328503147094</v>
      </c>
    </row>
    <row r="8485" spans="6:8" x14ac:dyDescent="0.3">
      <c r="F8485" s="2">
        <v>8480</v>
      </c>
      <c r="G8485" s="12">
        <f ca="1"/>
        <v>0.22655479836003156</v>
      </c>
      <c r="H8485" s="12">
        <f ca="1"/>
        <v>8.2353241198737717</v>
      </c>
    </row>
    <row r="8486" spans="6:8" x14ac:dyDescent="0.3">
      <c r="F8486" s="2">
        <v>8481</v>
      </c>
      <c r="G8486" s="12">
        <f ca="1"/>
        <v>6.1973200448171228E-2</v>
      </c>
      <c r="H8486" s="12">
        <f ca="1"/>
        <v>6.7519893458116922</v>
      </c>
    </row>
    <row r="8487" spans="6:8" x14ac:dyDescent="0.3">
      <c r="F8487" s="2">
        <v>8482</v>
      </c>
      <c r="G8487" s="12">
        <f ca="1"/>
        <v>0.66223899422602606</v>
      </c>
      <c r="H8487" s="12">
        <f ca="1"/>
        <v>10.11777960951502</v>
      </c>
    </row>
    <row r="8488" spans="6:8" x14ac:dyDescent="0.3">
      <c r="F8488" s="2">
        <v>8483</v>
      </c>
      <c r="G8488" s="12">
        <f ca="1"/>
        <v>0.15909176092821808</v>
      </c>
      <c r="H8488" s="12">
        <f ca="1"/>
        <v>7.7847949088503565</v>
      </c>
    </row>
    <row r="8489" spans="6:8" x14ac:dyDescent="0.3">
      <c r="F8489" s="2">
        <v>8484</v>
      </c>
      <c r="G8489" s="12">
        <f ca="1"/>
        <v>0.34489460061144084</v>
      </c>
      <c r="H8489" s="12">
        <f ca="1"/>
        <v>8.8432939137162982</v>
      </c>
    </row>
    <row r="8490" spans="6:8" x14ac:dyDescent="0.3">
      <c r="F8490" s="2">
        <v>8485</v>
      </c>
      <c r="G8490" s="12">
        <f ca="1"/>
        <v>0.83732569875395813</v>
      </c>
      <c r="H8490" s="12">
        <f ca="1"/>
        <v>10.889720366948936</v>
      </c>
    </row>
    <row r="8491" spans="6:8" x14ac:dyDescent="0.3">
      <c r="F8491" s="2">
        <v>8486</v>
      </c>
      <c r="G8491" s="12">
        <f ca="1"/>
        <v>4.2592651034352835E-2</v>
      </c>
      <c r="H8491" s="12">
        <f ca="1"/>
        <v>6.3905171050111562</v>
      </c>
    </row>
    <row r="8492" spans="6:8" x14ac:dyDescent="0.3">
      <c r="F8492" s="2">
        <v>8487</v>
      </c>
      <c r="G8492" s="12">
        <f ca="1"/>
        <v>0.40690362106221345</v>
      </c>
      <c r="H8492" s="12">
        <f ca="1"/>
        <v>9.1141158411832315</v>
      </c>
    </row>
    <row r="8493" spans="6:8" x14ac:dyDescent="0.3">
      <c r="F8493" s="2">
        <v>8488</v>
      </c>
      <c r="G8493" s="12">
        <f ca="1"/>
        <v>0.72733314912296465</v>
      </c>
      <c r="H8493" s="12">
        <f ca="1"/>
        <v>10.381353325011315</v>
      </c>
    </row>
    <row r="8494" spans="6:8" x14ac:dyDescent="0.3">
      <c r="F8494" s="2">
        <v>8489</v>
      </c>
      <c r="G8494" s="12">
        <f ca="1"/>
        <v>0.97181938977515392</v>
      </c>
      <c r="H8494" s="12">
        <f ca="1"/>
        <v>11.993262148118234</v>
      </c>
    </row>
    <row r="8495" spans="6:8" x14ac:dyDescent="0.3">
      <c r="F8495" s="2">
        <v>8490</v>
      </c>
      <c r="G8495" s="12">
        <f ca="1"/>
        <v>3.3929676842004763E-2</v>
      </c>
      <c r="H8495" s="12">
        <f ca="1"/>
        <v>6.1823066331914367</v>
      </c>
    </row>
    <row r="8496" spans="6:8" x14ac:dyDescent="0.3">
      <c r="F8496" s="2">
        <v>8491</v>
      </c>
      <c r="G8496" s="12">
        <f ca="1"/>
        <v>0.6284894594481174</v>
      </c>
      <c r="H8496" s="12">
        <f ca="1"/>
        <v>9.985909206370561</v>
      </c>
    </row>
    <row r="8497" spans="6:8" x14ac:dyDescent="0.3">
      <c r="F8497" s="2">
        <v>8492</v>
      </c>
      <c r="G8497" s="12">
        <f ca="1"/>
        <v>0.85017439112912285</v>
      </c>
      <c r="H8497" s="12">
        <f ca="1"/>
        <v>10.958872141413831</v>
      </c>
    </row>
    <row r="8498" spans="6:8" x14ac:dyDescent="0.3">
      <c r="F8498" s="2">
        <v>8493</v>
      </c>
      <c r="G8498" s="12">
        <f ca="1"/>
        <v>0.43568386842742512</v>
      </c>
      <c r="H8498" s="12">
        <f ca="1"/>
        <v>9.2333127347428885</v>
      </c>
    </row>
    <row r="8499" spans="6:8" x14ac:dyDescent="0.3">
      <c r="F8499" s="2">
        <v>8494</v>
      </c>
      <c r="G8499" s="12">
        <f ca="1"/>
        <v>0.58522608012984545</v>
      </c>
      <c r="H8499" s="12">
        <f ca="1"/>
        <v>9.8190728356439543</v>
      </c>
    </row>
    <row r="8500" spans="6:8" x14ac:dyDescent="0.3">
      <c r="F8500" s="2">
        <v>8495</v>
      </c>
      <c r="G8500" s="12">
        <f ca="1"/>
        <v>0.65941108547279326</v>
      </c>
      <c r="H8500" s="12">
        <f ca="1"/>
        <v>10.106640024978692</v>
      </c>
    </row>
    <row r="8501" spans="6:8" x14ac:dyDescent="0.3">
      <c r="F8501" s="2">
        <v>8496</v>
      </c>
      <c r="G8501" s="12">
        <f ca="1"/>
        <v>0.59764893535046015</v>
      </c>
      <c r="H8501" s="12">
        <f ca="1"/>
        <v>9.86684029646654</v>
      </c>
    </row>
    <row r="8502" spans="6:8" x14ac:dyDescent="0.3">
      <c r="F8502" s="2">
        <v>8497</v>
      </c>
      <c r="G8502" s="12">
        <f ca="1"/>
        <v>0.63111195268175146</v>
      </c>
      <c r="H8502" s="12">
        <f ca="1"/>
        <v>9.9960840823588306</v>
      </c>
    </row>
    <row r="8503" spans="6:8" x14ac:dyDescent="0.3">
      <c r="F8503" s="2">
        <v>8498</v>
      </c>
      <c r="G8503" s="12">
        <f ca="1"/>
        <v>0.94721309532886222</v>
      </c>
      <c r="H8503" s="12">
        <f ca="1"/>
        <v>11.666437041049843</v>
      </c>
    </row>
    <row r="8504" spans="6:8" x14ac:dyDescent="0.3">
      <c r="F8504" s="2">
        <v>8499</v>
      </c>
      <c r="G8504" s="12">
        <f ca="1"/>
        <v>0.48773042488586316</v>
      </c>
      <c r="H8504" s="12">
        <f ca="1"/>
        <v>9.4417391153369294</v>
      </c>
    </row>
    <row r="8505" spans="6:8" x14ac:dyDescent="0.3">
      <c r="F8505" s="2">
        <v>8500</v>
      </c>
      <c r="G8505" s="12">
        <f ca="1"/>
        <v>0.88754411975330183</v>
      </c>
      <c r="H8505" s="12">
        <f ca="1"/>
        <v>11.181461689610435</v>
      </c>
    </row>
    <row r="8506" spans="6:8" x14ac:dyDescent="0.3">
      <c r="F8506" s="2">
        <v>8501</v>
      </c>
      <c r="G8506" s="12">
        <f ca="1"/>
        <v>0.76443981506671532</v>
      </c>
      <c r="H8506" s="12">
        <f ca="1"/>
        <v>10.540764823584412</v>
      </c>
    </row>
    <row r="8507" spans="6:8" x14ac:dyDescent="0.3">
      <c r="F8507" s="2">
        <v>8502</v>
      </c>
      <c r="G8507" s="12">
        <f ca="1"/>
        <v>0.98877077613000997</v>
      </c>
      <c r="H8507" s="12">
        <f ca="1"/>
        <v>12.392744209668077</v>
      </c>
    </row>
    <row r="8508" spans="6:8" x14ac:dyDescent="0.3">
      <c r="F8508" s="2">
        <v>8503</v>
      </c>
      <c r="G8508" s="12">
        <f ca="1"/>
        <v>0.23718891921093666</v>
      </c>
      <c r="H8508" s="12">
        <f ca="1"/>
        <v>8.2973073708859939</v>
      </c>
    </row>
    <row r="8509" spans="6:8" x14ac:dyDescent="0.3">
      <c r="F8509" s="2">
        <v>8504</v>
      </c>
      <c r="G8509" s="12">
        <f ca="1"/>
        <v>3.0559041425804567E-2</v>
      </c>
      <c r="H8509" s="12">
        <f ca="1"/>
        <v>6.0890797101440866</v>
      </c>
    </row>
    <row r="8510" spans="6:8" x14ac:dyDescent="0.3">
      <c r="F8510" s="2">
        <v>8505</v>
      </c>
      <c r="G8510" s="12">
        <f ca="1"/>
        <v>0.86710170817036114</v>
      </c>
      <c r="H8510" s="12">
        <f ca="1"/>
        <v>11.055170072922731</v>
      </c>
    </row>
    <row r="8511" spans="6:8" x14ac:dyDescent="0.3">
      <c r="F8511" s="2">
        <v>8506</v>
      </c>
      <c r="G8511" s="12">
        <f ca="1"/>
        <v>0.32777580258260919</v>
      </c>
      <c r="H8511" s="12">
        <f ca="1"/>
        <v>8.7641516431035278</v>
      </c>
    </row>
    <row r="8512" spans="6:8" x14ac:dyDescent="0.3">
      <c r="F8512" s="2">
        <v>8507</v>
      </c>
      <c r="G8512" s="12">
        <f ca="1"/>
        <v>0.41044026214772544</v>
      </c>
      <c r="H8512" s="12">
        <f ca="1"/>
        <v>9.1289498102081765</v>
      </c>
    </row>
    <row r="8513" spans="6:8" x14ac:dyDescent="0.3">
      <c r="F8513" s="2">
        <v>8508</v>
      </c>
      <c r="G8513" s="12">
        <f ca="1"/>
        <v>0.2925274742423547</v>
      </c>
      <c r="H8513" s="12">
        <f ca="1"/>
        <v>8.5933768128590931</v>
      </c>
    </row>
    <row r="8514" spans="6:8" x14ac:dyDescent="0.3">
      <c r="F8514" s="2">
        <v>8509</v>
      </c>
      <c r="G8514" s="12">
        <f ca="1"/>
        <v>9.9836798273373883E-2</v>
      </c>
      <c r="H8514" s="12">
        <f ca="1"/>
        <v>7.2489598260235191</v>
      </c>
    </row>
    <row r="8515" spans="6:8" x14ac:dyDescent="0.3">
      <c r="F8515" s="2">
        <v>8510</v>
      </c>
      <c r="G8515" s="12">
        <f ca="1"/>
        <v>0.91817221661264425</v>
      </c>
      <c r="H8515" s="12">
        <f ca="1"/>
        <v>11.400565917918756</v>
      </c>
    </row>
    <row r="8516" spans="6:8" x14ac:dyDescent="0.3">
      <c r="F8516" s="2">
        <v>8511</v>
      </c>
      <c r="G8516" s="12">
        <f ca="1"/>
        <v>0.96943095219365394</v>
      </c>
      <c r="H8516" s="12">
        <f ca="1"/>
        <v>11.95382203203479</v>
      </c>
    </row>
    <row r="8517" spans="6:8" x14ac:dyDescent="0.3">
      <c r="F8517" s="2">
        <v>8512</v>
      </c>
      <c r="G8517" s="12">
        <f ca="1"/>
        <v>0.83145304078670867</v>
      </c>
      <c r="H8517" s="12">
        <f ca="1"/>
        <v>10.859082573217528</v>
      </c>
    </row>
    <row r="8518" spans="6:8" x14ac:dyDescent="0.3">
      <c r="F8518" s="2">
        <v>8513</v>
      </c>
      <c r="G8518" s="12">
        <f ca="1"/>
        <v>0.49760646533763708</v>
      </c>
      <c r="H8518" s="12">
        <f ca="1"/>
        <v>9.4805131106389027</v>
      </c>
    </row>
    <row r="8519" spans="6:8" x14ac:dyDescent="0.3">
      <c r="F8519" s="2">
        <v>8514</v>
      </c>
      <c r="G8519" s="12">
        <f ca="1"/>
        <v>0.14078977730608577</v>
      </c>
      <c r="H8519" s="12">
        <f ca="1"/>
        <v>7.6386212158172384</v>
      </c>
    </row>
    <row r="8520" spans="6:8" x14ac:dyDescent="0.3">
      <c r="F8520" s="2">
        <v>8515</v>
      </c>
      <c r="G8520" s="12">
        <f ca="1"/>
        <v>0.63438348361529684</v>
      </c>
      <c r="H8520" s="12">
        <f ca="1"/>
        <v>10.008791442465629</v>
      </c>
    </row>
    <row r="8521" spans="6:8" x14ac:dyDescent="0.3">
      <c r="F8521" s="2">
        <v>8516</v>
      </c>
      <c r="G8521" s="12">
        <f ca="1"/>
        <v>0.46753700382863972</v>
      </c>
      <c r="H8521" s="12">
        <f ca="1"/>
        <v>9.3617745730107984</v>
      </c>
    </row>
    <row r="8522" spans="6:8" x14ac:dyDescent="0.3">
      <c r="F8522" s="2">
        <v>8517</v>
      </c>
      <c r="G8522" s="12">
        <f ca="1"/>
        <v>8.3967244934208818E-3</v>
      </c>
      <c r="H8522" s="12">
        <f ca="1"/>
        <v>5.054819625244571</v>
      </c>
    </row>
    <row r="8523" spans="6:8" x14ac:dyDescent="0.3">
      <c r="F8523" s="2">
        <v>8518</v>
      </c>
      <c r="G8523" s="12">
        <f ca="1"/>
        <v>0.70082403239776214</v>
      </c>
      <c r="H8523" s="12">
        <f ca="1"/>
        <v>10.272076512600108</v>
      </c>
    </row>
    <row r="8524" spans="6:8" x14ac:dyDescent="0.3">
      <c r="F8524" s="2">
        <v>8519</v>
      </c>
      <c r="G8524" s="12">
        <f ca="1"/>
        <v>0.20752787085807456</v>
      </c>
      <c r="H8524" s="12">
        <f ca="1"/>
        <v>8.1192352312353275</v>
      </c>
    </row>
    <row r="8525" spans="6:8" x14ac:dyDescent="0.3">
      <c r="F8525" s="2">
        <v>8520</v>
      </c>
      <c r="G8525" s="12">
        <f ca="1"/>
        <v>0.58321082484289044</v>
      </c>
      <c r="H8525" s="12">
        <f ca="1"/>
        <v>9.8113287133298694</v>
      </c>
    </row>
    <row r="8526" spans="6:8" x14ac:dyDescent="0.3">
      <c r="F8526" s="2">
        <v>8521</v>
      </c>
      <c r="G8526" s="12">
        <f ca="1"/>
        <v>0.51584958230502442</v>
      </c>
      <c r="H8526" s="12">
        <f ca="1"/>
        <v>9.5516644069010752</v>
      </c>
    </row>
    <row r="8527" spans="6:8" x14ac:dyDescent="0.3">
      <c r="F8527" s="2">
        <v>8522</v>
      </c>
      <c r="G8527" s="12">
        <f ca="1"/>
        <v>2.7978306195251212E-2</v>
      </c>
      <c r="H8527" s="12">
        <f ca="1"/>
        <v>6.0116758120709868</v>
      </c>
    </row>
    <row r="8528" spans="6:8" x14ac:dyDescent="0.3">
      <c r="F8528" s="2">
        <v>8523</v>
      </c>
      <c r="G8528" s="12">
        <f ca="1"/>
        <v>0.42591305195275408</v>
      </c>
      <c r="H8528" s="12">
        <f ca="1"/>
        <v>9.1932181583260562</v>
      </c>
    </row>
    <row r="8529" spans="6:8" x14ac:dyDescent="0.3">
      <c r="F8529" s="2">
        <v>8524</v>
      </c>
      <c r="G8529" s="12">
        <f ca="1"/>
        <v>0.403445524205998</v>
      </c>
      <c r="H8529" s="12">
        <f ca="1"/>
        <v>9.0995564138607126</v>
      </c>
    </row>
    <row r="8530" spans="6:8" x14ac:dyDescent="0.3">
      <c r="F8530" s="2">
        <v>8525</v>
      </c>
      <c r="G8530" s="12">
        <f ca="1"/>
        <v>0.56926931319656604</v>
      </c>
      <c r="H8530" s="12">
        <f ca="1"/>
        <v>9.7577650170228765</v>
      </c>
    </row>
    <row r="8531" spans="6:8" x14ac:dyDescent="0.3">
      <c r="F8531" s="2">
        <v>8526</v>
      </c>
      <c r="G8531" s="12">
        <f ca="1"/>
        <v>0.43673656951414386</v>
      </c>
      <c r="H8531" s="12">
        <f ca="1"/>
        <v>9.2376114438801853</v>
      </c>
    </row>
    <row r="8532" spans="6:8" x14ac:dyDescent="0.3">
      <c r="F8532" s="2">
        <v>8527</v>
      </c>
      <c r="G8532" s="12">
        <f ca="1"/>
        <v>0.35549153536565226</v>
      </c>
      <c r="H8532" s="12">
        <f ca="1"/>
        <v>8.8912182539558327</v>
      </c>
    </row>
    <row r="8533" spans="6:8" x14ac:dyDescent="0.3">
      <c r="F8533" s="2">
        <v>8528</v>
      </c>
      <c r="G8533" s="12">
        <f ca="1"/>
        <v>0.96326842085091835</v>
      </c>
      <c r="H8533" s="12">
        <f ca="1"/>
        <v>11.861805558793481</v>
      </c>
    </row>
    <row r="8534" spans="6:8" x14ac:dyDescent="0.3">
      <c r="F8534" s="2">
        <v>8529</v>
      </c>
      <c r="G8534" s="12">
        <f ca="1"/>
        <v>0.14334884078828236</v>
      </c>
      <c r="H8534" s="12">
        <f ca="1"/>
        <v>7.6598933627787105</v>
      </c>
    </row>
    <row r="8535" spans="6:8" x14ac:dyDescent="0.3">
      <c r="F8535" s="2">
        <v>8530</v>
      </c>
      <c r="G8535" s="12">
        <f ca="1"/>
        <v>0.15043610944701102</v>
      </c>
      <c r="H8535" s="12">
        <f ca="1"/>
        <v>7.7173394059153502</v>
      </c>
    </row>
    <row r="8536" spans="6:8" x14ac:dyDescent="0.3">
      <c r="F8536" s="2">
        <v>8531</v>
      </c>
      <c r="G8536" s="12">
        <f ca="1"/>
        <v>0.23214489528098325</v>
      </c>
      <c r="H8536" s="12">
        <f ca="1"/>
        <v>8.2681476606462248</v>
      </c>
    </row>
    <row r="8537" spans="6:8" x14ac:dyDescent="0.3">
      <c r="F8537" s="2">
        <v>8532</v>
      </c>
      <c r="G8537" s="12">
        <f ca="1"/>
        <v>0.66336282378599409</v>
      </c>
      <c r="H8537" s="12">
        <f ca="1"/>
        <v>10.12221196233919</v>
      </c>
    </row>
    <row r="8538" spans="6:8" x14ac:dyDescent="0.3">
      <c r="F8538" s="2">
        <v>8533</v>
      </c>
      <c r="G8538" s="12">
        <f ca="1"/>
        <v>0.21912837445930666</v>
      </c>
      <c r="H8538" s="12">
        <f ca="1"/>
        <v>8.1908485835505509</v>
      </c>
    </row>
    <row r="8539" spans="6:8" x14ac:dyDescent="0.3">
      <c r="F8539" s="2">
        <v>8534</v>
      </c>
      <c r="G8539" s="12">
        <f ca="1"/>
        <v>0.80792297900232324</v>
      </c>
      <c r="H8539" s="12">
        <f ca="1"/>
        <v>10.741472643830512</v>
      </c>
    </row>
    <row r="8540" spans="6:8" x14ac:dyDescent="0.3">
      <c r="F8540" s="2">
        <v>8535</v>
      </c>
      <c r="G8540" s="12">
        <f ca="1"/>
        <v>0.82386755790862964</v>
      </c>
      <c r="H8540" s="12">
        <f ca="1"/>
        <v>10.820315799332935</v>
      </c>
    </row>
    <row r="8541" spans="6:8" x14ac:dyDescent="0.3">
      <c r="F8541" s="2">
        <v>8536</v>
      </c>
      <c r="G8541" s="12">
        <f ca="1"/>
        <v>0.65997071710279664</v>
      </c>
      <c r="H8541" s="12">
        <f ca="1"/>
        <v>10.108842981692261</v>
      </c>
    </row>
    <row r="8542" spans="6:8" x14ac:dyDescent="0.3">
      <c r="F8542" s="2">
        <v>8537</v>
      </c>
      <c r="G8542" s="12">
        <f ca="1"/>
        <v>0.75641991738236625</v>
      </c>
      <c r="H8542" s="12">
        <f ca="1"/>
        <v>10.505544210672973</v>
      </c>
    </row>
    <row r="8543" spans="6:8" x14ac:dyDescent="0.3">
      <c r="F8543" s="2">
        <v>8538</v>
      </c>
      <c r="G8543" s="12">
        <f ca="1"/>
        <v>0.85055175638888247</v>
      </c>
      <c r="H8543" s="12">
        <f ca="1"/>
        <v>10.960950799369929</v>
      </c>
    </row>
    <row r="8544" spans="6:8" x14ac:dyDescent="0.3">
      <c r="F8544" s="2">
        <v>8539</v>
      </c>
      <c r="G8544" s="12">
        <f ca="1"/>
        <v>0.84904504747356291</v>
      </c>
      <c r="H8544" s="12">
        <f ca="1"/>
        <v>10.952668414539461</v>
      </c>
    </row>
    <row r="8545" spans="6:8" x14ac:dyDescent="0.3">
      <c r="F8545" s="2">
        <v>8540</v>
      </c>
      <c r="G8545" s="12">
        <f ca="1"/>
        <v>0.38099179937642802</v>
      </c>
      <c r="H8545" s="12">
        <f ca="1"/>
        <v>9.003597368573736</v>
      </c>
    </row>
    <row r="8546" spans="6:8" x14ac:dyDescent="0.3">
      <c r="F8546" s="2">
        <v>8541</v>
      </c>
      <c r="G8546" s="12">
        <f ca="1"/>
        <v>1.3613490935361794E-2</v>
      </c>
      <c r="H8546" s="12">
        <f ca="1"/>
        <v>5.4181239355454647</v>
      </c>
    </row>
    <row r="8547" spans="6:8" x14ac:dyDescent="0.3">
      <c r="F8547" s="2">
        <v>8542</v>
      </c>
      <c r="G8547" s="12">
        <f ca="1"/>
        <v>0.150225392463047</v>
      </c>
      <c r="H8547" s="12">
        <f ca="1"/>
        <v>7.7156612616177709</v>
      </c>
    </row>
    <row r="8548" spans="6:8" x14ac:dyDescent="0.3">
      <c r="F8548" s="2">
        <v>8543</v>
      </c>
      <c r="G8548" s="12">
        <f ca="1"/>
        <v>0.5988256701673158</v>
      </c>
      <c r="H8548" s="12">
        <f ca="1"/>
        <v>9.8713686952415092</v>
      </c>
    </row>
    <row r="8549" spans="6:8" x14ac:dyDescent="0.3">
      <c r="F8549" s="2">
        <v>8544</v>
      </c>
      <c r="G8549" s="12">
        <f ca="1"/>
        <v>0.25325302519561244</v>
      </c>
      <c r="H8549" s="12">
        <f ca="1"/>
        <v>8.3874946482454718</v>
      </c>
    </row>
    <row r="8550" spans="6:8" x14ac:dyDescent="0.3">
      <c r="F8550" s="2">
        <v>8545</v>
      </c>
      <c r="G8550" s="12">
        <f ca="1"/>
        <v>0.10768882764336896</v>
      </c>
      <c r="H8550" s="12">
        <f ca="1"/>
        <v>7.3322903630179512</v>
      </c>
    </row>
    <row r="8551" spans="6:8" x14ac:dyDescent="0.3">
      <c r="F8551" s="2">
        <v>8546</v>
      </c>
      <c r="G8551" s="12">
        <f ca="1"/>
        <v>0.18028305679054091</v>
      </c>
      <c r="H8551" s="12">
        <f ca="1"/>
        <v>7.9391238940858502</v>
      </c>
    </row>
    <row r="8552" spans="6:8" x14ac:dyDescent="0.3">
      <c r="F8552" s="2">
        <v>8547</v>
      </c>
      <c r="G8552" s="12">
        <f ca="1"/>
        <v>0.95322165120561597</v>
      </c>
      <c r="H8552" s="12">
        <f ca="1"/>
        <v>11.733730144771728</v>
      </c>
    </row>
    <row r="8553" spans="6:8" x14ac:dyDescent="0.3">
      <c r="F8553" s="2">
        <v>8548</v>
      </c>
      <c r="G8553" s="12">
        <f ca="1"/>
        <v>0.27890119222170462</v>
      </c>
      <c r="H8553" s="12">
        <f ca="1"/>
        <v>8.524044632374812</v>
      </c>
    </row>
    <row r="8554" spans="6:8" x14ac:dyDescent="0.3">
      <c r="F8554" s="2">
        <v>8549</v>
      </c>
      <c r="G8554" s="12">
        <f ca="1"/>
        <v>0.34025873606070611</v>
      </c>
      <c r="H8554" s="12">
        <f ca="1"/>
        <v>8.8220795855625269</v>
      </c>
    </row>
    <row r="8555" spans="6:8" x14ac:dyDescent="0.3">
      <c r="F8555" s="2">
        <v>8550</v>
      </c>
      <c r="G8555" s="12">
        <f ca="1"/>
        <v>0.24044355874810663</v>
      </c>
      <c r="H8555" s="12">
        <f ca="1"/>
        <v>8.315901341058785</v>
      </c>
    </row>
    <row r="8556" spans="6:8" x14ac:dyDescent="0.3">
      <c r="F8556" s="2">
        <v>8551</v>
      </c>
      <c r="G8556" s="12">
        <f ca="1"/>
        <v>0.13879785311674753</v>
      </c>
      <c r="H8556" s="12">
        <f ca="1"/>
        <v>7.6218586455149309</v>
      </c>
    </row>
    <row r="8557" spans="6:8" x14ac:dyDescent="0.3">
      <c r="F8557" s="2">
        <v>8552</v>
      </c>
      <c r="G8557" s="12">
        <f ca="1"/>
        <v>0.79809311941235928</v>
      </c>
      <c r="H8557" s="12">
        <f ca="1"/>
        <v>10.694438991469504</v>
      </c>
    </row>
    <row r="8558" spans="6:8" x14ac:dyDescent="0.3">
      <c r="F8558" s="2">
        <v>8553</v>
      </c>
      <c r="G8558" s="12">
        <f ca="1"/>
        <v>8.8023267221882806E-2</v>
      </c>
      <c r="H8558" s="12">
        <f ca="1"/>
        <v>7.1131926229708764</v>
      </c>
    </row>
    <row r="8559" spans="6:8" x14ac:dyDescent="0.3">
      <c r="F8559" s="2">
        <v>8554</v>
      </c>
      <c r="G8559" s="12">
        <f ca="1"/>
        <v>0.86576878960253811</v>
      </c>
      <c r="H8559" s="12">
        <f ca="1"/>
        <v>11.04734394438249</v>
      </c>
    </row>
    <row r="8560" spans="6:8" x14ac:dyDescent="0.3">
      <c r="F8560" s="2">
        <v>8555</v>
      </c>
      <c r="G8560" s="12">
        <f ca="1"/>
        <v>0.98722810974054709</v>
      </c>
      <c r="H8560" s="12">
        <f ca="1"/>
        <v>12.341343762953045</v>
      </c>
    </row>
    <row r="8561" spans="6:8" x14ac:dyDescent="0.3">
      <c r="F8561" s="2">
        <v>8556</v>
      </c>
      <c r="G8561" s="12">
        <f ca="1"/>
        <v>0.53713571462332799</v>
      </c>
      <c r="H8561" s="12">
        <f ca="1"/>
        <v>9.6340806910059271</v>
      </c>
    </row>
    <row r="8562" spans="6:8" x14ac:dyDescent="0.3">
      <c r="F8562" s="2">
        <v>8557</v>
      </c>
      <c r="G8562" s="12">
        <f ca="1"/>
        <v>0.26741198710751712</v>
      </c>
      <c r="H8562" s="12">
        <f ca="1"/>
        <v>8.4639182491362934</v>
      </c>
    </row>
    <row r="8563" spans="6:8" x14ac:dyDescent="0.3">
      <c r="F8563" s="2">
        <v>8558</v>
      </c>
      <c r="G8563" s="12">
        <f ca="1"/>
        <v>0.31379681413296034</v>
      </c>
      <c r="H8563" s="12">
        <f ca="1"/>
        <v>8.6977801663331746</v>
      </c>
    </row>
    <row r="8564" spans="6:8" x14ac:dyDescent="0.3">
      <c r="F8564" s="2">
        <v>8559</v>
      </c>
      <c r="G8564" s="12">
        <f ca="1"/>
        <v>0.65322343086998957</v>
      </c>
      <c r="H8564" s="12">
        <f ca="1"/>
        <v>10.082330650000291</v>
      </c>
    </row>
    <row r="8565" spans="6:8" x14ac:dyDescent="0.3">
      <c r="F8565" s="2">
        <v>8560</v>
      </c>
      <c r="G8565" s="12">
        <f ca="1"/>
        <v>0.40685666969444245</v>
      </c>
      <c r="H8565" s="12">
        <f ca="1"/>
        <v>9.1139185313692881</v>
      </c>
    </row>
    <row r="8566" spans="6:8" x14ac:dyDescent="0.3">
      <c r="F8566" s="2">
        <v>8561</v>
      </c>
      <c r="G8566" s="12">
        <f ca="1"/>
        <v>0.17580909493370589</v>
      </c>
      <c r="H8566" s="12">
        <f ca="1"/>
        <v>7.9076995694761241</v>
      </c>
    </row>
    <row r="8567" spans="6:8" x14ac:dyDescent="0.3">
      <c r="F8567" s="2">
        <v>8562</v>
      </c>
      <c r="G8567" s="12">
        <f ca="1"/>
        <v>0.58054048111155354</v>
      </c>
      <c r="H8567" s="12">
        <f ca="1"/>
        <v>9.8010684039388387</v>
      </c>
    </row>
    <row r="8568" spans="6:8" x14ac:dyDescent="0.3">
      <c r="F8568" s="2">
        <v>8563</v>
      </c>
      <c r="G8568" s="12">
        <f ca="1"/>
        <v>0.95196583075917074</v>
      </c>
      <c r="H8568" s="12">
        <f ca="1"/>
        <v>11.719174934417369</v>
      </c>
    </row>
    <row r="8569" spans="6:8" x14ac:dyDescent="0.3">
      <c r="F8569" s="2">
        <v>8564</v>
      </c>
      <c r="G8569" s="12">
        <f ca="1"/>
        <v>0.89178627007725852</v>
      </c>
      <c r="H8569" s="12">
        <f ca="1"/>
        <v>11.209360478364234</v>
      </c>
    </row>
    <row r="8570" spans="6:8" x14ac:dyDescent="0.3">
      <c r="F8570" s="2">
        <v>8565</v>
      </c>
      <c r="G8570" s="12">
        <f ca="1"/>
        <v>0.53110592517080657</v>
      </c>
      <c r="H8570" s="12">
        <f ca="1"/>
        <v>9.6107877686554062</v>
      </c>
    </row>
    <row r="8571" spans="6:8" x14ac:dyDescent="0.3">
      <c r="F8571" s="2">
        <v>8566</v>
      </c>
      <c r="G8571" s="12">
        <f ca="1"/>
        <v>0.73261968810429057</v>
      </c>
      <c r="H8571" s="12">
        <f ca="1"/>
        <v>10.403554423696509</v>
      </c>
    </row>
    <row r="8572" spans="6:8" x14ac:dyDescent="0.3">
      <c r="F8572" s="2">
        <v>8567</v>
      </c>
      <c r="G8572" s="12">
        <f ca="1"/>
        <v>0.37655725840166632</v>
      </c>
      <c r="H8572" s="12">
        <f ca="1"/>
        <v>8.9843312703891058</v>
      </c>
    </row>
    <row r="8573" spans="6:8" x14ac:dyDescent="0.3">
      <c r="F8573" s="2">
        <v>8568</v>
      </c>
      <c r="G8573" s="12">
        <f ca="1"/>
        <v>8.8082666672785415E-2</v>
      </c>
      <c r="H8573" s="12">
        <f ca="1"/>
        <v>7.1139107409886106</v>
      </c>
    </row>
    <row r="8574" spans="6:8" x14ac:dyDescent="0.3">
      <c r="F8574" s="2">
        <v>8569</v>
      </c>
      <c r="G8574" s="12">
        <f ca="1"/>
        <v>0.49229633018172825</v>
      </c>
      <c r="H8574" s="12">
        <f ca="1"/>
        <v>9.4596898883516598</v>
      </c>
    </row>
    <row r="8575" spans="6:8" x14ac:dyDescent="0.3">
      <c r="F8575" s="2">
        <v>8570</v>
      </c>
      <c r="G8575" s="12">
        <f ca="1"/>
        <v>0.97856547225186064</v>
      </c>
      <c r="H8575" s="12">
        <f ca="1"/>
        <v>12.120494537182662</v>
      </c>
    </row>
    <row r="8576" spans="6:8" x14ac:dyDescent="0.3">
      <c r="F8576" s="2">
        <v>8571</v>
      </c>
      <c r="G8576" s="12">
        <f ca="1"/>
        <v>0.82569992322642416</v>
      </c>
      <c r="H8576" s="12">
        <f ca="1"/>
        <v>10.829600882007121</v>
      </c>
    </row>
    <row r="8577" spans="6:8" x14ac:dyDescent="0.3">
      <c r="F8577" s="2">
        <v>8572</v>
      </c>
      <c r="G8577" s="12">
        <f ca="1"/>
        <v>0.41871326024446098</v>
      </c>
      <c r="H8577" s="12">
        <f ca="1"/>
        <v>9.1634365559186488</v>
      </c>
    </row>
    <row r="8578" spans="6:8" x14ac:dyDescent="0.3">
      <c r="F8578" s="2">
        <v>8573</v>
      </c>
      <c r="G8578" s="12">
        <f ca="1"/>
        <v>0.47931596480410699</v>
      </c>
      <c r="H8578" s="12">
        <f ca="1"/>
        <v>9.4085379128078266</v>
      </c>
    </row>
    <row r="8579" spans="6:8" x14ac:dyDescent="0.3">
      <c r="F8579" s="2">
        <v>8574</v>
      </c>
      <c r="G8579" s="12">
        <f ca="1"/>
        <v>0.9458511837990311</v>
      </c>
      <c r="H8579" s="12">
        <f ca="1"/>
        <v>11.651950336842438</v>
      </c>
    </row>
    <row r="8580" spans="6:8" x14ac:dyDescent="0.3">
      <c r="F8580" s="2">
        <v>8575</v>
      </c>
      <c r="G8580" s="12">
        <f ca="1"/>
        <v>0.39596082083900286</v>
      </c>
      <c r="H8580" s="12">
        <f ca="1"/>
        <v>9.0678511230775811</v>
      </c>
    </row>
    <row r="8581" spans="6:8" x14ac:dyDescent="0.3">
      <c r="F8581" s="2">
        <v>8576</v>
      </c>
      <c r="G8581" s="12">
        <f ca="1"/>
        <v>0.94329195472367422</v>
      </c>
      <c r="H8581" s="12">
        <f ca="1"/>
        <v>11.625408519979786</v>
      </c>
    </row>
    <row r="8582" spans="6:8" x14ac:dyDescent="0.3">
      <c r="F8582" s="2">
        <v>8577</v>
      </c>
      <c r="G8582" s="12">
        <f ca="1"/>
        <v>0.96750681024475282</v>
      </c>
      <c r="H8582" s="12">
        <f ca="1"/>
        <v>11.923707599967496</v>
      </c>
    </row>
    <row r="8583" spans="6:8" x14ac:dyDescent="0.3">
      <c r="F8583" s="2">
        <v>8578</v>
      </c>
      <c r="G8583" s="12">
        <f ca="1"/>
        <v>0.96619045192684117</v>
      </c>
      <c r="H8583" s="12">
        <f ca="1"/>
        <v>11.903868086855972</v>
      </c>
    </row>
    <row r="8584" spans="6:8" x14ac:dyDescent="0.3">
      <c r="F8584" s="2">
        <v>8579</v>
      </c>
      <c r="G8584" s="12">
        <f ca="1"/>
        <v>0.65052265830070399</v>
      </c>
      <c r="H8584" s="12">
        <f ca="1"/>
        <v>10.071746490489449</v>
      </c>
    </row>
    <row r="8585" spans="6:8" x14ac:dyDescent="0.3">
      <c r="F8585" s="2">
        <v>8580</v>
      </c>
      <c r="G8585" s="12">
        <f ca="1"/>
        <v>0.86994364000815527</v>
      </c>
      <c r="H8585" s="12">
        <f ca="1"/>
        <v>11.072008600993302</v>
      </c>
    </row>
    <row r="8586" spans="6:8" x14ac:dyDescent="0.3">
      <c r="F8586" s="2">
        <v>8581</v>
      </c>
      <c r="G8586" s="12">
        <f ca="1"/>
        <v>0.38016472548376146</v>
      </c>
      <c r="H8586" s="12">
        <f ca="1"/>
        <v>9.0000124257546492</v>
      </c>
    </row>
    <row r="8587" spans="6:8" x14ac:dyDescent="0.3">
      <c r="F8587" s="2">
        <v>8582</v>
      </c>
      <c r="G8587" s="12">
        <f ca="1"/>
        <v>0.66639071057184474</v>
      </c>
      <c r="H8587" s="12">
        <f ca="1"/>
        <v>10.134169671986726</v>
      </c>
    </row>
    <row r="8588" spans="6:8" x14ac:dyDescent="0.3">
      <c r="F8588" s="2">
        <v>8583</v>
      </c>
      <c r="G8588" s="12">
        <f ca="1"/>
        <v>0.96762686874360648</v>
      </c>
      <c r="H8588" s="12">
        <f ca="1"/>
        <v>11.925546834927461</v>
      </c>
    </row>
    <row r="8589" spans="6:8" x14ac:dyDescent="0.3">
      <c r="F8589" s="2">
        <v>8584</v>
      </c>
      <c r="G8589" s="12">
        <f ca="1"/>
        <v>0.11099898074879699</v>
      </c>
      <c r="H8589" s="12">
        <f ca="1"/>
        <v>7.3659888267543021</v>
      </c>
    </row>
    <row r="8590" spans="6:8" x14ac:dyDescent="0.3">
      <c r="F8590" s="2">
        <v>8585</v>
      </c>
      <c r="G8590" s="12">
        <f ca="1"/>
        <v>0.87351173261569093</v>
      </c>
      <c r="H8590" s="12">
        <f ca="1"/>
        <v>11.093454793756612</v>
      </c>
    </row>
    <row r="8591" spans="6:8" x14ac:dyDescent="0.3">
      <c r="F8591" s="2">
        <v>8586</v>
      </c>
      <c r="G8591" s="12">
        <f ca="1"/>
        <v>0.81682185687317399</v>
      </c>
      <c r="H8591" s="12">
        <f ca="1"/>
        <v>10.785058810788906</v>
      </c>
    </row>
    <row r="8592" spans="6:8" x14ac:dyDescent="0.3">
      <c r="F8592" s="2">
        <v>8587</v>
      </c>
      <c r="G8592" s="12">
        <f ca="1"/>
        <v>0.25208406394679672</v>
      </c>
      <c r="H8592" s="12">
        <f ca="1"/>
        <v>8.3810619308567134</v>
      </c>
    </row>
    <row r="8593" spans="6:8" x14ac:dyDescent="0.3">
      <c r="F8593" s="2">
        <v>8588</v>
      </c>
      <c r="G8593" s="12">
        <f ca="1"/>
        <v>0.9713674726301107</v>
      </c>
      <c r="H8593" s="12">
        <f ca="1"/>
        <v>11.985610440766447</v>
      </c>
    </row>
    <row r="8594" spans="6:8" x14ac:dyDescent="0.3">
      <c r="F8594" s="2">
        <v>8589</v>
      </c>
      <c r="G8594" s="12">
        <f ca="1"/>
        <v>0.89678474735197189</v>
      </c>
      <c r="H8594" s="12">
        <f ca="1"/>
        <v>11.243110672389259</v>
      </c>
    </row>
    <row r="8595" spans="6:8" x14ac:dyDescent="0.3">
      <c r="F8595" s="2">
        <v>8590</v>
      </c>
      <c r="G8595" s="12">
        <f ca="1"/>
        <v>0.98272776062931455</v>
      </c>
      <c r="H8595" s="12">
        <f ca="1"/>
        <v>12.215513544509244</v>
      </c>
    </row>
    <row r="8596" spans="6:8" x14ac:dyDescent="0.3">
      <c r="F8596" s="2">
        <v>8591</v>
      </c>
      <c r="G8596" s="12">
        <f ca="1"/>
        <v>0.83241390706677998</v>
      </c>
      <c r="H8596" s="12">
        <f ca="1"/>
        <v>10.864056841399567</v>
      </c>
    </row>
    <row r="8597" spans="6:8" x14ac:dyDescent="0.3">
      <c r="F8597" s="2">
        <v>8592</v>
      </c>
      <c r="G8597" s="12">
        <f ca="1"/>
        <v>0.77416463401469526</v>
      </c>
      <c r="H8597" s="12">
        <f ca="1"/>
        <v>10.584136586624211</v>
      </c>
    </row>
    <row r="8598" spans="6:8" x14ac:dyDescent="0.3">
      <c r="F8598" s="2">
        <v>8593</v>
      </c>
      <c r="G8598" s="12">
        <f ca="1"/>
        <v>0.40619137315830001</v>
      </c>
      <c r="H8598" s="12">
        <f ca="1"/>
        <v>9.1111215917765325</v>
      </c>
    </row>
    <row r="8599" spans="6:8" x14ac:dyDescent="0.3">
      <c r="F8599" s="2">
        <v>8594</v>
      </c>
      <c r="G8599" s="12">
        <f ca="1"/>
        <v>0.64296441040253316</v>
      </c>
      <c r="H8599" s="12">
        <f ca="1"/>
        <v>10.042204448440689</v>
      </c>
    </row>
    <row r="8600" spans="6:8" x14ac:dyDescent="0.3">
      <c r="F8600" s="2">
        <v>8595</v>
      </c>
      <c r="G8600" s="12">
        <f ca="1"/>
        <v>0.54828712354364106</v>
      </c>
      <c r="H8600" s="12">
        <f ca="1"/>
        <v>9.6770722173345796</v>
      </c>
    </row>
    <row r="8601" spans="6:8" x14ac:dyDescent="0.3">
      <c r="F8601" s="2">
        <v>8596</v>
      </c>
      <c r="G8601" s="12">
        <f ca="1"/>
        <v>0.83486203906967682</v>
      </c>
      <c r="H8601" s="12">
        <f ca="1"/>
        <v>10.876798030220771</v>
      </c>
    </row>
    <row r="8602" spans="6:8" x14ac:dyDescent="0.3">
      <c r="F8602" s="2">
        <v>8597</v>
      </c>
      <c r="G8602" s="12">
        <f ca="1"/>
        <v>0.28181785315431984</v>
      </c>
      <c r="H8602" s="12">
        <f ca="1"/>
        <v>8.5390588621861809</v>
      </c>
    </row>
    <row r="8603" spans="6:8" x14ac:dyDescent="0.3">
      <c r="F8603" s="2">
        <v>8598</v>
      </c>
      <c r="G8603" s="12">
        <f ca="1"/>
        <v>0.59887882264233983</v>
      </c>
      <c r="H8603" s="12">
        <f ca="1"/>
        <v>9.8715732595442311</v>
      </c>
    </row>
    <row r="8604" spans="6:8" x14ac:dyDescent="0.3">
      <c r="F8604" s="2">
        <v>8599</v>
      </c>
      <c r="G8604" s="12">
        <f ca="1"/>
        <v>0.92872145535572614</v>
      </c>
      <c r="H8604" s="12">
        <f ca="1"/>
        <v>11.488316329142874</v>
      </c>
    </row>
    <row r="8605" spans="6:8" x14ac:dyDescent="0.3">
      <c r="F8605" s="2">
        <v>8600</v>
      </c>
      <c r="G8605" s="12">
        <f ca="1"/>
        <v>0.15304905199845042</v>
      </c>
      <c r="H8605" s="12">
        <f ca="1"/>
        <v>7.7380031388504245</v>
      </c>
    </row>
    <row r="8606" spans="6:8" x14ac:dyDescent="0.3">
      <c r="F8606" s="2">
        <v>8601</v>
      </c>
      <c r="G8606" s="12">
        <f ca="1"/>
        <v>0.83420286924034248</v>
      </c>
      <c r="H8606" s="12">
        <f ca="1"/>
        <v>10.873357758722108</v>
      </c>
    </row>
    <row r="8607" spans="6:8" x14ac:dyDescent="0.3">
      <c r="F8607" s="2">
        <v>8602</v>
      </c>
      <c r="G8607" s="12">
        <f ca="1"/>
        <v>0.76272054475480777</v>
      </c>
      <c r="H8607" s="12">
        <f ca="1"/>
        <v>10.533174338769221</v>
      </c>
    </row>
    <row r="8608" spans="6:8" x14ac:dyDescent="0.3">
      <c r="F8608" s="2">
        <v>8603</v>
      </c>
      <c r="G8608" s="12">
        <f ca="1"/>
        <v>0.28522742865165163</v>
      </c>
      <c r="H8608" s="12">
        <f ca="1"/>
        <v>8.5564881773393484</v>
      </c>
    </row>
    <row r="8609" spans="6:8" x14ac:dyDescent="0.3">
      <c r="F8609" s="2">
        <v>8604</v>
      </c>
      <c r="G8609" s="12">
        <f ca="1"/>
        <v>0.23452534302076189</v>
      </c>
      <c r="H8609" s="12">
        <f ca="1"/>
        <v>8.2819619517926863</v>
      </c>
    </row>
    <row r="8610" spans="6:8" x14ac:dyDescent="0.3">
      <c r="F8610" s="2">
        <v>8605</v>
      </c>
      <c r="G8610" s="12">
        <f ca="1"/>
        <v>0.21507274775515484</v>
      </c>
      <c r="H8610" s="12">
        <f ca="1"/>
        <v>8.166119208404707</v>
      </c>
    </row>
    <row r="8611" spans="6:8" x14ac:dyDescent="0.3">
      <c r="F8611" s="2">
        <v>8606</v>
      </c>
      <c r="G8611" s="12">
        <f ca="1"/>
        <v>0.75141598203848026</v>
      </c>
      <c r="H8611" s="12">
        <f ca="1"/>
        <v>10.483800531194429</v>
      </c>
    </row>
    <row r="8612" spans="6:8" x14ac:dyDescent="0.3">
      <c r="F8612" s="2">
        <v>8607</v>
      </c>
      <c r="G8612" s="12">
        <f ca="1"/>
        <v>0.39985373444638772</v>
      </c>
      <c r="H8612" s="12">
        <f ca="1"/>
        <v>9.0843750653318303</v>
      </c>
    </row>
    <row r="8613" spans="6:8" x14ac:dyDescent="0.3">
      <c r="F8613" s="2">
        <v>8608</v>
      </c>
      <c r="G8613" s="12">
        <f ca="1"/>
        <v>0.48985076824708162</v>
      </c>
      <c r="H8613" s="12">
        <f ca="1"/>
        <v>9.4500806648220887</v>
      </c>
    </row>
    <row r="8614" spans="6:8" x14ac:dyDescent="0.3">
      <c r="F8614" s="2">
        <v>8609</v>
      </c>
      <c r="G8614" s="12">
        <f ca="1"/>
        <v>0.52363835168657547</v>
      </c>
      <c r="H8614" s="12">
        <f ca="1"/>
        <v>9.581885400877642</v>
      </c>
    </row>
    <row r="8615" spans="6:8" x14ac:dyDescent="0.3">
      <c r="F8615" s="2">
        <v>8610</v>
      </c>
      <c r="G8615" s="12">
        <f ca="1"/>
        <v>0.12253009977404683</v>
      </c>
      <c r="H8615" s="12">
        <f ca="1"/>
        <v>7.4775555579711819</v>
      </c>
    </row>
    <row r="8616" spans="6:8" x14ac:dyDescent="0.3">
      <c r="F8616" s="2">
        <v>8611</v>
      </c>
      <c r="G8616" s="12">
        <f ca="1"/>
        <v>0.70615956611746378</v>
      </c>
      <c r="H8616" s="12">
        <f ca="1"/>
        <v>10.293820861077357</v>
      </c>
    </row>
    <row r="8617" spans="6:8" x14ac:dyDescent="0.3">
      <c r="F8617" s="2">
        <v>8612</v>
      </c>
      <c r="G8617" s="12">
        <f ca="1"/>
        <v>0.98352309463763987</v>
      </c>
      <c r="H8617" s="12">
        <f ca="1"/>
        <v>12.235682204043796</v>
      </c>
    </row>
    <row r="8618" spans="6:8" x14ac:dyDescent="0.3">
      <c r="F8618" s="2">
        <v>8613</v>
      </c>
      <c r="G8618" s="12">
        <f ca="1"/>
        <v>0.52427157593485951</v>
      </c>
      <c r="H8618" s="12">
        <f ca="1"/>
        <v>9.584338821836262</v>
      </c>
    </row>
    <row r="8619" spans="6:8" x14ac:dyDescent="0.3">
      <c r="F8619" s="2">
        <v>8614</v>
      </c>
      <c r="G8619" s="12">
        <f ca="1"/>
        <v>1.8569873178652996E-2</v>
      </c>
      <c r="H8619" s="12">
        <f ca="1"/>
        <v>5.6658823891075656</v>
      </c>
    </row>
    <row r="8620" spans="6:8" x14ac:dyDescent="0.3">
      <c r="F8620" s="2">
        <v>8615</v>
      </c>
      <c r="G8620" s="12">
        <f ca="1"/>
        <v>2.0333558910639038E-3</v>
      </c>
      <c r="H8620" s="12">
        <f ca="1"/>
        <v>4.1259331512120472</v>
      </c>
    </row>
    <row r="8621" spans="6:8" x14ac:dyDescent="0.3">
      <c r="F8621" s="2">
        <v>8616</v>
      </c>
      <c r="G8621" s="12">
        <f ca="1"/>
        <v>0.11411506675299754</v>
      </c>
      <c r="H8621" s="12">
        <f ca="1"/>
        <v>7.396998437040728</v>
      </c>
    </row>
    <row r="8622" spans="6:8" x14ac:dyDescent="0.3">
      <c r="F8622" s="2">
        <v>8617</v>
      </c>
      <c r="G8622" s="12">
        <f ca="1"/>
        <v>0.27578682517478792</v>
      </c>
      <c r="H8622" s="12">
        <f ca="1"/>
        <v>8.5079035415163737</v>
      </c>
    </row>
    <row r="8623" spans="6:8" x14ac:dyDescent="0.3">
      <c r="F8623" s="2">
        <v>8618</v>
      </c>
      <c r="G8623" s="12">
        <f ca="1"/>
        <v>0.18450992547107381</v>
      </c>
      <c r="H8623" s="12">
        <f ca="1"/>
        <v>7.9682950271099759</v>
      </c>
    </row>
    <row r="8624" spans="6:8" x14ac:dyDescent="0.3">
      <c r="F8624" s="2">
        <v>8619</v>
      </c>
      <c r="G8624" s="12">
        <f ca="1"/>
        <v>0.47327897809434027</v>
      </c>
      <c r="H8624" s="12">
        <f ca="1"/>
        <v>9.3846146208041308</v>
      </c>
    </row>
    <row r="8625" spans="6:8" x14ac:dyDescent="0.3">
      <c r="F8625" s="2">
        <v>8620</v>
      </c>
      <c r="G8625" s="12">
        <f ca="1"/>
        <v>0.98230711425546069</v>
      </c>
      <c r="H8625" s="12">
        <f ca="1"/>
        <v>12.20514134847649</v>
      </c>
    </row>
    <row r="8626" spans="6:8" x14ac:dyDescent="0.3">
      <c r="F8626" s="2">
        <v>8621</v>
      </c>
      <c r="G8626" s="12">
        <f ca="1"/>
        <v>4.2377858247654165E-2</v>
      </c>
      <c r="H8626" s="12">
        <f ca="1"/>
        <v>6.385801673661927</v>
      </c>
    </row>
    <row r="8627" spans="6:8" x14ac:dyDescent="0.3">
      <c r="F8627" s="2">
        <v>8622</v>
      </c>
      <c r="G8627" s="12">
        <f ca="1"/>
        <v>0.8894755017406013</v>
      </c>
      <c r="H8627" s="12">
        <f ca="1"/>
        <v>11.194082347875138</v>
      </c>
    </row>
    <row r="8628" spans="6:8" x14ac:dyDescent="0.3">
      <c r="F8628" s="2">
        <v>8623</v>
      </c>
      <c r="G8628" s="12">
        <f ca="1"/>
        <v>7.3925607933312376E-2</v>
      </c>
      <c r="H8628" s="12">
        <f ca="1"/>
        <v>6.9305302362949437</v>
      </c>
    </row>
    <row r="8629" spans="6:8" x14ac:dyDescent="0.3">
      <c r="F8629" s="2">
        <v>8624</v>
      </c>
      <c r="G8629" s="12">
        <f ca="1"/>
        <v>0.80554238998334404</v>
      </c>
      <c r="H8629" s="12">
        <f ca="1"/>
        <v>10.729979354809258</v>
      </c>
    </row>
    <row r="8630" spans="6:8" x14ac:dyDescent="0.3">
      <c r="F8630" s="2">
        <v>8625</v>
      </c>
      <c r="G8630" s="12">
        <f ca="1"/>
        <v>0.30895442137147966</v>
      </c>
      <c r="H8630" s="12">
        <f ca="1"/>
        <v>8.6743900193198886</v>
      </c>
    </row>
    <row r="8631" spans="6:8" x14ac:dyDescent="0.3">
      <c r="F8631" s="2">
        <v>8626</v>
      </c>
      <c r="G8631" s="12">
        <f ca="1"/>
        <v>0.27878268999910971</v>
      </c>
      <c r="H8631" s="12">
        <f ca="1"/>
        <v>8.5234325395879509</v>
      </c>
    </row>
    <row r="8632" spans="6:8" x14ac:dyDescent="0.3">
      <c r="F8632" s="2">
        <v>8627</v>
      </c>
      <c r="G8632" s="12">
        <f ca="1"/>
        <v>0.18876907913995167</v>
      </c>
      <c r="H8632" s="12">
        <f ca="1"/>
        <v>7.997203235669522</v>
      </c>
    </row>
    <row r="8633" spans="6:8" x14ac:dyDescent="0.3">
      <c r="F8633" s="2">
        <v>8628</v>
      </c>
      <c r="G8633" s="12">
        <f ca="1"/>
        <v>0.58388340874743183</v>
      </c>
      <c r="H8633" s="12">
        <f ca="1"/>
        <v>9.8139131891659712</v>
      </c>
    </row>
    <row r="8634" spans="6:8" x14ac:dyDescent="0.3">
      <c r="F8634" s="2">
        <v>8629</v>
      </c>
      <c r="G8634" s="12">
        <f ca="1"/>
        <v>0.13594553281387456</v>
      </c>
      <c r="H8634" s="12">
        <f ca="1"/>
        <v>7.5975328168608636</v>
      </c>
    </row>
    <row r="8635" spans="6:8" x14ac:dyDescent="0.3">
      <c r="F8635" s="2">
        <v>8630</v>
      </c>
      <c r="G8635" s="12">
        <f ca="1"/>
        <v>0.80945464654043842</v>
      </c>
      <c r="H8635" s="12">
        <f ca="1"/>
        <v>10.748903588419656</v>
      </c>
    </row>
    <row r="8636" spans="6:8" x14ac:dyDescent="0.3">
      <c r="F8636" s="2">
        <v>8631</v>
      </c>
      <c r="G8636" s="12">
        <f ca="1"/>
        <v>0.19123410301304733</v>
      </c>
      <c r="H8636" s="12">
        <f ca="1"/>
        <v>8.0137197618148068</v>
      </c>
    </row>
    <row r="8637" spans="6:8" x14ac:dyDescent="0.3">
      <c r="F8637" s="2">
        <v>8632</v>
      </c>
      <c r="G8637" s="12">
        <f ca="1"/>
        <v>0.1974444753282234</v>
      </c>
      <c r="H8637" s="12">
        <f ca="1"/>
        <v>8.0546648792855784</v>
      </c>
    </row>
    <row r="8638" spans="6:8" x14ac:dyDescent="0.3">
      <c r="F8638" s="2">
        <v>8633</v>
      </c>
      <c r="G8638" s="12">
        <f ca="1"/>
        <v>0.51987352002827603</v>
      </c>
      <c r="H8638" s="12">
        <f ca="1"/>
        <v>9.5672878932114322</v>
      </c>
    </row>
    <row r="8639" spans="6:8" x14ac:dyDescent="0.3">
      <c r="F8639" s="2">
        <v>8634</v>
      </c>
      <c r="G8639" s="12">
        <f ca="1"/>
        <v>0.8962893650885686</v>
      </c>
      <c r="H8639" s="12">
        <f ca="1"/>
        <v>11.239721198757863</v>
      </c>
    </row>
    <row r="8640" spans="6:8" x14ac:dyDescent="0.3">
      <c r="F8640" s="2">
        <v>8635</v>
      </c>
      <c r="G8640" s="12">
        <f ca="1"/>
        <v>5.9272881875953587E-3</v>
      </c>
      <c r="H8640" s="12">
        <f ca="1"/>
        <v>4.8086249331882183</v>
      </c>
    </row>
    <row r="8641" spans="6:8" x14ac:dyDescent="0.3">
      <c r="F8641" s="2">
        <v>8636</v>
      </c>
      <c r="G8641" s="12">
        <f ca="1"/>
        <v>0.84748200147231789</v>
      </c>
      <c r="H8641" s="12">
        <f ca="1"/>
        <v>10.94412396265729</v>
      </c>
    </row>
    <row r="8642" spans="6:8" x14ac:dyDescent="0.3">
      <c r="F8642" s="2">
        <v>8637</v>
      </c>
      <c r="G8642" s="12">
        <f ca="1"/>
        <v>0.93384772600603561</v>
      </c>
      <c r="H8642" s="12">
        <f ca="1"/>
        <v>11.534142339823575</v>
      </c>
    </row>
    <row r="8643" spans="6:8" x14ac:dyDescent="0.3">
      <c r="F8643" s="2">
        <v>8638</v>
      </c>
      <c r="G8643" s="12">
        <f ca="1"/>
        <v>0.51365170352994505</v>
      </c>
      <c r="H8643" s="12">
        <f ca="1"/>
        <v>9.5431209758385016</v>
      </c>
    </row>
    <row r="8644" spans="6:8" x14ac:dyDescent="0.3">
      <c r="F8644" s="2">
        <v>8639</v>
      </c>
      <c r="G8644" s="12">
        <f ca="1"/>
        <v>0.39850874865182151</v>
      </c>
      <c r="H8644" s="12">
        <f ca="1"/>
        <v>9.0786744266250459</v>
      </c>
    </row>
    <row r="8645" spans="6:8" x14ac:dyDescent="0.3">
      <c r="F8645" s="2">
        <v>8640</v>
      </c>
      <c r="G8645" s="12">
        <f ca="1"/>
        <v>0.3473050075632298</v>
      </c>
      <c r="H8645" s="12">
        <f ca="1"/>
        <v>8.8542632550773366</v>
      </c>
    </row>
    <row r="8646" spans="6:8" x14ac:dyDescent="0.3">
      <c r="F8646" s="2">
        <v>8641</v>
      </c>
      <c r="G8646" s="12">
        <f ca="1"/>
        <v>0.69520173251234119</v>
      </c>
      <c r="H8646" s="12">
        <f ca="1"/>
        <v>10.24928461885092</v>
      </c>
    </row>
    <row r="8647" spans="6:8" x14ac:dyDescent="0.3">
      <c r="F8647" s="2">
        <v>8642</v>
      </c>
      <c r="G8647" s="12">
        <f ca="1"/>
        <v>0.19738310710471052</v>
      </c>
      <c r="H8647" s="12">
        <f ca="1"/>
        <v>8.0542648114140611</v>
      </c>
    </row>
    <row r="8648" spans="6:8" x14ac:dyDescent="0.3">
      <c r="F8648" s="2">
        <v>8643</v>
      </c>
      <c r="G8648" s="12">
        <f ca="1"/>
        <v>0.53627399967385969</v>
      </c>
      <c r="H8648" s="12">
        <f ca="1"/>
        <v>9.6307541250601378</v>
      </c>
    </row>
    <row r="8649" spans="6:8" x14ac:dyDescent="0.3">
      <c r="F8649" s="2">
        <v>8644</v>
      </c>
      <c r="G8649" s="12">
        <f ca="1"/>
        <v>0.45063793250306494</v>
      </c>
      <c r="H8649" s="12">
        <f ca="1"/>
        <v>9.2940194740269213</v>
      </c>
    </row>
    <row r="8650" spans="6:8" x14ac:dyDescent="0.3">
      <c r="F8650" s="2">
        <v>8645</v>
      </c>
      <c r="G8650" s="12">
        <f ca="1"/>
        <v>3.8269838869371631E-2</v>
      </c>
      <c r="H8650" s="12">
        <f ca="1"/>
        <v>6.2915477147051115</v>
      </c>
    </row>
    <row r="8651" spans="6:8" x14ac:dyDescent="0.3">
      <c r="F8651" s="2">
        <v>8646</v>
      </c>
      <c r="G8651" s="12">
        <f ca="1"/>
        <v>0.88444219567894855</v>
      </c>
      <c r="H8651" s="12">
        <f ca="1"/>
        <v>11.161464594179604</v>
      </c>
    </row>
    <row r="8652" spans="6:8" x14ac:dyDescent="0.3">
      <c r="F8652" s="2">
        <v>8647</v>
      </c>
      <c r="G8652" s="12">
        <f ca="1"/>
        <v>0.78587977970972944</v>
      </c>
      <c r="H8652" s="12">
        <f ca="1"/>
        <v>10.637454374346813</v>
      </c>
    </row>
    <row r="8653" spans="6:8" x14ac:dyDescent="0.3">
      <c r="F8653" s="2">
        <v>8648</v>
      </c>
      <c r="G8653" s="12">
        <f ca="1"/>
        <v>0.39706826945107454</v>
      </c>
      <c r="H8653" s="12">
        <f ca="1"/>
        <v>9.0725593352792639</v>
      </c>
    </row>
    <row r="8654" spans="6:8" x14ac:dyDescent="0.3">
      <c r="F8654" s="2">
        <v>8649</v>
      </c>
      <c r="G8654" s="12">
        <f ca="1"/>
        <v>0.60524239043800687</v>
      </c>
      <c r="H8654" s="12">
        <f ca="1"/>
        <v>9.8960774994707528</v>
      </c>
    </row>
    <row r="8655" spans="6:8" x14ac:dyDescent="0.3">
      <c r="F8655" s="2">
        <v>8650</v>
      </c>
      <c r="G8655" s="12">
        <f ca="1"/>
        <v>0.35320743387670483</v>
      </c>
      <c r="H8655" s="12">
        <f ca="1"/>
        <v>8.8809533101789189</v>
      </c>
    </row>
    <row r="8656" spans="6:8" x14ac:dyDescent="0.3">
      <c r="F8656" s="2">
        <v>8651</v>
      </c>
      <c r="G8656" s="12">
        <f ca="1"/>
        <v>0.79559377463374692</v>
      </c>
      <c r="H8656" s="12">
        <f ca="1"/>
        <v>10.682652340863399</v>
      </c>
    </row>
    <row r="8657" spans="6:8" x14ac:dyDescent="0.3">
      <c r="F8657" s="2">
        <v>8652</v>
      </c>
      <c r="G8657" s="12">
        <f ca="1"/>
        <v>5.1955693557848681E-2</v>
      </c>
      <c r="H8657" s="12">
        <f ca="1"/>
        <v>6.5791041242542896</v>
      </c>
    </row>
    <row r="8658" spans="6:8" x14ac:dyDescent="0.3">
      <c r="F8658" s="2">
        <v>8653</v>
      </c>
      <c r="G8658" s="12">
        <f ca="1"/>
        <v>0.52867649723290033</v>
      </c>
      <c r="H8658" s="12">
        <f ca="1"/>
        <v>9.6013920896770131</v>
      </c>
    </row>
    <row r="8659" spans="6:8" x14ac:dyDescent="0.3">
      <c r="F8659" s="2">
        <v>8654</v>
      </c>
      <c r="G8659" s="12">
        <f ca="1"/>
        <v>0.6668954783000165</v>
      </c>
      <c r="H8659" s="12">
        <f ca="1"/>
        <v>10.136165387145779</v>
      </c>
    </row>
    <row r="8660" spans="6:8" x14ac:dyDescent="0.3">
      <c r="F8660" s="2">
        <v>8655</v>
      </c>
      <c r="G8660" s="12">
        <f ca="1"/>
        <v>0.2106965319489531</v>
      </c>
      <c r="H8660" s="12">
        <f ca="1"/>
        <v>8.1390682509384025</v>
      </c>
    </row>
    <row r="8661" spans="6:8" x14ac:dyDescent="0.3">
      <c r="F8661" s="2">
        <v>8656</v>
      </c>
      <c r="G8661" s="12">
        <f ca="1"/>
        <v>0.60812521109720241</v>
      </c>
      <c r="H8661" s="12">
        <f ca="1"/>
        <v>9.9071881147897738</v>
      </c>
    </row>
    <row r="8662" spans="6:8" x14ac:dyDescent="0.3">
      <c r="F8662" s="2">
        <v>8657</v>
      </c>
      <c r="G8662" s="12">
        <f ca="1"/>
        <v>0.24870328999997504</v>
      </c>
      <c r="H8662" s="12">
        <f ca="1"/>
        <v>8.3623465090664553</v>
      </c>
    </row>
    <row r="8663" spans="6:8" x14ac:dyDescent="0.3">
      <c r="F8663" s="2">
        <v>8658</v>
      </c>
      <c r="G8663" s="12">
        <f ca="1"/>
        <v>0.99647513087943151</v>
      </c>
      <c r="H8663" s="12">
        <f ca="1"/>
        <v>12.805972353183581</v>
      </c>
    </row>
    <row r="8664" spans="6:8" x14ac:dyDescent="0.3">
      <c r="F8664" s="2">
        <v>8659</v>
      </c>
      <c r="G8664" s="12">
        <f ca="1"/>
        <v>0.81923235573756048</v>
      </c>
      <c r="H8664" s="12">
        <f ca="1"/>
        <v>10.797043461126927</v>
      </c>
    </row>
    <row r="8665" spans="6:8" x14ac:dyDescent="0.3">
      <c r="F8665" s="2">
        <v>8660</v>
      </c>
      <c r="G8665" s="12">
        <f ca="1"/>
        <v>1.3786386516650984E-2</v>
      </c>
      <c r="H8665" s="12">
        <f ca="1"/>
        <v>5.4279689208134974</v>
      </c>
    </row>
    <row r="8666" spans="6:8" x14ac:dyDescent="0.3">
      <c r="F8666" s="2">
        <v>8661</v>
      </c>
      <c r="G8666" s="12">
        <f ca="1"/>
        <v>0.60288977691288337</v>
      </c>
      <c r="H8666" s="12">
        <f ca="1"/>
        <v>9.8870150511424058</v>
      </c>
    </row>
    <row r="8667" spans="6:8" x14ac:dyDescent="0.3">
      <c r="F8667" s="2">
        <v>8662</v>
      </c>
      <c r="G8667" s="12">
        <f ca="1"/>
        <v>0.26209678148274818</v>
      </c>
      <c r="H8667" s="12">
        <f ca="1"/>
        <v>8.435543759693978</v>
      </c>
    </row>
    <row r="8668" spans="6:8" x14ac:dyDescent="0.3">
      <c r="F8668" s="2">
        <v>8663</v>
      </c>
      <c r="G8668" s="12">
        <f ca="1"/>
        <v>0.58777837567335234</v>
      </c>
      <c r="H8668" s="12">
        <f ca="1"/>
        <v>9.8288821000187436</v>
      </c>
    </row>
    <row r="8669" spans="6:8" x14ac:dyDescent="0.3">
      <c r="F8669" s="2">
        <v>8664</v>
      </c>
      <c r="G8669" s="12">
        <f ca="1"/>
        <v>0.88201996261054982</v>
      </c>
      <c r="H8669" s="12">
        <f ca="1"/>
        <v>11.146073294270465</v>
      </c>
    </row>
    <row r="8670" spans="6:8" x14ac:dyDescent="0.3">
      <c r="F8670" s="2">
        <v>8665</v>
      </c>
      <c r="G8670" s="12">
        <f ca="1"/>
        <v>5.1398707824770185E-3</v>
      </c>
      <c r="H8670" s="12">
        <f ca="1"/>
        <v>4.7114323346705707</v>
      </c>
    </row>
    <row r="8671" spans="6:8" x14ac:dyDescent="0.3">
      <c r="F8671" s="2">
        <v>8666</v>
      </c>
      <c r="G8671" s="12">
        <f ca="1"/>
        <v>0.34692716954195157</v>
      </c>
      <c r="H8671" s="12">
        <f ca="1"/>
        <v>8.8525464946621142</v>
      </c>
    </row>
    <row r="8672" spans="6:8" x14ac:dyDescent="0.3">
      <c r="F8672" s="2">
        <v>8667</v>
      </c>
      <c r="G8672" s="12">
        <f ca="1"/>
        <v>0.47946260307423438</v>
      </c>
      <c r="H8672" s="12">
        <f ca="1"/>
        <v>9.4091179061856085</v>
      </c>
    </row>
    <row r="8673" spans="6:8" x14ac:dyDescent="0.3">
      <c r="F8673" s="2">
        <v>8668</v>
      </c>
      <c r="G8673" s="12">
        <f ca="1"/>
        <v>0.62443839578070071</v>
      </c>
      <c r="H8673" s="12">
        <f ca="1"/>
        <v>9.9702104673523948</v>
      </c>
    </row>
    <row r="8674" spans="6:8" x14ac:dyDescent="0.3">
      <c r="F8674" s="2">
        <v>8669</v>
      </c>
      <c r="G8674" s="12">
        <f ca="1"/>
        <v>0.5598270820732314</v>
      </c>
      <c r="H8674" s="12">
        <f ca="1"/>
        <v>9.7214744318134301</v>
      </c>
    </row>
    <row r="8675" spans="6:8" x14ac:dyDescent="0.3">
      <c r="F8675" s="2">
        <v>8670</v>
      </c>
      <c r="G8675" s="12">
        <f ca="1"/>
        <v>0.69364525434509217</v>
      </c>
      <c r="H8675" s="12">
        <f ca="1"/>
        <v>10.242995873785867</v>
      </c>
    </row>
    <row r="8676" spans="6:8" x14ac:dyDescent="0.3">
      <c r="F8676" s="2">
        <v>8671</v>
      </c>
      <c r="G8676" s="12">
        <f ca="1"/>
        <v>0.77832668975929553</v>
      </c>
      <c r="H8676" s="12">
        <f ca="1"/>
        <v>10.602938547075318</v>
      </c>
    </row>
    <row r="8677" spans="6:8" x14ac:dyDescent="0.3">
      <c r="F8677" s="2">
        <v>8672</v>
      </c>
      <c r="G8677" s="12">
        <f ca="1"/>
        <v>0.30099938666192139</v>
      </c>
      <c r="H8677" s="12">
        <f ca="1"/>
        <v>8.6354896015859577</v>
      </c>
    </row>
    <row r="8678" spans="6:8" x14ac:dyDescent="0.3">
      <c r="F8678" s="2">
        <v>8673</v>
      </c>
      <c r="G8678" s="12">
        <f ca="1"/>
        <v>0.21762168701784357</v>
      </c>
      <c r="H8678" s="12">
        <f ca="1"/>
        <v>8.1816988469775573</v>
      </c>
    </row>
    <row r="8679" spans="6:8" x14ac:dyDescent="0.3">
      <c r="F8679" s="2">
        <v>8674</v>
      </c>
      <c r="G8679" s="12">
        <f ca="1"/>
        <v>7.8244210982218565E-2</v>
      </c>
      <c r="H8679" s="12">
        <f ca="1"/>
        <v>6.989273306952156</v>
      </c>
    </row>
    <row r="8680" spans="6:8" x14ac:dyDescent="0.3">
      <c r="F8680" s="2">
        <v>8675</v>
      </c>
      <c r="G8680" s="12">
        <f ca="1"/>
        <v>0.62262781095023678</v>
      </c>
      <c r="H8680" s="12">
        <f ca="1"/>
        <v>9.9632010035721663</v>
      </c>
    </row>
    <row r="8681" spans="6:8" x14ac:dyDescent="0.3">
      <c r="F8681" s="2">
        <v>8676</v>
      </c>
      <c r="G8681" s="12">
        <f ca="1"/>
        <v>0.85964503149054394</v>
      </c>
      <c r="H8681" s="12">
        <f ca="1"/>
        <v>11.011946782417281</v>
      </c>
    </row>
    <row r="8682" spans="6:8" x14ac:dyDescent="0.3">
      <c r="F8682" s="2">
        <v>8677</v>
      </c>
      <c r="G8682" s="12">
        <f ca="1"/>
        <v>0.83865741534722749</v>
      </c>
      <c r="H8682" s="12">
        <f ca="1"/>
        <v>10.896748455853205</v>
      </c>
    </row>
    <row r="8683" spans="6:8" x14ac:dyDescent="0.3">
      <c r="F8683" s="2">
        <v>8678</v>
      </c>
      <c r="G8683" s="12">
        <f ca="1"/>
        <v>0.28459755711475609</v>
      </c>
      <c r="H8683" s="12">
        <f ca="1"/>
        <v>8.5532781390683486</v>
      </c>
    </row>
    <row r="8684" spans="6:8" x14ac:dyDescent="0.3">
      <c r="F8684" s="2">
        <v>8679</v>
      </c>
      <c r="G8684" s="12">
        <f ca="1"/>
        <v>5.6354714535847394E-2</v>
      </c>
      <c r="H8684" s="12">
        <f ca="1"/>
        <v>6.6581280095520814</v>
      </c>
    </row>
    <row r="8685" spans="6:8" x14ac:dyDescent="0.3">
      <c r="F8685" s="2">
        <v>8680</v>
      </c>
      <c r="G8685" s="12">
        <f ca="1"/>
        <v>0.41526476911540655</v>
      </c>
      <c r="H8685" s="12">
        <f ca="1"/>
        <v>9.1490967365652249</v>
      </c>
    </row>
    <row r="8686" spans="6:8" x14ac:dyDescent="0.3">
      <c r="F8686" s="2">
        <v>8681</v>
      </c>
      <c r="G8686" s="12">
        <f ca="1"/>
        <v>0.23633562776789541</v>
      </c>
      <c r="H8686" s="12">
        <f ca="1"/>
        <v>8.2924040947189113</v>
      </c>
    </row>
    <row r="8687" spans="6:8" x14ac:dyDescent="0.3">
      <c r="F8687" s="2">
        <v>8682</v>
      </c>
      <c r="G8687" s="12">
        <f ca="1"/>
        <v>0.90730019824454478</v>
      </c>
      <c r="H8687" s="12">
        <f ca="1"/>
        <v>11.317609284343686</v>
      </c>
    </row>
    <row r="8688" spans="6:8" x14ac:dyDescent="0.3">
      <c r="F8688" s="2">
        <v>8683</v>
      </c>
      <c r="G8688" s="12">
        <f ca="1"/>
        <v>0.99611350292975454</v>
      </c>
      <c r="H8688" s="12">
        <f ca="1"/>
        <v>12.774100550792898</v>
      </c>
    </row>
    <row r="8689" spans="6:8" x14ac:dyDescent="0.3">
      <c r="F8689" s="2">
        <v>8684</v>
      </c>
      <c r="G8689" s="12">
        <f ca="1"/>
        <v>0.53897891646805141</v>
      </c>
      <c r="H8689" s="12">
        <f ca="1"/>
        <v>9.6411938674187727</v>
      </c>
    </row>
    <row r="8690" spans="6:8" x14ac:dyDescent="0.3">
      <c r="F8690" s="2">
        <v>8685</v>
      </c>
      <c r="G8690" s="12">
        <f ca="1"/>
        <v>0.83166031906268256</v>
      </c>
      <c r="H8690" s="12">
        <f ca="1"/>
        <v>10.860154375304557</v>
      </c>
    </row>
    <row r="8691" spans="6:8" x14ac:dyDescent="0.3">
      <c r="F8691" s="2">
        <v>8686</v>
      </c>
      <c r="G8691" s="12">
        <f ca="1"/>
        <v>0.57436708398993641</v>
      </c>
      <c r="H8691" s="12">
        <f ca="1"/>
        <v>9.7773508045250601</v>
      </c>
    </row>
    <row r="8692" spans="6:8" x14ac:dyDescent="0.3">
      <c r="F8692" s="2">
        <v>8687</v>
      </c>
      <c r="G8692" s="12">
        <f ca="1"/>
        <v>0.83349093310792299</v>
      </c>
      <c r="H8692" s="12">
        <f ca="1"/>
        <v>10.869650120203465</v>
      </c>
    </row>
    <row r="8693" spans="6:8" x14ac:dyDescent="0.3">
      <c r="F8693" s="2">
        <v>8688</v>
      </c>
      <c r="G8693" s="12">
        <f ca="1"/>
        <v>0.22717264550051497</v>
      </c>
      <c r="H8693" s="12">
        <f ca="1"/>
        <v>8.2389789276067376</v>
      </c>
    </row>
    <row r="8694" spans="6:8" x14ac:dyDescent="0.3">
      <c r="F8694" s="2">
        <v>8689</v>
      </c>
      <c r="G8694" s="12">
        <f ca="1"/>
        <v>0.4281094372722587</v>
      </c>
      <c r="H8694" s="12">
        <f ca="1"/>
        <v>9.2022625118949524</v>
      </c>
    </row>
    <row r="8695" spans="6:8" x14ac:dyDescent="0.3">
      <c r="F8695" s="2">
        <v>8690</v>
      </c>
      <c r="G8695" s="12">
        <f ca="1"/>
        <v>0.5213157416212455</v>
      </c>
      <c r="H8695" s="12">
        <f ca="1"/>
        <v>9.5728820732041875</v>
      </c>
    </row>
    <row r="8696" spans="6:8" x14ac:dyDescent="0.3">
      <c r="F8696" s="2">
        <v>8691</v>
      </c>
      <c r="G8696" s="12">
        <f ca="1"/>
        <v>0.91313115442353543</v>
      </c>
      <c r="H8696" s="12">
        <f ca="1"/>
        <v>11.361264581720089</v>
      </c>
    </row>
    <row r="8697" spans="6:8" x14ac:dyDescent="0.3">
      <c r="F8697" s="2">
        <v>8692</v>
      </c>
      <c r="G8697" s="12">
        <f ca="1"/>
        <v>0.87737230578551495</v>
      </c>
      <c r="H8697" s="12">
        <f ca="1"/>
        <v>11.117061886723693</v>
      </c>
    </row>
    <row r="8698" spans="6:8" x14ac:dyDescent="0.3">
      <c r="F8698" s="2">
        <v>8693</v>
      </c>
      <c r="G8698" s="12">
        <f ca="1"/>
        <v>0.3899359323737539</v>
      </c>
      <c r="H8698" s="12">
        <f ca="1"/>
        <v>9.0421296062340666</v>
      </c>
    </row>
    <row r="8699" spans="6:8" x14ac:dyDescent="0.3">
      <c r="F8699" s="2">
        <v>8694</v>
      </c>
      <c r="G8699" s="12">
        <f ca="1"/>
        <v>0.11446891713032725</v>
      </c>
      <c r="H8699" s="12">
        <f ca="1"/>
        <v>7.4004776821453788</v>
      </c>
    </row>
    <row r="8700" spans="6:8" x14ac:dyDescent="0.3">
      <c r="F8700" s="2">
        <v>8695</v>
      </c>
      <c r="G8700" s="12">
        <f ca="1"/>
        <v>0.52923856464495866</v>
      </c>
      <c r="H8700" s="12">
        <f ca="1"/>
        <v>9.6035664426997513</v>
      </c>
    </row>
    <row r="8701" spans="6:8" x14ac:dyDescent="0.3">
      <c r="F8701" s="2">
        <v>8696</v>
      </c>
      <c r="G8701" s="12">
        <f ca="1"/>
        <v>0.75197096260484342</v>
      </c>
      <c r="H8701" s="12">
        <f ca="1"/>
        <v>10.486203679754221</v>
      </c>
    </row>
    <row r="8702" spans="6:8" x14ac:dyDescent="0.3">
      <c r="F8702" s="2">
        <v>8697</v>
      </c>
      <c r="G8702" s="12">
        <f ca="1"/>
        <v>0.11223913007118425</v>
      </c>
      <c r="H8702" s="12">
        <f ca="1"/>
        <v>7.3784108586105042</v>
      </c>
    </row>
    <row r="8703" spans="6:8" x14ac:dyDescent="0.3">
      <c r="F8703" s="2">
        <v>8698</v>
      </c>
      <c r="G8703" s="12">
        <f ca="1"/>
        <v>0.22022744136045369</v>
      </c>
      <c r="H8703" s="12">
        <f ca="1"/>
        <v>8.1974955185241214</v>
      </c>
    </row>
    <row r="8704" spans="6:8" x14ac:dyDescent="0.3">
      <c r="F8704" s="2">
        <v>8699</v>
      </c>
      <c r="G8704" s="12">
        <f ca="1"/>
        <v>0.11057673234404453</v>
      </c>
      <c r="H8704" s="12">
        <f ca="1"/>
        <v>7.3617345014844204</v>
      </c>
    </row>
    <row r="8705" spans="6:8" x14ac:dyDescent="0.3">
      <c r="F8705" s="2">
        <v>8700</v>
      </c>
      <c r="G8705" s="12">
        <f ca="1"/>
        <v>0.62201618395831559</v>
      </c>
      <c r="H8705" s="12">
        <f ca="1"/>
        <v>9.9608340858396609</v>
      </c>
    </row>
    <row r="8706" spans="6:8" x14ac:dyDescent="0.3">
      <c r="F8706" s="2">
        <v>8701</v>
      </c>
      <c r="G8706" s="12">
        <f ca="1"/>
        <v>0.52646289571508076</v>
      </c>
      <c r="H8706" s="12">
        <f ca="1"/>
        <v>9.5928252321057563</v>
      </c>
    </row>
    <row r="8707" spans="6:8" x14ac:dyDescent="0.3">
      <c r="F8707" s="2">
        <v>8702</v>
      </c>
      <c r="G8707" s="12">
        <f ca="1"/>
        <v>0.30447725373288104</v>
      </c>
      <c r="H8707" s="12">
        <f ca="1"/>
        <v>8.6525708754808015</v>
      </c>
    </row>
    <row r="8708" spans="6:8" x14ac:dyDescent="0.3">
      <c r="F8708" s="2">
        <v>8703</v>
      </c>
      <c r="G8708" s="12">
        <f ca="1"/>
        <v>0.92914346672030135</v>
      </c>
      <c r="H8708" s="12">
        <f ca="1"/>
        <v>11.49200270575724</v>
      </c>
    </row>
    <row r="8709" spans="6:8" x14ac:dyDescent="0.3">
      <c r="F8709" s="2">
        <v>8704</v>
      </c>
      <c r="G8709" s="12">
        <f ca="1"/>
        <v>5.7237152120697132E-2</v>
      </c>
      <c r="H8709" s="12">
        <f ca="1"/>
        <v>6.6733644958289826</v>
      </c>
    </row>
    <row r="8710" spans="6:8" x14ac:dyDescent="0.3">
      <c r="F8710" s="2">
        <v>8705</v>
      </c>
      <c r="G8710" s="12">
        <f ca="1"/>
        <v>0.35569018223658344</v>
      </c>
      <c r="H8710" s="12">
        <f ca="1"/>
        <v>8.8921093485181277</v>
      </c>
    </row>
    <row r="8711" spans="6:8" x14ac:dyDescent="0.3">
      <c r="F8711" s="2">
        <v>8706</v>
      </c>
      <c r="G8711" s="12">
        <f ca="1"/>
        <v>0.55961410990049298</v>
      </c>
      <c r="H8711" s="12">
        <f ca="1"/>
        <v>9.7206555648043569</v>
      </c>
    </row>
    <row r="8712" spans="6:8" x14ac:dyDescent="0.3">
      <c r="F8712" s="2">
        <v>8707</v>
      </c>
      <c r="G8712" s="12">
        <f ca="1"/>
        <v>0.98099867165958488</v>
      </c>
      <c r="H8712" s="12">
        <f ca="1"/>
        <v>12.174072044604243</v>
      </c>
    </row>
    <row r="8713" spans="6:8" x14ac:dyDescent="0.3">
      <c r="F8713" s="2">
        <v>8708</v>
      </c>
      <c r="G8713" s="12">
        <f ca="1"/>
        <v>0.85565195170393049</v>
      </c>
      <c r="H8713" s="12">
        <f ca="1"/>
        <v>10.989333358271558</v>
      </c>
    </row>
    <row r="8714" spans="6:8" x14ac:dyDescent="0.3">
      <c r="F8714" s="2">
        <v>8709</v>
      </c>
      <c r="G8714" s="12">
        <f ca="1"/>
        <v>5.3546738656248039E-2</v>
      </c>
      <c r="H8714" s="12">
        <f ca="1"/>
        <v>6.6083008245283201</v>
      </c>
    </row>
    <row r="8715" spans="6:8" x14ac:dyDescent="0.3">
      <c r="F8715" s="2">
        <v>8710</v>
      </c>
      <c r="G8715" s="12">
        <f ca="1"/>
        <v>0.14600949056567303</v>
      </c>
      <c r="H8715" s="12">
        <f ca="1"/>
        <v>7.6817062268842049</v>
      </c>
    </row>
    <row r="8716" spans="6:8" x14ac:dyDescent="0.3">
      <c r="F8716" s="2">
        <v>8711</v>
      </c>
      <c r="G8716" s="12">
        <f ca="1"/>
        <v>0.85521111911113978</v>
      </c>
      <c r="H8716" s="12">
        <f ca="1"/>
        <v>10.986858400718507</v>
      </c>
    </row>
    <row r="8717" spans="6:8" x14ac:dyDescent="0.3">
      <c r="F8717" s="2">
        <v>8712</v>
      </c>
      <c r="G8717" s="12">
        <f ca="1"/>
        <v>0.14184658437813802</v>
      </c>
      <c r="H8717" s="12">
        <f ca="1"/>
        <v>7.6474412633754287</v>
      </c>
    </row>
    <row r="8718" spans="6:8" x14ac:dyDescent="0.3">
      <c r="F8718" s="2">
        <v>8713</v>
      </c>
      <c r="G8718" s="12">
        <f ca="1"/>
        <v>0.53227358868230934</v>
      </c>
      <c r="H8718" s="12">
        <f ca="1"/>
        <v>9.6153013407760604</v>
      </c>
    </row>
    <row r="8719" spans="6:8" x14ac:dyDescent="0.3">
      <c r="F8719" s="2">
        <v>8714</v>
      </c>
      <c r="G8719" s="12">
        <f ca="1"/>
        <v>0.3100355854021053</v>
      </c>
      <c r="H8719" s="12">
        <f ca="1"/>
        <v>8.6796309194634507</v>
      </c>
    </row>
    <row r="8720" spans="6:8" x14ac:dyDescent="0.3">
      <c r="F8720" s="2">
        <v>8715</v>
      </c>
      <c r="G8720" s="12">
        <f ca="1"/>
        <v>0.9031495079376064</v>
      </c>
      <c r="H8720" s="12">
        <f ca="1"/>
        <v>11.287595362902458</v>
      </c>
    </row>
    <row r="8721" spans="6:8" x14ac:dyDescent="0.3">
      <c r="F8721" s="2">
        <v>8716</v>
      </c>
      <c r="G8721" s="12">
        <f ca="1"/>
        <v>0.14070048949210712</v>
      </c>
      <c r="H8721" s="12">
        <f ca="1"/>
        <v>7.6378737182274481</v>
      </c>
    </row>
    <row r="8722" spans="6:8" x14ac:dyDescent="0.3">
      <c r="F8722" s="2">
        <v>8717</v>
      </c>
      <c r="G8722" s="12">
        <f ca="1"/>
        <v>0.20655262689632248</v>
      </c>
      <c r="H8722" s="12">
        <f ca="1"/>
        <v>8.1130882814508087</v>
      </c>
    </row>
    <row r="8723" spans="6:8" x14ac:dyDescent="0.3">
      <c r="F8723" s="2">
        <v>8718</v>
      </c>
      <c r="G8723" s="12">
        <f ca="1"/>
        <v>0.62206557779257787</v>
      </c>
      <c r="H8723" s="12">
        <f ca="1"/>
        <v>9.961025216620877</v>
      </c>
    </row>
    <row r="8724" spans="6:8" x14ac:dyDescent="0.3">
      <c r="F8724" s="2">
        <v>8719</v>
      </c>
      <c r="G8724" s="12">
        <f ca="1"/>
        <v>0.6242828868784549</v>
      </c>
      <c r="H8724" s="12">
        <f ca="1"/>
        <v>9.9696082699647857</v>
      </c>
    </row>
    <row r="8725" spans="6:8" x14ac:dyDescent="0.3">
      <c r="F8725" s="2">
        <v>8720</v>
      </c>
      <c r="G8725" s="12">
        <f ca="1"/>
        <v>0.17376476346004921</v>
      </c>
      <c r="H8725" s="12">
        <f ca="1"/>
        <v>7.8931455270214883</v>
      </c>
    </row>
    <row r="8726" spans="6:8" x14ac:dyDescent="0.3">
      <c r="F8726" s="2">
        <v>8721</v>
      </c>
      <c r="G8726" s="12">
        <f ca="1"/>
        <v>0.64742061949765128</v>
      </c>
      <c r="H8726" s="12">
        <f ca="1"/>
        <v>10.059608383456219</v>
      </c>
    </row>
    <row r="8727" spans="6:8" x14ac:dyDescent="0.3">
      <c r="F8727" s="2">
        <v>8722</v>
      </c>
      <c r="G8727" s="12">
        <f ca="1"/>
        <v>0.7556223322152964</v>
      </c>
      <c r="H8727" s="12">
        <f ca="1"/>
        <v>10.502066871177231</v>
      </c>
    </row>
    <row r="8728" spans="6:8" x14ac:dyDescent="0.3">
      <c r="F8728" s="2">
        <v>8723</v>
      </c>
      <c r="G8728" s="12">
        <f ca="1"/>
        <v>0.71194108471776429</v>
      </c>
      <c r="H8728" s="12">
        <f ca="1"/>
        <v>10.317517147681514</v>
      </c>
    </row>
    <row r="8729" spans="6:8" x14ac:dyDescent="0.3">
      <c r="F8729" s="2">
        <v>8724</v>
      </c>
      <c r="G8729" s="12">
        <f ca="1"/>
        <v>0.46559335291544257</v>
      </c>
      <c r="H8729" s="12">
        <f ca="1"/>
        <v>9.3540233745147319</v>
      </c>
    </row>
    <row r="8730" spans="6:8" x14ac:dyDescent="0.3">
      <c r="F8730" s="2">
        <v>8725</v>
      </c>
      <c r="G8730" s="12">
        <f ca="1"/>
        <v>0.37406988653196915</v>
      </c>
      <c r="H8730" s="12">
        <f ca="1"/>
        <v>8.9734760030219327</v>
      </c>
    </row>
    <row r="8731" spans="6:8" x14ac:dyDescent="0.3">
      <c r="F8731" s="2">
        <v>8726</v>
      </c>
      <c r="G8731" s="12">
        <f ca="1"/>
        <v>0.49396082387780282</v>
      </c>
      <c r="H8731" s="12">
        <f ca="1"/>
        <v>9.4662230797512041</v>
      </c>
    </row>
    <row r="8732" spans="6:8" x14ac:dyDescent="0.3">
      <c r="F8732" s="2">
        <v>8727</v>
      </c>
      <c r="G8732" s="12">
        <f ca="1"/>
        <v>0.63321636901017397</v>
      </c>
      <c r="H8732" s="12">
        <f ca="1"/>
        <v>10.00425622739143</v>
      </c>
    </row>
    <row r="8733" spans="6:8" x14ac:dyDescent="0.3">
      <c r="F8733" s="2">
        <v>8728</v>
      </c>
      <c r="G8733" s="12">
        <f ca="1"/>
        <v>0.81849136308203918</v>
      </c>
      <c r="H8733" s="12">
        <f ca="1"/>
        <v>10.793350939742725</v>
      </c>
    </row>
    <row r="8734" spans="6:8" x14ac:dyDescent="0.3">
      <c r="F8734" s="2">
        <v>8729</v>
      </c>
      <c r="G8734" s="12">
        <f ca="1"/>
        <v>0.13045069446140434</v>
      </c>
      <c r="H8734" s="12">
        <f ca="1"/>
        <v>7.5495458407937193</v>
      </c>
    </row>
    <row r="8735" spans="6:8" x14ac:dyDescent="0.3">
      <c r="F8735" s="2">
        <v>8730</v>
      </c>
      <c r="G8735" s="12">
        <f ca="1"/>
        <v>0.14465719439483427</v>
      </c>
      <c r="H8735" s="12">
        <f ca="1"/>
        <v>7.6706576989953765</v>
      </c>
    </row>
    <row r="8736" spans="6:8" x14ac:dyDescent="0.3">
      <c r="F8736" s="2">
        <v>8731</v>
      </c>
      <c r="G8736" s="12">
        <f ca="1"/>
        <v>0.7949670248811036</v>
      </c>
      <c r="H8736" s="12">
        <f ca="1"/>
        <v>10.679707094218752</v>
      </c>
    </row>
    <row r="8737" spans="6:8" x14ac:dyDescent="0.3">
      <c r="F8737" s="2">
        <v>8732</v>
      </c>
      <c r="G8737" s="12">
        <f ca="1"/>
        <v>0.19269737636296513</v>
      </c>
      <c r="H8737" s="12">
        <f ca="1"/>
        <v>8.0234519448039965</v>
      </c>
    </row>
    <row r="8738" spans="6:8" x14ac:dyDescent="0.3">
      <c r="F8738" s="2">
        <v>8733</v>
      </c>
      <c r="G8738" s="12">
        <f ca="1"/>
        <v>0.22255694587936592</v>
      </c>
      <c r="H8738" s="12">
        <f ca="1"/>
        <v>8.2115085514190316</v>
      </c>
    </row>
    <row r="8739" spans="6:8" x14ac:dyDescent="0.3">
      <c r="F8739" s="2">
        <v>8734</v>
      </c>
      <c r="G8739" s="12">
        <f ca="1"/>
        <v>0.2703277392420167</v>
      </c>
      <c r="H8739" s="12">
        <f ca="1"/>
        <v>8.4793301625321043</v>
      </c>
    </row>
    <row r="8740" spans="6:8" x14ac:dyDescent="0.3">
      <c r="F8740" s="2">
        <v>8735</v>
      </c>
      <c r="G8740" s="12">
        <f ca="1"/>
        <v>0.73506902662195772</v>
      </c>
      <c r="H8740" s="12">
        <f ca="1"/>
        <v>10.413892335483926</v>
      </c>
    </row>
    <row r="8741" spans="6:8" x14ac:dyDescent="0.3">
      <c r="F8741" s="2">
        <v>8736</v>
      </c>
      <c r="G8741" s="12">
        <f ca="1"/>
        <v>0.56247828030863189</v>
      </c>
      <c r="H8741" s="12">
        <f ca="1"/>
        <v>9.7316667501415317</v>
      </c>
    </row>
    <row r="8742" spans="6:8" x14ac:dyDescent="0.3">
      <c r="F8742" s="2">
        <v>8737</v>
      </c>
      <c r="G8742" s="12">
        <f ca="1"/>
        <v>0.75749374949009907</v>
      </c>
      <c r="H8742" s="12">
        <f ca="1"/>
        <v>10.510233022081593</v>
      </c>
    </row>
    <row r="8743" spans="6:8" x14ac:dyDescent="0.3">
      <c r="F8743" s="2">
        <v>8738</v>
      </c>
      <c r="G8743" s="12">
        <f ca="1"/>
        <v>0.18137113817685657</v>
      </c>
      <c r="H8743" s="12">
        <f ca="1"/>
        <v>7.9466802444666138</v>
      </c>
    </row>
    <row r="8744" spans="6:8" x14ac:dyDescent="0.3">
      <c r="F8744" s="2">
        <v>8739</v>
      </c>
      <c r="G8744" s="12">
        <f ca="1"/>
        <v>0.58835041954217204</v>
      </c>
      <c r="H8744" s="12">
        <f ca="1"/>
        <v>9.8310809004142321</v>
      </c>
    </row>
    <row r="8745" spans="6:8" x14ac:dyDescent="0.3">
      <c r="F8745" s="2">
        <v>8740</v>
      </c>
      <c r="G8745" s="12">
        <f ca="1"/>
        <v>4.0235630469740657E-2</v>
      </c>
      <c r="H8745" s="12">
        <f ca="1"/>
        <v>6.337650461133741</v>
      </c>
    </row>
    <row r="8746" spans="6:8" x14ac:dyDescent="0.3">
      <c r="F8746" s="2">
        <v>8741</v>
      </c>
      <c r="G8746" s="12">
        <f ca="1"/>
        <v>0.63686112430158959</v>
      </c>
      <c r="H8746" s="12">
        <f ca="1"/>
        <v>10.018426313896235</v>
      </c>
    </row>
    <row r="8747" spans="6:8" x14ac:dyDescent="0.3">
      <c r="F8747" s="2">
        <v>8742</v>
      </c>
      <c r="G8747" s="12">
        <f ca="1"/>
        <v>0.38001887898307452</v>
      </c>
      <c r="H8747" s="12">
        <f ca="1"/>
        <v>8.9993798631511233</v>
      </c>
    </row>
    <row r="8748" spans="6:8" x14ac:dyDescent="0.3">
      <c r="F8748" s="2">
        <v>8743</v>
      </c>
      <c r="G8748" s="12">
        <f ca="1"/>
        <v>0.18437628235482606</v>
      </c>
      <c r="H8748" s="12">
        <f ca="1"/>
        <v>7.9673801738484844</v>
      </c>
    </row>
    <row r="8749" spans="6:8" x14ac:dyDescent="0.3">
      <c r="F8749" s="2">
        <v>8744</v>
      </c>
      <c r="G8749" s="12">
        <f ca="1"/>
        <v>0.78708809291701032</v>
      </c>
      <c r="H8749" s="12">
        <f ca="1"/>
        <v>10.643025505842482</v>
      </c>
    </row>
    <row r="8750" spans="6:8" x14ac:dyDescent="0.3">
      <c r="F8750" s="2">
        <v>8745</v>
      </c>
      <c r="G8750" s="12">
        <f ca="1"/>
        <v>0.27797473759749436</v>
      </c>
      <c r="H8750" s="12">
        <f ca="1"/>
        <v>8.5192549111298987</v>
      </c>
    </row>
    <row r="8751" spans="6:8" x14ac:dyDescent="0.3">
      <c r="F8751" s="2">
        <v>8746</v>
      </c>
      <c r="G8751" s="12">
        <f ca="1"/>
        <v>4.6578437597844635E-2</v>
      </c>
      <c r="H8751" s="12">
        <f ca="1"/>
        <v>6.4746227090640174</v>
      </c>
    </row>
    <row r="8752" spans="6:8" x14ac:dyDescent="0.3">
      <c r="F8752" s="2">
        <v>8747</v>
      </c>
      <c r="G8752" s="12">
        <f ca="1"/>
        <v>0.73988763112223599</v>
      </c>
      <c r="H8752" s="12">
        <f ca="1"/>
        <v>10.434330127113681</v>
      </c>
    </row>
    <row r="8753" spans="6:8" x14ac:dyDescent="0.3">
      <c r="F8753" s="2">
        <v>8748</v>
      </c>
      <c r="G8753" s="12">
        <f ca="1"/>
        <v>0.32311206648588864</v>
      </c>
      <c r="H8753" s="12">
        <f ca="1"/>
        <v>8.7421920922252063</v>
      </c>
    </row>
    <row r="8754" spans="6:8" x14ac:dyDescent="0.3">
      <c r="F8754" s="2">
        <v>8749</v>
      </c>
      <c r="G8754" s="12">
        <f ca="1"/>
        <v>0.64444742131164268</v>
      </c>
      <c r="H8754" s="12">
        <f ca="1"/>
        <v>10.047992241345831</v>
      </c>
    </row>
    <row r="8755" spans="6:8" x14ac:dyDescent="0.3">
      <c r="F8755" s="2">
        <v>8750</v>
      </c>
      <c r="G8755" s="12">
        <f ca="1"/>
        <v>0.62220123284456696</v>
      </c>
      <c r="H8755" s="12">
        <f ca="1"/>
        <v>9.9615501528395924</v>
      </c>
    </row>
    <row r="8756" spans="6:8" x14ac:dyDescent="0.3">
      <c r="F8756" s="2">
        <v>8751</v>
      </c>
      <c r="G8756" s="12">
        <f ca="1"/>
        <v>0.97831713358136807</v>
      </c>
      <c r="H8756" s="12">
        <f ca="1"/>
        <v>12.115297387962595</v>
      </c>
    </row>
    <row r="8757" spans="6:8" x14ac:dyDescent="0.3">
      <c r="F8757" s="2">
        <v>8752</v>
      </c>
      <c r="G8757" s="12">
        <f ca="1"/>
        <v>0.14788808612493365</v>
      </c>
      <c r="H8757" s="12">
        <f ca="1"/>
        <v>7.6969268265411417</v>
      </c>
    </row>
    <row r="8758" spans="6:8" x14ac:dyDescent="0.3">
      <c r="F8758" s="2">
        <v>8753</v>
      </c>
      <c r="G8758" s="12">
        <f ca="1"/>
        <v>0.15619529072475791</v>
      </c>
      <c r="H8758" s="12">
        <f ca="1"/>
        <v>7.7625353727125477</v>
      </c>
    </row>
    <row r="8759" spans="6:8" x14ac:dyDescent="0.3">
      <c r="F8759" s="2">
        <v>8754</v>
      </c>
      <c r="G8759" s="12">
        <f ca="1"/>
        <v>0.42363836188988291</v>
      </c>
      <c r="H8759" s="12">
        <f ca="1"/>
        <v>9.1838314739497804</v>
      </c>
    </row>
    <row r="8760" spans="6:8" x14ac:dyDescent="0.3">
      <c r="F8760" s="2">
        <v>8755</v>
      </c>
      <c r="G8760" s="12">
        <f ca="1"/>
        <v>0.3386997774938092</v>
      </c>
      <c r="H8760" s="12">
        <f ca="1"/>
        <v>8.8149101806134293</v>
      </c>
    </row>
    <row r="8761" spans="6:8" x14ac:dyDescent="0.3">
      <c r="F8761" s="2">
        <v>8756</v>
      </c>
      <c r="G8761" s="12">
        <f ca="1"/>
        <v>9.5705643142154795E-2</v>
      </c>
      <c r="H8761" s="12">
        <f ca="1"/>
        <v>7.2030132978388224</v>
      </c>
    </row>
    <row r="8762" spans="6:8" x14ac:dyDescent="0.3">
      <c r="F8762" s="2">
        <v>8757</v>
      </c>
      <c r="G8762" s="12">
        <f ca="1"/>
        <v>0.30923098029962293</v>
      </c>
      <c r="H8762" s="12">
        <f ca="1"/>
        <v>8.6757316552498835</v>
      </c>
    </row>
    <row r="8763" spans="6:8" x14ac:dyDescent="0.3">
      <c r="F8763" s="2">
        <v>8758</v>
      </c>
      <c r="G8763" s="12">
        <f ca="1"/>
        <v>0.99910538783890512</v>
      </c>
      <c r="H8763" s="12">
        <f ca="1"/>
        <v>13.209839054474916</v>
      </c>
    </row>
    <row r="8764" spans="6:8" x14ac:dyDescent="0.3">
      <c r="F8764" s="2">
        <v>8759</v>
      </c>
      <c r="G8764" s="12">
        <f ca="1"/>
        <v>0.72070146007600511</v>
      </c>
      <c r="H8764" s="12">
        <f ca="1"/>
        <v>10.353708793744952</v>
      </c>
    </row>
    <row r="8765" spans="6:8" x14ac:dyDescent="0.3">
      <c r="F8765" s="2">
        <v>8760</v>
      </c>
      <c r="G8765" s="12">
        <f ca="1"/>
        <v>0.84115393687643603</v>
      </c>
      <c r="H8765" s="12">
        <f ca="1"/>
        <v>10.910007217621299</v>
      </c>
    </row>
    <row r="8766" spans="6:8" x14ac:dyDescent="0.3">
      <c r="F8766" s="2">
        <v>8761</v>
      </c>
      <c r="G8766" s="12">
        <f ca="1"/>
        <v>0.33760486183338267</v>
      </c>
      <c r="H8766" s="12">
        <f ca="1"/>
        <v>8.8098639963555065</v>
      </c>
    </row>
    <row r="8767" spans="6:8" x14ac:dyDescent="0.3">
      <c r="F8767" s="2">
        <v>8762</v>
      </c>
      <c r="G8767" s="12">
        <f ca="1"/>
        <v>3.7242784977039589E-2</v>
      </c>
      <c r="H8767" s="12">
        <f ca="1"/>
        <v>6.2666698211605372</v>
      </c>
    </row>
    <row r="8768" spans="6:8" x14ac:dyDescent="0.3">
      <c r="F8768" s="2">
        <v>8763</v>
      </c>
      <c r="G8768" s="12">
        <f ca="1"/>
        <v>0.65616751718438815</v>
      </c>
      <c r="H8768" s="12">
        <f ca="1"/>
        <v>10.093886281602185</v>
      </c>
    </row>
    <row r="8769" spans="6:8" x14ac:dyDescent="0.3">
      <c r="F8769" s="2">
        <v>8764</v>
      </c>
      <c r="G8769" s="12">
        <f ca="1"/>
        <v>0.27887082843636835</v>
      </c>
      <c r="H8769" s="12">
        <f ca="1"/>
        <v>8.5238878115871248</v>
      </c>
    </row>
    <row r="8770" spans="6:8" x14ac:dyDescent="0.3">
      <c r="F8770" s="2">
        <v>8765</v>
      </c>
      <c r="G8770" s="12">
        <f ca="1"/>
        <v>8.2961526606790015E-2</v>
      </c>
      <c r="H8770" s="12">
        <f ca="1"/>
        <v>7.0505181348762447</v>
      </c>
    </row>
    <row r="8771" spans="6:8" x14ac:dyDescent="0.3">
      <c r="F8771" s="2">
        <v>8766</v>
      </c>
      <c r="G8771" s="12">
        <f ca="1"/>
        <v>0.44928091965940031</v>
      </c>
      <c r="H8771" s="12">
        <f ca="1"/>
        <v>9.2885412747069314</v>
      </c>
    </row>
    <row r="8772" spans="6:8" x14ac:dyDescent="0.3">
      <c r="F8772" s="2">
        <v>8767</v>
      </c>
      <c r="G8772" s="12">
        <f ca="1"/>
        <v>0.57627252195584755</v>
      </c>
      <c r="H8772" s="12">
        <f ca="1"/>
        <v>9.784671169057221</v>
      </c>
    </row>
    <row r="8773" spans="6:8" x14ac:dyDescent="0.3">
      <c r="F8773" s="2">
        <v>8768</v>
      </c>
      <c r="G8773" s="12">
        <f ca="1"/>
        <v>0.10287778599315422</v>
      </c>
      <c r="H8773" s="12">
        <f ca="1"/>
        <v>7.281827126777916</v>
      </c>
    </row>
    <row r="8774" spans="6:8" x14ac:dyDescent="0.3">
      <c r="F8774" s="2">
        <v>8769</v>
      </c>
      <c r="G8774" s="12">
        <f ca="1"/>
        <v>0.48122911161546922</v>
      </c>
      <c r="H8774" s="12">
        <f ca="1"/>
        <v>9.4161009248278251</v>
      </c>
    </row>
    <row r="8775" spans="6:8" x14ac:dyDescent="0.3">
      <c r="F8775" s="2">
        <v>8770</v>
      </c>
      <c r="G8775" s="12">
        <f ca="1"/>
        <v>0.37271473169382019</v>
      </c>
      <c r="H8775" s="12">
        <f ca="1"/>
        <v>8.9675468608113658</v>
      </c>
    </row>
    <row r="8776" spans="6:8" x14ac:dyDescent="0.3">
      <c r="F8776" s="2">
        <v>8771</v>
      </c>
      <c r="G8776" s="12">
        <f ca="1"/>
        <v>0.52188770115723848</v>
      </c>
      <c r="H8776" s="12">
        <f ca="1"/>
        <v>9.5750998590087661</v>
      </c>
    </row>
    <row r="8777" spans="6:8" x14ac:dyDescent="0.3">
      <c r="F8777" s="2">
        <v>8772</v>
      </c>
      <c r="G8777" s="12">
        <f ca="1"/>
        <v>0.91555371232215843</v>
      </c>
      <c r="H8777" s="12">
        <f ca="1"/>
        <v>11.379959982043035</v>
      </c>
    </row>
    <row r="8778" spans="6:8" x14ac:dyDescent="0.3">
      <c r="F8778" s="2">
        <v>8773</v>
      </c>
      <c r="G8778" s="12">
        <f ca="1"/>
        <v>0.79418240792996042</v>
      </c>
      <c r="H8778" s="12">
        <f ca="1"/>
        <v>10.676025810367694</v>
      </c>
    </row>
    <row r="8779" spans="6:8" x14ac:dyDescent="0.3">
      <c r="F8779" s="2">
        <v>8774</v>
      </c>
      <c r="G8779" s="12">
        <f ca="1"/>
        <v>0.61579660754010046</v>
      </c>
      <c r="H8779" s="12">
        <f ca="1"/>
        <v>9.9367898912017605</v>
      </c>
    </row>
    <row r="8780" spans="6:8" x14ac:dyDescent="0.3">
      <c r="F8780" s="2">
        <v>8775</v>
      </c>
      <c r="G8780" s="12">
        <f ca="1"/>
        <v>4.2657812525956906E-3</v>
      </c>
      <c r="H8780" s="12">
        <f ca="1"/>
        <v>4.5873400376390085</v>
      </c>
    </row>
    <row r="8781" spans="6:8" x14ac:dyDescent="0.3">
      <c r="F8781" s="2">
        <v>8776</v>
      </c>
      <c r="G8781" s="12">
        <f ca="1"/>
        <v>0.11145434586341874</v>
      </c>
      <c r="H8781" s="12">
        <f ca="1"/>
        <v>7.3705626069336869</v>
      </c>
    </row>
    <row r="8782" spans="6:8" x14ac:dyDescent="0.3">
      <c r="F8782" s="2">
        <v>8777</v>
      </c>
      <c r="G8782" s="12">
        <f ca="1"/>
        <v>0.10098434499620534</v>
      </c>
      <c r="H8782" s="12">
        <f ca="1"/>
        <v>7.261454574651184</v>
      </c>
    </row>
    <row r="8783" spans="6:8" x14ac:dyDescent="0.3">
      <c r="F8783" s="2">
        <v>8778</v>
      </c>
      <c r="G8783" s="12">
        <f ca="1"/>
        <v>0.29789057198373592</v>
      </c>
      <c r="H8783" s="12">
        <f ca="1"/>
        <v>8.6201203892786022</v>
      </c>
    </row>
    <row r="8784" spans="6:8" x14ac:dyDescent="0.3">
      <c r="F8784" s="2">
        <v>8779</v>
      </c>
      <c r="G8784" s="12">
        <f ca="1"/>
        <v>0.62642226892475139</v>
      </c>
      <c r="H8784" s="12">
        <f ca="1"/>
        <v>9.9778956448271199</v>
      </c>
    </row>
    <row r="8785" spans="6:8" x14ac:dyDescent="0.3">
      <c r="F8785" s="2">
        <v>8780</v>
      </c>
      <c r="G8785" s="12">
        <f ca="1"/>
        <v>0.84492050497690041</v>
      </c>
      <c r="H8785" s="12">
        <f ca="1"/>
        <v>10.930223751506132</v>
      </c>
    </row>
    <row r="8786" spans="6:8" x14ac:dyDescent="0.3">
      <c r="F8786" s="2">
        <v>8781</v>
      </c>
      <c r="G8786" s="12">
        <f ca="1"/>
        <v>0.48332710855765426</v>
      </c>
      <c r="H8786" s="12">
        <f ca="1"/>
        <v>9.4243848820869651</v>
      </c>
    </row>
    <row r="8787" spans="6:8" x14ac:dyDescent="0.3">
      <c r="F8787" s="2">
        <v>8782</v>
      </c>
      <c r="G8787" s="12">
        <f ca="1"/>
        <v>0.6686274024536254</v>
      </c>
      <c r="H8787" s="12">
        <f ca="1"/>
        <v>10.143018039854169</v>
      </c>
    </row>
    <row r="8788" spans="6:8" x14ac:dyDescent="0.3">
      <c r="F8788" s="2">
        <v>8783</v>
      </c>
      <c r="G8788" s="12">
        <f ca="1"/>
        <v>0.12861209289539821</v>
      </c>
      <c r="H8788" s="12">
        <f ca="1"/>
        <v>7.5331421506440241</v>
      </c>
    </row>
    <row r="8789" spans="6:8" x14ac:dyDescent="0.3">
      <c r="F8789" s="2">
        <v>8784</v>
      </c>
      <c r="G8789" s="12">
        <f ca="1"/>
        <v>0.54398788217151028</v>
      </c>
      <c r="H8789" s="12">
        <f ca="1"/>
        <v>9.6605092486573536</v>
      </c>
    </row>
    <row r="8790" spans="6:8" x14ac:dyDescent="0.3">
      <c r="F8790" s="2">
        <v>8785</v>
      </c>
      <c r="G8790" s="12">
        <f ca="1"/>
        <v>0.64331506500989333</v>
      </c>
      <c r="H8790" s="12">
        <f ca="1"/>
        <v>10.043572591440945</v>
      </c>
    </row>
    <row r="8791" spans="6:8" x14ac:dyDescent="0.3">
      <c r="F8791" s="2">
        <v>8786</v>
      </c>
      <c r="G8791" s="12">
        <f ca="1"/>
        <v>0.44675161907975403</v>
      </c>
      <c r="H8791" s="12">
        <f ca="1"/>
        <v>9.2783147993529944</v>
      </c>
    </row>
    <row r="8792" spans="6:8" x14ac:dyDescent="0.3">
      <c r="F8792" s="2">
        <v>8787</v>
      </c>
      <c r="G8792" s="12">
        <f ca="1"/>
        <v>0.76059791940689592</v>
      </c>
      <c r="H8792" s="12">
        <f ca="1"/>
        <v>10.52383363887224</v>
      </c>
    </row>
    <row r="8793" spans="6:8" x14ac:dyDescent="0.3">
      <c r="F8793" s="2">
        <v>8788</v>
      </c>
      <c r="G8793" s="12">
        <f ca="1"/>
        <v>0.54034280702681214</v>
      </c>
      <c r="H8793" s="12">
        <f ca="1"/>
        <v>9.6464553473631778</v>
      </c>
    </row>
    <row r="8794" spans="6:8" x14ac:dyDescent="0.3">
      <c r="F8794" s="2">
        <v>8789</v>
      </c>
      <c r="G8794" s="12">
        <f ca="1"/>
        <v>0.20440924950823147</v>
      </c>
      <c r="H8794" s="12">
        <f ca="1"/>
        <v>8.0995064028482417</v>
      </c>
    </row>
    <row r="8795" spans="6:8" x14ac:dyDescent="0.3">
      <c r="F8795" s="2">
        <v>8790</v>
      </c>
      <c r="G8795" s="12">
        <f ca="1"/>
        <v>0.62971837938388808</v>
      </c>
      <c r="H8795" s="12">
        <f ca="1"/>
        <v>9.990675996610932</v>
      </c>
    </row>
    <row r="8796" spans="6:8" x14ac:dyDescent="0.3">
      <c r="F8796" s="2">
        <v>8791</v>
      </c>
      <c r="G8796" s="12">
        <f ca="1"/>
        <v>0.90894541639564275</v>
      </c>
      <c r="H8796" s="12">
        <f ca="1"/>
        <v>11.329743285841655</v>
      </c>
    </row>
    <row r="8797" spans="6:8" x14ac:dyDescent="0.3">
      <c r="F8797" s="2">
        <v>8792</v>
      </c>
      <c r="G8797" s="12">
        <f ca="1"/>
        <v>0.49615048546233642</v>
      </c>
      <c r="H8797" s="12">
        <f ca="1"/>
        <v>9.4748091373537697</v>
      </c>
    </row>
    <row r="8798" spans="6:8" x14ac:dyDescent="0.3">
      <c r="F8798" s="2">
        <v>8793</v>
      </c>
      <c r="G8798" s="12">
        <f ca="1"/>
        <v>0.17085361297189094</v>
      </c>
      <c r="H8798" s="12">
        <f ca="1"/>
        <v>7.8722018075812574</v>
      </c>
    </row>
    <row r="8799" spans="6:8" x14ac:dyDescent="0.3">
      <c r="F8799" s="2">
        <v>8794</v>
      </c>
      <c r="G8799" s="12">
        <f ca="1"/>
        <v>4.7764831639542926E-2</v>
      </c>
      <c r="H8799" s="12">
        <f ca="1"/>
        <v>6.4985019960864543</v>
      </c>
    </row>
    <row r="8800" spans="6:8" x14ac:dyDescent="0.3">
      <c r="F8800" s="2">
        <v>8795</v>
      </c>
      <c r="G8800" s="12">
        <f ca="1"/>
        <v>0.94931454370633706</v>
      </c>
      <c r="H8800" s="12">
        <f ca="1"/>
        <v>11.689319374533255</v>
      </c>
    </row>
    <row r="8801" spans="6:8" x14ac:dyDescent="0.3">
      <c r="F8801" s="2">
        <v>8796</v>
      </c>
      <c r="G8801" s="12">
        <f ca="1"/>
        <v>0.54805848590607442</v>
      </c>
      <c r="H8801" s="12">
        <f ca="1"/>
        <v>9.6761917120243925</v>
      </c>
    </row>
    <row r="8802" spans="6:8" x14ac:dyDescent="0.3">
      <c r="F8802" s="2">
        <v>8797</v>
      </c>
      <c r="G8802" s="12">
        <f ca="1"/>
        <v>0.621219148036674</v>
      </c>
      <c r="H8802" s="12">
        <f ca="1"/>
        <v>9.9577503422402742</v>
      </c>
    </row>
    <row r="8803" spans="6:8" x14ac:dyDescent="0.3">
      <c r="F8803" s="2">
        <v>8798</v>
      </c>
      <c r="G8803" s="12">
        <f ca="1"/>
        <v>0.14828520445258375</v>
      </c>
      <c r="H8803" s="12">
        <f ca="1"/>
        <v>7.7001255804143636</v>
      </c>
    </row>
    <row r="8804" spans="6:8" x14ac:dyDescent="0.3">
      <c r="F8804" s="2">
        <v>8799</v>
      </c>
      <c r="G8804" s="12">
        <f ca="1"/>
        <v>0.59802260278363861</v>
      </c>
      <c r="H8804" s="12">
        <f ca="1"/>
        <v>9.8682781853721284</v>
      </c>
    </row>
    <row r="8805" spans="6:8" x14ac:dyDescent="0.3">
      <c r="F8805" s="2">
        <v>8800</v>
      </c>
      <c r="G8805" s="12">
        <f ca="1"/>
        <v>0.24852344555254891</v>
      </c>
      <c r="H8805" s="12">
        <f ca="1"/>
        <v>8.3613462271449599</v>
      </c>
    </row>
    <row r="8806" spans="6:8" x14ac:dyDescent="0.3">
      <c r="F8806" s="2">
        <v>8801</v>
      </c>
      <c r="G8806" s="12">
        <f ca="1"/>
        <v>0.36503692409786459</v>
      </c>
      <c r="H8806" s="12">
        <f ca="1"/>
        <v>8.9337485336190188</v>
      </c>
    </row>
    <row r="8807" spans="6:8" x14ac:dyDescent="0.3">
      <c r="F8807" s="2">
        <v>8802</v>
      </c>
      <c r="G8807" s="12">
        <f ca="1"/>
        <v>0.42046512361113075</v>
      </c>
      <c r="H8807" s="12">
        <f ca="1"/>
        <v>9.1707023578942533</v>
      </c>
    </row>
    <row r="8808" spans="6:8" x14ac:dyDescent="0.3">
      <c r="F8808" s="2">
        <v>8803</v>
      </c>
      <c r="G8808" s="12">
        <f ca="1"/>
        <v>6.8215091407014761E-2</v>
      </c>
      <c r="H8808" s="12">
        <f ca="1"/>
        <v>6.8484190843787971</v>
      </c>
    </row>
    <row r="8809" spans="6:8" x14ac:dyDescent="0.3">
      <c r="F8809" s="2">
        <v>8804</v>
      </c>
      <c r="G8809" s="12">
        <f ca="1"/>
        <v>0.53936963908643509</v>
      </c>
      <c r="H8809" s="12">
        <f ca="1"/>
        <v>9.6427013253889307</v>
      </c>
    </row>
    <row r="8810" spans="6:8" x14ac:dyDescent="0.3">
      <c r="F8810" s="2">
        <v>8805</v>
      </c>
      <c r="G8810" s="12">
        <f ca="1"/>
        <v>0.49227407937529044</v>
      </c>
      <c r="H8810" s="12">
        <f ca="1"/>
        <v>9.4596025150928753</v>
      </c>
    </row>
    <row r="8811" spans="6:8" x14ac:dyDescent="0.3">
      <c r="F8811" s="2">
        <v>8806</v>
      </c>
      <c r="G8811" s="12">
        <f ca="1"/>
        <v>0.37889789102865623</v>
      </c>
      <c r="H8811" s="12">
        <f ca="1"/>
        <v>8.9945139875409978</v>
      </c>
    </row>
    <row r="8812" spans="6:8" x14ac:dyDescent="0.3">
      <c r="F8812" s="2">
        <v>8807</v>
      </c>
      <c r="G8812" s="12">
        <f ca="1"/>
        <v>0.34579265592172681</v>
      </c>
      <c r="H8812" s="12">
        <f ca="1"/>
        <v>8.84738562027181</v>
      </c>
    </row>
    <row r="8813" spans="6:8" x14ac:dyDescent="0.3">
      <c r="F8813" s="2">
        <v>8808</v>
      </c>
      <c r="G8813" s="12">
        <f ca="1"/>
        <v>0.35978563879465941</v>
      </c>
      <c r="H8813" s="12">
        <f ca="1"/>
        <v>8.9104232303666091</v>
      </c>
    </row>
    <row r="8814" spans="6:8" x14ac:dyDescent="0.3">
      <c r="F8814" s="2">
        <v>8809</v>
      </c>
      <c r="G8814" s="12">
        <f ca="1"/>
        <v>0.36262344633420884</v>
      </c>
      <c r="H8814" s="12">
        <f ca="1"/>
        <v>8.9230498499293258</v>
      </c>
    </row>
    <row r="8815" spans="6:8" x14ac:dyDescent="0.3">
      <c r="F8815" s="2">
        <v>8810</v>
      </c>
      <c r="G8815" s="12">
        <f ca="1"/>
        <v>0.69352322904181163</v>
      </c>
      <c r="H8815" s="12">
        <f ca="1"/>
        <v>10.242503220433674</v>
      </c>
    </row>
    <row r="8816" spans="6:8" x14ac:dyDescent="0.3">
      <c r="F8816" s="2">
        <v>8811</v>
      </c>
      <c r="G8816" s="12">
        <f ca="1"/>
        <v>0.20109931568996542</v>
      </c>
      <c r="H8816" s="12">
        <f ca="1"/>
        <v>8.0783333845718648</v>
      </c>
    </row>
    <row r="8817" spans="6:8" x14ac:dyDescent="0.3">
      <c r="F8817" s="2">
        <v>8812</v>
      </c>
      <c r="G8817" s="12">
        <f ca="1"/>
        <v>0.15032127484508684</v>
      </c>
      <c r="H8817" s="12">
        <f ca="1"/>
        <v>7.716425086194926</v>
      </c>
    </row>
    <row r="8818" spans="6:8" x14ac:dyDescent="0.3">
      <c r="F8818" s="2">
        <v>8813</v>
      </c>
      <c r="G8818" s="12">
        <f ca="1"/>
        <v>0.84721289599000027</v>
      </c>
      <c r="H8818" s="12">
        <f ca="1"/>
        <v>10.942657709092675</v>
      </c>
    </row>
    <row r="8819" spans="6:8" x14ac:dyDescent="0.3">
      <c r="F8819" s="2">
        <v>8814</v>
      </c>
      <c r="G8819" s="12">
        <f ca="1"/>
        <v>0.35411135187435039</v>
      </c>
      <c r="H8819" s="12">
        <f ca="1"/>
        <v>8.8850197606390218</v>
      </c>
    </row>
    <row r="8820" spans="6:8" x14ac:dyDescent="0.3">
      <c r="F8820" s="2">
        <v>8815</v>
      </c>
      <c r="G8820" s="12">
        <f ca="1"/>
        <v>0.80786280890818896</v>
      </c>
      <c r="H8820" s="12">
        <f ca="1"/>
        <v>10.741181309542206</v>
      </c>
    </row>
    <row r="8821" spans="6:8" x14ac:dyDescent="0.3">
      <c r="F8821" s="2">
        <v>8816</v>
      </c>
      <c r="G8821" s="12">
        <f ca="1"/>
        <v>0.3739357652618851</v>
      </c>
      <c r="H8821" s="12">
        <f ca="1"/>
        <v>8.9728896648847396</v>
      </c>
    </row>
    <row r="8822" spans="6:8" x14ac:dyDescent="0.3">
      <c r="F8822" s="2">
        <v>8817</v>
      </c>
      <c r="G8822" s="12">
        <f ca="1"/>
        <v>0.27024486616749921</v>
      </c>
      <c r="H8822" s="12">
        <f ca="1"/>
        <v>8.4788935856658263</v>
      </c>
    </row>
    <row r="8823" spans="6:8" x14ac:dyDescent="0.3">
      <c r="F8823" s="2">
        <v>8818</v>
      </c>
      <c r="G8823" s="12">
        <f ca="1"/>
        <v>0.14668342358549102</v>
      </c>
      <c r="H8823" s="12">
        <f ca="1"/>
        <v>7.6871834673436332</v>
      </c>
    </row>
    <row r="8824" spans="6:8" x14ac:dyDescent="0.3">
      <c r="F8824" s="2">
        <v>8819</v>
      </c>
      <c r="G8824" s="12">
        <f ca="1"/>
        <v>0.6171519823190208</v>
      </c>
      <c r="H8824" s="12">
        <f ca="1"/>
        <v>9.9420259449570096</v>
      </c>
    </row>
    <row r="8825" spans="6:8" x14ac:dyDescent="0.3">
      <c r="F8825" s="2">
        <v>8820</v>
      </c>
      <c r="G8825" s="12">
        <f ca="1"/>
        <v>0.29975357114368162</v>
      </c>
      <c r="H8825" s="12">
        <f ca="1"/>
        <v>8.629342123217862</v>
      </c>
    </row>
    <row r="8826" spans="6:8" x14ac:dyDescent="0.3">
      <c r="F8826" s="2">
        <v>8821</v>
      </c>
      <c r="G8826" s="12">
        <f ca="1"/>
        <v>0.74785921606955852</v>
      </c>
      <c r="H8826" s="12">
        <f ca="1"/>
        <v>10.468447629145805</v>
      </c>
    </row>
    <row r="8827" spans="6:8" x14ac:dyDescent="0.3">
      <c r="F8827" s="2">
        <v>8822</v>
      </c>
      <c r="G8827" s="12">
        <f ca="1"/>
        <v>0.50081592777613437</v>
      </c>
      <c r="H8827" s="12">
        <f ca="1"/>
        <v>9.4930723607066607</v>
      </c>
    </row>
    <row r="8828" spans="6:8" x14ac:dyDescent="0.3">
      <c r="F8828" s="2">
        <v>8823</v>
      </c>
      <c r="G8828" s="12">
        <f ca="1"/>
        <v>0.34410895181318213</v>
      </c>
      <c r="H8828" s="12">
        <f ca="1"/>
        <v>8.8397096279748322</v>
      </c>
    </row>
    <row r="8829" spans="6:8" x14ac:dyDescent="0.3">
      <c r="F8829" s="2">
        <v>8824</v>
      </c>
      <c r="G8829" s="12">
        <f ca="1"/>
        <v>0.4734562813436527</v>
      </c>
      <c r="H8829" s="12">
        <f ca="1"/>
        <v>9.3853185268974446</v>
      </c>
    </row>
    <row r="8830" spans="6:8" x14ac:dyDescent="0.3">
      <c r="F8830" s="2">
        <v>8825</v>
      </c>
      <c r="G8830" s="12">
        <f ca="1"/>
        <v>0.89143538244049503</v>
      </c>
      <c r="H8830" s="12">
        <f ca="1"/>
        <v>11.207027715369232</v>
      </c>
    </row>
    <row r="8831" spans="6:8" x14ac:dyDescent="0.3">
      <c r="F8831" s="2">
        <v>8826</v>
      </c>
      <c r="G8831" s="12">
        <f ca="1"/>
        <v>0.87198954881619462</v>
      </c>
      <c r="H8831" s="12">
        <f ca="1"/>
        <v>11.084263066994007</v>
      </c>
    </row>
    <row r="8832" spans="6:8" x14ac:dyDescent="0.3">
      <c r="F8832" s="2">
        <v>8827</v>
      </c>
      <c r="G8832" s="12">
        <f ca="1"/>
        <v>0.32690489735423278</v>
      </c>
      <c r="H8832" s="12">
        <f ca="1"/>
        <v>8.7600644439572015</v>
      </c>
    </row>
    <row r="8833" spans="6:8" x14ac:dyDescent="0.3">
      <c r="F8833" s="2">
        <v>8828</v>
      </c>
      <c r="G8833" s="12">
        <f ca="1"/>
        <v>6.9894084799716483E-2</v>
      </c>
      <c r="H8833" s="12">
        <f ca="1"/>
        <v>6.8731239261309458</v>
      </c>
    </row>
    <row r="8834" spans="6:8" x14ac:dyDescent="0.3">
      <c r="F8834" s="2">
        <v>8829</v>
      </c>
      <c r="G8834" s="12">
        <f ca="1"/>
        <v>0.25923302305131468</v>
      </c>
      <c r="H8834" s="12">
        <f ca="1"/>
        <v>8.4201017658527419</v>
      </c>
    </row>
    <row r="8835" spans="6:8" x14ac:dyDescent="0.3">
      <c r="F8835" s="2">
        <v>8830</v>
      </c>
      <c r="G8835" s="12">
        <f ca="1"/>
        <v>0.60398974809682482</v>
      </c>
      <c r="H8835" s="12">
        <f ca="1"/>
        <v>9.8912517234296136</v>
      </c>
    </row>
    <row r="8836" spans="6:8" x14ac:dyDescent="0.3">
      <c r="F8836" s="2">
        <v>8831</v>
      </c>
      <c r="G8836" s="12">
        <f ca="1"/>
        <v>0.28401563416025688</v>
      </c>
      <c r="H8836" s="12">
        <f ca="1"/>
        <v>8.5503085441733546</v>
      </c>
    </row>
    <row r="8837" spans="6:8" x14ac:dyDescent="0.3">
      <c r="F8837" s="2">
        <v>8832</v>
      </c>
      <c r="G8837" s="12">
        <f ca="1"/>
        <v>0.45032669003234282</v>
      </c>
      <c r="H8837" s="12">
        <f ca="1"/>
        <v>9.2927635200009888</v>
      </c>
    </row>
    <row r="8838" spans="6:8" x14ac:dyDescent="0.3">
      <c r="F8838" s="2">
        <v>8833</v>
      </c>
      <c r="G8838" s="12">
        <f ca="1"/>
        <v>7.3080364795381492E-3</v>
      </c>
      <c r="H8838" s="12">
        <f ca="1"/>
        <v>4.9551415887066259</v>
      </c>
    </row>
    <row r="8839" spans="6:8" x14ac:dyDescent="0.3">
      <c r="F8839" s="2">
        <v>8834</v>
      </c>
      <c r="G8839" s="12">
        <f ca="1"/>
        <v>0.4660787623337721</v>
      </c>
      <c r="H8839" s="12">
        <f ca="1"/>
        <v>9.3559601315527043</v>
      </c>
    </row>
    <row r="8840" spans="6:8" x14ac:dyDescent="0.3">
      <c r="F8840" s="2">
        <v>8835</v>
      </c>
      <c r="G8840" s="12">
        <f ca="1"/>
        <v>0.21166398466268044</v>
      </c>
      <c r="H8840" s="12">
        <f ca="1"/>
        <v>8.1450819690630691</v>
      </c>
    </row>
    <row r="8841" spans="6:8" x14ac:dyDescent="0.3">
      <c r="F8841" s="2">
        <v>8836</v>
      </c>
      <c r="G8841" s="12">
        <f ca="1"/>
        <v>0.4271395332690342</v>
      </c>
      <c r="H8841" s="12">
        <f ca="1"/>
        <v>9.1982709105396019</v>
      </c>
    </row>
    <row r="8842" spans="6:8" x14ac:dyDescent="0.3">
      <c r="F8842" s="2">
        <v>8837</v>
      </c>
      <c r="G8842" s="12">
        <f ca="1"/>
        <v>0.77943540956946844</v>
      </c>
      <c r="H8842" s="12">
        <f ca="1"/>
        <v>10.607972656017559</v>
      </c>
    </row>
    <row r="8843" spans="6:8" x14ac:dyDescent="0.3">
      <c r="F8843" s="2">
        <v>8838</v>
      </c>
      <c r="G8843" s="12">
        <f ca="1"/>
        <v>0.68631888384319528</v>
      </c>
      <c r="H8843" s="12">
        <f ca="1"/>
        <v>10.213510207639905</v>
      </c>
    </row>
    <row r="8844" spans="6:8" x14ac:dyDescent="0.3">
      <c r="F8844" s="2">
        <v>8839</v>
      </c>
      <c r="G8844" s="12">
        <f ca="1"/>
        <v>0.99540549371167963</v>
      </c>
      <c r="H8844" s="12">
        <f ca="1"/>
        <v>12.718351755751032</v>
      </c>
    </row>
    <row r="8845" spans="6:8" x14ac:dyDescent="0.3">
      <c r="F8845" s="2">
        <v>8840</v>
      </c>
      <c r="G8845" s="12">
        <f ca="1"/>
        <v>0.23191335903479748</v>
      </c>
      <c r="H8845" s="12">
        <f ca="1"/>
        <v>8.2667988860101786</v>
      </c>
    </row>
    <row r="8846" spans="6:8" x14ac:dyDescent="0.3">
      <c r="F8846" s="2">
        <v>8841</v>
      </c>
      <c r="G8846" s="12">
        <f ca="1"/>
        <v>0.50027753281920306</v>
      </c>
      <c r="H8846" s="12">
        <f ca="1"/>
        <v>9.4909668554120259</v>
      </c>
    </row>
    <row r="8847" spans="6:8" x14ac:dyDescent="0.3">
      <c r="F8847" s="2">
        <v>8842</v>
      </c>
      <c r="G8847" s="12">
        <f ca="1"/>
        <v>0.85768619698303206</v>
      </c>
      <c r="H8847" s="12">
        <f ca="1"/>
        <v>11.000809179586666</v>
      </c>
    </row>
    <row r="8848" spans="6:8" x14ac:dyDescent="0.3">
      <c r="F8848" s="2">
        <v>8843</v>
      </c>
      <c r="G8848" s="12">
        <f ca="1"/>
        <v>0.11523812538129286</v>
      </c>
      <c r="H8848" s="12">
        <f ca="1"/>
        <v>7.4080120284801056</v>
      </c>
    </row>
    <row r="8849" spans="6:8" x14ac:dyDescent="0.3">
      <c r="F8849" s="2">
        <v>8844</v>
      </c>
      <c r="G8849" s="12">
        <f ca="1"/>
        <v>0.65773153590283751</v>
      </c>
      <c r="H8849" s="12">
        <f ca="1"/>
        <v>10.1000329914602</v>
      </c>
    </row>
    <row r="8850" spans="6:8" x14ac:dyDescent="0.3">
      <c r="F8850" s="2">
        <v>8845</v>
      </c>
      <c r="G8850" s="12">
        <f ca="1"/>
        <v>0.30200939137851468</v>
      </c>
      <c r="H8850" s="12">
        <f ca="1"/>
        <v>8.6404622715591088</v>
      </c>
    </row>
    <row r="8851" spans="6:8" x14ac:dyDescent="0.3">
      <c r="F8851" s="2">
        <v>8846</v>
      </c>
      <c r="G8851" s="12">
        <f ca="1"/>
        <v>0.85246334200375595</v>
      </c>
      <c r="H8851" s="12">
        <f ca="1"/>
        <v>10.971525080270625</v>
      </c>
    </row>
    <row r="8852" spans="6:8" x14ac:dyDescent="0.3">
      <c r="F8852" s="2">
        <v>8847</v>
      </c>
      <c r="G8852" s="12">
        <f ca="1"/>
        <v>1.2534947821570164E-2</v>
      </c>
      <c r="H8852" s="12">
        <f ca="1"/>
        <v>5.3541941104225232</v>
      </c>
    </row>
    <row r="8853" spans="6:8" x14ac:dyDescent="0.3">
      <c r="F8853" s="2">
        <v>8848</v>
      </c>
      <c r="G8853" s="12">
        <f ca="1"/>
        <v>0.27763497827838557</v>
      </c>
      <c r="H8853" s="12">
        <f ca="1"/>
        <v>8.5174958614211995</v>
      </c>
    </row>
    <row r="8854" spans="6:8" x14ac:dyDescent="0.3">
      <c r="F8854" s="2">
        <v>8849</v>
      </c>
      <c r="G8854" s="12">
        <f ca="1"/>
        <v>0.23951566561848736</v>
      </c>
      <c r="H8854" s="12">
        <f ca="1"/>
        <v>8.3106175394092219</v>
      </c>
    </row>
    <row r="8855" spans="6:8" x14ac:dyDescent="0.3">
      <c r="F8855" s="2">
        <v>8850</v>
      </c>
      <c r="G8855" s="12">
        <f ca="1"/>
        <v>0.24332128346736548</v>
      </c>
      <c r="H8855" s="12">
        <f ca="1"/>
        <v>8.3322019744398848</v>
      </c>
    </row>
    <row r="8856" spans="6:8" x14ac:dyDescent="0.3">
      <c r="F8856" s="2">
        <v>8851</v>
      </c>
      <c r="G8856" s="12">
        <f ca="1"/>
        <v>0.10806364910938004</v>
      </c>
      <c r="H8856" s="12">
        <f ca="1"/>
        <v>7.3361467275748993</v>
      </c>
    </row>
    <row r="8857" spans="6:8" x14ac:dyDescent="0.3">
      <c r="F8857" s="2">
        <v>8852</v>
      </c>
      <c r="G8857" s="12">
        <f ca="1"/>
        <v>0.43266277812739151</v>
      </c>
      <c r="H8857" s="12">
        <f ca="1"/>
        <v>9.220953785510309</v>
      </c>
    </row>
    <row r="8858" spans="6:8" x14ac:dyDescent="0.3">
      <c r="F8858" s="2">
        <v>8853</v>
      </c>
      <c r="G8858" s="12">
        <f ca="1"/>
        <v>0.70577511480857091</v>
      </c>
      <c r="H8858" s="12">
        <f ca="1"/>
        <v>10.292250183834392</v>
      </c>
    </row>
    <row r="8859" spans="6:8" x14ac:dyDescent="0.3">
      <c r="F8859" s="2">
        <v>8854</v>
      </c>
      <c r="G8859" s="12">
        <f ca="1"/>
        <v>7.0978406732105093E-3</v>
      </c>
      <c r="H8859" s="12">
        <f ca="1"/>
        <v>4.9344513501418756</v>
      </c>
    </row>
    <row r="8860" spans="6:8" x14ac:dyDescent="0.3">
      <c r="F8860" s="2">
        <v>8855</v>
      </c>
      <c r="G8860" s="12">
        <f ca="1"/>
        <v>0.19856304429380467</v>
      </c>
      <c r="H8860" s="12">
        <f ca="1"/>
        <v>8.0619415110612724</v>
      </c>
    </row>
    <row r="8861" spans="6:8" x14ac:dyDescent="0.3">
      <c r="F8861" s="2">
        <v>8856</v>
      </c>
      <c r="G8861" s="12">
        <f ca="1"/>
        <v>0.17134310591938928</v>
      </c>
      <c r="H8861" s="12">
        <f ca="1"/>
        <v>7.8757416358907868</v>
      </c>
    </row>
    <row r="8862" spans="6:8" x14ac:dyDescent="0.3">
      <c r="F8862" s="2">
        <v>8857</v>
      </c>
      <c r="G8862" s="12">
        <f ca="1"/>
        <v>0.68405031402680128</v>
      </c>
      <c r="H8862" s="12">
        <f ca="1"/>
        <v>10.20441715647576</v>
      </c>
    </row>
    <row r="8863" spans="6:8" x14ac:dyDescent="0.3">
      <c r="F8863" s="2">
        <v>8858</v>
      </c>
      <c r="G8863" s="12">
        <f ca="1"/>
        <v>0.77415179744732754</v>
      </c>
      <c r="H8863" s="12">
        <f ca="1"/>
        <v>10.584078827438237</v>
      </c>
    </row>
    <row r="8864" spans="6:8" x14ac:dyDescent="0.3">
      <c r="F8864" s="2">
        <v>8859</v>
      </c>
      <c r="G8864" s="12">
        <f ca="1"/>
        <v>0.56065903840800924</v>
      </c>
      <c r="H8864" s="12">
        <f ca="1"/>
        <v>9.7246730940202912</v>
      </c>
    </row>
    <row r="8865" spans="6:8" x14ac:dyDescent="0.3">
      <c r="F8865" s="2">
        <v>8860</v>
      </c>
      <c r="G8865" s="12">
        <f ca="1"/>
        <v>0.66486068924973485</v>
      </c>
      <c r="H8865" s="12">
        <f ca="1"/>
        <v>10.128124406115788</v>
      </c>
    </row>
    <row r="8866" spans="6:8" x14ac:dyDescent="0.3">
      <c r="F8866" s="2">
        <v>8861</v>
      </c>
      <c r="G8866" s="12">
        <f ca="1"/>
        <v>0.99353669913966636</v>
      </c>
      <c r="H8866" s="12">
        <f ca="1"/>
        <v>12.599900001100723</v>
      </c>
    </row>
    <row r="8867" spans="6:8" x14ac:dyDescent="0.3">
      <c r="F8867" s="2">
        <v>8862</v>
      </c>
      <c r="G8867" s="12">
        <f ca="1"/>
        <v>0.61284750885032513</v>
      </c>
      <c r="H8867" s="12">
        <f ca="1"/>
        <v>9.9254035393540967</v>
      </c>
    </row>
    <row r="8868" spans="6:8" x14ac:dyDescent="0.3">
      <c r="F8868" s="2">
        <v>8863</v>
      </c>
      <c r="G8868" s="12">
        <f ca="1"/>
        <v>0.93689062198201856</v>
      </c>
      <c r="H8868" s="12">
        <f ca="1"/>
        <v>11.56250277517624</v>
      </c>
    </row>
    <row r="8869" spans="6:8" x14ac:dyDescent="0.3">
      <c r="F8869" s="2">
        <v>8864</v>
      </c>
      <c r="G8869" s="12">
        <f ca="1"/>
        <v>0.68946436978139181</v>
      </c>
      <c r="H8869" s="12">
        <f ca="1"/>
        <v>10.226146669826917</v>
      </c>
    </row>
    <row r="8870" spans="6:8" x14ac:dyDescent="0.3">
      <c r="F8870" s="2">
        <v>8865</v>
      </c>
      <c r="G8870" s="12">
        <f ca="1"/>
        <v>0.9043631090539086</v>
      </c>
      <c r="H8870" s="12">
        <f ca="1"/>
        <v>11.296284960784629</v>
      </c>
    </row>
    <row r="8871" spans="6:8" x14ac:dyDescent="0.3">
      <c r="F8871" s="2">
        <v>8866</v>
      </c>
      <c r="G8871" s="12">
        <f ca="1"/>
        <v>0.67590431322566213</v>
      </c>
      <c r="H8871" s="12">
        <f ca="1"/>
        <v>10.171900239990315</v>
      </c>
    </row>
    <row r="8872" spans="6:8" x14ac:dyDescent="0.3">
      <c r="F8872" s="2">
        <v>8867</v>
      </c>
      <c r="G8872" s="12">
        <f ca="1"/>
        <v>0.44903555794202221</v>
      </c>
      <c r="H8872" s="12">
        <f ca="1"/>
        <v>9.2875501327912975</v>
      </c>
    </row>
    <row r="8873" spans="6:8" x14ac:dyDescent="0.3">
      <c r="F8873" s="2">
        <v>8868</v>
      </c>
      <c r="G8873" s="12">
        <f ca="1"/>
        <v>0.52222879549012058</v>
      </c>
      <c r="H8873" s="12">
        <f ca="1"/>
        <v>9.576422255527163</v>
      </c>
    </row>
    <row r="8874" spans="6:8" x14ac:dyDescent="0.3">
      <c r="F8874" s="2">
        <v>8869</v>
      </c>
      <c r="G8874" s="12">
        <f ca="1"/>
        <v>0.4556369821200299</v>
      </c>
      <c r="H8874" s="12">
        <f ca="1"/>
        <v>9.3141506745934937</v>
      </c>
    </row>
    <row r="8875" spans="6:8" x14ac:dyDescent="0.3">
      <c r="F8875" s="2">
        <v>8870</v>
      </c>
      <c r="G8875" s="12">
        <f ca="1"/>
        <v>0.89077519623486112</v>
      </c>
      <c r="H8875" s="12">
        <f ca="1"/>
        <v>11.202651194152482</v>
      </c>
    </row>
    <row r="8876" spans="6:8" x14ac:dyDescent="0.3">
      <c r="F8876" s="2">
        <v>8871</v>
      </c>
      <c r="G8876" s="12">
        <f ca="1"/>
        <v>0.46294265352080988</v>
      </c>
      <c r="H8876" s="12">
        <f ca="1"/>
        <v>9.3434357272156952</v>
      </c>
    </row>
    <row r="8877" spans="6:8" x14ac:dyDescent="0.3">
      <c r="F8877" s="2">
        <v>8872</v>
      </c>
      <c r="G8877" s="12">
        <f ca="1"/>
        <v>0.11953386742059413</v>
      </c>
      <c r="H8877" s="12">
        <f ca="1"/>
        <v>7.4493812754453046</v>
      </c>
    </row>
    <row r="8878" spans="6:8" x14ac:dyDescent="0.3">
      <c r="F8878" s="2">
        <v>8873</v>
      </c>
      <c r="G8878" s="12">
        <f ca="1"/>
        <v>0.36994329099617418</v>
      </c>
      <c r="H8878" s="12">
        <f ca="1"/>
        <v>8.9553875456185903</v>
      </c>
    </row>
    <row r="8879" spans="6:8" x14ac:dyDescent="0.3">
      <c r="F8879" s="2">
        <v>8874</v>
      </c>
      <c r="G8879" s="12">
        <f ca="1"/>
        <v>0.88096375965065277</v>
      </c>
      <c r="H8879" s="12">
        <f ca="1"/>
        <v>11.139421326255496</v>
      </c>
    </row>
    <row r="8880" spans="6:8" x14ac:dyDescent="0.3">
      <c r="F8880" s="2">
        <v>8875</v>
      </c>
      <c r="G8880" s="12">
        <f ca="1"/>
        <v>0.66471425839162657</v>
      </c>
      <c r="H8880" s="12">
        <f ca="1"/>
        <v>10.127546157559449</v>
      </c>
    </row>
    <row r="8881" spans="6:8" x14ac:dyDescent="0.3">
      <c r="F8881" s="2">
        <v>8876</v>
      </c>
      <c r="G8881" s="12">
        <f ca="1"/>
        <v>0.61263244755641111</v>
      </c>
      <c r="H8881" s="12">
        <f ca="1"/>
        <v>9.9245735328924951</v>
      </c>
    </row>
    <row r="8882" spans="6:8" x14ac:dyDescent="0.3">
      <c r="F8882" s="2">
        <v>8877</v>
      </c>
      <c r="G8882" s="12">
        <f ca="1"/>
        <v>7.3348881324117432E-2</v>
      </c>
      <c r="H8882" s="12">
        <f ca="1"/>
        <v>6.9224763429367009</v>
      </c>
    </row>
    <row r="8883" spans="6:8" x14ac:dyDescent="0.3">
      <c r="F8883" s="2">
        <v>8878</v>
      </c>
      <c r="G8883" s="12">
        <f ca="1"/>
        <v>0.86339375516905048</v>
      </c>
      <c r="H8883" s="12">
        <f ca="1"/>
        <v>11.033508651272053</v>
      </c>
    </row>
    <row r="8884" spans="6:8" x14ac:dyDescent="0.3">
      <c r="F8884" s="2">
        <v>8879</v>
      </c>
      <c r="G8884" s="12">
        <f ca="1"/>
        <v>0.32691956810178469</v>
      </c>
      <c r="H8884" s="12">
        <f ca="1"/>
        <v>8.7601333454215489</v>
      </c>
    </row>
    <row r="8885" spans="6:8" x14ac:dyDescent="0.3">
      <c r="F8885" s="2">
        <v>8880</v>
      </c>
      <c r="G8885" s="12">
        <f ca="1"/>
        <v>0.51201459289637996</v>
      </c>
      <c r="H8885" s="12">
        <f ca="1"/>
        <v>9.5367525888648768</v>
      </c>
    </row>
    <row r="8886" spans="6:8" x14ac:dyDescent="0.3">
      <c r="F8886" s="2">
        <v>8881</v>
      </c>
      <c r="G8886" s="12">
        <f ca="1"/>
        <v>0.73666844598069159</v>
      </c>
      <c r="H8886" s="12">
        <f ca="1"/>
        <v>10.420661270920492</v>
      </c>
    </row>
    <row r="8887" spans="6:8" x14ac:dyDescent="0.3">
      <c r="F8887" s="2">
        <v>8882</v>
      </c>
      <c r="G8887" s="12">
        <f ca="1"/>
        <v>0.70278179269410579</v>
      </c>
      <c r="H8887" s="12">
        <f ca="1"/>
        <v>10.280041768682764</v>
      </c>
    </row>
    <row r="8888" spans="6:8" x14ac:dyDescent="0.3">
      <c r="F8888" s="2">
        <v>8883</v>
      </c>
      <c r="G8888" s="12">
        <f ca="1"/>
        <v>0.60404430348748539</v>
      </c>
      <c r="H8888" s="12">
        <f ca="1"/>
        <v>9.891461872711286</v>
      </c>
    </row>
    <row r="8889" spans="6:8" x14ac:dyDescent="0.3">
      <c r="F8889" s="2">
        <v>8884</v>
      </c>
      <c r="G8889" s="12">
        <f ca="1"/>
        <v>0.16424992201830824</v>
      </c>
      <c r="H8889" s="12">
        <f ca="1"/>
        <v>7.8236980180516111</v>
      </c>
    </row>
    <row r="8890" spans="6:8" x14ac:dyDescent="0.3">
      <c r="F8890" s="2">
        <v>8885</v>
      </c>
      <c r="G8890" s="12">
        <f ca="1"/>
        <v>0.53828034841030048</v>
      </c>
      <c r="H8890" s="12">
        <f ca="1"/>
        <v>9.6384983606927594</v>
      </c>
    </row>
    <row r="8891" spans="6:8" x14ac:dyDescent="0.3">
      <c r="F8891" s="2">
        <v>8886</v>
      </c>
      <c r="G8891" s="12">
        <f ca="1"/>
        <v>9.7558941702463819E-2</v>
      </c>
      <c r="H8891" s="12">
        <f ca="1"/>
        <v>7.2238166310247323</v>
      </c>
    </row>
    <row r="8892" spans="6:8" x14ac:dyDescent="0.3">
      <c r="F8892" s="2">
        <v>8887</v>
      </c>
      <c r="G8892" s="12">
        <f ca="1"/>
        <v>0.50742420788271669</v>
      </c>
      <c r="H8892" s="12">
        <f ca="1"/>
        <v>9.5188733806933392</v>
      </c>
    </row>
    <row r="8893" spans="6:8" x14ac:dyDescent="0.3">
      <c r="F8893" s="2">
        <v>8888</v>
      </c>
      <c r="G8893" s="12">
        <f ca="1"/>
        <v>0.47021697377726546</v>
      </c>
      <c r="H8893" s="12">
        <f ca="1"/>
        <v>9.3724455270083364</v>
      </c>
    </row>
    <row r="8894" spans="6:8" x14ac:dyDescent="0.3">
      <c r="F8894" s="2">
        <v>8889</v>
      </c>
      <c r="G8894" s="12">
        <f ca="1"/>
        <v>0.65631323953824938</v>
      </c>
      <c r="H8894" s="12">
        <f ca="1"/>
        <v>10.09445874660733</v>
      </c>
    </row>
    <row r="8895" spans="6:8" x14ac:dyDescent="0.3">
      <c r="F8895" s="2">
        <v>8890</v>
      </c>
      <c r="G8895" s="12">
        <f ca="1"/>
        <v>6.2885922942632844E-2</v>
      </c>
      <c r="H8895" s="12">
        <f ca="1"/>
        <v>6.7665718283877521</v>
      </c>
    </row>
    <row r="8896" spans="6:8" x14ac:dyDescent="0.3">
      <c r="F8896" s="2">
        <v>8891</v>
      </c>
      <c r="G8896" s="12">
        <f ca="1"/>
        <v>0.18904296336683757</v>
      </c>
      <c r="H8896" s="12">
        <f ca="1"/>
        <v>7.9990459956886051</v>
      </c>
    </row>
    <row r="8897" spans="6:8" x14ac:dyDescent="0.3">
      <c r="F8897" s="2">
        <v>8892</v>
      </c>
      <c r="G8897" s="12">
        <f ca="1"/>
        <v>5.586239879529975E-2</v>
      </c>
      <c r="H8897" s="12">
        <f ca="1"/>
        <v>6.649542015754327</v>
      </c>
    </row>
    <row r="8898" spans="6:8" x14ac:dyDescent="0.3">
      <c r="F8898" s="2">
        <v>8893</v>
      </c>
      <c r="G8898" s="12">
        <f ca="1"/>
        <v>0.11992840701739427</v>
      </c>
      <c r="H8898" s="12">
        <f ca="1"/>
        <v>7.4531223954195198</v>
      </c>
    </row>
    <row r="8899" spans="6:8" x14ac:dyDescent="0.3">
      <c r="F8899" s="2">
        <v>8894</v>
      </c>
      <c r="G8899" s="12">
        <f ca="1"/>
        <v>0.16818153481375897</v>
      </c>
      <c r="H8899" s="12">
        <f ca="1"/>
        <v>7.852745406199185</v>
      </c>
    </row>
    <row r="8900" spans="6:8" x14ac:dyDescent="0.3">
      <c r="F8900" s="2">
        <v>8895</v>
      </c>
      <c r="G8900" s="12">
        <f ca="1"/>
        <v>0.46903335635617927</v>
      </c>
      <c r="H8900" s="12">
        <f ca="1"/>
        <v>9.3677350185023442</v>
      </c>
    </row>
    <row r="8901" spans="6:8" x14ac:dyDescent="0.3">
      <c r="F8901" s="2">
        <v>8896</v>
      </c>
      <c r="G8901" s="12">
        <f ca="1"/>
        <v>0.67545465630425339</v>
      </c>
      <c r="H8901" s="12">
        <f ca="1"/>
        <v>10.170111177601253</v>
      </c>
    </row>
    <row r="8902" spans="6:8" x14ac:dyDescent="0.3">
      <c r="F8902" s="2">
        <v>8897</v>
      </c>
      <c r="G8902" s="12">
        <f ca="1"/>
        <v>0.79814660065013276</v>
      </c>
      <c r="H8902" s="12">
        <f ca="1"/>
        <v>10.694691939297938</v>
      </c>
    </row>
    <row r="8903" spans="6:8" x14ac:dyDescent="0.3">
      <c r="F8903" s="2">
        <v>8898</v>
      </c>
      <c r="G8903" s="12">
        <f ca="1"/>
        <v>0.85168991220737467</v>
      </c>
      <c r="H8903" s="12">
        <f ca="1"/>
        <v>10.967237678845525</v>
      </c>
    </row>
    <row r="8904" spans="6:8" x14ac:dyDescent="0.3">
      <c r="F8904" s="2">
        <v>8899</v>
      </c>
      <c r="G8904" s="12">
        <f ca="1"/>
        <v>0.36255393924572199</v>
      </c>
      <c r="H8904" s="12">
        <f ca="1"/>
        <v>8.9227411927048141</v>
      </c>
    </row>
    <row r="8905" spans="6:8" x14ac:dyDescent="0.3">
      <c r="F8905" s="2">
        <v>8900</v>
      </c>
      <c r="G8905" s="12">
        <f ca="1"/>
        <v>0.31119398392953679</v>
      </c>
      <c r="H8905" s="12">
        <f ca="1"/>
        <v>8.6852342900009596</v>
      </c>
    </row>
    <row r="8906" spans="6:8" x14ac:dyDescent="0.3">
      <c r="F8906" s="2">
        <v>8901</v>
      </c>
      <c r="G8906" s="12">
        <f ca="1"/>
        <v>0.86455320040960149</v>
      </c>
      <c r="H8906" s="12">
        <f ca="1"/>
        <v>11.040245453635613</v>
      </c>
    </row>
    <row r="8907" spans="6:8" x14ac:dyDescent="0.3">
      <c r="F8907" s="2">
        <v>8902</v>
      </c>
      <c r="G8907" s="12">
        <f ca="1"/>
        <v>0.13633986060670633</v>
      </c>
      <c r="H8907" s="12">
        <f ca="1"/>
        <v>7.6009189273016053</v>
      </c>
    </row>
    <row r="8908" spans="6:8" x14ac:dyDescent="0.3">
      <c r="F8908" s="2">
        <v>8903</v>
      </c>
      <c r="G8908" s="12">
        <f ca="1"/>
        <v>0.26337164447712191</v>
      </c>
      <c r="H8908" s="12">
        <f ca="1"/>
        <v>8.4423829790812235</v>
      </c>
    </row>
    <row r="8909" spans="6:8" x14ac:dyDescent="0.3">
      <c r="F8909" s="2">
        <v>8904</v>
      </c>
      <c r="G8909" s="12">
        <f ca="1"/>
        <v>0.71166828045649622</v>
      </c>
      <c r="H8909" s="12">
        <f ca="1"/>
        <v>10.316395757804822</v>
      </c>
    </row>
    <row r="8910" spans="6:8" x14ac:dyDescent="0.3">
      <c r="F8910" s="2">
        <v>8905</v>
      </c>
      <c r="G8910" s="12">
        <f ca="1"/>
        <v>0.93498175033025022</v>
      </c>
      <c r="H8910" s="12">
        <f ca="1"/>
        <v>11.544604829561038</v>
      </c>
    </row>
    <row r="8911" spans="6:8" x14ac:dyDescent="0.3">
      <c r="F8911" s="2">
        <v>8906</v>
      </c>
      <c r="G8911" s="12">
        <f ca="1"/>
        <v>0.93165397892078561</v>
      </c>
      <c r="H8911" s="12">
        <f ca="1"/>
        <v>11.514245906061117</v>
      </c>
    </row>
    <row r="8912" spans="6:8" x14ac:dyDescent="0.3">
      <c r="F8912" s="2">
        <v>8907</v>
      </c>
      <c r="G8912" s="12">
        <f ca="1"/>
        <v>0.67398883795348952</v>
      </c>
      <c r="H8912" s="12">
        <f ca="1"/>
        <v>10.16428316923429</v>
      </c>
    </row>
    <row r="8913" spans="6:8" x14ac:dyDescent="0.3">
      <c r="F8913" s="2">
        <v>8908</v>
      </c>
      <c r="G8913" s="12">
        <f ca="1"/>
        <v>0.74295709074860938</v>
      </c>
      <c r="H8913" s="12">
        <f ca="1"/>
        <v>10.447420610859556</v>
      </c>
    </row>
    <row r="8914" spans="6:8" x14ac:dyDescent="0.3">
      <c r="F8914" s="2">
        <v>8909</v>
      </c>
      <c r="G8914" s="12">
        <f ca="1"/>
        <v>0.2085497861671104</v>
      </c>
      <c r="H8914" s="12">
        <f ca="1"/>
        <v>8.1256545959270525</v>
      </c>
    </row>
    <row r="8915" spans="6:8" x14ac:dyDescent="0.3">
      <c r="F8915" s="2">
        <v>8910</v>
      </c>
      <c r="G8915" s="12">
        <f ca="1"/>
        <v>0.68487790937369764</v>
      </c>
      <c r="H8915" s="12">
        <f ca="1"/>
        <v>10.20773242683201</v>
      </c>
    </row>
    <row r="8916" spans="6:8" x14ac:dyDescent="0.3">
      <c r="F8916" s="2">
        <v>8911</v>
      </c>
      <c r="G8916" s="12">
        <f ca="1"/>
        <v>0.64817770835398636</v>
      </c>
      <c r="H8916" s="12">
        <f ca="1"/>
        <v>10.0625690444427</v>
      </c>
    </row>
    <row r="8917" spans="6:8" x14ac:dyDescent="0.3">
      <c r="F8917" s="2">
        <v>8912</v>
      </c>
      <c r="G8917" s="12">
        <f ca="1"/>
        <v>0.57108921291774872</v>
      </c>
      <c r="H8917" s="12">
        <f ca="1"/>
        <v>9.7647574258706005</v>
      </c>
    </row>
    <row r="8918" spans="6:8" x14ac:dyDescent="0.3">
      <c r="F8918" s="2">
        <v>8913</v>
      </c>
      <c r="G8918" s="12">
        <f ca="1"/>
        <v>0.79914666088721265</v>
      </c>
      <c r="H8918" s="12">
        <f ca="1"/>
        <v>10.699427631492174</v>
      </c>
    </row>
    <row r="8919" spans="6:8" x14ac:dyDescent="0.3">
      <c r="F8919" s="2">
        <v>8914</v>
      </c>
      <c r="G8919" s="12">
        <f ca="1"/>
        <v>0.4534685183087579</v>
      </c>
      <c r="H8919" s="12">
        <f ca="1"/>
        <v>9.3054277445291973</v>
      </c>
    </row>
    <row r="8920" spans="6:8" x14ac:dyDescent="0.3">
      <c r="F8920" s="2">
        <v>8915</v>
      </c>
      <c r="G8920" s="12">
        <f ca="1"/>
        <v>0.46126424701666702</v>
      </c>
      <c r="H8920" s="12">
        <f ca="1"/>
        <v>9.3367214813567774</v>
      </c>
    </row>
    <row r="8921" spans="6:8" x14ac:dyDescent="0.3">
      <c r="F8921" s="2">
        <v>8916</v>
      </c>
      <c r="G8921" s="12">
        <f ca="1"/>
        <v>0.28236187462509976</v>
      </c>
      <c r="H8921" s="12">
        <f ca="1"/>
        <v>8.5418485924510446</v>
      </c>
    </row>
    <row r="8922" spans="6:8" x14ac:dyDescent="0.3">
      <c r="F8922" s="2">
        <v>8917</v>
      </c>
      <c r="G8922" s="12">
        <f ca="1"/>
        <v>0.98529213833617479</v>
      </c>
      <c r="H8922" s="12">
        <f ca="1"/>
        <v>12.28347180008914</v>
      </c>
    </row>
    <row r="8923" spans="6:8" x14ac:dyDescent="0.3">
      <c r="F8923" s="2">
        <v>8918</v>
      </c>
      <c r="G8923" s="12">
        <f ca="1"/>
        <v>8.1952361329652001E-2</v>
      </c>
      <c r="H8923" s="12">
        <f ca="1"/>
        <v>7.0376567537301327</v>
      </c>
    </row>
    <row r="8924" spans="6:8" x14ac:dyDescent="0.3">
      <c r="F8924" s="2">
        <v>8919</v>
      </c>
      <c r="G8924" s="12">
        <f ca="1"/>
        <v>0.85443189117218865</v>
      </c>
      <c r="H8924" s="12">
        <f ca="1"/>
        <v>10.982493829285387</v>
      </c>
    </row>
    <row r="8925" spans="6:8" x14ac:dyDescent="0.3">
      <c r="F8925" s="2">
        <v>8920</v>
      </c>
      <c r="G8925" s="12">
        <f ca="1"/>
        <v>0.63691625871297219</v>
      </c>
      <c r="H8925" s="12">
        <f ca="1"/>
        <v>10.01864083004007</v>
      </c>
    </row>
    <row r="8926" spans="6:8" x14ac:dyDescent="0.3">
      <c r="F8926" s="2">
        <v>8921</v>
      </c>
      <c r="G8926" s="12">
        <f ca="1"/>
        <v>2.1083120119314236E-2</v>
      </c>
      <c r="H8926" s="12">
        <f ca="1"/>
        <v>5.770613208034935</v>
      </c>
    </row>
    <row r="8927" spans="6:8" x14ac:dyDescent="0.3">
      <c r="F8927" s="2">
        <v>8922</v>
      </c>
      <c r="G8927" s="12">
        <f ca="1"/>
        <v>2.2577962788723482E-2</v>
      </c>
      <c r="H8927" s="12">
        <f ca="1"/>
        <v>5.8279951131375647</v>
      </c>
    </row>
    <row r="8928" spans="6:8" x14ac:dyDescent="0.3">
      <c r="F8928" s="2">
        <v>8923</v>
      </c>
      <c r="G8928" s="12">
        <f ca="1"/>
        <v>0.53789133831515734</v>
      </c>
      <c r="H8928" s="12">
        <f ca="1"/>
        <v>9.6369971272115755</v>
      </c>
    </row>
    <row r="8929" spans="6:8" x14ac:dyDescent="0.3">
      <c r="F8929" s="2">
        <v>8924</v>
      </c>
      <c r="G8929" s="12">
        <f ca="1"/>
        <v>0.8140802911507472</v>
      </c>
      <c r="H8929" s="12">
        <f ca="1"/>
        <v>10.771522607385752</v>
      </c>
    </row>
    <row r="8930" spans="6:8" x14ac:dyDescent="0.3">
      <c r="F8930" s="2">
        <v>8925</v>
      </c>
      <c r="G8930" s="12">
        <f ca="1"/>
        <v>0.574137604455494</v>
      </c>
      <c r="H8930" s="12">
        <f ca="1"/>
        <v>9.7764691793992782</v>
      </c>
    </row>
    <row r="8931" spans="6:8" x14ac:dyDescent="0.3">
      <c r="F8931" s="2">
        <v>8926</v>
      </c>
      <c r="G8931" s="12">
        <f ca="1"/>
        <v>6.838540490574041E-2</v>
      </c>
      <c r="H8931" s="12">
        <f ca="1"/>
        <v>6.8509475207261978</v>
      </c>
    </row>
    <row r="8932" spans="6:8" x14ac:dyDescent="0.3">
      <c r="F8932" s="2">
        <v>8927</v>
      </c>
      <c r="G8932" s="12">
        <f ca="1"/>
        <v>0.62021359464894577</v>
      </c>
      <c r="H8932" s="12">
        <f ca="1"/>
        <v>9.9538609234143021</v>
      </c>
    </row>
    <row r="8933" spans="6:8" x14ac:dyDescent="0.3">
      <c r="F8933" s="2">
        <v>8928</v>
      </c>
      <c r="G8933" s="12">
        <f ca="1"/>
        <v>8.21882173625057E-2</v>
      </c>
      <c r="H8933" s="12">
        <f ca="1"/>
        <v>7.0406740114809843</v>
      </c>
    </row>
    <row r="8934" spans="6:8" x14ac:dyDescent="0.3">
      <c r="F8934" s="2">
        <v>8929</v>
      </c>
      <c r="G8934" s="12">
        <f ca="1"/>
        <v>0.2037626661792562</v>
      </c>
      <c r="H8934" s="12">
        <f ca="1"/>
        <v>8.0953894945873834</v>
      </c>
    </row>
    <row r="8935" spans="6:8" x14ac:dyDescent="0.3">
      <c r="F8935" s="2">
        <v>8930</v>
      </c>
      <c r="G8935" s="12">
        <f ca="1"/>
        <v>0.98851544871796437</v>
      </c>
      <c r="H8935" s="12">
        <f ca="1"/>
        <v>12.383858594236409</v>
      </c>
    </row>
    <row r="8936" spans="6:8" x14ac:dyDescent="0.3">
      <c r="F8936" s="2">
        <v>8931</v>
      </c>
      <c r="G8936" s="12">
        <f ca="1"/>
        <v>0.76328395096867263</v>
      </c>
      <c r="H8936" s="12">
        <f ca="1"/>
        <v>10.535659282463488</v>
      </c>
    </row>
    <row r="8937" spans="6:8" x14ac:dyDescent="0.3">
      <c r="F8937" s="2">
        <v>8932</v>
      </c>
      <c r="G8937" s="12">
        <f ca="1"/>
        <v>0.61987417880747619</v>
      </c>
      <c r="H8937" s="12">
        <f ca="1"/>
        <v>9.9525483516677955</v>
      </c>
    </row>
    <row r="8938" spans="6:8" x14ac:dyDescent="0.3">
      <c r="F8938" s="2">
        <v>8933</v>
      </c>
      <c r="G8938" s="12">
        <f ca="1"/>
        <v>6.188746914140153E-2</v>
      </c>
      <c r="H8938" s="12">
        <f ca="1"/>
        <v>6.750610607454794</v>
      </c>
    </row>
    <row r="8939" spans="6:8" x14ac:dyDescent="0.3">
      <c r="F8939" s="2">
        <v>8934</v>
      </c>
      <c r="G8939" s="12">
        <f ca="1"/>
        <v>0.94799964486699051</v>
      </c>
      <c r="H8939" s="12">
        <f ca="1"/>
        <v>11.674924550614254</v>
      </c>
    </row>
    <row r="8940" spans="6:8" x14ac:dyDescent="0.3">
      <c r="F8940" s="2">
        <v>8935</v>
      </c>
      <c r="G8940" s="12">
        <f ca="1"/>
        <v>0.93246595949194178</v>
      </c>
      <c r="H8940" s="12">
        <f ca="1"/>
        <v>11.521558752609614</v>
      </c>
    </row>
    <row r="8941" spans="6:8" x14ac:dyDescent="0.3">
      <c r="F8941" s="2">
        <v>8936</v>
      </c>
      <c r="G8941" s="12">
        <f ca="1"/>
        <v>0.40766357050567636</v>
      </c>
      <c r="H8941" s="12">
        <f ca="1"/>
        <v>9.1173080856532192</v>
      </c>
    </row>
    <row r="8942" spans="6:8" x14ac:dyDescent="0.3">
      <c r="F8942" s="2">
        <v>8937</v>
      </c>
      <c r="G8942" s="12">
        <f ca="1"/>
        <v>0.8983687618553724</v>
      </c>
      <c r="H8942" s="12">
        <f ca="1"/>
        <v>11.254017243488232</v>
      </c>
    </row>
    <row r="8943" spans="6:8" x14ac:dyDescent="0.3">
      <c r="F8943" s="2">
        <v>8938</v>
      </c>
      <c r="G8943" s="12">
        <f ca="1"/>
        <v>0.13712711982252057</v>
      </c>
      <c r="H8943" s="12">
        <f ca="1"/>
        <v>7.6076568050966555</v>
      </c>
    </row>
    <row r="8944" spans="6:8" x14ac:dyDescent="0.3">
      <c r="F8944" s="2">
        <v>8939</v>
      </c>
      <c r="G8944" s="12">
        <f ca="1"/>
        <v>0.12429266584603282</v>
      </c>
      <c r="H8944" s="12">
        <f ca="1"/>
        <v>7.4938803756808881</v>
      </c>
    </row>
    <row r="8945" spans="6:8" x14ac:dyDescent="0.3">
      <c r="F8945" s="2">
        <v>8940</v>
      </c>
      <c r="G8945" s="12">
        <f ca="1"/>
        <v>0.77312876346791759</v>
      </c>
      <c r="H8945" s="12">
        <f ca="1"/>
        <v>10.579480061813747</v>
      </c>
    </row>
    <row r="8946" spans="6:8" x14ac:dyDescent="0.3">
      <c r="F8946" s="2">
        <v>8941</v>
      </c>
      <c r="G8946" s="12">
        <f ca="1"/>
        <v>0.1396797060399948</v>
      </c>
      <c r="H8946" s="12">
        <f ca="1"/>
        <v>7.6293021511437065</v>
      </c>
    </row>
    <row r="8947" spans="6:8" x14ac:dyDescent="0.3">
      <c r="F8947" s="2">
        <v>8942</v>
      </c>
      <c r="G8947" s="12">
        <f ca="1"/>
        <v>6.7694808102936044E-4</v>
      </c>
      <c r="H8947" s="12">
        <f ca="1"/>
        <v>3.5256825004743102</v>
      </c>
    </row>
    <row r="8948" spans="6:8" x14ac:dyDescent="0.3">
      <c r="F8948" s="2">
        <v>8943</v>
      </c>
      <c r="G8948" s="12">
        <f ca="1"/>
        <v>0.85055688010687258</v>
      </c>
      <c r="H8948" s="12">
        <f ca="1"/>
        <v>10.960979042386477</v>
      </c>
    </row>
    <row r="8949" spans="6:8" x14ac:dyDescent="0.3">
      <c r="F8949" s="2">
        <v>8944</v>
      </c>
      <c r="G8949" s="12">
        <f ca="1"/>
        <v>0.60192172123570331</v>
      </c>
      <c r="H8949" s="12">
        <f ca="1"/>
        <v>9.883287166520951</v>
      </c>
    </row>
    <row r="8950" spans="6:8" x14ac:dyDescent="0.3">
      <c r="F8950" s="2">
        <v>8945</v>
      </c>
      <c r="G8950" s="12">
        <f ca="1"/>
        <v>0.44276506267018489</v>
      </c>
      <c r="H8950" s="12">
        <f ca="1"/>
        <v>9.2621535916970323</v>
      </c>
    </row>
    <row r="8951" spans="6:8" x14ac:dyDescent="0.3">
      <c r="F8951" s="2">
        <v>8946</v>
      </c>
      <c r="G8951" s="12">
        <f ca="1"/>
        <v>0.17086767961302374</v>
      </c>
      <c r="H8951" s="12">
        <f ca="1"/>
        <v>7.8723036363922194</v>
      </c>
    </row>
    <row r="8952" spans="6:8" x14ac:dyDescent="0.3">
      <c r="F8952" s="2">
        <v>8947</v>
      </c>
      <c r="G8952" s="12">
        <f ca="1"/>
        <v>0.49766741720671881</v>
      </c>
      <c r="H8952" s="12">
        <f ca="1"/>
        <v>9.480751807896608</v>
      </c>
    </row>
    <row r="8953" spans="6:8" x14ac:dyDescent="0.3">
      <c r="F8953" s="2">
        <v>8948</v>
      </c>
      <c r="G8953" s="12">
        <f ca="1"/>
        <v>3.0392213514565114E-3</v>
      </c>
      <c r="H8953" s="12">
        <f ca="1"/>
        <v>4.370076285248679</v>
      </c>
    </row>
    <row r="8954" spans="6:8" x14ac:dyDescent="0.3">
      <c r="F8954" s="2">
        <v>8949</v>
      </c>
      <c r="G8954" s="12">
        <f ca="1"/>
        <v>0.88762787442170854</v>
      </c>
      <c r="H8954" s="12">
        <f ca="1"/>
        <v>11.182006236971748</v>
      </c>
    </row>
    <row r="8955" spans="6:8" x14ac:dyDescent="0.3">
      <c r="F8955" s="2">
        <v>8950</v>
      </c>
      <c r="G8955" s="12">
        <f ca="1"/>
        <v>0.48407153434348027</v>
      </c>
      <c r="H8955" s="12">
        <f ca="1"/>
        <v>9.4273218325478076</v>
      </c>
    </row>
    <row r="8956" spans="6:8" x14ac:dyDescent="0.3">
      <c r="F8956" s="2">
        <v>8951</v>
      </c>
      <c r="G8956" s="12">
        <f ca="1"/>
        <v>0.36370823459904722</v>
      </c>
      <c r="H8956" s="12">
        <f ca="1"/>
        <v>8.9278630943561836</v>
      </c>
    </row>
    <row r="8957" spans="6:8" x14ac:dyDescent="0.3">
      <c r="F8957" s="2">
        <v>8952</v>
      </c>
      <c r="G8957" s="12">
        <f ca="1"/>
        <v>0.1071530566595249</v>
      </c>
      <c r="H8957" s="12">
        <f ca="1"/>
        <v>7.3267596748754684</v>
      </c>
    </row>
    <row r="8958" spans="6:8" x14ac:dyDescent="0.3">
      <c r="F8958" s="2">
        <v>8953</v>
      </c>
      <c r="G8958" s="12">
        <f ca="1"/>
        <v>0.7110890503093219</v>
      </c>
      <c r="H8958" s="12">
        <f ca="1"/>
        <v>10.314015864876524</v>
      </c>
    </row>
    <row r="8959" spans="6:8" x14ac:dyDescent="0.3">
      <c r="F8959" s="2">
        <v>8954</v>
      </c>
      <c r="G8959" s="12">
        <f ca="1"/>
        <v>0.73929605217853123</v>
      </c>
      <c r="H8959" s="12">
        <f ca="1"/>
        <v>10.431813684487921</v>
      </c>
    </row>
    <row r="8960" spans="6:8" x14ac:dyDescent="0.3">
      <c r="F8960" s="2">
        <v>8955</v>
      </c>
      <c r="G8960" s="12">
        <f ca="1"/>
        <v>0.16947121253884911</v>
      </c>
      <c r="H8960" s="12">
        <f ca="1"/>
        <v>7.8621642880132461</v>
      </c>
    </row>
    <row r="8961" spans="6:8" x14ac:dyDescent="0.3">
      <c r="F8961" s="2">
        <v>8956</v>
      </c>
      <c r="G8961" s="12">
        <f ca="1"/>
        <v>0.36145433890241074</v>
      </c>
      <c r="H8961" s="12">
        <f ca="1"/>
        <v>8.9178541872673911</v>
      </c>
    </row>
    <row r="8962" spans="6:8" x14ac:dyDescent="0.3">
      <c r="F8962" s="2">
        <v>8957</v>
      </c>
      <c r="G8962" s="12">
        <f ca="1"/>
        <v>0.38742533047036654</v>
      </c>
      <c r="H8962" s="12">
        <f ca="1"/>
        <v>9.0313565261194988</v>
      </c>
    </row>
    <row r="8963" spans="6:8" x14ac:dyDescent="0.3">
      <c r="F8963" s="2">
        <v>8958</v>
      </c>
      <c r="G8963" s="12">
        <f ca="1"/>
        <v>0.94960247430569833</v>
      </c>
      <c r="H8963" s="12">
        <f ca="1"/>
        <v>11.692506889734089</v>
      </c>
    </row>
    <row r="8964" spans="6:8" x14ac:dyDescent="0.3">
      <c r="F8964" s="2">
        <v>8959</v>
      </c>
      <c r="G8964" s="12">
        <f ca="1"/>
        <v>0.82576839077282882</v>
      </c>
      <c r="H8964" s="12">
        <f ca="1"/>
        <v>10.829948784784362</v>
      </c>
    </row>
    <row r="8965" spans="6:8" x14ac:dyDescent="0.3">
      <c r="F8965" s="2">
        <v>8960</v>
      </c>
      <c r="G8965" s="12">
        <f ca="1"/>
        <v>0.24045500728135094</v>
      </c>
      <c r="H8965" s="12">
        <f ca="1"/>
        <v>8.315966448235228</v>
      </c>
    </row>
    <row r="8966" spans="6:8" x14ac:dyDescent="0.3">
      <c r="F8966" s="2">
        <v>8961</v>
      </c>
      <c r="G8966" s="12">
        <f ca="1"/>
        <v>0.10246045182171137</v>
      </c>
      <c r="H8966" s="12">
        <f ca="1"/>
        <v>7.2773624516469004</v>
      </c>
    </row>
    <row r="8967" spans="6:8" x14ac:dyDescent="0.3">
      <c r="F8967" s="2">
        <v>8962</v>
      </c>
      <c r="G8967" s="12">
        <f ca="1"/>
        <v>0.36630261254755947</v>
      </c>
      <c r="H8967" s="12">
        <f ca="1"/>
        <v>8.9393447556762418</v>
      </c>
    </row>
    <row r="8968" spans="6:8" x14ac:dyDescent="0.3">
      <c r="F8968" s="2">
        <v>8963</v>
      </c>
      <c r="G8968" s="12">
        <f ca="1"/>
        <v>0.54417904589399679</v>
      </c>
      <c r="H8968" s="12">
        <f ca="1"/>
        <v>9.6612460028435514</v>
      </c>
    </row>
    <row r="8969" spans="6:8" x14ac:dyDescent="0.3">
      <c r="F8969" s="2">
        <v>8964</v>
      </c>
      <c r="G8969" s="12">
        <f ca="1"/>
        <v>0.19620076166603884</v>
      </c>
      <c r="H8969" s="12">
        <f ca="1"/>
        <v>8.0465395641012485</v>
      </c>
    </row>
    <row r="8970" spans="6:8" x14ac:dyDescent="0.3">
      <c r="F8970" s="2">
        <v>8965</v>
      </c>
      <c r="G8970" s="12">
        <f ca="1"/>
        <v>0.57228338568326476</v>
      </c>
      <c r="H8970" s="12">
        <f ca="1"/>
        <v>9.7693454581698234</v>
      </c>
    </row>
    <row r="8971" spans="6:8" x14ac:dyDescent="0.3">
      <c r="F8971" s="2">
        <v>8966</v>
      </c>
      <c r="G8971" s="12">
        <f ca="1"/>
        <v>0.97693155592997427</v>
      </c>
      <c r="H8971" s="12">
        <f ca="1"/>
        <v>12.087118711416064</v>
      </c>
    </row>
    <row r="8972" spans="6:8" x14ac:dyDescent="0.3">
      <c r="F8972" s="2">
        <v>8967</v>
      </c>
      <c r="G8972" s="12">
        <f ca="1"/>
        <v>0.1847198815172908</v>
      </c>
      <c r="H8972" s="12">
        <f ca="1"/>
        <v>7.9697313110163996</v>
      </c>
    </row>
    <row r="8973" spans="6:8" x14ac:dyDescent="0.3">
      <c r="F8973" s="2">
        <v>8968</v>
      </c>
      <c r="G8973" s="12">
        <f ca="1"/>
        <v>0.59233141656434829</v>
      </c>
      <c r="H8973" s="12">
        <f ca="1"/>
        <v>9.8463860701692578</v>
      </c>
    </row>
    <row r="8974" spans="6:8" x14ac:dyDescent="0.3">
      <c r="F8974" s="2">
        <v>8969</v>
      </c>
      <c r="G8974" s="12">
        <f ca="1"/>
        <v>0.20144243885209878</v>
      </c>
      <c r="H8974" s="12">
        <f ca="1"/>
        <v>8.0805396918513761</v>
      </c>
    </row>
    <row r="8975" spans="6:8" x14ac:dyDescent="0.3">
      <c r="F8975" s="2">
        <v>8970</v>
      </c>
      <c r="G8975" s="12">
        <f ca="1"/>
        <v>0.64355665743547341</v>
      </c>
      <c r="H8975" s="12">
        <f ca="1"/>
        <v>10.044515340251888</v>
      </c>
    </row>
    <row r="8976" spans="6:8" x14ac:dyDescent="0.3">
      <c r="F8976" s="2">
        <v>8971</v>
      </c>
      <c r="G8976" s="12">
        <f ca="1"/>
        <v>0.53277470231180235</v>
      </c>
      <c r="H8976" s="12">
        <f ca="1"/>
        <v>9.6172379376034378</v>
      </c>
    </row>
    <row r="8977" spans="6:8" x14ac:dyDescent="0.3">
      <c r="F8977" s="2">
        <v>8972</v>
      </c>
      <c r="G8977" s="12">
        <f ca="1"/>
        <v>0.40625013676649879</v>
      </c>
      <c r="H8977" s="12">
        <f ca="1"/>
        <v>9.1113687180995928</v>
      </c>
    </row>
    <row r="8978" spans="6:8" x14ac:dyDescent="0.3">
      <c r="F8978" s="2">
        <v>8973</v>
      </c>
      <c r="G8978" s="12">
        <f ca="1"/>
        <v>0.77286351861020886</v>
      </c>
      <c r="H8978" s="12">
        <f ca="1"/>
        <v>10.57828915863338</v>
      </c>
    </row>
    <row r="8979" spans="6:8" x14ac:dyDescent="0.3">
      <c r="F8979" s="2">
        <v>8974</v>
      </c>
      <c r="G8979" s="12">
        <f ca="1"/>
        <v>0.98520446596553213</v>
      </c>
      <c r="H8979" s="12">
        <f ca="1"/>
        <v>12.280998598597044</v>
      </c>
    </row>
    <row r="8980" spans="6:8" x14ac:dyDescent="0.3">
      <c r="F8980" s="2">
        <v>8975</v>
      </c>
      <c r="G8980" s="12">
        <f ca="1"/>
        <v>0.21416210376701716</v>
      </c>
      <c r="H8980" s="12">
        <f ca="1"/>
        <v>8.1605220449382845</v>
      </c>
    </row>
    <row r="8981" spans="6:8" x14ac:dyDescent="0.3">
      <c r="F8981" s="2">
        <v>8976</v>
      </c>
      <c r="G8981" s="12">
        <f ca="1"/>
        <v>0.7721487669092546</v>
      </c>
      <c r="H8981" s="12">
        <f ca="1"/>
        <v>10.575082962336321</v>
      </c>
    </row>
    <row r="8982" spans="6:8" x14ac:dyDescent="0.3">
      <c r="F8982" s="2">
        <v>8977</v>
      </c>
      <c r="G8982" s="12">
        <f ca="1"/>
        <v>0.64265061344755359</v>
      </c>
      <c r="H8982" s="12">
        <f ca="1"/>
        <v>10.040980303446689</v>
      </c>
    </row>
    <row r="8983" spans="6:8" x14ac:dyDescent="0.3">
      <c r="F8983" s="2">
        <v>8978</v>
      </c>
      <c r="G8983" s="12">
        <f ca="1"/>
        <v>0.13956891898400792</v>
      </c>
      <c r="H8983" s="12">
        <f ca="1"/>
        <v>7.6283689971539124</v>
      </c>
    </row>
    <row r="8984" spans="6:8" x14ac:dyDescent="0.3">
      <c r="F8984" s="2">
        <v>8979</v>
      </c>
      <c r="G8984" s="12">
        <f ca="1"/>
        <v>0.74951439095813122</v>
      </c>
      <c r="H8984" s="12">
        <f ca="1"/>
        <v>10.47558191318247</v>
      </c>
    </row>
    <row r="8985" spans="6:8" x14ac:dyDescent="0.3">
      <c r="F8985" s="2">
        <v>8980</v>
      </c>
      <c r="G8985" s="12">
        <f ca="1"/>
        <v>0.90199241242651951</v>
      </c>
      <c r="H8985" s="12">
        <f ca="1"/>
        <v>11.279374298195366</v>
      </c>
    </row>
    <row r="8986" spans="6:8" x14ac:dyDescent="0.3">
      <c r="F8986" s="2">
        <v>8981</v>
      </c>
      <c r="G8986" s="12">
        <f ca="1"/>
        <v>0.23454180478366804</v>
      </c>
      <c r="H8986" s="12">
        <f ca="1"/>
        <v>8.2820571519778365</v>
      </c>
    </row>
    <row r="8987" spans="6:8" x14ac:dyDescent="0.3">
      <c r="F8987" s="2">
        <v>8982</v>
      </c>
      <c r="G8987" s="12">
        <f ca="1"/>
        <v>0.51171068007108977</v>
      </c>
      <c r="H8987" s="12">
        <f ca="1"/>
        <v>9.5355699083918477</v>
      </c>
    </row>
    <row r="8988" spans="6:8" x14ac:dyDescent="0.3">
      <c r="F8988" s="2">
        <v>8983</v>
      </c>
      <c r="G8988" s="12">
        <f ca="1"/>
        <v>0.78831854589422923</v>
      </c>
      <c r="H8988" s="12">
        <f ca="1"/>
        <v>10.648713223670708</v>
      </c>
    </row>
    <row r="8989" spans="6:8" x14ac:dyDescent="0.3">
      <c r="F8989" s="2">
        <v>8984</v>
      </c>
      <c r="G8989" s="12">
        <f ca="1"/>
        <v>0.74165441187158043</v>
      </c>
      <c r="H8989" s="12">
        <f ca="1"/>
        <v>10.441858051101301</v>
      </c>
    </row>
    <row r="8990" spans="6:8" x14ac:dyDescent="0.3">
      <c r="F8990" s="2">
        <v>8985</v>
      </c>
      <c r="G8990" s="12">
        <f ca="1"/>
        <v>0.12305621716391668</v>
      </c>
      <c r="H8990" s="12">
        <f ca="1"/>
        <v>7.4824473984382402</v>
      </c>
    </row>
    <row r="8991" spans="6:8" x14ac:dyDescent="0.3">
      <c r="F8991" s="2">
        <v>8986</v>
      </c>
      <c r="G8991" s="12">
        <f ca="1"/>
        <v>0.55717607314623385</v>
      </c>
      <c r="H8991" s="12">
        <f ca="1"/>
        <v>9.7112801065675356</v>
      </c>
    </row>
    <row r="8992" spans="6:8" x14ac:dyDescent="0.3">
      <c r="F8992" s="2">
        <v>8987</v>
      </c>
      <c r="G8992" s="12">
        <f ca="1"/>
        <v>0.37694306427226487</v>
      </c>
      <c r="H8992" s="12">
        <f ca="1"/>
        <v>8.9860118162706897</v>
      </c>
    </row>
    <row r="8993" spans="6:8" x14ac:dyDescent="0.3">
      <c r="F8993" s="2">
        <v>8988</v>
      </c>
      <c r="G8993" s="12">
        <f ca="1"/>
        <v>0.85338230768129386</v>
      </c>
      <c r="H8993" s="12">
        <f ca="1"/>
        <v>10.976635404765451</v>
      </c>
    </row>
    <row r="8994" spans="6:8" x14ac:dyDescent="0.3">
      <c r="F8994" s="2">
        <v>8989</v>
      </c>
      <c r="G8994" s="12">
        <f ca="1"/>
        <v>0.46071617577707347</v>
      </c>
      <c r="H8994" s="12">
        <f ca="1"/>
        <v>9.3345272515272164</v>
      </c>
    </row>
    <row r="8995" spans="6:8" x14ac:dyDescent="0.3">
      <c r="F8995" s="2">
        <v>8990</v>
      </c>
      <c r="G8995" s="12">
        <f ca="1"/>
        <v>0.66518414160823558</v>
      </c>
      <c r="H8995" s="12">
        <f ca="1"/>
        <v>10.129401897752434</v>
      </c>
    </row>
    <row r="8996" spans="6:8" x14ac:dyDescent="0.3">
      <c r="F8996" s="2">
        <v>8991</v>
      </c>
      <c r="G8996" s="12">
        <f ca="1"/>
        <v>0.3513871790106593</v>
      </c>
      <c r="H8996" s="12">
        <f ca="1"/>
        <v>8.8727478143927367</v>
      </c>
    </row>
    <row r="8997" spans="6:8" x14ac:dyDescent="0.3">
      <c r="F8997" s="2">
        <v>8992</v>
      </c>
      <c r="G8997" s="12">
        <f ca="1"/>
        <v>0.12859057086754477</v>
      </c>
      <c r="H8997" s="12">
        <f ca="1"/>
        <v>7.5329490673605299</v>
      </c>
    </row>
    <row r="8998" spans="6:8" x14ac:dyDescent="0.3">
      <c r="F8998" s="2">
        <v>8993</v>
      </c>
      <c r="G8998" s="12">
        <f ca="1"/>
        <v>0.50687476977460633</v>
      </c>
      <c r="H8998" s="12">
        <f ca="1"/>
        <v>9.5167310550350415</v>
      </c>
    </row>
    <row r="8999" spans="6:8" x14ac:dyDescent="0.3">
      <c r="F8999" s="2">
        <v>8994</v>
      </c>
      <c r="G8999" s="12">
        <f ca="1"/>
        <v>0.683719055702662</v>
      </c>
      <c r="H8999" s="12">
        <f ca="1"/>
        <v>10.203090790471167</v>
      </c>
    </row>
    <row r="9000" spans="6:8" x14ac:dyDescent="0.3">
      <c r="F9000" s="2">
        <v>8995</v>
      </c>
      <c r="G9000" s="12">
        <f ca="1"/>
        <v>2.8078218528162724E-2</v>
      </c>
      <c r="H9000" s="12">
        <f ca="1"/>
        <v>6.014781950952429</v>
      </c>
    </row>
    <row r="9001" spans="6:8" x14ac:dyDescent="0.3">
      <c r="F9001" s="2">
        <v>8996</v>
      </c>
      <c r="G9001" s="12">
        <f ca="1"/>
        <v>0.79930358027523485</v>
      </c>
      <c r="H9001" s="12">
        <f ca="1"/>
        <v>10.700171704127131</v>
      </c>
    </row>
    <row r="9002" spans="6:8" x14ac:dyDescent="0.3">
      <c r="F9002" s="2">
        <v>8997</v>
      </c>
      <c r="G9002" s="12">
        <f ca="1"/>
        <v>0.48277111015625662</v>
      </c>
      <c r="H9002" s="12">
        <f ca="1"/>
        <v>9.4221905036579283</v>
      </c>
    </row>
    <row r="9003" spans="6:8" x14ac:dyDescent="0.3">
      <c r="F9003" s="2">
        <v>8998</v>
      </c>
      <c r="G9003" s="12">
        <f ca="1"/>
        <v>0.30682739943154358</v>
      </c>
      <c r="H9003" s="12">
        <f ca="1"/>
        <v>8.6640476713055001</v>
      </c>
    </row>
    <row r="9004" spans="6:8" x14ac:dyDescent="0.3">
      <c r="F9004" s="2">
        <v>8999</v>
      </c>
      <c r="G9004" s="12">
        <f ca="1"/>
        <v>0.20189052141061659</v>
      </c>
      <c r="H9004" s="12">
        <f ca="1"/>
        <v>8.0834168882004871</v>
      </c>
    </row>
    <row r="9005" spans="6:8" x14ac:dyDescent="0.3">
      <c r="F9005" s="2">
        <v>9000</v>
      </c>
      <c r="G9005" s="12">
        <f ca="1"/>
        <v>0.82450804061465788</v>
      </c>
      <c r="H9005" s="12">
        <f ca="1"/>
        <v>10.823555695428709</v>
      </c>
    </row>
    <row r="9006" spans="6:8" x14ac:dyDescent="0.3">
      <c r="F9006" s="2">
        <v>9001</v>
      </c>
      <c r="G9006" s="12">
        <f ca="1"/>
        <v>0.57849250061987334</v>
      </c>
      <c r="H9006" s="12">
        <f ca="1"/>
        <v>9.7932000303997953</v>
      </c>
    </row>
    <row r="9007" spans="6:8" x14ac:dyDescent="0.3">
      <c r="F9007" s="2">
        <v>9002</v>
      </c>
      <c r="G9007" s="12">
        <f ca="1"/>
        <v>0.42637193856129696</v>
      </c>
      <c r="H9007" s="12">
        <f ca="1"/>
        <v>9.1951093252989917</v>
      </c>
    </row>
    <row r="9008" spans="6:8" x14ac:dyDescent="0.3">
      <c r="F9008" s="2">
        <v>9003</v>
      </c>
      <c r="G9008" s="12">
        <f ca="1"/>
        <v>0.4353214511748118</v>
      </c>
      <c r="H9008" s="12">
        <f ca="1"/>
        <v>9.2318318794598682</v>
      </c>
    </row>
    <row r="9009" spans="6:8" x14ac:dyDescent="0.3">
      <c r="F9009" s="2">
        <v>9004</v>
      </c>
      <c r="G9009" s="12">
        <f ca="1"/>
        <v>2.3057076016030909E-2</v>
      </c>
      <c r="H9009" s="12">
        <f ca="1"/>
        <v>5.8457079280163615</v>
      </c>
    </row>
    <row r="9010" spans="6:8" x14ac:dyDescent="0.3">
      <c r="F9010" s="2">
        <v>9005</v>
      </c>
      <c r="G9010" s="12">
        <f ca="1"/>
        <v>0.75209283631012069</v>
      </c>
      <c r="H9010" s="12">
        <f ca="1"/>
        <v>10.486731688152274</v>
      </c>
    </row>
    <row r="9011" spans="6:8" x14ac:dyDescent="0.3">
      <c r="F9011" s="2">
        <v>9006</v>
      </c>
      <c r="G9011" s="12">
        <f ca="1"/>
        <v>0.99365603554508097</v>
      </c>
      <c r="H9011" s="12">
        <f ca="1"/>
        <v>12.606543111871895</v>
      </c>
    </row>
    <row r="9012" spans="6:8" x14ac:dyDescent="0.3">
      <c r="F9012" s="2">
        <v>9007</v>
      </c>
      <c r="G9012" s="12">
        <f ca="1"/>
        <v>0.8801993244043298</v>
      </c>
      <c r="H9012" s="12">
        <f ca="1"/>
        <v>11.1346288784084</v>
      </c>
    </row>
    <row r="9013" spans="6:8" x14ac:dyDescent="0.3">
      <c r="F9013" s="2">
        <v>9008</v>
      </c>
      <c r="G9013" s="12">
        <f ca="1"/>
        <v>0.50945624111632237</v>
      </c>
      <c r="H9013" s="12">
        <f ca="1"/>
        <v>9.5267921870296277</v>
      </c>
    </row>
    <row r="9014" spans="6:8" x14ac:dyDescent="0.3">
      <c r="F9014" s="2">
        <v>9009</v>
      </c>
      <c r="G9014" s="12">
        <f ca="1"/>
        <v>4.8303024308773201E-2</v>
      </c>
      <c r="H9014" s="12">
        <f ca="1"/>
        <v>6.5091728398177278</v>
      </c>
    </row>
    <row r="9015" spans="6:8" x14ac:dyDescent="0.3">
      <c r="F9015" s="2">
        <v>9010</v>
      </c>
      <c r="G9015" s="12">
        <f ca="1"/>
        <v>0.10535406941572822</v>
      </c>
      <c r="H9015" s="12">
        <f ca="1"/>
        <v>7.308028125320492</v>
      </c>
    </row>
    <row r="9016" spans="6:8" x14ac:dyDescent="0.3">
      <c r="F9016" s="2">
        <v>9011</v>
      </c>
      <c r="G9016" s="12">
        <f ca="1"/>
        <v>0.38658960872354009</v>
      </c>
      <c r="H9016" s="12">
        <f ca="1"/>
        <v>9.0277630977889221</v>
      </c>
    </row>
    <row r="9017" spans="6:8" x14ac:dyDescent="0.3">
      <c r="F9017" s="2">
        <v>9012</v>
      </c>
      <c r="G9017" s="12">
        <f ca="1"/>
        <v>0.44512933015305123</v>
      </c>
      <c r="H9017" s="12">
        <f ca="1"/>
        <v>9.2717445488296573</v>
      </c>
    </row>
    <row r="9018" spans="6:8" x14ac:dyDescent="0.3">
      <c r="F9018" s="2">
        <v>9013</v>
      </c>
      <c r="G9018" s="12">
        <f ca="1"/>
        <v>0.43313932781587994</v>
      </c>
      <c r="H9018" s="12">
        <f ca="1"/>
        <v>9.2229055188487266</v>
      </c>
    </row>
    <row r="9019" spans="6:8" x14ac:dyDescent="0.3">
      <c r="F9019" s="2">
        <v>9014</v>
      </c>
      <c r="G9019" s="12">
        <f ca="1"/>
        <v>0.26506253038877037</v>
      </c>
      <c r="H9019" s="12">
        <f ca="1"/>
        <v>8.4514211673041792</v>
      </c>
    </row>
    <row r="9020" spans="6:8" x14ac:dyDescent="0.3">
      <c r="F9020" s="2">
        <v>9015</v>
      </c>
      <c r="G9020" s="12">
        <f ca="1"/>
        <v>4.0620115617103991E-2</v>
      </c>
      <c r="H9020" s="12">
        <f ca="1"/>
        <v>6.3464472741371551</v>
      </c>
    </row>
    <row r="9021" spans="6:8" x14ac:dyDescent="0.3">
      <c r="F9021" s="2">
        <v>9016</v>
      </c>
      <c r="G9021" s="12">
        <f ca="1"/>
        <v>0.69083698446648656</v>
      </c>
      <c r="H9021" s="12">
        <f ca="1"/>
        <v>10.231671573118541</v>
      </c>
    </row>
    <row r="9022" spans="6:8" x14ac:dyDescent="0.3">
      <c r="F9022" s="2">
        <v>9017</v>
      </c>
      <c r="G9022" s="12">
        <f ca="1"/>
        <v>0.17034550774012924</v>
      </c>
      <c r="H9022" s="12">
        <f ca="1"/>
        <v>7.8685194711842552</v>
      </c>
    </row>
    <row r="9023" spans="6:8" x14ac:dyDescent="0.3">
      <c r="F9023" s="2">
        <v>9018</v>
      </c>
      <c r="G9023" s="12">
        <f ca="1"/>
        <v>0.63881627203709668</v>
      </c>
      <c r="H9023" s="12">
        <f ca="1"/>
        <v>10.02603647210373</v>
      </c>
    </row>
    <row r="9024" spans="6:8" x14ac:dyDescent="0.3">
      <c r="F9024" s="2">
        <v>9019</v>
      </c>
      <c r="G9024" s="12">
        <f ca="1"/>
        <v>0.73105763990025618</v>
      </c>
      <c r="H9024" s="12">
        <f ca="1"/>
        <v>10.396978838612617</v>
      </c>
    </row>
    <row r="9025" spans="6:8" x14ac:dyDescent="0.3">
      <c r="F9025" s="2">
        <v>9020</v>
      </c>
      <c r="G9025" s="12">
        <f ca="1"/>
        <v>0.60070682402782816</v>
      </c>
      <c r="H9025" s="12">
        <f ca="1"/>
        <v>9.8786096079412289</v>
      </c>
    </row>
    <row r="9026" spans="6:8" x14ac:dyDescent="0.3">
      <c r="F9026" s="2">
        <v>9021</v>
      </c>
      <c r="G9026" s="12">
        <f ca="1"/>
        <v>3.2585399535988158E-2</v>
      </c>
      <c r="H9026" s="12">
        <f ca="1"/>
        <v>6.1460990238989366</v>
      </c>
    </row>
    <row r="9027" spans="6:8" x14ac:dyDescent="0.3">
      <c r="F9027" s="2">
        <v>9022</v>
      </c>
      <c r="G9027" s="12">
        <f ca="1"/>
        <v>0.37316934898325127</v>
      </c>
      <c r="H9027" s="12">
        <f ca="1"/>
        <v>8.969537117723295</v>
      </c>
    </row>
    <row r="9028" spans="6:8" x14ac:dyDescent="0.3">
      <c r="F9028" s="2">
        <v>9023</v>
      </c>
      <c r="G9028" s="12">
        <f ca="1"/>
        <v>0.34836141711593616</v>
      </c>
      <c r="H9028" s="12">
        <f ca="1"/>
        <v>8.8590578898675449</v>
      </c>
    </row>
    <row r="9029" spans="6:8" x14ac:dyDescent="0.3">
      <c r="F9029" s="2">
        <v>9024</v>
      </c>
      <c r="G9029" s="12">
        <f ca="1"/>
        <v>0.31669433164028593</v>
      </c>
      <c r="H9029" s="12">
        <f ca="1"/>
        <v>8.7116752543091405</v>
      </c>
    </row>
    <row r="9030" spans="6:8" x14ac:dyDescent="0.3">
      <c r="F9030" s="2">
        <v>9025</v>
      </c>
      <c r="G9030" s="12">
        <f ca="1"/>
        <v>0.84323940258319485</v>
      </c>
      <c r="H9030" s="12">
        <f ca="1"/>
        <v>10.921168441799129</v>
      </c>
    </row>
    <row r="9031" spans="6:8" x14ac:dyDescent="0.3">
      <c r="F9031" s="2">
        <v>9026</v>
      </c>
      <c r="G9031" s="12">
        <f ca="1"/>
        <v>0.90233958413716664</v>
      </c>
      <c r="H9031" s="12">
        <f ca="1"/>
        <v>11.281834454449118</v>
      </c>
    </row>
    <row r="9032" spans="6:8" x14ac:dyDescent="0.3">
      <c r="F9032" s="2">
        <v>9027</v>
      </c>
      <c r="G9032" s="12">
        <f ca="1"/>
        <v>0.86700771680427247</v>
      </c>
      <c r="H9032" s="12">
        <f ca="1"/>
        <v>11.054616736019652</v>
      </c>
    </row>
    <row r="9033" spans="6:8" x14ac:dyDescent="0.3">
      <c r="F9033" s="2">
        <v>9028</v>
      </c>
      <c r="G9033" s="12">
        <f ca="1"/>
        <v>1.681778286385005E-2</v>
      </c>
      <c r="H9033" s="12">
        <f ca="1"/>
        <v>5.5855222955990129</v>
      </c>
    </row>
    <row r="9034" spans="6:8" x14ac:dyDescent="0.3">
      <c r="F9034" s="2">
        <v>9029</v>
      </c>
      <c r="G9034" s="12">
        <f ca="1"/>
        <v>0.92639329092813449</v>
      </c>
      <c r="H9034" s="12">
        <f ca="1"/>
        <v>11.468239425405178</v>
      </c>
    </row>
    <row r="9035" spans="6:8" x14ac:dyDescent="0.3">
      <c r="F9035" s="2">
        <v>9030</v>
      </c>
      <c r="G9035" s="12">
        <f ca="1"/>
        <v>0.36386872131680414</v>
      </c>
      <c r="H9035" s="12">
        <f ca="1"/>
        <v>8.9285745544870672</v>
      </c>
    </row>
    <row r="9036" spans="6:8" x14ac:dyDescent="0.3">
      <c r="F9036" s="2">
        <v>9031</v>
      </c>
      <c r="G9036" s="12">
        <f ca="1"/>
        <v>0.12058631281555199</v>
      </c>
      <c r="H9036" s="12">
        <f ca="1"/>
        <v>7.4593395770219111</v>
      </c>
    </row>
    <row r="9037" spans="6:8" x14ac:dyDescent="0.3">
      <c r="F9037" s="2">
        <v>9032</v>
      </c>
      <c r="G9037" s="12">
        <f ca="1"/>
        <v>0.26896807668096856</v>
      </c>
      <c r="H9037" s="12">
        <f ca="1"/>
        <v>8.4721566186347737</v>
      </c>
    </row>
    <row r="9038" spans="6:8" x14ac:dyDescent="0.3">
      <c r="F9038" s="2">
        <v>9033</v>
      </c>
      <c r="G9038" s="12">
        <f ca="1"/>
        <v>0.29923329954805555</v>
      </c>
      <c r="H9038" s="12">
        <f ca="1"/>
        <v>8.6267702944853077</v>
      </c>
    </row>
    <row r="9039" spans="6:8" x14ac:dyDescent="0.3">
      <c r="F9039" s="2">
        <v>9034</v>
      </c>
      <c r="G9039" s="12">
        <f ca="1"/>
        <v>0.71033235084150026</v>
      </c>
      <c r="H9039" s="12">
        <f ca="1"/>
        <v>10.310909024523863</v>
      </c>
    </row>
    <row r="9040" spans="6:8" x14ac:dyDescent="0.3">
      <c r="F9040" s="2">
        <v>9035</v>
      </c>
      <c r="G9040" s="12">
        <f ca="1"/>
        <v>2.0421140720607855E-2</v>
      </c>
      <c r="H9040" s="12">
        <f ca="1"/>
        <v>5.7440974468800157</v>
      </c>
    </row>
    <row r="9041" spans="6:8" x14ac:dyDescent="0.3">
      <c r="F9041" s="2">
        <v>9036</v>
      </c>
      <c r="G9041" s="12">
        <f ca="1"/>
        <v>0.41551928677029415</v>
      </c>
      <c r="H9041" s="12">
        <f ca="1"/>
        <v>9.1501568073510651</v>
      </c>
    </row>
    <row r="9042" spans="6:8" x14ac:dyDescent="0.3">
      <c r="F9042" s="2">
        <v>9037</v>
      </c>
      <c r="G9042" s="12">
        <f ca="1"/>
        <v>0.66116632551175836</v>
      </c>
      <c r="H9042" s="12">
        <f ca="1"/>
        <v>10.11355192635817</v>
      </c>
    </row>
    <row r="9043" spans="6:8" x14ac:dyDescent="0.3">
      <c r="F9043" s="2">
        <v>9038</v>
      </c>
      <c r="G9043" s="12">
        <f ca="1"/>
        <v>0.26741795709301774</v>
      </c>
      <c r="H9043" s="12">
        <f ca="1"/>
        <v>8.4639499144331314</v>
      </c>
    </row>
    <row r="9044" spans="6:8" x14ac:dyDescent="0.3">
      <c r="F9044" s="2">
        <v>9039</v>
      </c>
      <c r="G9044" s="12">
        <f ca="1"/>
        <v>0.62352030141059989</v>
      </c>
      <c r="H9044" s="12">
        <f ca="1"/>
        <v>9.9666556576912928</v>
      </c>
    </row>
    <row r="9045" spans="6:8" x14ac:dyDescent="0.3">
      <c r="F9045" s="2">
        <v>9040</v>
      </c>
      <c r="G9045" s="12">
        <f ca="1"/>
        <v>0.80247644464904289</v>
      </c>
      <c r="H9045" s="12">
        <f ca="1"/>
        <v>10.715275483113087</v>
      </c>
    </row>
    <row r="9046" spans="6:8" x14ac:dyDescent="0.3">
      <c r="F9046" s="2">
        <v>9041</v>
      </c>
      <c r="G9046" s="12">
        <f ca="1"/>
        <v>0.828136274631047</v>
      </c>
      <c r="H9046" s="12">
        <f ca="1"/>
        <v>10.842023920305554</v>
      </c>
    </row>
    <row r="9047" spans="6:8" x14ac:dyDescent="0.3">
      <c r="F9047" s="2">
        <v>9042</v>
      </c>
      <c r="G9047" s="12">
        <f ca="1"/>
        <v>0.41354688128049655</v>
      </c>
      <c r="H9047" s="12">
        <f ca="1"/>
        <v>9.141934464311996</v>
      </c>
    </row>
    <row r="9048" spans="6:8" x14ac:dyDescent="0.3">
      <c r="F9048" s="2">
        <v>9043</v>
      </c>
      <c r="G9048" s="12">
        <f ca="1"/>
        <v>1.8275051180680624E-2</v>
      </c>
      <c r="H9048" s="12">
        <f ca="1"/>
        <v>5.6528226692739967</v>
      </c>
    </row>
    <row r="9049" spans="6:8" x14ac:dyDescent="0.3">
      <c r="F9049" s="2">
        <v>9044</v>
      </c>
      <c r="G9049" s="12">
        <f ca="1"/>
        <v>0.78574790473517919</v>
      </c>
      <c r="H9049" s="12">
        <f ca="1"/>
        <v>10.63684718929942</v>
      </c>
    </row>
    <row r="9050" spans="6:8" x14ac:dyDescent="0.3">
      <c r="F9050" s="2">
        <v>9045</v>
      </c>
      <c r="G9050" s="12">
        <f ca="1"/>
        <v>0.23458190364673892</v>
      </c>
      <c r="H9050" s="12">
        <f ca="1"/>
        <v>8.2822890292065772</v>
      </c>
    </row>
    <row r="9051" spans="6:8" x14ac:dyDescent="0.3">
      <c r="F9051" s="2">
        <v>9046</v>
      </c>
      <c r="G9051" s="12">
        <f ca="1"/>
        <v>1.2695197024767069E-2</v>
      </c>
      <c r="H9051" s="12">
        <f ca="1"/>
        <v>5.3639814422593748</v>
      </c>
    </row>
    <row r="9052" spans="6:8" x14ac:dyDescent="0.3">
      <c r="F9052" s="2">
        <v>9047</v>
      </c>
      <c r="G9052" s="12">
        <f ca="1"/>
        <v>0.98941747428743532</v>
      </c>
      <c r="H9052" s="12">
        <f ca="1"/>
        <v>12.416004721344649</v>
      </c>
    </row>
    <row r="9053" spans="6:8" x14ac:dyDescent="0.3">
      <c r="F9053" s="2">
        <v>9048</v>
      </c>
      <c r="G9053" s="12">
        <f ca="1"/>
        <v>0.88533152228923506</v>
      </c>
      <c r="H9053" s="12">
        <f ca="1"/>
        <v>11.167164241823102</v>
      </c>
    </row>
    <row r="9054" spans="6:8" x14ac:dyDescent="0.3">
      <c r="F9054" s="2">
        <v>9049</v>
      </c>
      <c r="G9054" s="12">
        <f ca="1"/>
        <v>0.91456818409594343</v>
      </c>
      <c r="H9054" s="12">
        <f ca="1"/>
        <v>11.372312833957936</v>
      </c>
    </row>
    <row r="9055" spans="6:8" x14ac:dyDescent="0.3">
      <c r="F9055" s="2">
        <v>9050</v>
      </c>
      <c r="G9055" s="12">
        <f ca="1"/>
        <v>0.58201259971374597</v>
      </c>
      <c r="H9055" s="12">
        <f ca="1"/>
        <v>9.8067246126331291</v>
      </c>
    </row>
    <row r="9056" spans="6:8" x14ac:dyDescent="0.3">
      <c r="F9056" s="2">
        <v>9051</v>
      </c>
      <c r="G9056" s="12">
        <f ca="1"/>
        <v>0.80583771930831483</v>
      </c>
      <c r="H9056" s="12">
        <f ca="1"/>
        <v>10.731401511929132</v>
      </c>
    </row>
    <row r="9057" spans="6:8" x14ac:dyDescent="0.3">
      <c r="F9057" s="2">
        <v>9052</v>
      </c>
      <c r="G9057" s="12">
        <f ca="1"/>
        <v>0.79094984339594676</v>
      </c>
      <c r="H9057" s="12">
        <f ca="1"/>
        <v>10.660926299961183</v>
      </c>
    </row>
    <row r="9058" spans="6:8" x14ac:dyDescent="0.3">
      <c r="F9058" s="2">
        <v>9053</v>
      </c>
      <c r="G9058" s="12">
        <f ca="1"/>
        <v>4.0823127327279884E-2</v>
      </c>
      <c r="H9058" s="12">
        <f ca="1"/>
        <v>6.351064131026936</v>
      </c>
    </row>
    <row r="9059" spans="6:8" x14ac:dyDescent="0.3">
      <c r="F9059" s="2">
        <v>9054</v>
      </c>
      <c r="G9059" s="12">
        <f ca="1"/>
        <v>0.44354685789705428</v>
      </c>
      <c r="H9059" s="12">
        <f ca="1"/>
        <v>9.2653271257372829</v>
      </c>
    </row>
    <row r="9060" spans="6:8" x14ac:dyDescent="0.3">
      <c r="F9060" s="2">
        <v>9055</v>
      </c>
      <c r="G9060" s="12">
        <f ca="1"/>
        <v>0.58408426418688331</v>
      </c>
      <c r="H9060" s="12">
        <f ca="1"/>
        <v>9.8146850155512073</v>
      </c>
    </row>
    <row r="9061" spans="6:8" x14ac:dyDescent="0.3">
      <c r="F9061" s="2">
        <v>9056</v>
      </c>
      <c r="G9061" s="12">
        <f ca="1"/>
        <v>0.63878644253736039</v>
      </c>
      <c r="H9061" s="12">
        <f ca="1"/>
        <v>10.025920316214428</v>
      </c>
    </row>
    <row r="9062" spans="6:8" x14ac:dyDescent="0.3">
      <c r="F9062" s="2">
        <v>9057</v>
      </c>
      <c r="G9062" s="12">
        <f ca="1"/>
        <v>0.90246492270497547</v>
      </c>
      <c r="H9062" s="12">
        <f ca="1"/>
        <v>11.282723995286378</v>
      </c>
    </row>
    <row r="9063" spans="6:8" x14ac:dyDescent="0.3">
      <c r="F9063" s="2">
        <v>9058</v>
      </c>
      <c r="G9063" s="12">
        <f ca="1"/>
        <v>0.90482404076540845</v>
      </c>
      <c r="H9063" s="12">
        <f ca="1"/>
        <v>11.299603639020521</v>
      </c>
    </row>
    <row r="9064" spans="6:8" x14ac:dyDescent="0.3">
      <c r="F9064" s="2">
        <v>9059</v>
      </c>
      <c r="G9064" s="12">
        <f ca="1"/>
        <v>7.296589489221561E-2</v>
      </c>
      <c r="H9064" s="12">
        <f ca="1"/>
        <v>6.917099562321769</v>
      </c>
    </row>
    <row r="9065" spans="6:8" x14ac:dyDescent="0.3">
      <c r="F9065" s="2">
        <v>9060</v>
      </c>
      <c r="G9065" s="12">
        <f ca="1"/>
        <v>0.86925903933720639</v>
      </c>
      <c r="H9065" s="12">
        <f ca="1"/>
        <v>11.067933032286438</v>
      </c>
    </row>
    <row r="9066" spans="6:8" x14ac:dyDescent="0.3">
      <c r="F9066" s="2">
        <v>9061</v>
      </c>
      <c r="G9066" s="12">
        <f ca="1"/>
        <v>0.66420058916479219</v>
      </c>
      <c r="H9066" s="12">
        <f ca="1"/>
        <v>10.125518131817746</v>
      </c>
    </row>
    <row r="9067" spans="6:8" x14ac:dyDescent="0.3">
      <c r="F9067" s="2">
        <v>9062</v>
      </c>
      <c r="G9067" s="12">
        <f ca="1"/>
        <v>0.22511889531652263</v>
      </c>
      <c r="H9067" s="12">
        <f ca="1"/>
        <v>8.2268037534791425</v>
      </c>
    </row>
    <row r="9068" spans="6:8" x14ac:dyDescent="0.3">
      <c r="F9068" s="2">
        <v>9063</v>
      </c>
      <c r="G9068" s="12">
        <f ca="1"/>
        <v>0.67123577385947386</v>
      </c>
      <c r="H9068" s="12">
        <f ca="1"/>
        <v>10.153353710100337</v>
      </c>
    </row>
    <row r="9069" spans="6:8" x14ac:dyDescent="0.3">
      <c r="F9069" s="2">
        <v>9064</v>
      </c>
      <c r="G9069" s="12">
        <f ca="1"/>
        <v>0.38356838690674144</v>
      </c>
      <c r="H9069" s="12">
        <f ca="1"/>
        <v>9.01474150789576</v>
      </c>
    </row>
    <row r="9070" spans="6:8" x14ac:dyDescent="0.3">
      <c r="F9070" s="2">
        <v>9065</v>
      </c>
      <c r="G9070" s="12">
        <f ca="1"/>
        <v>0.95214142748784014</v>
      </c>
      <c r="H9070" s="12">
        <f ca="1"/>
        <v>11.721193563263245</v>
      </c>
    </row>
    <row r="9071" spans="6:8" x14ac:dyDescent="0.3">
      <c r="F9071" s="2">
        <v>9066</v>
      </c>
      <c r="G9071" s="12">
        <f ca="1"/>
        <v>0.62687963323328511</v>
      </c>
      <c r="H9071" s="12">
        <f ca="1"/>
        <v>9.979668135820388</v>
      </c>
    </row>
    <row r="9072" spans="6:8" x14ac:dyDescent="0.3">
      <c r="F9072" s="2">
        <v>9067</v>
      </c>
      <c r="G9072" s="12">
        <f ca="1"/>
        <v>0.2220615314335308</v>
      </c>
      <c r="H9072" s="12">
        <f ca="1"/>
        <v>8.2085369026724742</v>
      </c>
    </row>
    <row r="9073" spans="6:8" x14ac:dyDescent="0.3">
      <c r="F9073" s="2">
        <v>9068</v>
      </c>
      <c r="G9073" s="12">
        <f ca="1"/>
        <v>0.14896932438879085</v>
      </c>
      <c r="H9073" s="12">
        <f ca="1"/>
        <v>7.7056209600330448</v>
      </c>
    </row>
    <row r="9074" spans="6:8" x14ac:dyDescent="0.3">
      <c r="F9074" s="2">
        <v>9069</v>
      </c>
      <c r="G9074" s="12">
        <f ca="1"/>
        <v>0.75443052810406241</v>
      </c>
      <c r="H9074" s="12">
        <f ca="1"/>
        <v>10.496879069882537</v>
      </c>
    </row>
    <row r="9075" spans="6:8" x14ac:dyDescent="0.3">
      <c r="F9075" s="2">
        <v>9070</v>
      </c>
      <c r="G9075" s="12">
        <f ca="1"/>
        <v>0.9881606452501297</v>
      </c>
      <c r="H9075" s="12">
        <f ca="1"/>
        <v>12.371772458191062</v>
      </c>
    </row>
    <row r="9076" spans="6:8" x14ac:dyDescent="0.3">
      <c r="F9076" s="2">
        <v>9071</v>
      </c>
      <c r="G9076" s="12">
        <f ca="1"/>
        <v>0.9417247979997676</v>
      </c>
      <c r="H9076" s="12">
        <f ca="1"/>
        <v>11.609568263181647</v>
      </c>
    </row>
    <row r="9077" spans="6:8" x14ac:dyDescent="0.3">
      <c r="F9077" s="2">
        <v>9072</v>
      </c>
      <c r="G9077" s="12">
        <f ca="1"/>
        <v>0.34302393264130293</v>
      </c>
      <c r="H9077" s="12">
        <f ca="1"/>
        <v>8.8347522583873701</v>
      </c>
    </row>
    <row r="9078" spans="6:8" x14ac:dyDescent="0.3">
      <c r="F9078" s="2">
        <v>9073</v>
      </c>
      <c r="G9078" s="12">
        <f ca="1"/>
        <v>0.86860886791185221</v>
      </c>
      <c r="H9078" s="12">
        <f ca="1"/>
        <v>11.064073846746274</v>
      </c>
    </row>
    <row r="9079" spans="6:8" x14ac:dyDescent="0.3">
      <c r="F9079" s="2">
        <v>9074</v>
      </c>
      <c r="G9079" s="12">
        <f ca="1"/>
        <v>0.84696922875433622</v>
      </c>
      <c r="H9079" s="12">
        <f ca="1"/>
        <v>10.941331269859173</v>
      </c>
    </row>
    <row r="9080" spans="6:8" x14ac:dyDescent="0.3">
      <c r="F9080" s="2">
        <v>9075</v>
      </c>
      <c r="G9080" s="12">
        <f ca="1"/>
        <v>0.47391753270391712</v>
      </c>
      <c r="H9080" s="12">
        <f ca="1"/>
        <v>9.3871493534715409</v>
      </c>
    </row>
    <row r="9081" spans="6:8" x14ac:dyDescent="0.3">
      <c r="F9081" s="2">
        <v>9076</v>
      </c>
      <c r="G9081" s="12">
        <f ca="1"/>
        <v>0.28177635385416355</v>
      </c>
      <c r="H9081" s="12">
        <f ca="1"/>
        <v>8.5388459169014688</v>
      </c>
    </row>
    <row r="9082" spans="6:8" x14ac:dyDescent="0.3">
      <c r="F9082" s="2">
        <v>9077</v>
      </c>
      <c r="G9082" s="12">
        <f ca="1"/>
        <v>0.43734092058144447</v>
      </c>
      <c r="H9082" s="12">
        <f ca="1"/>
        <v>9.2400775218869224</v>
      </c>
    </row>
    <row r="9083" spans="6:8" x14ac:dyDescent="0.3">
      <c r="F9083" s="2">
        <v>9078</v>
      </c>
      <c r="G9083" s="12">
        <f ca="1"/>
        <v>0.43591060535867898</v>
      </c>
      <c r="H9083" s="12">
        <f ca="1"/>
        <v>9.2342389523890471</v>
      </c>
    </row>
    <row r="9084" spans="6:8" x14ac:dyDescent="0.3">
      <c r="F9084" s="2">
        <v>9079</v>
      </c>
      <c r="G9084" s="12">
        <f ca="1"/>
        <v>0.49398952624437609</v>
      </c>
      <c r="H9084" s="12">
        <f ca="1"/>
        <v>9.4663356884489005</v>
      </c>
    </row>
    <row r="9085" spans="6:8" x14ac:dyDescent="0.3">
      <c r="F9085" s="2">
        <v>9080</v>
      </c>
      <c r="G9085" s="12">
        <f ca="1"/>
        <v>0.87416637727783431</v>
      </c>
      <c r="H9085" s="12">
        <f ca="1"/>
        <v>11.097427771074189</v>
      </c>
    </row>
    <row r="9086" spans="6:8" x14ac:dyDescent="0.3">
      <c r="F9086" s="2">
        <v>9081</v>
      </c>
      <c r="G9086" s="12">
        <f ca="1"/>
        <v>0.59989664338546178</v>
      </c>
      <c r="H9086" s="12">
        <f ca="1"/>
        <v>9.875490803927601</v>
      </c>
    </row>
    <row r="9087" spans="6:8" x14ac:dyDescent="0.3">
      <c r="F9087" s="2">
        <v>9082</v>
      </c>
      <c r="G9087" s="12">
        <f ca="1"/>
        <v>0.96513143186353201</v>
      </c>
      <c r="H9087" s="12">
        <f ca="1"/>
        <v>11.888321869690426</v>
      </c>
    </row>
    <row r="9088" spans="6:8" x14ac:dyDescent="0.3">
      <c r="F9088" s="2">
        <v>9083</v>
      </c>
      <c r="G9088" s="12">
        <f ca="1"/>
        <v>0.38289927130690704</v>
      </c>
      <c r="H9088" s="12">
        <f ca="1"/>
        <v>9.0118509565543743</v>
      </c>
    </row>
    <row r="9089" spans="6:8" x14ac:dyDescent="0.3">
      <c r="F9089" s="2">
        <v>9084</v>
      </c>
      <c r="G9089" s="12">
        <f ca="1"/>
        <v>0.85334504818082246</v>
      </c>
      <c r="H9089" s="12">
        <f ca="1"/>
        <v>10.9764278624627</v>
      </c>
    </row>
    <row r="9090" spans="6:8" x14ac:dyDescent="0.3">
      <c r="F9090" s="2">
        <v>9085</v>
      </c>
      <c r="G9090" s="12">
        <f ca="1"/>
        <v>0.17663893010214959</v>
      </c>
      <c r="H9090" s="12">
        <f ca="1"/>
        <v>7.9135719754569571</v>
      </c>
    </row>
    <row r="9091" spans="6:8" x14ac:dyDescent="0.3">
      <c r="F9091" s="2">
        <v>9086</v>
      </c>
      <c r="G9091" s="12">
        <f ca="1"/>
        <v>0.70934156018561723</v>
      </c>
      <c r="H9091" s="12">
        <f ca="1"/>
        <v>10.306844834824494</v>
      </c>
    </row>
    <row r="9092" spans="6:8" x14ac:dyDescent="0.3">
      <c r="F9092" s="2">
        <v>9087</v>
      </c>
      <c r="G9092" s="12">
        <f ca="1"/>
        <v>9.1380966771301697E-2</v>
      </c>
      <c r="H9092" s="12">
        <f ca="1"/>
        <v>7.1531908097399342</v>
      </c>
    </row>
    <row r="9093" spans="6:8" x14ac:dyDescent="0.3">
      <c r="F9093" s="2">
        <v>9088</v>
      </c>
      <c r="G9093" s="12">
        <f ca="1"/>
        <v>0.20098872698360393</v>
      </c>
      <c r="H9093" s="12">
        <f ca="1"/>
        <v>8.0776217221552002</v>
      </c>
    </row>
    <row r="9094" spans="6:8" x14ac:dyDescent="0.3">
      <c r="F9094" s="2">
        <v>9089</v>
      </c>
      <c r="G9094" s="12">
        <f ca="1"/>
        <v>0.75505755316242551</v>
      </c>
      <c r="H9094" s="12">
        <f ca="1"/>
        <v>10.499607216623911</v>
      </c>
    </row>
    <row r="9095" spans="6:8" x14ac:dyDescent="0.3">
      <c r="F9095" s="2">
        <v>9090</v>
      </c>
      <c r="G9095" s="12">
        <f ca="1"/>
        <v>0.64327196883516069</v>
      </c>
      <c r="H9095" s="12">
        <f ca="1"/>
        <v>10.04340443165017</v>
      </c>
    </row>
    <row r="9096" spans="6:8" x14ac:dyDescent="0.3">
      <c r="F9096" s="2">
        <v>9091</v>
      </c>
      <c r="G9096" s="12">
        <f ca="1"/>
        <v>0.69099331897776373</v>
      </c>
      <c r="H9096" s="12">
        <f ca="1"/>
        <v>10.232301252369826</v>
      </c>
    </row>
    <row r="9097" spans="6:8" x14ac:dyDescent="0.3">
      <c r="F9097" s="2">
        <v>9092</v>
      </c>
      <c r="G9097" s="12">
        <f ca="1"/>
        <v>0.22983439879018897</v>
      </c>
      <c r="H9097" s="12">
        <f ca="1"/>
        <v>8.2546470661410822</v>
      </c>
    </row>
    <row r="9098" spans="6:8" x14ac:dyDescent="0.3">
      <c r="F9098" s="2">
        <v>9093</v>
      </c>
      <c r="G9098" s="12">
        <f ca="1"/>
        <v>0.3948895600397575</v>
      </c>
      <c r="H9098" s="12">
        <f ca="1"/>
        <v>9.0632910048583213</v>
      </c>
    </row>
    <row r="9099" spans="6:8" x14ac:dyDescent="0.3">
      <c r="F9099" s="2">
        <v>9094</v>
      </c>
      <c r="G9099" s="12">
        <f ca="1"/>
        <v>0.66910077027059534</v>
      </c>
      <c r="H9099" s="12">
        <f ca="1"/>
        <v>10.144892389116279</v>
      </c>
    </row>
    <row r="9100" spans="6:8" x14ac:dyDescent="0.3">
      <c r="F9100" s="2">
        <v>9095</v>
      </c>
      <c r="G9100" s="12">
        <f ca="1"/>
        <v>0.74743917225745782</v>
      </c>
      <c r="H9100" s="12">
        <f ca="1"/>
        <v>10.46663994219865</v>
      </c>
    </row>
    <row r="9101" spans="6:8" x14ac:dyDescent="0.3">
      <c r="F9101" s="2">
        <v>9096</v>
      </c>
      <c r="G9101" s="12">
        <f ca="1"/>
        <v>0.92650742249077678</v>
      </c>
      <c r="H9101" s="12">
        <f ca="1"/>
        <v>11.469213598334299</v>
      </c>
    </row>
    <row r="9102" spans="6:8" x14ac:dyDescent="0.3">
      <c r="F9102" s="2">
        <v>9097</v>
      </c>
      <c r="G9102" s="12">
        <f ca="1"/>
        <v>0.82387950826539447</v>
      </c>
      <c r="H9102" s="12">
        <f ca="1"/>
        <v>10.820376195769866</v>
      </c>
    </row>
    <row r="9103" spans="6:8" x14ac:dyDescent="0.3">
      <c r="F9103" s="2">
        <v>9098</v>
      </c>
      <c r="G9103" s="12">
        <f ca="1"/>
        <v>0.69902528282409171</v>
      </c>
      <c r="H9103" s="12">
        <f ca="1"/>
        <v>10.264771505902807</v>
      </c>
    </row>
    <row r="9104" spans="6:8" x14ac:dyDescent="0.3">
      <c r="F9104" s="2">
        <v>9099</v>
      </c>
      <c r="G9104" s="12">
        <f ca="1"/>
        <v>0.82432853185028554</v>
      </c>
      <c r="H9104" s="12">
        <f ca="1"/>
        <v>10.822647042540218</v>
      </c>
    </row>
    <row r="9105" spans="6:8" x14ac:dyDescent="0.3">
      <c r="F9105" s="2">
        <v>9100</v>
      </c>
      <c r="G9105" s="12">
        <f ca="1"/>
        <v>0.38299263316739163</v>
      </c>
      <c r="H9105" s="12">
        <f ca="1"/>
        <v>9.0122544216031404</v>
      </c>
    </row>
    <row r="9106" spans="6:8" x14ac:dyDescent="0.3">
      <c r="F9106" s="2">
        <v>9101</v>
      </c>
      <c r="G9106" s="12">
        <f ca="1"/>
        <v>0.70562983312758387</v>
      </c>
      <c r="H9106" s="12">
        <f ca="1"/>
        <v>10.291656795065069</v>
      </c>
    </row>
    <row r="9107" spans="6:8" x14ac:dyDescent="0.3">
      <c r="F9107" s="2">
        <v>9102</v>
      </c>
      <c r="G9107" s="12">
        <f ca="1"/>
        <v>0.14698046646845375</v>
      </c>
      <c r="H9107" s="12">
        <f ca="1"/>
        <v>7.6895915693892434</v>
      </c>
    </row>
    <row r="9108" spans="6:8" x14ac:dyDescent="0.3">
      <c r="F9108" s="2">
        <v>9103</v>
      </c>
      <c r="G9108" s="12">
        <f ca="1"/>
        <v>0.41329512780377442</v>
      </c>
      <c r="H9108" s="12">
        <f ca="1"/>
        <v>9.1408837804737679</v>
      </c>
    </row>
    <row r="9109" spans="6:8" x14ac:dyDescent="0.3">
      <c r="F9109" s="2">
        <v>9104</v>
      </c>
      <c r="G9109" s="12">
        <f ca="1"/>
        <v>0.82322525070237629</v>
      </c>
      <c r="H9109" s="12">
        <f ca="1"/>
        <v>10.81707266010012</v>
      </c>
    </row>
    <row r="9110" spans="6:8" x14ac:dyDescent="0.3">
      <c r="F9110" s="2">
        <v>9105</v>
      </c>
      <c r="G9110" s="12">
        <f ca="1"/>
        <v>0.1592360022294792</v>
      </c>
      <c r="H9110" s="12">
        <f ca="1"/>
        <v>7.785895466975127</v>
      </c>
    </row>
    <row r="9111" spans="6:8" x14ac:dyDescent="0.3">
      <c r="F9111" s="2">
        <v>9106</v>
      </c>
      <c r="G9111" s="12">
        <f ca="1"/>
        <v>0.39241438381230442</v>
      </c>
      <c r="H9111" s="12">
        <f ca="1"/>
        <v>9.0527328347690741</v>
      </c>
    </row>
    <row r="9112" spans="6:8" x14ac:dyDescent="0.3">
      <c r="F9112" s="2">
        <v>9107</v>
      </c>
      <c r="G9112" s="12">
        <f ca="1"/>
        <v>0.71538764234461261</v>
      </c>
      <c r="H9112" s="12">
        <f ca="1"/>
        <v>10.331713378658666</v>
      </c>
    </row>
    <row r="9113" spans="6:8" x14ac:dyDescent="0.3">
      <c r="F9113" s="2">
        <v>9108</v>
      </c>
      <c r="G9113" s="12">
        <f ca="1"/>
        <v>0.50370182215292592</v>
      </c>
      <c r="H9113" s="12">
        <f ca="1"/>
        <v>9.5043493019669949</v>
      </c>
    </row>
    <row r="9114" spans="6:8" x14ac:dyDescent="0.3">
      <c r="F9114" s="2">
        <v>9109</v>
      </c>
      <c r="G9114" s="12">
        <f ca="1"/>
        <v>0.30813231160165477</v>
      </c>
      <c r="H9114" s="12">
        <f ca="1"/>
        <v>8.6703976307016273</v>
      </c>
    </row>
    <row r="9115" spans="6:8" x14ac:dyDescent="0.3">
      <c r="F9115" s="2">
        <v>9110</v>
      </c>
      <c r="G9115" s="12">
        <f ca="1"/>
        <v>0.23477766964868829</v>
      </c>
      <c r="H9115" s="12">
        <f ca="1"/>
        <v>8.2834206885990529</v>
      </c>
    </row>
    <row r="9116" spans="6:8" x14ac:dyDescent="0.3">
      <c r="F9116" s="2">
        <v>9111</v>
      </c>
      <c r="G9116" s="12">
        <f ca="1"/>
        <v>0.87870930150036264</v>
      </c>
      <c r="H9116" s="12">
        <f ca="1"/>
        <v>11.125339619218295</v>
      </c>
    </row>
    <row r="9117" spans="6:8" x14ac:dyDescent="0.3">
      <c r="F9117" s="2">
        <v>9112</v>
      </c>
      <c r="G9117" s="12">
        <f ca="1"/>
        <v>0.78254592663163058</v>
      </c>
      <c r="H9117" s="12">
        <f ca="1"/>
        <v>10.622154823872309</v>
      </c>
    </row>
    <row r="9118" spans="6:8" x14ac:dyDescent="0.3">
      <c r="F9118" s="2">
        <v>9113</v>
      </c>
      <c r="G9118" s="12">
        <f ca="1"/>
        <v>0.31395160118477672</v>
      </c>
      <c r="H9118" s="12">
        <f ca="1"/>
        <v>8.6985243340229825</v>
      </c>
    </row>
    <row r="9119" spans="6:8" x14ac:dyDescent="0.3">
      <c r="F9119" s="2">
        <v>9114</v>
      </c>
      <c r="G9119" s="12">
        <f ca="1"/>
        <v>0.3880562349522787</v>
      </c>
      <c r="H9119" s="12">
        <f ca="1"/>
        <v>9.0340668509252016</v>
      </c>
    </row>
    <row r="9120" spans="6:8" x14ac:dyDescent="0.3">
      <c r="F9120" s="2">
        <v>9115</v>
      </c>
      <c r="G9120" s="12">
        <f ca="1"/>
        <v>0.18226477901961657</v>
      </c>
      <c r="H9120" s="12">
        <f ca="1"/>
        <v>7.9528616473118614</v>
      </c>
    </row>
    <row r="9121" spans="6:8" x14ac:dyDescent="0.3">
      <c r="F9121" s="2">
        <v>9116</v>
      </c>
      <c r="G9121" s="12">
        <f ca="1"/>
        <v>0.53371669388295384</v>
      </c>
      <c r="H9121" s="12">
        <f ca="1"/>
        <v>9.6208776369798503</v>
      </c>
    </row>
    <row r="9122" spans="6:8" x14ac:dyDescent="0.3">
      <c r="F9122" s="2">
        <v>9117</v>
      </c>
      <c r="G9122" s="12">
        <f ca="1"/>
        <v>0.41836825482465079</v>
      </c>
      <c r="H9122" s="12">
        <f ca="1"/>
        <v>9.1620041635299643</v>
      </c>
    </row>
    <row r="9123" spans="6:8" x14ac:dyDescent="0.3">
      <c r="F9123" s="2">
        <v>9118</v>
      </c>
      <c r="G9123" s="12">
        <f ca="1"/>
        <v>0.47300212895539095</v>
      </c>
      <c r="H9123" s="12">
        <f ca="1"/>
        <v>9.383515350924279</v>
      </c>
    </row>
    <row r="9124" spans="6:8" x14ac:dyDescent="0.3">
      <c r="F9124" s="2">
        <v>9119</v>
      </c>
      <c r="G9124" s="12">
        <f ca="1"/>
        <v>0.69377342180216184</v>
      </c>
      <c r="H9124" s="12">
        <f ca="1"/>
        <v>10.243513383092768</v>
      </c>
    </row>
    <row r="9125" spans="6:8" x14ac:dyDescent="0.3">
      <c r="F9125" s="2">
        <v>9120</v>
      </c>
      <c r="G9125" s="12">
        <f ca="1"/>
        <v>5.8068386382035264E-2</v>
      </c>
      <c r="H9125" s="12">
        <f ca="1"/>
        <v>6.6875412429872068</v>
      </c>
    </row>
    <row r="9126" spans="6:8" x14ac:dyDescent="0.3">
      <c r="F9126" s="2">
        <v>9121</v>
      </c>
      <c r="G9126" s="12">
        <f ca="1"/>
        <v>0.68760307111793839</v>
      </c>
      <c r="H9126" s="12">
        <f ca="1"/>
        <v>10.218665159850193</v>
      </c>
    </row>
    <row r="9127" spans="6:8" x14ac:dyDescent="0.3">
      <c r="F9127" s="2">
        <v>9122</v>
      </c>
      <c r="G9127" s="12">
        <f ca="1"/>
        <v>0.95919554348255232</v>
      </c>
      <c r="H9127" s="12">
        <f ca="1"/>
        <v>11.807125861786947</v>
      </c>
    </row>
    <row r="9128" spans="6:8" x14ac:dyDescent="0.3">
      <c r="F9128" s="2">
        <v>9123</v>
      </c>
      <c r="G9128" s="12">
        <f ca="1"/>
        <v>0.70123251730400549</v>
      </c>
      <c r="H9128" s="12">
        <f ca="1"/>
        <v>10.273737199681195</v>
      </c>
    </row>
    <row r="9129" spans="6:8" x14ac:dyDescent="0.3">
      <c r="F9129" s="2">
        <v>9124</v>
      </c>
      <c r="G9129" s="12">
        <f ca="1"/>
        <v>0.32880936522064275</v>
      </c>
      <c r="H9129" s="12">
        <f ca="1"/>
        <v>8.7689942524140729</v>
      </c>
    </row>
    <row r="9130" spans="6:8" x14ac:dyDescent="0.3">
      <c r="F9130" s="2">
        <v>9125</v>
      </c>
      <c r="G9130" s="12">
        <f ca="1"/>
        <v>0.19101220375178474</v>
      </c>
      <c r="H9130" s="12">
        <f ca="1"/>
        <v>8.0122392522960091</v>
      </c>
    </row>
    <row r="9131" spans="6:8" x14ac:dyDescent="0.3">
      <c r="F9131" s="2">
        <v>9126</v>
      </c>
      <c r="G9131" s="12">
        <f ca="1"/>
        <v>0.44464278452143602</v>
      </c>
      <c r="H9131" s="12">
        <f ca="1"/>
        <v>9.2697723449343776</v>
      </c>
    </row>
    <row r="9132" spans="6:8" x14ac:dyDescent="0.3">
      <c r="F9132" s="2">
        <v>9127</v>
      </c>
      <c r="G9132" s="12">
        <f ca="1"/>
        <v>9.0870405857889081E-2</v>
      </c>
      <c r="H9132" s="12">
        <f ca="1"/>
        <v>7.1471854294560879</v>
      </c>
    </row>
    <row r="9133" spans="6:8" x14ac:dyDescent="0.3">
      <c r="F9133" s="2">
        <v>9128</v>
      </c>
      <c r="G9133" s="12">
        <f ca="1"/>
        <v>0.46106133319048714</v>
      </c>
      <c r="H9133" s="12">
        <f ca="1"/>
        <v>9.3359092066124365</v>
      </c>
    </row>
    <row r="9134" spans="6:8" x14ac:dyDescent="0.3">
      <c r="F9134" s="2">
        <v>9129</v>
      </c>
      <c r="G9134" s="12">
        <f ca="1"/>
        <v>0.6834685062055188</v>
      </c>
      <c r="H9134" s="12">
        <f ca="1"/>
        <v>10.20208782017265</v>
      </c>
    </row>
    <row r="9135" spans="6:8" x14ac:dyDescent="0.3">
      <c r="F9135" s="2">
        <v>9130</v>
      </c>
      <c r="G9135" s="12">
        <f ca="1"/>
        <v>0.26401030689507476</v>
      </c>
      <c r="H9135" s="12">
        <f ca="1"/>
        <v>8.4458011625988547</v>
      </c>
    </row>
    <row r="9136" spans="6:8" x14ac:dyDescent="0.3">
      <c r="F9136" s="2">
        <v>9131</v>
      </c>
      <c r="G9136" s="12">
        <f ca="1"/>
        <v>0.83351305308731494</v>
      </c>
      <c r="H9136" s="12">
        <f ca="1"/>
        <v>10.869765192414235</v>
      </c>
    </row>
    <row r="9137" spans="6:8" x14ac:dyDescent="0.3">
      <c r="F9137" s="2">
        <v>9132</v>
      </c>
      <c r="G9137" s="12">
        <f ca="1"/>
        <v>0.37329425822059137</v>
      </c>
      <c r="H9137" s="12">
        <f ca="1"/>
        <v>8.9700837433353939</v>
      </c>
    </row>
    <row r="9138" spans="6:8" x14ac:dyDescent="0.3">
      <c r="F9138" s="2">
        <v>9133</v>
      </c>
      <c r="G9138" s="12">
        <f ca="1"/>
        <v>0.78496892480105585</v>
      </c>
      <c r="H9138" s="12">
        <f ca="1"/>
        <v>10.633263946819758</v>
      </c>
    </row>
    <row r="9139" spans="6:8" x14ac:dyDescent="0.3">
      <c r="F9139" s="2">
        <v>9134</v>
      </c>
      <c r="G9139" s="12">
        <f ca="1"/>
        <v>0.18676241116334302</v>
      </c>
      <c r="H9139" s="12">
        <f ca="1"/>
        <v>7.9836427195656823</v>
      </c>
    </row>
    <row r="9140" spans="6:8" x14ac:dyDescent="0.3">
      <c r="F9140" s="2">
        <v>9135</v>
      </c>
      <c r="G9140" s="12">
        <f ca="1"/>
        <v>0.68493598726446869</v>
      </c>
      <c r="H9140" s="12">
        <f ca="1"/>
        <v>10.207965165529536</v>
      </c>
    </row>
    <row r="9141" spans="6:8" x14ac:dyDescent="0.3">
      <c r="F9141" s="2">
        <v>9136</v>
      </c>
      <c r="G9141" s="12">
        <f ca="1"/>
        <v>0.12391903888314371</v>
      </c>
      <c r="H9141" s="12">
        <f ca="1"/>
        <v>7.4904349174075353</v>
      </c>
    </row>
    <row r="9142" spans="6:8" x14ac:dyDescent="0.3">
      <c r="F9142" s="2">
        <v>9137</v>
      </c>
      <c r="G9142" s="12">
        <f ca="1"/>
        <v>0.97081168455761424</v>
      </c>
      <c r="H9142" s="12">
        <f ca="1"/>
        <v>11.976324659296102</v>
      </c>
    </row>
    <row r="9143" spans="6:8" x14ac:dyDescent="0.3">
      <c r="F9143" s="2">
        <v>9138</v>
      </c>
      <c r="G9143" s="12">
        <f ca="1"/>
        <v>0.14039997063295373</v>
      </c>
      <c r="H9143" s="12">
        <f ca="1"/>
        <v>7.6353551834781221</v>
      </c>
    </row>
    <row r="9144" spans="6:8" x14ac:dyDescent="0.3">
      <c r="F9144" s="2">
        <v>9139</v>
      </c>
      <c r="G9144" s="12">
        <f ca="1"/>
        <v>0.87774926445990853</v>
      </c>
      <c r="H9144" s="12">
        <f ca="1"/>
        <v>11.119390312911474</v>
      </c>
    </row>
    <row r="9145" spans="6:8" x14ac:dyDescent="0.3">
      <c r="F9145" s="2">
        <v>9140</v>
      </c>
      <c r="G9145" s="12">
        <f ca="1"/>
        <v>0.60555139169455918</v>
      </c>
      <c r="H9145" s="12">
        <f ca="1"/>
        <v>9.8972681010246113</v>
      </c>
    </row>
    <row r="9146" spans="6:8" x14ac:dyDescent="0.3">
      <c r="F9146" s="2">
        <v>9141</v>
      </c>
      <c r="G9146" s="12">
        <f ca="1"/>
        <v>0.23680931692870777</v>
      </c>
      <c r="H9146" s="12">
        <f ca="1"/>
        <v>8.2951275292374547</v>
      </c>
    </row>
    <row r="9147" spans="6:8" x14ac:dyDescent="0.3">
      <c r="F9147" s="2">
        <v>9142</v>
      </c>
      <c r="G9147" s="12">
        <f ca="1"/>
        <v>0.5180698642177517</v>
      </c>
      <c r="H9147" s="12">
        <f ca="1"/>
        <v>9.5602877711847736</v>
      </c>
    </row>
    <row r="9148" spans="6:8" x14ac:dyDescent="0.3">
      <c r="F9148" s="2">
        <v>9143</v>
      </c>
      <c r="G9148" s="12">
        <f ca="1"/>
        <v>0.7864585074468442</v>
      </c>
      <c r="H9148" s="12">
        <f ca="1"/>
        <v>10.640120946060602</v>
      </c>
    </row>
    <row r="9149" spans="6:8" x14ac:dyDescent="0.3">
      <c r="F9149" s="2">
        <v>9144</v>
      </c>
      <c r="G9149" s="12">
        <f ca="1"/>
        <v>0.63892889587089741</v>
      </c>
      <c r="H9149" s="12">
        <f ca="1"/>
        <v>10.0264750423217</v>
      </c>
    </row>
    <row r="9150" spans="6:8" x14ac:dyDescent="0.3">
      <c r="F9150" s="2">
        <v>9145</v>
      </c>
      <c r="G9150" s="12">
        <f ca="1"/>
        <v>0.46095441352017885</v>
      </c>
      <c r="H9150" s="12">
        <f ca="1"/>
        <v>9.3354811539810072</v>
      </c>
    </row>
    <row r="9151" spans="6:8" x14ac:dyDescent="0.3">
      <c r="F9151" s="2">
        <v>9146</v>
      </c>
      <c r="G9151" s="12">
        <f ca="1"/>
        <v>0.58373454947425807</v>
      </c>
      <c r="H9151" s="12">
        <f ca="1"/>
        <v>9.8133411736362355</v>
      </c>
    </row>
    <row r="9152" spans="6:8" x14ac:dyDescent="0.3">
      <c r="F9152" s="2">
        <v>9147</v>
      </c>
      <c r="G9152" s="12">
        <f ca="1"/>
        <v>0.82744234517428095</v>
      </c>
      <c r="H9152" s="12">
        <f ca="1"/>
        <v>10.838476424622192</v>
      </c>
    </row>
    <row r="9153" spans="6:8" x14ac:dyDescent="0.3">
      <c r="F9153" s="2">
        <v>9148</v>
      </c>
      <c r="G9153" s="12">
        <f ca="1"/>
        <v>8.8333452181581951E-2</v>
      </c>
      <c r="H9153" s="12">
        <f ca="1"/>
        <v>7.1169383768644625</v>
      </c>
    </row>
    <row r="9154" spans="6:8" x14ac:dyDescent="0.3">
      <c r="F9154" s="2">
        <v>9149</v>
      </c>
      <c r="G9154" s="12">
        <f ca="1"/>
        <v>0.62344915064533413</v>
      </c>
      <c r="H9154" s="12">
        <f ca="1"/>
        <v>9.9663802105800112</v>
      </c>
    </row>
    <row r="9155" spans="6:8" x14ac:dyDescent="0.3">
      <c r="F9155" s="2">
        <v>9150</v>
      </c>
      <c r="G9155" s="12">
        <f ca="1"/>
        <v>0.23138541487718611</v>
      </c>
      <c r="H9155" s="12">
        <f ca="1"/>
        <v>8.2637200149405761</v>
      </c>
    </row>
    <row r="9156" spans="6:8" x14ac:dyDescent="0.3">
      <c r="F9156" s="2">
        <v>9151</v>
      </c>
      <c r="G9156" s="12">
        <f ca="1"/>
        <v>0.81470624811792125</v>
      </c>
      <c r="H9156" s="12">
        <f ca="1"/>
        <v>10.774604501780727</v>
      </c>
    </row>
    <row r="9157" spans="6:8" x14ac:dyDescent="0.3">
      <c r="F9157" s="2">
        <v>9152</v>
      </c>
      <c r="G9157" s="12">
        <f ca="1"/>
        <v>0.6383108661756709</v>
      </c>
      <c r="H9157" s="12">
        <f ca="1"/>
        <v>10.024068629258592</v>
      </c>
    </row>
    <row r="9158" spans="6:8" x14ac:dyDescent="0.3">
      <c r="F9158" s="2">
        <v>9153</v>
      </c>
      <c r="G9158" s="12">
        <f ca="1"/>
        <v>3.8464965073807811E-2</v>
      </c>
      <c r="H9158" s="12">
        <f ca="1"/>
        <v>6.2962110601418564</v>
      </c>
    </row>
    <row r="9159" spans="6:8" x14ac:dyDescent="0.3">
      <c r="F9159" s="2">
        <v>9154</v>
      </c>
      <c r="G9159" s="12">
        <f ca="1"/>
        <v>0.39263636473225727</v>
      </c>
      <c r="H9159" s="12">
        <f ca="1"/>
        <v>9.0536809798298883</v>
      </c>
    </row>
    <row r="9160" spans="6:8" x14ac:dyDescent="0.3">
      <c r="F9160" s="2">
        <v>9155</v>
      </c>
      <c r="G9160" s="12">
        <f ca="1"/>
        <v>0.66299912131417194</v>
      </c>
      <c r="H9160" s="12">
        <f ca="1"/>
        <v>10.120777187518787</v>
      </c>
    </row>
    <row r="9161" spans="6:8" x14ac:dyDescent="0.3">
      <c r="F9161" s="2">
        <v>9156</v>
      </c>
      <c r="G9161" s="12">
        <f ca="1"/>
        <v>0.62617508603457672</v>
      </c>
      <c r="H9161" s="12">
        <f ca="1"/>
        <v>9.9769378178382748</v>
      </c>
    </row>
    <row r="9162" spans="6:8" x14ac:dyDescent="0.3">
      <c r="F9162" s="2">
        <v>9157</v>
      </c>
      <c r="G9162" s="12">
        <f ca="1"/>
        <v>0.10804619179652653</v>
      </c>
      <c r="H9162" s="12">
        <f ca="1"/>
        <v>7.3359673512820764</v>
      </c>
    </row>
    <row r="9163" spans="6:8" x14ac:dyDescent="0.3">
      <c r="F9163" s="2">
        <v>9158</v>
      </c>
      <c r="G9163" s="12">
        <f ca="1"/>
        <v>5.677157588156434E-2</v>
      </c>
      <c r="H9163" s="12">
        <f ca="1"/>
        <v>6.665349958977739</v>
      </c>
    </row>
    <row r="9164" spans="6:8" x14ac:dyDescent="0.3">
      <c r="F9164" s="2">
        <v>9159</v>
      </c>
      <c r="G9164" s="12">
        <f ca="1"/>
        <v>0.83692324426370934</v>
      </c>
      <c r="H9164" s="12">
        <f ca="1"/>
        <v>10.88760241479797</v>
      </c>
    </row>
    <row r="9165" spans="6:8" x14ac:dyDescent="0.3">
      <c r="F9165" s="2">
        <v>9160</v>
      </c>
      <c r="G9165" s="12">
        <f ca="1"/>
        <v>0.63894763075605754</v>
      </c>
      <c r="H9165" s="12">
        <f ca="1"/>
        <v>10.02654800023188</v>
      </c>
    </row>
    <row r="9166" spans="6:8" x14ac:dyDescent="0.3">
      <c r="F9166" s="2">
        <v>9161</v>
      </c>
      <c r="G9166" s="12">
        <f ca="1"/>
        <v>0.7875548778096968</v>
      </c>
      <c r="H9166" s="12">
        <f ca="1"/>
        <v>10.64518146612394</v>
      </c>
    </row>
    <row r="9167" spans="6:8" x14ac:dyDescent="0.3">
      <c r="F9167" s="2">
        <v>9162</v>
      </c>
      <c r="G9167" s="12">
        <f ca="1"/>
        <v>0.31898007378758142</v>
      </c>
      <c r="H9167" s="12">
        <f ca="1"/>
        <v>8.7225846226046784</v>
      </c>
    </row>
    <row r="9168" spans="6:8" x14ac:dyDescent="0.3">
      <c r="F9168" s="2">
        <v>9163</v>
      </c>
      <c r="G9168" s="12">
        <f ca="1"/>
        <v>0.95423838463517052</v>
      </c>
      <c r="H9168" s="12">
        <f ca="1"/>
        <v>11.745721793094084</v>
      </c>
    </row>
    <row r="9169" spans="6:8" x14ac:dyDescent="0.3">
      <c r="F9169" s="2">
        <v>9164</v>
      </c>
      <c r="G9169" s="12">
        <f ca="1"/>
        <v>0.87203165251769232</v>
      </c>
      <c r="H9169" s="12">
        <f ca="1"/>
        <v>11.084516450015325</v>
      </c>
    </row>
    <row r="9170" spans="6:8" x14ac:dyDescent="0.3">
      <c r="F9170" s="2">
        <v>9165</v>
      </c>
      <c r="G9170" s="12">
        <f ca="1"/>
        <v>0.50387647290363424</v>
      </c>
      <c r="H9170" s="12">
        <f ca="1"/>
        <v>9.5050312924877716</v>
      </c>
    </row>
    <row r="9171" spans="6:8" x14ac:dyDescent="0.3">
      <c r="F9171" s="2">
        <v>9166</v>
      </c>
      <c r="G9171" s="12">
        <f ca="1"/>
        <v>0.42871206188994204</v>
      </c>
      <c r="H9171" s="12">
        <f ca="1"/>
        <v>9.2047407681609617</v>
      </c>
    </row>
    <row r="9172" spans="6:8" x14ac:dyDescent="0.3">
      <c r="F9172" s="2">
        <v>9167</v>
      </c>
      <c r="G9172" s="12">
        <f ca="1"/>
        <v>0.60973749070765115</v>
      </c>
      <c r="H9172" s="12">
        <f ca="1"/>
        <v>9.9134049567085043</v>
      </c>
    </row>
    <row r="9173" spans="6:8" x14ac:dyDescent="0.3">
      <c r="F9173" s="2">
        <v>9168</v>
      </c>
      <c r="G9173" s="12">
        <f ca="1"/>
        <v>0.9047163318253526</v>
      </c>
      <c r="H9173" s="12">
        <f ca="1"/>
        <v>11.298827229081144</v>
      </c>
    </row>
    <row r="9174" spans="6:8" x14ac:dyDescent="0.3">
      <c r="F9174" s="2">
        <v>9169</v>
      </c>
      <c r="G9174" s="12">
        <f ca="1"/>
        <v>0.6231249379325885</v>
      </c>
      <c r="H9174" s="12">
        <f ca="1"/>
        <v>9.9651251611532814</v>
      </c>
    </row>
    <row r="9175" spans="6:8" x14ac:dyDescent="0.3">
      <c r="F9175" s="2">
        <v>9170</v>
      </c>
      <c r="G9175" s="12">
        <f ca="1"/>
        <v>0.89751358777460077</v>
      </c>
      <c r="H9175" s="12">
        <f ca="1"/>
        <v>11.248115964556529</v>
      </c>
    </row>
    <row r="9176" spans="6:8" x14ac:dyDescent="0.3">
      <c r="F9176" s="2">
        <v>9171</v>
      </c>
      <c r="G9176" s="12">
        <f ca="1"/>
        <v>0.15691766018189646</v>
      </c>
      <c r="H9176" s="12">
        <f ca="1"/>
        <v>7.7681155384599911</v>
      </c>
    </row>
    <row r="9177" spans="6:8" x14ac:dyDescent="0.3">
      <c r="F9177" s="2">
        <v>9172</v>
      </c>
      <c r="G9177" s="12">
        <f ca="1"/>
        <v>0.51508569860076747</v>
      </c>
      <c r="H9177" s="12">
        <f ca="1"/>
        <v>9.5486959067839887</v>
      </c>
    </row>
    <row r="9178" spans="6:8" x14ac:dyDescent="0.3">
      <c r="F9178" s="2">
        <v>9173</v>
      </c>
      <c r="G9178" s="12">
        <f ca="1"/>
        <v>0.83978636337559953</v>
      </c>
      <c r="H9178" s="12">
        <f ca="1"/>
        <v>10.902730558988825</v>
      </c>
    </row>
    <row r="9179" spans="6:8" x14ac:dyDescent="0.3">
      <c r="F9179" s="2">
        <v>9174</v>
      </c>
      <c r="G9179" s="12">
        <f ca="1"/>
        <v>0.18513195010221484</v>
      </c>
      <c r="H9179" s="12">
        <f ca="1"/>
        <v>7.9725467882023811</v>
      </c>
    </row>
    <row r="9180" spans="6:8" x14ac:dyDescent="0.3">
      <c r="F9180" s="2">
        <v>9175</v>
      </c>
      <c r="G9180" s="12">
        <f ca="1"/>
        <v>1.3745335293939842E-3</v>
      </c>
      <c r="H9180" s="12">
        <f ca="1"/>
        <v>3.9012853079596543</v>
      </c>
    </row>
    <row r="9181" spans="6:8" x14ac:dyDescent="0.3">
      <c r="F9181" s="2">
        <v>9176</v>
      </c>
      <c r="G9181" s="12">
        <f ca="1"/>
        <v>0.69109073785941688</v>
      </c>
      <c r="H9181" s="12">
        <f ca="1"/>
        <v>10.232693676607315</v>
      </c>
    </row>
    <row r="9182" spans="6:8" x14ac:dyDescent="0.3">
      <c r="F9182" s="2">
        <v>9177</v>
      </c>
      <c r="G9182" s="12">
        <f ca="1"/>
        <v>0.31702161841450516</v>
      </c>
      <c r="H9182" s="12">
        <f ca="1"/>
        <v>8.7132401136735833</v>
      </c>
    </row>
    <row r="9183" spans="6:8" x14ac:dyDescent="0.3">
      <c r="F9183" s="2">
        <v>9178</v>
      </c>
      <c r="G9183" s="12">
        <f ca="1"/>
        <v>0.58732111850232638</v>
      </c>
      <c r="H9183" s="12">
        <f ca="1"/>
        <v>9.8271245845143103</v>
      </c>
    </row>
    <row r="9184" spans="6:8" x14ac:dyDescent="0.3">
      <c r="F9184" s="2">
        <v>9179</v>
      </c>
      <c r="G9184" s="12">
        <f ca="1"/>
        <v>0.15141205651201251</v>
      </c>
      <c r="H9184" s="12">
        <f ca="1"/>
        <v>7.7250887979017602</v>
      </c>
    </row>
    <row r="9185" spans="6:8" x14ac:dyDescent="0.3">
      <c r="F9185" s="2">
        <v>9180</v>
      </c>
      <c r="G9185" s="12">
        <f ca="1"/>
        <v>0.27714615573880508</v>
      </c>
      <c r="H9185" s="12">
        <f ca="1"/>
        <v>8.5149626848938293</v>
      </c>
    </row>
    <row r="9186" spans="6:8" x14ac:dyDescent="0.3">
      <c r="F9186" s="2">
        <v>9181</v>
      </c>
      <c r="G9186" s="12">
        <f ca="1"/>
        <v>0.23084640466448536</v>
      </c>
      <c r="H9186" s="12">
        <f ca="1"/>
        <v>8.2605716803882441</v>
      </c>
    </row>
    <row r="9187" spans="6:8" x14ac:dyDescent="0.3">
      <c r="F9187" s="2">
        <v>9182</v>
      </c>
      <c r="G9187" s="12">
        <f ca="1"/>
        <v>0.39935704105916714</v>
      </c>
      <c r="H9187" s="12">
        <f ca="1"/>
        <v>9.0822708750580929</v>
      </c>
    </row>
    <row r="9188" spans="6:8" x14ac:dyDescent="0.3">
      <c r="F9188" s="2">
        <v>9183</v>
      </c>
      <c r="G9188" s="12">
        <f ca="1"/>
        <v>0.97834850623643965</v>
      </c>
      <c r="H9188" s="12">
        <f ca="1"/>
        <v>12.115951385497928</v>
      </c>
    </row>
    <row r="9189" spans="6:8" x14ac:dyDescent="0.3">
      <c r="F9189" s="2">
        <v>9184</v>
      </c>
      <c r="G9189" s="12">
        <f ca="1"/>
        <v>0.77746828589056616</v>
      </c>
      <c r="H9189" s="12">
        <f ca="1"/>
        <v>10.599048443051217</v>
      </c>
    </row>
    <row r="9190" spans="6:8" x14ac:dyDescent="0.3">
      <c r="F9190" s="2">
        <v>9185</v>
      </c>
      <c r="G9190" s="12">
        <f ca="1"/>
        <v>0.81984162140344208</v>
      </c>
      <c r="H9190" s="12">
        <f ca="1"/>
        <v>10.800085219502268</v>
      </c>
    </row>
    <row r="9191" spans="6:8" x14ac:dyDescent="0.3">
      <c r="F9191" s="2">
        <v>9186</v>
      </c>
      <c r="G9191" s="12">
        <f ca="1"/>
        <v>0.57941701437838145</v>
      </c>
      <c r="H9191" s="12">
        <f ca="1"/>
        <v>9.7967519769265916</v>
      </c>
    </row>
    <row r="9192" spans="6:8" x14ac:dyDescent="0.3">
      <c r="F9192" s="2">
        <v>9187</v>
      </c>
      <c r="G9192" s="12">
        <f ca="1"/>
        <v>0.70083998123086544</v>
      </c>
      <c r="H9192" s="12">
        <f ca="1"/>
        <v>10.272141339917273</v>
      </c>
    </row>
    <row r="9193" spans="6:8" x14ac:dyDescent="0.3">
      <c r="F9193" s="2">
        <v>9188</v>
      </c>
      <c r="G9193" s="12">
        <f ca="1"/>
        <v>0.6870824585702735</v>
      </c>
      <c r="H9193" s="12">
        <f ca="1"/>
        <v>10.216574661993135</v>
      </c>
    </row>
    <row r="9194" spans="6:8" x14ac:dyDescent="0.3">
      <c r="F9194" s="2">
        <v>9189</v>
      </c>
      <c r="G9194" s="12">
        <f ca="1"/>
        <v>0.23076412817865743</v>
      </c>
      <c r="H9194" s="12">
        <f ca="1"/>
        <v>8.2600906675878036</v>
      </c>
    </row>
    <row r="9195" spans="6:8" x14ac:dyDescent="0.3">
      <c r="F9195" s="2">
        <v>9190</v>
      </c>
      <c r="G9195" s="12">
        <f ca="1"/>
        <v>0.26305197595241769</v>
      </c>
      <c r="H9195" s="12">
        <f ca="1"/>
        <v>8.4406700742741094</v>
      </c>
    </row>
    <row r="9196" spans="6:8" x14ac:dyDescent="0.3">
      <c r="F9196" s="2">
        <v>9191</v>
      </c>
      <c r="G9196" s="12">
        <f ca="1"/>
        <v>0.14544571587311417</v>
      </c>
      <c r="H9196" s="12">
        <f ca="1"/>
        <v>7.6771095436999364</v>
      </c>
    </row>
    <row r="9197" spans="6:8" x14ac:dyDescent="0.3">
      <c r="F9197" s="2">
        <v>9192</v>
      </c>
      <c r="G9197" s="12">
        <f ca="1"/>
        <v>0.548374599991172</v>
      </c>
      <c r="H9197" s="12">
        <f ca="1"/>
        <v>9.6774090881861383</v>
      </c>
    </row>
    <row r="9198" spans="6:8" x14ac:dyDescent="0.3">
      <c r="F9198" s="2">
        <v>9193</v>
      </c>
      <c r="G9198" s="12">
        <f ca="1"/>
        <v>6.7419251510801859E-2</v>
      </c>
      <c r="H9198" s="12">
        <f ca="1"/>
        <v>6.8365355738769953</v>
      </c>
    </row>
    <row r="9199" spans="6:8" x14ac:dyDescent="0.3">
      <c r="F9199" s="2">
        <v>9194</v>
      </c>
      <c r="G9199" s="12">
        <f ca="1"/>
        <v>0.1578238835267407</v>
      </c>
      <c r="H9199" s="12">
        <f ca="1"/>
        <v>7.7750888155639259</v>
      </c>
    </row>
    <row r="9200" spans="6:8" x14ac:dyDescent="0.3">
      <c r="F9200" s="2">
        <v>9195</v>
      </c>
      <c r="G9200" s="12">
        <f ca="1"/>
        <v>0.93767496744678125</v>
      </c>
      <c r="H9200" s="12">
        <f ca="1"/>
        <v>11.569965136097071</v>
      </c>
    </row>
    <row r="9201" spans="6:8" x14ac:dyDescent="0.3">
      <c r="F9201" s="2">
        <v>9196</v>
      </c>
      <c r="G9201" s="12">
        <f ca="1"/>
        <v>0.66391820301910998</v>
      </c>
      <c r="H9201" s="12">
        <f ca="1"/>
        <v>10.124403522276575</v>
      </c>
    </row>
    <row r="9202" spans="6:8" x14ac:dyDescent="0.3">
      <c r="F9202" s="2">
        <v>9197</v>
      </c>
      <c r="G9202" s="12">
        <f ca="1"/>
        <v>0.31613687503671795</v>
      </c>
      <c r="H9202" s="12">
        <f ca="1"/>
        <v>8.7090077215247383</v>
      </c>
    </row>
    <row r="9203" spans="6:8" x14ac:dyDescent="0.3">
      <c r="F9203" s="2">
        <v>9198</v>
      </c>
      <c r="G9203" s="12">
        <f ca="1"/>
        <v>0.43738189503262959</v>
      </c>
      <c r="H9203" s="12">
        <f ca="1"/>
        <v>9.2402446726369636</v>
      </c>
    </row>
    <row r="9204" spans="6:8" x14ac:dyDescent="0.3">
      <c r="F9204" s="2">
        <v>9199</v>
      </c>
      <c r="G9204" s="12">
        <f ca="1"/>
        <v>0.66189395176302845</v>
      </c>
      <c r="H9204" s="12">
        <f ca="1"/>
        <v>10.116419395879873</v>
      </c>
    </row>
    <row r="9205" spans="6:8" x14ac:dyDescent="0.3">
      <c r="F9205" s="2">
        <v>9200</v>
      </c>
      <c r="G9205" s="12">
        <f ca="1"/>
        <v>3.0640091221075361E-2</v>
      </c>
      <c r="H9205" s="12">
        <f ca="1"/>
        <v>6.0914203783226784</v>
      </c>
    </row>
    <row r="9206" spans="6:8" x14ac:dyDescent="0.3">
      <c r="F9206" s="2">
        <v>9201</v>
      </c>
      <c r="G9206" s="12">
        <f ca="1"/>
        <v>0.55621179739465543</v>
      </c>
      <c r="H9206" s="12">
        <f ca="1"/>
        <v>9.7075712642234038</v>
      </c>
    </row>
    <row r="9207" spans="6:8" x14ac:dyDescent="0.3">
      <c r="F9207" s="2">
        <v>9202</v>
      </c>
      <c r="G9207" s="12">
        <f ca="1"/>
        <v>0.76137401201697763</v>
      </c>
      <c r="H9207" s="12">
        <f ca="1"/>
        <v>10.527244988905775</v>
      </c>
    </row>
    <row r="9208" spans="6:8" x14ac:dyDescent="0.3">
      <c r="F9208" s="2">
        <v>9203</v>
      </c>
      <c r="G9208" s="12">
        <f ca="1"/>
        <v>0.1543368721957481</v>
      </c>
      <c r="H9208" s="12">
        <f ca="1"/>
        <v>7.7480900261844763</v>
      </c>
    </row>
    <row r="9209" spans="6:8" x14ac:dyDescent="0.3">
      <c r="F9209" s="2">
        <v>9204</v>
      </c>
      <c r="G9209" s="12">
        <f ca="1"/>
        <v>0.52078973502600867</v>
      </c>
      <c r="H9209" s="12">
        <f ca="1"/>
        <v>9.5708420886461756</v>
      </c>
    </row>
    <row r="9210" spans="6:8" x14ac:dyDescent="0.3">
      <c r="F9210" s="2">
        <v>9205</v>
      </c>
      <c r="G9210" s="12">
        <f ca="1"/>
        <v>0.41007480505835114</v>
      </c>
      <c r="H9210" s="12">
        <f ca="1"/>
        <v>9.1274195353553136</v>
      </c>
    </row>
    <row r="9211" spans="6:8" x14ac:dyDescent="0.3">
      <c r="F9211" s="2">
        <v>9206</v>
      </c>
      <c r="G9211" s="12">
        <f ca="1"/>
        <v>7.8189438323489568E-2</v>
      </c>
      <c r="H9211" s="12">
        <f ca="1"/>
        <v>6.988544888986004</v>
      </c>
    </row>
    <row r="9212" spans="6:8" x14ac:dyDescent="0.3">
      <c r="F9212" s="2">
        <v>9207</v>
      </c>
      <c r="G9212" s="12">
        <f ca="1"/>
        <v>0.88544251984922306</v>
      </c>
      <c r="H9212" s="12">
        <f ca="1"/>
        <v>11.16787749052105</v>
      </c>
    </row>
    <row r="9213" spans="6:8" x14ac:dyDescent="0.3">
      <c r="F9213" s="2">
        <v>9208</v>
      </c>
      <c r="G9213" s="12">
        <f ca="1"/>
        <v>0.89036495871614441</v>
      </c>
      <c r="H9213" s="12">
        <f ca="1"/>
        <v>11.199939802869896</v>
      </c>
    </row>
    <row r="9214" spans="6:8" x14ac:dyDescent="0.3">
      <c r="F9214" s="2">
        <v>9209</v>
      </c>
      <c r="G9214" s="12">
        <f ca="1"/>
        <v>0.60510104367685535</v>
      </c>
      <c r="H9214" s="12">
        <f ca="1"/>
        <v>9.8955329056075474</v>
      </c>
    </row>
    <row r="9215" spans="6:8" x14ac:dyDescent="0.3">
      <c r="F9215" s="2">
        <v>9210</v>
      </c>
      <c r="G9215" s="12">
        <f ca="1"/>
        <v>0.54904916249577296</v>
      </c>
      <c r="H9215" s="12">
        <f ca="1"/>
        <v>9.6800066507003866</v>
      </c>
    </row>
    <row r="9216" spans="6:8" x14ac:dyDescent="0.3">
      <c r="F9216" s="2">
        <v>9211</v>
      </c>
      <c r="G9216" s="12">
        <f ca="1"/>
        <v>0.25206690947637278</v>
      </c>
      <c r="H9216" s="12">
        <f ca="1"/>
        <v>8.3809673851295035</v>
      </c>
    </row>
    <row r="9217" spans="6:8" x14ac:dyDescent="0.3">
      <c r="F9217" s="2">
        <v>9212</v>
      </c>
      <c r="G9217" s="12">
        <f ca="1"/>
        <v>0.21412320030542231</v>
      </c>
      <c r="H9217" s="12">
        <f ca="1"/>
        <v>8.1602825606263156</v>
      </c>
    </row>
    <row r="9218" spans="6:8" x14ac:dyDescent="0.3">
      <c r="F9218" s="2">
        <v>9213</v>
      </c>
      <c r="G9218" s="12">
        <f ca="1"/>
        <v>0.38853857356996535</v>
      </c>
      <c r="H9218" s="12">
        <f ca="1"/>
        <v>9.0361375417041003</v>
      </c>
    </row>
    <row r="9219" spans="6:8" x14ac:dyDescent="0.3">
      <c r="F9219" s="2">
        <v>9214</v>
      </c>
      <c r="G9219" s="12">
        <f ca="1"/>
        <v>0.19896524150400285</v>
      </c>
      <c r="H9219" s="12">
        <f ca="1"/>
        <v>8.0645507934398584</v>
      </c>
    </row>
    <row r="9220" spans="6:8" x14ac:dyDescent="0.3">
      <c r="F9220" s="2">
        <v>9215</v>
      </c>
      <c r="G9220" s="12">
        <f ca="1"/>
        <v>0.88061982114476978</v>
      </c>
      <c r="H9220" s="12">
        <f ca="1"/>
        <v>11.137262818731116</v>
      </c>
    </row>
    <row r="9221" spans="6:8" x14ac:dyDescent="0.3">
      <c r="F9221" s="2">
        <v>9216</v>
      </c>
      <c r="G9221" s="12">
        <f ca="1"/>
        <v>0.3802029862050198</v>
      </c>
      <c r="H9221" s="12">
        <f ca="1"/>
        <v>9.0001783498867205</v>
      </c>
    </row>
    <row r="9222" spans="6:8" x14ac:dyDescent="0.3">
      <c r="F9222" s="2">
        <v>9217</v>
      </c>
      <c r="G9222" s="12">
        <f ca="1"/>
        <v>0.68036171472984397</v>
      </c>
      <c r="H9222" s="12">
        <f ca="1"/>
        <v>10.189667695543104</v>
      </c>
    </row>
    <row r="9223" spans="6:8" x14ac:dyDescent="0.3">
      <c r="F9223" s="2">
        <v>9218</v>
      </c>
      <c r="G9223" s="12">
        <f ca="1"/>
        <v>0.39272710229203556</v>
      </c>
      <c r="H9223" s="12">
        <f ca="1"/>
        <v>9.05406847458163</v>
      </c>
    </row>
    <row r="9224" spans="6:8" x14ac:dyDescent="0.3">
      <c r="F9224" s="2">
        <v>9219</v>
      </c>
      <c r="G9224" s="12">
        <f ca="1"/>
        <v>7.154611738717076E-2</v>
      </c>
      <c r="H9224" s="12">
        <f ca="1"/>
        <v>6.8969650718813504</v>
      </c>
    </row>
    <row r="9225" spans="6:8" x14ac:dyDescent="0.3">
      <c r="F9225" s="2">
        <v>9220</v>
      </c>
      <c r="G9225" s="12">
        <f ca="1"/>
        <v>0.95990450875071964</v>
      </c>
      <c r="H9225" s="12">
        <f ca="1"/>
        <v>11.816345992707864</v>
      </c>
    </row>
    <row r="9226" spans="6:8" x14ac:dyDescent="0.3">
      <c r="F9226" s="2">
        <v>9221</v>
      </c>
      <c r="G9226" s="12">
        <f ca="1"/>
        <v>0.48377512373053833</v>
      </c>
      <c r="H9226" s="12">
        <f ca="1"/>
        <v>9.4261525671813526</v>
      </c>
    </row>
    <row r="9227" spans="6:8" x14ac:dyDescent="0.3">
      <c r="F9227" s="2">
        <v>9222</v>
      </c>
      <c r="G9227" s="12">
        <f ca="1"/>
        <v>4.9180212937970591E-2</v>
      </c>
      <c r="H9227" s="12">
        <f ca="1"/>
        <v>6.5263559105492401</v>
      </c>
    </row>
    <row r="9228" spans="6:8" x14ac:dyDescent="0.3">
      <c r="F9228" s="2">
        <v>9223</v>
      </c>
      <c r="G9228" s="12">
        <f ca="1"/>
        <v>0.45030991505071905</v>
      </c>
      <c r="H9228" s="12">
        <f ca="1"/>
        <v>9.2926958193389666</v>
      </c>
    </row>
    <row r="9229" spans="6:8" x14ac:dyDescent="0.3">
      <c r="F9229" s="2">
        <v>9224</v>
      </c>
      <c r="G9229" s="12">
        <f ca="1"/>
        <v>0.19006207025328714</v>
      </c>
      <c r="H9229" s="12">
        <f ca="1"/>
        <v>8.0058859541032952</v>
      </c>
    </row>
    <row r="9230" spans="6:8" x14ac:dyDescent="0.3">
      <c r="F9230" s="2">
        <v>9225</v>
      </c>
      <c r="G9230" s="12">
        <f ca="1"/>
        <v>0.56249952329005448</v>
      </c>
      <c r="H9230" s="12">
        <f ca="1"/>
        <v>9.7317484072601861</v>
      </c>
    </row>
    <row r="9231" spans="6:8" x14ac:dyDescent="0.3">
      <c r="F9231" s="2">
        <v>9226</v>
      </c>
      <c r="G9231" s="12">
        <f ca="1"/>
        <v>0.6589829887479921</v>
      </c>
      <c r="H9231" s="12">
        <f ca="1"/>
        <v>10.104955346810232</v>
      </c>
    </row>
    <row r="9232" spans="6:8" x14ac:dyDescent="0.3">
      <c r="F9232" s="2">
        <v>9227</v>
      </c>
      <c r="G9232" s="12">
        <f ca="1"/>
        <v>0.38971539510893072</v>
      </c>
      <c r="H9232" s="12">
        <f ca="1"/>
        <v>9.0411845844690149</v>
      </c>
    </row>
    <row r="9233" spans="6:8" x14ac:dyDescent="0.3">
      <c r="F9233" s="2">
        <v>9228</v>
      </c>
      <c r="G9233" s="12">
        <f ca="1"/>
        <v>0.4495352032107125</v>
      </c>
      <c r="H9233" s="12">
        <f ca="1"/>
        <v>9.2895682529455286</v>
      </c>
    </row>
    <row r="9234" spans="6:8" x14ac:dyDescent="0.3">
      <c r="F9234" s="2">
        <v>9229</v>
      </c>
      <c r="G9234" s="12">
        <f ca="1"/>
        <v>0.9060693180845687</v>
      </c>
      <c r="H9234" s="12">
        <f ca="1"/>
        <v>11.308620978146543</v>
      </c>
    </row>
    <row r="9235" spans="6:8" x14ac:dyDescent="0.3">
      <c r="F9235" s="2">
        <v>9230</v>
      </c>
      <c r="G9235" s="12">
        <f ca="1"/>
        <v>0.34741219950370117</v>
      </c>
      <c r="H9235" s="12">
        <f ca="1"/>
        <v>8.8547501141349994</v>
      </c>
    </row>
    <row r="9236" spans="6:8" x14ac:dyDescent="0.3">
      <c r="F9236" s="2">
        <v>9231</v>
      </c>
      <c r="G9236" s="12">
        <f ca="1"/>
        <v>2.4165343981405796E-2</v>
      </c>
      <c r="H9236" s="12">
        <f ca="1"/>
        <v>5.8855203009202608</v>
      </c>
    </row>
    <row r="9237" spans="6:8" x14ac:dyDescent="0.3">
      <c r="F9237" s="2">
        <v>9232</v>
      </c>
      <c r="G9237" s="12">
        <f ca="1"/>
        <v>7.8796067175774809E-2</v>
      </c>
      <c r="H9237" s="12">
        <f ca="1"/>
        <v>6.9965895115332257</v>
      </c>
    </row>
    <row r="9238" spans="6:8" x14ac:dyDescent="0.3">
      <c r="F9238" s="2">
        <v>9233</v>
      </c>
      <c r="G9238" s="12">
        <f ca="1"/>
        <v>0.47398250568387446</v>
      </c>
      <c r="H9238" s="12">
        <f ca="1"/>
        <v>9.3874072049242603</v>
      </c>
    </row>
    <row r="9239" spans="6:8" x14ac:dyDescent="0.3">
      <c r="F9239" s="2">
        <v>9234</v>
      </c>
      <c r="G9239" s="12">
        <f ca="1"/>
        <v>0.97768246669067715</v>
      </c>
      <c r="H9239" s="12">
        <f ca="1"/>
        <v>12.102222056821915</v>
      </c>
    </row>
    <row r="9240" spans="6:8" x14ac:dyDescent="0.3">
      <c r="F9240" s="2">
        <v>9235</v>
      </c>
      <c r="G9240" s="12">
        <f ca="1"/>
        <v>0.52741445914988638</v>
      </c>
      <c r="H9240" s="12">
        <f ca="1"/>
        <v>9.5965085815013165</v>
      </c>
    </row>
    <row r="9241" spans="6:8" x14ac:dyDescent="0.3">
      <c r="F9241" s="2">
        <v>9236</v>
      </c>
      <c r="G9241" s="12">
        <f ca="1"/>
        <v>0.18346817597151599</v>
      </c>
      <c r="H9241" s="12">
        <f ca="1"/>
        <v>7.9611509712991602</v>
      </c>
    </row>
    <row r="9242" spans="6:8" x14ac:dyDescent="0.3">
      <c r="F9242" s="2">
        <v>9237</v>
      </c>
      <c r="G9242" s="12">
        <f ca="1"/>
        <v>0.63891402897043492</v>
      </c>
      <c r="H9242" s="12">
        <f ca="1"/>
        <v>10.026417147652161</v>
      </c>
    </row>
    <row r="9243" spans="6:8" x14ac:dyDescent="0.3">
      <c r="F9243" s="2">
        <v>9238</v>
      </c>
      <c r="G9243" s="12">
        <f ca="1"/>
        <v>0.99098701441213177</v>
      </c>
      <c r="H9243" s="12">
        <f ca="1"/>
        <v>12.477679933840607</v>
      </c>
    </row>
    <row r="9244" spans="6:8" x14ac:dyDescent="0.3">
      <c r="F9244" s="2">
        <v>9239</v>
      </c>
      <c r="G9244" s="12">
        <f ca="1"/>
        <v>0.12336273047845636</v>
      </c>
      <c r="H9244" s="12">
        <f ca="1"/>
        <v>7.4852898851657184</v>
      </c>
    </row>
    <row r="9245" spans="6:8" x14ac:dyDescent="0.3">
      <c r="F9245" s="2">
        <v>9240</v>
      </c>
      <c r="G9245" s="12">
        <f ca="1"/>
        <v>0.35560097787152944</v>
      </c>
      <c r="H9245" s="12">
        <f ca="1"/>
        <v>8.8917092258897448</v>
      </c>
    </row>
    <row r="9246" spans="6:8" x14ac:dyDescent="0.3">
      <c r="F9246" s="2">
        <v>9241</v>
      </c>
      <c r="G9246" s="12">
        <f ca="1"/>
        <v>0.63392043580738644</v>
      </c>
      <c r="H9246" s="12">
        <f ca="1"/>
        <v>10.006991860921794</v>
      </c>
    </row>
    <row r="9247" spans="6:8" x14ac:dyDescent="0.3">
      <c r="F9247" s="2">
        <v>9242</v>
      </c>
      <c r="G9247" s="12">
        <f ca="1"/>
        <v>0.27084195543685219</v>
      </c>
      <c r="H9247" s="12">
        <f ca="1"/>
        <v>8.4820371591238857</v>
      </c>
    </row>
    <row r="9248" spans="6:8" x14ac:dyDescent="0.3">
      <c r="F9248" s="2">
        <v>9243</v>
      </c>
      <c r="G9248" s="12">
        <f ca="1"/>
        <v>0.37371644160944406</v>
      </c>
      <c r="H9248" s="12">
        <f ca="1"/>
        <v>8.9719306225850985</v>
      </c>
    </row>
    <row r="9249" spans="6:8" x14ac:dyDescent="0.3">
      <c r="F9249" s="2">
        <v>9244</v>
      </c>
      <c r="G9249" s="12">
        <f ca="1"/>
        <v>0.30815818842640286</v>
      </c>
      <c r="H9249" s="12">
        <f ca="1"/>
        <v>8.6705233914258848</v>
      </c>
    </row>
    <row r="9250" spans="6:8" x14ac:dyDescent="0.3">
      <c r="F9250" s="2">
        <v>9245</v>
      </c>
      <c r="G9250" s="12">
        <f ca="1"/>
        <v>0.27702996003651581</v>
      </c>
      <c r="H9250" s="12">
        <f ca="1"/>
        <v>8.5143601220748621</v>
      </c>
    </row>
    <row r="9251" spans="6:8" x14ac:dyDescent="0.3">
      <c r="F9251" s="2">
        <v>9246</v>
      </c>
      <c r="G9251" s="12">
        <f ca="1"/>
        <v>0.60328635087058258</v>
      </c>
      <c r="H9251" s="12">
        <f ca="1"/>
        <v>9.8885424047000772</v>
      </c>
    </row>
    <row r="9252" spans="6:8" x14ac:dyDescent="0.3">
      <c r="F9252" s="2">
        <v>9247</v>
      </c>
      <c r="G9252" s="12">
        <f ca="1"/>
        <v>0.80384000687335599</v>
      </c>
      <c r="H9252" s="12">
        <f ca="1"/>
        <v>10.721801493416553</v>
      </c>
    </row>
    <row r="9253" spans="6:8" x14ac:dyDescent="0.3">
      <c r="F9253" s="2">
        <v>9248</v>
      </c>
      <c r="G9253" s="12">
        <f ca="1"/>
        <v>6.8997386999321675E-2</v>
      </c>
      <c r="H9253" s="12">
        <f ca="1"/>
        <v>6.8599907398286888</v>
      </c>
    </row>
    <row r="9254" spans="6:8" x14ac:dyDescent="0.3">
      <c r="F9254" s="2">
        <v>9249</v>
      </c>
      <c r="G9254" s="12">
        <f ca="1"/>
        <v>0.97836951811138828</v>
      </c>
      <c r="H9254" s="12">
        <f ca="1"/>
        <v>12.116389812649523</v>
      </c>
    </row>
    <row r="9255" spans="6:8" x14ac:dyDescent="0.3">
      <c r="F9255" s="2">
        <v>9250</v>
      </c>
      <c r="G9255" s="12">
        <f ca="1"/>
        <v>0.46874493100902259</v>
      </c>
      <c r="H9255" s="12">
        <f ca="1"/>
        <v>9.3665865942570701</v>
      </c>
    </row>
    <row r="9256" spans="6:8" x14ac:dyDescent="0.3">
      <c r="F9256" s="2">
        <v>9251</v>
      </c>
      <c r="G9256" s="12">
        <f ca="1"/>
        <v>4.3339614011159933E-2</v>
      </c>
      <c r="H9256" s="12">
        <f ca="1"/>
        <v>6.4067630196604552</v>
      </c>
    </row>
    <row r="9257" spans="6:8" x14ac:dyDescent="0.3">
      <c r="F9257" s="2">
        <v>9252</v>
      </c>
      <c r="G9257" s="12">
        <f ca="1"/>
        <v>0.13589196278105686</v>
      </c>
      <c r="H9257" s="12">
        <f ca="1"/>
        <v>7.5970722287041248</v>
      </c>
    </row>
    <row r="9258" spans="6:8" x14ac:dyDescent="0.3">
      <c r="F9258" s="2">
        <v>9253</v>
      </c>
      <c r="G9258" s="12">
        <f ca="1"/>
        <v>0.37111415448121643</v>
      </c>
      <c r="H9258" s="12">
        <f ca="1"/>
        <v>8.9605300880221215</v>
      </c>
    </row>
    <row r="9259" spans="6:8" x14ac:dyDescent="0.3">
      <c r="F9259" s="2">
        <v>9254</v>
      </c>
      <c r="G9259" s="12">
        <f ca="1"/>
        <v>0.96527940854760597</v>
      </c>
      <c r="H9259" s="12">
        <f ca="1"/>
        <v>11.890472794584948</v>
      </c>
    </row>
    <row r="9260" spans="6:8" x14ac:dyDescent="0.3">
      <c r="F9260" s="2">
        <v>9255</v>
      </c>
      <c r="G9260" s="12">
        <f ca="1"/>
        <v>0.21513303711735854</v>
      </c>
      <c r="H9260" s="12">
        <f ca="1"/>
        <v>8.1664891869997653</v>
      </c>
    </row>
    <row r="9261" spans="6:8" x14ac:dyDescent="0.3">
      <c r="F9261" s="2">
        <v>9256</v>
      </c>
      <c r="G9261" s="12">
        <f ca="1"/>
        <v>0.24713580477016173</v>
      </c>
      <c r="H9261" s="12">
        <f ca="1"/>
        <v>8.353612112021839</v>
      </c>
    </row>
    <row r="9262" spans="6:8" x14ac:dyDescent="0.3">
      <c r="F9262" s="2">
        <v>9257</v>
      </c>
      <c r="G9262" s="12">
        <f ca="1"/>
        <v>0.63960390439804815</v>
      </c>
      <c r="H9262" s="12">
        <f ca="1"/>
        <v>10.029104059637977</v>
      </c>
    </row>
    <row r="9263" spans="6:8" x14ac:dyDescent="0.3">
      <c r="F9263" s="2">
        <v>9258</v>
      </c>
      <c r="G9263" s="12">
        <f ca="1"/>
        <v>0.71555549594943457</v>
      </c>
      <c r="H9263" s="12">
        <f ca="1"/>
        <v>10.332406142987161</v>
      </c>
    </row>
    <row r="9264" spans="6:8" x14ac:dyDescent="0.3">
      <c r="F9264" s="2">
        <v>9259</v>
      </c>
      <c r="G9264" s="12">
        <f ca="1"/>
        <v>0.23454801436271522</v>
      </c>
      <c r="H9264" s="12">
        <f ca="1"/>
        <v>8.28209306148268</v>
      </c>
    </row>
    <row r="9265" spans="6:8" x14ac:dyDescent="0.3">
      <c r="F9265" s="2">
        <v>9260</v>
      </c>
      <c r="G9265" s="12">
        <f ca="1"/>
        <v>1.9189261075274189E-3</v>
      </c>
      <c r="H9265" s="12">
        <f ca="1"/>
        <v>4.0919002598824852</v>
      </c>
    </row>
    <row r="9266" spans="6:8" x14ac:dyDescent="0.3">
      <c r="F9266" s="2">
        <v>9261</v>
      </c>
      <c r="G9266" s="12">
        <f ca="1"/>
        <v>0.2095289869676038</v>
      </c>
      <c r="H9266" s="12">
        <f ca="1"/>
        <v>8.1317849519320244</v>
      </c>
    </row>
    <row r="9267" spans="6:8" x14ac:dyDescent="0.3">
      <c r="F9267" s="2">
        <v>9262</v>
      </c>
      <c r="G9267" s="12">
        <f ca="1"/>
        <v>0.44948759957429618</v>
      </c>
      <c r="H9267" s="12">
        <f ca="1"/>
        <v>9.2893760112696793</v>
      </c>
    </row>
    <row r="9268" spans="6:8" x14ac:dyDescent="0.3">
      <c r="F9268" s="2">
        <v>9263</v>
      </c>
      <c r="G9268" s="12">
        <f ca="1"/>
        <v>0.3737405261200395</v>
      </c>
      <c r="H9268" s="12">
        <f ca="1"/>
        <v>8.9720359512042283</v>
      </c>
    </row>
    <row r="9269" spans="6:8" x14ac:dyDescent="0.3">
      <c r="F9269" s="2">
        <v>9264</v>
      </c>
      <c r="G9269" s="12">
        <f ca="1"/>
        <v>0.32761315171056027</v>
      </c>
      <c r="H9269" s="12">
        <f ca="1"/>
        <v>8.7633887814505105</v>
      </c>
    </row>
    <row r="9270" spans="6:8" x14ac:dyDescent="0.3">
      <c r="F9270" s="2">
        <v>9265</v>
      </c>
      <c r="G9270" s="12">
        <f ca="1"/>
        <v>0.28863313877373575</v>
      </c>
      <c r="H9270" s="12">
        <f ca="1"/>
        <v>8.5737693371849524</v>
      </c>
    </row>
    <row r="9271" spans="6:8" x14ac:dyDescent="0.3">
      <c r="F9271" s="2">
        <v>9266</v>
      </c>
      <c r="G9271" s="12">
        <f ca="1"/>
        <v>0.11332166117514264</v>
      </c>
      <c r="H9271" s="12">
        <f ca="1"/>
        <v>7.3891664568239239</v>
      </c>
    </row>
    <row r="9272" spans="6:8" x14ac:dyDescent="0.3">
      <c r="F9272" s="2">
        <v>9267</v>
      </c>
      <c r="G9272" s="12">
        <f ca="1"/>
        <v>0.965707640931037</v>
      </c>
      <c r="H9272" s="12">
        <f ca="1"/>
        <v>11.896736125277398</v>
      </c>
    </row>
    <row r="9273" spans="6:8" x14ac:dyDescent="0.3">
      <c r="F9273" s="2">
        <v>9268</v>
      </c>
      <c r="G9273" s="12">
        <f ca="1"/>
        <v>0.28486247755932692</v>
      </c>
      <c r="H9273" s="12">
        <f ca="1"/>
        <v>8.5546287993407439</v>
      </c>
    </row>
    <row r="9274" spans="6:8" x14ac:dyDescent="0.3">
      <c r="F9274" s="2">
        <v>9269</v>
      </c>
      <c r="G9274" s="12">
        <f ca="1"/>
        <v>0.13954642876601442</v>
      </c>
      <c r="H9274" s="12">
        <f ca="1"/>
        <v>7.6281794941622127</v>
      </c>
    </row>
    <row r="9275" spans="6:8" x14ac:dyDescent="0.3">
      <c r="F9275" s="2">
        <v>9270</v>
      </c>
      <c r="G9275" s="12">
        <f ca="1"/>
        <v>0.66685770909960196</v>
      </c>
      <c r="H9275" s="12">
        <f ca="1"/>
        <v>10.136016034929614</v>
      </c>
    </row>
    <row r="9276" spans="6:8" x14ac:dyDescent="0.3">
      <c r="F9276" s="2">
        <v>9271</v>
      </c>
      <c r="G9276" s="12">
        <f ca="1"/>
        <v>0.71912279831570669</v>
      </c>
      <c r="H9276" s="12">
        <f ca="1"/>
        <v>10.347160228053538</v>
      </c>
    </row>
    <row r="9277" spans="6:8" x14ac:dyDescent="0.3">
      <c r="F9277" s="2">
        <v>9272</v>
      </c>
      <c r="G9277" s="12">
        <f ca="1"/>
        <v>0.65656776753784407</v>
      </c>
      <c r="H9277" s="12">
        <f ca="1"/>
        <v>10.095458765690527</v>
      </c>
    </row>
    <row r="9278" spans="6:8" x14ac:dyDescent="0.3">
      <c r="F9278" s="2">
        <v>9273</v>
      </c>
      <c r="G9278" s="12">
        <f ca="1"/>
        <v>0.61988046548626108</v>
      </c>
      <c r="H9278" s="12">
        <f ca="1"/>
        <v>9.9525726619774826</v>
      </c>
    </row>
    <row r="9279" spans="6:8" x14ac:dyDescent="0.3">
      <c r="F9279" s="2">
        <v>9274</v>
      </c>
      <c r="G9279" s="12">
        <f ca="1"/>
        <v>0.85407962727108222</v>
      </c>
      <c r="H9279" s="12">
        <f ca="1"/>
        <v>10.980525006341127</v>
      </c>
    </row>
    <row r="9280" spans="6:8" x14ac:dyDescent="0.3">
      <c r="F9280" s="2">
        <v>9275</v>
      </c>
      <c r="G9280" s="12">
        <f ca="1"/>
        <v>0.8163641589418642</v>
      </c>
      <c r="H9280" s="12">
        <f ca="1"/>
        <v>10.782792059012397</v>
      </c>
    </row>
    <row r="9281" spans="6:8" x14ac:dyDescent="0.3">
      <c r="F9281" s="2">
        <v>9276</v>
      </c>
      <c r="G9281" s="12">
        <f ca="1"/>
        <v>3.0807818445175883E-2</v>
      </c>
      <c r="H9281" s="12">
        <f ca="1"/>
        <v>6.0962477856756685</v>
      </c>
    </row>
    <row r="9282" spans="6:8" x14ac:dyDescent="0.3">
      <c r="F9282" s="2">
        <v>9277</v>
      </c>
      <c r="G9282" s="12">
        <f ca="1"/>
        <v>7.6360760920340054E-2</v>
      </c>
      <c r="H9282" s="12">
        <f ca="1"/>
        <v>6.9639852264857236</v>
      </c>
    </row>
    <row r="9283" spans="6:8" x14ac:dyDescent="0.3">
      <c r="F9283" s="2">
        <v>9278</v>
      </c>
      <c r="G9283" s="12">
        <f ca="1"/>
        <v>0.52329004240966093</v>
      </c>
      <c r="H9283" s="12">
        <f ca="1"/>
        <v>9.5805356638088508</v>
      </c>
    </row>
    <row r="9284" spans="6:8" x14ac:dyDescent="0.3">
      <c r="F9284" s="2">
        <v>9279</v>
      </c>
      <c r="G9284" s="12">
        <f ca="1"/>
        <v>0.74127219695922264</v>
      </c>
      <c r="H9284" s="12">
        <f ca="1"/>
        <v>10.440227913902959</v>
      </c>
    </row>
    <row r="9285" spans="6:8" x14ac:dyDescent="0.3">
      <c r="F9285" s="2">
        <v>9280</v>
      </c>
      <c r="G9285" s="12">
        <f ca="1"/>
        <v>0.26550566213012461</v>
      </c>
      <c r="H9285" s="12">
        <f ca="1"/>
        <v>8.4537836720998119</v>
      </c>
    </row>
    <row r="9286" spans="6:8" x14ac:dyDescent="0.3">
      <c r="F9286" s="2">
        <v>9281</v>
      </c>
      <c r="G9286" s="12">
        <f ca="1"/>
        <v>0.90281558076926594</v>
      </c>
      <c r="H9286" s="12">
        <f ca="1"/>
        <v>11.28521649546424</v>
      </c>
    </row>
    <row r="9287" spans="6:8" x14ac:dyDescent="0.3">
      <c r="F9287" s="2">
        <v>9282</v>
      </c>
      <c r="G9287" s="12">
        <f ca="1"/>
        <v>0.52894869535365929</v>
      </c>
      <c r="H9287" s="12">
        <f ca="1"/>
        <v>9.6024451307088103</v>
      </c>
    </row>
    <row r="9288" spans="6:8" x14ac:dyDescent="0.3">
      <c r="F9288" s="2">
        <v>9283</v>
      </c>
      <c r="G9288" s="12">
        <f ca="1"/>
        <v>0.94169243962476745</v>
      </c>
      <c r="H9288" s="12">
        <f ca="1"/>
        <v>11.609244353251304</v>
      </c>
    </row>
    <row r="9289" spans="6:8" x14ac:dyDescent="0.3">
      <c r="F9289" s="2">
        <v>9284</v>
      </c>
      <c r="G9289" s="12">
        <f ca="1"/>
        <v>7.9843296558881338E-3</v>
      </c>
      <c r="H9289" s="12">
        <f ca="1"/>
        <v>5.0184348457787431</v>
      </c>
    </row>
    <row r="9290" spans="6:8" x14ac:dyDescent="0.3">
      <c r="F9290" s="2">
        <v>9285</v>
      </c>
      <c r="G9290" s="12">
        <f ca="1"/>
        <v>0.88133910618964251</v>
      </c>
      <c r="H9290" s="12">
        <f ca="1"/>
        <v>11.141781201144173</v>
      </c>
    </row>
    <row r="9291" spans="6:8" x14ac:dyDescent="0.3">
      <c r="F9291" s="2">
        <v>9286</v>
      </c>
      <c r="G9291" s="12">
        <f ca="1"/>
        <v>0.29506292462465344</v>
      </c>
      <c r="H9291" s="12">
        <f ca="1"/>
        <v>8.6060568576777108</v>
      </c>
    </row>
    <row r="9292" spans="6:8" x14ac:dyDescent="0.3">
      <c r="F9292" s="2">
        <v>9287</v>
      </c>
      <c r="G9292" s="12">
        <f ca="1"/>
        <v>0.31044585700997818</v>
      </c>
      <c r="H9292" s="12">
        <f ca="1"/>
        <v>8.6816168781759799</v>
      </c>
    </row>
    <row r="9293" spans="6:8" x14ac:dyDescent="0.3">
      <c r="F9293" s="2">
        <v>9288</v>
      </c>
      <c r="G9293" s="12">
        <f ca="1"/>
        <v>0.66976914945925659</v>
      </c>
      <c r="H9293" s="12">
        <f ca="1"/>
        <v>10.147539934446741</v>
      </c>
    </row>
    <row r="9294" spans="6:8" x14ac:dyDescent="0.3">
      <c r="F9294" s="2">
        <v>9289</v>
      </c>
      <c r="G9294" s="12">
        <f ca="1"/>
        <v>0.88448698148553362</v>
      </c>
      <c r="H9294" s="12">
        <f ca="1"/>
        <v>11.161750990018323</v>
      </c>
    </row>
    <row r="9295" spans="6:8" x14ac:dyDescent="0.3">
      <c r="F9295" s="2">
        <v>9290</v>
      </c>
      <c r="G9295" s="12">
        <f ca="1"/>
        <v>0.98423877681295147</v>
      </c>
      <c r="H9295" s="12">
        <f ca="1"/>
        <v>12.254500497451829</v>
      </c>
    </row>
    <row r="9296" spans="6:8" x14ac:dyDescent="0.3">
      <c r="F9296" s="2">
        <v>9291</v>
      </c>
      <c r="G9296" s="12">
        <f ca="1"/>
        <v>0.10053051238846189</v>
      </c>
      <c r="H9296" s="12">
        <f ca="1"/>
        <v>7.2565266603518532</v>
      </c>
    </row>
    <row r="9297" spans="6:8" x14ac:dyDescent="0.3">
      <c r="F9297" s="2">
        <v>9292</v>
      </c>
      <c r="G9297" s="12">
        <f ca="1"/>
        <v>0.4421921113751377</v>
      </c>
      <c r="H9297" s="12">
        <f ca="1"/>
        <v>9.2598264993773398</v>
      </c>
    </row>
    <row r="9298" spans="6:8" x14ac:dyDescent="0.3">
      <c r="F9298" s="2">
        <v>9293</v>
      </c>
      <c r="G9298" s="12">
        <f ca="1"/>
        <v>0.67766414369295935</v>
      </c>
      <c r="H9298" s="12">
        <f ca="1"/>
        <v>10.178907868674838</v>
      </c>
    </row>
    <row r="9299" spans="6:8" x14ac:dyDescent="0.3">
      <c r="F9299" s="2">
        <v>9294</v>
      </c>
      <c r="G9299" s="12">
        <f ca="1"/>
        <v>0.7093980598596259</v>
      </c>
      <c r="H9299" s="12">
        <f ca="1"/>
        <v>10.307076480110899</v>
      </c>
    </row>
    <row r="9300" spans="6:8" x14ac:dyDescent="0.3">
      <c r="F9300" s="2">
        <v>9295</v>
      </c>
      <c r="G9300" s="12">
        <f ca="1"/>
        <v>0.21676457586849285</v>
      </c>
      <c r="H9300" s="12">
        <f ca="1"/>
        <v>8.1764742176831824</v>
      </c>
    </row>
    <row r="9301" spans="6:8" x14ac:dyDescent="0.3">
      <c r="F9301" s="2">
        <v>9296</v>
      </c>
      <c r="G9301" s="12">
        <f ca="1"/>
        <v>0.31244757252403343</v>
      </c>
      <c r="H9301" s="12">
        <f ca="1"/>
        <v>8.6912843355720888</v>
      </c>
    </row>
    <row r="9302" spans="6:8" x14ac:dyDescent="0.3">
      <c r="F9302" s="2">
        <v>9297</v>
      </c>
      <c r="G9302" s="12">
        <f ca="1"/>
        <v>0.3795778916843815</v>
      </c>
      <c r="H9302" s="12">
        <f ca="1"/>
        <v>8.9974665032818084</v>
      </c>
    </row>
    <row r="9303" spans="6:8" x14ac:dyDescent="0.3">
      <c r="F9303" s="2">
        <v>9298</v>
      </c>
      <c r="G9303" s="12">
        <f ca="1"/>
        <v>2.3354715911175772E-2</v>
      </c>
      <c r="H9303" s="12">
        <f ca="1"/>
        <v>5.8565559079324627</v>
      </c>
    </row>
    <row r="9304" spans="6:8" x14ac:dyDescent="0.3">
      <c r="F9304" s="2">
        <v>9299</v>
      </c>
      <c r="G9304" s="12">
        <f ca="1"/>
        <v>1.8184266568840313E-2</v>
      </c>
      <c r="H9304" s="12">
        <f ca="1"/>
        <v>5.6487652753549833</v>
      </c>
    </row>
    <row r="9305" spans="6:8" x14ac:dyDescent="0.3">
      <c r="F9305" s="2">
        <v>9300</v>
      </c>
      <c r="G9305" s="12">
        <f ca="1"/>
        <v>0.62198789356342132</v>
      </c>
      <c r="H9305" s="12">
        <f ca="1"/>
        <v>9.9607246167281058</v>
      </c>
    </row>
    <row r="9306" spans="6:8" x14ac:dyDescent="0.3">
      <c r="F9306" s="2">
        <v>9301</v>
      </c>
      <c r="G9306" s="12">
        <f ca="1"/>
        <v>0.48582693520456344</v>
      </c>
      <c r="H9306" s="12">
        <f ca="1"/>
        <v>9.4342424061193597</v>
      </c>
    </row>
    <row r="9307" spans="6:8" x14ac:dyDescent="0.3">
      <c r="F9307" s="2">
        <v>9302</v>
      </c>
      <c r="G9307" s="12">
        <f ca="1"/>
        <v>0.47854125684904525</v>
      </c>
      <c r="H9307" s="12">
        <f ca="1"/>
        <v>9.4054728850604405</v>
      </c>
    </row>
    <row r="9308" spans="6:8" x14ac:dyDescent="0.3">
      <c r="F9308" s="2">
        <v>9303</v>
      </c>
      <c r="G9308" s="12">
        <f ca="1"/>
        <v>0.229852745813516</v>
      </c>
      <c r="H9308" s="12">
        <f ca="1"/>
        <v>8.254754633521971</v>
      </c>
    </row>
    <row r="9309" spans="6:8" x14ac:dyDescent="0.3">
      <c r="F9309" s="2">
        <v>9304</v>
      </c>
      <c r="G9309" s="12">
        <f ca="1"/>
        <v>0.71815696884093283</v>
      </c>
      <c r="H9309" s="12">
        <f ca="1"/>
        <v>10.34315970329776</v>
      </c>
    </row>
    <row r="9310" spans="6:8" x14ac:dyDescent="0.3">
      <c r="F9310" s="2">
        <v>9305</v>
      </c>
      <c r="G9310" s="12">
        <f ca="1"/>
        <v>0.90754372354745971</v>
      </c>
      <c r="H9310" s="12">
        <f ca="1"/>
        <v>11.31939661284745</v>
      </c>
    </row>
    <row r="9311" spans="6:8" x14ac:dyDescent="0.3">
      <c r="F9311" s="2">
        <v>9306</v>
      </c>
      <c r="G9311" s="12">
        <f ca="1"/>
        <v>0.58318095610141851</v>
      </c>
      <c r="H9311" s="12">
        <f ca="1"/>
        <v>9.8112139415346462</v>
      </c>
    </row>
    <row r="9312" spans="6:8" x14ac:dyDescent="0.3">
      <c r="F9312" s="2">
        <v>9307</v>
      </c>
      <c r="G9312" s="12">
        <f ca="1"/>
        <v>0.28154256604340966</v>
      </c>
      <c r="H9312" s="12">
        <f ca="1"/>
        <v>8.5376459162389615</v>
      </c>
    </row>
    <row r="9313" spans="6:8" x14ac:dyDescent="0.3">
      <c r="F9313" s="2">
        <v>9308</v>
      </c>
      <c r="G9313" s="12">
        <f ca="1"/>
        <v>0.86620758391257935</v>
      </c>
      <c r="H9313" s="12">
        <f ca="1"/>
        <v>11.049915344894979</v>
      </c>
    </row>
    <row r="9314" spans="6:8" x14ac:dyDescent="0.3">
      <c r="F9314" s="2">
        <v>9309</v>
      </c>
      <c r="G9314" s="12">
        <f ca="1"/>
        <v>0.5439315792785393</v>
      </c>
      <c r="H9314" s="12">
        <f ca="1"/>
        <v>9.6602922492140149</v>
      </c>
    </row>
    <row r="9315" spans="6:8" x14ac:dyDescent="0.3">
      <c r="F9315" s="2">
        <v>9310</v>
      </c>
      <c r="G9315" s="12">
        <f ca="1"/>
        <v>0.36076493097053741</v>
      </c>
      <c r="H9315" s="12">
        <f ca="1"/>
        <v>8.9147863104143834</v>
      </c>
    </row>
    <row r="9316" spans="6:8" x14ac:dyDescent="0.3">
      <c r="F9316" s="2">
        <v>9311</v>
      </c>
      <c r="G9316" s="12">
        <f ca="1"/>
        <v>0.52160240817333392</v>
      </c>
      <c r="H9316" s="12">
        <f ca="1"/>
        <v>9.5739936829936649</v>
      </c>
    </row>
    <row r="9317" spans="6:8" x14ac:dyDescent="0.3">
      <c r="F9317" s="2">
        <v>9312</v>
      </c>
      <c r="G9317" s="12">
        <f ca="1"/>
        <v>0.61068787598889851</v>
      </c>
      <c r="H9317" s="12">
        <f ca="1"/>
        <v>9.9170706429746183</v>
      </c>
    </row>
    <row r="9318" spans="6:8" x14ac:dyDescent="0.3">
      <c r="F9318" s="2">
        <v>9313</v>
      </c>
      <c r="G9318" s="12">
        <f ca="1"/>
        <v>9.3612834249839461E-2</v>
      </c>
      <c r="H9318" s="12">
        <f ca="1"/>
        <v>7.1791323509448652</v>
      </c>
    </row>
    <row r="9319" spans="6:8" x14ac:dyDescent="0.3">
      <c r="F9319" s="2">
        <v>9314</v>
      </c>
      <c r="G9319" s="12">
        <f ca="1"/>
        <v>0.81620769385252112</v>
      </c>
      <c r="H9319" s="12">
        <f ca="1"/>
        <v>10.782017805502875</v>
      </c>
    </row>
    <row r="9320" spans="6:8" x14ac:dyDescent="0.3">
      <c r="F9320" s="2">
        <v>9315</v>
      </c>
      <c r="G9320" s="12">
        <f ca="1"/>
        <v>0.98185678421949696</v>
      </c>
      <c r="H9320" s="12">
        <f ca="1"/>
        <v>12.194250279009442</v>
      </c>
    </row>
    <row r="9321" spans="6:8" x14ac:dyDescent="0.3">
      <c r="F9321" s="2">
        <v>9316</v>
      </c>
      <c r="G9321" s="12">
        <f ca="1"/>
        <v>0.50622874374534188</v>
      </c>
      <c r="H9321" s="12">
        <f ca="1"/>
        <v>9.5142114725471423</v>
      </c>
    </row>
    <row r="9322" spans="6:8" x14ac:dyDescent="0.3">
      <c r="F9322" s="2">
        <v>9317</v>
      </c>
      <c r="G9322" s="12">
        <f ca="1"/>
        <v>0.14146421293767908</v>
      </c>
      <c r="H9322" s="12">
        <f ca="1"/>
        <v>7.6442558082036705</v>
      </c>
    </row>
    <row r="9323" spans="6:8" x14ac:dyDescent="0.3">
      <c r="F9323" s="2">
        <v>9318</v>
      </c>
      <c r="G9323" s="12">
        <f ca="1"/>
        <v>0.55647026260713717</v>
      </c>
      <c r="H9323" s="12">
        <f ca="1"/>
        <v>9.7085654277995204</v>
      </c>
    </row>
    <row r="9324" spans="6:8" x14ac:dyDescent="0.3">
      <c r="F9324" s="2">
        <v>9319</v>
      </c>
      <c r="G9324" s="12">
        <f ca="1"/>
        <v>0.83611648260547167</v>
      </c>
      <c r="H9324" s="12">
        <f ca="1"/>
        <v>10.883365042535104</v>
      </c>
    </row>
    <row r="9325" spans="6:8" x14ac:dyDescent="0.3">
      <c r="F9325" s="2">
        <v>9320</v>
      </c>
      <c r="G9325" s="12">
        <f ca="1"/>
        <v>8.6628546979737653E-2</v>
      </c>
      <c r="H9325" s="12">
        <f ca="1"/>
        <v>7.0962182450172042</v>
      </c>
    </row>
    <row r="9326" spans="6:8" x14ac:dyDescent="0.3">
      <c r="F9326" s="2">
        <v>9321</v>
      </c>
      <c r="G9326" s="12">
        <f ca="1"/>
        <v>0.31760467070140241</v>
      </c>
      <c r="H9326" s="12">
        <f ca="1"/>
        <v>8.7160255506027351</v>
      </c>
    </row>
    <row r="9327" spans="6:8" x14ac:dyDescent="0.3">
      <c r="F9327" s="2">
        <v>9322</v>
      </c>
      <c r="G9327" s="12">
        <f ca="1"/>
        <v>0.49030475267050777</v>
      </c>
      <c r="H9327" s="12">
        <f ca="1"/>
        <v>9.4518654248090961</v>
      </c>
    </row>
    <row r="9328" spans="6:8" x14ac:dyDescent="0.3">
      <c r="F9328" s="2">
        <v>9323</v>
      </c>
      <c r="G9328" s="12">
        <f ca="1"/>
        <v>0.84781302016465876</v>
      </c>
      <c r="H9328" s="12">
        <f ca="1"/>
        <v>10.945929490217805</v>
      </c>
    </row>
    <row r="9329" spans="6:8" x14ac:dyDescent="0.3">
      <c r="F9329" s="2">
        <v>9324</v>
      </c>
      <c r="G9329" s="12">
        <f ca="1"/>
        <v>0.63779302592019138</v>
      </c>
      <c r="H9329" s="12">
        <f ca="1"/>
        <v>10.022052820140994</v>
      </c>
    </row>
    <row r="9330" spans="6:8" x14ac:dyDescent="0.3">
      <c r="F9330" s="2">
        <v>9325</v>
      </c>
      <c r="G9330" s="12">
        <f ca="1"/>
        <v>0.12524370612644464</v>
      </c>
      <c r="H9330" s="12">
        <f ca="1"/>
        <v>7.5026144820846596</v>
      </c>
    </row>
    <row r="9331" spans="6:8" x14ac:dyDescent="0.3">
      <c r="F9331" s="2">
        <v>9326</v>
      </c>
      <c r="G9331" s="12">
        <f ca="1"/>
        <v>0.27639743050187682</v>
      </c>
      <c r="H9331" s="12">
        <f ca="1"/>
        <v>8.5110771832258507</v>
      </c>
    </row>
    <row r="9332" spans="6:8" x14ac:dyDescent="0.3">
      <c r="F9332" s="2">
        <v>9327</v>
      </c>
      <c r="G9332" s="12">
        <f ca="1"/>
        <v>0.81863443450931461</v>
      </c>
      <c r="H9332" s="12">
        <f ca="1"/>
        <v>10.794063308743496</v>
      </c>
    </row>
    <row r="9333" spans="6:8" x14ac:dyDescent="0.3">
      <c r="F9333" s="2">
        <v>9328</v>
      </c>
      <c r="G9333" s="12">
        <f ca="1"/>
        <v>0.30101584137110482</v>
      </c>
      <c r="H9333" s="12">
        <f ca="1"/>
        <v>8.6355706950211015</v>
      </c>
    </row>
    <row r="9334" spans="6:8" x14ac:dyDescent="0.3">
      <c r="F9334" s="2">
        <v>9329</v>
      </c>
      <c r="G9334" s="12">
        <f ca="1"/>
        <v>0.61236382166558623</v>
      </c>
      <c r="H9334" s="12">
        <f ca="1"/>
        <v>9.9235368617345703</v>
      </c>
    </row>
    <row r="9335" spans="6:8" x14ac:dyDescent="0.3">
      <c r="F9335" s="2">
        <v>9330</v>
      </c>
      <c r="G9335" s="12">
        <f ca="1"/>
        <v>0.30778069216384618</v>
      </c>
      <c r="H9335" s="12">
        <f ca="1"/>
        <v>8.6686881498767043</v>
      </c>
    </row>
    <row r="9336" spans="6:8" x14ac:dyDescent="0.3">
      <c r="F9336" s="2">
        <v>9331</v>
      </c>
      <c r="G9336" s="12">
        <f ca="1"/>
        <v>0.22301012898455008</v>
      </c>
      <c r="H9336" s="12">
        <f ca="1"/>
        <v>8.2142228979906893</v>
      </c>
    </row>
    <row r="9337" spans="6:8" x14ac:dyDescent="0.3">
      <c r="F9337" s="2">
        <v>9332</v>
      </c>
      <c r="G9337" s="12">
        <f ca="1"/>
        <v>4.461118544206677E-2</v>
      </c>
      <c r="H9337" s="12">
        <f ca="1"/>
        <v>6.43389122646317</v>
      </c>
    </row>
    <row r="9338" spans="6:8" x14ac:dyDescent="0.3">
      <c r="F9338" s="2">
        <v>9333</v>
      </c>
      <c r="G9338" s="12">
        <f ca="1"/>
        <v>0.72419573496931822</v>
      </c>
      <c r="H9338" s="12">
        <f ca="1"/>
        <v>10.368247165337221</v>
      </c>
    </row>
    <row r="9339" spans="6:8" x14ac:dyDescent="0.3">
      <c r="F9339" s="2">
        <v>9334</v>
      </c>
      <c r="G9339" s="12">
        <f ca="1"/>
        <v>0.95618656111514611</v>
      </c>
      <c r="H9339" s="12">
        <f ca="1"/>
        <v>11.769248053841883</v>
      </c>
    </row>
    <row r="9340" spans="6:8" x14ac:dyDescent="0.3">
      <c r="F9340" s="2">
        <v>9335</v>
      </c>
      <c r="G9340" s="12">
        <f ca="1"/>
        <v>0.53477651269384552</v>
      </c>
      <c r="H9340" s="12">
        <f ca="1"/>
        <v>9.6249715173769239</v>
      </c>
    </row>
    <row r="9341" spans="6:8" x14ac:dyDescent="0.3">
      <c r="F9341" s="2">
        <v>9336</v>
      </c>
      <c r="G9341" s="12">
        <f ca="1"/>
        <v>0.27285046034760962</v>
      </c>
      <c r="H9341" s="12">
        <f ca="1"/>
        <v>8.4925793608827487</v>
      </c>
    </row>
    <row r="9342" spans="6:8" x14ac:dyDescent="0.3">
      <c r="F9342" s="2">
        <v>9337</v>
      </c>
      <c r="G9342" s="12">
        <f ca="1"/>
        <v>0.62735733289345941</v>
      </c>
      <c r="H9342" s="12">
        <f ca="1"/>
        <v>9.981519738313688</v>
      </c>
    </row>
    <row r="9343" spans="6:8" x14ac:dyDescent="0.3">
      <c r="F9343" s="2">
        <v>9338</v>
      </c>
      <c r="G9343" s="12">
        <f ca="1"/>
        <v>0.60258166197656005</v>
      </c>
      <c r="H9343" s="12">
        <f ca="1"/>
        <v>9.8858284619009282</v>
      </c>
    </row>
    <row r="9344" spans="6:8" x14ac:dyDescent="0.3">
      <c r="F9344" s="2">
        <v>9339</v>
      </c>
      <c r="G9344" s="12">
        <f ca="1"/>
        <v>0.443064009530449</v>
      </c>
      <c r="H9344" s="12">
        <f ca="1"/>
        <v>9.2633673480880514</v>
      </c>
    </row>
    <row r="9345" spans="6:8" x14ac:dyDescent="0.3">
      <c r="F9345" s="2">
        <v>9340</v>
      </c>
      <c r="G9345" s="12">
        <f ca="1"/>
        <v>0.96575998537813379</v>
      </c>
      <c r="H9345" s="12">
        <f ca="1"/>
        <v>11.897505708563077</v>
      </c>
    </row>
    <row r="9346" spans="6:8" x14ac:dyDescent="0.3">
      <c r="F9346" s="2">
        <v>9341</v>
      </c>
      <c r="G9346" s="12">
        <f ca="1"/>
        <v>0.14500561398172795</v>
      </c>
      <c r="H9346" s="12">
        <f ca="1"/>
        <v>7.6735118198265981</v>
      </c>
    </row>
    <row r="9347" spans="6:8" x14ac:dyDescent="0.3">
      <c r="F9347" s="2">
        <v>9342</v>
      </c>
      <c r="G9347" s="12">
        <f ca="1"/>
        <v>0.73974265406354656</v>
      </c>
      <c r="H9347" s="12">
        <f ca="1"/>
        <v>10.433713235555009</v>
      </c>
    </row>
    <row r="9348" spans="6:8" x14ac:dyDescent="0.3">
      <c r="F9348" s="2">
        <v>9343</v>
      </c>
      <c r="G9348" s="12">
        <f ca="1"/>
        <v>0.83896375252897148</v>
      </c>
      <c r="H9348" s="12">
        <f ca="1"/>
        <v>10.89836948156278</v>
      </c>
    </row>
    <row r="9349" spans="6:8" x14ac:dyDescent="0.3">
      <c r="F9349" s="2">
        <v>9344</v>
      </c>
      <c r="G9349" s="12">
        <f ca="1"/>
        <v>0.65467755631871616</v>
      </c>
      <c r="H9349" s="12">
        <f ca="1"/>
        <v>10.088035750720813</v>
      </c>
    </row>
    <row r="9350" spans="6:8" x14ac:dyDescent="0.3">
      <c r="F9350" s="2">
        <v>9345</v>
      </c>
      <c r="G9350" s="12">
        <f ca="1"/>
        <v>0.93463327611387337</v>
      </c>
      <c r="H9350" s="12">
        <f ca="1"/>
        <v>11.541376588347863</v>
      </c>
    </row>
    <row r="9351" spans="6:8" x14ac:dyDescent="0.3">
      <c r="F9351" s="2">
        <v>9346</v>
      </c>
      <c r="G9351" s="12">
        <f ca="1"/>
        <v>0.23345415101274392</v>
      </c>
      <c r="H9351" s="12">
        <f ca="1"/>
        <v>8.2757573867722769</v>
      </c>
    </row>
    <row r="9352" spans="6:8" x14ac:dyDescent="0.3">
      <c r="F9352" s="2">
        <v>9347</v>
      </c>
      <c r="G9352" s="12">
        <f ca="1"/>
        <v>0.94808026200948992</v>
      </c>
      <c r="H9352" s="12">
        <f ca="1"/>
        <v>11.67579961047926</v>
      </c>
    </row>
    <row r="9353" spans="6:8" x14ac:dyDescent="0.3">
      <c r="F9353" s="2">
        <v>9348</v>
      </c>
      <c r="G9353" s="12">
        <f ca="1"/>
        <v>0.41081227557055544</v>
      </c>
      <c r="H9353" s="12">
        <f ca="1"/>
        <v>9.1305069322573331</v>
      </c>
    </row>
    <row r="9354" spans="6:8" x14ac:dyDescent="0.3">
      <c r="F9354" s="2">
        <v>9349</v>
      </c>
      <c r="G9354" s="12">
        <f ca="1"/>
        <v>0.35894838628646153</v>
      </c>
      <c r="H9354" s="12">
        <f ca="1"/>
        <v>8.9066881040187855</v>
      </c>
    </row>
    <row r="9355" spans="6:8" x14ac:dyDescent="0.3">
      <c r="F9355" s="2">
        <v>9350</v>
      </c>
      <c r="G9355" s="12">
        <f ca="1"/>
        <v>0.33235854923063779</v>
      </c>
      <c r="H9355" s="12">
        <f ca="1"/>
        <v>8.7855586171800457</v>
      </c>
    </row>
    <row r="9356" spans="6:8" x14ac:dyDescent="0.3">
      <c r="F9356" s="2">
        <v>9351</v>
      </c>
      <c r="G9356" s="12">
        <f ca="1"/>
        <v>0.71998220251200462</v>
      </c>
      <c r="H9356" s="12">
        <f ca="1"/>
        <v>10.350723692460413</v>
      </c>
    </row>
    <row r="9357" spans="6:8" x14ac:dyDescent="0.3">
      <c r="F9357" s="2">
        <v>9352</v>
      </c>
      <c r="G9357" s="12">
        <f ca="1"/>
        <v>0.91571937046900542</v>
      </c>
      <c r="H9357" s="12">
        <f ca="1"/>
        <v>11.381251107043058</v>
      </c>
    </row>
    <row r="9358" spans="6:8" x14ac:dyDescent="0.3">
      <c r="F9358" s="2">
        <v>9353</v>
      </c>
      <c r="G9358" s="12">
        <f ca="1"/>
        <v>0.13601837636787306</v>
      </c>
      <c r="H9358" s="12">
        <f ca="1"/>
        <v>7.5981588933570698</v>
      </c>
    </row>
    <row r="9359" spans="6:8" x14ac:dyDescent="0.3">
      <c r="F9359" s="2">
        <v>9354</v>
      </c>
      <c r="G9359" s="12">
        <f ca="1"/>
        <v>0.55231217721126646</v>
      </c>
      <c r="H9359" s="12">
        <f ca="1"/>
        <v>9.6925676112931978</v>
      </c>
    </row>
    <row r="9360" spans="6:8" x14ac:dyDescent="0.3">
      <c r="F9360" s="2">
        <v>9355</v>
      </c>
      <c r="G9360" s="12">
        <f ca="1"/>
        <v>0.12395426606934445</v>
      </c>
      <c r="H9360" s="12">
        <f ca="1"/>
        <v>7.4907601137331721</v>
      </c>
    </row>
    <row r="9361" spans="6:8" x14ac:dyDescent="0.3">
      <c r="F9361" s="2">
        <v>9356</v>
      </c>
      <c r="G9361" s="12">
        <f ca="1"/>
        <v>0.85106427833728904</v>
      </c>
      <c r="H9361" s="12">
        <f ca="1"/>
        <v>10.963778567922935</v>
      </c>
    </row>
    <row r="9362" spans="6:8" x14ac:dyDescent="0.3">
      <c r="F9362" s="2">
        <v>9357</v>
      </c>
      <c r="G9362" s="12">
        <f ca="1"/>
        <v>0.54764965333998461</v>
      </c>
      <c r="H9362" s="12">
        <f ca="1"/>
        <v>9.6746171706985908</v>
      </c>
    </row>
    <row r="9363" spans="6:8" x14ac:dyDescent="0.3">
      <c r="F9363" s="2">
        <v>9358</v>
      </c>
      <c r="G9363" s="12">
        <f ca="1"/>
        <v>0.37382122636449022</v>
      </c>
      <c r="H9363" s="12">
        <f ca="1"/>
        <v>8.9723888524622666</v>
      </c>
    </row>
    <row r="9364" spans="6:8" x14ac:dyDescent="0.3">
      <c r="F9364" s="2">
        <v>9359</v>
      </c>
      <c r="G9364" s="12">
        <f ca="1"/>
        <v>0.44097427894152563</v>
      </c>
      <c r="H9364" s="12">
        <f ca="1"/>
        <v>9.2548764387558506</v>
      </c>
    </row>
    <row r="9365" spans="6:8" x14ac:dyDescent="0.3">
      <c r="F9365" s="2">
        <v>9360</v>
      </c>
      <c r="G9365" s="12">
        <f ca="1"/>
        <v>0.1875539886811648</v>
      </c>
      <c r="H9365" s="12">
        <f ca="1"/>
        <v>7.989004484251466</v>
      </c>
    </row>
    <row r="9366" spans="6:8" x14ac:dyDescent="0.3">
      <c r="F9366" s="2">
        <v>9361</v>
      </c>
      <c r="G9366" s="12">
        <f ca="1"/>
        <v>0.95593691924133184</v>
      </c>
      <c r="H9366" s="12">
        <f ca="1"/>
        <v>11.766191558361129</v>
      </c>
    </row>
    <row r="9367" spans="6:8" x14ac:dyDescent="0.3">
      <c r="F9367" s="2">
        <v>9362</v>
      </c>
      <c r="G9367" s="12">
        <f ca="1"/>
        <v>0.7955132802629441</v>
      </c>
      <c r="H9367" s="12">
        <f ca="1"/>
        <v>10.682273846473496</v>
      </c>
    </row>
    <row r="9368" spans="6:8" x14ac:dyDescent="0.3">
      <c r="F9368" s="2">
        <v>9363</v>
      </c>
      <c r="G9368" s="12">
        <f ca="1"/>
        <v>0.19571384024219762</v>
      </c>
      <c r="H9368" s="12">
        <f ca="1"/>
        <v>8.0433484413868204</v>
      </c>
    </row>
    <row r="9369" spans="6:8" x14ac:dyDescent="0.3">
      <c r="F9369" s="2">
        <v>9364</v>
      </c>
      <c r="G9369" s="12">
        <f ca="1"/>
        <v>1.4355103957733428E-2</v>
      </c>
      <c r="H9369" s="12">
        <f ca="1"/>
        <v>5.4596297119833803</v>
      </c>
    </row>
    <row r="9370" spans="6:8" x14ac:dyDescent="0.3">
      <c r="F9370" s="2">
        <v>9365</v>
      </c>
      <c r="G9370" s="12">
        <f ca="1"/>
        <v>0.10317224149860671</v>
      </c>
      <c r="H9370" s="12">
        <f ca="1"/>
        <v>7.2849686263029909</v>
      </c>
    </row>
    <row r="9371" spans="6:8" x14ac:dyDescent="0.3">
      <c r="F9371" s="2">
        <v>9366</v>
      </c>
      <c r="G9371" s="12">
        <f ca="1"/>
        <v>0.67393314598829868</v>
      </c>
      <c r="H9371" s="12">
        <f ca="1"/>
        <v>10.164061863445353</v>
      </c>
    </row>
    <row r="9372" spans="6:8" x14ac:dyDescent="0.3">
      <c r="F9372" s="2">
        <v>9367</v>
      </c>
      <c r="G9372" s="12">
        <f ca="1"/>
        <v>0.27003750652273895</v>
      </c>
      <c r="H9372" s="12">
        <f ca="1"/>
        <v>8.4778008373436293</v>
      </c>
    </row>
    <row r="9373" spans="6:8" x14ac:dyDescent="0.3">
      <c r="F9373" s="2">
        <v>9368</v>
      </c>
      <c r="G9373" s="12">
        <f ca="1"/>
        <v>0.24720278158390996</v>
      </c>
      <c r="H9373" s="12">
        <f ca="1"/>
        <v>8.3539860718568875</v>
      </c>
    </row>
    <row r="9374" spans="6:8" x14ac:dyDescent="0.3">
      <c r="F9374" s="2">
        <v>9369</v>
      </c>
      <c r="G9374" s="12">
        <f ca="1"/>
        <v>0.77361363300344066</v>
      </c>
      <c r="H9374" s="12">
        <f ca="1"/>
        <v>10.581658562388672</v>
      </c>
    </row>
    <row r="9375" spans="6:8" x14ac:dyDescent="0.3">
      <c r="F9375" s="2">
        <v>9370</v>
      </c>
      <c r="G9375" s="12">
        <f ca="1"/>
        <v>0.3381728029180171</v>
      </c>
      <c r="H9375" s="12">
        <f ca="1"/>
        <v>8.8124826125662175</v>
      </c>
    </row>
    <row r="9376" spans="6:8" x14ac:dyDescent="0.3">
      <c r="F9376" s="2">
        <v>9371</v>
      </c>
      <c r="G9376" s="12">
        <f ca="1"/>
        <v>0.46073759881746223</v>
      </c>
      <c r="H9376" s="12">
        <f ca="1"/>
        <v>9.3346130359350852</v>
      </c>
    </row>
    <row r="9377" spans="6:8" x14ac:dyDescent="0.3">
      <c r="F9377" s="2">
        <v>9372</v>
      </c>
      <c r="G9377" s="12">
        <f ca="1"/>
        <v>0.42665898905960398</v>
      </c>
      <c r="H9377" s="12">
        <f ca="1"/>
        <v>9.1962919028018995</v>
      </c>
    </row>
    <row r="9378" spans="6:8" x14ac:dyDescent="0.3">
      <c r="F9378" s="2">
        <v>9373</v>
      </c>
      <c r="G9378" s="12">
        <f ca="1"/>
        <v>4.9327182495391142E-2</v>
      </c>
      <c r="H9378" s="12">
        <f ca="1"/>
        <v>6.5292100182609207</v>
      </c>
    </row>
    <row r="9379" spans="6:8" x14ac:dyDescent="0.3">
      <c r="F9379" s="2">
        <v>9374</v>
      </c>
      <c r="G9379" s="12">
        <f ca="1"/>
        <v>0.2471815687396699</v>
      </c>
      <c r="H9379" s="12">
        <f ca="1"/>
        <v>8.3538676388575279</v>
      </c>
    </row>
    <row r="9380" spans="6:8" x14ac:dyDescent="0.3">
      <c r="F9380" s="2">
        <v>9375</v>
      </c>
      <c r="G9380" s="12">
        <f ca="1"/>
        <v>0.63757485288632965</v>
      </c>
      <c r="H9380" s="12">
        <f ca="1"/>
        <v>10.02120366757935</v>
      </c>
    </row>
    <row r="9381" spans="6:8" x14ac:dyDescent="0.3">
      <c r="F9381" s="2">
        <v>9376</v>
      </c>
      <c r="G9381" s="12">
        <f ca="1"/>
        <v>0.87910680167097555</v>
      </c>
      <c r="H9381" s="12">
        <f ca="1"/>
        <v>11.127811088940508</v>
      </c>
    </row>
    <row r="9382" spans="6:8" x14ac:dyDescent="0.3">
      <c r="F9382" s="2">
        <v>9377</v>
      </c>
      <c r="G9382" s="12">
        <f ca="1"/>
        <v>0.35983166866019589</v>
      </c>
      <c r="H9382" s="12">
        <f ca="1"/>
        <v>8.9106284466714811</v>
      </c>
    </row>
    <row r="9383" spans="6:8" x14ac:dyDescent="0.3">
      <c r="F9383" s="2">
        <v>9378</v>
      </c>
      <c r="G9383" s="12">
        <f ca="1"/>
        <v>0.37587032480448501</v>
      </c>
      <c r="H9383" s="12">
        <f ca="1"/>
        <v>8.9813369335151059</v>
      </c>
    </row>
    <row r="9384" spans="6:8" x14ac:dyDescent="0.3">
      <c r="F9384" s="2">
        <v>9379</v>
      </c>
      <c r="G9384" s="12">
        <f ca="1"/>
        <v>0.88224758391643054</v>
      </c>
      <c r="H9384" s="12">
        <f ca="1"/>
        <v>11.147511516965631</v>
      </c>
    </row>
    <row r="9385" spans="6:8" x14ac:dyDescent="0.3">
      <c r="F9385" s="2">
        <v>9380</v>
      </c>
      <c r="G9385" s="12">
        <f ca="1"/>
        <v>0.181136566246763</v>
      </c>
      <c r="H9385" s="12">
        <f ca="1"/>
        <v>7.9450540183922929</v>
      </c>
    </row>
    <row r="9386" spans="6:8" x14ac:dyDescent="0.3">
      <c r="F9386" s="2">
        <v>9381</v>
      </c>
      <c r="G9386" s="12">
        <f ca="1"/>
        <v>0.74922277735707032</v>
      </c>
      <c r="H9386" s="12">
        <f ca="1"/>
        <v>10.474323678006638</v>
      </c>
    </row>
    <row r="9387" spans="6:8" x14ac:dyDescent="0.3">
      <c r="F9387" s="2">
        <v>9382</v>
      </c>
      <c r="G9387" s="12">
        <f ca="1"/>
        <v>0.81638282712936494</v>
      </c>
      <c r="H9387" s="12">
        <f ca="1"/>
        <v>10.782884458634756</v>
      </c>
    </row>
    <row r="9388" spans="6:8" x14ac:dyDescent="0.3">
      <c r="F9388" s="2">
        <v>9383</v>
      </c>
      <c r="G9388" s="12">
        <f ca="1"/>
        <v>0.26685550232375577</v>
      </c>
      <c r="H9388" s="12">
        <f ca="1"/>
        <v>8.460964616846983</v>
      </c>
    </row>
    <row r="9389" spans="6:8" x14ac:dyDescent="0.3">
      <c r="F9389" s="2">
        <v>9384</v>
      </c>
      <c r="G9389" s="12">
        <f ca="1"/>
        <v>0.73210867136564484</v>
      </c>
      <c r="H9389" s="12">
        <f ca="1"/>
        <v>10.40140178028447</v>
      </c>
    </row>
    <row r="9390" spans="6:8" x14ac:dyDescent="0.3">
      <c r="F9390" s="2">
        <v>9385</v>
      </c>
      <c r="G9390" s="12">
        <f ca="1"/>
        <v>0.32279237171555275</v>
      </c>
      <c r="H9390" s="12">
        <f ca="1"/>
        <v>8.7406801979308106</v>
      </c>
    </row>
    <row r="9391" spans="6:8" x14ac:dyDescent="0.3">
      <c r="F9391" s="2">
        <v>9386</v>
      </c>
      <c r="G9391" s="12">
        <f ca="1"/>
        <v>0.72311939749107879</v>
      </c>
      <c r="H9391" s="12">
        <f ca="1"/>
        <v>10.363762450262495</v>
      </c>
    </row>
    <row r="9392" spans="6:8" x14ac:dyDescent="0.3">
      <c r="F9392" s="2">
        <v>9387</v>
      </c>
      <c r="G9392" s="12">
        <f ca="1"/>
        <v>0.41198411582013517</v>
      </c>
      <c r="H9392" s="12">
        <f ca="1"/>
        <v>9.1354078811693782</v>
      </c>
    </row>
    <row r="9393" spans="6:8" x14ac:dyDescent="0.3">
      <c r="F9393" s="2">
        <v>9388</v>
      </c>
      <c r="G9393" s="12">
        <f ca="1"/>
        <v>0.97502349497980378</v>
      </c>
      <c r="H9393" s="12">
        <f ca="1"/>
        <v>12.05037979645512</v>
      </c>
    </row>
    <row r="9394" spans="6:8" x14ac:dyDescent="0.3">
      <c r="F9394" s="2">
        <v>9389</v>
      </c>
      <c r="G9394" s="12">
        <f ca="1"/>
        <v>0.74941239771104695</v>
      </c>
      <c r="H9394" s="12">
        <f ca="1"/>
        <v>10.475141776066677</v>
      </c>
    </row>
    <row r="9395" spans="6:8" x14ac:dyDescent="0.3">
      <c r="F9395" s="2">
        <v>9390</v>
      </c>
      <c r="G9395" s="12">
        <f ca="1"/>
        <v>1.5568407956884744E-2</v>
      </c>
      <c r="H9395" s="12">
        <f ca="1"/>
        <v>5.5237661257171773</v>
      </c>
    </row>
    <row r="9396" spans="6:8" x14ac:dyDescent="0.3">
      <c r="F9396" s="2">
        <v>9391</v>
      </c>
      <c r="G9396" s="12">
        <f ca="1"/>
        <v>0.82696514907048768</v>
      </c>
      <c r="H9396" s="12">
        <f ca="1"/>
        <v>10.836041149051475</v>
      </c>
    </row>
    <row r="9397" spans="6:8" x14ac:dyDescent="0.3">
      <c r="F9397" s="2">
        <v>9392</v>
      </c>
      <c r="G9397" s="12">
        <f ca="1"/>
        <v>0.57670915188262906</v>
      </c>
      <c r="H9397" s="12">
        <f ca="1"/>
        <v>9.7863486280294794</v>
      </c>
    </row>
    <row r="9398" spans="6:8" x14ac:dyDescent="0.3">
      <c r="F9398" s="2">
        <v>9393</v>
      </c>
      <c r="G9398" s="12">
        <f ca="1"/>
        <v>0.16546945897814624</v>
      </c>
      <c r="H9398" s="12">
        <f ca="1"/>
        <v>7.8327627556821708</v>
      </c>
    </row>
    <row r="9399" spans="6:8" x14ac:dyDescent="0.3">
      <c r="F9399" s="2">
        <v>9394</v>
      </c>
      <c r="G9399" s="12">
        <f ca="1"/>
        <v>0.96735920879999115</v>
      </c>
      <c r="H9399" s="12">
        <f ca="1"/>
        <v>11.921453391453802</v>
      </c>
    </row>
    <row r="9400" spans="6:8" x14ac:dyDescent="0.3">
      <c r="F9400" s="2">
        <v>9395</v>
      </c>
      <c r="G9400" s="12">
        <f ca="1"/>
        <v>0.62841007202007892</v>
      </c>
      <c r="H9400" s="12">
        <f ca="1"/>
        <v>9.9856013482295118</v>
      </c>
    </row>
    <row r="9401" spans="6:8" x14ac:dyDescent="0.3">
      <c r="F9401" s="2">
        <v>9396</v>
      </c>
      <c r="G9401" s="12">
        <f ca="1"/>
        <v>0.83080985737189939</v>
      </c>
      <c r="H9401" s="12">
        <f ca="1"/>
        <v>10.855761119362437</v>
      </c>
    </row>
    <row r="9402" spans="6:8" x14ac:dyDescent="0.3">
      <c r="F9402" s="2">
        <v>9397</v>
      </c>
      <c r="G9402" s="12">
        <f ca="1"/>
        <v>0.49553128467583973</v>
      </c>
      <c r="H9402" s="12">
        <f ca="1"/>
        <v>9.472382098114954</v>
      </c>
    </row>
    <row r="9403" spans="6:8" x14ac:dyDescent="0.3">
      <c r="F9403" s="2">
        <v>9398</v>
      </c>
      <c r="G9403" s="12">
        <f ca="1"/>
        <v>0.50613521460649014</v>
      </c>
      <c r="H9403" s="12">
        <f ca="1"/>
        <v>9.5138466387013683</v>
      </c>
    </row>
    <row r="9404" spans="6:8" x14ac:dyDescent="0.3">
      <c r="F9404" s="2">
        <v>9399</v>
      </c>
      <c r="G9404" s="12">
        <f ca="1"/>
        <v>1.6137049907416712E-2</v>
      </c>
      <c r="H9404" s="12">
        <f ca="1"/>
        <v>5.5523759476501011</v>
      </c>
    </row>
    <row r="9405" spans="6:8" x14ac:dyDescent="0.3">
      <c r="F9405" s="2">
        <v>9400</v>
      </c>
      <c r="G9405" s="12">
        <f ca="1"/>
        <v>0.54699063296192763</v>
      </c>
      <c r="H9405" s="12">
        <f ca="1"/>
        <v>9.6720788364984234</v>
      </c>
    </row>
    <row r="9406" spans="6:8" x14ac:dyDescent="0.3">
      <c r="F9406" s="2">
        <v>9401</v>
      </c>
      <c r="G9406" s="12">
        <f ca="1"/>
        <v>0.40154272908415578</v>
      </c>
      <c r="H9406" s="12">
        <f ca="1"/>
        <v>9.0915215018746345</v>
      </c>
    </row>
    <row r="9407" spans="6:8" x14ac:dyDescent="0.3">
      <c r="F9407" s="2">
        <v>9402</v>
      </c>
      <c r="G9407" s="12">
        <f ca="1"/>
        <v>0.87630565817310746</v>
      </c>
      <c r="H9407" s="12">
        <f ca="1"/>
        <v>11.110496177666747</v>
      </c>
    </row>
    <row r="9408" spans="6:8" x14ac:dyDescent="0.3">
      <c r="F9408" s="2">
        <v>9403</v>
      </c>
      <c r="G9408" s="12">
        <f ca="1"/>
        <v>0.85556170948559718</v>
      </c>
      <c r="H9408" s="12">
        <f ca="1"/>
        <v>10.988826370939087</v>
      </c>
    </row>
    <row r="9409" spans="6:8" x14ac:dyDescent="0.3">
      <c r="F9409" s="2">
        <v>9404</v>
      </c>
      <c r="G9409" s="12">
        <f ca="1"/>
        <v>0.11858822505915345</v>
      </c>
      <c r="H9409" s="12">
        <f ca="1"/>
        <v>7.4403751763576143</v>
      </c>
    </row>
    <row r="9410" spans="6:8" x14ac:dyDescent="0.3">
      <c r="F9410" s="2">
        <v>9405</v>
      </c>
      <c r="G9410" s="12">
        <f ca="1"/>
        <v>5.9581300139643023E-2</v>
      </c>
      <c r="H9410" s="12">
        <f ca="1"/>
        <v>6.7129216829260265</v>
      </c>
    </row>
    <row r="9411" spans="6:8" x14ac:dyDescent="0.3">
      <c r="F9411" s="2">
        <v>9406</v>
      </c>
      <c r="G9411" s="12">
        <f ca="1"/>
        <v>0.79244311316881633</v>
      </c>
      <c r="H9411" s="12">
        <f ca="1"/>
        <v>10.667888154212747</v>
      </c>
    </row>
    <row r="9412" spans="6:8" x14ac:dyDescent="0.3">
      <c r="F9412" s="2">
        <v>9407</v>
      </c>
      <c r="G9412" s="12">
        <f ca="1"/>
        <v>0.87402769592583018</v>
      </c>
      <c r="H9412" s="12">
        <f ca="1"/>
        <v>11.096585117463595</v>
      </c>
    </row>
    <row r="9413" spans="6:8" x14ac:dyDescent="0.3">
      <c r="F9413" s="2">
        <v>9408</v>
      </c>
      <c r="G9413" s="12">
        <f ca="1"/>
        <v>0.45229990104195106</v>
      </c>
      <c r="H9413" s="12">
        <f ca="1"/>
        <v>9.3007208322774506</v>
      </c>
    </row>
    <row r="9414" spans="6:8" x14ac:dyDescent="0.3">
      <c r="F9414" s="2">
        <v>9409</v>
      </c>
      <c r="G9414" s="12">
        <f ca="1"/>
        <v>0.60867554017830616</v>
      </c>
      <c r="H9414" s="12">
        <f ca="1"/>
        <v>9.9093098966329958</v>
      </c>
    </row>
    <row r="9415" spans="6:8" x14ac:dyDescent="0.3">
      <c r="F9415" s="2">
        <v>9410</v>
      </c>
      <c r="G9415" s="12">
        <f ca="1"/>
        <v>0.79881014113507209</v>
      </c>
      <c r="H9415" s="12">
        <f ca="1"/>
        <v>10.697832851352691</v>
      </c>
    </row>
    <row r="9416" spans="6:8" x14ac:dyDescent="0.3">
      <c r="F9416" s="2">
        <v>9411</v>
      </c>
      <c r="G9416" s="12">
        <f ca="1"/>
        <v>0.28805243203912889</v>
      </c>
      <c r="H9416" s="12">
        <f ca="1"/>
        <v>8.5708316631404173</v>
      </c>
    </row>
    <row r="9417" spans="6:8" x14ac:dyDescent="0.3">
      <c r="F9417" s="2">
        <v>9412</v>
      </c>
      <c r="G9417" s="12">
        <f ca="1"/>
        <v>0.96868470112539717</v>
      </c>
      <c r="H9417" s="12">
        <f ca="1"/>
        <v>11.941977792695909</v>
      </c>
    </row>
    <row r="9418" spans="6:8" x14ac:dyDescent="0.3">
      <c r="F9418" s="2">
        <v>9413</v>
      </c>
      <c r="G9418" s="12">
        <f ca="1"/>
        <v>0.50638205882416942</v>
      </c>
      <c r="H9418" s="12">
        <f ca="1"/>
        <v>9.5148094843609918</v>
      </c>
    </row>
    <row r="9419" spans="6:8" x14ac:dyDescent="0.3">
      <c r="F9419" s="2">
        <v>9414</v>
      </c>
      <c r="G9419" s="12">
        <f ca="1"/>
        <v>0.15779669511580097</v>
      </c>
      <c r="H9419" s="12">
        <f ca="1"/>
        <v>7.7748800404705465</v>
      </c>
    </row>
    <row r="9420" spans="6:8" x14ac:dyDescent="0.3">
      <c r="F9420" s="2">
        <v>9415</v>
      </c>
      <c r="G9420" s="12">
        <f ca="1"/>
        <v>0.57935781385617946</v>
      </c>
      <c r="H9420" s="12">
        <f ca="1"/>
        <v>9.7965245285697158</v>
      </c>
    </row>
    <row r="9421" spans="6:8" x14ac:dyDescent="0.3">
      <c r="F9421" s="2">
        <v>9416</v>
      </c>
      <c r="G9421" s="12">
        <f ca="1"/>
        <v>0.33324707011426358</v>
      </c>
      <c r="H9421" s="12">
        <f ca="1"/>
        <v>8.789689914570344</v>
      </c>
    </row>
    <row r="9422" spans="6:8" x14ac:dyDescent="0.3">
      <c r="F9422" s="2">
        <v>9417</v>
      </c>
      <c r="G9422" s="12">
        <f ca="1"/>
        <v>0.48676887524696411</v>
      </c>
      <c r="H9422" s="12">
        <f ca="1"/>
        <v>9.4379531358824433</v>
      </c>
    </row>
    <row r="9423" spans="6:8" x14ac:dyDescent="0.3">
      <c r="F9423" s="2">
        <v>9418</v>
      </c>
      <c r="G9423" s="12">
        <f ca="1"/>
        <v>0.50698294596314342</v>
      </c>
      <c r="H9423" s="12">
        <f ca="1"/>
        <v>9.5171528870362962</v>
      </c>
    </row>
    <row r="9424" spans="6:8" x14ac:dyDescent="0.3">
      <c r="F9424" s="2">
        <v>9419</v>
      </c>
      <c r="G9424" s="12">
        <f ca="1"/>
        <v>0.1949598151981522</v>
      </c>
      <c r="H9424" s="12">
        <f ca="1"/>
        <v>8.0383955987204914</v>
      </c>
    </row>
    <row r="9425" spans="6:8" x14ac:dyDescent="0.3">
      <c r="F9425" s="2">
        <v>9420</v>
      </c>
      <c r="G9425" s="12">
        <f ca="1"/>
        <v>1.7435535028801352E-2</v>
      </c>
      <c r="H9425" s="12">
        <f ca="1"/>
        <v>5.6146321432951289</v>
      </c>
    </row>
    <row r="9426" spans="6:8" x14ac:dyDescent="0.3">
      <c r="F9426" s="2">
        <v>9421</v>
      </c>
      <c r="G9426" s="12">
        <f ca="1"/>
        <v>0.69206701540885818</v>
      </c>
      <c r="H9426" s="12">
        <f ca="1"/>
        <v>10.236628186795034</v>
      </c>
    </row>
    <row r="9427" spans="6:8" x14ac:dyDescent="0.3">
      <c r="F9427" s="2">
        <v>9422</v>
      </c>
      <c r="G9427" s="12">
        <f ca="1"/>
        <v>0.75773172207181649</v>
      </c>
      <c r="H9427" s="12">
        <f ca="1"/>
        <v>10.511273220292356</v>
      </c>
    </row>
    <row r="9428" spans="6:8" x14ac:dyDescent="0.3">
      <c r="F9428" s="2">
        <v>9423</v>
      </c>
      <c r="G9428" s="12">
        <f ca="1"/>
        <v>2.3975496860634271E-2</v>
      </c>
      <c r="H9428" s="12">
        <f ca="1"/>
        <v>5.8788112168107336</v>
      </c>
    </row>
    <row r="9429" spans="6:8" x14ac:dyDescent="0.3">
      <c r="F9429" s="2">
        <v>9424</v>
      </c>
      <c r="G9429" s="12">
        <f ca="1"/>
        <v>0.10911361191732771</v>
      </c>
      <c r="H9429" s="12">
        <f ca="1"/>
        <v>7.3468935636481136</v>
      </c>
    </row>
    <row r="9430" spans="6:8" x14ac:dyDescent="0.3">
      <c r="F9430" s="2">
        <v>9425</v>
      </c>
      <c r="G9430" s="12">
        <f ca="1"/>
        <v>0.8585487591389962</v>
      </c>
      <c r="H9430" s="12">
        <f ca="1"/>
        <v>11.005702880012691</v>
      </c>
    </row>
    <row r="9431" spans="6:8" x14ac:dyDescent="0.3">
      <c r="F9431" s="2">
        <v>9426</v>
      </c>
      <c r="G9431" s="12">
        <f ca="1"/>
        <v>0.99899829009857899</v>
      </c>
      <c r="H9431" s="12">
        <f ca="1"/>
        <v>13.179226787043879</v>
      </c>
    </row>
    <row r="9432" spans="6:8" x14ac:dyDescent="0.3">
      <c r="F9432" s="2">
        <v>9427</v>
      </c>
      <c r="G9432" s="12">
        <f ca="1"/>
        <v>0.93193321551361752</v>
      </c>
      <c r="H9432" s="12">
        <f ca="1"/>
        <v>11.516754052748642</v>
      </c>
    </row>
    <row r="9433" spans="6:8" x14ac:dyDescent="0.3">
      <c r="F9433" s="2">
        <v>9428</v>
      </c>
      <c r="G9433" s="12">
        <f ca="1"/>
        <v>0.55188203968450944</v>
      </c>
      <c r="H9433" s="12">
        <f ca="1"/>
        <v>9.6909121655703494</v>
      </c>
    </row>
    <row r="9434" spans="6:8" x14ac:dyDescent="0.3">
      <c r="F9434" s="2">
        <v>9429</v>
      </c>
      <c r="G9434" s="12">
        <f ca="1"/>
        <v>0.25205669263664299</v>
      </c>
      <c r="H9434" s="12">
        <f ca="1"/>
        <v>8.3809110736838353</v>
      </c>
    </row>
    <row r="9435" spans="6:8" x14ac:dyDescent="0.3">
      <c r="F9435" s="2">
        <v>9430</v>
      </c>
      <c r="G9435" s="12">
        <f ca="1"/>
        <v>0.56857857717514682</v>
      </c>
      <c r="H9435" s="12">
        <f ca="1"/>
        <v>9.7551109463169432</v>
      </c>
    </row>
    <row r="9436" spans="6:8" x14ac:dyDescent="0.3">
      <c r="F9436" s="2">
        <v>9431</v>
      </c>
      <c r="G9436" s="12">
        <f ca="1"/>
        <v>5.4240045617254262E-2</v>
      </c>
      <c r="H9436" s="12">
        <f ca="1"/>
        <v>6.6208000622849363</v>
      </c>
    </row>
    <row r="9437" spans="6:8" x14ac:dyDescent="0.3">
      <c r="F9437" s="2">
        <v>9432</v>
      </c>
      <c r="G9437" s="12">
        <f ca="1"/>
        <v>0.76584103248690627</v>
      </c>
      <c r="H9437" s="12">
        <f ca="1"/>
        <v>10.546967811988521</v>
      </c>
    </row>
    <row r="9438" spans="6:8" x14ac:dyDescent="0.3">
      <c r="F9438" s="2">
        <v>9433</v>
      </c>
      <c r="G9438" s="12">
        <f ca="1"/>
        <v>0.94237626022979626</v>
      </c>
      <c r="H9438" s="12">
        <f ca="1"/>
        <v>11.616116357930524</v>
      </c>
    </row>
    <row r="9439" spans="6:8" x14ac:dyDescent="0.3">
      <c r="F9439" s="2">
        <v>9434</v>
      </c>
      <c r="G9439" s="12">
        <f ca="1"/>
        <v>0.85719805101307411</v>
      </c>
      <c r="H9439" s="12">
        <f ca="1"/>
        <v>10.9980470744561</v>
      </c>
    </row>
    <row r="9440" spans="6:8" x14ac:dyDescent="0.3">
      <c r="F9440" s="2">
        <v>9435</v>
      </c>
      <c r="G9440" s="12">
        <f ca="1"/>
        <v>0.19999479013161547</v>
      </c>
      <c r="H9440" s="12">
        <f ca="1"/>
        <v>8.0712130160571132</v>
      </c>
    </row>
    <row r="9441" spans="6:8" x14ac:dyDescent="0.3">
      <c r="F9441" s="2">
        <v>9436</v>
      </c>
      <c r="G9441" s="12">
        <f ca="1"/>
        <v>0.6148238543295812</v>
      </c>
      <c r="H9441" s="12">
        <f ca="1"/>
        <v>9.9330331599563042</v>
      </c>
    </row>
    <row r="9442" spans="6:8" x14ac:dyDescent="0.3">
      <c r="F9442" s="2">
        <v>9437</v>
      </c>
      <c r="G9442" s="12">
        <f ca="1"/>
        <v>0.52118501013989649</v>
      </c>
      <c r="H9442" s="12">
        <f ca="1"/>
        <v>9.5723750983199114</v>
      </c>
    </row>
    <row r="9443" spans="6:8" x14ac:dyDescent="0.3">
      <c r="F9443" s="2">
        <v>9438</v>
      </c>
      <c r="G9443" s="12">
        <f ca="1"/>
        <v>0.56821438144303626</v>
      </c>
      <c r="H9443" s="12">
        <f ca="1"/>
        <v>9.7537115346815373</v>
      </c>
    </row>
    <row r="9444" spans="6:8" x14ac:dyDescent="0.3">
      <c r="F9444" s="2">
        <v>9439</v>
      </c>
      <c r="G9444" s="12">
        <f ca="1"/>
        <v>0.32232717051046245</v>
      </c>
      <c r="H9444" s="12">
        <f ca="1"/>
        <v>8.7384786477456124</v>
      </c>
    </row>
    <row r="9445" spans="6:8" x14ac:dyDescent="0.3">
      <c r="F9445" s="2">
        <v>9440</v>
      </c>
      <c r="G9445" s="12">
        <f ca="1"/>
        <v>0.12801512227326706</v>
      </c>
      <c r="H9445" s="12">
        <f ca="1"/>
        <v>7.5277772032215919</v>
      </c>
    </row>
    <row r="9446" spans="6:8" x14ac:dyDescent="0.3">
      <c r="F9446" s="2">
        <v>9441</v>
      </c>
      <c r="G9446" s="12">
        <f ca="1"/>
        <v>0.43064881348613238</v>
      </c>
      <c r="H9446" s="12">
        <f ca="1"/>
        <v>9.2126961760291746</v>
      </c>
    </row>
    <row r="9447" spans="6:8" x14ac:dyDescent="0.3">
      <c r="F9447" s="2">
        <v>9442</v>
      </c>
      <c r="G9447" s="12">
        <f ca="1"/>
        <v>0.93914202110018818</v>
      </c>
      <c r="H9447" s="12">
        <f ca="1"/>
        <v>11.584099082303636</v>
      </c>
    </row>
    <row r="9448" spans="6:8" x14ac:dyDescent="0.3">
      <c r="F9448" s="2">
        <v>9443</v>
      </c>
      <c r="G9448" s="12">
        <f ca="1"/>
        <v>0.48518263789113547</v>
      </c>
      <c r="H9448" s="12">
        <f ca="1"/>
        <v>9.4317030975426484</v>
      </c>
    </row>
    <row r="9449" spans="6:8" x14ac:dyDescent="0.3">
      <c r="F9449" s="2">
        <v>9444</v>
      </c>
      <c r="G9449" s="12">
        <f ca="1"/>
        <v>0.67382183616112301</v>
      </c>
      <c r="H9449" s="12">
        <f ca="1"/>
        <v>10.163619572962567</v>
      </c>
    </row>
    <row r="9450" spans="6:8" x14ac:dyDescent="0.3">
      <c r="F9450" s="2">
        <v>9445</v>
      </c>
      <c r="G9450" s="12">
        <f ca="1"/>
        <v>0.97046120651282441</v>
      </c>
      <c r="H9450" s="12">
        <f ca="1"/>
        <v>11.970537739778038</v>
      </c>
    </row>
    <row r="9451" spans="6:8" x14ac:dyDescent="0.3">
      <c r="F9451" s="2">
        <v>9446</v>
      </c>
      <c r="G9451" s="12">
        <f ca="1"/>
        <v>9.7798017824102468E-2</v>
      </c>
      <c r="H9451" s="12">
        <f ca="1"/>
        <v>7.2264773356006486</v>
      </c>
    </row>
    <row r="9452" spans="6:8" x14ac:dyDescent="0.3">
      <c r="F9452" s="2">
        <v>9447</v>
      </c>
      <c r="G9452" s="12">
        <f ca="1"/>
        <v>0.93202343822580258</v>
      </c>
      <c r="H9452" s="12">
        <f ca="1"/>
        <v>11.517565944610237</v>
      </c>
    </row>
    <row r="9453" spans="6:8" x14ac:dyDescent="0.3">
      <c r="F9453" s="2">
        <v>9448</v>
      </c>
      <c r="G9453" s="12">
        <f ca="1"/>
        <v>0.59593424997450462</v>
      </c>
      <c r="H9453" s="12">
        <f ca="1"/>
        <v>9.8602430922466855</v>
      </c>
    </row>
    <row r="9454" spans="6:8" x14ac:dyDescent="0.3">
      <c r="F9454" s="2">
        <v>9449</v>
      </c>
      <c r="G9454" s="12">
        <f ca="1"/>
        <v>0.67205169391240727</v>
      </c>
      <c r="H9454" s="12">
        <f ca="1"/>
        <v>10.156590630364439</v>
      </c>
    </row>
    <row r="9455" spans="6:8" x14ac:dyDescent="0.3">
      <c r="F9455" s="2">
        <v>9450</v>
      </c>
      <c r="G9455" s="12">
        <f ca="1"/>
        <v>3.7616650086538028E-2</v>
      </c>
      <c r="H9455" s="12">
        <f ca="1"/>
        <v>6.2757913301670945</v>
      </c>
    </row>
    <row r="9456" spans="6:8" x14ac:dyDescent="0.3">
      <c r="F9456" s="2">
        <v>9451</v>
      </c>
      <c r="G9456" s="12">
        <f ca="1"/>
        <v>0.71546289610781177</v>
      </c>
      <c r="H9456" s="12">
        <f ca="1"/>
        <v>10.332023949436277</v>
      </c>
    </row>
    <row r="9457" spans="6:8" x14ac:dyDescent="0.3">
      <c r="F9457" s="2">
        <v>9452</v>
      </c>
      <c r="G9457" s="12">
        <f ca="1"/>
        <v>0.15357411424594192</v>
      </c>
      <c r="H9457" s="12">
        <f ca="1"/>
        <v>7.742123373355966</v>
      </c>
    </row>
    <row r="9458" spans="6:8" x14ac:dyDescent="0.3">
      <c r="F9458" s="2">
        <v>9453</v>
      </c>
      <c r="G9458" s="12">
        <f ca="1"/>
        <v>0.43462387908721811</v>
      </c>
      <c r="H9458" s="12">
        <f ca="1"/>
        <v>9.2289802259140306</v>
      </c>
    </row>
    <row r="9459" spans="6:8" x14ac:dyDescent="0.3">
      <c r="F9459" s="2">
        <v>9454</v>
      </c>
      <c r="G9459" s="12">
        <f ca="1"/>
        <v>0.37686079287633589</v>
      </c>
      <c r="H9459" s="12">
        <f ca="1"/>
        <v>8.9856535182103627</v>
      </c>
    </row>
    <row r="9460" spans="6:8" x14ac:dyDescent="0.3">
      <c r="F9460" s="2">
        <v>9455</v>
      </c>
      <c r="G9460" s="12">
        <f ca="1"/>
        <v>0.20673019636448231</v>
      </c>
      <c r="H9460" s="12">
        <f ca="1"/>
        <v>8.1142090179976272</v>
      </c>
    </row>
    <row r="9461" spans="6:8" x14ac:dyDescent="0.3">
      <c r="F9461" s="2">
        <v>9456</v>
      </c>
      <c r="G9461" s="12">
        <f ca="1"/>
        <v>0.98106020936207083</v>
      </c>
      <c r="H9461" s="12">
        <f ca="1"/>
        <v>12.175495015387007</v>
      </c>
    </row>
    <row r="9462" spans="6:8" x14ac:dyDescent="0.3">
      <c r="F9462" s="2">
        <v>9457</v>
      </c>
      <c r="G9462" s="12">
        <f ca="1"/>
        <v>0.39963921219300258</v>
      </c>
      <c r="H9462" s="12">
        <f ca="1"/>
        <v>9.0834664091771611</v>
      </c>
    </row>
    <row r="9463" spans="6:8" x14ac:dyDescent="0.3">
      <c r="F9463" s="2">
        <v>9458</v>
      </c>
      <c r="G9463" s="12">
        <f ca="1"/>
        <v>0.35866287717582179</v>
      </c>
      <c r="H9463" s="12">
        <f ca="1"/>
        <v>8.9054133651183651</v>
      </c>
    </row>
    <row r="9464" spans="6:8" x14ac:dyDescent="0.3">
      <c r="F9464" s="2">
        <v>9459</v>
      </c>
      <c r="G9464" s="12">
        <f ca="1"/>
        <v>0.91886576655982566</v>
      </c>
      <c r="H9464" s="12">
        <f ca="1"/>
        <v>11.406096048959473</v>
      </c>
    </row>
    <row r="9465" spans="6:8" x14ac:dyDescent="0.3">
      <c r="F9465" s="2">
        <v>9460</v>
      </c>
      <c r="G9465" s="12">
        <f ca="1"/>
        <v>0.58153913974884563</v>
      </c>
      <c r="H9465" s="12">
        <f ca="1"/>
        <v>9.8049054397111064</v>
      </c>
    </row>
    <row r="9466" spans="6:8" x14ac:dyDescent="0.3">
      <c r="F9466" s="2">
        <v>9461</v>
      </c>
      <c r="G9466" s="12">
        <f ca="1"/>
        <v>0.18281816517451599</v>
      </c>
      <c r="H9466" s="12">
        <f ca="1"/>
        <v>7.9566784405531923</v>
      </c>
    </row>
    <row r="9467" spans="6:8" x14ac:dyDescent="0.3">
      <c r="F9467" s="2">
        <v>9462</v>
      </c>
      <c r="G9467" s="12">
        <f ca="1"/>
        <v>0.18201886073403561</v>
      </c>
      <c r="H9467" s="12">
        <f ca="1"/>
        <v>7.9511628071318494</v>
      </c>
    </row>
    <row r="9468" spans="6:8" x14ac:dyDescent="0.3">
      <c r="F9468" s="2">
        <v>9463</v>
      </c>
      <c r="G9468" s="12">
        <f ca="1"/>
        <v>0.46827578281080462</v>
      </c>
      <c r="H9468" s="12">
        <f ca="1"/>
        <v>9.3647181118407801</v>
      </c>
    </row>
    <row r="9469" spans="6:8" x14ac:dyDescent="0.3">
      <c r="F9469" s="2">
        <v>9464</v>
      </c>
      <c r="G9469" s="12">
        <f ca="1"/>
        <v>0.2691655124146477</v>
      </c>
      <c r="H9469" s="12">
        <f ca="1"/>
        <v>8.4731997181877556</v>
      </c>
    </row>
    <row r="9470" spans="6:8" x14ac:dyDescent="0.3">
      <c r="F9470" s="2">
        <v>9465</v>
      </c>
      <c r="G9470" s="12">
        <f ca="1"/>
        <v>0.48826110740504647</v>
      </c>
      <c r="H9470" s="12">
        <f ca="1"/>
        <v>9.443827752616972</v>
      </c>
    </row>
    <row r="9471" spans="6:8" x14ac:dyDescent="0.3">
      <c r="F9471" s="2">
        <v>9466</v>
      </c>
      <c r="G9471" s="12">
        <f ca="1"/>
        <v>0.32297519518715401</v>
      </c>
      <c r="H9471" s="12">
        <f ca="1"/>
        <v>8.74154490780756</v>
      </c>
    </row>
    <row r="9472" spans="6:8" x14ac:dyDescent="0.3">
      <c r="F9472" s="2">
        <v>9467</v>
      </c>
      <c r="G9472" s="12">
        <f ca="1"/>
        <v>0.7657407594244201</v>
      </c>
      <c r="H9472" s="12">
        <f ca="1"/>
        <v>10.546523414448552</v>
      </c>
    </row>
    <row r="9473" spans="6:8" x14ac:dyDescent="0.3">
      <c r="F9473" s="2">
        <v>9468</v>
      </c>
      <c r="G9473" s="12">
        <f ca="1"/>
        <v>0.60585950487959583</v>
      </c>
      <c r="H9473" s="12">
        <f ca="1"/>
        <v>9.898455353781948</v>
      </c>
    </row>
    <row r="9474" spans="6:8" x14ac:dyDescent="0.3">
      <c r="F9474" s="2">
        <v>9469</v>
      </c>
      <c r="G9474" s="12">
        <f ca="1"/>
        <v>0.1799586647869329</v>
      </c>
      <c r="H9474" s="12">
        <f ca="1"/>
        <v>7.9368646792391404</v>
      </c>
    </row>
    <row r="9475" spans="6:8" x14ac:dyDescent="0.3">
      <c r="F9475" s="2">
        <v>9470</v>
      </c>
      <c r="G9475" s="12">
        <f ca="1"/>
        <v>9.1650932210952218E-2</v>
      </c>
      <c r="H9475" s="12">
        <f ca="1"/>
        <v>7.1563554002790593</v>
      </c>
    </row>
    <row r="9476" spans="6:8" x14ac:dyDescent="0.3">
      <c r="F9476" s="2">
        <v>9471</v>
      </c>
      <c r="G9476" s="12">
        <f ca="1"/>
        <v>0.49888389719562509</v>
      </c>
      <c r="H9476" s="12">
        <f ca="1"/>
        <v>9.4855142616724262</v>
      </c>
    </row>
    <row r="9477" spans="6:8" x14ac:dyDescent="0.3">
      <c r="F9477" s="2">
        <v>9472</v>
      </c>
      <c r="G9477" s="12">
        <f ca="1"/>
        <v>0.55993141273779212</v>
      </c>
      <c r="H9477" s="12">
        <f ca="1"/>
        <v>9.7218755713769092</v>
      </c>
    </row>
    <row r="9478" spans="6:8" x14ac:dyDescent="0.3">
      <c r="F9478" s="2">
        <v>9473</v>
      </c>
      <c r="G9478" s="12">
        <f ca="1"/>
        <v>0.54695386144775315</v>
      </c>
      <c r="H9478" s="12">
        <f ca="1"/>
        <v>9.6719371955653877</v>
      </c>
    </row>
    <row r="9479" spans="6:8" x14ac:dyDescent="0.3">
      <c r="F9479" s="2">
        <v>9474</v>
      </c>
      <c r="G9479" s="12">
        <f ca="1"/>
        <v>0.34898615892285778</v>
      </c>
      <c r="H9479" s="12">
        <f ca="1"/>
        <v>8.861889687926956</v>
      </c>
    </row>
    <row r="9480" spans="6:8" x14ac:dyDescent="0.3">
      <c r="F9480" s="2">
        <v>9475</v>
      </c>
      <c r="G9480" s="12">
        <f ca="1"/>
        <v>0.2780260964459933</v>
      </c>
      <c r="H9480" s="12">
        <f ca="1"/>
        <v>8.5195206958219085</v>
      </c>
    </row>
    <row r="9481" spans="6:8" x14ac:dyDescent="0.3">
      <c r="F9481" s="2">
        <v>9476</v>
      </c>
      <c r="G9481" s="12">
        <f ca="1"/>
        <v>0.44989143117470687</v>
      </c>
      <c r="H9481" s="12">
        <f ca="1"/>
        <v>9.2910066078664642</v>
      </c>
    </row>
    <row r="9482" spans="6:8" x14ac:dyDescent="0.3">
      <c r="F9482" s="2">
        <v>9477</v>
      </c>
      <c r="G9482" s="12">
        <f ca="1"/>
        <v>0.64060837915198632</v>
      </c>
      <c r="H9482" s="12">
        <f ca="1"/>
        <v>10.033017741749079</v>
      </c>
    </row>
    <row r="9483" spans="6:8" x14ac:dyDescent="0.3">
      <c r="F9483" s="2">
        <v>9478</v>
      </c>
      <c r="G9483" s="12">
        <f ca="1"/>
        <v>0.29478171407803</v>
      </c>
      <c r="H9483" s="12">
        <f ca="1"/>
        <v>8.6046537734385655</v>
      </c>
    </row>
    <row r="9484" spans="6:8" x14ac:dyDescent="0.3">
      <c r="F9484" s="2">
        <v>9479</v>
      </c>
      <c r="G9484" s="12">
        <f ca="1"/>
        <v>0.4782553038700128</v>
      </c>
      <c r="H9484" s="12">
        <f ca="1"/>
        <v>9.4043411871047162</v>
      </c>
    </row>
    <row r="9485" spans="6:8" x14ac:dyDescent="0.3">
      <c r="F9485" s="2">
        <v>9480</v>
      </c>
      <c r="G9485" s="12">
        <f ca="1"/>
        <v>0.82800564076322725</v>
      </c>
      <c r="H9485" s="12">
        <f ca="1"/>
        <v>10.841355535336547</v>
      </c>
    </row>
    <row r="9486" spans="6:8" x14ac:dyDescent="0.3">
      <c r="F9486" s="2">
        <v>9481</v>
      </c>
      <c r="G9486" s="12">
        <f ca="1"/>
        <v>4.7405490869842248E-2</v>
      </c>
      <c r="H9486" s="12">
        <f ca="1"/>
        <v>6.4913217045942906</v>
      </c>
    </row>
    <row r="9487" spans="6:8" x14ac:dyDescent="0.3">
      <c r="F9487" s="2">
        <v>9482</v>
      </c>
      <c r="G9487" s="12">
        <f ca="1"/>
        <v>0.47517889529824009</v>
      </c>
      <c r="H9487" s="12">
        <f ca="1"/>
        <v>9.3921532958131557</v>
      </c>
    </row>
    <row r="9488" spans="6:8" x14ac:dyDescent="0.3">
      <c r="F9488" s="2">
        <v>9483</v>
      </c>
      <c r="G9488" s="12">
        <f ca="1"/>
        <v>0.6353707992040929</v>
      </c>
      <c r="H9488" s="12">
        <f ca="1"/>
        <v>10.012629660922839</v>
      </c>
    </row>
    <row r="9489" spans="6:8" x14ac:dyDescent="0.3">
      <c r="F9489" s="2">
        <v>9484</v>
      </c>
      <c r="G9489" s="12">
        <f ca="1"/>
        <v>0.70677529888427038</v>
      </c>
      <c r="H9489" s="12">
        <f ca="1"/>
        <v>10.296337725857374</v>
      </c>
    </row>
    <row r="9490" spans="6:8" x14ac:dyDescent="0.3">
      <c r="F9490" s="2">
        <v>9485</v>
      </c>
      <c r="G9490" s="12">
        <f ca="1"/>
        <v>0.22802288058946463</v>
      </c>
      <c r="H9490" s="12">
        <f ca="1"/>
        <v>8.2439973069068877</v>
      </c>
    </row>
    <row r="9491" spans="6:8" x14ac:dyDescent="0.3">
      <c r="F9491" s="2">
        <v>9486</v>
      </c>
      <c r="G9491" s="12">
        <f ca="1"/>
        <v>0.65597335700392656</v>
      </c>
      <c r="H9491" s="12">
        <f ca="1"/>
        <v>10.093123604641246</v>
      </c>
    </row>
    <row r="9492" spans="6:8" x14ac:dyDescent="0.3">
      <c r="F9492" s="2">
        <v>9487</v>
      </c>
      <c r="G9492" s="12">
        <f ca="1"/>
        <v>0.27420408523069639</v>
      </c>
      <c r="H9492" s="12">
        <f ca="1"/>
        <v>8.4996564967240253</v>
      </c>
    </row>
    <row r="9493" spans="6:8" x14ac:dyDescent="0.3">
      <c r="F9493" s="2">
        <v>9488</v>
      </c>
      <c r="G9493" s="12">
        <f ca="1"/>
        <v>0.77010770727077227</v>
      </c>
      <c r="H9493" s="12">
        <f ca="1"/>
        <v>10.565950442751577</v>
      </c>
    </row>
    <row r="9494" spans="6:8" x14ac:dyDescent="0.3">
      <c r="F9494" s="2">
        <v>9489</v>
      </c>
      <c r="G9494" s="12">
        <f ca="1"/>
        <v>0.21136771211232763</v>
      </c>
      <c r="H9494" s="12">
        <f ca="1"/>
        <v>8.1432423753929548</v>
      </c>
    </row>
    <row r="9495" spans="6:8" x14ac:dyDescent="0.3">
      <c r="F9495" s="2">
        <v>9490</v>
      </c>
      <c r="G9495" s="12">
        <f ca="1"/>
        <v>0.89202518782495899</v>
      </c>
      <c r="H9495" s="12">
        <f ca="1"/>
        <v>11.2109515067384</v>
      </c>
    </row>
    <row r="9496" spans="6:8" x14ac:dyDescent="0.3">
      <c r="F9496" s="2">
        <v>9491</v>
      </c>
      <c r="G9496" s="12">
        <f ca="1"/>
        <v>0.54937407713189934</v>
      </c>
      <c r="H9496" s="12">
        <f ca="1"/>
        <v>9.6812577051650823</v>
      </c>
    </row>
    <row r="9497" spans="6:8" x14ac:dyDescent="0.3">
      <c r="F9497" s="2">
        <v>9492</v>
      </c>
      <c r="G9497" s="12">
        <f ca="1"/>
        <v>8.0745007852124129E-2</v>
      </c>
      <c r="H9497" s="12">
        <f ca="1"/>
        <v>7.0221008201568749</v>
      </c>
    </row>
    <row r="9498" spans="6:8" x14ac:dyDescent="0.3">
      <c r="F9498" s="2">
        <v>9493</v>
      </c>
      <c r="G9498" s="12">
        <f ca="1"/>
        <v>0.22953169086370684</v>
      </c>
      <c r="H9498" s="12">
        <f ca="1"/>
        <v>8.2528714646962129</v>
      </c>
    </row>
    <row r="9499" spans="6:8" x14ac:dyDescent="0.3">
      <c r="F9499" s="2">
        <v>9494</v>
      </c>
      <c r="G9499" s="12">
        <f ca="1"/>
        <v>0.69599807544080572</v>
      </c>
      <c r="H9499" s="12">
        <f ca="1"/>
        <v>10.252505589445668</v>
      </c>
    </row>
    <row r="9500" spans="6:8" x14ac:dyDescent="0.3">
      <c r="F9500" s="2">
        <v>9495</v>
      </c>
      <c r="G9500" s="12">
        <f ca="1"/>
        <v>0.14344774366117141</v>
      </c>
      <c r="H9500" s="12">
        <f ca="1"/>
        <v>7.6607096758283983</v>
      </c>
    </row>
    <row r="9501" spans="6:8" x14ac:dyDescent="0.3">
      <c r="F9501" s="2">
        <v>9496</v>
      </c>
      <c r="G9501" s="12">
        <f ca="1"/>
        <v>0.58301422108054091</v>
      </c>
      <c r="H9501" s="12">
        <f ca="1"/>
        <v>9.8105732588453982</v>
      </c>
    </row>
    <row r="9502" spans="6:8" x14ac:dyDescent="0.3">
      <c r="F9502" s="2">
        <v>9497</v>
      </c>
      <c r="G9502" s="12">
        <f ca="1"/>
        <v>0.34792395389392716</v>
      </c>
      <c r="H9502" s="12">
        <f ca="1"/>
        <v>8.8570733602142369</v>
      </c>
    </row>
    <row r="9503" spans="6:8" x14ac:dyDescent="0.3">
      <c r="F9503" s="2">
        <v>9498</v>
      </c>
      <c r="G9503" s="12">
        <f ca="1"/>
        <v>0.85925563858592668</v>
      </c>
      <c r="H9503" s="12">
        <f ca="1"/>
        <v>11.009725833359944</v>
      </c>
    </row>
    <row r="9504" spans="6:8" x14ac:dyDescent="0.3">
      <c r="F9504" s="2">
        <v>9499</v>
      </c>
      <c r="G9504" s="12">
        <f ca="1"/>
        <v>0.35539887376550094</v>
      </c>
      <c r="H9504" s="12">
        <f ca="1"/>
        <v>8.8908025011312759</v>
      </c>
    </row>
    <row r="9505" spans="6:8" x14ac:dyDescent="0.3">
      <c r="F9505" s="2">
        <v>9500</v>
      </c>
      <c r="G9505" s="12">
        <f ca="1"/>
        <v>0.73329947198492818</v>
      </c>
      <c r="H9505" s="12">
        <f ca="1"/>
        <v>10.406420228985223</v>
      </c>
    </row>
    <row r="9506" spans="6:8" x14ac:dyDescent="0.3">
      <c r="F9506" s="2">
        <v>9501</v>
      </c>
      <c r="G9506" s="12">
        <f ca="1"/>
        <v>0.44685134324832121</v>
      </c>
      <c r="H9506" s="12">
        <f ca="1"/>
        <v>9.2787183983530177</v>
      </c>
    </row>
    <row r="9507" spans="6:8" x14ac:dyDescent="0.3">
      <c r="F9507" s="2">
        <v>9502</v>
      </c>
      <c r="G9507" s="12">
        <f ca="1"/>
        <v>0.78899070779107294</v>
      </c>
      <c r="H9507" s="12">
        <f ca="1"/>
        <v>10.651826514908604</v>
      </c>
    </row>
    <row r="9508" spans="6:8" x14ac:dyDescent="0.3">
      <c r="F9508" s="2">
        <v>9503</v>
      </c>
      <c r="G9508" s="12">
        <f ca="1"/>
        <v>0.49959611714713215</v>
      </c>
      <c r="H9508" s="12">
        <f ca="1"/>
        <v>9.4883012710335866</v>
      </c>
    </row>
    <row r="9509" spans="6:8" x14ac:dyDescent="0.3">
      <c r="F9509" s="2">
        <v>9504</v>
      </c>
      <c r="G9509" s="12">
        <f ca="1"/>
        <v>0.31609897511985841</v>
      </c>
      <c r="H9509" s="12">
        <f ca="1"/>
        <v>8.7088262643731511</v>
      </c>
    </row>
    <row r="9510" spans="6:8" x14ac:dyDescent="0.3">
      <c r="F9510" s="2">
        <v>9505</v>
      </c>
      <c r="G9510" s="12">
        <f ca="1"/>
        <v>0.977472332391911</v>
      </c>
      <c r="H9510" s="12">
        <f ca="1"/>
        <v>12.097956412906166</v>
      </c>
    </row>
    <row r="9511" spans="6:8" x14ac:dyDescent="0.3">
      <c r="F9511" s="2">
        <v>9506</v>
      </c>
      <c r="G9511" s="12">
        <f ca="1"/>
        <v>0.33475743914835143</v>
      </c>
      <c r="H9511" s="12">
        <f ca="1"/>
        <v>8.7966985282240735</v>
      </c>
    </row>
    <row r="9512" spans="6:8" x14ac:dyDescent="0.3">
      <c r="F9512" s="2">
        <v>9507</v>
      </c>
      <c r="G9512" s="12">
        <f ca="1"/>
        <v>0.26046846788248756</v>
      </c>
      <c r="H9512" s="12">
        <f ca="1"/>
        <v>8.4267770389016743</v>
      </c>
    </row>
    <row r="9513" spans="6:8" x14ac:dyDescent="0.3">
      <c r="F9513" s="2">
        <v>9508</v>
      </c>
      <c r="G9513" s="12">
        <f ca="1"/>
        <v>0.47660168478135101</v>
      </c>
      <c r="H9513" s="12">
        <f ca="1"/>
        <v>9.3977928818817276</v>
      </c>
    </row>
    <row r="9514" spans="6:8" x14ac:dyDescent="0.3">
      <c r="F9514" s="2">
        <v>9509</v>
      </c>
      <c r="G9514" s="12">
        <f ca="1"/>
        <v>0.43006206339643582</v>
      </c>
      <c r="H9514" s="12">
        <f ca="1"/>
        <v>9.2102875391305599</v>
      </c>
    </row>
    <row r="9515" spans="6:8" x14ac:dyDescent="0.3">
      <c r="F9515" s="2">
        <v>9510</v>
      </c>
      <c r="G9515" s="12">
        <f ca="1"/>
        <v>0.54010218254076969</v>
      </c>
      <c r="H9515" s="12">
        <f ca="1"/>
        <v>9.6455272086765138</v>
      </c>
    </row>
    <row r="9516" spans="6:8" x14ac:dyDescent="0.3">
      <c r="F9516" s="2">
        <v>9511</v>
      </c>
      <c r="G9516" s="12">
        <f ca="1"/>
        <v>0.90346391883563859</v>
      </c>
      <c r="H9516" s="12">
        <f ca="1"/>
        <v>11.289839947220992</v>
      </c>
    </row>
    <row r="9517" spans="6:8" x14ac:dyDescent="0.3">
      <c r="F9517" s="2">
        <v>9512</v>
      </c>
      <c r="G9517" s="12">
        <f ca="1"/>
        <v>0.30649195404790874</v>
      </c>
      <c r="H9517" s="12">
        <f ca="1"/>
        <v>8.6624127450072166</v>
      </c>
    </row>
    <row r="9518" spans="6:8" x14ac:dyDescent="0.3">
      <c r="F9518" s="2">
        <v>9513</v>
      </c>
      <c r="G9518" s="12">
        <f ca="1"/>
        <v>0.79992946860002578</v>
      </c>
      <c r="H9518" s="12">
        <f ca="1"/>
        <v>10.703142214430642</v>
      </c>
    </row>
    <row r="9519" spans="6:8" x14ac:dyDescent="0.3">
      <c r="F9519" s="2">
        <v>9514</v>
      </c>
      <c r="G9519" s="12">
        <f ca="1"/>
        <v>0.14969654494371842</v>
      </c>
      <c r="H9519" s="12">
        <f ca="1"/>
        <v>7.7114417020643335</v>
      </c>
    </row>
    <row r="9520" spans="6:8" x14ac:dyDescent="0.3">
      <c r="F9520" s="2">
        <v>9515</v>
      </c>
      <c r="G9520" s="12">
        <f ca="1"/>
        <v>0.74850481073132791</v>
      </c>
      <c r="H9520" s="12">
        <f ca="1"/>
        <v>10.471228210407199</v>
      </c>
    </row>
    <row r="9521" spans="6:8" x14ac:dyDescent="0.3">
      <c r="F9521" s="2">
        <v>9516</v>
      </c>
      <c r="G9521" s="12">
        <f ca="1"/>
        <v>4.1749622384652296E-2</v>
      </c>
      <c r="H9521" s="12">
        <f ca="1"/>
        <v>6.3718947232898984</v>
      </c>
    </row>
    <row r="9522" spans="6:8" x14ac:dyDescent="0.3">
      <c r="F9522" s="2">
        <v>9517</v>
      </c>
      <c r="G9522" s="12">
        <f ca="1"/>
        <v>0.15039026631954111</v>
      </c>
      <c r="H9522" s="12">
        <f ca="1"/>
        <v>7.7169744634159372</v>
      </c>
    </row>
    <row r="9523" spans="6:8" x14ac:dyDescent="0.3">
      <c r="F9523" s="2">
        <v>9518</v>
      </c>
      <c r="G9523" s="12">
        <f ca="1"/>
        <v>0.25445952713384412</v>
      </c>
      <c r="H9523" s="12">
        <f ca="1"/>
        <v>8.3941135473461497</v>
      </c>
    </row>
    <row r="9524" spans="6:8" x14ac:dyDescent="0.3">
      <c r="F9524" s="2">
        <v>9519</v>
      </c>
      <c r="G9524" s="12">
        <f ca="1"/>
        <v>0.31365425598791608</v>
      </c>
      <c r="H9524" s="12">
        <f ca="1"/>
        <v>8.6970946018829309</v>
      </c>
    </row>
    <row r="9525" spans="6:8" x14ac:dyDescent="0.3">
      <c r="F9525" s="2">
        <v>9520</v>
      </c>
      <c r="G9525" s="12">
        <f ca="1"/>
        <v>0.91694416768752451</v>
      </c>
      <c r="H9525" s="12">
        <f ca="1"/>
        <v>11.390848966955947</v>
      </c>
    </row>
    <row r="9526" spans="6:8" x14ac:dyDescent="0.3">
      <c r="F9526" s="2">
        <v>9521</v>
      </c>
      <c r="G9526" s="12">
        <f ca="1"/>
        <v>0.11415243762289351</v>
      </c>
      <c r="H9526" s="12">
        <f ca="1"/>
        <v>7.3973662855991398</v>
      </c>
    </row>
    <row r="9527" spans="6:8" x14ac:dyDescent="0.3">
      <c r="F9527" s="2">
        <v>9522</v>
      </c>
      <c r="G9527" s="12">
        <f ca="1"/>
        <v>4.235875667911726E-3</v>
      </c>
      <c r="H9527" s="12">
        <f ca="1"/>
        <v>4.5827220787514387</v>
      </c>
    </row>
    <row r="9528" spans="6:8" x14ac:dyDescent="0.3">
      <c r="F9528" s="2">
        <v>9523</v>
      </c>
      <c r="G9528" s="12">
        <f ca="1"/>
        <v>0.7625439944706045</v>
      </c>
      <c r="H9528" s="12">
        <f ca="1"/>
        <v>10.532396142139229</v>
      </c>
    </row>
    <row r="9529" spans="6:8" x14ac:dyDescent="0.3">
      <c r="F9529" s="2">
        <v>9524</v>
      </c>
      <c r="G9529" s="12">
        <f ca="1"/>
        <v>0.15328913770878527</v>
      </c>
      <c r="H9529" s="12">
        <f ca="1"/>
        <v>7.7398884399317511</v>
      </c>
    </row>
    <row r="9530" spans="6:8" x14ac:dyDescent="0.3">
      <c r="F9530" s="2">
        <v>9525</v>
      </c>
      <c r="G9530" s="12">
        <f ca="1"/>
        <v>0.9494847376340978</v>
      </c>
      <c r="H9530" s="12">
        <f ca="1"/>
        <v>11.691201929425665</v>
      </c>
    </row>
    <row r="9531" spans="6:8" x14ac:dyDescent="0.3">
      <c r="F9531" s="2">
        <v>9526</v>
      </c>
      <c r="G9531" s="12">
        <f ca="1"/>
        <v>0.24252988118004715</v>
      </c>
      <c r="H9531" s="12">
        <f ca="1"/>
        <v>8.3277320427623991</v>
      </c>
    </row>
    <row r="9532" spans="6:8" x14ac:dyDescent="0.3">
      <c r="F9532" s="2">
        <v>9527</v>
      </c>
      <c r="G9532" s="12">
        <f ca="1"/>
        <v>0.39829801138952869</v>
      </c>
      <c r="H9532" s="12">
        <f ca="1"/>
        <v>9.077780438905533</v>
      </c>
    </row>
    <row r="9533" spans="6:8" x14ac:dyDescent="0.3">
      <c r="F9533" s="2">
        <v>9528</v>
      </c>
      <c r="G9533" s="12">
        <f ca="1"/>
        <v>0.81658878920932976</v>
      </c>
      <c r="H9533" s="12">
        <f ca="1"/>
        <v>10.783904192151521</v>
      </c>
    </row>
    <row r="9534" spans="6:8" x14ac:dyDescent="0.3">
      <c r="F9534" s="2">
        <v>9529</v>
      </c>
      <c r="G9534" s="12">
        <f ca="1"/>
        <v>0.37622691798993046</v>
      </c>
      <c r="H9534" s="12">
        <f ca="1"/>
        <v>8.9828916556590404</v>
      </c>
    </row>
    <row r="9535" spans="6:8" x14ac:dyDescent="0.3">
      <c r="F9535" s="2">
        <v>9530</v>
      </c>
      <c r="G9535" s="12">
        <f ca="1"/>
        <v>0.87052313278841664</v>
      </c>
      <c r="H9535" s="12">
        <f ca="1"/>
        <v>11.075468171066678</v>
      </c>
    </row>
    <row r="9536" spans="6:8" x14ac:dyDescent="0.3">
      <c r="F9536" s="2">
        <v>9531</v>
      </c>
      <c r="G9536" s="12">
        <f ca="1"/>
        <v>0.60452133531088648</v>
      </c>
      <c r="H9536" s="12">
        <f ca="1"/>
        <v>9.8932995088101698</v>
      </c>
    </row>
    <row r="9537" spans="6:8" x14ac:dyDescent="0.3">
      <c r="F9537" s="2">
        <v>9532</v>
      </c>
      <c r="G9537" s="12">
        <f ca="1"/>
        <v>0.47254550911580973</v>
      </c>
      <c r="H9537" s="12">
        <f ca="1"/>
        <v>9.3817018483500565</v>
      </c>
    </row>
    <row r="9538" spans="6:8" x14ac:dyDescent="0.3">
      <c r="F9538" s="2">
        <v>9533</v>
      </c>
      <c r="G9538" s="12">
        <f ca="1"/>
        <v>0.81823063127108342</v>
      </c>
      <c r="H9538" s="12">
        <f ca="1"/>
        <v>10.792053444489902</v>
      </c>
    </row>
    <row r="9539" spans="6:8" x14ac:dyDescent="0.3">
      <c r="F9539" s="2">
        <v>9534</v>
      </c>
      <c r="G9539" s="12">
        <f ca="1"/>
        <v>0.24895445535874483</v>
      </c>
      <c r="H9539" s="12">
        <f ca="1"/>
        <v>8.3637426727214894</v>
      </c>
    </row>
    <row r="9540" spans="6:8" x14ac:dyDescent="0.3">
      <c r="F9540" s="2">
        <v>9535</v>
      </c>
      <c r="G9540" s="12">
        <f ca="1"/>
        <v>0.21325800524657446</v>
      </c>
      <c r="H9540" s="12">
        <f ca="1"/>
        <v>8.1549486847121262</v>
      </c>
    </row>
    <row r="9541" spans="6:8" x14ac:dyDescent="0.3">
      <c r="F9541" s="2">
        <v>9536</v>
      </c>
      <c r="G9541" s="12">
        <f ca="1"/>
        <v>0.80886991673861108</v>
      </c>
      <c r="H9541" s="12">
        <f ca="1"/>
        <v>10.74606336464293</v>
      </c>
    </row>
    <row r="9542" spans="6:8" x14ac:dyDescent="0.3">
      <c r="F9542" s="2">
        <v>9537</v>
      </c>
      <c r="G9542" s="12">
        <f ca="1"/>
        <v>0.96393963971314012</v>
      </c>
      <c r="H9542" s="12">
        <f ca="1"/>
        <v>11.871241468117111</v>
      </c>
    </row>
    <row r="9543" spans="6:8" x14ac:dyDescent="0.3">
      <c r="F9543" s="2">
        <v>9538</v>
      </c>
      <c r="G9543" s="12">
        <f ca="1"/>
        <v>8.5231355637263695E-2</v>
      </c>
      <c r="H9543" s="12">
        <f ca="1"/>
        <v>7.0789924976497689</v>
      </c>
    </row>
    <row r="9544" spans="6:8" x14ac:dyDescent="0.3">
      <c r="F9544" s="2">
        <v>9539</v>
      </c>
      <c r="G9544" s="12">
        <f ca="1"/>
        <v>0.10277435517104649</v>
      </c>
      <c r="H9544" s="12">
        <f ca="1"/>
        <v>7.2807219523149787</v>
      </c>
    </row>
    <row r="9545" spans="6:8" x14ac:dyDescent="0.3">
      <c r="F9545" s="2">
        <v>9540</v>
      </c>
      <c r="G9545" s="12">
        <f ca="1"/>
        <v>0.95030594487461384</v>
      </c>
      <c r="H9545" s="12">
        <f ca="1"/>
        <v>11.700349627222295</v>
      </c>
    </row>
    <row r="9546" spans="6:8" x14ac:dyDescent="0.3">
      <c r="F9546" s="2">
        <v>9541</v>
      </c>
      <c r="G9546" s="12">
        <f ca="1"/>
        <v>0.82068760439362198</v>
      </c>
      <c r="H9546" s="12">
        <f ca="1"/>
        <v>10.804317331255424</v>
      </c>
    </row>
    <row r="9547" spans="6:8" x14ac:dyDescent="0.3">
      <c r="F9547" s="2">
        <v>9542</v>
      </c>
      <c r="G9547" s="12">
        <f ca="1"/>
        <v>0.46113637841426014</v>
      </c>
      <c r="H9547" s="12">
        <f ca="1"/>
        <v>9.336209630366648</v>
      </c>
    </row>
    <row r="9548" spans="6:8" x14ac:dyDescent="0.3">
      <c r="F9548" s="2">
        <v>9543</v>
      </c>
      <c r="G9548" s="12">
        <f ca="1"/>
        <v>1.944614841093717E-2</v>
      </c>
      <c r="H9548" s="12">
        <f ca="1"/>
        <v>5.7036890617346412</v>
      </c>
    </row>
    <row r="9549" spans="6:8" x14ac:dyDescent="0.3">
      <c r="F9549" s="2">
        <v>9544</v>
      </c>
      <c r="G9549" s="12">
        <f ca="1"/>
        <v>0.68141276742449319</v>
      </c>
      <c r="H9549" s="12">
        <f ca="1"/>
        <v>10.193866113660544</v>
      </c>
    </row>
    <row r="9550" spans="6:8" x14ac:dyDescent="0.3">
      <c r="F9550" s="2">
        <v>9545</v>
      </c>
      <c r="G9550" s="12">
        <f ca="1"/>
        <v>0.2323862234122227</v>
      </c>
      <c r="H9550" s="12">
        <f ca="1"/>
        <v>8.2695525048556959</v>
      </c>
    </row>
    <row r="9551" spans="6:8" x14ac:dyDescent="0.3">
      <c r="F9551" s="2">
        <v>9546</v>
      </c>
      <c r="G9551" s="12">
        <f ca="1"/>
        <v>0.66032484649603651</v>
      </c>
      <c r="H9551" s="12">
        <f ca="1"/>
        <v>10.110237375481121</v>
      </c>
    </row>
    <row r="9552" spans="6:8" x14ac:dyDescent="0.3">
      <c r="F9552" s="2">
        <v>9547</v>
      </c>
      <c r="G9552" s="12">
        <f ca="1"/>
        <v>0.46944486204945202</v>
      </c>
      <c r="H9552" s="12">
        <f ca="1"/>
        <v>9.3693731301259593</v>
      </c>
    </row>
    <row r="9553" spans="6:8" x14ac:dyDescent="0.3">
      <c r="F9553" s="2">
        <v>9548</v>
      </c>
      <c r="G9553" s="12">
        <f ca="1"/>
        <v>6.4605617464460252E-2</v>
      </c>
      <c r="H9553" s="12">
        <f ca="1"/>
        <v>6.7935829780694963</v>
      </c>
    </row>
    <row r="9554" spans="6:8" x14ac:dyDescent="0.3">
      <c r="F9554" s="2">
        <v>9549</v>
      </c>
      <c r="G9554" s="12">
        <f ca="1"/>
        <v>0.2506618974164152</v>
      </c>
      <c r="H9554" s="12">
        <f ca="1"/>
        <v>8.3732093342645779</v>
      </c>
    </row>
    <row r="9555" spans="6:8" x14ac:dyDescent="0.3">
      <c r="F9555" s="2">
        <v>9550</v>
      </c>
      <c r="G9555" s="12">
        <f ca="1"/>
        <v>0.3173761150052008</v>
      </c>
      <c r="H9555" s="12">
        <f ca="1"/>
        <v>8.7149340161777804</v>
      </c>
    </row>
    <row r="9556" spans="6:8" x14ac:dyDescent="0.3">
      <c r="F9556" s="2">
        <v>9551</v>
      </c>
      <c r="G9556" s="12">
        <f ca="1"/>
        <v>0.44413320874605655</v>
      </c>
      <c r="H9556" s="12">
        <f ca="1"/>
        <v>9.2677059412865148</v>
      </c>
    </row>
    <row r="9557" spans="6:8" x14ac:dyDescent="0.3">
      <c r="F9557" s="2">
        <v>9552</v>
      </c>
      <c r="G9557" s="12">
        <f ca="1"/>
        <v>0.21393333270180559</v>
      </c>
      <c r="H9557" s="12">
        <f ca="1"/>
        <v>8.1591133267257767</v>
      </c>
    </row>
    <row r="9558" spans="6:8" x14ac:dyDescent="0.3">
      <c r="F9558" s="2">
        <v>9553</v>
      </c>
      <c r="G9558" s="12">
        <f ca="1"/>
        <v>0.47268957906435305</v>
      </c>
      <c r="H9558" s="12">
        <f ca="1"/>
        <v>9.3822740913028646</v>
      </c>
    </row>
    <row r="9559" spans="6:8" x14ac:dyDescent="0.3">
      <c r="F9559" s="2">
        <v>9554</v>
      </c>
      <c r="G9559" s="12">
        <f ca="1"/>
        <v>0.356315337796828</v>
      </c>
      <c r="H9559" s="12">
        <f ca="1"/>
        <v>8.894911984224267</v>
      </c>
    </row>
    <row r="9560" spans="6:8" x14ac:dyDescent="0.3">
      <c r="F9560" s="2">
        <v>9555</v>
      </c>
      <c r="G9560" s="12">
        <f ca="1"/>
        <v>0.28727242944906073</v>
      </c>
      <c r="H9560" s="12">
        <f ca="1"/>
        <v>8.5668800441859112</v>
      </c>
    </row>
    <row r="9561" spans="6:8" x14ac:dyDescent="0.3">
      <c r="F9561" s="2">
        <v>9556</v>
      </c>
      <c r="G9561" s="12">
        <f ca="1"/>
        <v>0.80704275403025072</v>
      </c>
      <c r="H9561" s="12">
        <f ca="1"/>
        <v>10.737215087136065</v>
      </c>
    </row>
    <row r="9562" spans="6:8" x14ac:dyDescent="0.3">
      <c r="F9562" s="2">
        <v>9557</v>
      </c>
      <c r="G9562" s="12">
        <f ca="1"/>
        <v>8.6816266436279488E-2</v>
      </c>
      <c r="H9562" s="12">
        <f ca="1"/>
        <v>7.0985155827438406</v>
      </c>
    </row>
    <row r="9563" spans="6:8" x14ac:dyDescent="0.3">
      <c r="F9563" s="2">
        <v>9558</v>
      </c>
      <c r="G9563" s="12">
        <f ca="1"/>
        <v>0.13126010334851657</v>
      </c>
      <c r="H9563" s="12">
        <f ca="1"/>
        <v>7.556710841695252</v>
      </c>
    </row>
    <row r="9564" spans="6:8" x14ac:dyDescent="0.3">
      <c r="F9564" s="2">
        <v>9559</v>
      </c>
      <c r="G9564" s="12">
        <f ca="1"/>
        <v>0.91011349883347181</v>
      </c>
      <c r="H9564" s="12">
        <f ca="1"/>
        <v>11.338443965890338</v>
      </c>
    </row>
    <row r="9565" spans="6:8" x14ac:dyDescent="0.3">
      <c r="F9565" s="2">
        <v>9560</v>
      </c>
      <c r="G9565" s="12">
        <f ca="1"/>
        <v>0.72177229836061296</v>
      </c>
      <c r="H9565" s="12">
        <f ca="1"/>
        <v>10.358157723089906</v>
      </c>
    </row>
    <row r="9566" spans="6:8" x14ac:dyDescent="0.3">
      <c r="F9566" s="2">
        <v>9561</v>
      </c>
      <c r="G9566" s="12">
        <f ca="1"/>
        <v>5.2004533380344498E-2</v>
      </c>
      <c r="H9566" s="12">
        <f ca="1"/>
        <v>6.5800112727411157</v>
      </c>
    </row>
    <row r="9567" spans="6:8" x14ac:dyDescent="0.3">
      <c r="F9567" s="2">
        <v>9562</v>
      </c>
      <c r="G9567" s="12">
        <f ca="1"/>
        <v>0.38375200097072271</v>
      </c>
      <c r="H9567" s="12">
        <f ca="1"/>
        <v>9.0155342892721144</v>
      </c>
    </row>
    <row r="9568" spans="6:8" x14ac:dyDescent="0.3">
      <c r="F9568" s="2">
        <v>9563</v>
      </c>
      <c r="G9568" s="12">
        <f ca="1"/>
        <v>0.12502316579703643</v>
      </c>
      <c r="H9568" s="12">
        <f ca="1"/>
        <v>7.5005936822997405</v>
      </c>
    </row>
    <row r="9569" spans="6:8" x14ac:dyDescent="0.3">
      <c r="F9569" s="2">
        <v>9564</v>
      </c>
      <c r="G9569" s="12">
        <f ca="1"/>
        <v>0.13274384990954569</v>
      </c>
      <c r="H9569" s="12">
        <f ca="1"/>
        <v>7.5697574064145083</v>
      </c>
    </row>
    <row r="9570" spans="6:8" x14ac:dyDescent="0.3">
      <c r="F9570" s="2">
        <v>9565</v>
      </c>
      <c r="G9570" s="12">
        <f ca="1"/>
        <v>0.87922901513076535</v>
      </c>
      <c r="H9570" s="12">
        <f ca="1"/>
        <v>11.128571925187751</v>
      </c>
    </row>
    <row r="9571" spans="6:8" x14ac:dyDescent="0.3">
      <c r="F9571" s="2">
        <v>9566</v>
      </c>
      <c r="G9571" s="12">
        <f ca="1"/>
        <v>0.71556396742728534</v>
      </c>
      <c r="H9571" s="12">
        <f ca="1"/>
        <v>10.33244110986346</v>
      </c>
    </row>
    <row r="9572" spans="6:8" x14ac:dyDescent="0.3">
      <c r="F9572" s="2">
        <v>9567</v>
      </c>
      <c r="G9572" s="12">
        <f ca="1"/>
        <v>0.48695877599874771</v>
      </c>
      <c r="H9572" s="12">
        <f ca="1"/>
        <v>9.4387010054739324</v>
      </c>
    </row>
    <row r="9573" spans="6:8" x14ac:dyDescent="0.3">
      <c r="F9573" s="2">
        <v>9568</v>
      </c>
      <c r="G9573" s="12">
        <f ca="1"/>
        <v>0.77312242260037833</v>
      </c>
      <c r="H9573" s="12">
        <f ca="1"/>
        <v>10.579451585570501</v>
      </c>
    </row>
    <row r="9574" spans="6:8" x14ac:dyDescent="0.3">
      <c r="F9574" s="2">
        <v>9569</v>
      </c>
      <c r="G9574" s="12">
        <f ca="1"/>
        <v>0.15766881427613977</v>
      </c>
      <c r="H9574" s="12">
        <f ca="1"/>
        <v>7.7738977046997206</v>
      </c>
    </row>
    <row r="9575" spans="6:8" x14ac:dyDescent="0.3">
      <c r="F9575" s="2">
        <v>9570</v>
      </c>
      <c r="G9575" s="12">
        <f ca="1"/>
        <v>0.5167577591252972</v>
      </c>
      <c r="H9575" s="12">
        <f ca="1"/>
        <v>9.5551925329897092</v>
      </c>
    </row>
    <row r="9576" spans="6:8" x14ac:dyDescent="0.3">
      <c r="F9576" s="2">
        <v>9571</v>
      </c>
      <c r="G9576" s="12">
        <f ca="1"/>
        <v>0.25144411996314475</v>
      </c>
      <c r="H9576" s="12">
        <f ca="1"/>
        <v>8.3775320519854866</v>
      </c>
    </row>
    <row r="9577" spans="6:8" x14ac:dyDescent="0.3">
      <c r="F9577" s="2">
        <v>9572</v>
      </c>
      <c r="G9577" s="12">
        <f ca="1"/>
        <v>0.13765287931519365</v>
      </c>
      <c r="H9577" s="12">
        <f ca="1"/>
        <v>7.612140140631249</v>
      </c>
    </row>
    <row r="9578" spans="6:8" x14ac:dyDescent="0.3">
      <c r="F9578" s="2">
        <v>9573</v>
      </c>
      <c r="G9578" s="12">
        <f ca="1"/>
        <v>0.56825202421620458</v>
      </c>
      <c r="H9578" s="12">
        <f ca="1"/>
        <v>9.7538561770632786</v>
      </c>
    </row>
    <row r="9579" spans="6:8" x14ac:dyDescent="0.3">
      <c r="F9579" s="2">
        <v>9574</v>
      </c>
      <c r="G9579" s="12">
        <f ca="1"/>
        <v>0.96510536987301676</v>
      </c>
      <c r="H9579" s="12">
        <f ca="1"/>
        <v>11.887943748265236</v>
      </c>
    </row>
    <row r="9580" spans="6:8" x14ac:dyDescent="0.3">
      <c r="F9580" s="2">
        <v>9575</v>
      </c>
      <c r="G9580" s="12">
        <f ca="1"/>
        <v>0.12088907242737057</v>
      </c>
      <c r="H9580" s="12">
        <f ca="1"/>
        <v>7.4621917835303497</v>
      </c>
    </row>
    <row r="9581" spans="6:8" x14ac:dyDescent="0.3">
      <c r="F9581" s="2">
        <v>9576</v>
      </c>
      <c r="G9581" s="12">
        <f ca="1"/>
        <v>0.76555127673943546</v>
      </c>
      <c r="H9581" s="12">
        <f ca="1"/>
        <v>10.545683863679731</v>
      </c>
    </row>
    <row r="9582" spans="6:8" x14ac:dyDescent="0.3">
      <c r="F9582" s="2">
        <v>9577</v>
      </c>
      <c r="G9582" s="12">
        <f ca="1"/>
        <v>0.38818694138422072</v>
      </c>
      <c r="H9582" s="12">
        <f ca="1"/>
        <v>9.0346280966519146</v>
      </c>
    </row>
    <row r="9583" spans="6:8" x14ac:dyDescent="0.3">
      <c r="F9583" s="2">
        <v>9578</v>
      </c>
      <c r="G9583" s="12">
        <f ca="1"/>
        <v>0.40701036301755966</v>
      </c>
      <c r="H9583" s="12">
        <f ca="1"/>
        <v>9.1145643794908757</v>
      </c>
    </row>
    <row r="9584" spans="6:8" x14ac:dyDescent="0.3">
      <c r="F9584" s="2">
        <v>9579</v>
      </c>
      <c r="G9584" s="12">
        <f ca="1"/>
        <v>7.5904540549834421E-2</v>
      </c>
      <c r="H9584" s="12">
        <f ca="1"/>
        <v>6.9577839657790914</v>
      </c>
    </row>
    <row r="9585" spans="6:8" x14ac:dyDescent="0.3">
      <c r="F9585" s="2">
        <v>9580</v>
      </c>
      <c r="G9585" s="12">
        <f ca="1"/>
        <v>0.64990904978040276</v>
      </c>
      <c r="H9585" s="12">
        <f ca="1"/>
        <v>10.069343924081867</v>
      </c>
    </row>
    <row r="9586" spans="6:8" x14ac:dyDescent="0.3">
      <c r="F9586" s="2">
        <v>9581</v>
      </c>
      <c r="G9586" s="12">
        <f ca="1"/>
        <v>0.25846067511294457</v>
      </c>
      <c r="H9586" s="12">
        <f ca="1"/>
        <v>8.4159181646001802</v>
      </c>
    </row>
    <row r="9587" spans="6:8" x14ac:dyDescent="0.3">
      <c r="F9587" s="2">
        <v>9582</v>
      </c>
      <c r="G9587" s="12">
        <f ca="1"/>
        <v>0.98500052357403511</v>
      </c>
      <c r="H9587" s="12">
        <f ca="1"/>
        <v>12.275290306935165</v>
      </c>
    </row>
    <row r="9588" spans="6:8" x14ac:dyDescent="0.3">
      <c r="F9588" s="2">
        <v>9583</v>
      </c>
      <c r="G9588" s="12">
        <f ca="1"/>
        <v>0.75964918253539016</v>
      </c>
      <c r="H9588" s="12">
        <f ca="1"/>
        <v>10.519669431417956</v>
      </c>
    </row>
    <row r="9589" spans="6:8" x14ac:dyDescent="0.3">
      <c r="F9589" s="2">
        <v>9584</v>
      </c>
      <c r="G9589" s="12">
        <f ca="1"/>
        <v>0.60485267919989494</v>
      </c>
      <c r="H9589" s="12">
        <f ca="1"/>
        <v>9.8945760205339983</v>
      </c>
    </row>
    <row r="9590" spans="6:8" x14ac:dyDescent="0.3">
      <c r="F9590" s="2">
        <v>9585</v>
      </c>
      <c r="G9590" s="12">
        <f ca="1"/>
        <v>0.46384791342103937</v>
      </c>
      <c r="H9590" s="12">
        <f ca="1"/>
        <v>9.3470537949771408</v>
      </c>
    </row>
    <row r="9591" spans="6:8" x14ac:dyDescent="0.3">
      <c r="F9591" s="2">
        <v>9586</v>
      </c>
      <c r="G9591" s="12">
        <f ca="1"/>
        <v>0.10535309937805515</v>
      </c>
      <c r="H9591" s="12">
        <f ca="1"/>
        <v>7.3080179572233375</v>
      </c>
    </row>
    <row r="9592" spans="6:8" x14ac:dyDescent="0.3">
      <c r="F9592" s="2">
        <v>9587</v>
      </c>
      <c r="G9592" s="12">
        <f ca="1"/>
        <v>0.10721824647369305</v>
      </c>
      <c r="H9592" s="12">
        <f ca="1"/>
        <v>7.3274337821099378</v>
      </c>
    </row>
    <row r="9593" spans="6:8" x14ac:dyDescent="0.3">
      <c r="F9593" s="2">
        <v>9588</v>
      </c>
      <c r="G9593" s="12">
        <f ca="1"/>
        <v>0.62604588498761005</v>
      </c>
      <c r="H9593" s="12">
        <f ca="1"/>
        <v>9.9764371998004346</v>
      </c>
    </row>
    <row r="9594" spans="6:8" x14ac:dyDescent="0.3">
      <c r="F9594" s="2">
        <v>9589</v>
      </c>
      <c r="G9594" s="12">
        <f ca="1"/>
        <v>0.24269214206237755</v>
      </c>
      <c r="H9594" s="12">
        <f ca="1"/>
        <v>8.3286493035818534</v>
      </c>
    </row>
    <row r="9595" spans="6:8" x14ac:dyDescent="0.3">
      <c r="F9595" s="2">
        <v>9590</v>
      </c>
      <c r="G9595" s="12">
        <f ca="1"/>
        <v>0.36591590647286787</v>
      </c>
      <c r="H9595" s="12">
        <f ca="1"/>
        <v>8.9376359861894414</v>
      </c>
    </row>
    <row r="9596" spans="6:8" x14ac:dyDescent="0.3">
      <c r="F9596" s="2">
        <v>9591</v>
      </c>
      <c r="G9596" s="12">
        <f ca="1"/>
        <v>5.6693794150254329E-2</v>
      </c>
      <c r="H9596" s="12">
        <f ca="1"/>
        <v>6.664005740728669</v>
      </c>
    </row>
    <row r="9597" spans="6:8" x14ac:dyDescent="0.3">
      <c r="F9597" s="2">
        <v>9592</v>
      </c>
      <c r="G9597" s="12">
        <f ca="1"/>
        <v>0.57449482646825789</v>
      </c>
      <c r="H9597" s="12">
        <f ca="1"/>
        <v>9.7778415707728765</v>
      </c>
    </row>
    <row r="9598" spans="6:8" x14ac:dyDescent="0.3">
      <c r="F9598" s="2">
        <v>9593</v>
      </c>
      <c r="G9598" s="12">
        <f ca="1"/>
        <v>0.86791301427897638</v>
      </c>
      <c r="H9598" s="12">
        <f ca="1"/>
        <v>11.059955709363001</v>
      </c>
    </row>
    <row r="9599" spans="6:8" x14ac:dyDescent="0.3">
      <c r="F9599" s="2">
        <v>9594</v>
      </c>
      <c r="G9599" s="12">
        <f ca="1"/>
        <v>0.72535705296571273</v>
      </c>
      <c r="H9599" s="12">
        <f ca="1"/>
        <v>10.373092537150137</v>
      </c>
    </row>
    <row r="9600" spans="6:8" x14ac:dyDescent="0.3">
      <c r="F9600" s="2">
        <v>9595</v>
      </c>
      <c r="G9600" s="12">
        <f ca="1"/>
        <v>0.62893508771421169</v>
      </c>
      <c r="H9600" s="12">
        <f ca="1"/>
        <v>9.9876374818670115</v>
      </c>
    </row>
    <row r="9601" spans="6:8" x14ac:dyDescent="0.3">
      <c r="F9601" s="2">
        <v>9596</v>
      </c>
      <c r="G9601" s="12">
        <f ca="1"/>
        <v>0.69359258455850181</v>
      </c>
      <c r="H9601" s="12">
        <f ca="1"/>
        <v>10.24278322317328</v>
      </c>
    </row>
    <row r="9602" spans="6:8" x14ac:dyDescent="0.3">
      <c r="F9602" s="2">
        <v>9597</v>
      </c>
      <c r="G9602" s="12">
        <f ca="1"/>
        <v>0.11635508145544859</v>
      </c>
      <c r="H9602" s="12">
        <f ca="1"/>
        <v>7.4188828780016376</v>
      </c>
    </row>
    <row r="9603" spans="6:8" x14ac:dyDescent="0.3">
      <c r="F9603" s="2">
        <v>9598</v>
      </c>
      <c r="G9603" s="12">
        <f ca="1"/>
        <v>0.4975784287315097</v>
      </c>
      <c r="H9603" s="12">
        <f ca="1"/>
        <v>9.4804033124260787</v>
      </c>
    </row>
    <row r="9604" spans="6:8" x14ac:dyDescent="0.3">
      <c r="F9604" s="2">
        <v>9599</v>
      </c>
      <c r="G9604" s="12">
        <f ca="1"/>
        <v>0.56390510160042573</v>
      </c>
      <c r="H9604" s="12">
        <f ca="1"/>
        <v>9.7371510772495942</v>
      </c>
    </row>
    <row r="9605" spans="6:8" x14ac:dyDescent="0.3">
      <c r="F9605" s="2">
        <v>9600</v>
      </c>
      <c r="G9605" s="12">
        <f ca="1"/>
        <v>9.5388494457085971E-2</v>
      </c>
      <c r="H9605" s="12">
        <f ca="1"/>
        <v>7.1994212402715396</v>
      </c>
    </row>
    <row r="9606" spans="6:8" x14ac:dyDescent="0.3">
      <c r="F9606" s="2">
        <v>9601</v>
      </c>
      <c r="G9606" s="12">
        <f ca="1"/>
        <v>7.8257933508950162E-2</v>
      </c>
      <c r="H9606" s="12">
        <f ca="1"/>
        <v>6.9894557373716948</v>
      </c>
    </row>
    <row r="9607" spans="6:8" x14ac:dyDescent="0.3">
      <c r="F9607" s="2">
        <v>9602</v>
      </c>
      <c r="G9607" s="12">
        <f ca="1"/>
        <v>0.23239280360085246</v>
      </c>
      <c r="H9607" s="12">
        <f ca="1"/>
        <v>8.2695907962620865</v>
      </c>
    </row>
    <row r="9608" spans="6:8" x14ac:dyDescent="0.3">
      <c r="F9608" s="2">
        <v>9603</v>
      </c>
      <c r="G9608" s="12">
        <f ca="1"/>
        <v>0.78409860558692812</v>
      </c>
      <c r="H9608" s="12">
        <f ca="1"/>
        <v>10.629267334678387</v>
      </c>
    </row>
    <row r="9609" spans="6:8" x14ac:dyDescent="0.3">
      <c r="F9609" s="2">
        <v>9604</v>
      </c>
      <c r="G9609" s="12">
        <f ca="1"/>
        <v>0.40453416704303424</v>
      </c>
      <c r="H9609" s="12">
        <f ca="1"/>
        <v>9.1041458078358577</v>
      </c>
    </row>
    <row r="9610" spans="6:8" x14ac:dyDescent="0.3">
      <c r="F9610" s="2">
        <v>9605</v>
      </c>
      <c r="G9610" s="12">
        <f ca="1"/>
        <v>0.29081629627785688</v>
      </c>
      <c r="H9610" s="12">
        <f ca="1"/>
        <v>8.5847810829943576</v>
      </c>
    </row>
    <row r="9611" spans="6:8" x14ac:dyDescent="0.3">
      <c r="F9611" s="2">
        <v>9606</v>
      </c>
      <c r="G9611" s="12">
        <f ca="1"/>
        <v>0.14499939109705817</v>
      </c>
      <c r="H9611" s="12">
        <f ca="1"/>
        <v>7.673460889962481</v>
      </c>
    </row>
    <row r="9612" spans="6:8" x14ac:dyDescent="0.3">
      <c r="F9612" s="2">
        <v>9607</v>
      </c>
      <c r="G9612" s="12">
        <f ca="1"/>
        <v>0.54607194328326858</v>
      </c>
      <c r="H9612" s="12">
        <f ca="1"/>
        <v>9.6685398301087435</v>
      </c>
    </row>
    <row r="9613" spans="6:8" x14ac:dyDescent="0.3">
      <c r="F9613" s="2">
        <v>9608</v>
      </c>
      <c r="G9613" s="12">
        <f ca="1"/>
        <v>0.54050298939716401</v>
      </c>
      <c r="H9613" s="12">
        <f ca="1"/>
        <v>9.6470731763798963</v>
      </c>
    </row>
    <row r="9614" spans="6:8" x14ac:dyDescent="0.3">
      <c r="F9614" s="2">
        <v>9609</v>
      </c>
      <c r="G9614" s="12">
        <f ca="1"/>
        <v>0.64419450158512559</v>
      </c>
      <c r="H9614" s="12">
        <f ca="1"/>
        <v>10.047004874159413</v>
      </c>
    </row>
    <row r="9615" spans="6:8" x14ac:dyDescent="0.3">
      <c r="F9615" s="2">
        <v>9610</v>
      </c>
      <c r="G9615" s="12">
        <f ca="1"/>
        <v>0.49287033111948153</v>
      </c>
      <c r="H9615" s="12">
        <f ca="1"/>
        <v>9.4619434948166443</v>
      </c>
    </row>
    <row r="9616" spans="6:8" x14ac:dyDescent="0.3">
      <c r="F9616" s="2">
        <v>9611</v>
      </c>
      <c r="G9616" s="12">
        <f ca="1"/>
        <v>0.54127054457722656</v>
      </c>
      <c r="H9616" s="12">
        <f ca="1"/>
        <v>9.6500333597418102</v>
      </c>
    </row>
    <row r="9617" spans="6:8" x14ac:dyDescent="0.3">
      <c r="F9617" s="2">
        <v>9612</v>
      </c>
      <c r="G9617" s="12">
        <f ca="1"/>
        <v>0.58901637138999297</v>
      </c>
      <c r="H9617" s="12">
        <f ca="1"/>
        <v>9.8336407930555616</v>
      </c>
    </row>
    <row r="9618" spans="6:8" x14ac:dyDescent="0.3">
      <c r="F9618" s="2">
        <v>9613</v>
      </c>
      <c r="G9618" s="12">
        <f ca="1"/>
        <v>0.81579210625607756</v>
      </c>
      <c r="H9618" s="12">
        <f ca="1"/>
        <v>10.779962886537856</v>
      </c>
    </row>
    <row r="9619" spans="6:8" x14ac:dyDescent="0.3">
      <c r="F9619" s="2">
        <v>9614</v>
      </c>
      <c r="G9619" s="12">
        <f ca="1"/>
        <v>0.31684529323048083</v>
      </c>
      <c r="H9619" s="12">
        <f ca="1"/>
        <v>8.7123971647822778</v>
      </c>
    </row>
    <row r="9620" spans="6:8" x14ac:dyDescent="0.3">
      <c r="F9620" s="2">
        <v>9615</v>
      </c>
      <c r="G9620" s="12">
        <f ca="1"/>
        <v>0.76294249704558315</v>
      </c>
      <c r="H9620" s="12">
        <f ca="1"/>
        <v>10.534152990043196</v>
      </c>
    </row>
    <row r="9621" spans="6:8" x14ac:dyDescent="0.3">
      <c r="F9621" s="2">
        <v>9616</v>
      </c>
      <c r="G9621" s="12">
        <f ca="1"/>
        <v>0.16298360654391342</v>
      </c>
      <c r="H9621" s="12">
        <f ca="1"/>
        <v>7.8142325491514733</v>
      </c>
    </row>
    <row r="9622" spans="6:8" x14ac:dyDescent="0.3">
      <c r="F9622" s="2">
        <v>9617</v>
      </c>
      <c r="G9622" s="12">
        <f ca="1"/>
        <v>0.90620944873122378</v>
      </c>
      <c r="H9622" s="12">
        <f ca="1"/>
        <v>11.309640452761872</v>
      </c>
    </row>
    <row r="9623" spans="6:8" x14ac:dyDescent="0.3">
      <c r="F9623" s="2">
        <v>9618</v>
      </c>
      <c r="G9623" s="12">
        <f ca="1"/>
        <v>0.16444728848179935</v>
      </c>
      <c r="H9623" s="12">
        <f ca="1"/>
        <v>7.8251684090393478</v>
      </c>
    </row>
    <row r="9624" spans="6:8" x14ac:dyDescent="0.3">
      <c r="F9624" s="2">
        <v>9619</v>
      </c>
      <c r="G9624" s="12">
        <f ca="1"/>
        <v>0.82822938363937748</v>
      </c>
      <c r="H9624" s="12">
        <f ca="1"/>
        <v>10.84250046942808</v>
      </c>
    </row>
    <row r="9625" spans="6:8" x14ac:dyDescent="0.3">
      <c r="F9625" s="2">
        <v>9620</v>
      </c>
      <c r="G9625" s="12">
        <f ca="1"/>
        <v>0.81218235531140848</v>
      </c>
      <c r="H9625" s="12">
        <f ca="1"/>
        <v>10.762209073607917</v>
      </c>
    </row>
    <row r="9626" spans="6:8" x14ac:dyDescent="0.3">
      <c r="F9626" s="2">
        <v>9621</v>
      </c>
      <c r="G9626" s="12">
        <f ca="1"/>
        <v>4.6970123694539234E-2</v>
      </c>
      <c r="H9626" s="12">
        <f ca="1"/>
        <v>6.4825615977251836</v>
      </c>
    </row>
    <row r="9627" spans="6:8" x14ac:dyDescent="0.3">
      <c r="F9627" s="2">
        <v>9622</v>
      </c>
      <c r="G9627" s="12">
        <f ca="1"/>
        <v>0.34398222726512095</v>
      </c>
      <c r="H9627" s="12">
        <f ca="1"/>
        <v>8.8391310707347337</v>
      </c>
    </row>
    <row r="9628" spans="6:8" x14ac:dyDescent="0.3">
      <c r="F9628" s="2">
        <v>9623</v>
      </c>
      <c r="G9628" s="12">
        <f ca="1"/>
        <v>0.39310425841350427</v>
      </c>
      <c r="H9628" s="12">
        <f ca="1"/>
        <v>9.0556786743360647</v>
      </c>
    </row>
    <row r="9629" spans="6:8" x14ac:dyDescent="0.3">
      <c r="F9629" s="2">
        <v>9624</v>
      </c>
      <c r="G9629" s="12">
        <f ca="1"/>
        <v>0.39408650208707985</v>
      </c>
      <c r="H9629" s="12">
        <f ca="1"/>
        <v>9.0598688271994305</v>
      </c>
    </row>
    <row r="9630" spans="6:8" x14ac:dyDescent="0.3">
      <c r="F9630" s="2">
        <v>9625</v>
      </c>
      <c r="G9630" s="12">
        <f ca="1"/>
        <v>0.60757924196489843</v>
      </c>
      <c r="H9630" s="12">
        <f ca="1"/>
        <v>9.9050833930351416</v>
      </c>
    </row>
    <row r="9631" spans="6:8" x14ac:dyDescent="0.3">
      <c r="F9631" s="2">
        <v>9626</v>
      </c>
      <c r="G9631" s="12">
        <f ca="1"/>
        <v>2.1273712529852551E-2</v>
      </c>
      <c r="H9631" s="12">
        <f ca="1"/>
        <v>5.7781169463714876</v>
      </c>
    </row>
    <row r="9632" spans="6:8" x14ac:dyDescent="0.3">
      <c r="F9632" s="2">
        <v>9627</v>
      </c>
      <c r="G9632" s="12">
        <f ca="1"/>
        <v>0.54053593948368461</v>
      </c>
      <c r="H9632" s="12">
        <f ca="1"/>
        <v>9.6472002632840219</v>
      </c>
    </row>
    <row r="9633" spans="6:8" x14ac:dyDescent="0.3">
      <c r="F9633" s="2">
        <v>9628</v>
      </c>
      <c r="G9633" s="12">
        <f ca="1"/>
        <v>0.37775841072180372</v>
      </c>
      <c r="H9633" s="12">
        <f ca="1"/>
        <v>8.9895606384455213</v>
      </c>
    </row>
    <row r="9634" spans="6:8" x14ac:dyDescent="0.3">
      <c r="F9634" s="2">
        <v>9629</v>
      </c>
      <c r="G9634" s="12">
        <f ca="1"/>
        <v>0.62770518658820551</v>
      </c>
      <c r="H9634" s="12">
        <f ca="1"/>
        <v>9.9828682438653793</v>
      </c>
    </row>
    <row r="9635" spans="6:8" x14ac:dyDescent="0.3">
      <c r="F9635" s="2">
        <v>9630</v>
      </c>
      <c r="G9635" s="12">
        <f ca="1"/>
        <v>4.1366344071168903E-2</v>
      </c>
      <c r="H9635" s="12">
        <f ca="1"/>
        <v>6.3633245263530336</v>
      </c>
    </row>
    <row r="9636" spans="6:8" x14ac:dyDescent="0.3">
      <c r="F9636" s="2">
        <v>9631</v>
      </c>
      <c r="G9636" s="12">
        <f ca="1"/>
        <v>0.29932962110046102</v>
      </c>
      <c r="H9636" s="12">
        <f ca="1"/>
        <v>8.6272466382434647</v>
      </c>
    </row>
    <row r="9637" spans="6:8" x14ac:dyDescent="0.3">
      <c r="F9637" s="2">
        <v>9632</v>
      </c>
      <c r="G9637" s="12">
        <f ca="1"/>
        <v>0.30852512859828107</v>
      </c>
      <c r="H9637" s="12">
        <f ca="1"/>
        <v>8.6723060404491221</v>
      </c>
    </row>
    <row r="9638" spans="6:8" x14ac:dyDescent="0.3">
      <c r="F9638" s="2">
        <v>9633</v>
      </c>
      <c r="G9638" s="12">
        <f ca="1"/>
        <v>0.70595356197692616</v>
      </c>
      <c r="H9638" s="12">
        <f ca="1"/>
        <v>10.292979153848677</v>
      </c>
    </row>
    <row r="9639" spans="6:8" x14ac:dyDescent="0.3">
      <c r="F9639" s="2">
        <v>9634</v>
      </c>
      <c r="G9639" s="12">
        <f ca="1"/>
        <v>0.69590379890781739</v>
      </c>
      <c r="H9639" s="12">
        <f ca="1"/>
        <v>10.252124145889756</v>
      </c>
    </row>
    <row r="9640" spans="6:8" x14ac:dyDescent="0.3">
      <c r="F9640" s="2">
        <v>9635</v>
      </c>
      <c r="G9640" s="12">
        <f ca="1"/>
        <v>0.25723225399284977</v>
      </c>
      <c r="H9640" s="12">
        <f ca="1"/>
        <v>8.4092473459378869</v>
      </c>
    </row>
    <row r="9641" spans="6:8" x14ac:dyDescent="0.3">
      <c r="F9641" s="2">
        <v>9636</v>
      </c>
      <c r="G9641" s="12">
        <f ca="1"/>
        <v>0.8318562268377574</v>
      </c>
      <c r="H9641" s="12">
        <f ca="1"/>
        <v>10.861168012092934</v>
      </c>
    </row>
    <row r="9642" spans="6:8" x14ac:dyDescent="0.3">
      <c r="F9642" s="2">
        <v>9637</v>
      </c>
      <c r="G9642" s="12">
        <f ca="1"/>
        <v>0.99883079320819701</v>
      </c>
      <c r="H9642" s="12">
        <f ca="1"/>
        <v>13.136664462320287</v>
      </c>
    </row>
    <row r="9643" spans="6:8" x14ac:dyDescent="0.3">
      <c r="F9643" s="2">
        <v>9638</v>
      </c>
      <c r="G9643" s="12">
        <f ca="1"/>
        <v>0.35364013986364018</v>
      </c>
      <c r="H9643" s="12">
        <f ca="1"/>
        <v>8.8829006060667428</v>
      </c>
    </row>
    <row r="9644" spans="6:8" x14ac:dyDescent="0.3">
      <c r="F9644" s="2">
        <v>9639</v>
      </c>
      <c r="G9644" s="12">
        <f ca="1"/>
        <v>0.6838125562052404</v>
      </c>
      <c r="H9644" s="12">
        <f ca="1"/>
        <v>10.203465132656735</v>
      </c>
    </row>
    <row r="9645" spans="6:8" x14ac:dyDescent="0.3">
      <c r="F9645" s="2">
        <v>9640</v>
      </c>
      <c r="G9645" s="12">
        <f ca="1"/>
        <v>0.39107490403684686</v>
      </c>
      <c r="H9645" s="12">
        <f ca="1"/>
        <v>9.047006216565542</v>
      </c>
    </row>
    <row r="9646" spans="6:8" x14ac:dyDescent="0.3">
      <c r="F9646" s="2">
        <v>9641</v>
      </c>
      <c r="G9646" s="12">
        <f ca="1"/>
        <v>0.74119919915256238</v>
      </c>
      <c r="H9646" s="12">
        <f ca="1"/>
        <v>10.439916680376163</v>
      </c>
    </row>
    <row r="9647" spans="6:8" x14ac:dyDescent="0.3">
      <c r="F9647" s="2">
        <v>9642</v>
      </c>
      <c r="G9647" s="12">
        <f ca="1"/>
        <v>0.50907591188874179</v>
      </c>
      <c r="H9647" s="12">
        <f ca="1"/>
        <v>9.525310562795946</v>
      </c>
    </row>
    <row r="9648" spans="6:8" x14ac:dyDescent="0.3">
      <c r="F9648" s="2">
        <v>9643</v>
      </c>
      <c r="G9648" s="12">
        <f ca="1"/>
        <v>0.16259423110770443</v>
      </c>
      <c r="H9648" s="12">
        <f ca="1"/>
        <v>7.8113110575836657</v>
      </c>
    </row>
    <row r="9649" spans="6:8" x14ac:dyDescent="0.3">
      <c r="F9649" s="2">
        <v>9644</v>
      </c>
      <c r="G9649" s="12">
        <f ca="1"/>
        <v>0.55626289318925859</v>
      </c>
      <c r="H9649" s="12">
        <f ca="1"/>
        <v>9.7077678021926115</v>
      </c>
    </row>
    <row r="9650" spans="6:8" x14ac:dyDescent="0.3">
      <c r="F9650" s="2">
        <v>9645</v>
      </c>
      <c r="G9650" s="12">
        <f ca="1"/>
        <v>0.86565603602379904</v>
      </c>
      <c r="H9650" s="12">
        <f ca="1"/>
        <v>11.046683970070983</v>
      </c>
    </row>
    <row r="9651" spans="6:8" x14ac:dyDescent="0.3">
      <c r="F9651" s="2">
        <v>9646</v>
      </c>
      <c r="G9651" s="12">
        <f ca="1"/>
        <v>0.89060588825419607</v>
      </c>
      <c r="H9651" s="12">
        <f ca="1"/>
        <v>11.201531428657105</v>
      </c>
    </row>
    <row r="9652" spans="6:8" x14ac:dyDescent="0.3">
      <c r="F9652" s="2">
        <v>9647</v>
      </c>
      <c r="G9652" s="12">
        <f ca="1"/>
        <v>0.27235745029594072</v>
      </c>
      <c r="H9652" s="12">
        <f ca="1"/>
        <v>8.4899962360168608</v>
      </c>
    </row>
    <row r="9653" spans="6:8" x14ac:dyDescent="0.3">
      <c r="F9653" s="2">
        <v>9648</v>
      </c>
      <c r="G9653" s="12">
        <f ca="1"/>
        <v>0.62484509859780535</v>
      </c>
      <c r="H9653" s="12">
        <f ca="1"/>
        <v>9.9717855430273374</v>
      </c>
    </row>
    <row r="9654" spans="6:8" x14ac:dyDescent="0.3">
      <c r="F9654" s="2">
        <v>9649</v>
      </c>
      <c r="G9654" s="12">
        <f ca="1"/>
        <v>0.27724567569455494</v>
      </c>
      <c r="H9654" s="12">
        <f ca="1"/>
        <v>8.5154786449650466</v>
      </c>
    </row>
    <row r="9655" spans="6:8" x14ac:dyDescent="0.3">
      <c r="F9655" s="2">
        <v>9650</v>
      </c>
      <c r="G9655" s="12">
        <f ca="1"/>
        <v>1.8595146750929548E-2</v>
      </c>
      <c r="H9655" s="12">
        <f ca="1"/>
        <v>5.6669937468984335</v>
      </c>
    </row>
    <row r="9656" spans="6:8" x14ac:dyDescent="0.3">
      <c r="F9656" s="2">
        <v>9651</v>
      </c>
      <c r="G9656" s="12">
        <f ca="1"/>
        <v>0.32333240056132562</v>
      </c>
      <c r="H9656" s="12">
        <f ca="1"/>
        <v>8.7432335945798609</v>
      </c>
    </row>
    <row r="9657" spans="6:8" x14ac:dyDescent="0.3">
      <c r="F9657" s="2">
        <v>9652</v>
      </c>
      <c r="G9657" s="12">
        <f ca="1"/>
        <v>0.22027970034584188</v>
      </c>
      <c r="H9657" s="12">
        <f ca="1"/>
        <v>8.197810998842133</v>
      </c>
    </row>
    <row r="9658" spans="6:8" x14ac:dyDescent="0.3">
      <c r="F9658" s="2">
        <v>9653</v>
      </c>
      <c r="G9658" s="12">
        <f ca="1"/>
        <v>0.4751701219017308</v>
      </c>
      <c r="H9658" s="12">
        <f ca="1"/>
        <v>9.3921185046788498</v>
      </c>
    </row>
    <row r="9659" spans="6:8" x14ac:dyDescent="0.3">
      <c r="F9659" s="2">
        <v>9654</v>
      </c>
      <c r="G9659" s="12">
        <f ca="1"/>
        <v>0.32892016071101393</v>
      </c>
      <c r="H9659" s="12">
        <f ca="1"/>
        <v>8.7695128592492484</v>
      </c>
    </row>
    <row r="9660" spans="6:8" x14ac:dyDescent="0.3">
      <c r="F9660" s="2">
        <v>9655</v>
      </c>
      <c r="G9660" s="12">
        <f ca="1"/>
        <v>0.7542125330991285</v>
      </c>
      <c r="H9660" s="12">
        <f ca="1"/>
        <v>10.495931223590183</v>
      </c>
    </row>
    <row r="9661" spans="6:8" x14ac:dyDescent="0.3">
      <c r="F9661" s="2">
        <v>9656</v>
      </c>
      <c r="G9661" s="12">
        <f ca="1"/>
        <v>0.34723584158457532</v>
      </c>
      <c r="H9661" s="12">
        <f ca="1"/>
        <v>8.8539490647245636</v>
      </c>
    </row>
    <row r="9662" spans="6:8" x14ac:dyDescent="0.3">
      <c r="F9662" s="2">
        <v>9657</v>
      </c>
      <c r="G9662" s="12">
        <f ca="1"/>
        <v>0.3747891264550236</v>
      </c>
      <c r="H9662" s="12">
        <f ca="1"/>
        <v>8.9766185299261974</v>
      </c>
    </row>
    <row r="9663" spans="6:8" x14ac:dyDescent="0.3">
      <c r="F9663" s="2">
        <v>9658</v>
      </c>
      <c r="G9663" s="12">
        <f ca="1"/>
        <v>0.45815405562649802</v>
      </c>
      <c r="H9663" s="12">
        <f ca="1"/>
        <v>9.3242581242634266</v>
      </c>
    </row>
    <row r="9664" spans="6:8" x14ac:dyDescent="0.3">
      <c r="F9664" s="2">
        <v>9659</v>
      </c>
      <c r="G9664" s="12">
        <f ca="1"/>
        <v>0.14220479463248226</v>
      </c>
      <c r="H9664" s="12">
        <f ca="1"/>
        <v>7.6504195148291263</v>
      </c>
    </row>
    <row r="9665" spans="6:8" x14ac:dyDescent="0.3">
      <c r="F9665" s="2">
        <v>9660</v>
      </c>
      <c r="G9665" s="12">
        <f ca="1"/>
        <v>0.1874680863523932</v>
      </c>
      <c r="H9665" s="12">
        <f ca="1"/>
        <v>7.9884234145900734</v>
      </c>
    </row>
    <row r="9666" spans="6:8" x14ac:dyDescent="0.3">
      <c r="F9666" s="2">
        <v>9661</v>
      </c>
      <c r="G9666" s="12">
        <f ca="1"/>
        <v>0.7289570659342901</v>
      </c>
      <c r="H9666" s="12">
        <f ca="1"/>
        <v>10.388157133103737</v>
      </c>
    </row>
    <row r="9667" spans="6:8" x14ac:dyDescent="0.3">
      <c r="F9667" s="2">
        <v>9662</v>
      </c>
      <c r="G9667" s="12">
        <f ca="1"/>
        <v>0.5665043325661363</v>
      </c>
      <c r="H9667" s="12">
        <f ca="1"/>
        <v>9.7471403759905346</v>
      </c>
    </row>
    <row r="9668" spans="6:8" x14ac:dyDescent="0.3">
      <c r="F9668" s="2">
        <v>9663</v>
      </c>
      <c r="G9668" s="12">
        <f ca="1"/>
        <v>0.61062167974980741</v>
      </c>
      <c r="H9668" s="12">
        <f ca="1"/>
        <v>9.9168152943440795</v>
      </c>
    </row>
    <row r="9669" spans="6:8" x14ac:dyDescent="0.3">
      <c r="F9669" s="2">
        <v>9664</v>
      </c>
      <c r="G9669" s="12">
        <f ca="1"/>
        <v>0.93705063606715155</v>
      </c>
      <c r="H9669" s="12">
        <f ca="1"/>
        <v>11.564019949106616</v>
      </c>
    </row>
    <row r="9670" spans="6:8" x14ac:dyDescent="0.3">
      <c r="F9670" s="2">
        <v>9665</v>
      </c>
      <c r="G9670" s="12">
        <f ca="1"/>
        <v>0.97001631936043875</v>
      </c>
      <c r="H9670" s="12">
        <f ca="1"/>
        <v>11.963266335073566</v>
      </c>
    </row>
    <row r="9671" spans="6:8" x14ac:dyDescent="0.3">
      <c r="F9671" s="2">
        <v>9666</v>
      </c>
      <c r="G9671" s="12">
        <f ca="1"/>
        <v>0.49823892457315266</v>
      </c>
      <c r="H9671" s="12">
        <f ca="1"/>
        <v>9.482989577705915</v>
      </c>
    </row>
    <row r="9672" spans="6:8" x14ac:dyDescent="0.3">
      <c r="F9672" s="2">
        <v>9667</v>
      </c>
      <c r="G9672" s="12">
        <f ca="1"/>
        <v>0.14644733855613645</v>
      </c>
      <c r="H9672" s="12">
        <f ca="1"/>
        <v>7.6852669114178775</v>
      </c>
    </row>
    <row r="9673" spans="6:8" x14ac:dyDescent="0.3">
      <c r="F9673" s="2">
        <v>9668</v>
      </c>
      <c r="G9673" s="12">
        <f ca="1"/>
        <v>0.7456390707562468</v>
      </c>
      <c r="H9673" s="12">
        <f ca="1"/>
        <v>10.4589058605287</v>
      </c>
    </row>
    <row r="9674" spans="6:8" x14ac:dyDescent="0.3">
      <c r="F9674" s="2">
        <v>9669</v>
      </c>
      <c r="G9674" s="12">
        <f ca="1"/>
        <v>0.34174999637420078</v>
      </c>
      <c r="H9674" s="12">
        <f ca="1"/>
        <v>8.8289208560435135</v>
      </c>
    </row>
    <row r="9675" spans="6:8" x14ac:dyDescent="0.3">
      <c r="F9675" s="2">
        <v>9670</v>
      </c>
      <c r="G9675" s="12">
        <f ca="1"/>
        <v>0.3934144930434238</v>
      </c>
      <c r="H9675" s="12">
        <f ca="1"/>
        <v>9.0570026276108333</v>
      </c>
    </row>
    <row r="9676" spans="6:8" x14ac:dyDescent="0.3">
      <c r="F9676" s="2">
        <v>9671</v>
      </c>
      <c r="G9676" s="12">
        <f ca="1"/>
        <v>0.89621000831751196</v>
      </c>
      <c r="H9676" s="12">
        <f ca="1"/>
        <v>11.239179165229325</v>
      </c>
    </row>
    <row r="9677" spans="6:8" x14ac:dyDescent="0.3">
      <c r="F9677" s="2">
        <v>9672</v>
      </c>
      <c r="G9677" s="12">
        <f ca="1"/>
        <v>4.6105591927447342E-2</v>
      </c>
      <c r="H9677" s="12">
        <f ca="1"/>
        <v>6.464964759873423</v>
      </c>
    </row>
    <row r="9678" spans="6:8" x14ac:dyDescent="0.3">
      <c r="F9678" s="2">
        <v>9673</v>
      </c>
      <c r="G9678" s="12">
        <f ca="1"/>
        <v>0.28524248352123616</v>
      </c>
      <c r="H9678" s="12">
        <f ca="1"/>
        <v>8.5565648482551193</v>
      </c>
    </row>
    <row r="9679" spans="6:8" x14ac:dyDescent="0.3">
      <c r="F9679" s="2">
        <v>9674</v>
      </c>
      <c r="G9679" s="12">
        <f ca="1"/>
        <v>0.98033067012395403</v>
      </c>
      <c r="H9679" s="12">
        <f ca="1"/>
        <v>12.158853109757459</v>
      </c>
    </row>
    <row r="9680" spans="6:8" x14ac:dyDescent="0.3">
      <c r="F9680" s="2">
        <v>9675</v>
      </c>
      <c r="G9680" s="12">
        <f ca="1"/>
        <v>0.70019851554047907</v>
      </c>
      <c r="H9680" s="12">
        <f ca="1"/>
        <v>10.269534758340548</v>
      </c>
    </row>
    <row r="9681" spans="6:8" x14ac:dyDescent="0.3">
      <c r="F9681" s="2">
        <v>9676</v>
      </c>
      <c r="G9681" s="12">
        <f ca="1"/>
        <v>0.2339474319439605</v>
      </c>
      <c r="H9681" s="12">
        <f ca="1"/>
        <v>8.2786169598786188</v>
      </c>
    </row>
    <row r="9682" spans="6:8" x14ac:dyDescent="0.3">
      <c r="F9682" s="2">
        <v>9677</v>
      </c>
      <c r="G9682" s="12">
        <f ca="1"/>
        <v>0.17903206817686912</v>
      </c>
      <c r="H9682" s="12">
        <f ca="1"/>
        <v>7.9303950453546506</v>
      </c>
    </row>
    <row r="9683" spans="6:8" x14ac:dyDescent="0.3">
      <c r="F9683" s="2">
        <v>9678</v>
      </c>
      <c r="G9683" s="12">
        <f ca="1"/>
        <v>6.9247432000931308E-2</v>
      </c>
      <c r="H9683" s="12">
        <f ca="1"/>
        <v>6.8636668468052617</v>
      </c>
    </row>
    <row r="9684" spans="6:8" x14ac:dyDescent="0.3">
      <c r="F9684" s="2">
        <v>9679</v>
      </c>
      <c r="G9684" s="12">
        <f ca="1"/>
        <v>0.32361706289457892</v>
      </c>
      <c r="H9684" s="12">
        <f ca="1"/>
        <v>8.7445785721147331</v>
      </c>
    </row>
    <row r="9685" spans="6:8" x14ac:dyDescent="0.3">
      <c r="F9685" s="2">
        <v>9680</v>
      </c>
      <c r="G9685" s="12">
        <f ca="1"/>
        <v>0.10278793090937888</v>
      </c>
      <c r="H9685" s="12">
        <f ca="1"/>
        <v>7.2808670613264272</v>
      </c>
    </row>
    <row r="9686" spans="6:8" x14ac:dyDescent="0.3">
      <c r="F9686" s="2">
        <v>9681</v>
      </c>
      <c r="G9686" s="12">
        <f ca="1"/>
        <v>0.83537002658294712</v>
      </c>
      <c r="H9686" s="12">
        <f ca="1"/>
        <v>10.879454178682826</v>
      </c>
    </row>
    <row r="9687" spans="6:8" x14ac:dyDescent="0.3">
      <c r="F9687" s="2">
        <v>9682</v>
      </c>
      <c r="G9687" s="12">
        <f ca="1"/>
        <v>0.20340372841079724</v>
      </c>
      <c r="H9687" s="12">
        <f ca="1"/>
        <v>8.0931000894069527</v>
      </c>
    </row>
    <row r="9688" spans="6:8" x14ac:dyDescent="0.3">
      <c r="F9688" s="2">
        <v>9683</v>
      </c>
      <c r="G9688" s="12">
        <f ca="1"/>
        <v>0.76566071075819297</v>
      </c>
      <c r="H9688" s="12">
        <f ca="1"/>
        <v>10.546168704776589</v>
      </c>
    </row>
    <row r="9689" spans="6:8" x14ac:dyDescent="0.3">
      <c r="F9689" s="2">
        <v>9684</v>
      </c>
      <c r="G9689" s="12">
        <f ca="1"/>
        <v>0.72533170177912321</v>
      </c>
      <c r="H9689" s="12">
        <f ca="1"/>
        <v>10.37298669088476</v>
      </c>
    </row>
    <row r="9690" spans="6:8" x14ac:dyDescent="0.3">
      <c r="F9690" s="2">
        <v>9685</v>
      </c>
      <c r="G9690" s="12">
        <f ca="1"/>
        <v>0.12406046262639281</v>
      </c>
      <c r="H9690" s="12">
        <f ca="1"/>
        <v>7.4917400236772238</v>
      </c>
    </row>
    <row r="9691" spans="6:8" x14ac:dyDescent="0.3">
      <c r="F9691" s="2">
        <v>9686</v>
      </c>
      <c r="G9691" s="12">
        <f ca="1"/>
        <v>0.80104994648584937</v>
      </c>
      <c r="H9691" s="12">
        <f ca="1"/>
        <v>10.708470955200323</v>
      </c>
    </row>
    <row r="9692" spans="6:8" x14ac:dyDescent="0.3">
      <c r="F9692" s="2">
        <v>9687</v>
      </c>
      <c r="G9692" s="12">
        <f ca="1"/>
        <v>0.83424368535352067</v>
      </c>
      <c r="H9692" s="12">
        <f ca="1"/>
        <v>10.873570573847998</v>
      </c>
    </row>
    <row r="9693" spans="6:8" x14ac:dyDescent="0.3">
      <c r="F9693" s="2">
        <v>9688</v>
      </c>
      <c r="G9693" s="12">
        <f ca="1"/>
        <v>0.54318992782512754</v>
      </c>
      <c r="H9693" s="12">
        <f ca="1"/>
        <v>9.6574335868384296</v>
      </c>
    </row>
    <row r="9694" spans="6:8" x14ac:dyDescent="0.3">
      <c r="F9694" s="2">
        <v>9689</v>
      </c>
      <c r="G9694" s="12">
        <f ca="1"/>
        <v>0.33978398759902917</v>
      </c>
      <c r="H9694" s="12">
        <f ca="1"/>
        <v>8.8198982022762813</v>
      </c>
    </row>
    <row r="9695" spans="6:8" x14ac:dyDescent="0.3">
      <c r="F9695" s="2">
        <v>9690</v>
      </c>
      <c r="G9695" s="12">
        <f ca="1"/>
        <v>0.52957070830075481</v>
      </c>
      <c r="H9695" s="12">
        <f ca="1"/>
        <v>9.6048511693246361</v>
      </c>
    </row>
    <row r="9696" spans="6:8" x14ac:dyDescent="0.3">
      <c r="F9696" s="2">
        <v>9691</v>
      </c>
      <c r="G9696" s="12">
        <f ca="1"/>
        <v>0.32256924985122315</v>
      </c>
      <c r="H9696" s="12">
        <f ca="1"/>
        <v>8.7396245072494487</v>
      </c>
    </row>
    <row r="9697" spans="6:8" x14ac:dyDescent="0.3">
      <c r="F9697" s="2">
        <v>9692</v>
      </c>
      <c r="G9697" s="12">
        <f ca="1"/>
        <v>0.18940511920934333</v>
      </c>
      <c r="H9697" s="12">
        <f ca="1"/>
        <v>8.0014797179348243</v>
      </c>
    </row>
    <row r="9698" spans="6:8" x14ac:dyDescent="0.3">
      <c r="F9698" s="2">
        <v>9693</v>
      </c>
      <c r="G9698" s="12">
        <f ca="1"/>
        <v>0.48730272060200863</v>
      </c>
      <c r="H9698" s="12">
        <f ca="1"/>
        <v>9.4400553323250165</v>
      </c>
    </row>
    <row r="9699" spans="6:8" x14ac:dyDescent="0.3">
      <c r="F9699" s="2">
        <v>9694</v>
      </c>
      <c r="G9699" s="12">
        <f ca="1"/>
        <v>0.73790131147829552</v>
      </c>
      <c r="H9699" s="12">
        <f ca="1"/>
        <v>10.425888939495945</v>
      </c>
    </row>
    <row r="9700" spans="6:8" x14ac:dyDescent="0.3">
      <c r="F9700" s="2">
        <v>9695</v>
      </c>
      <c r="G9700" s="12">
        <f ca="1"/>
        <v>0.70818763781672733</v>
      </c>
      <c r="H9700" s="12">
        <f ca="1"/>
        <v>10.302116827423522</v>
      </c>
    </row>
    <row r="9701" spans="6:8" x14ac:dyDescent="0.3">
      <c r="F9701" s="2">
        <v>9696</v>
      </c>
      <c r="G9701" s="12">
        <f ca="1"/>
        <v>0.90630795351888271</v>
      </c>
      <c r="H9701" s="12">
        <f ca="1"/>
        <v>11.310357673694714</v>
      </c>
    </row>
    <row r="9702" spans="6:8" x14ac:dyDescent="0.3">
      <c r="F9702" s="2">
        <v>9697</v>
      </c>
      <c r="G9702" s="12">
        <f ca="1"/>
        <v>0.39224750744060222</v>
      </c>
      <c r="H9702" s="12">
        <f ca="1"/>
        <v>9.0520198929735702</v>
      </c>
    </row>
    <row r="9703" spans="6:8" x14ac:dyDescent="0.3">
      <c r="F9703" s="2">
        <v>9698</v>
      </c>
      <c r="G9703" s="12">
        <f ca="1"/>
        <v>0.95107559750248494</v>
      </c>
      <c r="H9703" s="12">
        <f ca="1"/>
        <v>11.709021611980823</v>
      </c>
    </row>
    <row r="9704" spans="6:8" x14ac:dyDescent="0.3">
      <c r="F9704" s="2">
        <v>9699</v>
      </c>
      <c r="G9704" s="12">
        <f ca="1"/>
        <v>0.8095770567650884</v>
      </c>
      <c r="H9704" s="12">
        <f ca="1"/>
        <v>10.749498707245289</v>
      </c>
    </row>
    <row r="9705" spans="6:8" x14ac:dyDescent="0.3">
      <c r="F9705" s="2">
        <v>9700</v>
      </c>
      <c r="G9705" s="12">
        <f ca="1"/>
        <v>0.92486247778590291</v>
      </c>
      <c r="H9705" s="12">
        <f ca="1"/>
        <v>11.455269962588428</v>
      </c>
    </row>
    <row r="9706" spans="6:8" x14ac:dyDescent="0.3">
      <c r="F9706" s="2">
        <v>9701</v>
      </c>
      <c r="G9706" s="12">
        <f ca="1"/>
        <v>0.21345464235797795</v>
      </c>
      <c r="H9706" s="12">
        <f ca="1"/>
        <v>8.1561622638537408</v>
      </c>
    </row>
    <row r="9707" spans="6:8" x14ac:dyDescent="0.3">
      <c r="F9707" s="2">
        <v>9702</v>
      </c>
      <c r="G9707" s="12">
        <f ca="1"/>
        <v>1.5435597760219855E-2</v>
      </c>
      <c r="H9707" s="12">
        <f ca="1"/>
        <v>5.5169566659781308</v>
      </c>
    </row>
    <row r="9708" spans="6:8" x14ac:dyDescent="0.3">
      <c r="F9708" s="2">
        <v>9703</v>
      </c>
      <c r="G9708" s="12">
        <f ca="1"/>
        <v>0.71039950999970802</v>
      </c>
      <c r="H9708" s="12">
        <f ca="1"/>
        <v>10.311184663735789</v>
      </c>
    </row>
    <row r="9709" spans="6:8" x14ac:dyDescent="0.3">
      <c r="F9709" s="2">
        <v>9704</v>
      </c>
      <c r="G9709" s="12">
        <f ca="1"/>
        <v>0.7432199850147061</v>
      </c>
      <c r="H9709" s="12">
        <f ca="1"/>
        <v>10.448544452185368</v>
      </c>
    </row>
    <row r="9710" spans="6:8" x14ac:dyDescent="0.3">
      <c r="F9710" s="2">
        <v>9705</v>
      </c>
      <c r="G9710" s="12">
        <f ca="1"/>
        <v>0.97510835075602076</v>
      </c>
      <c r="H9710" s="12">
        <f ca="1"/>
        <v>12.051966933676422</v>
      </c>
    </row>
    <row r="9711" spans="6:8" x14ac:dyDescent="0.3">
      <c r="F9711" s="2">
        <v>9706</v>
      </c>
      <c r="G9711" s="12">
        <f ca="1"/>
        <v>0.98520549350278297</v>
      </c>
      <c r="H9711" s="12">
        <f ca="1"/>
        <v>12.281027517300116</v>
      </c>
    </row>
    <row r="9712" spans="6:8" x14ac:dyDescent="0.3">
      <c r="F9712" s="2">
        <v>9707</v>
      </c>
      <c r="G9712" s="12">
        <f ca="1"/>
        <v>0.50945394669175004</v>
      </c>
      <c r="H9712" s="12">
        <f ca="1"/>
        <v>9.5267832494886466</v>
      </c>
    </row>
    <row r="9713" spans="6:8" x14ac:dyDescent="0.3">
      <c r="F9713" s="2">
        <v>9708</v>
      </c>
      <c r="G9713" s="12">
        <f ca="1"/>
        <v>0.235372529714309</v>
      </c>
      <c r="H9713" s="12">
        <f ca="1"/>
        <v>8.2868554723519559</v>
      </c>
    </row>
    <row r="9714" spans="6:8" x14ac:dyDescent="0.3">
      <c r="F9714" s="2">
        <v>9709</v>
      </c>
      <c r="G9714" s="12">
        <f ca="1"/>
        <v>0.72328970795832648</v>
      </c>
      <c r="H9714" s="12">
        <f ca="1"/>
        <v>10.364471685834133</v>
      </c>
    </row>
    <row r="9715" spans="6:8" x14ac:dyDescent="0.3">
      <c r="F9715" s="2">
        <v>9710</v>
      </c>
      <c r="G9715" s="12">
        <f ca="1"/>
        <v>0.51480304357532614</v>
      </c>
      <c r="H9715" s="12">
        <f ca="1"/>
        <v>9.5475972737340467</v>
      </c>
    </row>
    <row r="9716" spans="6:8" x14ac:dyDescent="0.3">
      <c r="F9716" s="2">
        <v>9711</v>
      </c>
      <c r="G9716" s="12">
        <f ca="1"/>
        <v>0.41101951530321901</v>
      </c>
      <c r="H9716" s="12">
        <f ca="1"/>
        <v>9.1313741029602955</v>
      </c>
    </row>
    <row r="9717" spans="6:8" x14ac:dyDescent="0.3">
      <c r="F9717" s="2">
        <v>9712</v>
      </c>
      <c r="G9717" s="12">
        <f ca="1"/>
        <v>0.58200536093688204</v>
      </c>
      <c r="H9717" s="12">
        <f ca="1"/>
        <v>9.8066967988531673</v>
      </c>
    </row>
    <row r="9718" spans="6:8" x14ac:dyDescent="0.3">
      <c r="F9718" s="2">
        <v>9713</v>
      </c>
      <c r="G9718" s="12">
        <f ca="1"/>
        <v>0.54514833889932346</v>
      </c>
      <c r="H9718" s="12">
        <f ca="1"/>
        <v>9.6649812755861291</v>
      </c>
    </row>
    <row r="9719" spans="6:8" x14ac:dyDescent="0.3">
      <c r="F9719" s="2">
        <v>9714</v>
      </c>
      <c r="G9719" s="12">
        <f ca="1"/>
        <v>0.52878631623934669</v>
      </c>
      <c r="H9719" s="12">
        <f ca="1"/>
        <v>9.6018169518731415</v>
      </c>
    </row>
    <row r="9720" spans="6:8" x14ac:dyDescent="0.3">
      <c r="F9720" s="2">
        <v>9715</v>
      </c>
      <c r="G9720" s="12">
        <f ca="1"/>
        <v>0.56430280101387265</v>
      </c>
      <c r="H9720" s="12">
        <f ca="1"/>
        <v>9.738679621533203</v>
      </c>
    </row>
    <row r="9721" spans="6:8" x14ac:dyDescent="0.3">
      <c r="F9721" s="2">
        <v>9716</v>
      </c>
      <c r="G9721" s="12">
        <f ca="1"/>
        <v>0.21468122625485231</v>
      </c>
      <c r="H9721" s="12">
        <f ca="1"/>
        <v>8.1637147947562809</v>
      </c>
    </row>
    <row r="9722" spans="6:8" x14ac:dyDescent="0.3">
      <c r="F9722" s="2">
        <v>9717</v>
      </c>
      <c r="G9722" s="12">
        <f ca="1"/>
        <v>0.81112735393602531</v>
      </c>
      <c r="H9722" s="12">
        <f ca="1"/>
        <v>10.757051832529056</v>
      </c>
    </row>
    <row r="9723" spans="6:8" x14ac:dyDescent="0.3">
      <c r="F9723" s="2">
        <v>9718</v>
      </c>
      <c r="G9723" s="12">
        <f ca="1"/>
        <v>9.2932904161668661E-2</v>
      </c>
      <c r="H9723" s="12">
        <f ca="1"/>
        <v>7.1712821226724541</v>
      </c>
    </row>
    <row r="9724" spans="6:8" x14ac:dyDescent="0.3">
      <c r="F9724" s="2">
        <v>9719</v>
      </c>
      <c r="G9724" s="12">
        <f ca="1"/>
        <v>0.26229897139061054</v>
      </c>
      <c r="H9724" s="12">
        <f ca="1"/>
        <v>8.4366298733755158</v>
      </c>
    </row>
    <row r="9725" spans="6:8" x14ac:dyDescent="0.3">
      <c r="F9725" s="2">
        <v>9720</v>
      </c>
      <c r="G9725" s="12">
        <f ca="1"/>
        <v>0.37383893315008687</v>
      </c>
      <c r="H9725" s="12">
        <f ca="1"/>
        <v>8.9724662789789811</v>
      </c>
    </row>
    <row r="9726" spans="6:8" x14ac:dyDescent="0.3">
      <c r="F9726" s="2">
        <v>9721</v>
      </c>
      <c r="G9726" s="12">
        <f ca="1"/>
        <v>0.67397255420535784</v>
      </c>
      <c r="H9726" s="12">
        <f ca="1"/>
        <v>10.164218460816466</v>
      </c>
    </row>
    <row r="9727" spans="6:8" x14ac:dyDescent="0.3">
      <c r="F9727" s="2">
        <v>9722</v>
      </c>
      <c r="G9727" s="12">
        <f ca="1"/>
        <v>0.80371830675278688</v>
      </c>
      <c r="H9727" s="12">
        <f ca="1"/>
        <v>10.721218166314683</v>
      </c>
    </row>
    <row r="9728" spans="6:8" x14ac:dyDescent="0.3">
      <c r="F9728" s="2">
        <v>9723</v>
      </c>
      <c r="G9728" s="12">
        <f ca="1"/>
        <v>2.5089438578431711E-3</v>
      </c>
      <c r="H9728" s="12">
        <f ca="1"/>
        <v>4.2518371058217923</v>
      </c>
    </row>
    <row r="9729" spans="6:8" x14ac:dyDescent="0.3">
      <c r="F9729" s="2">
        <v>9724</v>
      </c>
      <c r="G9729" s="12">
        <f ca="1"/>
        <v>0.84790485892823897</v>
      </c>
      <c r="H9729" s="12">
        <f ca="1"/>
        <v>10.94643079980932</v>
      </c>
    </row>
    <row r="9730" spans="6:8" x14ac:dyDescent="0.3">
      <c r="F9730" s="2">
        <v>9725</v>
      </c>
      <c r="G9730" s="12">
        <f ca="1"/>
        <v>0.46395322996310329</v>
      </c>
      <c r="H9730" s="12">
        <f ca="1"/>
        <v>9.3474745662712451</v>
      </c>
    </row>
    <row r="9731" spans="6:8" x14ac:dyDescent="0.3">
      <c r="F9731" s="2">
        <v>9726</v>
      </c>
      <c r="G9731" s="12">
        <f ca="1"/>
        <v>0.48350964474858382</v>
      </c>
      <c r="H9731" s="12">
        <f ca="1"/>
        <v>9.4251051504450611</v>
      </c>
    </row>
    <row r="9732" spans="6:8" x14ac:dyDescent="0.3">
      <c r="F9732" s="2">
        <v>9727</v>
      </c>
      <c r="G9732" s="12">
        <f ca="1"/>
        <v>0.80748462454338399</v>
      </c>
      <c r="H9732" s="12">
        <f ca="1"/>
        <v>10.739351201505379</v>
      </c>
    </row>
    <row r="9733" spans="6:8" x14ac:dyDescent="0.3">
      <c r="F9733" s="2">
        <v>9728</v>
      </c>
      <c r="G9733" s="12">
        <f ca="1"/>
        <v>0.87637115487222039</v>
      </c>
      <c r="H9733" s="12">
        <f ca="1"/>
        <v>11.110898374507316</v>
      </c>
    </row>
    <row r="9734" spans="6:8" x14ac:dyDescent="0.3">
      <c r="F9734" s="2">
        <v>9729</v>
      </c>
      <c r="G9734" s="12">
        <f ca="1"/>
        <v>0.99847397852197206</v>
      </c>
      <c r="H9734" s="12">
        <f ca="1"/>
        <v>13.061348376421693</v>
      </c>
    </row>
    <row r="9735" spans="6:8" x14ac:dyDescent="0.3">
      <c r="F9735" s="2">
        <v>9730</v>
      </c>
      <c r="G9735" s="12">
        <f ca="1"/>
        <v>0.44171167483067686</v>
      </c>
      <c r="H9735" s="12">
        <f ca="1"/>
        <v>9.2578743009621309</v>
      </c>
    </row>
    <row r="9736" spans="6:8" x14ac:dyDescent="0.3">
      <c r="F9736" s="2">
        <v>9731</v>
      </c>
      <c r="G9736" s="12">
        <f ca="1"/>
        <v>0.29382404493897774</v>
      </c>
      <c r="H9736" s="12">
        <f ca="1"/>
        <v>8.599869421344092</v>
      </c>
    </row>
    <row r="9737" spans="6:8" x14ac:dyDescent="0.3">
      <c r="F9737" s="2">
        <v>9732</v>
      </c>
      <c r="G9737" s="12">
        <f ca="1"/>
        <v>7.0717580428989013E-2</v>
      </c>
      <c r="H9737" s="12">
        <f ca="1"/>
        <v>6.8850647407193115</v>
      </c>
    </row>
    <row r="9738" spans="6:8" x14ac:dyDescent="0.3">
      <c r="F9738" s="2">
        <v>9733</v>
      </c>
      <c r="G9738" s="12">
        <f ca="1"/>
        <v>0.63673590773123867</v>
      </c>
      <c r="H9738" s="12">
        <f ca="1"/>
        <v>10.017939141738188</v>
      </c>
    </row>
    <row r="9739" spans="6:8" x14ac:dyDescent="0.3">
      <c r="F9739" s="2">
        <v>9734</v>
      </c>
      <c r="G9739" s="12">
        <f ca="1"/>
        <v>0.12776940458551911</v>
      </c>
      <c r="H9739" s="12">
        <f ca="1"/>
        <v>7.5255633396641795</v>
      </c>
    </row>
    <row r="9740" spans="6:8" x14ac:dyDescent="0.3">
      <c r="F9740" s="2">
        <v>9735</v>
      </c>
      <c r="G9740" s="12">
        <f ca="1"/>
        <v>0.58922606814881351</v>
      </c>
      <c r="H9740" s="12">
        <f ca="1"/>
        <v>9.8344468897314492</v>
      </c>
    </row>
    <row r="9741" spans="6:8" x14ac:dyDescent="0.3">
      <c r="F9741" s="2">
        <v>9736</v>
      </c>
      <c r="G9741" s="12">
        <f ca="1"/>
        <v>0.36277167614196304</v>
      </c>
      <c r="H9741" s="12">
        <f ca="1"/>
        <v>8.9237079863328823</v>
      </c>
    </row>
    <row r="9742" spans="6:8" x14ac:dyDescent="0.3">
      <c r="F9742" s="2">
        <v>9737</v>
      </c>
      <c r="G9742" s="12">
        <f ca="1"/>
        <v>0.3584072792017039</v>
      </c>
      <c r="H9742" s="12">
        <f ca="1"/>
        <v>8.9042717256264083</v>
      </c>
    </row>
    <row r="9743" spans="6:8" x14ac:dyDescent="0.3">
      <c r="F9743" s="2">
        <v>9738</v>
      </c>
      <c r="G9743" s="12">
        <f ca="1"/>
        <v>0.42060836342639818</v>
      </c>
      <c r="H9743" s="12">
        <f ca="1"/>
        <v>9.1712958840993704</v>
      </c>
    </row>
    <row r="9744" spans="6:8" x14ac:dyDescent="0.3">
      <c r="F9744" s="2">
        <v>9739</v>
      </c>
      <c r="G9744" s="12">
        <f ca="1"/>
        <v>0.6219387599287145</v>
      </c>
      <c r="H9744" s="12">
        <f ca="1"/>
        <v>9.9605344974361127</v>
      </c>
    </row>
    <row r="9745" spans="6:8" x14ac:dyDescent="0.3">
      <c r="F9745" s="2">
        <v>9740</v>
      </c>
      <c r="G9745" s="12">
        <f ca="1"/>
        <v>0.16440237449381168</v>
      </c>
      <c r="H9745" s="12">
        <f ca="1"/>
        <v>7.824833912531151</v>
      </c>
    </row>
    <row r="9746" spans="6:8" x14ac:dyDescent="0.3">
      <c r="F9746" s="2">
        <v>9741</v>
      </c>
      <c r="G9746" s="12">
        <f ca="1"/>
        <v>8.9855645002716589E-2</v>
      </c>
      <c r="H9746" s="12">
        <f ca="1"/>
        <v>7.1351689509529503</v>
      </c>
    </row>
    <row r="9747" spans="6:8" x14ac:dyDescent="0.3">
      <c r="F9747" s="2">
        <v>9742</v>
      </c>
      <c r="G9747" s="12">
        <f ca="1"/>
        <v>0.31997286060134766</v>
      </c>
      <c r="H9747" s="12">
        <f ca="1"/>
        <v>8.7273089285226515</v>
      </c>
    </row>
    <row r="9748" spans="6:8" x14ac:dyDescent="0.3">
      <c r="F9748" s="2">
        <v>9743</v>
      </c>
      <c r="G9748" s="12">
        <f ca="1"/>
        <v>0.14271984449140529</v>
      </c>
      <c r="H9748" s="12">
        <f ca="1"/>
        <v>7.654691786731683</v>
      </c>
    </row>
    <row r="9749" spans="6:8" x14ac:dyDescent="0.3">
      <c r="F9749" s="2">
        <v>9744</v>
      </c>
      <c r="G9749" s="12">
        <f ca="1"/>
        <v>0.29803927322429025</v>
      </c>
      <c r="H9749" s="12">
        <f ca="1"/>
        <v>8.6208577267535595</v>
      </c>
    </row>
    <row r="9750" spans="6:8" x14ac:dyDescent="0.3">
      <c r="F9750" s="2">
        <v>9745</v>
      </c>
      <c r="G9750" s="12">
        <f ca="1"/>
        <v>0.32290347875881231</v>
      </c>
      <c r="H9750" s="12">
        <f ca="1"/>
        <v>8.7412057401565839</v>
      </c>
    </row>
    <row r="9751" spans="6:8" x14ac:dyDescent="0.3">
      <c r="F9751" s="2">
        <v>9746</v>
      </c>
      <c r="G9751" s="12">
        <f ca="1"/>
        <v>0.61269174495982059</v>
      </c>
      <c r="H9751" s="12">
        <f ca="1"/>
        <v>9.9248023805510748</v>
      </c>
    </row>
    <row r="9752" spans="6:8" x14ac:dyDescent="0.3">
      <c r="F9752" s="2">
        <v>9747</v>
      </c>
      <c r="G9752" s="12">
        <f ca="1"/>
        <v>0.5510636915836864</v>
      </c>
      <c r="H9752" s="12">
        <f ca="1"/>
        <v>9.6877623367963572</v>
      </c>
    </row>
    <row r="9753" spans="6:8" x14ac:dyDescent="0.3">
      <c r="F9753" s="2">
        <v>9748</v>
      </c>
      <c r="G9753" s="12">
        <f ca="1"/>
        <v>0.92072190191407244</v>
      </c>
      <c r="H9753" s="12">
        <f ca="1"/>
        <v>11.421051255825429</v>
      </c>
    </row>
    <row r="9754" spans="6:8" x14ac:dyDescent="0.3">
      <c r="F9754" s="2">
        <v>9749</v>
      </c>
      <c r="G9754" s="12">
        <f ca="1"/>
        <v>0.64148876100488272</v>
      </c>
      <c r="H9754" s="12">
        <f ca="1"/>
        <v>10.036449387372778</v>
      </c>
    </row>
    <row r="9755" spans="6:8" x14ac:dyDescent="0.3">
      <c r="F9755" s="2">
        <v>9750</v>
      </c>
      <c r="G9755" s="12">
        <f ca="1"/>
        <v>0.37992567319666359</v>
      </c>
      <c r="H9755" s="12">
        <f ca="1"/>
        <v>8.9989755510330216</v>
      </c>
    </row>
    <row r="9756" spans="6:8" x14ac:dyDescent="0.3">
      <c r="F9756" s="2">
        <v>9751</v>
      </c>
      <c r="G9756" s="12">
        <f ca="1"/>
        <v>0.4947563741935137</v>
      </c>
      <c r="H9756" s="12">
        <f ca="1"/>
        <v>9.4693436728306892</v>
      </c>
    </row>
    <row r="9757" spans="6:8" x14ac:dyDescent="0.3">
      <c r="F9757" s="2">
        <v>9752</v>
      </c>
      <c r="G9757" s="12">
        <f ca="1"/>
        <v>0.21414578126410277</v>
      </c>
      <c r="H9757" s="12">
        <f ca="1"/>
        <v>8.1604215695660756</v>
      </c>
    </row>
    <row r="9758" spans="6:8" x14ac:dyDescent="0.3">
      <c r="F9758" s="2">
        <v>9753</v>
      </c>
      <c r="G9758" s="12">
        <f ca="1"/>
        <v>0.58481821865032035</v>
      </c>
      <c r="H9758" s="12">
        <f ca="1"/>
        <v>9.8175054536690745</v>
      </c>
    </row>
    <row r="9759" spans="6:8" x14ac:dyDescent="0.3">
      <c r="F9759" s="2">
        <v>9754</v>
      </c>
      <c r="G9759" s="12">
        <f ca="1"/>
        <v>0.16135409862012851</v>
      </c>
      <c r="H9759" s="12">
        <f ca="1"/>
        <v>7.8019714936659899</v>
      </c>
    </row>
    <row r="9760" spans="6:8" x14ac:dyDescent="0.3">
      <c r="F9760" s="2">
        <v>9755</v>
      </c>
      <c r="G9760" s="12">
        <f ca="1"/>
        <v>0.82536446470725644</v>
      </c>
      <c r="H9760" s="12">
        <f ca="1"/>
        <v>10.827897328193741</v>
      </c>
    </row>
    <row r="9761" spans="6:8" x14ac:dyDescent="0.3">
      <c r="F9761" s="2">
        <v>9756</v>
      </c>
      <c r="G9761" s="12">
        <f ca="1"/>
        <v>0.92566508285671656</v>
      </c>
      <c r="H9761" s="12">
        <f ca="1"/>
        <v>11.462047532434953</v>
      </c>
    </row>
    <row r="9762" spans="6:8" x14ac:dyDescent="0.3">
      <c r="F9762" s="2">
        <v>9757</v>
      </c>
      <c r="G9762" s="12">
        <f ca="1"/>
        <v>0.14625976781182914</v>
      </c>
      <c r="H9762" s="12">
        <f ca="1"/>
        <v>7.6837425297587592</v>
      </c>
    </row>
    <row r="9763" spans="6:8" x14ac:dyDescent="0.3">
      <c r="F9763" s="2">
        <v>9758</v>
      </c>
      <c r="G9763" s="12">
        <f ca="1"/>
        <v>4.3502524466462411E-2</v>
      </c>
      <c r="H9763" s="12">
        <f ca="1"/>
        <v>6.4102752567976697</v>
      </c>
    </row>
    <row r="9764" spans="6:8" x14ac:dyDescent="0.3">
      <c r="F9764" s="2">
        <v>9759</v>
      </c>
      <c r="G9764" s="12">
        <f ca="1"/>
        <v>0.32198137447739872</v>
      </c>
      <c r="H9764" s="12">
        <f ca="1"/>
        <v>8.7368410007305393</v>
      </c>
    </row>
    <row r="9765" spans="6:8" x14ac:dyDescent="0.3">
      <c r="F9765" s="2">
        <v>9760</v>
      </c>
      <c r="G9765" s="12">
        <f ca="1"/>
        <v>3.0590540348791384E-2</v>
      </c>
      <c r="H9765" s="12">
        <f ca="1"/>
        <v>6.0899899977305028</v>
      </c>
    </row>
    <row r="9766" spans="6:8" x14ac:dyDescent="0.3">
      <c r="F9766" s="2">
        <v>9761</v>
      </c>
      <c r="G9766" s="12">
        <f ca="1"/>
        <v>0.20152624562077093</v>
      </c>
      <c r="H9766" s="12">
        <f ca="1"/>
        <v>8.0810781706254957</v>
      </c>
    </row>
    <row r="9767" spans="6:8" x14ac:dyDescent="0.3">
      <c r="F9767" s="2">
        <v>9762</v>
      </c>
      <c r="G9767" s="12">
        <f ca="1"/>
        <v>0.71642335734257134</v>
      </c>
      <c r="H9767" s="12">
        <f ca="1"/>
        <v>10.335990055493978</v>
      </c>
    </row>
    <row r="9768" spans="6:8" x14ac:dyDescent="0.3">
      <c r="F9768" s="2">
        <v>9763</v>
      </c>
      <c r="G9768" s="12">
        <f ca="1"/>
        <v>0.52367116490387056</v>
      </c>
      <c r="H9768" s="12">
        <f ca="1"/>
        <v>9.5820125477906011</v>
      </c>
    </row>
    <row r="9769" spans="6:8" x14ac:dyDescent="0.3">
      <c r="F9769" s="2">
        <v>9764</v>
      </c>
      <c r="G9769" s="12">
        <f ca="1"/>
        <v>0.21235659848512567</v>
      </c>
      <c r="H9769" s="12">
        <f ca="1"/>
        <v>8.1493754841436115</v>
      </c>
    </row>
    <row r="9770" spans="6:8" x14ac:dyDescent="0.3">
      <c r="F9770" s="2">
        <v>9765</v>
      </c>
      <c r="G9770" s="12">
        <f ca="1"/>
        <v>0.67427196537582623</v>
      </c>
      <c r="H9770" s="12">
        <f ca="1"/>
        <v>10.165408383702019</v>
      </c>
    </row>
    <row r="9771" spans="6:8" x14ac:dyDescent="0.3">
      <c r="F9771" s="2">
        <v>9766</v>
      </c>
      <c r="G9771" s="12">
        <f ca="1"/>
        <v>0.90181600786798621</v>
      </c>
      <c r="H9771" s="12">
        <f ca="1"/>
        <v>11.278126352727343</v>
      </c>
    </row>
    <row r="9772" spans="6:8" x14ac:dyDescent="0.3">
      <c r="F9772" s="2">
        <v>9767</v>
      </c>
      <c r="G9772" s="12">
        <f ca="1"/>
        <v>1.744791471050755E-2</v>
      </c>
      <c r="H9772" s="12">
        <f ca="1"/>
        <v>5.6152065136143312</v>
      </c>
    </row>
    <row r="9773" spans="6:8" x14ac:dyDescent="0.3">
      <c r="F9773" s="2">
        <v>9768</v>
      </c>
      <c r="G9773" s="12">
        <f ca="1"/>
        <v>0.63457706977829109</v>
      </c>
      <c r="H9773" s="12">
        <f ca="1"/>
        <v>10.009543892517726</v>
      </c>
    </row>
    <row r="9774" spans="6:8" x14ac:dyDescent="0.3">
      <c r="F9774" s="2">
        <v>9769</v>
      </c>
      <c r="G9774" s="12">
        <f ca="1"/>
        <v>0.11061582684334326</v>
      </c>
      <c r="H9774" s="12">
        <f ca="1"/>
        <v>7.3621289296889101</v>
      </c>
    </row>
    <row r="9775" spans="6:8" x14ac:dyDescent="0.3">
      <c r="F9775" s="2">
        <v>9770</v>
      </c>
      <c r="G9775" s="12">
        <f ca="1"/>
        <v>0.75400892839983791</v>
      </c>
      <c r="H9775" s="12">
        <f ca="1"/>
        <v>10.495046242070693</v>
      </c>
    </row>
    <row r="9776" spans="6:8" x14ac:dyDescent="0.3">
      <c r="F9776" s="2">
        <v>9771</v>
      </c>
      <c r="G9776" s="12">
        <f ca="1"/>
        <v>0.25588878978250373</v>
      </c>
      <c r="H9776" s="12">
        <f ca="1"/>
        <v>8.4019279766698993</v>
      </c>
    </row>
    <row r="9777" spans="6:8" x14ac:dyDescent="0.3">
      <c r="F9777" s="2">
        <v>9772</v>
      </c>
      <c r="G9777" s="12">
        <f ca="1"/>
        <v>5.1223568853010715E-2</v>
      </c>
      <c r="H9777" s="12">
        <f ca="1"/>
        <v>6.565420565798437</v>
      </c>
    </row>
    <row r="9778" spans="6:8" x14ac:dyDescent="0.3">
      <c r="F9778" s="2">
        <v>9773</v>
      </c>
      <c r="G9778" s="12">
        <f ca="1"/>
        <v>0.27872437072680856</v>
      </c>
      <c r="H9778" s="12">
        <f ca="1"/>
        <v>8.5231312464489726</v>
      </c>
    </row>
    <row r="9779" spans="6:8" x14ac:dyDescent="0.3">
      <c r="F9779" s="2">
        <v>9774</v>
      </c>
      <c r="G9779" s="12">
        <f ca="1"/>
        <v>5.0772884879003E-2</v>
      </c>
      <c r="H9779" s="12">
        <f ca="1"/>
        <v>6.5569166498798399</v>
      </c>
    </row>
    <row r="9780" spans="6:8" x14ac:dyDescent="0.3">
      <c r="F9780" s="2">
        <v>9775</v>
      </c>
      <c r="G9780" s="12">
        <f ca="1"/>
        <v>4.4044157090262992E-2</v>
      </c>
      <c r="H9780" s="12">
        <f ca="1"/>
        <v>6.4218744460277222</v>
      </c>
    </row>
    <row r="9781" spans="6:8" x14ac:dyDescent="0.3">
      <c r="F9781" s="2">
        <v>9776</v>
      </c>
      <c r="G9781" s="12">
        <f ca="1"/>
        <v>0.98963357566456467</v>
      </c>
      <c r="H9781" s="12">
        <f ca="1"/>
        <v>12.424034594926683</v>
      </c>
    </row>
    <row r="9782" spans="6:8" x14ac:dyDescent="0.3">
      <c r="F9782" s="2">
        <v>9777</v>
      </c>
      <c r="G9782" s="12">
        <f ca="1"/>
        <v>0.53865246836405145</v>
      </c>
      <c r="H9782" s="12">
        <f ca="1"/>
        <v>9.6399342840287723</v>
      </c>
    </row>
    <row r="9783" spans="6:8" x14ac:dyDescent="0.3">
      <c r="F9783" s="2">
        <v>9778</v>
      </c>
      <c r="G9783" s="12">
        <f ca="1"/>
        <v>0.23207712617519527</v>
      </c>
      <c r="H9783" s="12">
        <f ca="1"/>
        <v>8.2677529779160412</v>
      </c>
    </row>
    <row r="9784" spans="6:8" x14ac:dyDescent="0.3">
      <c r="F9784" s="2">
        <v>9779</v>
      </c>
      <c r="G9784" s="12">
        <f ca="1"/>
        <v>0.30350012872818377</v>
      </c>
      <c r="H9784" s="12">
        <f ca="1"/>
        <v>8.6477836304693945</v>
      </c>
    </row>
    <row r="9785" spans="6:8" x14ac:dyDescent="0.3">
      <c r="F9785" s="2">
        <v>9780</v>
      </c>
      <c r="G9785" s="12">
        <f ca="1"/>
        <v>0.90921383123853117</v>
      </c>
      <c r="H9785" s="12">
        <f ca="1"/>
        <v>11.331736243040586</v>
      </c>
    </row>
    <row r="9786" spans="6:8" x14ac:dyDescent="0.3">
      <c r="F9786" s="2">
        <v>9781</v>
      </c>
      <c r="G9786" s="12">
        <f ca="1"/>
        <v>0.18533472690250163</v>
      </c>
      <c r="H9786" s="12">
        <f ca="1"/>
        <v>7.9739306042618949</v>
      </c>
    </row>
    <row r="9787" spans="6:8" x14ac:dyDescent="0.3">
      <c r="F9787" s="2">
        <v>9782</v>
      </c>
      <c r="G9787" s="12">
        <f ca="1"/>
        <v>0.38073598038258116</v>
      </c>
      <c r="H9787" s="12">
        <f ca="1"/>
        <v>9.0024889274732658</v>
      </c>
    </row>
    <row r="9788" spans="6:8" x14ac:dyDescent="0.3">
      <c r="F9788" s="2">
        <v>9783</v>
      </c>
      <c r="G9788" s="12">
        <f ca="1"/>
        <v>0.55537943219656083</v>
      </c>
      <c r="H9788" s="12">
        <f ca="1"/>
        <v>9.7043694263339884</v>
      </c>
    </row>
    <row r="9789" spans="6:8" x14ac:dyDescent="0.3">
      <c r="F9789" s="2">
        <v>9784</v>
      </c>
      <c r="G9789" s="12">
        <f ca="1"/>
        <v>0.50045496463425909</v>
      </c>
      <c r="H9789" s="12">
        <f ca="1"/>
        <v>9.4916607982345091</v>
      </c>
    </row>
    <row r="9790" spans="6:8" x14ac:dyDescent="0.3">
      <c r="F9790" s="2">
        <v>9785</v>
      </c>
      <c r="G9790" s="12">
        <f ca="1"/>
        <v>0.2945663207536906</v>
      </c>
      <c r="H9790" s="12">
        <f ca="1"/>
        <v>8.6035785301902141</v>
      </c>
    </row>
    <row r="9791" spans="6:8" x14ac:dyDescent="0.3">
      <c r="F9791" s="2">
        <v>9786</v>
      </c>
      <c r="G9791" s="12">
        <f ca="1"/>
        <v>0.14142805569032491</v>
      </c>
      <c r="H9791" s="12">
        <f ca="1"/>
        <v>7.6439542508677842</v>
      </c>
    </row>
    <row r="9792" spans="6:8" x14ac:dyDescent="0.3">
      <c r="F9792" s="2">
        <v>9787</v>
      </c>
      <c r="G9792" s="12">
        <f ca="1"/>
        <v>0.85461903296375175</v>
      </c>
      <c r="H9792" s="12">
        <f ca="1"/>
        <v>10.983540851257628</v>
      </c>
    </row>
    <row r="9793" spans="6:8" x14ac:dyDescent="0.3">
      <c r="F9793" s="2">
        <v>9788</v>
      </c>
      <c r="G9793" s="12">
        <f ca="1"/>
        <v>0.47819720168850588</v>
      </c>
      <c r="H9793" s="12">
        <f ca="1"/>
        <v>9.4041112157336642</v>
      </c>
    </row>
    <row r="9794" spans="6:8" x14ac:dyDescent="0.3">
      <c r="F9794" s="2">
        <v>9789</v>
      </c>
      <c r="G9794" s="12">
        <f ca="1"/>
        <v>0.41624203660603265</v>
      </c>
      <c r="H9794" s="12">
        <f ca="1"/>
        <v>9.1531655758449677</v>
      </c>
    </row>
    <row r="9795" spans="6:8" x14ac:dyDescent="0.3">
      <c r="F9795" s="2">
        <v>9790</v>
      </c>
      <c r="G9795" s="12">
        <f ca="1"/>
        <v>0.58588984565864055</v>
      </c>
      <c r="H9795" s="12">
        <f ca="1"/>
        <v>9.8216237246890916</v>
      </c>
    </row>
    <row r="9796" spans="6:8" x14ac:dyDescent="0.3">
      <c r="F9796" s="2">
        <v>9791</v>
      </c>
      <c r="G9796" s="12">
        <f ca="1"/>
        <v>0.18498211846772028</v>
      </c>
      <c r="H9796" s="12">
        <f ca="1"/>
        <v>7.9715235823557276</v>
      </c>
    </row>
    <row r="9797" spans="6:8" x14ac:dyDescent="0.3">
      <c r="F9797" s="2">
        <v>9792</v>
      </c>
      <c r="G9797" s="12">
        <f ca="1"/>
        <v>0.12083458610372722</v>
      </c>
      <c r="H9797" s="12">
        <f ca="1"/>
        <v>7.4616788944671786</v>
      </c>
    </row>
    <row r="9798" spans="6:8" x14ac:dyDescent="0.3">
      <c r="F9798" s="2">
        <v>9793</v>
      </c>
      <c r="G9798" s="12">
        <f ca="1"/>
        <v>0.48990026191734648</v>
      </c>
      <c r="H9798" s="12">
        <f ca="1"/>
        <v>9.4502752615479473</v>
      </c>
    </row>
    <row r="9799" spans="6:8" x14ac:dyDescent="0.3">
      <c r="F9799" s="2">
        <v>9794</v>
      </c>
      <c r="G9799" s="12">
        <f ca="1"/>
        <v>0.17819966913378016</v>
      </c>
      <c r="H9799" s="12">
        <f ca="1"/>
        <v>7.9245622534695634</v>
      </c>
    </row>
    <row r="9800" spans="6:8" x14ac:dyDescent="0.3">
      <c r="F9800" s="2">
        <v>9795</v>
      </c>
      <c r="G9800" s="12">
        <f ca="1"/>
        <v>0.79812301185949752</v>
      </c>
      <c r="H9800" s="12">
        <f ca="1"/>
        <v>10.694580368610225</v>
      </c>
    </row>
    <row r="9801" spans="6:8" x14ac:dyDescent="0.3">
      <c r="F9801" s="2">
        <v>9796</v>
      </c>
      <c r="G9801" s="12">
        <f ca="1"/>
        <v>0.25044264147179063</v>
      </c>
      <c r="H9801" s="12">
        <f ca="1"/>
        <v>8.3719960876832964</v>
      </c>
    </row>
    <row r="9802" spans="6:8" x14ac:dyDescent="0.3">
      <c r="F9802" s="2">
        <v>9797</v>
      </c>
      <c r="G9802" s="12">
        <f ca="1"/>
        <v>0.26012926090509492</v>
      </c>
      <c r="H9802" s="12">
        <f ca="1"/>
        <v>8.4249463081231486</v>
      </c>
    </row>
    <row r="9803" spans="6:8" x14ac:dyDescent="0.3">
      <c r="F9803" s="2">
        <v>9798</v>
      </c>
      <c r="G9803" s="12">
        <f ca="1"/>
        <v>0.25797006446841464</v>
      </c>
      <c r="H9803" s="12">
        <f ca="1"/>
        <v>8.4132564337712132</v>
      </c>
    </row>
    <row r="9804" spans="6:8" x14ac:dyDescent="0.3">
      <c r="F9804" s="2">
        <v>9799</v>
      </c>
      <c r="G9804" s="12">
        <f ca="1"/>
        <v>0.60532036822105262</v>
      </c>
      <c r="H9804" s="12">
        <f ca="1"/>
        <v>9.8963779459701549</v>
      </c>
    </row>
    <row r="9805" spans="6:8" x14ac:dyDescent="0.3">
      <c r="F9805" s="2">
        <v>9800</v>
      </c>
      <c r="G9805" s="12">
        <f ca="1"/>
        <v>0.60349574084472901</v>
      </c>
      <c r="H9805" s="12">
        <f ca="1"/>
        <v>9.8893488880315683</v>
      </c>
    </row>
    <row r="9806" spans="6:8" x14ac:dyDescent="0.3">
      <c r="F9806" s="2">
        <v>9801</v>
      </c>
      <c r="G9806" s="12">
        <f ca="1"/>
        <v>0.62057582501469954</v>
      </c>
      <c r="H9806" s="12">
        <f ca="1"/>
        <v>9.9552618707290712</v>
      </c>
    </row>
    <row r="9807" spans="6:8" x14ac:dyDescent="0.3">
      <c r="F9807" s="2">
        <v>9802</v>
      </c>
      <c r="G9807" s="12">
        <f ca="1"/>
        <v>0.49525949576539841</v>
      </c>
      <c r="H9807" s="12">
        <f ca="1"/>
        <v>9.4713165482014858</v>
      </c>
    </row>
    <row r="9808" spans="6:8" x14ac:dyDescent="0.3">
      <c r="F9808" s="2">
        <v>9803</v>
      </c>
      <c r="G9808" s="12">
        <f ca="1"/>
        <v>0.50845471246801766</v>
      </c>
      <c r="H9808" s="12">
        <f ca="1"/>
        <v>9.522890089871062</v>
      </c>
    </row>
    <row r="9809" spans="6:8" x14ac:dyDescent="0.3">
      <c r="F9809" s="2">
        <v>9804</v>
      </c>
      <c r="G9809" s="12">
        <f ca="1"/>
        <v>0.53617465094202799</v>
      </c>
      <c r="H9809" s="12">
        <f ca="1"/>
        <v>9.630370553462134</v>
      </c>
    </row>
    <row r="9810" spans="6:8" x14ac:dyDescent="0.3">
      <c r="F9810" s="2">
        <v>9805</v>
      </c>
      <c r="G9810" s="12">
        <f ca="1"/>
        <v>0.34145247033965132</v>
      </c>
      <c r="H9810" s="12">
        <f ca="1"/>
        <v>8.8275572358799987</v>
      </c>
    </row>
    <row r="9811" spans="6:8" x14ac:dyDescent="0.3">
      <c r="F9811" s="2">
        <v>9806</v>
      </c>
      <c r="G9811" s="12">
        <f ca="1"/>
        <v>5.3793431445902318E-2</v>
      </c>
      <c r="H9811" s="12">
        <f ca="1"/>
        <v>6.6127635180588111</v>
      </c>
    </row>
    <row r="9812" spans="6:8" x14ac:dyDescent="0.3">
      <c r="F9812" s="2">
        <v>9807</v>
      </c>
      <c r="G9812" s="12">
        <f ca="1"/>
        <v>0.29325380343824725</v>
      </c>
      <c r="H9812" s="12">
        <f ca="1"/>
        <v>8.597016080309114</v>
      </c>
    </row>
    <row r="9813" spans="6:8" x14ac:dyDescent="0.3">
      <c r="F9813" s="2">
        <v>9808</v>
      </c>
      <c r="G9813" s="12">
        <f ca="1"/>
        <v>0.15359526330836015</v>
      </c>
      <c r="H9813" s="12">
        <f ca="1"/>
        <v>7.7422891109960812</v>
      </c>
    </row>
    <row r="9814" spans="6:8" x14ac:dyDescent="0.3">
      <c r="F9814" s="2">
        <v>9809</v>
      </c>
      <c r="G9814" s="12">
        <f ca="1"/>
        <v>0.50652639508151243</v>
      </c>
      <c r="H9814" s="12">
        <f ca="1"/>
        <v>9.5153724375687609</v>
      </c>
    </row>
    <row r="9815" spans="6:8" x14ac:dyDescent="0.3">
      <c r="F9815" s="2">
        <v>9810</v>
      </c>
      <c r="G9815" s="12">
        <f ca="1"/>
        <v>0.3920144028297321</v>
      </c>
      <c r="H9815" s="12">
        <f ca="1"/>
        <v>9.0510237694972258</v>
      </c>
    </row>
    <row r="9816" spans="6:8" x14ac:dyDescent="0.3">
      <c r="F9816" s="2">
        <v>9811</v>
      </c>
      <c r="G9816" s="12">
        <f ca="1"/>
        <v>0.49378296007572753</v>
      </c>
      <c r="H9816" s="12">
        <f ca="1"/>
        <v>9.4655252255156181</v>
      </c>
    </row>
    <row r="9817" spans="6:8" x14ac:dyDescent="0.3">
      <c r="F9817" s="2">
        <v>9812</v>
      </c>
      <c r="G9817" s="12">
        <f ca="1"/>
        <v>0.18338764837249188</v>
      </c>
      <c r="H9817" s="12">
        <f ca="1"/>
        <v>7.960597509567549</v>
      </c>
    </row>
    <row r="9818" spans="6:8" x14ac:dyDescent="0.3">
      <c r="F9818" s="2">
        <v>9813</v>
      </c>
      <c r="G9818" s="12">
        <f ca="1"/>
        <v>0.28379965716099131</v>
      </c>
      <c r="H9818" s="12">
        <f ca="1"/>
        <v>8.5492054367821257</v>
      </c>
    </row>
    <row r="9819" spans="6:8" x14ac:dyDescent="0.3">
      <c r="F9819" s="2">
        <v>9814</v>
      </c>
      <c r="G9819" s="12">
        <f ca="1"/>
        <v>0.15570343447291246</v>
      </c>
      <c r="H9819" s="12">
        <f ca="1"/>
        <v>7.7587248054181828</v>
      </c>
    </row>
    <row r="9820" spans="6:8" x14ac:dyDescent="0.3">
      <c r="F9820" s="2">
        <v>9815</v>
      </c>
      <c r="G9820" s="12">
        <f ca="1"/>
        <v>9.3856070356415522E-2</v>
      </c>
      <c r="H9820" s="12">
        <f ca="1"/>
        <v>7.1819296254581868</v>
      </c>
    </row>
    <row r="9821" spans="6:8" x14ac:dyDescent="0.3">
      <c r="F9821" s="2">
        <v>9816</v>
      </c>
      <c r="G9821" s="12">
        <f ca="1"/>
        <v>6.524217875695304E-2</v>
      </c>
      <c r="H9821" s="12">
        <f ca="1"/>
        <v>6.8034324407784386</v>
      </c>
    </row>
    <row r="9822" spans="6:8" x14ac:dyDescent="0.3">
      <c r="F9822" s="2">
        <v>9817</v>
      </c>
      <c r="G9822" s="12">
        <f ca="1"/>
        <v>0.74986049577733094</v>
      </c>
      <c r="H9822" s="12">
        <f ca="1"/>
        <v>10.477075987736697</v>
      </c>
    </row>
    <row r="9823" spans="6:8" x14ac:dyDescent="0.3">
      <c r="F9823" s="2">
        <v>9818</v>
      </c>
      <c r="G9823" s="12">
        <f ca="1"/>
        <v>0.92501800670828604</v>
      </c>
      <c r="H9823" s="12">
        <f ca="1"/>
        <v>11.4565795219847</v>
      </c>
    </row>
    <row r="9824" spans="6:8" x14ac:dyDescent="0.3">
      <c r="F9824" s="2">
        <v>9819</v>
      </c>
      <c r="G9824" s="12">
        <f ca="1"/>
        <v>0.58958216100455951</v>
      </c>
      <c r="H9824" s="12">
        <f ca="1"/>
        <v>9.8358157832322632</v>
      </c>
    </row>
    <row r="9825" spans="6:8" x14ac:dyDescent="0.3">
      <c r="F9825" s="2">
        <v>9820</v>
      </c>
      <c r="G9825" s="12">
        <f ca="1"/>
        <v>0.92085712270980102</v>
      </c>
      <c r="H9825" s="12">
        <f ca="1"/>
        <v>11.422149758366251</v>
      </c>
    </row>
    <row r="9826" spans="6:8" x14ac:dyDescent="0.3">
      <c r="F9826" s="2">
        <v>9821</v>
      </c>
      <c r="G9826" s="12">
        <f ca="1"/>
        <v>0.76224949572355594</v>
      </c>
      <c r="H9826" s="12">
        <f ca="1"/>
        <v>10.531098573087881</v>
      </c>
    </row>
    <row r="9827" spans="6:8" x14ac:dyDescent="0.3">
      <c r="F9827" s="2">
        <v>9822</v>
      </c>
      <c r="G9827" s="12">
        <f ca="1"/>
        <v>7.7558086956484473E-2</v>
      </c>
      <c r="H9827" s="12">
        <f ca="1"/>
        <v>6.9801186695882445</v>
      </c>
    </row>
    <row r="9828" spans="6:8" x14ac:dyDescent="0.3">
      <c r="F9828" s="2">
        <v>9823</v>
      </c>
      <c r="G9828" s="12">
        <f ca="1"/>
        <v>0.57187514521921967</v>
      </c>
      <c r="H9828" s="12">
        <f ca="1"/>
        <v>9.7677770067247707</v>
      </c>
    </row>
    <row r="9829" spans="6:8" x14ac:dyDescent="0.3">
      <c r="F9829" s="2">
        <v>9824</v>
      </c>
      <c r="G9829" s="12">
        <f ca="1"/>
        <v>0.97254424197346134</v>
      </c>
      <c r="H9829" s="12">
        <f ca="1"/>
        <v>12.005732202394306</v>
      </c>
    </row>
    <row r="9830" spans="6:8" x14ac:dyDescent="0.3">
      <c r="F9830" s="2">
        <v>9825</v>
      </c>
      <c r="G9830" s="12">
        <f ca="1"/>
        <v>5.1896304295053763E-2</v>
      </c>
      <c r="H9830" s="12">
        <f ca="1"/>
        <v>6.5780000819120312</v>
      </c>
    </row>
    <row r="9831" spans="6:8" x14ac:dyDescent="0.3">
      <c r="F9831" s="2">
        <v>9826</v>
      </c>
      <c r="G9831" s="12">
        <f ca="1"/>
        <v>5.3415784267956123E-2</v>
      </c>
      <c r="H9831" s="12">
        <f ca="1"/>
        <v>6.6059249562085229</v>
      </c>
    </row>
    <row r="9832" spans="6:8" x14ac:dyDescent="0.3">
      <c r="F9832" s="2">
        <v>9827</v>
      </c>
      <c r="G9832" s="12">
        <f ca="1"/>
        <v>0.15130430156378627</v>
      </c>
      <c r="H9832" s="12">
        <f ca="1"/>
        <v>7.7242350338557388</v>
      </c>
    </row>
    <row r="9833" spans="6:8" x14ac:dyDescent="0.3">
      <c r="F9833" s="2">
        <v>9828</v>
      </c>
      <c r="G9833" s="12">
        <f ca="1"/>
        <v>0.10550063497294215</v>
      </c>
      <c r="H9833" s="12">
        <f ca="1"/>
        <v>7.3095636020980645</v>
      </c>
    </row>
    <row r="9834" spans="6:8" x14ac:dyDescent="0.3">
      <c r="F9834" s="2">
        <v>9829</v>
      </c>
      <c r="G9834" s="12">
        <f ca="1"/>
        <v>0.53965616032231867</v>
      </c>
      <c r="H9834" s="12">
        <f ca="1"/>
        <v>9.6438066750371725</v>
      </c>
    </row>
    <row r="9835" spans="6:8" x14ac:dyDescent="0.3">
      <c r="F9835" s="2">
        <v>9830</v>
      </c>
      <c r="G9835" s="12">
        <f ca="1"/>
        <v>0.35257608558720133</v>
      </c>
      <c r="H9835" s="12">
        <f ca="1"/>
        <v>8.8781098072089435</v>
      </c>
    </row>
    <row r="9836" spans="6:8" x14ac:dyDescent="0.3">
      <c r="F9836" s="2">
        <v>9831</v>
      </c>
      <c r="G9836" s="12">
        <f ca="1"/>
        <v>0.80825330225176728</v>
      </c>
      <c r="H9836" s="12">
        <f ca="1"/>
        <v>10.743072799890214</v>
      </c>
    </row>
    <row r="9837" spans="6:8" x14ac:dyDescent="0.3">
      <c r="F9837" s="2">
        <v>9832</v>
      </c>
      <c r="G9837" s="12">
        <f ca="1"/>
        <v>0.29774815728939208</v>
      </c>
      <c r="H9837" s="12">
        <f ca="1"/>
        <v>8.6194140153026453</v>
      </c>
    </row>
    <row r="9838" spans="6:8" x14ac:dyDescent="0.3">
      <c r="F9838" s="2">
        <v>9833</v>
      </c>
      <c r="G9838" s="12">
        <f ca="1"/>
        <v>0.89245480182158032</v>
      </c>
      <c r="H9838" s="12">
        <f ca="1"/>
        <v>11.213817897378886</v>
      </c>
    </row>
    <row r="9839" spans="6:8" x14ac:dyDescent="0.3">
      <c r="F9839" s="2">
        <v>9834</v>
      </c>
      <c r="G9839" s="12">
        <f ca="1"/>
        <v>0.3105736157023351</v>
      </c>
      <c r="H9839" s="12">
        <f ca="1"/>
        <v>8.6822349910929368</v>
      </c>
    </row>
    <row r="9840" spans="6:8" x14ac:dyDescent="0.3">
      <c r="F9840" s="2">
        <v>9835</v>
      </c>
      <c r="G9840" s="12">
        <f ca="1"/>
        <v>0.5795900087647845</v>
      </c>
      <c r="H9840" s="12">
        <f ca="1"/>
        <v>9.797416623134044</v>
      </c>
    </row>
    <row r="9841" spans="6:8" x14ac:dyDescent="0.3">
      <c r="F9841" s="2">
        <v>9836</v>
      </c>
      <c r="G9841" s="12">
        <f ca="1"/>
        <v>0.294729319309327</v>
      </c>
      <c r="H9841" s="12">
        <f ca="1"/>
        <v>8.6043922627854865</v>
      </c>
    </row>
    <row r="9842" spans="6:8" x14ac:dyDescent="0.3">
      <c r="F9842" s="2">
        <v>9837</v>
      </c>
      <c r="G9842" s="12">
        <f ca="1"/>
        <v>0.54449849214785262</v>
      </c>
      <c r="H9842" s="12">
        <f ca="1"/>
        <v>9.6624771014199187</v>
      </c>
    </row>
    <row r="9843" spans="6:8" x14ac:dyDescent="0.3">
      <c r="F9843" s="2">
        <v>9838</v>
      </c>
      <c r="G9843" s="12">
        <f ca="1"/>
        <v>0.99397553764933932</v>
      </c>
      <c r="H9843" s="12">
        <f ca="1"/>
        <v>12.624854397615897</v>
      </c>
    </row>
    <row r="9844" spans="6:8" x14ac:dyDescent="0.3">
      <c r="F9844" s="2">
        <v>9839</v>
      </c>
      <c r="G9844" s="12">
        <f ca="1"/>
        <v>0.66959908395974055</v>
      </c>
      <c r="H9844" s="12">
        <f ca="1"/>
        <v>10.146866166070046</v>
      </c>
    </row>
    <row r="9845" spans="6:8" x14ac:dyDescent="0.3">
      <c r="F9845" s="2">
        <v>9840</v>
      </c>
      <c r="G9845" s="12">
        <f ca="1"/>
        <v>0.21805199417318355</v>
      </c>
      <c r="H9845" s="12">
        <f ca="1"/>
        <v>8.1843164596384383</v>
      </c>
    </row>
    <row r="9846" spans="6:8" x14ac:dyDescent="0.3">
      <c r="F9846" s="2">
        <v>9841</v>
      </c>
      <c r="G9846" s="12">
        <f ca="1"/>
        <v>0.18248898281897752</v>
      </c>
      <c r="H9846" s="12">
        <f ca="1"/>
        <v>7.9544090298604733</v>
      </c>
    </row>
    <row r="9847" spans="6:8" x14ac:dyDescent="0.3">
      <c r="F9847" s="2">
        <v>9842</v>
      </c>
      <c r="G9847" s="12">
        <f ca="1"/>
        <v>0.10846598833930243</v>
      </c>
      <c r="H9847" s="12">
        <f ca="1"/>
        <v>7.3402745141926884</v>
      </c>
    </row>
    <row r="9848" spans="6:8" x14ac:dyDescent="0.3">
      <c r="F9848" s="2">
        <v>9843</v>
      </c>
      <c r="G9848" s="12">
        <f ca="1"/>
        <v>0.96261758813136855</v>
      </c>
      <c r="H9848" s="12">
        <f ca="1"/>
        <v>11.852777403798262</v>
      </c>
    </row>
    <row r="9849" spans="6:8" x14ac:dyDescent="0.3">
      <c r="F9849" s="2">
        <v>9844</v>
      </c>
      <c r="G9849" s="12">
        <f ca="1"/>
        <v>0.20453082823757618</v>
      </c>
      <c r="H9849" s="12">
        <f ca="1"/>
        <v>8.1002794880172306</v>
      </c>
    </row>
    <row r="9850" spans="6:8" x14ac:dyDescent="0.3">
      <c r="F9850" s="2">
        <v>9845</v>
      </c>
      <c r="G9850" s="12">
        <f ca="1"/>
        <v>0.38768716819351168</v>
      </c>
      <c r="H9850" s="12">
        <f ca="1"/>
        <v>9.0324816173542448</v>
      </c>
    </row>
    <row r="9851" spans="6:8" x14ac:dyDescent="0.3">
      <c r="F9851" s="2">
        <v>9846</v>
      </c>
      <c r="G9851" s="12">
        <f ca="1"/>
        <v>0.31672942727952802</v>
      </c>
      <c r="H9851" s="12">
        <f ca="1"/>
        <v>8.7118431022730185</v>
      </c>
    </row>
    <row r="9852" spans="6:8" x14ac:dyDescent="0.3">
      <c r="F9852" s="2">
        <v>9847</v>
      </c>
      <c r="G9852" s="12">
        <f ca="1"/>
        <v>0.42510840310594866</v>
      </c>
      <c r="H9852" s="12">
        <f ca="1"/>
        <v>9.1899000441515017</v>
      </c>
    </row>
    <row r="9853" spans="6:8" x14ac:dyDescent="0.3">
      <c r="F9853" s="2">
        <v>9848</v>
      </c>
      <c r="G9853" s="12">
        <f ca="1"/>
        <v>9.7367752902072224E-2</v>
      </c>
      <c r="H9853" s="12">
        <f ca="1"/>
        <v>7.2216851390706598</v>
      </c>
    </row>
    <row r="9854" spans="6:8" x14ac:dyDescent="0.3">
      <c r="F9854" s="2">
        <v>9849</v>
      </c>
      <c r="G9854" s="12">
        <f ca="1"/>
        <v>0.12569182567233561</v>
      </c>
      <c r="H9854" s="12">
        <f ca="1"/>
        <v>7.5067121107683707</v>
      </c>
    </row>
    <row r="9855" spans="6:8" x14ac:dyDescent="0.3">
      <c r="F9855" s="2">
        <v>9850</v>
      </c>
      <c r="G9855" s="12">
        <f ca="1"/>
        <v>0.20562273105858364</v>
      </c>
      <c r="H9855" s="12">
        <f ca="1"/>
        <v>8.1072080997371181</v>
      </c>
    </row>
    <row r="9856" spans="6:8" x14ac:dyDescent="0.3">
      <c r="F9856" s="2">
        <v>9851</v>
      </c>
      <c r="G9856" s="12">
        <f ca="1"/>
        <v>0.60383868717885947</v>
      </c>
      <c r="H9856" s="12">
        <f ca="1"/>
        <v>9.8906698427333914</v>
      </c>
    </row>
    <row r="9857" spans="6:8" x14ac:dyDescent="0.3">
      <c r="F9857" s="2">
        <v>9852</v>
      </c>
      <c r="G9857" s="12">
        <f ca="1"/>
        <v>0.50536768063056048</v>
      </c>
      <c r="H9857" s="12">
        <f ca="1"/>
        <v>9.5108521171819813</v>
      </c>
    </row>
    <row r="9858" spans="6:8" x14ac:dyDescent="0.3">
      <c r="F9858" s="2">
        <v>9853</v>
      </c>
      <c r="G9858" s="12">
        <f ca="1"/>
        <v>8.7694565787894696E-3</v>
      </c>
      <c r="H9858" s="12">
        <f ca="1"/>
        <v>5.0864173440818208</v>
      </c>
    </row>
    <row r="9859" spans="6:8" x14ac:dyDescent="0.3">
      <c r="F9859" s="2">
        <v>9854</v>
      </c>
      <c r="G9859" s="12">
        <f ca="1"/>
        <v>0.44542722065699136</v>
      </c>
      <c r="H9859" s="12">
        <f ca="1"/>
        <v>9.2729516539187511</v>
      </c>
    </row>
    <row r="9860" spans="6:8" x14ac:dyDescent="0.3">
      <c r="F9860" s="2">
        <v>9855</v>
      </c>
      <c r="G9860" s="12">
        <f ca="1"/>
        <v>0.6350736976612803</v>
      </c>
      <c r="H9860" s="12">
        <f ca="1"/>
        <v>10.011474506778464</v>
      </c>
    </row>
    <row r="9861" spans="6:8" x14ac:dyDescent="0.3">
      <c r="F9861" s="2">
        <v>9856</v>
      </c>
      <c r="G9861" s="12">
        <f ca="1"/>
        <v>6.927661190986667E-2</v>
      </c>
      <c r="H9861" s="12">
        <f ca="1"/>
        <v>6.86409513882721</v>
      </c>
    </row>
    <row r="9862" spans="6:8" x14ac:dyDescent="0.3">
      <c r="F9862" s="2">
        <v>9857</v>
      </c>
      <c r="G9862" s="12">
        <f ca="1"/>
        <v>0.88794551632899532</v>
      </c>
      <c r="H9862" s="12">
        <f ca="1"/>
        <v>11.184073693623343</v>
      </c>
    </row>
    <row r="9863" spans="6:8" x14ac:dyDescent="0.3">
      <c r="F9863" s="2">
        <v>9858</v>
      </c>
      <c r="G9863" s="12">
        <f ca="1"/>
        <v>0.85927569501456169</v>
      </c>
      <c r="H9863" s="12">
        <f ca="1"/>
        <v>11.009840143024658</v>
      </c>
    </row>
    <row r="9864" spans="6:8" x14ac:dyDescent="0.3">
      <c r="F9864" s="2">
        <v>9859</v>
      </c>
      <c r="G9864" s="12">
        <f ca="1"/>
        <v>0.88284829935596565</v>
      </c>
      <c r="H9864" s="12">
        <f ca="1"/>
        <v>11.151315152615</v>
      </c>
    </row>
    <row r="9865" spans="6:8" x14ac:dyDescent="0.3">
      <c r="F9865" s="2">
        <v>9860</v>
      </c>
      <c r="G9865" s="12">
        <f ca="1"/>
        <v>0.70731784179088808</v>
      </c>
      <c r="H9865" s="12">
        <f ca="1"/>
        <v>10.298556740207497</v>
      </c>
    </row>
    <row r="9866" spans="6:8" x14ac:dyDescent="0.3">
      <c r="F9866" s="2">
        <v>9861</v>
      </c>
      <c r="G9866" s="12">
        <f ca="1"/>
        <v>0.22126214964570279</v>
      </c>
      <c r="H9866" s="12">
        <f ca="1"/>
        <v>8.2037323172578382</v>
      </c>
    </row>
    <row r="9867" spans="6:8" x14ac:dyDescent="0.3">
      <c r="F9867" s="2">
        <v>9862</v>
      </c>
      <c r="G9867" s="12">
        <f ca="1"/>
        <v>0.39472781820169001</v>
      </c>
      <c r="H9867" s="12">
        <f ca="1"/>
        <v>9.0626020113188979</v>
      </c>
    </row>
    <row r="9868" spans="6:8" x14ac:dyDescent="0.3">
      <c r="F9868" s="2">
        <v>9863</v>
      </c>
      <c r="G9868" s="12">
        <f ca="1"/>
        <v>0.72969357619906305</v>
      </c>
      <c r="H9868" s="12">
        <f ca="1"/>
        <v>10.391247533301126</v>
      </c>
    </row>
    <row r="9869" spans="6:8" x14ac:dyDescent="0.3">
      <c r="F9869" s="2">
        <v>9864</v>
      </c>
      <c r="G9869" s="12">
        <f ca="1"/>
        <v>0.57160079604746983</v>
      </c>
      <c r="H9869" s="12">
        <f ca="1"/>
        <v>9.766722954248646</v>
      </c>
    </row>
    <row r="9870" spans="6:8" x14ac:dyDescent="0.3">
      <c r="F9870" s="2">
        <v>9865</v>
      </c>
      <c r="G9870" s="12">
        <f ca="1"/>
        <v>0.38771973718321306</v>
      </c>
      <c r="H9870" s="12">
        <f ca="1"/>
        <v>9.032621537978919</v>
      </c>
    </row>
    <row r="9871" spans="6:8" x14ac:dyDescent="0.3">
      <c r="F9871" s="2">
        <v>9866</v>
      </c>
      <c r="G9871" s="12">
        <f ca="1"/>
        <v>0.1352337661058014</v>
      </c>
      <c r="H9871" s="12">
        <f ca="1"/>
        <v>7.591401758528149</v>
      </c>
    </row>
    <row r="9872" spans="6:8" x14ac:dyDescent="0.3">
      <c r="F9872" s="2">
        <v>9867</v>
      </c>
      <c r="G9872" s="12">
        <f ca="1"/>
        <v>0.57523874844803058</v>
      </c>
      <c r="H9872" s="12">
        <f ca="1"/>
        <v>9.7806995930119971</v>
      </c>
    </row>
    <row r="9873" spans="6:8" x14ac:dyDescent="0.3">
      <c r="F9873" s="2">
        <v>9868</v>
      </c>
      <c r="G9873" s="12">
        <f ca="1"/>
        <v>0.19011676616013995</v>
      </c>
      <c r="H9873" s="12">
        <f ca="1"/>
        <v>8.0062523104314547</v>
      </c>
    </row>
    <row r="9874" spans="6:8" x14ac:dyDescent="0.3">
      <c r="F9874" s="2">
        <v>9869</v>
      </c>
      <c r="G9874" s="12">
        <f ca="1"/>
        <v>5.8968484307253322E-2</v>
      </c>
      <c r="H9874" s="12">
        <f ca="1"/>
        <v>6.7027056562950555</v>
      </c>
    </row>
    <row r="9875" spans="6:8" x14ac:dyDescent="0.3">
      <c r="F9875" s="2">
        <v>9870</v>
      </c>
      <c r="G9875" s="12">
        <f ca="1"/>
        <v>0.20809646786868718</v>
      </c>
      <c r="H9875" s="12">
        <f ca="1"/>
        <v>8.1228097205585339</v>
      </c>
    </row>
    <row r="9876" spans="6:8" x14ac:dyDescent="0.3">
      <c r="F9876" s="2">
        <v>9871</v>
      </c>
      <c r="G9876" s="12">
        <f ca="1"/>
        <v>0.66882463820473115</v>
      </c>
      <c r="H9876" s="12">
        <f ca="1"/>
        <v>10.14379894231157</v>
      </c>
    </row>
    <row r="9877" spans="6:8" x14ac:dyDescent="0.3">
      <c r="F9877" s="2">
        <v>9872</v>
      </c>
      <c r="G9877" s="12">
        <f ca="1"/>
        <v>0.30679120176448915</v>
      </c>
      <c r="H9877" s="12">
        <f ca="1"/>
        <v>8.6638712986160513</v>
      </c>
    </row>
    <row r="9878" spans="6:8" x14ac:dyDescent="0.3">
      <c r="F9878" s="2">
        <v>9873</v>
      </c>
      <c r="G9878" s="12">
        <f ca="1"/>
        <v>0.8672277491137721</v>
      </c>
      <c r="H9878" s="12">
        <f ca="1"/>
        <v>11.055912442507218</v>
      </c>
    </row>
    <row r="9879" spans="6:8" x14ac:dyDescent="0.3">
      <c r="F9879" s="2">
        <v>9874</v>
      </c>
      <c r="G9879" s="12">
        <f ca="1"/>
        <v>0.95318025199198386</v>
      </c>
      <c r="H9879" s="12">
        <f ca="1"/>
        <v>11.733245867313279</v>
      </c>
    </row>
    <row r="9880" spans="6:8" x14ac:dyDescent="0.3">
      <c r="F9880" s="2">
        <v>9875</v>
      </c>
      <c r="G9880" s="12">
        <f ca="1"/>
        <v>0.25098112078151091</v>
      </c>
      <c r="H9880" s="12">
        <f ca="1"/>
        <v>8.3749744979031551</v>
      </c>
    </row>
    <row r="9881" spans="6:8" x14ac:dyDescent="0.3">
      <c r="F9881" s="2">
        <v>9876</v>
      </c>
      <c r="G9881" s="12">
        <f ca="1"/>
        <v>0.81274598593389302</v>
      </c>
      <c r="H9881" s="12">
        <f ca="1"/>
        <v>10.764970095179558</v>
      </c>
    </row>
    <row r="9882" spans="6:8" x14ac:dyDescent="0.3">
      <c r="F9882" s="2">
        <v>9877</v>
      </c>
      <c r="G9882" s="12">
        <f ca="1"/>
        <v>0.95539573425471813</v>
      </c>
      <c r="H9882" s="12">
        <f ca="1"/>
        <v>11.759608423089267</v>
      </c>
    </row>
    <row r="9883" spans="6:8" x14ac:dyDescent="0.3">
      <c r="F9883" s="2">
        <v>9878</v>
      </c>
      <c r="G9883" s="12">
        <f ca="1"/>
        <v>0.64809519474817079</v>
      </c>
      <c r="H9883" s="12">
        <f ca="1"/>
        <v>10.062246312615661</v>
      </c>
    </row>
    <row r="9884" spans="6:8" x14ac:dyDescent="0.3">
      <c r="F9884" s="2">
        <v>9879</v>
      </c>
      <c r="G9884" s="12">
        <f ca="1"/>
        <v>0.12543978080070817</v>
      </c>
      <c r="H9884" s="12">
        <f ca="1"/>
        <v>7.5044087928806702</v>
      </c>
    </row>
    <row r="9885" spans="6:8" x14ac:dyDescent="0.3">
      <c r="F9885" s="2">
        <v>9880</v>
      </c>
      <c r="G9885" s="12">
        <f ca="1"/>
        <v>0.27958658803591208</v>
      </c>
      <c r="H9885" s="12">
        <f ca="1"/>
        <v>8.5275816738349217</v>
      </c>
    </row>
    <row r="9886" spans="6:8" x14ac:dyDescent="0.3">
      <c r="F9886" s="2">
        <v>9881</v>
      </c>
      <c r="G9886" s="12">
        <f ca="1"/>
        <v>0.77964248303205808</v>
      </c>
      <c r="H9886" s="12">
        <f ca="1"/>
        <v>10.608914078533102</v>
      </c>
    </row>
    <row r="9887" spans="6:8" x14ac:dyDescent="0.3">
      <c r="F9887" s="2">
        <v>9882</v>
      </c>
      <c r="G9887" s="12">
        <f ca="1"/>
        <v>0.3421828170540715</v>
      </c>
      <c r="H9887" s="12">
        <f ca="1"/>
        <v>8.8309034035156575</v>
      </c>
    </row>
    <row r="9888" spans="6:8" x14ac:dyDescent="0.3">
      <c r="F9888" s="2">
        <v>9883</v>
      </c>
      <c r="G9888" s="12">
        <f ca="1"/>
        <v>7.6504144770170646E-2</v>
      </c>
      <c r="H9888" s="12">
        <f ca="1"/>
        <v>6.9659280036869253</v>
      </c>
    </row>
    <row r="9889" spans="6:8" x14ac:dyDescent="0.3">
      <c r="F9889" s="2">
        <v>9884</v>
      </c>
      <c r="G9889" s="12">
        <f ca="1"/>
        <v>0.4456924318465616</v>
      </c>
      <c r="H9889" s="12">
        <f ca="1"/>
        <v>9.2740260890068136</v>
      </c>
    </row>
    <row r="9890" spans="6:8" x14ac:dyDescent="0.3">
      <c r="F9890" s="2">
        <v>9885</v>
      </c>
      <c r="G9890" s="12">
        <f ca="1"/>
        <v>8.6067697494824458E-2</v>
      </c>
      <c r="H9890" s="12">
        <f ca="1"/>
        <v>7.0893306096543274</v>
      </c>
    </row>
    <row r="9891" spans="6:8" x14ac:dyDescent="0.3">
      <c r="F9891" s="2">
        <v>9886</v>
      </c>
      <c r="G9891" s="12">
        <f ca="1"/>
        <v>5.9797369947656387E-2</v>
      </c>
      <c r="H9891" s="12">
        <f ca="1"/>
        <v>6.7165031423132415</v>
      </c>
    </row>
    <row r="9892" spans="6:8" x14ac:dyDescent="0.3">
      <c r="F9892" s="2">
        <v>9887</v>
      </c>
      <c r="G9892" s="12">
        <f ca="1"/>
        <v>0.28749768327965919</v>
      </c>
      <c r="H9892" s="12">
        <f ca="1"/>
        <v>8.5680218952149172</v>
      </c>
    </row>
    <row r="9893" spans="6:8" x14ac:dyDescent="0.3">
      <c r="F9893" s="2">
        <v>9888</v>
      </c>
      <c r="G9893" s="12">
        <f ca="1"/>
        <v>0.97135975091316018</v>
      </c>
      <c r="H9893" s="12">
        <f ca="1"/>
        <v>11.985480498398719</v>
      </c>
    </row>
    <row r="9894" spans="6:8" x14ac:dyDescent="0.3">
      <c r="F9894" s="2">
        <v>9889</v>
      </c>
      <c r="G9894" s="12">
        <f ca="1"/>
        <v>0.71099713707443168</v>
      </c>
      <c r="H9894" s="12">
        <f ca="1"/>
        <v>10.313638355404546</v>
      </c>
    </row>
    <row r="9895" spans="6:8" x14ac:dyDescent="0.3">
      <c r="F9895" s="2">
        <v>9890</v>
      </c>
      <c r="G9895" s="12">
        <f ca="1"/>
        <v>0.69339258491518807</v>
      </c>
      <c r="H9895" s="12">
        <f ca="1"/>
        <v>10.241975830096486</v>
      </c>
    </row>
    <row r="9896" spans="6:8" x14ac:dyDescent="0.3">
      <c r="F9896" s="2">
        <v>9891</v>
      </c>
      <c r="G9896" s="12">
        <f ca="1"/>
        <v>9.4243753289759091E-2</v>
      </c>
      <c r="H9896" s="12">
        <f ca="1"/>
        <v>7.1863761508144606</v>
      </c>
    </row>
    <row r="9897" spans="6:8" x14ac:dyDescent="0.3">
      <c r="F9897" s="2">
        <v>9892</v>
      </c>
      <c r="G9897" s="12">
        <f ca="1"/>
        <v>0.58204220018829611</v>
      </c>
      <c r="H9897" s="12">
        <f ca="1"/>
        <v>9.8068383475544714</v>
      </c>
    </row>
    <row r="9898" spans="6:8" x14ac:dyDescent="0.3">
      <c r="F9898" s="2">
        <v>9893</v>
      </c>
      <c r="G9898" s="12">
        <f ca="1"/>
        <v>0.41170065524946997</v>
      </c>
      <c r="H9898" s="12">
        <f ca="1"/>
        <v>9.1342229251286007</v>
      </c>
    </row>
    <row r="9899" spans="6:8" x14ac:dyDescent="0.3">
      <c r="F9899" s="2">
        <v>9894</v>
      </c>
      <c r="G9899" s="12">
        <f ca="1"/>
        <v>0.81364457309056704</v>
      </c>
      <c r="H9899" s="12">
        <f ca="1"/>
        <v>10.7693803570917</v>
      </c>
    </row>
    <row r="9900" spans="6:8" x14ac:dyDescent="0.3">
      <c r="F9900" s="2">
        <v>9895</v>
      </c>
      <c r="G9900" s="12">
        <f ca="1"/>
        <v>0.21548839512442219</v>
      </c>
      <c r="H9900" s="12">
        <f ca="1"/>
        <v>8.168668453319869</v>
      </c>
    </row>
    <row r="9901" spans="6:8" x14ac:dyDescent="0.3">
      <c r="F9901" s="2">
        <v>9896</v>
      </c>
      <c r="G9901" s="12">
        <f ca="1"/>
        <v>0.33707974742935654</v>
      </c>
      <c r="H9901" s="12">
        <f ca="1"/>
        <v>8.8074406816937572</v>
      </c>
    </row>
    <row r="9902" spans="6:8" x14ac:dyDescent="0.3">
      <c r="F9902" s="2">
        <v>9897</v>
      </c>
      <c r="G9902" s="12">
        <f ca="1"/>
        <v>0.92599006740379819</v>
      </c>
      <c r="H9902" s="12">
        <f ca="1"/>
        <v>11.464805798235977</v>
      </c>
    </row>
    <row r="9903" spans="6:8" x14ac:dyDescent="0.3">
      <c r="F9903" s="2">
        <v>9898</v>
      </c>
      <c r="G9903" s="12">
        <f ca="1"/>
        <v>0.7526189748627381</v>
      </c>
      <c r="H9903" s="12">
        <f ca="1"/>
        <v>10.489012292668411</v>
      </c>
    </row>
    <row r="9904" spans="6:8" x14ac:dyDescent="0.3">
      <c r="F9904" s="2">
        <v>9899</v>
      </c>
      <c r="G9904" s="12">
        <f ca="1"/>
        <v>0.6131146488453747</v>
      </c>
      <c r="H9904" s="12">
        <f ca="1"/>
        <v>9.9264346002299924</v>
      </c>
    </row>
    <row r="9905" spans="6:8" x14ac:dyDescent="0.3">
      <c r="F9905" s="2">
        <v>9900</v>
      </c>
      <c r="G9905" s="12">
        <f ca="1"/>
        <v>0.65095892379235387</v>
      </c>
      <c r="H9905" s="12">
        <f ca="1"/>
        <v>10.073455148937976</v>
      </c>
    </row>
    <row r="9906" spans="6:8" x14ac:dyDescent="0.3">
      <c r="F9906" s="2">
        <v>9901</v>
      </c>
      <c r="G9906" s="12">
        <f ca="1"/>
        <v>0.12019274305606475</v>
      </c>
      <c r="H9906" s="12">
        <f ca="1"/>
        <v>7.4556235399818425</v>
      </c>
    </row>
    <row r="9907" spans="6:8" x14ac:dyDescent="0.3">
      <c r="F9907" s="2">
        <v>9902</v>
      </c>
      <c r="G9907" s="12">
        <f ca="1"/>
        <v>0.14376108068533378</v>
      </c>
      <c r="H9907" s="12">
        <f ca="1"/>
        <v>7.6632930412877212</v>
      </c>
    </row>
    <row r="9908" spans="6:8" x14ac:dyDescent="0.3">
      <c r="F9908" s="2">
        <v>9903</v>
      </c>
      <c r="G9908" s="12">
        <f ca="1"/>
        <v>0.24257183257950188</v>
      </c>
      <c r="H9908" s="12">
        <f ca="1"/>
        <v>8.3279692333055806</v>
      </c>
    </row>
    <row r="9909" spans="6:8" x14ac:dyDescent="0.3">
      <c r="F9909" s="2">
        <v>9904</v>
      </c>
      <c r="G9909" s="12">
        <f ca="1"/>
        <v>2.9678184030573762E-2</v>
      </c>
      <c r="H9909" s="12">
        <f ca="1"/>
        <v>6.063299209011066</v>
      </c>
    </row>
    <row r="9910" spans="6:8" x14ac:dyDescent="0.3">
      <c r="F9910" s="2">
        <v>9905</v>
      </c>
      <c r="G9910" s="12">
        <f ca="1"/>
        <v>0.74165443884248949</v>
      </c>
      <c r="H9910" s="12">
        <f ca="1"/>
        <v>10.441858166162737</v>
      </c>
    </row>
    <row r="9911" spans="6:8" x14ac:dyDescent="0.3">
      <c r="F9911" s="2">
        <v>9906</v>
      </c>
      <c r="G9911" s="12">
        <f ca="1"/>
        <v>0.59599538788750506</v>
      </c>
      <c r="H9911" s="12">
        <f ca="1"/>
        <v>9.8604782918457676</v>
      </c>
    </row>
    <row r="9912" spans="6:8" x14ac:dyDescent="0.3">
      <c r="F9912" s="2">
        <v>9907</v>
      </c>
      <c r="G9912" s="12">
        <f ca="1"/>
        <v>0.74716234021014771</v>
      </c>
      <c r="H9912" s="12">
        <f ca="1"/>
        <v>10.465449196724075</v>
      </c>
    </row>
    <row r="9913" spans="6:8" x14ac:dyDescent="0.3">
      <c r="F9913" s="2">
        <v>9908</v>
      </c>
      <c r="G9913" s="12">
        <f ca="1"/>
        <v>0.78726588717011925</v>
      </c>
      <c r="H9913" s="12">
        <f ca="1"/>
        <v>10.64384644317882</v>
      </c>
    </row>
    <row r="9914" spans="6:8" x14ac:dyDescent="0.3">
      <c r="F9914" s="2">
        <v>9909</v>
      </c>
      <c r="G9914" s="12">
        <f ca="1"/>
        <v>3.915214395310751E-2</v>
      </c>
      <c r="H9914" s="12">
        <f ca="1"/>
        <v>6.3124784747892217</v>
      </c>
    </row>
    <row r="9915" spans="6:8" x14ac:dyDescent="0.3">
      <c r="F9915" s="2">
        <v>9910</v>
      </c>
      <c r="G9915" s="12">
        <f ca="1"/>
        <v>0.42650425827426552</v>
      </c>
      <c r="H9915" s="12">
        <f ca="1"/>
        <v>9.1956544898224362</v>
      </c>
    </row>
    <row r="9916" spans="6:8" x14ac:dyDescent="0.3">
      <c r="F9916" s="2">
        <v>9911</v>
      </c>
      <c r="G9916" s="12">
        <f ca="1"/>
        <v>0.45059436444122913</v>
      </c>
      <c r="H9916" s="12">
        <f ca="1"/>
        <v>9.2938436826833968</v>
      </c>
    </row>
    <row r="9917" spans="6:8" x14ac:dyDescent="0.3">
      <c r="F9917" s="2">
        <v>9912</v>
      </c>
      <c r="G9917" s="12">
        <f ca="1"/>
        <v>0.45912755209571254</v>
      </c>
      <c r="H9917" s="12">
        <f ca="1"/>
        <v>9.3281622127731385</v>
      </c>
    </row>
    <row r="9918" spans="6:8" x14ac:dyDescent="0.3">
      <c r="F9918" s="2">
        <v>9913</v>
      </c>
      <c r="G9918" s="12">
        <f ca="1"/>
        <v>0.62999376686511832</v>
      </c>
      <c r="H9918" s="12">
        <f ca="1"/>
        <v>9.9917444779805145</v>
      </c>
    </row>
    <row r="9919" spans="6:8" x14ac:dyDescent="0.3">
      <c r="F9919" s="2">
        <v>9914</v>
      </c>
      <c r="G9919" s="12">
        <f ca="1"/>
        <v>0.49840173586729386</v>
      </c>
      <c r="H9919" s="12">
        <f ca="1"/>
        <v>9.483626961150156</v>
      </c>
    </row>
    <row r="9920" spans="6:8" x14ac:dyDescent="0.3">
      <c r="F9920" s="2">
        <v>9915</v>
      </c>
      <c r="G9920" s="12">
        <f ca="1"/>
        <v>0.52638344586444608</v>
      </c>
      <c r="H9920" s="12">
        <f ca="1"/>
        <v>9.5925176456679146</v>
      </c>
    </row>
    <row r="9921" spans="6:8" x14ac:dyDescent="0.3">
      <c r="F9921" s="2">
        <v>9916</v>
      </c>
      <c r="G9921" s="12">
        <f ca="1"/>
        <v>0.52194852900708733</v>
      </c>
      <c r="H9921" s="12">
        <f ca="1"/>
        <v>9.5753356950498105</v>
      </c>
    </row>
    <row r="9922" spans="6:8" x14ac:dyDescent="0.3">
      <c r="F9922" s="2">
        <v>9917</v>
      </c>
      <c r="G9922" s="12">
        <f ca="1"/>
        <v>0.6472138310025628</v>
      </c>
      <c r="H9922" s="12">
        <f ca="1"/>
        <v>10.05879991634086</v>
      </c>
    </row>
    <row r="9923" spans="6:8" x14ac:dyDescent="0.3">
      <c r="F9923" s="2">
        <v>9918</v>
      </c>
      <c r="G9923" s="12">
        <f ca="1"/>
        <v>0.43243938049850339</v>
      </c>
      <c r="H9923" s="12">
        <f ca="1"/>
        <v>9.2200385602594288</v>
      </c>
    </row>
    <row r="9924" spans="6:8" x14ac:dyDescent="0.3">
      <c r="F9924" s="2">
        <v>9919</v>
      </c>
      <c r="G9924" s="12">
        <f ca="1"/>
        <v>0.71214813178886072</v>
      </c>
      <c r="H9924" s="12">
        <f ca="1"/>
        <v>10.318368456545636</v>
      </c>
    </row>
    <row r="9925" spans="6:8" x14ac:dyDescent="0.3">
      <c r="F9925" s="2">
        <v>9920</v>
      </c>
      <c r="G9925" s="12">
        <f ca="1"/>
        <v>2.5729811438747863E-2</v>
      </c>
      <c r="H9925" s="12">
        <f ca="1"/>
        <v>5.939178411885222</v>
      </c>
    </row>
    <row r="9926" spans="6:8" x14ac:dyDescent="0.3">
      <c r="F9926" s="2">
        <v>9921</v>
      </c>
      <c r="G9926" s="12">
        <f ca="1"/>
        <v>0.12495692965699035</v>
      </c>
      <c r="H9926" s="12">
        <f ca="1"/>
        <v>7.4999862251318303</v>
      </c>
    </row>
    <row r="9927" spans="6:8" x14ac:dyDescent="0.3">
      <c r="F9927" s="2">
        <v>9922</v>
      </c>
      <c r="G9927" s="12">
        <f ca="1"/>
        <v>0.64406777252450209</v>
      </c>
      <c r="H9927" s="12">
        <f ca="1"/>
        <v>10.046510184693938</v>
      </c>
    </row>
    <row r="9928" spans="6:8" x14ac:dyDescent="0.3">
      <c r="F9928" s="2">
        <v>9923</v>
      </c>
      <c r="G9928" s="12">
        <f ca="1"/>
        <v>1.9947517462629127E-2</v>
      </c>
      <c r="H9928" s="12">
        <f ca="1"/>
        <v>5.7246768614671195</v>
      </c>
    </row>
    <row r="9929" spans="6:8" x14ac:dyDescent="0.3">
      <c r="F9929" s="2">
        <v>9924</v>
      </c>
      <c r="G9929" s="12">
        <f ca="1"/>
        <v>0.21367676713569228</v>
      </c>
      <c r="H9929" s="12">
        <f ca="1"/>
        <v>8.1575322069783169</v>
      </c>
    </row>
    <row r="9930" spans="6:8" x14ac:dyDescent="0.3">
      <c r="F9930" s="2">
        <v>9925</v>
      </c>
      <c r="G9930" s="12">
        <f ca="1"/>
        <v>0.11718694178771005</v>
      </c>
      <c r="H9930" s="12">
        <f ca="1"/>
        <v>7.4269261953416645</v>
      </c>
    </row>
    <row r="9931" spans="6:8" x14ac:dyDescent="0.3">
      <c r="F9931" s="2">
        <v>9926</v>
      </c>
      <c r="G9931" s="12">
        <f ca="1"/>
        <v>0.93656701709466894</v>
      </c>
      <c r="H9931" s="12">
        <f ca="1"/>
        <v>11.559442603776166</v>
      </c>
    </row>
    <row r="9932" spans="6:8" x14ac:dyDescent="0.3">
      <c r="F9932" s="2">
        <v>9927</v>
      </c>
      <c r="G9932" s="12">
        <f ca="1"/>
        <v>0.79553407534130516</v>
      </c>
      <c r="H9932" s="12">
        <f ca="1"/>
        <v>10.682371620911454</v>
      </c>
    </row>
    <row r="9933" spans="6:8" x14ac:dyDescent="0.3">
      <c r="F9933" s="2">
        <v>9928</v>
      </c>
      <c r="G9933" s="12">
        <f ca="1"/>
        <v>0.857820997011842</v>
      </c>
      <c r="H9933" s="12">
        <f ca="1"/>
        <v>11.001572861399065</v>
      </c>
    </row>
    <row r="9934" spans="6:8" x14ac:dyDescent="0.3">
      <c r="F9934" s="2">
        <v>9929</v>
      </c>
      <c r="G9934" s="12">
        <f ca="1"/>
        <v>0.80020161542604606</v>
      </c>
      <c r="H9934" s="12">
        <f ca="1"/>
        <v>10.704435196428605</v>
      </c>
    </row>
    <row r="9935" spans="6:8" x14ac:dyDescent="0.3">
      <c r="F9935" s="2">
        <v>9930</v>
      </c>
      <c r="G9935" s="12">
        <f ca="1"/>
        <v>0.13476943114279782</v>
      </c>
      <c r="H9935" s="12">
        <f ca="1"/>
        <v>7.5873887056801301</v>
      </c>
    </row>
    <row r="9936" spans="6:8" x14ac:dyDescent="0.3">
      <c r="F9936" s="2">
        <v>9931</v>
      </c>
      <c r="G9936" s="12">
        <f ca="1"/>
        <v>0.38693576283666808</v>
      </c>
      <c r="H9936" s="12">
        <f ca="1"/>
        <v>9.0292519345953099</v>
      </c>
    </row>
    <row r="9937" spans="6:8" x14ac:dyDescent="0.3">
      <c r="F9937" s="2">
        <v>9932</v>
      </c>
      <c r="G9937" s="12">
        <f ca="1"/>
        <v>0.81532965960155068</v>
      </c>
      <c r="H9937" s="12">
        <f ca="1"/>
        <v>10.777678954214288</v>
      </c>
    </row>
    <row r="9938" spans="6:8" x14ac:dyDescent="0.3">
      <c r="F9938" s="2">
        <v>9933</v>
      </c>
      <c r="G9938" s="12">
        <f ca="1"/>
        <v>0.96721721843800168</v>
      </c>
      <c r="H9938" s="12">
        <f ca="1"/>
        <v>11.919292075712606</v>
      </c>
    </row>
    <row r="9939" spans="6:8" x14ac:dyDescent="0.3">
      <c r="F9939" s="2">
        <v>9934</v>
      </c>
      <c r="G9939" s="12">
        <f ca="1"/>
        <v>0.77295681119404613</v>
      </c>
      <c r="H9939" s="12">
        <f ca="1"/>
        <v>10.578707959145833</v>
      </c>
    </row>
    <row r="9940" spans="6:8" x14ac:dyDescent="0.3">
      <c r="F9940" s="2">
        <v>9935</v>
      </c>
      <c r="G9940" s="12">
        <f ca="1"/>
        <v>0.85481488760043245</v>
      </c>
      <c r="H9940" s="12">
        <f ca="1"/>
        <v>10.984637422036013</v>
      </c>
    </row>
    <row r="9941" spans="6:8" x14ac:dyDescent="0.3">
      <c r="F9941" s="2">
        <v>9936</v>
      </c>
      <c r="G9941" s="12">
        <f ca="1"/>
        <v>0.70810373482943856</v>
      </c>
      <c r="H9941" s="12">
        <f ca="1"/>
        <v>10.301773271140542</v>
      </c>
    </row>
    <row r="9942" spans="6:8" x14ac:dyDescent="0.3">
      <c r="F9942" s="2">
        <v>9937</v>
      </c>
      <c r="G9942" s="12">
        <f ca="1"/>
        <v>0.7553141016779843</v>
      </c>
      <c r="H9942" s="12">
        <f ca="1"/>
        <v>10.500724229096278</v>
      </c>
    </row>
    <row r="9943" spans="6:8" x14ac:dyDescent="0.3">
      <c r="F9943" s="2">
        <v>9938</v>
      </c>
      <c r="G9943" s="12">
        <f ca="1"/>
        <v>0.72910448340957545</v>
      </c>
      <c r="H9943" s="12">
        <f ca="1"/>
        <v>10.388775466006159</v>
      </c>
    </row>
    <row r="9944" spans="6:8" x14ac:dyDescent="0.3">
      <c r="F9944" s="2">
        <v>9939</v>
      </c>
      <c r="G9944" s="12">
        <f ca="1"/>
        <v>0.39450833844746525</v>
      </c>
      <c r="H9944" s="12">
        <f ca="1"/>
        <v>9.0616668555149555</v>
      </c>
    </row>
    <row r="9945" spans="6:8" x14ac:dyDescent="0.3">
      <c r="F9945" s="2">
        <v>9940</v>
      </c>
      <c r="G9945" s="12">
        <f ca="1"/>
        <v>0.78039471271205585</v>
      </c>
      <c r="H9945" s="12">
        <f ca="1"/>
        <v>10.612337188682728</v>
      </c>
    </row>
    <row r="9946" spans="6:8" x14ac:dyDescent="0.3">
      <c r="F9946" s="2">
        <v>9941</v>
      </c>
      <c r="G9946" s="12">
        <f ca="1"/>
        <v>0.6213469262851119</v>
      </c>
      <c r="H9946" s="12">
        <f ca="1"/>
        <v>9.9582446666506748</v>
      </c>
    </row>
    <row r="9947" spans="6:8" x14ac:dyDescent="0.3">
      <c r="F9947" s="2">
        <v>9942</v>
      </c>
      <c r="G9947" s="12">
        <f ca="1"/>
        <v>0.37702601922727541</v>
      </c>
      <c r="H9947" s="12">
        <f ca="1"/>
        <v>8.9863730524017189</v>
      </c>
    </row>
    <row r="9948" spans="6:8" x14ac:dyDescent="0.3">
      <c r="F9948" s="2">
        <v>9943</v>
      </c>
      <c r="G9948" s="12">
        <f ca="1"/>
        <v>0.11284967868481566</v>
      </c>
      <c r="H9948" s="12">
        <f ca="1"/>
        <v>7.3844869670574305</v>
      </c>
    </row>
    <row r="9949" spans="6:8" x14ac:dyDescent="0.3">
      <c r="F9949" s="2">
        <v>9944</v>
      </c>
      <c r="G9949" s="12">
        <f ca="1"/>
        <v>0.41960328715618189</v>
      </c>
      <c r="H9949" s="12">
        <f ca="1"/>
        <v>9.1671294938175549</v>
      </c>
    </row>
    <row r="9950" spans="6:8" x14ac:dyDescent="0.3">
      <c r="F9950" s="2">
        <v>9945</v>
      </c>
      <c r="G9950" s="12">
        <f ca="1"/>
        <v>0.88004922029862964</v>
      </c>
      <c r="H9950" s="12">
        <f ca="1"/>
        <v>11.133689979759628</v>
      </c>
    </row>
    <row r="9951" spans="6:8" x14ac:dyDescent="0.3">
      <c r="F9951" s="2">
        <v>9946</v>
      </c>
      <c r="G9951" s="12">
        <f ca="1"/>
        <v>0.13386316763662887</v>
      </c>
      <c r="H9951" s="12">
        <f ca="1"/>
        <v>7.5795256157835098</v>
      </c>
    </row>
    <row r="9952" spans="6:8" x14ac:dyDescent="0.3">
      <c r="F9952" s="2">
        <v>9947</v>
      </c>
      <c r="G9952" s="12">
        <f ca="1"/>
        <v>0.86221547130432685</v>
      </c>
      <c r="H9952" s="12">
        <f ca="1"/>
        <v>11.026695663082828</v>
      </c>
    </row>
    <row r="9953" spans="6:8" x14ac:dyDescent="0.3">
      <c r="F9953" s="2">
        <v>9948</v>
      </c>
      <c r="G9953" s="12">
        <f ca="1"/>
        <v>0.143399299905274</v>
      </c>
      <c r="H9953" s="12">
        <f ca="1"/>
        <v>7.6603098898186701</v>
      </c>
    </row>
    <row r="9954" spans="6:8" x14ac:dyDescent="0.3">
      <c r="F9954" s="2">
        <v>9949</v>
      </c>
      <c r="G9954" s="12">
        <f ca="1"/>
        <v>0.44826261738505169</v>
      </c>
      <c r="H9954" s="12">
        <f ca="1"/>
        <v>9.2844265633770675</v>
      </c>
    </row>
    <row r="9955" spans="6:8" x14ac:dyDescent="0.3">
      <c r="F9955" s="2">
        <v>9950</v>
      </c>
      <c r="G9955" s="12">
        <f ca="1"/>
        <v>2.1796389398542892E-3</v>
      </c>
      <c r="H9955" s="12">
        <f ca="1"/>
        <v>4.1671285566590939</v>
      </c>
    </row>
    <row r="9956" spans="6:8" x14ac:dyDescent="0.3">
      <c r="F9956" s="2">
        <v>9951</v>
      </c>
      <c r="G9956" s="12">
        <f ca="1"/>
        <v>0.74393108186587931</v>
      </c>
      <c r="H9956" s="12">
        <f ca="1"/>
        <v>10.451586439685554</v>
      </c>
    </row>
    <row r="9957" spans="6:8" x14ac:dyDescent="0.3">
      <c r="F9957" s="2">
        <v>9952</v>
      </c>
      <c r="G9957" s="12">
        <f ca="1"/>
        <v>0.93289427778744782</v>
      </c>
      <c r="H9957" s="12">
        <f ca="1"/>
        <v>11.525440437719883</v>
      </c>
    </row>
    <row r="9958" spans="6:8" x14ac:dyDescent="0.3">
      <c r="F9958" s="2">
        <v>9953</v>
      </c>
      <c r="G9958" s="12">
        <f ca="1"/>
        <v>0.41984758957587509</v>
      </c>
      <c r="H9958" s="12">
        <f ca="1"/>
        <v>9.1681425931183398</v>
      </c>
    </row>
    <row r="9959" spans="6:8" x14ac:dyDescent="0.3">
      <c r="F9959" s="2">
        <v>9954</v>
      </c>
      <c r="G9959" s="12">
        <f ca="1"/>
        <v>0.29139011167107398</v>
      </c>
      <c r="H9959" s="12">
        <f ca="1"/>
        <v>8.587666959955401</v>
      </c>
    </row>
    <row r="9960" spans="6:8" x14ac:dyDescent="0.3">
      <c r="F9960" s="2">
        <v>9955</v>
      </c>
      <c r="G9960" s="12">
        <f ca="1"/>
        <v>0.51977795141635319</v>
      </c>
      <c r="H9960" s="12">
        <f ca="1"/>
        <v>9.5669170965638557</v>
      </c>
    </row>
    <row r="9961" spans="6:8" x14ac:dyDescent="0.3">
      <c r="F9961" s="2">
        <v>9956</v>
      </c>
      <c r="G9961" s="12">
        <f ca="1"/>
        <v>0.39982862403540698</v>
      </c>
      <c r="H9961" s="12">
        <f ca="1"/>
        <v>9.084268716064912</v>
      </c>
    </row>
    <row r="9962" spans="6:8" x14ac:dyDescent="0.3">
      <c r="F9962" s="2">
        <v>9957</v>
      </c>
      <c r="G9962" s="12">
        <f ca="1"/>
        <v>0.69678835417245266</v>
      </c>
      <c r="H9962" s="12">
        <f ca="1"/>
        <v>10.255704369778712</v>
      </c>
    </row>
    <row r="9963" spans="6:8" x14ac:dyDescent="0.3">
      <c r="F9963" s="2">
        <v>9958</v>
      </c>
      <c r="G9963" s="12">
        <f ca="1"/>
        <v>0.51054885777813253</v>
      </c>
      <c r="H9963" s="12">
        <f ca="1"/>
        <v>9.5310473285763848</v>
      </c>
    </row>
    <row r="9964" spans="6:8" x14ac:dyDescent="0.3">
      <c r="F9964" s="2">
        <v>9959</v>
      </c>
      <c r="G9964" s="12">
        <f ca="1"/>
        <v>0.51273679726015331</v>
      </c>
      <c r="H9964" s="12">
        <f ca="1"/>
        <v>9.5395624820406155</v>
      </c>
    </row>
    <row r="9965" spans="6:8" x14ac:dyDescent="0.3">
      <c r="F9965" s="2">
        <v>9960</v>
      </c>
      <c r="G9965" s="12">
        <f ca="1"/>
        <v>0.6330906806113521</v>
      </c>
      <c r="H9965" s="12">
        <f ca="1"/>
        <v>10.003767948939394</v>
      </c>
    </row>
    <row r="9966" spans="6:8" x14ac:dyDescent="0.3">
      <c r="F9966" s="2">
        <v>9961</v>
      </c>
      <c r="G9966" s="12">
        <f ca="1"/>
        <v>0.83720410545251389</v>
      </c>
      <c r="H9966" s="12">
        <f ca="1"/>
        <v>10.889080180278121</v>
      </c>
    </row>
    <row r="9967" spans="6:8" x14ac:dyDescent="0.3">
      <c r="F9967" s="2">
        <v>9962</v>
      </c>
      <c r="G9967" s="12">
        <f ca="1"/>
        <v>0.10254866663449858</v>
      </c>
      <c r="H9967" s="12">
        <f ca="1"/>
        <v>7.2783073781193064</v>
      </c>
    </row>
    <row r="9968" spans="6:8" x14ac:dyDescent="0.3">
      <c r="F9968" s="2">
        <v>9963</v>
      </c>
      <c r="G9968" s="12">
        <f ca="1"/>
        <v>2.0867717474448932E-2</v>
      </c>
      <c r="H9968" s="12">
        <f ca="1"/>
        <v>5.762063377655994</v>
      </c>
    </row>
    <row r="9969" spans="6:8" x14ac:dyDescent="0.3">
      <c r="F9969" s="2">
        <v>9964</v>
      </c>
      <c r="G9969" s="12">
        <f ca="1"/>
        <v>0.27501733892373337</v>
      </c>
      <c r="H9969" s="12">
        <f ca="1"/>
        <v>8.5038977916843503</v>
      </c>
    </row>
    <row r="9970" spans="6:8" x14ac:dyDescent="0.3">
      <c r="F9970" s="2">
        <v>9965</v>
      </c>
      <c r="G9970" s="12">
        <f ca="1"/>
        <v>0.1402441071108087</v>
      </c>
      <c r="H9970" s="12">
        <f ca="1"/>
        <v>7.6340473322332514</v>
      </c>
    </row>
    <row r="9971" spans="6:8" x14ac:dyDescent="0.3">
      <c r="F9971" s="2">
        <v>9966</v>
      </c>
      <c r="G9971" s="12">
        <f ca="1"/>
        <v>0.99527137878201022</v>
      </c>
      <c r="H9971" s="12">
        <f ca="1"/>
        <v>12.708617798041843</v>
      </c>
    </row>
    <row r="9972" spans="6:8" x14ac:dyDescent="0.3">
      <c r="F9972" s="2">
        <v>9967</v>
      </c>
      <c r="G9972" s="12">
        <f ca="1"/>
        <v>0.146823248081976</v>
      </c>
      <c r="H9972" s="12">
        <f ca="1"/>
        <v>7.6883174722752292</v>
      </c>
    </row>
    <row r="9973" spans="6:8" x14ac:dyDescent="0.3">
      <c r="F9973" s="2">
        <v>9968</v>
      </c>
      <c r="G9973" s="12">
        <f ca="1"/>
        <v>0.17634396671634933</v>
      </c>
      <c r="H9973" s="12">
        <f ca="1"/>
        <v>7.9114869571081181</v>
      </c>
    </row>
    <row r="9974" spans="6:8" x14ac:dyDescent="0.3">
      <c r="F9974" s="2">
        <v>9969</v>
      </c>
      <c r="G9974" s="12">
        <f ca="1"/>
        <v>0.48157145170525228</v>
      </c>
      <c r="H9974" s="12">
        <f ca="1"/>
        <v>9.4174533513974783</v>
      </c>
    </row>
    <row r="9975" spans="6:8" x14ac:dyDescent="0.3">
      <c r="F9975" s="2">
        <v>9970</v>
      </c>
      <c r="G9975" s="12">
        <f ca="1"/>
        <v>0.88505027197378672</v>
      </c>
      <c r="H9975" s="12">
        <f ca="1"/>
        <v>11.165358847461347</v>
      </c>
    </row>
    <row r="9976" spans="6:8" x14ac:dyDescent="0.3">
      <c r="F9976" s="2">
        <v>9971</v>
      </c>
      <c r="G9976" s="12">
        <f ca="1"/>
        <v>0.5738909896901605</v>
      </c>
      <c r="H9976" s="12">
        <f ca="1"/>
        <v>9.7755217211660526</v>
      </c>
    </row>
    <row r="9977" spans="6:8" x14ac:dyDescent="0.3">
      <c r="F9977" s="2">
        <v>9972</v>
      </c>
      <c r="G9977" s="12">
        <f ca="1"/>
        <v>0.26355672568824495</v>
      </c>
      <c r="H9977" s="12">
        <f ca="1"/>
        <v>8.4433741012005807</v>
      </c>
    </row>
    <row r="9978" spans="6:8" x14ac:dyDescent="0.3">
      <c r="F9978" s="2">
        <v>9973</v>
      </c>
      <c r="G9978" s="12">
        <f ca="1"/>
        <v>0.90478566317643061</v>
      </c>
      <c r="H9978" s="12">
        <f ca="1"/>
        <v>11.299326933715449</v>
      </c>
    </row>
    <row r="9979" spans="6:8" x14ac:dyDescent="0.3">
      <c r="F9979" s="2">
        <v>9974</v>
      </c>
      <c r="G9979" s="12">
        <f ca="1"/>
        <v>0.68133597960214787</v>
      </c>
      <c r="H9979" s="12">
        <f ca="1"/>
        <v>10.193559268500509</v>
      </c>
    </row>
    <row r="9980" spans="6:8" x14ac:dyDescent="0.3">
      <c r="F9980" s="2">
        <v>9975</v>
      </c>
      <c r="G9980" s="12">
        <f ca="1"/>
        <v>0.20675394228556732</v>
      </c>
      <c r="H9980" s="12">
        <f ca="1"/>
        <v>8.1143588399169762</v>
      </c>
    </row>
    <row r="9981" spans="6:8" x14ac:dyDescent="0.3">
      <c r="F9981" s="2">
        <v>9976</v>
      </c>
      <c r="G9981" s="12">
        <f ca="1"/>
        <v>0.61309773600954642</v>
      </c>
      <c r="H9981" s="12">
        <f ca="1"/>
        <v>9.9263693209329453</v>
      </c>
    </row>
    <row r="9982" spans="6:8" x14ac:dyDescent="0.3">
      <c r="F9982" s="2">
        <v>9977</v>
      </c>
      <c r="G9982" s="12">
        <f ca="1"/>
        <v>0.97269444410377903</v>
      </c>
      <c r="H9982" s="12">
        <f ca="1"/>
        <v>12.008347490508973</v>
      </c>
    </row>
    <row r="9983" spans="6:8" x14ac:dyDescent="0.3">
      <c r="F9983" s="2">
        <v>9978</v>
      </c>
      <c r="G9983" s="12">
        <f ca="1"/>
        <v>0.94973709060196576</v>
      </c>
      <c r="H9983" s="12">
        <f ca="1"/>
        <v>11.694001605735405</v>
      </c>
    </row>
    <row r="9984" spans="6:8" x14ac:dyDescent="0.3">
      <c r="F9984" s="2">
        <v>9979</v>
      </c>
      <c r="G9984" s="12">
        <f ca="1"/>
        <v>0.55207982207326745</v>
      </c>
      <c r="H9984" s="12">
        <f ca="1"/>
        <v>9.6916733726182276</v>
      </c>
    </row>
    <row r="9985" spans="6:8" x14ac:dyDescent="0.3">
      <c r="F9985" s="2">
        <v>9980</v>
      </c>
      <c r="G9985" s="12">
        <f ca="1"/>
        <v>3.2873327362469951E-2</v>
      </c>
      <c r="H9985" s="12">
        <f ca="1"/>
        <v>6.1539581436417015</v>
      </c>
    </row>
    <row r="9986" spans="6:8" x14ac:dyDescent="0.3">
      <c r="F9986" s="2">
        <v>9981</v>
      </c>
      <c r="G9986" s="12">
        <f ca="1"/>
        <v>0.36816756017179708</v>
      </c>
      <c r="H9986" s="12">
        <f ca="1"/>
        <v>8.9475727316898119</v>
      </c>
    </row>
    <row r="9987" spans="6:8" x14ac:dyDescent="0.3">
      <c r="F9987" s="2">
        <v>9982</v>
      </c>
      <c r="G9987" s="12">
        <f ca="1"/>
        <v>0.60153290412416172</v>
      </c>
      <c r="H9987" s="12">
        <f ca="1"/>
        <v>9.881790049633727</v>
      </c>
    </row>
    <row r="9988" spans="6:8" x14ac:dyDescent="0.3">
      <c r="F9988" s="2">
        <v>9983</v>
      </c>
      <c r="G9988" s="12">
        <f ca="1"/>
        <v>0.11276099857259836</v>
      </c>
      <c r="H9988" s="12">
        <f ca="1"/>
        <v>7.3836060343619661</v>
      </c>
    </row>
    <row r="9989" spans="6:8" x14ac:dyDescent="0.3">
      <c r="F9989" s="2">
        <v>9984</v>
      </c>
      <c r="G9989" s="12">
        <f ca="1"/>
        <v>0.87529244743386414</v>
      </c>
      <c r="H9989" s="12">
        <f ca="1"/>
        <v>11.104290257353044</v>
      </c>
    </row>
    <row r="9990" spans="6:8" x14ac:dyDescent="0.3">
      <c r="F9990" s="2">
        <v>9985</v>
      </c>
      <c r="G9990" s="12">
        <f ca="1"/>
        <v>0.56776158861204729</v>
      </c>
      <c r="H9990" s="12">
        <f ca="1"/>
        <v>9.7519716571652459</v>
      </c>
    </row>
    <row r="9991" spans="6:8" x14ac:dyDescent="0.3">
      <c r="F9991" s="2">
        <v>9986</v>
      </c>
      <c r="G9991" s="12">
        <f ca="1"/>
        <v>0.14031834808971855</v>
      </c>
      <c r="H9991" s="12">
        <f ca="1"/>
        <v>7.6346704265740017</v>
      </c>
    </row>
    <row r="9992" spans="6:8" x14ac:dyDescent="0.3">
      <c r="F9992" s="2">
        <v>9987</v>
      </c>
      <c r="G9992" s="12">
        <f ca="1"/>
        <v>1.3382321294364008E-3</v>
      </c>
      <c r="H9992" s="12">
        <f ca="1"/>
        <v>3.8863868657104659</v>
      </c>
    </row>
    <row r="9993" spans="6:8" x14ac:dyDescent="0.3">
      <c r="F9993" s="2">
        <v>9988</v>
      </c>
      <c r="G9993" s="12">
        <f ca="1"/>
        <v>3.7678618627850158E-2</v>
      </c>
      <c r="H9993" s="12">
        <f ca="1"/>
        <v>6.2772959118673928</v>
      </c>
    </row>
    <row r="9994" spans="6:8" x14ac:dyDescent="0.3">
      <c r="F9994" s="2">
        <v>9989</v>
      </c>
      <c r="G9994" s="12">
        <f ca="1"/>
        <v>0.59972805400348506</v>
      </c>
      <c r="H9994" s="12">
        <f ca="1"/>
        <v>9.8748418677565297</v>
      </c>
    </row>
    <row r="9995" spans="6:8" x14ac:dyDescent="0.3">
      <c r="F9995" s="2">
        <v>9990</v>
      </c>
      <c r="G9995" s="12">
        <f ca="1"/>
        <v>0.19275545778377734</v>
      </c>
      <c r="H9995" s="12">
        <f ca="1"/>
        <v>8.023837146654456</v>
      </c>
    </row>
    <row r="9996" spans="6:8" x14ac:dyDescent="0.3">
      <c r="F9996" s="2">
        <v>9991</v>
      </c>
      <c r="G9996" s="12">
        <f ca="1"/>
        <v>0.62749591659873438</v>
      </c>
      <c r="H9996" s="12">
        <f ca="1"/>
        <v>9.9820569583159156</v>
      </c>
    </row>
    <row r="9997" spans="6:8" x14ac:dyDescent="0.3">
      <c r="F9997" s="2">
        <v>9992</v>
      </c>
      <c r="G9997" s="12">
        <f ca="1"/>
        <v>2.3395318680605737E-2</v>
      </c>
      <c r="H9997" s="12">
        <f ca="1"/>
        <v>5.8580266916505792</v>
      </c>
    </row>
    <row r="9998" spans="6:8" x14ac:dyDescent="0.3">
      <c r="F9998" s="2">
        <v>9993</v>
      </c>
      <c r="G9998" s="12">
        <f ca="1"/>
        <v>0.23738793877447995</v>
      </c>
      <c r="H9998" s="12">
        <f ca="1"/>
        <v>8.2984492891288593</v>
      </c>
    </row>
    <row r="9999" spans="6:8" x14ac:dyDescent="0.3">
      <c r="F9999" s="2">
        <v>9994</v>
      </c>
      <c r="G9999" s="12">
        <f ca="1"/>
        <v>0.40734032649784013</v>
      </c>
      <c r="H9999" s="12">
        <f ca="1"/>
        <v>9.1159505859931311</v>
      </c>
    </row>
    <row r="10000" spans="6:8" x14ac:dyDescent="0.3">
      <c r="F10000" s="2">
        <v>9995</v>
      </c>
      <c r="G10000" s="12">
        <f ca="1"/>
        <v>0.92348538580822304</v>
      </c>
      <c r="H10000" s="12">
        <f ca="1"/>
        <v>11.44375305156319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0.48563071255609302</v>
      </c>
      <c r="H10001" s="12">
        <f ca="1"/>
        <v>9.4334691497328915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0.96379847020586662</v>
      </c>
      <c r="H10002" s="12">
        <f ca="1"/>
        <v>11.869246177149982</v>
      </c>
    </row>
    <row r="10003" spans="2:8" s="1" customFormat="1" x14ac:dyDescent="0.3">
      <c r="F10003" s="2">
        <v>9998</v>
      </c>
      <c r="G10003" s="12">
        <f ca="1"/>
        <v>0.41735541844738866</v>
      </c>
      <c r="H10003" s="12">
        <f ca="1"/>
        <v>9.1577962120186189</v>
      </c>
    </row>
    <row r="10004" spans="2:8" s="1" customFormat="1" x14ac:dyDescent="0.3">
      <c r="F10004" s="2">
        <v>9999</v>
      </c>
      <c r="G10004" s="12">
        <f ca="1"/>
        <v>0.54141975589603408</v>
      </c>
      <c r="H10004" s="12">
        <f ca="1"/>
        <v>9.6506087561778777</v>
      </c>
    </row>
    <row r="10005" spans="2:8" s="1" customFormat="1" x14ac:dyDescent="0.3">
      <c r="F10005" s="2">
        <v>10000</v>
      </c>
      <c r="G10005" s="12">
        <f ca="1"/>
        <v>9.6794375842089719E-2</v>
      </c>
      <c r="H10005" s="12">
        <f ca="1"/>
        <v>7.2152727637786738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2.845703666160071</v>
      </c>
      <c r="H6" s="12" cm="1">
        <f t="array" aca="1" ref="H6:H10005" ca="1">($D$6/$D$7)*(_xlfn.ANCHORARRAY(G6)/$D$7)^($D$6-1)*EXP(-1*(_xlfn.ANCHORARRAY(G6)/$D$7)^$D$6)</f>
        <v>3.7168107526083642E-4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3.0120676861285043</v>
      </c>
      <c r="H7" s="12">
        <f ca="1"/>
        <v>5.2262323586441128E-4</v>
      </c>
    </row>
    <row r="8" spans="2:8" x14ac:dyDescent="0.3">
      <c r="C8" s="5"/>
      <c r="D8" s="2"/>
      <c r="F8" s="2">
        <v>3</v>
      </c>
      <c r="G8" s="12">
        <f ca="1"/>
        <v>3.0338359579194267</v>
      </c>
      <c r="H8" s="12">
        <f ca="1"/>
        <v>5.4569235440913352E-4</v>
      </c>
    </row>
    <row r="9" spans="2:8" x14ac:dyDescent="0.3">
      <c r="C9" s="5"/>
      <c r="D9" s="2"/>
      <c r="F9" s="2">
        <v>4</v>
      </c>
      <c r="G9" s="12">
        <f ca="1"/>
        <v>3.4170594298677983</v>
      </c>
      <c r="H9" s="12">
        <f ca="1"/>
        <v>1.1137225003826623E-3</v>
      </c>
    </row>
    <row r="10" spans="2:8" x14ac:dyDescent="0.3">
      <c r="F10" s="2">
        <v>5</v>
      </c>
      <c r="G10" s="12">
        <f ca="1"/>
        <v>3.5079439383664512</v>
      </c>
      <c r="H10" s="12">
        <f ca="1"/>
        <v>1.3035569609467028E-3</v>
      </c>
    </row>
    <row r="11" spans="2:8" x14ac:dyDescent="0.3">
      <c r="F11" s="2">
        <v>6</v>
      </c>
      <c r="G11" s="12">
        <f ca="1"/>
        <v>3.5256825004743102</v>
      </c>
      <c r="H11" s="12">
        <f ca="1"/>
        <v>1.3435788103608372E-3</v>
      </c>
    </row>
    <row r="12" spans="2:8" x14ac:dyDescent="0.3">
      <c r="F12" s="2">
        <v>7</v>
      </c>
      <c r="G12" s="12">
        <f ca="1"/>
        <v>3.5609574577785001</v>
      </c>
      <c r="H12" s="12">
        <f ca="1"/>
        <v>1.4262098493108149E-3</v>
      </c>
    </row>
    <row r="13" spans="2:8" x14ac:dyDescent="0.3">
      <c r="F13" s="2">
        <v>8</v>
      </c>
      <c r="G13" s="12">
        <f ca="1"/>
        <v>3.716938206881542</v>
      </c>
      <c r="H13" s="12">
        <f ca="1"/>
        <v>1.8440997470802337E-3</v>
      </c>
    </row>
    <row r="14" spans="2:8" x14ac:dyDescent="0.3">
      <c r="F14" s="2">
        <v>9</v>
      </c>
      <c r="G14" s="12">
        <f ca="1"/>
        <v>3.7212550068236268</v>
      </c>
      <c r="H14" s="12">
        <f ca="1"/>
        <v>1.8569725359805791E-3</v>
      </c>
    </row>
    <row r="15" spans="2:8" x14ac:dyDescent="0.3">
      <c r="F15" s="2">
        <v>10</v>
      </c>
      <c r="G15" s="12">
        <f ca="1"/>
        <v>3.785473035536401</v>
      </c>
      <c r="H15" s="12">
        <f ca="1"/>
        <v>2.0574781273862935E-3</v>
      </c>
    </row>
    <row r="16" spans="2:8" x14ac:dyDescent="0.3">
      <c r="F16" s="2">
        <v>11</v>
      </c>
      <c r="G16" s="12">
        <f ca="1"/>
        <v>3.8125122077647493</v>
      </c>
      <c r="H16" s="12">
        <f ca="1"/>
        <v>2.1471235264557591E-3</v>
      </c>
    </row>
    <row r="17" spans="6:8" x14ac:dyDescent="0.3">
      <c r="F17" s="2">
        <v>12</v>
      </c>
      <c r="G17" s="12">
        <f ca="1"/>
        <v>3.8863868657104659</v>
      </c>
      <c r="H17" s="12">
        <f ca="1"/>
        <v>2.4087550733662162E-3</v>
      </c>
    </row>
    <row r="18" spans="6:8" x14ac:dyDescent="0.3">
      <c r="F18" s="2">
        <v>13</v>
      </c>
      <c r="G18" s="12">
        <f ca="1"/>
        <v>3.9012853079596543</v>
      </c>
      <c r="H18" s="12">
        <f ca="1"/>
        <v>2.4646028722335664E-3</v>
      </c>
    </row>
    <row r="19" spans="6:8" x14ac:dyDescent="0.3">
      <c r="F19" s="2">
        <v>14</v>
      </c>
      <c r="G19" s="12">
        <f ca="1"/>
        <v>3.9633748436567613</v>
      </c>
      <c r="H19" s="12">
        <f ca="1"/>
        <v>2.7090795322688172E-3</v>
      </c>
    </row>
    <row r="20" spans="6:8" x14ac:dyDescent="0.3">
      <c r="F20" s="2">
        <v>15</v>
      </c>
      <c r="G20" s="12">
        <f ca="1"/>
        <v>3.9798733715910677</v>
      </c>
      <c r="H20" s="12">
        <f ca="1"/>
        <v>2.7773250047942134E-3</v>
      </c>
    </row>
    <row r="21" spans="6:8" x14ac:dyDescent="0.3">
      <c r="F21" s="2">
        <v>16</v>
      </c>
      <c r="G21" s="12">
        <f ca="1"/>
        <v>4.0744124911681698</v>
      </c>
      <c r="H21" s="12">
        <f ca="1"/>
        <v>3.1965276533825028E-3</v>
      </c>
    </row>
    <row r="22" spans="6:8" x14ac:dyDescent="0.3">
      <c r="F22" s="2">
        <v>17</v>
      </c>
      <c r="G22" s="12">
        <f ca="1"/>
        <v>4.0919002598824852</v>
      </c>
      <c r="H22" s="12">
        <f ca="1"/>
        <v>3.2795487861058507E-3</v>
      </c>
    </row>
    <row r="23" spans="6:8" x14ac:dyDescent="0.3">
      <c r="F23" s="2">
        <v>18</v>
      </c>
      <c r="G23" s="12">
        <f ca="1"/>
        <v>4.1029187123568445</v>
      </c>
      <c r="H23" s="12">
        <f ca="1"/>
        <v>3.3327710919779201E-3</v>
      </c>
    </row>
    <row r="24" spans="6:8" x14ac:dyDescent="0.3">
      <c r="F24" s="2">
        <v>19</v>
      </c>
      <c r="G24" s="12">
        <f ca="1"/>
        <v>4.1259331512120472</v>
      </c>
      <c r="H24" s="12">
        <f ca="1"/>
        <v>3.4462532526756901E-3</v>
      </c>
    </row>
    <row r="25" spans="6:8" x14ac:dyDescent="0.3">
      <c r="F25" s="2">
        <v>20</v>
      </c>
      <c r="G25" s="12">
        <f ca="1"/>
        <v>4.1514029455245343</v>
      </c>
      <c r="H25" s="12">
        <f ca="1"/>
        <v>3.5755634383251218E-3</v>
      </c>
    </row>
    <row r="26" spans="6:8" x14ac:dyDescent="0.3">
      <c r="F26" s="2">
        <v>21</v>
      </c>
      <c r="G26" s="12">
        <f ca="1"/>
        <v>4.1671285566590939</v>
      </c>
      <c r="H26" s="12">
        <f ca="1"/>
        <v>3.6573943872767502E-3</v>
      </c>
    </row>
    <row r="27" spans="6:8" x14ac:dyDescent="0.3">
      <c r="F27" s="2">
        <v>22</v>
      </c>
      <c r="G27" s="12">
        <f ca="1"/>
        <v>4.2281959542307899</v>
      </c>
      <c r="H27" s="12">
        <f ca="1"/>
        <v>3.9900602125502423E-3</v>
      </c>
    </row>
    <row r="28" spans="6:8" x14ac:dyDescent="0.3">
      <c r="F28" s="2">
        <v>23</v>
      </c>
      <c r="G28" s="12">
        <f ca="1"/>
        <v>4.2518371058217923</v>
      </c>
      <c r="H28" s="12">
        <f ca="1"/>
        <v>4.1254065765443208E-3</v>
      </c>
    </row>
    <row r="29" spans="6:8" x14ac:dyDescent="0.3">
      <c r="F29" s="2">
        <v>24</v>
      </c>
      <c r="G29" s="12">
        <f ca="1"/>
        <v>4.2643875218684144</v>
      </c>
      <c r="H29" s="12">
        <f ca="1"/>
        <v>4.1987913189951266E-3</v>
      </c>
    </row>
    <row r="30" spans="6:8" x14ac:dyDescent="0.3">
      <c r="F30" s="2">
        <v>25</v>
      </c>
      <c r="G30" s="12">
        <f ca="1"/>
        <v>4.3047442977066055</v>
      </c>
      <c r="H30" s="12">
        <f ca="1"/>
        <v>4.4421432113746408E-3</v>
      </c>
    </row>
    <row r="31" spans="6:8" x14ac:dyDescent="0.3">
      <c r="F31" s="2">
        <v>26</v>
      </c>
      <c r="G31" s="12">
        <f ca="1"/>
        <v>4.3061427825905563</v>
      </c>
      <c r="H31" s="12">
        <f ca="1"/>
        <v>4.450781224931576E-3</v>
      </c>
    </row>
    <row r="32" spans="6:8" x14ac:dyDescent="0.3">
      <c r="F32" s="2">
        <v>27</v>
      </c>
      <c r="G32" s="12">
        <f ca="1"/>
        <v>4.3129500050150256</v>
      </c>
      <c r="H32" s="12">
        <f ca="1"/>
        <v>4.493026476349765E-3</v>
      </c>
    </row>
    <row r="33" spans="6:8" x14ac:dyDescent="0.3">
      <c r="F33" s="2">
        <v>28</v>
      </c>
      <c r="G33" s="12">
        <f ca="1"/>
        <v>4.3473424343997644</v>
      </c>
      <c r="H33" s="12">
        <f ca="1"/>
        <v>4.7115804223059445E-3</v>
      </c>
    </row>
    <row r="34" spans="6:8" x14ac:dyDescent="0.3">
      <c r="F34" s="2">
        <v>29</v>
      </c>
      <c r="G34" s="12">
        <f ca="1"/>
        <v>4.3551278933437976</v>
      </c>
      <c r="H34" s="12">
        <f ca="1"/>
        <v>4.7622580148556507E-3</v>
      </c>
    </row>
    <row r="35" spans="6:8" x14ac:dyDescent="0.3">
      <c r="F35" s="2">
        <v>30</v>
      </c>
      <c r="G35" s="12">
        <f ca="1"/>
        <v>4.370076285248679</v>
      </c>
      <c r="H35" s="12">
        <f ca="1"/>
        <v>4.8608276468450184E-3</v>
      </c>
    </row>
    <row r="36" spans="6:8" x14ac:dyDescent="0.3">
      <c r="F36" s="2">
        <v>31</v>
      </c>
      <c r="G36" s="12">
        <f ca="1"/>
        <v>4.4016507706798977</v>
      </c>
      <c r="H36" s="12">
        <f ca="1"/>
        <v>5.074593782620318E-3</v>
      </c>
    </row>
    <row r="37" spans="6:8" x14ac:dyDescent="0.3">
      <c r="F37" s="2">
        <v>32</v>
      </c>
      <c r="G37" s="12">
        <f ca="1"/>
        <v>4.4232399056972431</v>
      </c>
      <c r="H37" s="12">
        <f ca="1"/>
        <v>5.2251927868070319E-3</v>
      </c>
    </row>
    <row r="38" spans="6:8" x14ac:dyDescent="0.3">
      <c r="F38" s="2">
        <v>33</v>
      </c>
      <c r="G38" s="12">
        <f ca="1"/>
        <v>4.4762923967737631</v>
      </c>
      <c r="H38" s="12">
        <f ca="1"/>
        <v>5.6110586529256531E-3</v>
      </c>
    </row>
    <row r="39" spans="6:8" x14ac:dyDescent="0.3">
      <c r="F39" s="2">
        <v>34</v>
      </c>
      <c r="G39" s="12">
        <f ca="1"/>
        <v>4.4833536606319591</v>
      </c>
      <c r="H39" s="12">
        <f ca="1"/>
        <v>5.6641502458752392E-3</v>
      </c>
    </row>
    <row r="40" spans="6:8" x14ac:dyDescent="0.3">
      <c r="F40" s="2">
        <v>35</v>
      </c>
      <c r="G40" s="12">
        <f ca="1"/>
        <v>4.4967177189550487</v>
      </c>
      <c r="H40" s="12">
        <f ca="1"/>
        <v>5.7657689577756324E-3</v>
      </c>
    </row>
    <row r="41" spans="6:8" x14ac:dyDescent="0.3">
      <c r="F41" s="2">
        <v>36</v>
      </c>
      <c r="G41" s="12">
        <f ca="1"/>
        <v>4.5001703143319416</v>
      </c>
      <c r="H41" s="12">
        <f ca="1"/>
        <v>5.7922658560816964E-3</v>
      </c>
    </row>
    <row r="42" spans="6:8" x14ac:dyDescent="0.3">
      <c r="F42" s="2">
        <v>37</v>
      </c>
      <c r="G42" s="12">
        <f ca="1"/>
        <v>4.5026431884319598</v>
      </c>
      <c r="H42" s="12">
        <f ca="1"/>
        <v>5.8113057581071319E-3</v>
      </c>
    </row>
    <row r="43" spans="6:8" x14ac:dyDescent="0.3">
      <c r="F43" s="2">
        <v>38</v>
      </c>
      <c r="G43" s="12">
        <f ca="1"/>
        <v>4.5051029855093949</v>
      </c>
      <c r="H43" s="12">
        <f ca="1"/>
        <v>5.8302963213218402E-3</v>
      </c>
    </row>
    <row r="44" spans="6:8" x14ac:dyDescent="0.3">
      <c r="F44" s="2">
        <v>39</v>
      </c>
      <c r="G44" s="12">
        <f ca="1"/>
        <v>4.576784955230961</v>
      </c>
      <c r="H44" s="12">
        <f ca="1"/>
        <v>6.4066974007223757E-3</v>
      </c>
    </row>
    <row r="45" spans="6:8" x14ac:dyDescent="0.3">
      <c r="F45" s="2">
        <v>40</v>
      </c>
      <c r="G45" s="12">
        <f ca="1"/>
        <v>4.5827220787514387</v>
      </c>
      <c r="H45" s="12">
        <f ca="1"/>
        <v>6.4564774078271943E-3</v>
      </c>
    </row>
    <row r="46" spans="6:8" x14ac:dyDescent="0.3">
      <c r="F46" s="2">
        <v>41</v>
      </c>
      <c r="G46" s="12">
        <f ca="1"/>
        <v>4.5873400376390085</v>
      </c>
      <c r="H46" s="12">
        <f ca="1"/>
        <v>6.4954175306009823E-3</v>
      </c>
    </row>
    <row r="47" spans="6:8" x14ac:dyDescent="0.3">
      <c r="F47" s="2">
        <v>42</v>
      </c>
      <c r="G47" s="12">
        <f ca="1"/>
        <v>4.6118770896800481</v>
      </c>
      <c r="H47" s="12">
        <f ca="1"/>
        <v>6.7055928399604066E-3</v>
      </c>
    </row>
    <row r="48" spans="6:8" x14ac:dyDescent="0.3">
      <c r="F48" s="2">
        <v>43</v>
      </c>
      <c r="G48" s="12">
        <f ca="1"/>
        <v>4.6229926219615196</v>
      </c>
      <c r="H48" s="12">
        <f ca="1"/>
        <v>6.8026368012994737E-3</v>
      </c>
    </row>
    <row r="49" spans="6:8" x14ac:dyDescent="0.3">
      <c r="F49" s="2">
        <v>44</v>
      </c>
      <c r="G49" s="12">
        <f ca="1"/>
        <v>4.6590609328828521</v>
      </c>
      <c r="H49" s="12">
        <f ca="1"/>
        <v>7.1255574478316297E-3</v>
      </c>
    </row>
    <row r="50" spans="6:8" x14ac:dyDescent="0.3">
      <c r="F50" s="2">
        <v>45</v>
      </c>
      <c r="G50" s="12">
        <f ca="1"/>
        <v>4.6645525165244051</v>
      </c>
      <c r="H50" s="12">
        <f ca="1"/>
        <v>7.1758159298640949E-3</v>
      </c>
    </row>
    <row r="51" spans="6:8" x14ac:dyDescent="0.3">
      <c r="F51" s="2">
        <v>46</v>
      </c>
      <c r="G51" s="12">
        <f ca="1"/>
        <v>4.6821441343213879</v>
      </c>
      <c r="H51" s="12">
        <f ca="1"/>
        <v>7.3387877386783731E-3</v>
      </c>
    </row>
    <row r="52" spans="6:8" x14ac:dyDescent="0.3">
      <c r="F52" s="2">
        <v>47</v>
      </c>
      <c r="G52" s="12">
        <f ca="1"/>
        <v>4.6874912685465269</v>
      </c>
      <c r="H52" s="12">
        <f ca="1"/>
        <v>7.3889256916909746E-3</v>
      </c>
    </row>
    <row r="53" spans="6:8" x14ac:dyDescent="0.3">
      <c r="F53" s="2">
        <v>48</v>
      </c>
      <c r="G53" s="12">
        <f ca="1"/>
        <v>4.690520387007588</v>
      </c>
      <c r="H53" s="12">
        <f ca="1"/>
        <v>7.4174537699801084E-3</v>
      </c>
    </row>
    <row r="54" spans="6:8" x14ac:dyDescent="0.3">
      <c r="F54" s="2">
        <v>49</v>
      </c>
      <c r="G54" s="12">
        <f ca="1"/>
        <v>4.7114323346705707</v>
      </c>
      <c r="H54" s="12">
        <f ca="1"/>
        <v>7.616892306077685E-3</v>
      </c>
    </row>
    <row r="55" spans="6:8" x14ac:dyDescent="0.3">
      <c r="F55" s="2">
        <v>50</v>
      </c>
      <c r="G55" s="12">
        <f ca="1"/>
        <v>4.7338044341607226</v>
      </c>
      <c r="H55" s="12">
        <f ca="1"/>
        <v>7.8351349683556757E-3</v>
      </c>
    </row>
    <row r="56" spans="6:8" x14ac:dyDescent="0.3">
      <c r="F56" s="2">
        <v>51</v>
      </c>
      <c r="G56" s="12">
        <f ca="1"/>
        <v>4.7365663894401671</v>
      </c>
      <c r="H56" s="12">
        <f ca="1"/>
        <v>7.8624322787885573E-3</v>
      </c>
    </row>
    <row r="57" spans="6:8" x14ac:dyDescent="0.3">
      <c r="F57" s="2">
        <v>52</v>
      </c>
      <c r="G57" s="12">
        <f ca="1"/>
        <v>4.7393335557964251</v>
      </c>
      <c r="H57" s="12">
        <f ca="1"/>
        <v>7.8898597180425013E-3</v>
      </c>
    </row>
    <row r="58" spans="6:8" x14ac:dyDescent="0.3">
      <c r="F58" s="2">
        <v>53</v>
      </c>
      <c r="G58" s="12">
        <f ca="1"/>
        <v>4.7455944533960057</v>
      </c>
      <c r="H58" s="12">
        <f ca="1"/>
        <v>7.9522075110929121E-3</v>
      </c>
    </row>
    <row r="59" spans="6:8" x14ac:dyDescent="0.3">
      <c r="F59" s="2">
        <v>54</v>
      </c>
      <c r="G59" s="12">
        <f ca="1"/>
        <v>4.761165572420353</v>
      </c>
      <c r="H59" s="12">
        <f ca="1"/>
        <v>8.1090331822842275E-3</v>
      </c>
    </row>
    <row r="60" spans="6:8" x14ac:dyDescent="0.3">
      <c r="F60" s="2">
        <v>55</v>
      </c>
      <c r="G60" s="12">
        <f ca="1"/>
        <v>4.7724644952994524</v>
      </c>
      <c r="H60" s="12">
        <f ca="1"/>
        <v>8.2244205221372133E-3</v>
      </c>
    </row>
    <row r="61" spans="6:8" x14ac:dyDescent="0.3">
      <c r="F61" s="2">
        <v>56</v>
      </c>
      <c r="G61" s="12">
        <f ca="1"/>
        <v>4.7781186124931043</v>
      </c>
      <c r="H61" s="12">
        <f ca="1"/>
        <v>8.2826678990413558E-3</v>
      </c>
    </row>
    <row r="62" spans="6:8" x14ac:dyDescent="0.3">
      <c r="F62" s="2">
        <v>57</v>
      </c>
      <c r="G62" s="12">
        <f ca="1"/>
        <v>4.794889097519289</v>
      </c>
      <c r="H62" s="12">
        <f ca="1"/>
        <v>8.4574371166891912E-3</v>
      </c>
    </row>
    <row r="63" spans="6:8" x14ac:dyDescent="0.3">
      <c r="F63" s="2">
        <v>58</v>
      </c>
      <c r="G63" s="12">
        <f ca="1"/>
        <v>4.7998325904699861</v>
      </c>
      <c r="H63" s="12">
        <f ca="1"/>
        <v>8.509530483102894E-3</v>
      </c>
    </row>
    <row r="64" spans="6:8" x14ac:dyDescent="0.3">
      <c r="F64" s="2">
        <v>59</v>
      </c>
      <c r="G64" s="12">
        <f ca="1"/>
        <v>4.8086249331882183</v>
      </c>
      <c r="H64" s="12">
        <f ca="1"/>
        <v>8.6028354483989253E-3</v>
      </c>
    </row>
    <row r="65" spans="6:8" x14ac:dyDescent="0.3">
      <c r="F65" s="2">
        <v>60</v>
      </c>
      <c r="G65" s="12">
        <f ca="1"/>
        <v>4.8279684763483548</v>
      </c>
      <c r="H65" s="12">
        <f ca="1"/>
        <v>8.8110803548746772E-3</v>
      </c>
    </row>
    <row r="66" spans="6:8" x14ac:dyDescent="0.3">
      <c r="F66" s="2">
        <v>61</v>
      </c>
      <c r="G66" s="12">
        <f ca="1"/>
        <v>4.8313046592467277</v>
      </c>
      <c r="H66" s="12">
        <f ca="1"/>
        <v>8.8474126668321579E-3</v>
      </c>
    </row>
    <row r="67" spans="6:8" x14ac:dyDescent="0.3">
      <c r="F67" s="2">
        <v>62</v>
      </c>
      <c r="G67" s="12">
        <f ca="1"/>
        <v>4.8472512154379173</v>
      </c>
      <c r="H67" s="12">
        <f ca="1"/>
        <v>9.0227856717888938E-3</v>
      </c>
    </row>
    <row r="68" spans="6:8" x14ac:dyDescent="0.3">
      <c r="F68" s="2">
        <v>63</v>
      </c>
      <c r="G68" s="12">
        <f ca="1"/>
        <v>4.8563736781800628</v>
      </c>
      <c r="H68" s="12">
        <f ca="1"/>
        <v>9.1243907426643775E-3</v>
      </c>
    </row>
    <row r="69" spans="6:8" x14ac:dyDescent="0.3">
      <c r="F69" s="2">
        <v>64</v>
      </c>
      <c r="G69" s="12">
        <f ca="1"/>
        <v>4.8638254878573903</v>
      </c>
      <c r="H69" s="12">
        <f ca="1"/>
        <v>9.2080855671823354E-3</v>
      </c>
    </row>
    <row r="70" spans="6:8" x14ac:dyDescent="0.3">
      <c r="F70" s="2">
        <v>65</v>
      </c>
      <c r="G70" s="12">
        <f ca="1"/>
        <v>4.8743745204279705</v>
      </c>
      <c r="H70" s="12">
        <f ca="1"/>
        <v>9.3276464216412239E-3</v>
      </c>
    </row>
    <row r="71" spans="6:8" x14ac:dyDescent="0.3">
      <c r="F71" s="2">
        <v>66</v>
      </c>
      <c r="G71" s="12">
        <f ca="1"/>
        <v>4.8888856124401983</v>
      </c>
      <c r="H71" s="12">
        <f ca="1"/>
        <v>9.4941974849079205E-3</v>
      </c>
    </row>
    <row r="72" spans="6:8" x14ac:dyDescent="0.3">
      <c r="F72" s="2">
        <v>67</v>
      </c>
      <c r="G72" s="12">
        <f ca="1"/>
        <v>4.9073937608969107</v>
      </c>
      <c r="H72" s="12">
        <f ca="1"/>
        <v>9.7101679188468949E-3</v>
      </c>
    </row>
    <row r="73" spans="6:8" x14ac:dyDescent="0.3">
      <c r="F73" s="2">
        <v>68</v>
      </c>
      <c r="G73" s="12">
        <f ca="1"/>
        <v>4.9164959767571359</v>
      </c>
      <c r="H73" s="12">
        <f ca="1"/>
        <v>9.8178539199146424E-3</v>
      </c>
    </row>
    <row r="74" spans="6:8" x14ac:dyDescent="0.3">
      <c r="F74" s="2">
        <v>69</v>
      </c>
      <c r="G74" s="12">
        <f ca="1"/>
        <v>4.9272367070961147</v>
      </c>
      <c r="H74" s="12">
        <f ca="1"/>
        <v>9.9461860143085952E-3</v>
      </c>
    </row>
    <row r="75" spans="6:8" x14ac:dyDescent="0.3">
      <c r="F75" s="2">
        <v>70</v>
      </c>
      <c r="G75" s="12">
        <f ca="1"/>
        <v>4.9344513501418756</v>
      </c>
      <c r="H75" s="12">
        <f ca="1"/>
        <v>1.0033159683380619E-2</v>
      </c>
    </row>
    <row r="76" spans="6:8" x14ac:dyDescent="0.3">
      <c r="F76" s="2">
        <v>71</v>
      </c>
      <c r="G76" s="12">
        <f ca="1"/>
        <v>4.9430160784987773</v>
      </c>
      <c r="H76" s="12">
        <f ca="1"/>
        <v>1.0137219524952326E-2</v>
      </c>
    </row>
    <row r="77" spans="6:8" x14ac:dyDescent="0.3">
      <c r="F77" s="2">
        <v>72</v>
      </c>
      <c r="G77" s="12">
        <f ca="1"/>
        <v>4.9551415887066259</v>
      </c>
      <c r="H77" s="12">
        <f ca="1"/>
        <v>1.0286057729982057E-2</v>
      </c>
    </row>
    <row r="78" spans="6:8" x14ac:dyDescent="0.3">
      <c r="F78" s="2">
        <v>73</v>
      </c>
      <c r="G78" s="12">
        <f ca="1"/>
        <v>4.9627602842851992</v>
      </c>
      <c r="H78" s="12">
        <f ca="1"/>
        <v>1.0380490873955836E-2</v>
      </c>
    </row>
    <row r="79" spans="6:8" x14ac:dyDescent="0.3">
      <c r="F79" s="2">
        <v>74</v>
      </c>
      <c r="G79" s="12">
        <f ca="1"/>
        <v>4.9702856420521559</v>
      </c>
      <c r="H79" s="12">
        <f ca="1"/>
        <v>1.0474465212949504E-2</v>
      </c>
    </row>
    <row r="80" spans="6:8" x14ac:dyDescent="0.3">
      <c r="F80" s="2">
        <v>75</v>
      </c>
      <c r="G80" s="12">
        <f ca="1"/>
        <v>4.9773872218957846</v>
      </c>
      <c r="H80" s="12">
        <f ca="1"/>
        <v>1.0563787392636836E-2</v>
      </c>
    </row>
    <row r="81" spans="6:8" x14ac:dyDescent="0.3">
      <c r="F81" s="2">
        <v>76</v>
      </c>
      <c r="G81" s="12">
        <f ca="1"/>
        <v>5.0005212858929848</v>
      </c>
      <c r="H81" s="12">
        <f ca="1"/>
        <v>1.085911216933748E-2</v>
      </c>
    </row>
    <row r="82" spans="6:8" x14ac:dyDescent="0.3">
      <c r="F82" s="2">
        <v>77</v>
      </c>
      <c r="G82" s="12">
        <f ca="1"/>
        <v>5.000759831866973</v>
      </c>
      <c r="H82" s="12">
        <f ca="1"/>
        <v>1.0862192330643162E-2</v>
      </c>
    </row>
    <row r="83" spans="6:8" x14ac:dyDescent="0.3">
      <c r="F83" s="2">
        <v>78</v>
      </c>
      <c r="G83" s="12">
        <f ca="1"/>
        <v>5.0011314976568944</v>
      </c>
      <c r="H83" s="12">
        <f ca="1"/>
        <v>1.0866992795391743E-2</v>
      </c>
    </row>
    <row r="84" spans="6:8" x14ac:dyDescent="0.3">
      <c r="F84" s="2">
        <v>79</v>
      </c>
      <c r="G84" s="12">
        <f ca="1"/>
        <v>5.0115446202969665</v>
      </c>
      <c r="H84" s="12">
        <f ca="1"/>
        <v>1.1002199198239781E-2</v>
      </c>
    </row>
    <row r="85" spans="6:8" x14ac:dyDescent="0.3">
      <c r="F85" s="2">
        <v>80</v>
      </c>
      <c r="G85" s="12">
        <f ca="1"/>
        <v>5.0120415592996554</v>
      </c>
      <c r="H85" s="12">
        <f ca="1"/>
        <v>1.1008685926545043E-2</v>
      </c>
    </row>
    <row r="86" spans="6:8" x14ac:dyDescent="0.3">
      <c r="F86" s="2">
        <v>81</v>
      </c>
      <c r="G86" s="12">
        <f ca="1"/>
        <v>5.0184348457787431</v>
      </c>
      <c r="H86" s="12">
        <f ca="1"/>
        <v>1.1092420200636789E-2</v>
      </c>
    </row>
    <row r="87" spans="6:8" x14ac:dyDescent="0.3">
      <c r="F87" s="2">
        <v>82</v>
      </c>
      <c r="G87" s="12">
        <f ca="1"/>
        <v>5.0228713418769786</v>
      </c>
      <c r="H87" s="12">
        <f ca="1"/>
        <v>1.1150832585751263E-2</v>
      </c>
    </row>
    <row r="88" spans="6:8" x14ac:dyDescent="0.3">
      <c r="F88" s="2">
        <v>83</v>
      </c>
      <c r="G88" s="12">
        <f ca="1"/>
        <v>5.0267585005195397</v>
      </c>
      <c r="H88" s="12">
        <f ca="1"/>
        <v>1.1202219445580397E-2</v>
      </c>
    </row>
    <row r="89" spans="6:8" x14ac:dyDescent="0.3">
      <c r="F89" s="2">
        <v>84</v>
      </c>
      <c r="G89" s="12">
        <f ca="1"/>
        <v>5.0523091694101137</v>
      </c>
      <c r="H89" s="12">
        <f ca="1"/>
        <v>1.1544847952991743E-2</v>
      </c>
    </row>
    <row r="90" spans="6:8" x14ac:dyDescent="0.3">
      <c r="F90" s="2">
        <v>85</v>
      </c>
      <c r="G90" s="12">
        <f ca="1"/>
        <v>5.054819625244571</v>
      </c>
      <c r="H90" s="12">
        <f ca="1"/>
        <v>1.1578971113047407E-2</v>
      </c>
    </row>
    <row r="91" spans="6:8" x14ac:dyDescent="0.3">
      <c r="F91" s="2">
        <v>86</v>
      </c>
      <c r="G91" s="12">
        <f ca="1"/>
        <v>5.0560186961582723</v>
      </c>
      <c r="H91" s="12">
        <f ca="1"/>
        <v>1.1595298542385283E-2</v>
      </c>
    </row>
    <row r="92" spans="6:8" x14ac:dyDescent="0.3">
      <c r="F92" s="2">
        <v>87</v>
      </c>
      <c r="G92" s="12">
        <f ca="1"/>
        <v>5.0678135503289612</v>
      </c>
      <c r="H92" s="12">
        <f ca="1"/>
        <v>1.1756914424378087E-2</v>
      </c>
    </row>
    <row r="93" spans="6:8" x14ac:dyDescent="0.3">
      <c r="F93" s="2">
        <v>88</v>
      </c>
      <c r="G93" s="12">
        <f ca="1"/>
        <v>5.0864173440818208</v>
      </c>
      <c r="H93" s="12">
        <f ca="1"/>
        <v>1.2015577931918256E-2</v>
      </c>
    </row>
    <row r="94" spans="6:8" x14ac:dyDescent="0.3">
      <c r="F94" s="2">
        <v>89</v>
      </c>
      <c r="G94" s="12">
        <f ca="1"/>
        <v>5.090988651843066</v>
      </c>
      <c r="H94" s="12">
        <f ca="1"/>
        <v>1.2079844926160136E-2</v>
      </c>
    </row>
    <row r="95" spans="6:8" x14ac:dyDescent="0.3">
      <c r="F95" s="2">
        <v>90</v>
      </c>
      <c r="G95" s="12">
        <f ca="1"/>
        <v>5.095163796958003</v>
      </c>
      <c r="H95" s="12">
        <f ca="1"/>
        <v>1.2138788164191167E-2</v>
      </c>
    </row>
    <row r="96" spans="6:8" x14ac:dyDescent="0.3">
      <c r="F96" s="2">
        <v>91</v>
      </c>
      <c r="G96" s="12">
        <f ca="1"/>
        <v>5.1475979217198198</v>
      </c>
      <c r="H96" s="12">
        <f ca="1"/>
        <v>1.2899309877336682E-2</v>
      </c>
    </row>
    <row r="97" spans="6:8" x14ac:dyDescent="0.3">
      <c r="F97" s="2">
        <v>92</v>
      </c>
      <c r="G97" s="12">
        <f ca="1"/>
        <v>5.148290087322918</v>
      </c>
      <c r="H97" s="12">
        <f ca="1"/>
        <v>1.2909603898557874E-2</v>
      </c>
    </row>
    <row r="98" spans="6:8" x14ac:dyDescent="0.3">
      <c r="F98" s="2">
        <v>93</v>
      </c>
      <c r="G98" s="12">
        <f ca="1"/>
        <v>5.150978111946797</v>
      </c>
      <c r="H98" s="12">
        <f ca="1"/>
        <v>1.2949644472236141E-2</v>
      </c>
    </row>
    <row r="99" spans="6:8" x14ac:dyDescent="0.3">
      <c r="F99" s="2">
        <v>94</v>
      </c>
      <c r="G99" s="12">
        <f ca="1"/>
        <v>5.1733199252816231</v>
      </c>
      <c r="H99" s="12">
        <f ca="1"/>
        <v>1.3286393518610185E-2</v>
      </c>
    </row>
    <row r="100" spans="6:8" x14ac:dyDescent="0.3">
      <c r="F100" s="2">
        <v>95</v>
      </c>
      <c r="G100" s="12">
        <f ca="1"/>
        <v>5.1804075473070856</v>
      </c>
      <c r="H100" s="12">
        <f ca="1"/>
        <v>1.3394705865656666E-2</v>
      </c>
    </row>
    <row r="101" spans="6:8" x14ac:dyDescent="0.3">
      <c r="F101" s="2">
        <v>96</v>
      </c>
      <c r="G101" s="12">
        <f ca="1"/>
        <v>5.1857216296785991</v>
      </c>
      <c r="H101" s="12">
        <f ca="1"/>
        <v>1.3476387697477972E-2</v>
      </c>
    </row>
    <row r="102" spans="6:8" x14ac:dyDescent="0.3">
      <c r="F102" s="2">
        <v>97</v>
      </c>
      <c r="G102" s="12">
        <f ca="1"/>
        <v>5.2032940344820178</v>
      </c>
      <c r="H102" s="12">
        <f ca="1"/>
        <v>1.3749393925325457E-2</v>
      </c>
    </row>
    <row r="103" spans="6:8" x14ac:dyDescent="0.3">
      <c r="F103" s="2">
        <v>98</v>
      </c>
      <c r="G103" s="12">
        <f ca="1"/>
        <v>5.2092607850477988</v>
      </c>
      <c r="H103" s="12">
        <f ca="1"/>
        <v>1.384311476713111E-2</v>
      </c>
    </row>
    <row r="104" spans="6:8" x14ac:dyDescent="0.3">
      <c r="F104" s="2">
        <v>99</v>
      </c>
      <c r="G104" s="12">
        <f ca="1"/>
        <v>5.2138016414435606</v>
      </c>
      <c r="H104" s="12">
        <f ca="1"/>
        <v>1.3914787918256946E-2</v>
      </c>
    </row>
    <row r="105" spans="6:8" x14ac:dyDescent="0.3">
      <c r="F105" s="2">
        <v>100</v>
      </c>
      <c r="G105" s="12">
        <f ca="1"/>
        <v>5.2185835541763126</v>
      </c>
      <c r="H105" s="12">
        <f ca="1"/>
        <v>1.3990593238713435E-2</v>
      </c>
    </row>
    <row r="106" spans="6:8" x14ac:dyDescent="0.3">
      <c r="F106" s="2">
        <v>101</v>
      </c>
      <c r="G106" s="12">
        <f ca="1"/>
        <v>5.2188156091796962</v>
      </c>
      <c r="H106" s="12">
        <f ca="1"/>
        <v>1.3994280454663631E-2</v>
      </c>
    </row>
    <row r="107" spans="6:8" x14ac:dyDescent="0.3">
      <c r="F107" s="2">
        <v>102</v>
      </c>
      <c r="G107" s="12">
        <f ca="1"/>
        <v>5.2241015824394044</v>
      </c>
      <c r="H107" s="12">
        <f ca="1"/>
        <v>1.4078486566028321E-2</v>
      </c>
    </row>
    <row r="108" spans="6:8" x14ac:dyDescent="0.3">
      <c r="F108" s="2">
        <v>103</v>
      </c>
      <c r="G108" s="12">
        <f ca="1"/>
        <v>5.2246436743314018</v>
      </c>
      <c r="H108" s="12">
        <f ca="1"/>
        <v>1.408714548251626E-2</v>
      </c>
    </row>
    <row r="109" spans="6:8" x14ac:dyDescent="0.3">
      <c r="F109" s="2">
        <v>104</v>
      </c>
      <c r="G109" s="12">
        <f ca="1"/>
        <v>5.2268357901408855</v>
      </c>
      <c r="H109" s="12">
        <f ca="1"/>
        <v>1.4122204834945258E-2</v>
      </c>
    </row>
    <row r="110" spans="6:8" x14ac:dyDescent="0.3">
      <c r="F110" s="2">
        <v>105</v>
      </c>
      <c r="G110" s="12">
        <f ca="1"/>
        <v>5.2353096015779386</v>
      </c>
      <c r="H110" s="12">
        <f ca="1"/>
        <v>1.425840029034782E-2</v>
      </c>
    </row>
    <row r="111" spans="6:8" x14ac:dyDescent="0.3">
      <c r="F111" s="2">
        <v>106</v>
      </c>
      <c r="G111" s="12">
        <f ca="1"/>
        <v>5.2480384347188682</v>
      </c>
      <c r="H111" s="12">
        <f ca="1"/>
        <v>1.4464997648826373E-2</v>
      </c>
    </row>
    <row r="112" spans="6:8" x14ac:dyDescent="0.3">
      <c r="F112" s="2">
        <v>107</v>
      </c>
      <c r="G112" s="12">
        <f ca="1"/>
        <v>5.2520688245101299</v>
      </c>
      <c r="H112" s="12">
        <f ca="1"/>
        <v>1.45309202570251E-2</v>
      </c>
    </row>
    <row r="113" spans="6:8" x14ac:dyDescent="0.3">
      <c r="F113" s="2">
        <v>108</v>
      </c>
      <c r="G113" s="12">
        <f ca="1"/>
        <v>5.2537157890295649</v>
      </c>
      <c r="H113" s="12">
        <f ca="1"/>
        <v>1.4557929083545513E-2</v>
      </c>
    </row>
    <row r="114" spans="6:8" x14ac:dyDescent="0.3">
      <c r="F114" s="2">
        <v>109</v>
      </c>
      <c r="G114" s="12">
        <f ca="1"/>
        <v>5.2652157073428461</v>
      </c>
      <c r="H114" s="12">
        <f ca="1"/>
        <v>1.4747661446561129E-2</v>
      </c>
    </row>
    <row r="115" spans="6:8" x14ac:dyDescent="0.3">
      <c r="F115" s="2">
        <v>110</v>
      </c>
      <c r="G115" s="12">
        <f ca="1"/>
        <v>5.2670090944172827</v>
      </c>
      <c r="H115" s="12">
        <f ca="1"/>
        <v>1.4777430705279346E-2</v>
      </c>
    </row>
    <row r="116" spans="6:8" x14ac:dyDescent="0.3">
      <c r="F116" s="2">
        <v>111</v>
      </c>
      <c r="G116" s="12">
        <f ca="1"/>
        <v>5.2810828337059945</v>
      </c>
      <c r="H116" s="12">
        <f ca="1"/>
        <v>1.5012752331894696E-2</v>
      </c>
    </row>
    <row r="117" spans="6:8" x14ac:dyDescent="0.3">
      <c r="F117" s="2">
        <v>112</v>
      </c>
      <c r="G117" s="12">
        <f ca="1"/>
        <v>5.3008694061472745</v>
      </c>
      <c r="H117" s="12">
        <f ca="1"/>
        <v>1.5348753202843403E-2</v>
      </c>
    </row>
    <row r="118" spans="6:8" x14ac:dyDescent="0.3">
      <c r="F118" s="2">
        <v>113</v>
      </c>
      <c r="G118" s="12">
        <f ca="1"/>
        <v>5.3039415977318152</v>
      </c>
      <c r="H118" s="12">
        <f ca="1"/>
        <v>1.5401467945259375E-2</v>
      </c>
    </row>
    <row r="119" spans="6:8" x14ac:dyDescent="0.3">
      <c r="F119" s="2">
        <v>114</v>
      </c>
      <c r="G119" s="12">
        <f ca="1"/>
        <v>5.3050203087969123</v>
      </c>
      <c r="H119" s="12">
        <f ca="1"/>
        <v>1.5420012139759095E-2</v>
      </c>
    </row>
    <row r="120" spans="6:8" x14ac:dyDescent="0.3">
      <c r="F120" s="2">
        <v>115</v>
      </c>
      <c r="G120" s="12">
        <f ca="1"/>
        <v>5.3324498438599699</v>
      </c>
      <c r="H120" s="12">
        <f ca="1"/>
        <v>1.5897700174405057E-2</v>
      </c>
    </row>
    <row r="121" spans="6:8" x14ac:dyDescent="0.3">
      <c r="F121" s="2">
        <v>116</v>
      </c>
      <c r="G121" s="12">
        <f ca="1"/>
        <v>5.3348890222619119</v>
      </c>
      <c r="H121" s="12">
        <f ca="1"/>
        <v>1.5940755184089689E-2</v>
      </c>
    </row>
    <row r="122" spans="6:8" x14ac:dyDescent="0.3">
      <c r="F122" s="2">
        <v>117</v>
      </c>
      <c r="G122" s="12">
        <f ca="1"/>
        <v>5.3541941104225232</v>
      </c>
      <c r="H122" s="12">
        <f ca="1"/>
        <v>1.6284875636100274E-2</v>
      </c>
    </row>
    <row r="123" spans="6:8" x14ac:dyDescent="0.3">
      <c r="F123" s="2">
        <v>118</v>
      </c>
      <c r="G123" s="12">
        <f ca="1"/>
        <v>5.3575269824533382</v>
      </c>
      <c r="H123" s="12">
        <f ca="1"/>
        <v>1.6344892208189566E-2</v>
      </c>
    </row>
    <row r="124" spans="6:8" x14ac:dyDescent="0.3">
      <c r="F124" s="2">
        <v>119</v>
      </c>
      <c r="G124" s="12">
        <f ca="1"/>
        <v>5.3639814422593748</v>
      </c>
      <c r="H124" s="12">
        <f ca="1"/>
        <v>1.6461632033822216E-2</v>
      </c>
    </row>
    <row r="125" spans="6:8" x14ac:dyDescent="0.3">
      <c r="F125" s="2">
        <v>120</v>
      </c>
      <c r="G125" s="12">
        <f ca="1"/>
        <v>5.365939580509334</v>
      </c>
      <c r="H125" s="12">
        <f ca="1"/>
        <v>1.6497181968916357E-2</v>
      </c>
    </row>
    <row r="126" spans="6:8" x14ac:dyDescent="0.3">
      <c r="F126" s="2">
        <v>121</v>
      </c>
      <c r="G126" s="12">
        <f ca="1"/>
        <v>5.3696604723905503</v>
      </c>
      <c r="H126" s="12">
        <f ca="1"/>
        <v>1.6564906588778874E-2</v>
      </c>
    </row>
    <row r="127" spans="6:8" x14ac:dyDescent="0.3">
      <c r="F127" s="2">
        <v>122</v>
      </c>
      <c r="G127" s="12">
        <f ca="1"/>
        <v>5.37074055201645</v>
      </c>
      <c r="H127" s="12">
        <f ca="1"/>
        <v>1.6584607569598342E-2</v>
      </c>
    </row>
    <row r="128" spans="6:8" x14ac:dyDescent="0.3">
      <c r="F128" s="2">
        <v>123</v>
      </c>
      <c r="G128" s="12">
        <f ca="1"/>
        <v>5.3755652692757794</v>
      </c>
      <c r="H128" s="12">
        <f ca="1"/>
        <v>1.6672844534717346E-2</v>
      </c>
    </row>
    <row r="129" spans="6:8" x14ac:dyDescent="0.3">
      <c r="F129" s="2">
        <v>124</v>
      </c>
      <c r="G129" s="12">
        <f ca="1"/>
        <v>5.3848531171512883</v>
      </c>
      <c r="H129" s="12">
        <f ca="1"/>
        <v>1.6843779552565257E-2</v>
      </c>
    </row>
    <row r="130" spans="6:8" x14ac:dyDescent="0.3">
      <c r="F130" s="2">
        <v>125</v>
      </c>
      <c r="G130" s="12">
        <f ca="1"/>
        <v>5.3857454988709028</v>
      </c>
      <c r="H130" s="12">
        <f ca="1"/>
        <v>1.6860277765312237E-2</v>
      </c>
    </row>
    <row r="131" spans="6:8" x14ac:dyDescent="0.3">
      <c r="F131" s="2">
        <v>126</v>
      </c>
      <c r="G131" s="12">
        <f ca="1"/>
        <v>5.3863856972867827</v>
      </c>
      <c r="H131" s="12">
        <f ca="1"/>
        <v>1.6872121737209419E-2</v>
      </c>
    </row>
    <row r="132" spans="6:8" x14ac:dyDescent="0.3">
      <c r="F132" s="2">
        <v>127</v>
      </c>
      <c r="G132" s="12">
        <f ca="1"/>
        <v>5.3929806375535003</v>
      </c>
      <c r="H132" s="12">
        <f ca="1"/>
        <v>1.699452508522355E-2</v>
      </c>
    </row>
    <row r="133" spans="6:8" x14ac:dyDescent="0.3">
      <c r="F133" s="2">
        <v>128</v>
      </c>
      <c r="G133" s="12">
        <f ca="1"/>
        <v>5.4062131384307417</v>
      </c>
      <c r="H133" s="12">
        <f ca="1"/>
        <v>1.7242298054611603E-2</v>
      </c>
    </row>
    <row r="134" spans="6:8" x14ac:dyDescent="0.3">
      <c r="F134" s="2">
        <v>129</v>
      </c>
      <c r="G134" s="12">
        <f ca="1"/>
        <v>5.4181239355454647</v>
      </c>
      <c r="H134" s="12">
        <f ca="1"/>
        <v>1.7467822637156485E-2</v>
      </c>
    </row>
    <row r="135" spans="6:8" x14ac:dyDescent="0.3">
      <c r="F135" s="2">
        <v>130</v>
      </c>
      <c r="G135" s="12">
        <f ca="1"/>
        <v>5.4219778096128817</v>
      </c>
      <c r="H135" s="12">
        <f ca="1"/>
        <v>1.7541304020260023E-2</v>
      </c>
    </row>
    <row r="136" spans="6:8" x14ac:dyDescent="0.3">
      <c r="F136" s="2">
        <v>131</v>
      </c>
      <c r="G136" s="12">
        <f ca="1"/>
        <v>5.4220955934027124</v>
      </c>
      <c r="H136" s="12">
        <f ca="1"/>
        <v>1.7543553733352361E-2</v>
      </c>
    </row>
    <row r="137" spans="6:8" x14ac:dyDescent="0.3">
      <c r="F137" s="2">
        <v>132</v>
      </c>
      <c r="G137" s="12">
        <f ca="1"/>
        <v>5.4279689208134974</v>
      </c>
      <c r="H137" s="12">
        <f ca="1"/>
        <v>1.7656033621591533E-2</v>
      </c>
    </row>
    <row r="138" spans="6:8" x14ac:dyDescent="0.3">
      <c r="F138" s="2">
        <v>133</v>
      </c>
      <c r="G138" s="12">
        <f ca="1"/>
        <v>5.4313142498215869</v>
      </c>
      <c r="H138" s="12">
        <f ca="1"/>
        <v>1.7720360898621862E-2</v>
      </c>
    </row>
    <row r="139" spans="6:8" x14ac:dyDescent="0.3">
      <c r="F139" s="2">
        <v>134</v>
      </c>
      <c r="G139" s="12">
        <f ca="1"/>
        <v>5.4333353918376233</v>
      </c>
      <c r="H139" s="12">
        <f ca="1"/>
        <v>1.775931742024538E-2</v>
      </c>
    </row>
    <row r="140" spans="6:8" x14ac:dyDescent="0.3">
      <c r="F140" s="2">
        <v>135</v>
      </c>
      <c r="G140" s="12">
        <f ca="1"/>
        <v>5.4511007283393091</v>
      </c>
      <c r="H140" s="12">
        <f ca="1"/>
        <v>1.8104732332782595E-2</v>
      </c>
    </row>
    <row r="141" spans="6:8" x14ac:dyDescent="0.3">
      <c r="F141" s="2">
        <v>136</v>
      </c>
      <c r="G141" s="12">
        <f ca="1"/>
        <v>5.4517543480022281</v>
      </c>
      <c r="H141" s="12">
        <f ca="1"/>
        <v>1.811754386994037E-2</v>
      </c>
    </row>
    <row r="142" spans="6:8" x14ac:dyDescent="0.3">
      <c r="F142" s="2">
        <v>137</v>
      </c>
      <c r="G142" s="12">
        <f ca="1"/>
        <v>5.4596297119833803</v>
      </c>
      <c r="H142" s="12">
        <f ca="1"/>
        <v>1.8272486465403956E-2</v>
      </c>
    </row>
    <row r="143" spans="6:8" x14ac:dyDescent="0.3">
      <c r="F143" s="2">
        <v>138</v>
      </c>
      <c r="G143" s="12">
        <f ca="1"/>
        <v>5.4700396564562723</v>
      </c>
      <c r="H143" s="12">
        <f ca="1"/>
        <v>1.8478940749258415E-2</v>
      </c>
    </row>
    <row r="144" spans="6:8" x14ac:dyDescent="0.3">
      <c r="F144" s="2">
        <v>139</v>
      </c>
      <c r="G144" s="12">
        <f ca="1"/>
        <v>5.4716386685395735</v>
      </c>
      <c r="H144" s="12">
        <f ca="1"/>
        <v>1.8510819705087219E-2</v>
      </c>
    </row>
    <row r="145" spans="6:8" x14ac:dyDescent="0.3">
      <c r="F145" s="2">
        <v>140</v>
      </c>
      <c r="G145" s="12">
        <f ca="1"/>
        <v>5.4730369163761452</v>
      </c>
      <c r="H145" s="12">
        <f ca="1"/>
        <v>1.8538732575990913E-2</v>
      </c>
    </row>
    <row r="146" spans="6:8" x14ac:dyDescent="0.3">
      <c r="F146" s="2">
        <v>141</v>
      </c>
      <c r="G146" s="12">
        <f ca="1"/>
        <v>5.473670530811412</v>
      </c>
      <c r="H146" s="12">
        <f ca="1"/>
        <v>1.8551392477920241E-2</v>
      </c>
    </row>
    <row r="147" spans="6:8" x14ac:dyDescent="0.3">
      <c r="F147" s="2">
        <v>142</v>
      </c>
      <c r="G147" s="12">
        <f ca="1"/>
        <v>5.473880795527033</v>
      </c>
      <c r="H147" s="12">
        <f ca="1"/>
        <v>1.8555595208235482E-2</v>
      </c>
    </row>
    <row r="148" spans="6:8" x14ac:dyDescent="0.3">
      <c r="F148" s="2">
        <v>143</v>
      </c>
      <c r="G148" s="12">
        <f ca="1"/>
        <v>5.4787494502244458</v>
      </c>
      <c r="H148" s="12">
        <f ca="1"/>
        <v>1.8653124716179994E-2</v>
      </c>
    </row>
    <row r="149" spans="6:8" x14ac:dyDescent="0.3">
      <c r="F149" s="2">
        <v>144</v>
      </c>
      <c r="G149" s="12">
        <f ca="1"/>
        <v>5.4898688977917587</v>
      </c>
      <c r="H149" s="12">
        <f ca="1"/>
        <v>1.8877427542035505E-2</v>
      </c>
    </row>
    <row r="150" spans="6:8" x14ac:dyDescent="0.3">
      <c r="F150" s="2">
        <v>145</v>
      </c>
      <c r="G150" s="12">
        <f ca="1"/>
        <v>5.4931422841316309</v>
      </c>
      <c r="H150" s="12">
        <f ca="1"/>
        <v>1.8943872871200276E-2</v>
      </c>
    </row>
    <row r="151" spans="6:8" x14ac:dyDescent="0.3">
      <c r="F151" s="2">
        <v>146</v>
      </c>
      <c r="G151" s="12">
        <f ca="1"/>
        <v>5.5122340564780314</v>
      </c>
      <c r="H151" s="12">
        <f ca="1"/>
        <v>1.933519015431389E-2</v>
      </c>
    </row>
    <row r="152" spans="6:8" x14ac:dyDescent="0.3">
      <c r="F152" s="2">
        <v>147</v>
      </c>
      <c r="G152" s="12">
        <f ca="1"/>
        <v>5.5141067771714543</v>
      </c>
      <c r="H152" s="12">
        <f ca="1"/>
        <v>1.9373923960267488E-2</v>
      </c>
    </row>
    <row r="153" spans="6:8" x14ac:dyDescent="0.3">
      <c r="F153" s="2">
        <v>148</v>
      </c>
      <c r="G153" s="12">
        <f ca="1"/>
        <v>5.5169566659781308</v>
      </c>
      <c r="H153" s="12">
        <f ca="1"/>
        <v>1.9432989041556572E-2</v>
      </c>
    </row>
    <row r="154" spans="6:8" x14ac:dyDescent="0.3">
      <c r="F154" s="2">
        <v>149</v>
      </c>
      <c r="G154" s="12">
        <f ca="1"/>
        <v>5.5237661257171773</v>
      </c>
      <c r="H154" s="12">
        <f ca="1"/>
        <v>1.9574707311236755E-2</v>
      </c>
    </row>
    <row r="155" spans="6:8" x14ac:dyDescent="0.3">
      <c r="F155" s="2">
        <v>150</v>
      </c>
      <c r="G155" s="12">
        <f ca="1"/>
        <v>5.5250431155356416</v>
      </c>
      <c r="H155" s="12">
        <f ca="1"/>
        <v>1.9601376741775142E-2</v>
      </c>
    </row>
    <row r="156" spans="6:8" x14ac:dyDescent="0.3">
      <c r="F156" s="2">
        <v>151</v>
      </c>
      <c r="G156" s="12">
        <f ca="1"/>
        <v>5.5278798210499005</v>
      </c>
      <c r="H156" s="12">
        <f ca="1"/>
        <v>1.9660725278074376E-2</v>
      </c>
    </row>
    <row r="157" spans="6:8" x14ac:dyDescent="0.3">
      <c r="F157" s="2">
        <v>152</v>
      </c>
      <c r="G157" s="12">
        <f ca="1"/>
        <v>5.5360055028010375</v>
      </c>
      <c r="H157" s="12">
        <f ca="1"/>
        <v>1.9831531833273172E-2</v>
      </c>
    </row>
    <row r="158" spans="6:8" x14ac:dyDescent="0.3">
      <c r="F158" s="2">
        <v>153</v>
      </c>
      <c r="G158" s="12">
        <f ca="1"/>
        <v>5.5365501868261298</v>
      </c>
      <c r="H158" s="12">
        <f ca="1"/>
        <v>1.9843024132072885E-2</v>
      </c>
    </row>
    <row r="159" spans="6:8" x14ac:dyDescent="0.3">
      <c r="F159" s="2">
        <v>154</v>
      </c>
      <c r="G159" s="12">
        <f ca="1"/>
        <v>5.5365823563344421</v>
      </c>
      <c r="H159" s="12">
        <f ca="1"/>
        <v>1.9843703045330778E-2</v>
      </c>
    </row>
    <row r="160" spans="6:8" x14ac:dyDescent="0.3">
      <c r="F160" s="2">
        <v>155</v>
      </c>
      <c r="G160" s="12">
        <f ca="1"/>
        <v>5.5431406920513258</v>
      </c>
      <c r="H160" s="12">
        <f ca="1"/>
        <v>1.998250407282616E-2</v>
      </c>
    </row>
    <row r="161" spans="6:8" x14ac:dyDescent="0.3">
      <c r="F161" s="2">
        <v>156</v>
      </c>
      <c r="G161" s="12">
        <f ca="1"/>
        <v>5.5447339495480374</v>
      </c>
      <c r="H161" s="12">
        <f ca="1"/>
        <v>2.0016341946185182E-2</v>
      </c>
    </row>
    <row r="162" spans="6:8" x14ac:dyDescent="0.3">
      <c r="F162" s="2">
        <v>157</v>
      </c>
      <c r="G162" s="12">
        <f ca="1"/>
        <v>5.5463594847410489</v>
      </c>
      <c r="H162" s="12">
        <f ca="1"/>
        <v>2.005091300078014E-2</v>
      </c>
    </row>
    <row r="163" spans="6:8" x14ac:dyDescent="0.3">
      <c r="F163" s="2">
        <v>158</v>
      </c>
      <c r="G163" s="12">
        <f ca="1"/>
        <v>5.5513521136111859</v>
      </c>
      <c r="H163" s="12">
        <f ca="1"/>
        <v>2.0157395180640882E-2</v>
      </c>
    </row>
    <row r="164" spans="6:8" x14ac:dyDescent="0.3">
      <c r="F164" s="2">
        <v>159</v>
      </c>
      <c r="G164" s="12">
        <f ca="1"/>
        <v>5.5523759476501011</v>
      </c>
      <c r="H164" s="12">
        <f ca="1"/>
        <v>2.0179287681135642E-2</v>
      </c>
    </row>
    <row r="165" spans="6:8" x14ac:dyDescent="0.3">
      <c r="F165" s="2">
        <v>160</v>
      </c>
      <c r="G165" s="12">
        <f ca="1"/>
        <v>5.5571983483647367</v>
      </c>
      <c r="H165" s="12">
        <f ca="1"/>
        <v>2.028266261606216E-2</v>
      </c>
    </row>
    <row r="166" spans="6:8" x14ac:dyDescent="0.3">
      <c r="F166" s="2">
        <v>161</v>
      </c>
      <c r="G166" s="12">
        <f ca="1"/>
        <v>5.5588725205577383</v>
      </c>
      <c r="H166" s="12">
        <f ca="1"/>
        <v>2.0318650615770137E-2</v>
      </c>
    </row>
    <row r="167" spans="6:8" x14ac:dyDescent="0.3">
      <c r="F167" s="2">
        <v>162</v>
      </c>
      <c r="G167" s="12">
        <f ca="1"/>
        <v>5.5627436258295218</v>
      </c>
      <c r="H167" s="12">
        <f ca="1"/>
        <v>2.0402061200840808E-2</v>
      </c>
    </row>
    <row r="168" spans="6:8" x14ac:dyDescent="0.3">
      <c r="F168" s="2">
        <v>163</v>
      </c>
      <c r="G168" s="12">
        <f ca="1"/>
        <v>5.5713734770078416</v>
      </c>
      <c r="H168" s="12">
        <f ca="1"/>
        <v>2.0589002830316561E-2</v>
      </c>
    </row>
    <row r="169" spans="6:8" x14ac:dyDescent="0.3">
      <c r="F169" s="2">
        <v>164</v>
      </c>
      <c r="G169" s="12">
        <f ca="1"/>
        <v>5.5847985325843377</v>
      </c>
      <c r="H169" s="12">
        <f ca="1"/>
        <v>2.0882562932662087E-2</v>
      </c>
    </row>
    <row r="170" spans="6:8" x14ac:dyDescent="0.3">
      <c r="F170" s="2">
        <v>165</v>
      </c>
      <c r="G170" s="12">
        <f ca="1"/>
        <v>5.5855222955990129</v>
      </c>
      <c r="H170" s="12">
        <f ca="1"/>
        <v>2.0898484486728621E-2</v>
      </c>
    </row>
    <row r="171" spans="6:8" x14ac:dyDescent="0.3">
      <c r="F171" s="2">
        <v>166</v>
      </c>
      <c r="G171" s="12">
        <f ca="1"/>
        <v>5.5898357339629428</v>
      </c>
      <c r="H171" s="12">
        <f ca="1"/>
        <v>2.0993575801971164E-2</v>
      </c>
    </row>
    <row r="172" spans="6:8" x14ac:dyDescent="0.3">
      <c r="F172" s="2">
        <v>167</v>
      </c>
      <c r="G172" s="12">
        <f ca="1"/>
        <v>5.591557252773014</v>
      </c>
      <c r="H172" s="12">
        <f ca="1"/>
        <v>2.1031624514223284E-2</v>
      </c>
    </row>
    <row r="173" spans="6:8" x14ac:dyDescent="0.3">
      <c r="F173" s="2">
        <v>168</v>
      </c>
      <c r="G173" s="12">
        <f ca="1"/>
        <v>5.5925231132673012</v>
      </c>
      <c r="H173" s="12">
        <f ca="1"/>
        <v>2.1052996115896939E-2</v>
      </c>
    </row>
    <row r="174" spans="6:8" x14ac:dyDescent="0.3">
      <c r="F174" s="2">
        <v>169</v>
      </c>
      <c r="G174" s="12">
        <f ca="1"/>
        <v>5.5948217041657831</v>
      </c>
      <c r="H174" s="12">
        <f ca="1"/>
        <v>2.1103927426306891E-2</v>
      </c>
    </row>
    <row r="175" spans="6:8" x14ac:dyDescent="0.3">
      <c r="F175" s="2">
        <v>170</v>
      </c>
      <c r="G175" s="12">
        <f ca="1"/>
        <v>5.6042571683653533</v>
      </c>
      <c r="H175" s="12">
        <f ca="1"/>
        <v>2.1314035885097699E-2</v>
      </c>
    </row>
    <row r="176" spans="6:8" x14ac:dyDescent="0.3">
      <c r="F176" s="2">
        <v>171</v>
      </c>
      <c r="G176" s="12">
        <f ca="1"/>
        <v>5.6146321432951289</v>
      </c>
      <c r="H176" s="12">
        <f ca="1"/>
        <v>2.1547006337861455E-2</v>
      </c>
    </row>
    <row r="177" spans="6:8" x14ac:dyDescent="0.3">
      <c r="F177" s="2">
        <v>172</v>
      </c>
      <c r="G177" s="12">
        <f ca="1"/>
        <v>5.6152065136143312</v>
      </c>
      <c r="H177" s="12">
        <f ca="1"/>
        <v>2.1559963477246483E-2</v>
      </c>
    </row>
    <row r="178" spans="6:8" x14ac:dyDescent="0.3">
      <c r="F178" s="2">
        <v>173</v>
      </c>
      <c r="G178" s="12">
        <f ca="1"/>
        <v>5.6185021447492787</v>
      </c>
      <c r="H178" s="12">
        <f ca="1"/>
        <v>2.1634430432715672E-2</v>
      </c>
    </row>
    <row r="179" spans="6:8" x14ac:dyDescent="0.3">
      <c r="F179" s="2">
        <v>174</v>
      </c>
      <c r="G179" s="12">
        <f ca="1"/>
        <v>5.6245442514699882</v>
      </c>
      <c r="H179" s="12">
        <f ca="1"/>
        <v>2.1771493341760227E-2</v>
      </c>
    </row>
    <row r="180" spans="6:8" x14ac:dyDescent="0.3">
      <c r="F180" s="2">
        <v>175</v>
      </c>
      <c r="G180" s="12">
        <f ca="1"/>
        <v>5.6273573449603917</v>
      </c>
      <c r="H180" s="12">
        <f ca="1"/>
        <v>2.183554520472487E-2</v>
      </c>
    </row>
    <row r="181" spans="6:8" x14ac:dyDescent="0.3">
      <c r="F181" s="2">
        <v>176</v>
      </c>
      <c r="G181" s="12">
        <f ca="1"/>
        <v>5.6275413608126641</v>
      </c>
      <c r="H181" s="12">
        <f ca="1"/>
        <v>2.183974037324549E-2</v>
      </c>
    </row>
    <row r="182" spans="6:8" x14ac:dyDescent="0.3">
      <c r="F182" s="2">
        <v>177</v>
      </c>
      <c r="G182" s="12">
        <f ca="1"/>
        <v>5.6466853121325471</v>
      </c>
      <c r="H182" s="12">
        <f ca="1"/>
        <v>2.2279736972392526E-2</v>
      </c>
    </row>
    <row r="183" spans="6:8" x14ac:dyDescent="0.3">
      <c r="F183" s="2">
        <v>178</v>
      </c>
      <c r="G183" s="12">
        <f ca="1"/>
        <v>5.6487652753549833</v>
      </c>
      <c r="H183" s="12">
        <f ca="1"/>
        <v>2.232796793902489E-2</v>
      </c>
    </row>
    <row r="184" spans="6:8" x14ac:dyDescent="0.3">
      <c r="F184" s="2">
        <v>179</v>
      </c>
      <c r="G184" s="12">
        <f ca="1"/>
        <v>5.6490924597633647</v>
      </c>
      <c r="H184" s="12">
        <f ca="1"/>
        <v>2.2335562445106604E-2</v>
      </c>
    </row>
    <row r="185" spans="6:8" x14ac:dyDescent="0.3">
      <c r="F185" s="2">
        <v>180</v>
      </c>
      <c r="G185" s="12">
        <f ca="1"/>
        <v>5.6528226692739967</v>
      </c>
      <c r="H185" s="12">
        <f ca="1"/>
        <v>2.2422293774158639E-2</v>
      </c>
    </row>
    <row r="186" spans="6:8" x14ac:dyDescent="0.3">
      <c r="F186" s="2">
        <v>181</v>
      </c>
      <c r="G186" s="12">
        <f ca="1"/>
        <v>5.6613052491233056</v>
      </c>
      <c r="H186" s="12">
        <f ca="1"/>
        <v>2.2620530217039973E-2</v>
      </c>
    </row>
    <row r="187" spans="6:8" x14ac:dyDescent="0.3">
      <c r="F187" s="2">
        <v>182</v>
      </c>
      <c r="G187" s="12">
        <f ca="1"/>
        <v>5.6640045165078723</v>
      </c>
      <c r="H187" s="12">
        <f ca="1"/>
        <v>2.2683906009106747E-2</v>
      </c>
    </row>
    <row r="188" spans="6:8" x14ac:dyDescent="0.3">
      <c r="F188" s="2">
        <v>183</v>
      </c>
      <c r="G188" s="12">
        <f ca="1"/>
        <v>5.6658823891075656</v>
      </c>
      <c r="H188" s="12">
        <f ca="1"/>
        <v>2.2728080408512295E-2</v>
      </c>
    </row>
    <row r="189" spans="6:8" x14ac:dyDescent="0.3">
      <c r="F189" s="2">
        <v>184</v>
      </c>
      <c r="G189" s="12">
        <f ca="1"/>
        <v>5.6669937468984335</v>
      </c>
      <c r="H189" s="12">
        <f ca="1"/>
        <v>2.2754256107564059E-2</v>
      </c>
    </row>
    <row r="190" spans="6:8" x14ac:dyDescent="0.3">
      <c r="F190" s="2">
        <v>185</v>
      </c>
      <c r="G190" s="12">
        <f ca="1"/>
        <v>5.6698253429084131</v>
      </c>
      <c r="H190" s="12">
        <f ca="1"/>
        <v>2.2821057814869226E-2</v>
      </c>
    </row>
    <row r="191" spans="6:8" x14ac:dyDescent="0.3">
      <c r="F191" s="2">
        <v>186</v>
      </c>
      <c r="G191" s="12">
        <f ca="1"/>
        <v>5.674105050329084</v>
      </c>
      <c r="H191" s="12">
        <f ca="1"/>
        <v>2.2922321410729366E-2</v>
      </c>
    </row>
    <row r="192" spans="6:8" x14ac:dyDescent="0.3">
      <c r="F192" s="2">
        <v>187</v>
      </c>
      <c r="G192" s="12">
        <f ca="1"/>
        <v>5.6762283731035614</v>
      </c>
      <c r="H192" s="12">
        <f ca="1"/>
        <v>2.2972695743431134E-2</v>
      </c>
    </row>
    <row r="193" spans="6:8" x14ac:dyDescent="0.3">
      <c r="F193" s="2">
        <v>188</v>
      </c>
      <c r="G193" s="12">
        <f ca="1"/>
        <v>5.6766621501535166</v>
      </c>
      <c r="H193" s="12">
        <f ca="1"/>
        <v>2.2982997718061626E-2</v>
      </c>
    </row>
    <row r="194" spans="6:8" x14ac:dyDescent="0.3">
      <c r="F194" s="2">
        <v>189</v>
      </c>
      <c r="G194" s="12">
        <f ca="1"/>
        <v>5.6799661864486763</v>
      </c>
      <c r="H194" s="12">
        <f ca="1"/>
        <v>2.3061588551666616E-2</v>
      </c>
    </row>
    <row r="195" spans="6:8" x14ac:dyDescent="0.3">
      <c r="F195" s="2">
        <v>190</v>
      </c>
      <c r="G195" s="12">
        <f ca="1"/>
        <v>5.6939002887480683</v>
      </c>
      <c r="H195" s="12">
        <f ca="1"/>
        <v>2.3395404967288706E-2</v>
      </c>
    </row>
    <row r="196" spans="6:8" x14ac:dyDescent="0.3">
      <c r="F196" s="2">
        <v>191</v>
      </c>
      <c r="G196" s="12">
        <f ca="1"/>
        <v>5.7036890617346412</v>
      </c>
      <c r="H196" s="12">
        <f ca="1"/>
        <v>2.3632221075103071E-2</v>
      </c>
    </row>
    <row r="197" spans="6:8" x14ac:dyDescent="0.3">
      <c r="F197" s="2">
        <v>192</v>
      </c>
      <c r="G197" s="12">
        <f ca="1"/>
        <v>5.7088454904304111</v>
      </c>
      <c r="H197" s="12">
        <f ca="1"/>
        <v>2.3757738931764714E-2</v>
      </c>
    </row>
    <row r="198" spans="6:8" x14ac:dyDescent="0.3">
      <c r="F198" s="2">
        <v>193</v>
      </c>
      <c r="G198" s="12">
        <f ca="1"/>
        <v>5.7102273524369416</v>
      </c>
      <c r="H198" s="12">
        <f ca="1"/>
        <v>2.3791466827172116E-2</v>
      </c>
    </row>
    <row r="199" spans="6:8" x14ac:dyDescent="0.3">
      <c r="F199" s="2">
        <v>194</v>
      </c>
      <c r="G199" s="12">
        <f ca="1"/>
        <v>5.7109190256601163</v>
      </c>
      <c r="H199" s="12">
        <f ca="1"/>
        <v>2.3808363290788694E-2</v>
      </c>
    </row>
    <row r="200" spans="6:8" x14ac:dyDescent="0.3">
      <c r="F200" s="2">
        <v>195</v>
      </c>
      <c r="G200" s="12">
        <f ca="1"/>
        <v>5.712286487380613</v>
      </c>
      <c r="H200" s="12">
        <f ca="1"/>
        <v>2.3841796469951496E-2</v>
      </c>
    </row>
    <row r="201" spans="6:8" x14ac:dyDescent="0.3">
      <c r="F201" s="2">
        <v>196</v>
      </c>
      <c r="G201" s="12">
        <f ca="1"/>
        <v>5.7177322990809207</v>
      </c>
      <c r="H201" s="12">
        <f ca="1"/>
        <v>2.3975314858840597E-2</v>
      </c>
    </row>
    <row r="202" spans="6:8" x14ac:dyDescent="0.3">
      <c r="F202" s="2">
        <v>197</v>
      </c>
      <c r="G202" s="12">
        <f ca="1"/>
        <v>5.7184922820232762</v>
      </c>
      <c r="H202" s="12">
        <f ca="1"/>
        <v>2.3993995357995884E-2</v>
      </c>
    </row>
    <row r="203" spans="6:8" x14ac:dyDescent="0.3">
      <c r="F203" s="2">
        <v>198</v>
      </c>
      <c r="G203" s="12">
        <f ca="1"/>
        <v>5.7246768614671195</v>
      </c>
      <c r="H203" s="12">
        <f ca="1"/>
        <v>2.414644703448417E-2</v>
      </c>
    </row>
    <row r="204" spans="6:8" x14ac:dyDescent="0.3">
      <c r="F204" s="2">
        <v>199</v>
      </c>
      <c r="G204" s="12">
        <f ca="1"/>
        <v>5.7248333333177861</v>
      </c>
      <c r="H204" s="12">
        <f ca="1"/>
        <v>2.4150314144679271E-2</v>
      </c>
    </row>
    <row r="205" spans="6:8" x14ac:dyDescent="0.3">
      <c r="F205" s="2">
        <v>200</v>
      </c>
      <c r="G205" s="12">
        <f ca="1"/>
        <v>5.7361269748904045</v>
      </c>
      <c r="H205" s="12">
        <f ca="1"/>
        <v>2.4430741916339569E-2</v>
      </c>
    </row>
    <row r="206" spans="6:8" x14ac:dyDescent="0.3">
      <c r="F206" s="2">
        <v>201</v>
      </c>
      <c r="G206" s="12">
        <f ca="1"/>
        <v>5.7440974468800157</v>
      </c>
      <c r="H206" s="12">
        <f ca="1"/>
        <v>2.4630216975635548E-2</v>
      </c>
    </row>
    <row r="207" spans="6:8" x14ac:dyDescent="0.3">
      <c r="F207" s="2">
        <v>202</v>
      </c>
      <c r="G207" s="12">
        <f ca="1"/>
        <v>5.7448039768347483</v>
      </c>
      <c r="H207" s="12">
        <f ca="1"/>
        <v>2.4647961789100791E-2</v>
      </c>
    </row>
    <row r="208" spans="6:8" x14ac:dyDescent="0.3">
      <c r="F208" s="2">
        <v>203</v>
      </c>
      <c r="G208" s="12">
        <f ca="1"/>
        <v>5.7563464873523706</v>
      </c>
      <c r="H208" s="12">
        <f ca="1"/>
        <v>2.4939307597221873E-2</v>
      </c>
    </row>
    <row r="209" spans="6:8" x14ac:dyDescent="0.3">
      <c r="F209" s="2">
        <v>204</v>
      </c>
      <c r="G209" s="12">
        <f ca="1"/>
        <v>5.7594325268984825</v>
      </c>
      <c r="H209" s="12">
        <f ca="1"/>
        <v>2.5017667142959749E-2</v>
      </c>
    </row>
    <row r="210" spans="6:8" x14ac:dyDescent="0.3">
      <c r="F210" s="2">
        <v>205</v>
      </c>
      <c r="G210" s="12">
        <f ca="1"/>
        <v>5.7612358868233819</v>
      </c>
      <c r="H210" s="12">
        <f ca="1"/>
        <v>2.5063548368631668E-2</v>
      </c>
    </row>
    <row r="211" spans="6:8" x14ac:dyDescent="0.3">
      <c r="F211" s="2">
        <v>206</v>
      </c>
      <c r="G211" s="12">
        <f ca="1"/>
        <v>5.762063377655994</v>
      </c>
      <c r="H211" s="12">
        <f ca="1"/>
        <v>2.50846239459971E-2</v>
      </c>
    </row>
    <row r="212" spans="6:8" x14ac:dyDescent="0.3">
      <c r="F212" s="2">
        <v>207</v>
      </c>
      <c r="G212" s="12">
        <f ca="1"/>
        <v>5.7624056977255691</v>
      </c>
      <c r="H212" s="12">
        <f ca="1"/>
        <v>2.5093346723347038E-2</v>
      </c>
    </row>
    <row r="213" spans="6:8" x14ac:dyDescent="0.3">
      <c r="F213" s="2">
        <v>208</v>
      </c>
      <c r="G213" s="12">
        <f ca="1"/>
        <v>5.7699752542551197</v>
      </c>
      <c r="H213" s="12">
        <f ca="1"/>
        <v>2.5286849281018077E-2</v>
      </c>
    </row>
    <row r="214" spans="6:8" x14ac:dyDescent="0.3">
      <c r="F214" s="2">
        <v>209</v>
      </c>
      <c r="G214" s="12">
        <f ca="1"/>
        <v>5.770613208034935</v>
      </c>
      <c r="H214" s="12">
        <f ca="1"/>
        <v>2.53032117549984E-2</v>
      </c>
    </row>
    <row r="215" spans="6:8" x14ac:dyDescent="0.3">
      <c r="F215" s="2">
        <v>210</v>
      </c>
      <c r="G215" s="12">
        <f ca="1"/>
        <v>5.7724100813728851</v>
      </c>
      <c r="H215" s="12">
        <f ca="1"/>
        <v>2.534934407576328E-2</v>
      </c>
    </row>
    <row r="216" spans="6:8" x14ac:dyDescent="0.3">
      <c r="F216" s="2">
        <v>211</v>
      </c>
      <c r="G216" s="12">
        <f ca="1"/>
        <v>5.7756600005167469</v>
      </c>
      <c r="H216" s="12">
        <f ca="1"/>
        <v>2.5432951970577624E-2</v>
      </c>
    </row>
    <row r="217" spans="6:8" x14ac:dyDescent="0.3">
      <c r="F217" s="2">
        <v>212</v>
      </c>
      <c r="G217" s="12">
        <f ca="1"/>
        <v>5.7781169463714876</v>
      </c>
      <c r="H217" s="12">
        <f ca="1"/>
        <v>2.5496305732160985E-2</v>
      </c>
    </row>
    <row r="218" spans="6:8" x14ac:dyDescent="0.3">
      <c r="F218" s="2">
        <v>213</v>
      </c>
      <c r="G218" s="12">
        <f ca="1"/>
        <v>5.7819158154576877</v>
      </c>
      <c r="H218" s="12">
        <f ca="1"/>
        <v>2.5594509665041652E-2</v>
      </c>
    </row>
    <row r="219" spans="6:8" x14ac:dyDescent="0.3">
      <c r="F219" s="2">
        <v>214</v>
      </c>
      <c r="G219" s="12">
        <f ca="1"/>
        <v>5.7862189354953717</v>
      </c>
      <c r="H219" s="12">
        <f ca="1"/>
        <v>2.5706113295266553E-2</v>
      </c>
    </row>
    <row r="220" spans="6:8" x14ac:dyDescent="0.3">
      <c r="F220" s="2">
        <v>215</v>
      </c>
      <c r="G220" s="12">
        <f ca="1"/>
        <v>5.7913334303228448</v>
      </c>
      <c r="H220" s="12">
        <f ca="1"/>
        <v>2.5839264985935716E-2</v>
      </c>
    </row>
    <row r="221" spans="6:8" x14ac:dyDescent="0.3">
      <c r="F221" s="2">
        <v>216</v>
      </c>
      <c r="G221" s="12">
        <f ca="1"/>
        <v>5.8012071170321562</v>
      </c>
      <c r="H221" s="12">
        <f ca="1"/>
        <v>2.6097874261667049E-2</v>
      </c>
    </row>
    <row r="222" spans="6:8" x14ac:dyDescent="0.3">
      <c r="F222" s="2">
        <v>217</v>
      </c>
      <c r="G222" s="12">
        <f ca="1"/>
        <v>5.8014347158158088</v>
      </c>
      <c r="H222" s="12">
        <f ca="1"/>
        <v>2.6103859713606611E-2</v>
      </c>
    </row>
    <row r="223" spans="6:8" x14ac:dyDescent="0.3">
      <c r="F223" s="2">
        <v>218</v>
      </c>
      <c r="G223" s="12">
        <f ca="1"/>
        <v>5.8048350898103793</v>
      </c>
      <c r="H223" s="12">
        <f ca="1"/>
        <v>2.6193414010180587E-2</v>
      </c>
    </row>
    <row r="224" spans="6:8" x14ac:dyDescent="0.3">
      <c r="F224" s="2">
        <v>219</v>
      </c>
      <c r="G224" s="12">
        <f ca="1"/>
        <v>5.8102803024186702</v>
      </c>
      <c r="H224" s="12">
        <f ca="1"/>
        <v>2.6337332283973527E-2</v>
      </c>
    </row>
    <row r="225" spans="6:8" x14ac:dyDescent="0.3">
      <c r="F225" s="2">
        <v>220</v>
      </c>
      <c r="G225" s="12">
        <f ca="1"/>
        <v>5.8129217842970915</v>
      </c>
      <c r="H225" s="12">
        <f ca="1"/>
        <v>2.6407373872341482E-2</v>
      </c>
    </row>
    <row r="226" spans="6:8" x14ac:dyDescent="0.3">
      <c r="F226" s="2">
        <v>221</v>
      </c>
      <c r="G226" s="12">
        <f ca="1"/>
        <v>5.8149910201095008</v>
      </c>
      <c r="H226" s="12">
        <f ca="1"/>
        <v>2.6462345360308694E-2</v>
      </c>
    </row>
    <row r="227" spans="6:8" x14ac:dyDescent="0.3">
      <c r="F227" s="2">
        <v>222</v>
      </c>
      <c r="G227" s="12">
        <f ca="1"/>
        <v>5.8152853705787297</v>
      </c>
      <c r="H227" s="12">
        <f ca="1"/>
        <v>2.6470172499094113E-2</v>
      </c>
    </row>
    <row r="228" spans="6:8" x14ac:dyDescent="0.3">
      <c r="F228" s="2">
        <v>223</v>
      </c>
      <c r="G228" s="12">
        <f ca="1"/>
        <v>5.820894427744725</v>
      </c>
      <c r="H228" s="12">
        <f ca="1"/>
        <v>2.6619676893946856E-2</v>
      </c>
    </row>
    <row r="229" spans="6:8" x14ac:dyDescent="0.3">
      <c r="F229" s="2">
        <v>224</v>
      </c>
      <c r="G229" s="12">
        <f ca="1"/>
        <v>5.8226107010928132</v>
      </c>
      <c r="H229" s="12">
        <f ca="1"/>
        <v>2.6665556722819086E-2</v>
      </c>
    </row>
    <row r="230" spans="6:8" x14ac:dyDescent="0.3">
      <c r="F230" s="2">
        <v>225</v>
      </c>
      <c r="G230" s="12">
        <f ca="1"/>
        <v>5.8239143799236457</v>
      </c>
      <c r="H230" s="12">
        <f ca="1"/>
        <v>2.6700449035192659E-2</v>
      </c>
    </row>
    <row r="231" spans="6:8" x14ac:dyDescent="0.3">
      <c r="F231" s="2">
        <v>226</v>
      </c>
      <c r="G231" s="12">
        <f ca="1"/>
        <v>5.8260459688229869</v>
      </c>
      <c r="H231" s="12">
        <f ca="1"/>
        <v>2.6757578244251744E-2</v>
      </c>
    </row>
    <row r="232" spans="6:8" x14ac:dyDescent="0.3">
      <c r="F232" s="2">
        <v>227</v>
      </c>
      <c r="G232" s="12">
        <f ca="1"/>
        <v>5.8279951131375647</v>
      </c>
      <c r="H232" s="12">
        <f ca="1"/>
        <v>2.6809902843630402E-2</v>
      </c>
    </row>
    <row r="233" spans="6:8" x14ac:dyDescent="0.3">
      <c r="F233" s="2">
        <v>228</v>
      </c>
      <c r="G233" s="12">
        <f ca="1"/>
        <v>5.8344474702068609</v>
      </c>
      <c r="H233" s="12">
        <f ca="1"/>
        <v>2.698369706018041E-2</v>
      </c>
    </row>
    <row r="234" spans="6:8" x14ac:dyDescent="0.3">
      <c r="F234" s="2">
        <v>229</v>
      </c>
      <c r="G234" s="12">
        <f ca="1"/>
        <v>5.8381009528394392</v>
      </c>
      <c r="H234" s="12">
        <f ca="1"/>
        <v>2.7082500359357668E-2</v>
      </c>
    </row>
    <row r="235" spans="6:8" x14ac:dyDescent="0.3">
      <c r="F235" s="2">
        <v>230</v>
      </c>
      <c r="G235" s="12">
        <f ca="1"/>
        <v>5.8457079280163615</v>
      </c>
      <c r="H235" s="12">
        <f ca="1"/>
        <v>2.7289143672702926E-2</v>
      </c>
    </row>
    <row r="236" spans="6:8" x14ac:dyDescent="0.3">
      <c r="F236" s="2">
        <v>231</v>
      </c>
      <c r="G236" s="12">
        <f ca="1"/>
        <v>5.8471319214552668</v>
      </c>
      <c r="H236" s="12">
        <f ca="1"/>
        <v>2.7327965361665228E-2</v>
      </c>
    </row>
    <row r="237" spans="6:8" x14ac:dyDescent="0.3">
      <c r="F237" s="2">
        <v>232</v>
      </c>
      <c r="G237" s="12">
        <f ca="1"/>
        <v>5.8480544021068637</v>
      </c>
      <c r="H237" s="12">
        <f ca="1"/>
        <v>2.7353137961306093E-2</v>
      </c>
    </row>
    <row r="238" spans="6:8" x14ac:dyDescent="0.3">
      <c r="F238" s="2">
        <v>233</v>
      </c>
      <c r="G238" s="12">
        <f ca="1"/>
        <v>5.8490020727709133</v>
      </c>
      <c r="H238" s="12">
        <f ca="1"/>
        <v>2.7379017136941165E-2</v>
      </c>
    </row>
    <row r="239" spans="6:8" x14ac:dyDescent="0.3">
      <c r="F239" s="2">
        <v>234</v>
      </c>
      <c r="G239" s="12">
        <f ca="1"/>
        <v>5.8521171765989477</v>
      </c>
      <c r="H239" s="12">
        <f ca="1"/>
        <v>2.7464222174438134E-2</v>
      </c>
    </row>
    <row r="240" spans="6:8" x14ac:dyDescent="0.3">
      <c r="F240" s="2">
        <v>235</v>
      </c>
      <c r="G240" s="12">
        <f ca="1"/>
        <v>5.8564195299673454</v>
      </c>
      <c r="H240" s="12">
        <f ca="1"/>
        <v>2.7582247532362471E-2</v>
      </c>
    </row>
    <row r="241" spans="6:8" x14ac:dyDescent="0.3">
      <c r="F241" s="2">
        <v>236</v>
      </c>
      <c r="G241" s="12">
        <f ca="1"/>
        <v>5.8565559079324627</v>
      </c>
      <c r="H241" s="12">
        <f ca="1"/>
        <v>2.7585995333638532E-2</v>
      </c>
    </row>
    <row r="242" spans="6:8" x14ac:dyDescent="0.3">
      <c r="F242" s="2">
        <v>237</v>
      </c>
      <c r="G242" s="12">
        <f ca="1"/>
        <v>5.8571648353639603</v>
      </c>
      <c r="H242" s="12">
        <f ca="1"/>
        <v>2.760273419842954E-2</v>
      </c>
    </row>
    <row r="243" spans="6:8" x14ac:dyDescent="0.3">
      <c r="F243" s="2">
        <v>238</v>
      </c>
      <c r="G243" s="12">
        <f ca="1"/>
        <v>5.8580266916505792</v>
      </c>
      <c r="H243" s="12">
        <f ca="1"/>
        <v>2.762643964252735E-2</v>
      </c>
    </row>
    <row r="244" spans="6:8" x14ac:dyDescent="0.3">
      <c r="F244" s="2">
        <v>239</v>
      </c>
      <c r="G244" s="12">
        <f ca="1"/>
        <v>5.8614679103666507</v>
      </c>
      <c r="H244" s="12">
        <f ca="1"/>
        <v>2.7721251982942879E-2</v>
      </c>
    </row>
    <row r="245" spans="6:8" x14ac:dyDescent="0.3">
      <c r="F245" s="2">
        <v>240</v>
      </c>
      <c r="G245" s="12">
        <f ca="1"/>
        <v>5.8618050094386049</v>
      </c>
      <c r="H245" s="12">
        <f ca="1"/>
        <v>2.7730553607867747E-2</v>
      </c>
    </row>
    <row r="246" spans="6:8" x14ac:dyDescent="0.3">
      <c r="F246" s="2">
        <v>241</v>
      </c>
      <c r="G246" s="12">
        <f ca="1"/>
        <v>5.8687313346808745</v>
      </c>
      <c r="H246" s="12">
        <f ca="1"/>
        <v>2.7922222118727129E-2</v>
      </c>
    </row>
    <row r="247" spans="6:8" x14ac:dyDescent="0.3">
      <c r="F247" s="2">
        <v>242</v>
      </c>
      <c r="G247" s="12">
        <f ca="1"/>
        <v>5.875709544819717</v>
      </c>
      <c r="H247" s="12">
        <f ca="1"/>
        <v>2.811638862604671E-2</v>
      </c>
    </row>
    <row r="248" spans="6:8" x14ac:dyDescent="0.3">
      <c r="F248" s="2">
        <v>243</v>
      </c>
      <c r="G248" s="12">
        <f ca="1"/>
        <v>5.8788112168107336</v>
      </c>
      <c r="H248" s="12">
        <f ca="1"/>
        <v>2.8203034953663809E-2</v>
      </c>
    </row>
    <row r="249" spans="6:8" x14ac:dyDescent="0.3">
      <c r="F249" s="2">
        <v>244</v>
      </c>
      <c r="G249" s="12">
        <f ca="1"/>
        <v>5.8804598027150394</v>
      </c>
      <c r="H249" s="12">
        <f ca="1"/>
        <v>2.8249174956490937E-2</v>
      </c>
    </row>
    <row r="250" spans="6:8" x14ac:dyDescent="0.3">
      <c r="F250" s="2">
        <v>245</v>
      </c>
      <c r="G250" s="12">
        <f ca="1"/>
        <v>5.8855203009202608</v>
      </c>
      <c r="H250" s="12">
        <f ca="1"/>
        <v>2.8391180449790006E-2</v>
      </c>
    </row>
    <row r="251" spans="6:8" x14ac:dyDescent="0.3">
      <c r="F251" s="2">
        <v>246</v>
      </c>
      <c r="G251" s="12">
        <f ca="1"/>
        <v>5.8915254291519865</v>
      </c>
      <c r="H251" s="12">
        <f ca="1"/>
        <v>2.8560427685757381E-2</v>
      </c>
    </row>
    <row r="252" spans="6:8" x14ac:dyDescent="0.3">
      <c r="F252" s="2">
        <v>247</v>
      </c>
      <c r="G252" s="12">
        <f ca="1"/>
        <v>5.8964376065887727</v>
      </c>
      <c r="H252" s="12">
        <f ca="1"/>
        <v>2.8699465382748805E-2</v>
      </c>
    </row>
    <row r="253" spans="6:8" x14ac:dyDescent="0.3">
      <c r="F253" s="2">
        <v>248</v>
      </c>
      <c r="G253" s="12">
        <f ca="1"/>
        <v>5.8969258761824337</v>
      </c>
      <c r="H253" s="12">
        <f ca="1"/>
        <v>2.8713314967672949E-2</v>
      </c>
    </row>
    <row r="254" spans="6:8" x14ac:dyDescent="0.3">
      <c r="F254" s="2">
        <v>249</v>
      </c>
      <c r="G254" s="12">
        <f ca="1"/>
        <v>5.899068610844477</v>
      </c>
      <c r="H254" s="12">
        <f ca="1"/>
        <v>2.8774155478649741E-2</v>
      </c>
    </row>
    <row r="255" spans="6:8" x14ac:dyDescent="0.3">
      <c r="F255" s="2">
        <v>250</v>
      </c>
      <c r="G255" s="12">
        <f ca="1"/>
        <v>5.904116733332863</v>
      </c>
      <c r="H255" s="12">
        <f ca="1"/>
        <v>2.8917895049109358E-2</v>
      </c>
    </row>
    <row r="256" spans="6:8" x14ac:dyDescent="0.3">
      <c r="F256" s="2">
        <v>251</v>
      </c>
      <c r="G256" s="12">
        <f ca="1"/>
        <v>5.9042973587958496</v>
      </c>
      <c r="H256" s="12">
        <f ca="1"/>
        <v>2.8923048675802976E-2</v>
      </c>
    </row>
    <row r="257" spans="6:8" x14ac:dyDescent="0.3">
      <c r="F257" s="2">
        <v>252</v>
      </c>
      <c r="G257" s="12">
        <f ca="1"/>
        <v>5.9065990851686507</v>
      </c>
      <c r="H257" s="12">
        <f ca="1"/>
        <v>2.8988785532978532E-2</v>
      </c>
    </row>
    <row r="258" spans="6:8" x14ac:dyDescent="0.3">
      <c r="F258" s="2">
        <v>253</v>
      </c>
      <c r="G258" s="12">
        <f ca="1"/>
        <v>5.9075073873776995</v>
      </c>
      <c r="H258" s="12">
        <f ca="1"/>
        <v>2.9014759008715332E-2</v>
      </c>
    </row>
    <row r="259" spans="6:8" x14ac:dyDescent="0.3">
      <c r="F259" s="2">
        <v>254</v>
      </c>
      <c r="G259" s="12">
        <f ca="1"/>
        <v>5.9147577851148672</v>
      </c>
      <c r="H259" s="12">
        <f ca="1"/>
        <v>2.9222750097880574E-2</v>
      </c>
    </row>
    <row r="260" spans="6:8" x14ac:dyDescent="0.3">
      <c r="F260" s="2">
        <v>255</v>
      </c>
      <c r="G260" s="12">
        <f ca="1"/>
        <v>5.9164685763023588</v>
      </c>
      <c r="H260" s="12">
        <f ca="1"/>
        <v>2.9271999008353783E-2</v>
      </c>
    </row>
    <row r="261" spans="6:8" x14ac:dyDescent="0.3">
      <c r="F261" s="2">
        <v>256</v>
      </c>
      <c r="G261" s="12">
        <f ca="1"/>
        <v>5.9236995021431227</v>
      </c>
      <c r="H261" s="12">
        <f ca="1"/>
        <v>2.9480883324428032E-2</v>
      </c>
    </row>
    <row r="262" spans="6:8" x14ac:dyDescent="0.3">
      <c r="F262" s="2">
        <v>257</v>
      </c>
      <c r="G262" s="12">
        <f ca="1"/>
        <v>5.9245149232912908</v>
      </c>
      <c r="H262" s="12">
        <f ca="1"/>
        <v>2.9504512714544916E-2</v>
      </c>
    </row>
    <row r="263" spans="6:8" x14ac:dyDescent="0.3">
      <c r="F263" s="2">
        <v>258</v>
      </c>
      <c r="G263" s="12">
        <f ca="1"/>
        <v>5.9248680031861127</v>
      </c>
      <c r="H263" s="12">
        <f ca="1"/>
        <v>2.9514748961536014E-2</v>
      </c>
    </row>
    <row r="264" spans="6:8" x14ac:dyDescent="0.3">
      <c r="F264" s="2">
        <v>259</v>
      </c>
      <c r="G264" s="12">
        <f ca="1"/>
        <v>5.9293875054007996</v>
      </c>
      <c r="H264" s="12">
        <f ca="1"/>
        <v>2.9646023535018259E-2</v>
      </c>
    </row>
    <row r="265" spans="6:8" x14ac:dyDescent="0.3">
      <c r="F265" s="2">
        <v>260</v>
      </c>
      <c r="G265" s="12">
        <f ca="1"/>
        <v>5.9309830593654329</v>
      </c>
      <c r="H265" s="12">
        <f ca="1"/>
        <v>2.9692478521962318E-2</v>
      </c>
    </row>
    <row r="266" spans="6:8" x14ac:dyDescent="0.3">
      <c r="F266" s="2">
        <v>261</v>
      </c>
      <c r="G266" s="12">
        <f ca="1"/>
        <v>5.9345887989719612</v>
      </c>
      <c r="H266" s="12">
        <f ca="1"/>
        <v>2.9797672652527616E-2</v>
      </c>
    </row>
    <row r="267" spans="6:8" x14ac:dyDescent="0.3">
      <c r="F267" s="2">
        <v>262</v>
      </c>
      <c r="G267" s="12">
        <f ca="1"/>
        <v>5.935684938981777</v>
      </c>
      <c r="H267" s="12">
        <f ca="1"/>
        <v>2.9829709860231812E-2</v>
      </c>
    </row>
    <row r="268" spans="6:8" x14ac:dyDescent="0.3">
      <c r="F268" s="2">
        <v>263</v>
      </c>
      <c r="G268" s="12">
        <f ca="1"/>
        <v>5.939178411885222</v>
      </c>
      <c r="H268" s="12">
        <f ca="1"/>
        <v>2.993199634543748E-2</v>
      </c>
    </row>
    <row r="269" spans="6:8" x14ac:dyDescent="0.3">
      <c r="F269" s="2">
        <v>264</v>
      </c>
      <c r="G269" s="12">
        <f ca="1"/>
        <v>5.9404057620881723</v>
      </c>
      <c r="H269" s="12">
        <f ca="1"/>
        <v>2.9967998048286083E-2</v>
      </c>
    </row>
    <row r="270" spans="6:8" x14ac:dyDescent="0.3">
      <c r="F270" s="2">
        <v>265</v>
      </c>
      <c r="G270" s="12">
        <f ca="1"/>
        <v>5.9408262294123428</v>
      </c>
      <c r="H270" s="12">
        <f ca="1"/>
        <v>2.9980339428260793E-2</v>
      </c>
    </row>
    <row r="271" spans="6:8" x14ac:dyDescent="0.3">
      <c r="F271" s="2">
        <v>266</v>
      </c>
      <c r="G271" s="12">
        <f ca="1"/>
        <v>5.9454442157713192</v>
      </c>
      <c r="H271" s="12">
        <f ca="1"/>
        <v>3.0116149087489764E-2</v>
      </c>
    </row>
    <row r="272" spans="6:8" x14ac:dyDescent="0.3">
      <c r="F272" s="2">
        <v>267</v>
      </c>
      <c r="G272" s="12">
        <f ca="1"/>
        <v>5.948451182551481</v>
      </c>
      <c r="H272" s="12">
        <f ca="1"/>
        <v>3.020484147367947E-2</v>
      </c>
    </row>
    <row r="273" spans="6:8" x14ac:dyDescent="0.3">
      <c r="F273" s="2">
        <v>268</v>
      </c>
      <c r="G273" s="12">
        <f ca="1"/>
        <v>5.9516665901354884</v>
      </c>
      <c r="H273" s="12">
        <f ca="1"/>
        <v>3.0299910080794808E-2</v>
      </c>
    </row>
    <row r="274" spans="6:8" x14ac:dyDescent="0.3">
      <c r="F274" s="2">
        <v>269</v>
      </c>
      <c r="G274" s="12">
        <f ca="1"/>
        <v>5.9521482899344988</v>
      </c>
      <c r="H274" s="12">
        <f ca="1"/>
        <v>3.0314172625267099E-2</v>
      </c>
    </row>
    <row r="275" spans="6:8" x14ac:dyDescent="0.3">
      <c r="F275" s="2">
        <v>270</v>
      </c>
      <c r="G275" s="12">
        <f ca="1"/>
        <v>5.9529385034010911</v>
      </c>
      <c r="H275" s="12">
        <f ca="1"/>
        <v>3.033758136512487E-2</v>
      </c>
    </row>
    <row r="276" spans="6:8" x14ac:dyDescent="0.3">
      <c r="F276" s="2">
        <v>271</v>
      </c>
      <c r="G276" s="12">
        <f ca="1"/>
        <v>5.954517565537996</v>
      </c>
      <c r="H276" s="12">
        <f ca="1"/>
        <v>3.0384401172498965E-2</v>
      </c>
    </row>
    <row r="277" spans="6:8" x14ac:dyDescent="0.3">
      <c r="F277" s="2">
        <v>272</v>
      </c>
      <c r="G277" s="12">
        <f ca="1"/>
        <v>5.9599538639013572</v>
      </c>
      <c r="H277" s="12">
        <f ca="1"/>
        <v>3.054602596269055E-2</v>
      </c>
    </row>
    <row r="278" spans="6:8" x14ac:dyDescent="0.3">
      <c r="F278" s="2">
        <v>273</v>
      </c>
      <c r="G278" s="12">
        <f ca="1"/>
        <v>5.963679794622017</v>
      </c>
      <c r="H278" s="12">
        <f ca="1"/>
        <v>3.0657191726383086E-2</v>
      </c>
    </row>
    <row r="279" spans="6:8" x14ac:dyDescent="0.3">
      <c r="F279" s="2">
        <v>274</v>
      </c>
      <c r="G279" s="12">
        <f ca="1"/>
        <v>5.9743758039759776</v>
      </c>
      <c r="H279" s="12">
        <f ca="1"/>
        <v>3.0978088848823547E-2</v>
      </c>
    </row>
    <row r="280" spans="6:8" x14ac:dyDescent="0.3">
      <c r="F280" s="2">
        <v>275</v>
      </c>
      <c r="G280" s="12">
        <f ca="1"/>
        <v>5.9760183870738857</v>
      </c>
      <c r="H280" s="12">
        <f ca="1"/>
        <v>3.1027602641993293E-2</v>
      </c>
    </row>
    <row r="281" spans="6:8" x14ac:dyDescent="0.3">
      <c r="F281" s="2">
        <v>276</v>
      </c>
      <c r="G281" s="12">
        <f ca="1"/>
        <v>5.9780285641345206</v>
      </c>
      <c r="H281" s="12">
        <f ca="1"/>
        <v>3.1088282007947606E-2</v>
      </c>
    </row>
    <row r="282" spans="6:8" x14ac:dyDescent="0.3">
      <c r="F282" s="2">
        <v>277</v>
      </c>
      <c r="G282" s="12">
        <f ca="1"/>
        <v>5.9795640011828741</v>
      </c>
      <c r="H282" s="12">
        <f ca="1"/>
        <v>3.1134693813605768E-2</v>
      </c>
    </row>
    <row r="283" spans="6:8" x14ac:dyDescent="0.3">
      <c r="F283" s="2">
        <v>278</v>
      </c>
      <c r="G283" s="12">
        <f ca="1"/>
        <v>5.9860649598870204</v>
      </c>
      <c r="H283" s="12">
        <f ca="1"/>
        <v>3.1331804305871361E-2</v>
      </c>
    </row>
    <row r="284" spans="6:8" x14ac:dyDescent="0.3">
      <c r="F284" s="2">
        <v>279</v>
      </c>
      <c r="G284" s="12">
        <f ca="1"/>
        <v>5.9894032314157108</v>
      </c>
      <c r="H284" s="12">
        <f ca="1"/>
        <v>3.1433402736048145E-2</v>
      </c>
    </row>
    <row r="285" spans="6:8" x14ac:dyDescent="0.3">
      <c r="F285" s="2">
        <v>280</v>
      </c>
      <c r="G285" s="12">
        <f ca="1"/>
        <v>5.9897576389276708</v>
      </c>
      <c r="H285" s="12">
        <f ca="1"/>
        <v>3.1444204148646945E-2</v>
      </c>
    </row>
    <row r="286" spans="6:8" x14ac:dyDescent="0.3">
      <c r="F286" s="2">
        <v>281</v>
      </c>
      <c r="G286" s="12">
        <f ca="1"/>
        <v>5.9901458827355123</v>
      </c>
      <c r="H286" s="12">
        <f ca="1"/>
        <v>3.1456040157852243E-2</v>
      </c>
    </row>
    <row r="287" spans="6:8" x14ac:dyDescent="0.3">
      <c r="F287" s="2">
        <v>282</v>
      </c>
      <c r="G287" s="12">
        <f ca="1"/>
        <v>5.9911739246498588</v>
      </c>
      <c r="H287" s="12">
        <f ca="1"/>
        <v>3.1487398012667034E-2</v>
      </c>
    </row>
    <row r="288" spans="6:8" x14ac:dyDescent="0.3">
      <c r="F288" s="2">
        <v>283</v>
      </c>
      <c r="G288" s="12">
        <f ca="1"/>
        <v>5.9913528178876128</v>
      </c>
      <c r="H288" s="12">
        <f ca="1"/>
        <v>3.1492857218430564E-2</v>
      </c>
    </row>
    <row r="289" spans="6:8" x14ac:dyDescent="0.3">
      <c r="F289" s="2">
        <v>284</v>
      </c>
      <c r="G289" s="12">
        <f ca="1"/>
        <v>5.9915593719099958</v>
      </c>
      <c r="H289" s="12">
        <f ca="1"/>
        <v>3.1499161463223492E-2</v>
      </c>
    </row>
    <row r="290" spans="6:8" x14ac:dyDescent="0.3">
      <c r="F290" s="2">
        <v>285</v>
      </c>
      <c r="G290" s="12">
        <f ca="1"/>
        <v>5.9916148069993111</v>
      </c>
      <c r="H290" s="12">
        <f ca="1"/>
        <v>3.1500853569261293E-2</v>
      </c>
    </row>
    <row r="291" spans="6:8" x14ac:dyDescent="0.3">
      <c r="F291" s="2">
        <v>286</v>
      </c>
      <c r="G291" s="12">
        <f ca="1"/>
        <v>5.9937765351702339</v>
      </c>
      <c r="H291" s="12">
        <f ca="1"/>
        <v>3.1566894207552154E-2</v>
      </c>
    </row>
    <row r="292" spans="6:8" x14ac:dyDescent="0.3">
      <c r="F292" s="2">
        <v>287</v>
      </c>
      <c r="G292" s="12">
        <f ca="1"/>
        <v>5.9939588912283455</v>
      </c>
      <c r="H292" s="12">
        <f ca="1"/>
        <v>3.1572470153742233E-2</v>
      </c>
    </row>
    <row r="293" spans="6:8" x14ac:dyDescent="0.3">
      <c r="F293" s="2">
        <v>288</v>
      </c>
      <c r="G293" s="12">
        <f ca="1"/>
        <v>5.9964993997070728</v>
      </c>
      <c r="H293" s="12">
        <f ca="1"/>
        <v>3.1650232592804584E-2</v>
      </c>
    </row>
    <row r="294" spans="6:8" x14ac:dyDescent="0.3">
      <c r="F294" s="2">
        <v>289</v>
      </c>
      <c r="G294" s="12">
        <f ca="1"/>
        <v>6.0028412512877392</v>
      </c>
      <c r="H294" s="12">
        <f ca="1"/>
        <v>3.1845008358554985E-2</v>
      </c>
    </row>
    <row r="295" spans="6:8" x14ac:dyDescent="0.3">
      <c r="F295" s="2">
        <v>290</v>
      </c>
      <c r="G295" s="12">
        <f ca="1"/>
        <v>6.0037488952050664</v>
      </c>
      <c r="H295" s="12">
        <f ca="1"/>
        <v>3.1872961589437782E-2</v>
      </c>
    </row>
    <row r="296" spans="6:8" x14ac:dyDescent="0.3">
      <c r="F296" s="2">
        <v>291</v>
      </c>
      <c r="G296" s="12">
        <f ca="1"/>
        <v>6.009737948147297</v>
      </c>
      <c r="H296" s="12">
        <f ca="1"/>
        <v>3.2057894155530967E-2</v>
      </c>
    </row>
    <row r="297" spans="6:8" x14ac:dyDescent="0.3">
      <c r="F297" s="2">
        <v>292</v>
      </c>
      <c r="G297" s="12">
        <f ca="1"/>
        <v>6.011072129811871</v>
      </c>
      <c r="H297" s="12">
        <f ca="1"/>
        <v>3.2099206296213351E-2</v>
      </c>
    </row>
    <row r="298" spans="6:8" x14ac:dyDescent="0.3">
      <c r="F298" s="2">
        <v>293</v>
      </c>
      <c r="G298" s="12">
        <f ca="1"/>
        <v>6.0116758120709868</v>
      </c>
      <c r="H298" s="12">
        <f ca="1"/>
        <v>3.2117912708910963E-2</v>
      </c>
    </row>
    <row r="299" spans="6:8" x14ac:dyDescent="0.3">
      <c r="F299" s="2">
        <v>294</v>
      </c>
      <c r="G299" s="12">
        <f ca="1"/>
        <v>6.0135881002640268</v>
      </c>
      <c r="H299" s="12">
        <f ca="1"/>
        <v>3.2177225722046725E-2</v>
      </c>
    </row>
    <row r="300" spans="6:8" x14ac:dyDescent="0.3">
      <c r="F300" s="2">
        <v>295</v>
      </c>
      <c r="G300" s="12">
        <f ca="1"/>
        <v>6.0143297839095586</v>
      </c>
      <c r="H300" s="12">
        <f ca="1"/>
        <v>3.2200253520907877E-2</v>
      </c>
    </row>
    <row r="301" spans="6:8" x14ac:dyDescent="0.3">
      <c r="F301" s="2">
        <v>296</v>
      </c>
      <c r="G301" s="12">
        <f ca="1"/>
        <v>6.014781950952429</v>
      </c>
      <c r="H301" s="12">
        <f ca="1"/>
        <v>3.2214298761983E-2</v>
      </c>
    </row>
    <row r="302" spans="6:8" x14ac:dyDescent="0.3">
      <c r="F302" s="2">
        <v>297</v>
      </c>
      <c r="G302" s="12">
        <f ca="1"/>
        <v>6.0148876852583371</v>
      </c>
      <c r="H302" s="12">
        <f ca="1"/>
        <v>3.2217583782295722E-2</v>
      </c>
    </row>
    <row r="303" spans="6:8" x14ac:dyDescent="0.3">
      <c r="F303" s="2">
        <v>298</v>
      </c>
      <c r="G303" s="12">
        <f ca="1"/>
        <v>6.0163454951884852</v>
      </c>
      <c r="H303" s="12">
        <f ca="1"/>
        <v>3.2262902794013906E-2</v>
      </c>
    </row>
    <row r="304" spans="6:8" x14ac:dyDescent="0.3">
      <c r="F304" s="2">
        <v>299</v>
      </c>
      <c r="G304" s="12">
        <f ca="1"/>
        <v>6.0184829882738997</v>
      </c>
      <c r="H304" s="12">
        <f ca="1"/>
        <v>3.2329441731582129E-2</v>
      </c>
    </row>
    <row r="305" spans="6:8" x14ac:dyDescent="0.3">
      <c r="F305" s="2">
        <v>300</v>
      </c>
      <c r="G305" s="12">
        <f ca="1"/>
        <v>6.0308880066187669</v>
      </c>
      <c r="H305" s="12">
        <f ca="1"/>
        <v>3.2717734607371776E-2</v>
      </c>
    </row>
    <row r="306" spans="6:8" x14ac:dyDescent="0.3">
      <c r="F306" s="2">
        <v>301</v>
      </c>
      <c r="G306" s="12">
        <f ca="1"/>
        <v>6.0328478456289636</v>
      </c>
      <c r="H306" s="12">
        <f ca="1"/>
        <v>3.2779413609434725E-2</v>
      </c>
    </row>
    <row r="307" spans="6:8" x14ac:dyDescent="0.3">
      <c r="F307" s="2">
        <v>302</v>
      </c>
      <c r="G307" s="12">
        <f ca="1"/>
        <v>6.035748289171913</v>
      </c>
      <c r="H307" s="12">
        <f ca="1"/>
        <v>3.287086228372825E-2</v>
      </c>
    </row>
    <row r="308" spans="6:8" x14ac:dyDescent="0.3">
      <c r="F308" s="2">
        <v>303</v>
      </c>
      <c r="G308" s="12">
        <f ca="1"/>
        <v>6.0431546994082996</v>
      </c>
      <c r="H308" s="12">
        <f ca="1"/>
        <v>3.3105289120997479E-2</v>
      </c>
    </row>
    <row r="309" spans="6:8" x14ac:dyDescent="0.3">
      <c r="F309" s="2">
        <v>304</v>
      </c>
      <c r="G309" s="12">
        <f ca="1"/>
        <v>6.0469326064639803</v>
      </c>
      <c r="H309" s="12">
        <f ca="1"/>
        <v>3.3225371040046164E-2</v>
      </c>
    </row>
    <row r="310" spans="6:8" x14ac:dyDescent="0.3">
      <c r="F310" s="2">
        <v>305</v>
      </c>
      <c r="G310" s="12">
        <f ca="1"/>
        <v>6.0494524411971682</v>
      </c>
      <c r="H310" s="12">
        <f ca="1"/>
        <v>3.3305654460695971E-2</v>
      </c>
    </row>
    <row r="311" spans="6:8" x14ac:dyDescent="0.3">
      <c r="F311" s="2">
        <v>306</v>
      </c>
      <c r="G311" s="12">
        <f ca="1"/>
        <v>6.051726834861868</v>
      </c>
      <c r="H311" s="12">
        <f ca="1"/>
        <v>3.3378248510914595E-2</v>
      </c>
    </row>
    <row r="312" spans="6:8" x14ac:dyDescent="0.3">
      <c r="F312" s="2">
        <v>307</v>
      </c>
      <c r="G312" s="12">
        <f ca="1"/>
        <v>6.051944115746787</v>
      </c>
      <c r="H312" s="12">
        <f ca="1"/>
        <v>3.3385190163571048E-2</v>
      </c>
    </row>
    <row r="313" spans="6:8" x14ac:dyDescent="0.3">
      <c r="F313" s="2">
        <v>308</v>
      </c>
      <c r="G313" s="12">
        <f ca="1"/>
        <v>6.0593409123004074</v>
      </c>
      <c r="H313" s="12">
        <f ca="1"/>
        <v>3.3622177499624227E-2</v>
      </c>
    </row>
    <row r="314" spans="6:8" x14ac:dyDescent="0.3">
      <c r="F314" s="2">
        <v>309</v>
      </c>
      <c r="G314" s="12">
        <f ca="1"/>
        <v>6.0607143844476905</v>
      </c>
      <c r="H314" s="12">
        <f ca="1"/>
        <v>3.3666327157614633E-2</v>
      </c>
    </row>
    <row r="315" spans="6:8" x14ac:dyDescent="0.3">
      <c r="F315" s="2">
        <v>310</v>
      </c>
      <c r="G315" s="12">
        <f ca="1"/>
        <v>6.0625488100372031</v>
      </c>
      <c r="H315" s="12">
        <f ca="1"/>
        <v>3.372536478114626E-2</v>
      </c>
    </row>
    <row r="316" spans="6:8" x14ac:dyDescent="0.3">
      <c r="F316" s="2">
        <v>311</v>
      </c>
      <c r="G316" s="12">
        <f ca="1"/>
        <v>6.0630283216393757</v>
      </c>
      <c r="H316" s="12">
        <f ca="1"/>
        <v>3.3740810343504235E-2</v>
      </c>
    </row>
    <row r="317" spans="6:8" x14ac:dyDescent="0.3">
      <c r="F317" s="2">
        <v>312</v>
      </c>
      <c r="G317" s="12">
        <f ca="1"/>
        <v>6.063299209011066</v>
      </c>
      <c r="H317" s="12">
        <f ca="1"/>
        <v>3.3749538353321881E-2</v>
      </c>
    </row>
    <row r="318" spans="6:8" x14ac:dyDescent="0.3">
      <c r="F318" s="2">
        <v>313</v>
      </c>
      <c r="G318" s="12">
        <f ca="1"/>
        <v>6.0640896447348887</v>
      </c>
      <c r="H318" s="12">
        <f ca="1"/>
        <v>3.3775016355066613E-2</v>
      </c>
    </row>
    <row r="319" spans="6:8" x14ac:dyDescent="0.3">
      <c r="F319" s="2">
        <v>314</v>
      </c>
      <c r="G319" s="12">
        <f ca="1"/>
        <v>6.0745760209756297</v>
      </c>
      <c r="H319" s="12">
        <f ca="1"/>
        <v>3.4114449603976041E-2</v>
      </c>
    </row>
    <row r="320" spans="6:8" x14ac:dyDescent="0.3">
      <c r="F320" s="2">
        <v>315</v>
      </c>
      <c r="G320" s="12">
        <f ca="1"/>
        <v>6.0778373662220364</v>
      </c>
      <c r="H320" s="12">
        <f ca="1"/>
        <v>3.4220558411013575E-2</v>
      </c>
    </row>
    <row r="321" spans="6:8" x14ac:dyDescent="0.3">
      <c r="F321" s="2">
        <v>316</v>
      </c>
      <c r="G321" s="12">
        <f ca="1"/>
        <v>6.0809672855449159</v>
      </c>
      <c r="H321" s="12">
        <f ca="1"/>
        <v>3.4322633862594078E-2</v>
      </c>
    </row>
    <row r="322" spans="6:8" x14ac:dyDescent="0.3">
      <c r="F322" s="2">
        <v>317</v>
      </c>
      <c r="G322" s="12">
        <f ca="1"/>
        <v>6.0841876745304972</v>
      </c>
      <c r="H322" s="12">
        <f ca="1"/>
        <v>3.4427908184965009E-2</v>
      </c>
    </row>
    <row r="323" spans="6:8" x14ac:dyDescent="0.3">
      <c r="F323" s="2">
        <v>318</v>
      </c>
      <c r="G323" s="12">
        <f ca="1"/>
        <v>6.0860781119020348</v>
      </c>
      <c r="H323" s="12">
        <f ca="1"/>
        <v>3.4489823971637176E-2</v>
      </c>
    </row>
    <row r="324" spans="6:8" x14ac:dyDescent="0.3">
      <c r="F324" s="2">
        <v>319</v>
      </c>
      <c r="G324" s="12">
        <f ca="1"/>
        <v>6.0890797101440866</v>
      </c>
      <c r="H324" s="12">
        <f ca="1"/>
        <v>3.4588311407204274E-2</v>
      </c>
    </row>
    <row r="325" spans="6:8" x14ac:dyDescent="0.3">
      <c r="F325" s="2">
        <v>320</v>
      </c>
      <c r="G325" s="12">
        <f ca="1"/>
        <v>6.0891477693789833</v>
      </c>
      <c r="H325" s="12">
        <f ca="1"/>
        <v>3.4590547089850592E-2</v>
      </c>
    </row>
    <row r="326" spans="6:8" x14ac:dyDescent="0.3">
      <c r="F326" s="2">
        <v>321</v>
      </c>
      <c r="G326" s="12">
        <f ca="1"/>
        <v>6.0899899977305028</v>
      </c>
      <c r="H326" s="12">
        <f ca="1"/>
        <v>3.4618222856870752E-2</v>
      </c>
    </row>
    <row r="327" spans="6:8" x14ac:dyDescent="0.3">
      <c r="F327" s="2">
        <v>322</v>
      </c>
      <c r="G327" s="12">
        <f ca="1"/>
        <v>6.0914203783226784</v>
      </c>
      <c r="H327" s="12">
        <f ca="1"/>
        <v>3.466526505643748E-2</v>
      </c>
    </row>
    <row r="328" spans="6:8" x14ac:dyDescent="0.3">
      <c r="F328" s="2">
        <v>323</v>
      </c>
      <c r="G328" s="12">
        <f ca="1"/>
        <v>6.0962477856756685</v>
      </c>
      <c r="H328" s="12">
        <f ca="1"/>
        <v>3.4824397160916704E-2</v>
      </c>
    </row>
    <row r="329" spans="6:8" x14ac:dyDescent="0.3">
      <c r="F329" s="2">
        <v>324</v>
      </c>
      <c r="G329" s="12">
        <f ca="1"/>
        <v>6.105313227584257</v>
      </c>
      <c r="H329" s="12">
        <f ca="1"/>
        <v>3.5124774493076043E-2</v>
      </c>
    </row>
    <row r="330" spans="6:8" x14ac:dyDescent="0.3">
      <c r="F330" s="2">
        <v>325</v>
      </c>
      <c r="G330" s="12">
        <f ca="1"/>
        <v>6.1102919265915157</v>
      </c>
      <c r="H330" s="12">
        <f ca="1"/>
        <v>3.5290598505597702E-2</v>
      </c>
    </row>
    <row r="331" spans="6:8" x14ac:dyDescent="0.3">
      <c r="F331" s="2">
        <v>326</v>
      </c>
      <c r="G331" s="12">
        <f ca="1"/>
        <v>6.1115725515570931</v>
      </c>
      <c r="H331" s="12">
        <f ca="1"/>
        <v>3.5333350497086871E-2</v>
      </c>
    </row>
    <row r="332" spans="6:8" x14ac:dyDescent="0.3">
      <c r="F332" s="2">
        <v>327</v>
      </c>
      <c r="G332" s="12">
        <f ca="1"/>
        <v>6.1120132542337569</v>
      </c>
      <c r="H332" s="12">
        <f ca="1"/>
        <v>3.5348072121236064E-2</v>
      </c>
    </row>
    <row r="333" spans="6:8" x14ac:dyDescent="0.3">
      <c r="F333" s="2">
        <v>328</v>
      </c>
      <c r="G333" s="12">
        <f ca="1"/>
        <v>6.112990430906863</v>
      </c>
      <c r="H333" s="12">
        <f ca="1"/>
        <v>3.5380731667431817E-2</v>
      </c>
    </row>
    <row r="334" spans="6:8" x14ac:dyDescent="0.3">
      <c r="F334" s="2">
        <v>329</v>
      </c>
      <c r="G334" s="12">
        <f ca="1"/>
        <v>6.1153991356995627</v>
      </c>
      <c r="H334" s="12">
        <f ca="1"/>
        <v>3.5461336777399009E-2</v>
      </c>
    </row>
    <row r="335" spans="6:8" x14ac:dyDescent="0.3">
      <c r="F335" s="2">
        <v>330</v>
      </c>
      <c r="G335" s="12">
        <f ca="1"/>
        <v>6.1190163990494248</v>
      </c>
      <c r="H335" s="12">
        <f ca="1"/>
        <v>3.5582654142802657E-2</v>
      </c>
    </row>
    <row r="336" spans="6:8" x14ac:dyDescent="0.3">
      <c r="F336" s="2">
        <v>331</v>
      </c>
      <c r="G336" s="12">
        <f ca="1"/>
        <v>6.1193416796479898</v>
      </c>
      <c r="H336" s="12">
        <f ca="1"/>
        <v>3.5593579384221474E-2</v>
      </c>
    </row>
    <row r="337" spans="6:8" x14ac:dyDescent="0.3">
      <c r="F337" s="2">
        <v>332</v>
      </c>
      <c r="G337" s="12">
        <f ca="1"/>
        <v>6.1233390331122077</v>
      </c>
      <c r="H337" s="12">
        <f ca="1"/>
        <v>3.5728052657000756E-2</v>
      </c>
    </row>
    <row r="338" spans="6:8" x14ac:dyDescent="0.3">
      <c r="F338" s="2">
        <v>333</v>
      </c>
      <c r="G338" s="12">
        <f ca="1"/>
        <v>6.124241793675294</v>
      </c>
      <c r="H338" s="12">
        <f ca="1"/>
        <v>3.5758476780172632E-2</v>
      </c>
    </row>
    <row r="339" spans="6:8" x14ac:dyDescent="0.3">
      <c r="F339" s="2">
        <v>334</v>
      </c>
      <c r="G339" s="12">
        <f ca="1"/>
        <v>6.1287860108876178</v>
      </c>
      <c r="H339" s="12">
        <f ca="1"/>
        <v>3.5911929107972904E-2</v>
      </c>
    </row>
    <row r="340" spans="6:8" x14ac:dyDescent="0.3">
      <c r="F340" s="2">
        <v>335</v>
      </c>
      <c r="G340" s="12">
        <f ca="1"/>
        <v>6.1313440265837666</v>
      </c>
      <c r="H340" s="12">
        <f ca="1"/>
        <v>3.5998535367335452E-2</v>
      </c>
    </row>
    <row r="341" spans="6:8" x14ac:dyDescent="0.3">
      <c r="F341" s="2">
        <v>336</v>
      </c>
      <c r="G341" s="12">
        <f ca="1"/>
        <v>6.1314881815191447</v>
      </c>
      <c r="H341" s="12">
        <f ca="1"/>
        <v>3.600342083161634E-2</v>
      </c>
    </row>
    <row r="342" spans="6:8" x14ac:dyDescent="0.3">
      <c r="F342" s="2">
        <v>337</v>
      </c>
      <c r="G342" s="12">
        <f ca="1"/>
        <v>6.1333339199041701</v>
      </c>
      <c r="H342" s="12">
        <f ca="1"/>
        <v>3.6066019233791602E-2</v>
      </c>
    </row>
    <row r="343" spans="6:8" x14ac:dyDescent="0.3">
      <c r="F343" s="2">
        <v>338</v>
      </c>
      <c r="G343" s="12">
        <f ca="1"/>
        <v>6.1341672201359732</v>
      </c>
      <c r="H343" s="12">
        <f ca="1"/>
        <v>3.6094308449166779E-2</v>
      </c>
    </row>
    <row r="344" spans="6:8" x14ac:dyDescent="0.3">
      <c r="F344" s="2">
        <v>339</v>
      </c>
      <c r="G344" s="12">
        <f ca="1"/>
        <v>6.1341872471520098</v>
      </c>
      <c r="H344" s="12">
        <f ca="1"/>
        <v>3.6094988547005068E-2</v>
      </c>
    </row>
    <row r="345" spans="6:8" x14ac:dyDescent="0.3">
      <c r="F345" s="2">
        <v>340</v>
      </c>
      <c r="G345" s="12">
        <f ca="1"/>
        <v>6.1371424671408725</v>
      </c>
      <c r="H345" s="12">
        <f ca="1"/>
        <v>3.6195454337415549E-2</v>
      </c>
    </row>
    <row r="346" spans="6:8" x14ac:dyDescent="0.3">
      <c r="F346" s="2">
        <v>341</v>
      </c>
      <c r="G346" s="12">
        <f ca="1"/>
        <v>6.1460990238989366</v>
      </c>
      <c r="H346" s="12">
        <f ca="1"/>
        <v>3.6501271802279869E-2</v>
      </c>
    </row>
    <row r="347" spans="6:8" x14ac:dyDescent="0.3">
      <c r="F347" s="2">
        <v>342</v>
      </c>
      <c r="G347" s="12">
        <f ca="1"/>
        <v>6.1467105245603975</v>
      </c>
      <c r="H347" s="12">
        <f ca="1"/>
        <v>3.6522224276850479E-2</v>
      </c>
    </row>
    <row r="348" spans="6:8" x14ac:dyDescent="0.3">
      <c r="F348" s="2">
        <v>343</v>
      </c>
      <c r="G348" s="12">
        <f ca="1"/>
        <v>6.1469641042443648</v>
      </c>
      <c r="H348" s="12">
        <f ca="1"/>
        <v>3.6530915681210932E-2</v>
      </c>
    </row>
    <row r="349" spans="6:8" x14ac:dyDescent="0.3">
      <c r="F349" s="2">
        <v>344</v>
      </c>
      <c r="G349" s="12">
        <f ca="1"/>
        <v>6.1539581436417015</v>
      </c>
      <c r="H349" s="12">
        <f ca="1"/>
        <v>3.6771269964989424E-2</v>
      </c>
    </row>
    <row r="350" spans="6:8" x14ac:dyDescent="0.3">
      <c r="F350" s="2">
        <v>345</v>
      </c>
      <c r="G350" s="12">
        <f ca="1"/>
        <v>6.1553449378571301</v>
      </c>
      <c r="H350" s="12">
        <f ca="1"/>
        <v>3.6819073666186412E-2</v>
      </c>
    </row>
    <row r="351" spans="6:8" x14ac:dyDescent="0.3">
      <c r="F351" s="2">
        <v>346</v>
      </c>
      <c r="G351" s="12">
        <f ca="1"/>
        <v>6.1568667527183161</v>
      </c>
      <c r="H351" s="12">
        <f ca="1"/>
        <v>3.6871587185705393E-2</v>
      </c>
    </row>
    <row r="352" spans="6:8" x14ac:dyDescent="0.3">
      <c r="F352" s="2">
        <v>347</v>
      </c>
      <c r="G352" s="12">
        <f ca="1"/>
        <v>6.1575420732902906</v>
      </c>
      <c r="H352" s="12">
        <f ca="1"/>
        <v>3.6894909222292403E-2</v>
      </c>
    </row>
    <row r="353" spans="6:8" x14ac:dyDescent="0.3">
      <c r="F353" s="2">
        <v>348</v>
      </c>
      <c r="G353" s="12">
        <f ca="1"/>
        <v>6.1594395145740277</v>
      </c>
      <c r="H353" s="12">
        <f ca="1"/>
        <v>3.6960498261245152E-2</v>
      </c>
    </row>
    <row r="354" spans="6:8" x14ac:dyDescent="0.3">
      <c r="F354" s="2">
        <v>349</v>
      </c>
      <c r="G354" s="12">
        <f ca="1"/>
        <v>6.1621754349831592</v>
      </c>
      <c r="H354" s="12">
        <f ca="1"/>
        <v>3.7055230527906026E-2</v>
      </c>
    </row>
    <row r="355" spans="6:8" x14ac:dyDescent="0.3">
      <c r="F355" s="2">
        <v>350</v>
      </c>
      <c r="G355" s="12">
        <f ca="1"/>
        <v>6.1713562192688753</v>
      </c>
      <c r="H355" s="12">
        <f ca="1"/>
        <v>3.7374497359572066E-2</v>
      </c>
    </row>
    <row r="356" spans="6:8" x14ac:dyDescent="0.3">
      <c r="F356" s="2">
        <v>351</v>
      </c>
      <c r="G356" s="12">
        <f ca="1"/>
        <v>6.1786167645848531</v>
      </c>
      <c r="H356" s="12">
        <f ca="1"/>
        <v>3.7628495299348169E-2</v>
      </c>
    </row>
    <row r="357" spans="6:8" x14ac:dyDescent="0.3">
      <c r="F357" s="2">
        <v>352</v>
      </c>
      <c r="G357" s="12">
        <f ca="1"/>
        <v>6.1823066331914367</v>
      </c>
      <c r="H357" s="12">
        <f ca="1"/>
        <v>3.7758091181196878E-2</v>
      </c>
    </row>
    <row r="358" spans="6:8" x14ac:dyDescent="0.3">
      <c r="F358" s="2">
        <v>353</v>
      </c>
      <c r="G358" s="12">
        <f ca="1"/>
        <v>6.182685432612482</v>
      </c>
      <c r="H358" s="12">
        <f ca="1"/>
        <v>3.7771414969459675E-2</v>
      </c>
    </row>
    <row r="359" spans="6:8" x14ac:dyDescent="0.3">
      <c r="F359" s="2">
        <v>354</v>
      </c>
      <c r="G359" s="12">
        <f ca="1"/>
        <v>6.1884815472625316</v>
      </c>
      <c r="H359" s="12">
        <f ca="1"/>
        <v>3.7975740853582851E-2</v>
      </c>
    </row>
    <row r="360" spans="6:8" x14ac:dyDescent="0.3">
      <c r="F360" s="2">
        <v>355</v>
      </c>
      <c r="G360" s="12">
        <f ca="1"/>
        <v>6.1895432060813684</v>
      </c>
      <c r="H360" s="12">
        <f ca="1"/>
        <v>3.801325931378273E-2</v>
      </c>
    </row>
    <row r="361" spans="6:8" x14ac:dyDescent="0.3">
      <c r="F361" s="2">
        <v>356</v>
      </c>
      <c r="G361" s="12">
        <f ca="1"/>
        <v>6.1924611347420573</v>
      </c>
      <c r="H361" s="12">
        <f ca="1"/>
        <v>3.8116525315307369E-2</v>
      </c>
    </row>
    <row r="362" spans="6:8" x14ac:dyDescent="0.3">
      <c r="F362" s="2">
        <v>357</v>
      </c>
      <c r="G362" s="12">
        <f ca="1"/>
        <v>6.2011545077178853</v>
      </c>
      <c r="H362" s="12">
        <f ca="1"/>
        <v>3.8425473643038104E-2</v>
      </c>
    </row>
    <row r="363" spans="6:8" x14ac:dyDescent="0.3">
      <c r="F363" s="2">
        <v>358</v>
      </c>
      <c r="G363" s="12">
        <f ca="1"/>
        <v>6.2040173069627924</v>
      </c>
      <c r="H363" s="12">
        <f ca="1"/>
        <v>3.8527635968184863E-2</v>
      </c>
    </row>
    <row r="364" spans="6:8" x14ac:dyDescent="0.3">
      <c r="F364" s="2">
        <v>359</v>
      </c>
      <c r="G364" s="12">
        <f ca="1"/>
        <v>6.2071943022535656</v>
      </c>
      <c r="H364" s="12">
        <f ca="1"/>
        <v>3.8641256646192022E-2</v>
      </c>
    </row>
    <row r="365" spans="6:8" x14ac:dyDescent="0.3">
      <c r="F365" s="2">
        <v>360</v>
      </c>
      <c r="G365" s="12">
        <f ca="1"/>
        <v>6.2123177496334634</v>
      </c>
      <c r="H365" s="12">
        <f ca="1"/>
        <v>3.882503521436137E-2</v>
      </c>
    </row>
    <row r="366" spans="6:8" x14ac:dyDescent="0.3">
      <c r="F366" s="2">
        <v>361</v>
      </c>
      <c r="G366" s="12">
        <f ca="1"/>
        <v>6.2138822514127767</v>
      </c>
      <c r="H366" s="12">
        <f ca="1"/>
        <v>3.8881288525615232E-2</v>
      </c>
    </row>
    <row r="367" spans="6:8" x14ac:dyDescent="0.3">
      <c r="F367" s="2">
        <v>362</v>
      </c>
      <c r="G367" s="12">
        <f ca="1"/>
        <v>6.2271558491574686</v>
      </c>
      <c r="H367" s="12">
        <f ca="1"/>
        <v>3.9361092947333538E-2</v>
      </c>
    </row>
    <row r="368" spans="6:8" x14ac:dyDescent="0.3">
      <c r="F368" s="2">
        <v>363</v>
      </c>
      <c r="G368" s="12">
        <f ca="1"/>
        <v>6.2302256885766685</v>
      </c>
      <c r="H368" s="12">
        <f ca="1"/>
        <v>3.9472707438636415E-2</v>
      </c>
    </row>
    <row r="369" spans="6:8" x14ac:dyDescent="0.3">
      <c r="F369" s="2">
        <v>364</v>
      </c>
      <c r="G369" s="12">
        <f ca="1"/>
        <v>6.2324175362936298</v>
      </c>
      <c r="H369" s="12">
        <f ca="1"/>
        <v>3.9552548907535193E-2</v>
      </c>
    </row>
    <row r="370" spans="6:8" x14ac:dyDescent="0.3">
      <c r="F370" s="2">
        <v>365</v>
      </c>
      <c r="G370" s="12">
        <f ca="1"/>
        <v>6.2340657584328483</v>
      </c>
      <c r="H370" s="12">
        <f ca="1"/>
        <v>3.9612670015347587E-2</v>
      </c>
    </row>
    <row r="371" spans="6:8" x14ac:dyDescent="0.3">
      <c r="F371" s="2">
        <v>366</v>
      </c>
      <c r="G371" s="12">
        <f ca="1"/>
        <v>6.2365288241417938</v>
      </c>
      <c r="H371" s="12">
        <f ca="1"/>
        <v>3.9702645013972457E-2</v>
      </c>
    </row>
    <row r="372" spans="6:8" x14ac:dyDescent="0.3">
      <c r="F372" s="2">
        <v>367</v>
      </c>
      <c r="G372" s="12">
        <f ca="1"/>
        <v>6.2373081620149602</v>
      </c>
      <c r="H372" s="12">
        <f ca="1"/>
        <v>3.9731146782307991E-2</v>
      </c>
    </row>
    <row r="373" spans="6:8" x14ac:dyDescent="0.3">
      <c r="F373" s="2">
        <v>368</v>
      </c>
      <c r="G373" s="12">
        <f ca="1"/>
        <v>6.237778227486098</v>
      </c>
      <c r="H373" s="12">
        <f ca="1"/>
        <v>3.9748345538893892E-2</v>
      </c>
    </row>
    <row r="374" spans="6:8" x14ac:dyDescent="0.3">
      <c r="F374" s="2">
        <v>369</v>
      </c>
      <c r="G374" s="12">
        <f ca="1"/>
        <v>6.2430670015329408</v>
      </c>
      <c r="H374" s="12">
        <f ca="1"/>
        <v>3.9942247175956805E-2</v>
      </c>
    </row>
    <row r="375" spans="6:8" x14ac:dyDescent="0.3">
      <c r="F375" s="2">
        <v>370</v>
      </c>
      <c r="G375" s="12">
        <f ca="1"/>
        <v>6.2467656123398001</v>
      </c>
      <c r="H375" s="12">
        <f ca="1"/>
        <v>4.0078281558428998E-2</v>
      </c>
    </row>
    <row r="376" spans="6:8" x14ac:dyDescent="0.3">
      <c r="F376" s="2">
        <v>371</v>
      </c>
      <c r="G376" s="12">
        <f ca="1"/>
        <v>6.247618019791541</v>
      </c>
      <c r="H376" s="12">
        <f ca="1"/>
        <v>4.01096835470581E-2</v>
      </c>
    </row>
    <row r="377" spans="6:8" x14ac:dyDescent="0.3">
      <c r="F377" s="2">
        <v>372</v>
      </c>
      <c r="G377" s="12">
        <f ca="1"/>
        <v>6.2479504427132992</v>
      </c>
      <c r="H377" s="12">
        <f ca="1"/>
        <v>4.0121934870735163E-2</v>
      </c>
    </row>
    <row r="378" spans="6:8" x14ac:dyDescent="0.3">
      <c r="F378" s="2">
        <v>373</v>
      </c>
      <c r="G378" s="12">
        <f ca="1"/>
        <v>6.2495294648789717</v>
      </c>
      <c r="H378" s="12">
        <f ca="1"/>
        <v>4.0180168527261792E-2</v>
      </c>
    </row>
    <row r="379" spans="6:8" x14ac:dyDescent="0.3">
      <c r="F379" s="2">
        <v>374</v>
      </c>
      <c r="G379" s="12">
        <f ca="1"/>
        <v>6.2546024486755991</v>
      </c>
      <c r="H379" s="12">
        <f ca="1"/>
        <v>4.0367698675154301E-2</v>
      </c>
    </row>
    <row r="380" spans="6:8" x14ac:dyDescent="0.3">
      <c r="F380" s="2">
        <v>375</v>
      </c>
      <c r="G380" s="12">
        <f ca="1"/>
        <v>6.2558729555613413</v>
      </c>
      <c r="H380" s="12">
        <f ca="1"/>
        <v>4.0414770151959906E-2</v>
      </c>
    </row>
    <row r="381" spans="6:8" x14ac:dyDescent="0.3">
      <c r="F381" s="2">
        <v>376</v>
      </c>
      <c r="G381" s="12">
        <f ca="1"/>
        <v>6.2590883166959426</v>
      </c>
      <c r="H381" s="12">
        <f ca="1"/>
        <v>4.0534086047291223E-2</v>
      </c>
    </row>
    <row r="382" spans="6:8" x14ac:dyDescent="0.3">
      <c r="F382" s="2">
        <v>377</v>
      </c>
      <c r="G382" s="12">
        <f ca="1"/>
        <v>6.2664929447361004</v>
      </c>
      <c r="H382" s="12">
        <f ca="1"/>
        <v>4.0809888541336194E-2</v>
      </c>
    </row>
    <row r="383" spans="6:8" x14ac:dyDescent="0.3">
      <c r="F383" s="2">
        <v>378</v>
      </c>
      <c r="G383" s="12">
        <f ca="1"/>
        <v>6.2666698211605372</v>
      </c>
      <c r="H383" s="12">
        <f ca="1"/>
        <v>4.0816494317886788E-2</v>
      </c>
    </row>
    <row r="384" spans="6:8" x14ac:dyDescent="0.3">
      <c r="F384" s="2">
        <v>379</v>
      </c>
      <c r="G384" s="12">
        <f ca="1"/>
        <v>6.2710238282735542</v>
      </c>
      <c r="H384" s="12">
        <f ca="1"/>
        <v>4.0979362144993016E-2</v>
      </c>
    </row>
    <row r="385" spans="6:8" x14ac:dyDescent="0.3">
      <c r="F385" s="2">
        <v>380</v>
      </c>
      <c r="G385" s="12">
        <f ca="1"/>
        <v>6.2757913301670945</v>
      </c>
      <c r="H385" s="12">
        <f ca="1"/>
        <v>4.1158269826923707E-2</v>
      </c>
    </row>
    <row r="386" spans="6:8" x14ac:dyDescent="0.3">
      <c r="F386" s="2">
        <v>381</v>
      </c>
      <c r="G386" s="12">
        <f ca="1"/>
        <v>6.2772959118673928</v>
      </c>
      <c r="H386" s="12">
        <f ca="1"/>
        <v>4.121485592448227E-2</v>
      </c>
    </row>
    <row r="387" spans="6:8" x14ac:dyDescent="0.3">
      <c r="F387" s="2">
        <v>382</v>
      </c>
      <c r="G387" s="12">
        <f ca="1"/>
        <v>6.2775042586629031</v>
      </c>
      <c r="H387" s="12">
        <f ca="1"/>
        <v>4.1222696387198464E-2</v>
      </c>
    </row>
    <row r="388" spans="6:8" x14ac:dyDescent="0.3">
      <c r="F388" s="2">
        <v>383</v>
      </c>
      <c r="G388" s="12">
        <f ca="1"/>
        <v>6.2792228993336039</v>
      </c>
      <c r="H388" s="12">
        <f ca="1"/>
        <v>4.1287415625941473E-2</v>
      </c>
    </row>
    <row r="389" spans="6:8" x14ac:dyDescent="0.3">
      <c r="F389" s="2">
        <v>384</v>
      </c>
      <c r="G389" s="12">
        <f ca="1"/>
        <v>6.2811378477528477</v>
      </c>
      <c r="H389" s="12">
        <f ca="1"/>
        <v>4.1359619161241812E-2</v>
      </c>
    </row>
    <row r="390" spans="6:8" x14ac:dyDescent="0.3">
      <c r="F390" s="2">
        <v>385</v>
      </c>
      <c r="G390" s="12">
        <f ca="1"/>
        <v>6.2821862088639246</v>
      </c>
      <c r="H390" s="12">
        <f ca="1"/>
        <v>4.1399188890497519E-2</v>
      </c>
    </row>
    <row r="391" spans="6:8" x14ac:dyDescent="0.3">
      <c r="F391" s="2">
        <v>386</v>
      </c>
      <c r="G391" s="12">
        <f ca="1"/>
        <v>6.2844801770478504</v>
      </c>
      <c r="H391" s="12">
        <f ca="1"/>
        <v>4.1485874658478972E-2</v>
      </c>
    </row>
    <row r="392" spans="6:8" x14ac:dyDescent="0.3">
      <c r="F392" s="2">
        <v>387</v>
      </c>
      <c r="G392" s="12">
        <f ca="1"/>
        <v>6.2863007726906952</v>
      </c>
      <c r="H392" s="12">
        <f ca="1"/>
        <v>4.155477147708303E-2</v>
      </c>
    </row>
    <row r="393" spans="6:8" x14ac:dyDescent="0.3">
      <c r="F393" s="2">
        <v>388</v>
      </c>
      <c r="G393" s="12">
        <f ca="1"/>
        <v>6.2915477147051115</v>
      </c>
      <c r="H393" s="12">
        <f ca="1"/>
        <v>4.1753822823004154E-2</v>
      </c>
    </row>
    <row r="394" spans="6:8" x14ac:dyDescent="0.3">
      <c r="F394" s="2">
        <v>389</v>
      </c>
      <c r="G394" s="12">
        <f ca="1"/>
        <v>6.2920813050368194</v>
      </c>
      <c r="H394" s="12">
        <f ca="1"/>
        <v>4.177410634855995E-2</v>
      </c>
    </row>
    <row r="395" spans="6:8" x14ac:dyDescent="0.3">
      <c r="F395" s="2">
        <v>390</v>
      </c>
      <c r="G395" s="12">
        <f ca="1"/>
        <v>6.2948097013771829</v>
      </c>
      <c r="H395" s="12">
        <f ca="1"/>
        <v>4.1877939825379913E-2</v>
      </c>
    </row>
    <row r="396" spans="6:8" x14ac:dyDescent="0.3">
      <c r="F396" s="2">
        <v>391</v>
      </c>
      <c r="G396" s="12">
        <f ca="1"/>
        <v>6.2962110601418564</v>
      </c>
      <c r="H396" s="12">
        <f ca="1"/>
        <v>4.1931347641146421E-2</v>
      </c>
    </row>
    <row r="397" spans="6:8" x14ac:dyDescent="0.3">
      <c r="F397" s="2">
        <v>392</v>
      </c>
      <c r="G397" s="12">
        <f ca="1"/>
        <v>6.2986886000737341</v>
      </c>
      <c r="H397" s="12">
        <f ca="1"/>
        <v>4.2025898039741022E-2</v>
      </c>
    </row>
    <row r="398" spans="6:8" x14ac:dyDescent="0.3">
      <c r="F398" s="2">
        <v>393</v>
      </c>
      <c r="G398" s="12">
        <f ca="1"/>
        <v>6.3001964803536294</v>
      </c>
      <c r="H398" s="12">
        <f ca="1"/>
        <v>4.2083523245785646E-2</v>
      </c>
    </row>
    <row r="399" spans="6:8" x14ac:dyDescent="0.3">
      <c r="F399" s="2">
        <v>394</v>
      </c>
      <c r="G399" s="12">
        <f ca="1"/>
        <v>6.3010782321131185</v>
      </c>
      <c r="H399" s="12">
        <f ca="1"/>
        <v>4.2117248349785766E-2</v>
      </c>
    </row>
    <row r="400" spans="6:8" x14ac:dyDescent="0.3">
      <c r="F400" s="2">
        <v>395</v>
      </c>
      <c r="G400" s="12">
        <f ca="1"/>
        <v>6.3030626572920117</v>
      </c>
      <c r="H400" s="12">
        <f ca="1"/>
        <v>4.2193224087292418E-2</v>
      </c>
    </row>
    <row r="401" spans="6:8" x14ac:dyDescent="0.3">
      <c r="F401" s="2">
        <v>396</v>
      </c>
      <c r="G401" s="12">
        <f ca="1"/>
        <v>6.3045349816097165</v>
      </c>
      <c r="H401" s="12">
        <f ca="1"/>
        <v>4.2249661343498654E-2</v>
      </c>
    </row>
    <row r="402" spans="6:8" x14ac:dyDescent="0.3">
      <c r="F402" s="2">
        <v>397</v>
      </c>
      <c r="G402" s="12">
        <f ca="1"/>
        <v>6.3124784747892217</v>
      </c>
      <c r="H402" s="12">
        <f ca="1"/>
        <v>4.2555150100382792E-2</v>
      </c>
    </row>
    <row r="403" spans="6:8" x14ac:dyDescent="0.3">
      <c r="F403" s="2">
        <v>398</v>
      </c>
      <c r="G403" s="12">
        <f ca="1"/>
        <v>6.3156549048542141</v>
      </c>
      <c r="H403" s="12">
        <f ca="1"/>
        <v>4.2677780513561442E-2</v>
      </c>
    </row>
    <row r="404" spans="6:8" x14ac:dyDescent="0.3">
      <c r="F404" s="2">
        <v>399</v>
      </c>
      <c r="G404" s="12">
        <f ca="1"/>
        <v>6.3196482203156643</v>
      </c>
      <c r="H404" s="12">
        <f ca="1"/>
        <v>4.2832331302163802E-2</v>
      </c>
    </row>
    <row r="405" spans="6:8" x14ac:dyDescent="0.3">
      <c r="F405" s="2">
        <v>400</v>
      </c>
      <c r="G405" s="12">
        <f ca="1"/>
        <v>6.3213816560672873</v>
      </c>
      <c r="H405" s="12">
        <f ca="1"/>
        <v>4.2899552460400545E-2</v>
      </c>
    </row>
    <row r="406" spans="6:8" x14ac:dyDescent="0.3">
      <c r="F406" s="2">
        <v>401</v>
      </c>
      <c r="G406" s="12">
        <f ca="1"/>
        <v>6.3242037472116719</v>
      </c>
      <c r="H406" s="12">
        <f ca="1"/>
        <v>4.3009163274494562E-2</v>
      </c>
    </row>
    <row r="407" spans="6:8" x14ac:dyDescent="0.3">
      <c r="F407" s="2">
        <v>402</v>
      </c>
      <c r="G407" s="12">
        <f ca="1"/>
        <v>6.3261871616641328</v>
      </c>
      <c r="H407" s="12">
        <f ca="1"/>
        <v>4.3086327663355274E-2</v>
      </c>
    </row>
    <row r="408" spans="6:8" x14ac:dyDescent="0.3">
      <c r="F408" s="2">
        <v>403</v>
      </c>
      <c r="G408" s="12">
        <f ca="1"/>
        <v>6.3273921402449309</v>
      </c>
      <c r="H408" s="12">
        <f ca="1"/>
        <v>4.3133258780825634E-2</v>
      </c>
    </row>
    <row r="409" spans="6:8" x14ac:dyDescent="0.3">
      <c r="F409" s="2">
        <v>404</v>
      </c>
      <c r="G409" s="12">
        <f ca="1"/>
        <v>6.3273932741536463</v>
      </c>
      <c r="H409" s="12">
        <f ca="1"/>
        <v>4.3133302962325995E-2</v>
      </c>
    </row>
    <row r="410" spans="6:8" x14ac:dyDescent="0.3">
      <c r="F410" s="2">
        <v>405</v>
      </c>
      <c r="G410" s="12">
        <f ca="1"/>
        <v>6.3303787249375514</v>
      </c>
      <c r="H410" s="12">
        <f ca="1"/>
        <v>4.3249747704086842E-2</v>
      </c>
    </row>
    <row r="411" spans="6:8" x14ac:dyDescent="0.3">
      <c r="F411" s="2">
        <v>406</v>
      </c>
      <c r="G411" s="12">
        <f ca="1"/>
        <v>6.3341534553852963</v>
      </c>
      <c r="H411" s="12">
        <f ca="1"/>
        <v>4.3397321141729332E-2</v>
      </c>
    </row>
    <row r="412" spans="6:8" x14ac:dyDescent="0.3">
      <c r="F412" s="2">
        <v>407</v>
      </c>
      <c r="G412" s="12">
        <f ca="1"/>
        <v>6.3366860960520803</v>
      </c>
      <c r="H412" s="12">
        <f ca="1"/>
        <v>4.3496550286716153E-2</v>
      </c>
    </row>
    <row r="413" spans="6:8" x14ac:dyDescent="0.3">
      <c r="F413" s="2">
        <v>408</v>
      </c>
      <c r="G413" s="12">
        <f ca="1"/>
        <v>6.3371298955293467</v>
      </c>
      <c r="H413" s="12">
        <f ca="1"/>
        <v>4.3513956219974045E-2</v>
      </c>
    </row>
    <row r="414" spans="6:8" x14ac:dyDescent="0.3">
      <c r="F414" s="2">
        <v>409</v>
      </c>
      <c r="G414" s="12">
        <f ca="1"/>
        <v>6.3375059862259056</v>
      </c>
      <c r="H414" s="12">
        <f ca="1"/>
        <v>4.3528710758382994E-2</v>
      </c>
    </row>
    <row r="415" spans="6:8" x14ac:dyDescent="0.3">
      <c r="F415" s="2">
        <v>410</v>
      </c>
      <c r="G415" s="12">
        <f ca="1"/>
        <v>6.337650461133741</v>
      </c>
      <c r="H415" s="12">
        <f ca="1"/>
        <v>4.353437971636509E-2</v>
      </c>
    </row>
    <row r="416" spans="6:8" x14ac:dyDescent="0.3">
      <c r="F416" s="2">
        <v>411</v>
      </c>
      <c r="G416" s="12">
        <f ca="1"/>
        <v>6.3391101648185844</v>
      </c>
      <c r="H416" s="12">
        <f ca="1"/>
        <v>4.3591687703953365E-2</v>
      </c>
    </row>
    <row r="417" spans="6:8" x14ac:dyDescent="0.3">
      <c r="F417" s="2">
        <v>412</v>
      </c>
      <c r="G417" s="12">
        <f ca="1"/>
        <v>6.339879499180201</v>
      </c>
      <c r="H417" s="12">
        <f ca="1"/>
        <v>4.3621914940693771E-2</v>
      </c>
    </row>
    <row r="418" spans="6:8" x14ac:dyDescent="0.3">
      <c r="F418" s="2">
        <v>413</v>
      </c>
      <c r="G418" s="12">
        <f ca="1"/>
        <v>6.3433773473223178</v>
      </c>
      <c r="H418" s="12">
        <f ca="1"/>
        <v>4.3759547510328831E-2</v>
      </c>
    </row>
    <row r="419" spans="6:8" x14ac:dyDescent="0.3">
      <c r="F419" s="2">
        <v>414</v>
      </c>
      <c r="G419" s="12">
        <f ca="1"/>
        <v>6.3438885680692163</v>
      </c>
      <c r="H419" s="12">
        <f ca="1"/>
        <v>4.3779690626390762E-2</v>
      </c>
    </row>
    <row r="420" spans="6:8" x14ac:dyDescent="0.3">
      <c r="F420" s="2">
        <v>415</v>
      </c>
      <c r="G420" s="12">
        <f ca="1"/>
        <v>6.3464472741371551</v>
      </c>
      <c r="H420" s="12">
        <f ca="1"/>
        <v>4.3880615041650077E-2</v>
      </c>
    </row>
    <row r="421" spans="6:8" x14ac:dyDescent="0.3">
      <c r="F421" s="2">
        <v>416</v>
      </c>
      <c r="G421" s="12">
        <f ca="1"/>
        <v>6.351064131026936</v>
      </c>
      <c r="H421" s="12">
        <f ca="1"/>
        <v>4.4063168927253864E-2</v>
      </c>
    </row>
    <row r="422" spans="6:8" x14ac:dyDescent="0.3">
      <c r="F422" s="2">
        <v>417</v>
      </c>
      <c r="G422" s="12">
        <f ca="1"/>
        <v>6.3513758377956018</v>
      </c>
      <c r="H422" s="12">
        <f ca="1"/>
        <v>4.4075514867328275E-2</v>
      </c>
    </row>
    <row r="423" spans="6:8" x14ac:dyDescent="0.3">
      <c r="F423" s="2">
        <v>418</v>
      </c>
      <c r="G423" s="12">
        <f ca="1"/>
        <v>6.3520852703394484</v>
      </c>
      <c r="H423" s="12">
        <f ca="1"/>
        <v>4.4103623576984462E-2</v>
      </c>
    </row>
    <row r="424" spans="6:8" x14ac:dyDescent="0.3">
      <c r="F424" s="2">
        <v>419</v>
      </c>
      <c r="G424" s="12">
        <f ca="1"/>
        <v>6.3523978008068287</v>
      </c>
      <c r="H424" s="12">
        <f ca="1"/>
        <v>4.4116010804903141E-2</v>
      </c>
    </row>
    <row r="425" spans="6:8" x14ac:dyDescent="0.3">
      <c r="F425" s="2">
        <v>420</v>
      </c>
      <c r="G425" s="12">
        <f ca="1"/>
        <v>6.3534818893386822</v>
      </c>
      <c r="H425" s="12">
        <f ca="1"/>
        <v>4.4158999489731628E-2</v>
      </c>
    </row>
    <row r="426" spans="6:8" x14ac:dyDescent="0.3">
      <c r="F426" s="2">
        <v>421</v>
      </c>
      <c r="G426" s="12">
        <f ca="1"/>
        <v>6.3611271168342114</v>
      </c>
      <c r="H426" s="12">
        <f ca="1"/>
        <v>4.4463071745093494E-2</v>
      </c>
    </row>
    <row r="427" spans="6:8" x14ac:dyDescent="0.3">
      <c r="F427" s="2">
        <v>422</v>
      </c>
      <c r="G427" s="12">
        <f ca="1"/>
        <v>6.3623603870254861</v>
      </c>
      <c r="H427" s="12">
        <f ca="1"/>
        <v>4.4512271319629933E-2</v>
      </c>
    </row>
    <row r="428" spans="6:8" x14ac:dyDescent="0.3">
      <c r="F428" s="2">
        <v>423</v>
      </c>
      <c r="G428" s="12">
        <f ca="1"/>
        <v>6.3625667178470593</v>
      </c>
      <c r="H428" s="12">
        <f ca="1"/>
        <v>4.4520506641431895E-2</v>
      </c>
    </row>
    <row r="429" spans="6:8" x14ac:dyDescent="0.3">
      <c r="F429" s="2">
        <v>424</v>
      </c>
      <c r="G429" s="12">
        <f ca="1"/>
        <v>6.3633245263530336</v>
      </c>
      <c r="H429" s="12">
        <f ca="1"/>
        <v>4.4550763149893875E-2</v>
      </c>
    </row>
    <row r="430" spans="6:8" x14ac:dyDescent="0.3">
      <c r="F430" s="2">
        <v>425</v>
      </c>
      <c r="G430" s="12">
        <f ca="1"/>
        <v>6.3645052117409104</v>
      </c>
      <c r="H430" s="12">
        <f ca="1"/>
        <v>4.4597934760151892E-2</v>
      </c>
    </row>
    <row r="431" spans="6:8" x14ac:dyDescent="0.3">
      <c r="F431" s="2">
        <v>426</v>
      </c>
      <c r="G431" s="12">
        <f ca="1"/>
        <v>6.3648409494592713</v>
      </c>
      <c r="H431" s="12">
        <f ca="1"/>
        <v>4.4611355338346183E-2</v>
      </c>
    </row>
    <row r="432" spans="6:8" x14ac:dyDescent="0.3">
      <c r="F432" s="2">
        <v>427</v>
      </c>
      <c r="G432" s="12">
        <f ca="1"/>
        <v>6.3652819617369039</v>
      </c>
      <c r="H432" s="12">
        <f ca="1"/>
        <v>4.4628988767969516E-2</v>
      </c>
    </row>
    <row r="433" spans="6:8" x14ac:dyDescent="0.3">
      <c r="F433" s="2">
        <v>428</v>
      </c>
      <c r="G433" s="12">
        <f ca="1"/>
        <v>6.3653143964590218</v>
      </c>
      <c r="H433" s="12">
        <f ca="1"/>
        <v>4.4630285846846959E-2</v>
      </c>
    </row>
    <row r="434" spans="6:8" x14ac:dyDescent="0.3">
      <c r="F434" s="2">
        <v>429</v>
      </c>
      <c r="G434" s="12">
        <f ca="1"/>
        <v>6.3661471202073567</v>
      </c>
      <c r="H434" s="12">
        <f ca="1"/>
        <v>4.4663596660333302E-2</v>
      </c>
    </row>
    <row r="435" spans="6:8" x14ac:dyDescent="0.3">
      <c r="F435" s="2">
        <v>430</v>
      </c>
      <c r="G435" s="12">
        <f ca="1"/>
        <v>6.3718947232898984</v>
      </c>
      <c r="H435" s="12">
        <f ca="1"/>
        <v>4.4894029708688325E-2</v>
      </c>
    </row>
    <row r="436" spans="6:8" x14ac:dyDescent="0.3">
      <c r="F436" s="2">
        <v>431</v>
      </c>
      <c r="G436" s="12">
        <f ca="1"/>
        <v>6.3752366624108667</v>
      </c>
      <c r="H436" s="12">
        <f ca="1"/>
        <v>4.5028429782713021E-2</v>
      </c>
    </row>
    <row r="437" spans="6:8" x14ac:dyDescent="0.3">
      <c r="F437" s="2">
        <v>432</v>
      </c>
      <c r="G437" s="12">
        <f ca="1"/>
        <v>6.3758299829574918</v>
      </c>
      <c r="H437" s="12">
        <f ca="1"/>
        <v>4.5052322809208005E-2</v>
      </c>
    </row>
    <row r="438" spans="6:8" x14ac:dyDescent="0.3">
      <c r="F438" s="2">
        <v>433</v>
      </c>
      <c r="G438" s="12">
        <f ca="1"/>
        <v>6.3770277317242421</v>
      </c>
      <c r="H438" s="12">
        <f ca="1"/>
        <v>4.5100585524549618E-2</v>
      </c>
    </row>
    <row r="439" spans="6:8" x14ac:dyDescent="0.3">
      <c r="F439" s="2">
        <v>434</v>
      </c>
      <c r="G439" s="12">
        <f ca="1"/>
        <v>6.3811365311683224</v>
      </c>
      <c r="H439" s="12">
        <f ca="1"/>
        <v>4.5266446208296965E-2</v>
      </c>
    </row>
    <row r="440" spans="6:8" x14ac:dyDescent="0.3">
      <c r="F440" s="2">
        <v>435</v>
      </c>
      <c r="G440" s="12">
        <f ca="1"/>
        <v>6.385801673661927</v>
      </c>
      <c r="H440" s="12">
        <f ca="1"/>
        <v>4.5455326046918369E-2</v>
      </c>
    </row>
    <row r="441" spans="6:8" x14ac:dyDescent="0.3">
      <c r="F441" s="2">
        <v>436</v>
      </c>
      <c r="G441" s="12">
        <f ca="1"/>
        <v>6.3858653966831138</v>
      </c>
      <c r="H441" s="12">
        <f ca="1"/>
        <v>4.5457910166498965E-2</v>
      </c>
    </row>
    <row r="442" spans="6:8" x14ac:dyDescent="0.3">
      <c r="F442" s="2">
        <v>437</v>
      </c>
      <c r="G442" s="12">
        <f ca="1"/>
        <v>6.3860182852519678</v>
      </c>
      <c r="H442" s="12">
        <f ca="1"/>
        <v>4.5464110615165358E-2</v>
      </c>
    </row>
    <row r="443" spans="6:8" x14ac:dyDescent="0.3">
      <c r="F443" s="2">
        <v>438</v>
      </c>
      <c r="G443" s="12">
        <f ca="1"/>
        <v>6.3886859029165404</v>
      </c>
      <c r="H443" s="12">
        <f ca="1"/>
        <v>4.5572400117398236E-2</v>
      </c>
    </row>
    <row r="444" spans="6:8" x14ac:dyDescent="0.3">
      <c r="F444" s="2">
        <v>439</v>
      </c>
      <c r="G444" s="12">
        <f ca="1"/>
        <v>6.3899404716091235</v>
      </c>
      <c r="H444" s="12">
        <f ca="1"/>
        <v>4.5623395807252998E-2</v>
      </c>
    </row>
    <row r="445" spans="6:8" x14ac:dyDescent="0.3">
      <c r="F445" s="2">
        <v>440</v>
      </c>
      <c r="G445" s="12">
        <f ca="1"/>
        <v>6.3905171050111562</v>
      </c>
      <c r="H445" s="12">
        <f ca="1"/>
        <v>4.5646849311476043E-2</v>
      </c>
    </row>
    <row r="446" spans="6:8" x14ac:dyDescent="0.3">
      <c r="F446" s="2">
        <v>441</v>
      </c>
      <c r="G446" s="12">
        <f ca="1"/>
        <v>6.3914346313550086</v>
      </c>
      <c r="H446" s="12">
        <f ca="1"/>
        <v>4.5684186864817462E-2</v>
      </c>
    </row>
    <row r="447" spans="6:8" x14ac:dyDescent="0.3">
      <c r="F447" s="2">
        <v>442</v>
      </c>
      <c r="G447" s="12">
        <f ca="1"/>
        <v>6.3946950990614768</v>
      </c>
      <c r="H447" s="12">
        <f ca="1"/>
        <v>4.5817054854392622E-2</v>
      </c>
    </row>
    <row r="448" spans="6:8" x14ac:dyDescent="0.3">
      <c r="F448" s="2">
        <v>443</v>
      </c>
      <c r="G448" s="12">
        <f ca="1"/>
        <v>6.3957641177186533</v>
      </c>
      <c r="H448" s="12">
        <f ca="1"/>
        <v>4.5860682380966925E-2</v>
      </c>
    </row>
    <row r="449" spans="6:8" x14ac:dyDescent="0.3">
      <c r="F449" s="2">
        <v>444</v>
      </c>
      <c r="G449" s="12">
        <f ca="1"/>
        <v>6.396382466810401</v>
      </c>
      <c r="H449" s="12">
        <f ca="1"/>
        <v>4.58859320881429E-2</v>
      </c>
    </row>
    <row r="450" spans="6:8" x14ac:dyDescent="0.3">
      <c r="F450" s="2">
        <v>445</v>
      </c>
      <c r="G450" s="12">
        <f ca="1"/>
        <v>6.3976062334281458</v>
      </c>
      <c r="H450" s="12">
        <f ca="1"/>
        <v>4.5935934521760799E-2</v>
      </c>
    </row>
    <row r="451" spans="6:8" x14ac:dyDescent="0.3">
      <c r="F451" s="2">
        <v>446</v>
      </c>
      <c r="G451" s="12">
        <f ca="1"/>
        <v>6.3985268996988607</v>
      </c>
      <c r="H451" s="12">
        <f ca="1"/>
        <v>4.5973579658452751E-2</v>
      </c>
    </row>
    <row r="452" spans="6:8" x14ac:dyDescent="0.3">
      <c r="F452" s="2">
        <v>447</v>
      </c>
      <c r="G452" s="12">
        <f ca="1"/>
        <v>6.3998649412281319</v>
      </c>
      <c r="H452" s="12">
        <f ca="1"/>
        <v>4.6028332538421972E-2</v>
      </c>
    </row>
    <row r="453" spans="6:8" x14ac:dyDescent="0.3">
      <c r="F453" s="2">
        <v>448</v>
      </c>
      <c r="G453" s="12">
        <f ca="1"/>
        <v>6.3999065681634093</v>
      </c>
      <c r="H453" s="12">
        <f ca="1"/>
        <v>4.6030036711725862E-2</v>
      </c>
    </row>
    <row r="454" spans="6:8" x14ac:dyDescent="0.3">
      <c r="F454" s="2">
        <v>449</v>
      </c>
      <c r="G454" s="12">
        <f ca="1"/>
        <v>6.4067630196604552</v>
      </c>
      <c r="H454" s="12">
        <f ca="1"/>
        <v>4.6311387375780735E-2</v>
      </c>
    </row>
    <row r="455" spans="6:8" x14ac:dyDescent="0.3">
      <c r="F455" s="2">
        <v>450</v>
      </c>
      <c r="G455" s="12">
        <f ca="1"/>
        <v>6.4068086450179162</v>
      </c>
      <c r="H455" s="12">
        <f ca="1"/>
        <v>4.6313263938402065E-2</v>
      </c>
    </row>
    <row r="456" spans="6:8" x14ac:dyDescent="0.3">
      <c r="F456" s="2">
        <v>451</v>
      </c>
      <c r="G456" s="12">
        <f ca="1"/>
        <v>6.4102752567976697</v>
      </c>
      <c r="H456" s="12">
        <f ca="1"/>
        <v>4.6456013489032777E-2</v>
      </c>
    </row>
    <row r="457" spans="6:8" x14ac:dyDescent="0.3">
      <c r="F457" s="2">
        <v>452</v>
      </c>
      <c r="G457" s="12">
        <f ca="1"/>
        <v>6.4131636323838315</v>
      </c>
      <c r="H457" s="12">
        <f ca="1"/>
        <v>4.6575206313601639E-2</v>
      </c>
    </row>
    <row r="458" spans="6:8" x14ac:dyDescent="0.3">
      <c r="F458" s="2">
        <v>453</v>
      </c>
      <c r="G458" s="12">
        <f ca="1"/>
        <v>6.4157690516721191</v>
      </c>
      <c r="H458" s="12">
        <f ca="1"/>
        <v>4.6682920913181679E-2</v>
      </c>
    </row>
    <row r="459" spans="6:8" x14ac:dyDescent="0.3">
      <c r="F459" s="2">
        <v>454</v>
      </c>
      <c r="G459" s="12">
        <f ca="1"/>
        <v>6.4176763024036854</v>
      </c>
      <c r="H459" s="12">
        <f ca="1"/>
        <v>4.6761890836337174E-2</v>
      </c>
    </row>
    <row r="460" spans="6:8" x14ac:dyDescent="0.3">
      <c r="F460" s="2">
        <v>455</v>
      </c>
      <c r="G460" s="12">
        <f ca="1"/>
        <v>6.4178033862622152</v>
      </c>
      <c r="H460" s="12">
        <f ca="1"/>
        <v>4.6767156344783622E-2</v>
      </c>
    </row>
    <row r="461" spans="6:8" x14ac:dyDescent="0.3">
      <c r="F461" s="2">
        <v>456</v>
      </c>
      <c r="G461" s="12">
        <f ca="1"/>
        <v>6.4184597923510722</v>
      </c>
      <c r="H461" s="12">
        <f ca="1"/>
        <v>4.679436057868569E-2</v>
      </c>
    </row>
    <row r="462" spans="6:8" x14ac:dyDescent="0.3">
      <c r="F462" s="2">
        <v>457</v>
      </c>
      <c r="G462" s="12">
        <f ca="1"/>
        <v>6.4196547624377711</v>
      </c>
      <c r="H462" s="12">
        <f ca="1"/>
        <v>4.6843915889177391E-2</v>
      </c>
    </row>
    <row r="463" spans="6:8" x14ac:dyDescent="0.3">
      <c r="F463" s="2">
        <v>458</v>
      </c>
      <c r="G463" s="12">
        <f ca="1"/>
        <v>6.4218744460277222</v>
      </c>
      <c r="H463" s="12">
        <f ca="1"/>
        <v>4.6936071261693399E-2</v>
      </c>
    </row>
    <row r="464" spans="6:8" x14ac:dyDescent="0.3">
      <c r="F464" s="2">
        <v>459</v>
      </c>
      <c r="G464" s="12">
        <f ca="1"/>
        <v>6.43389122646317</v>
      </c>
      <c r="H464" s="12">
        <f ca="1"/>
        <v>4.7437356357597098E-2</v>
      </c>
    </row>
    <row r="465" spans="6:8" x14ac:dyDescent="0.3">
      <c r="F465" s="2">
        <v>460</v>
      </c>
      <c r="G465" s="12">
        <f ca="1"/>
        <v>6.4352199983902612</v>
      </c>
      <c r="H465" s="12">
        <f ca="1"/>
        <v>4.7493033790828976E-2</v>
      </c>
    </row>
    <row r="466" spans="6:8" x14ac:dyDescent="0.3">
      <c r="F466" s="2">
        <v>461</v>
      </c>
      <c r="G466" s="12">
        <f ca="1"/>
        <v>6.4399520262824037</v>
      </c>
      <c r="H466" s="12">
        <f ca="1"/>
        <v>4.769171298388223E-2</v>
      </c>
    </row>
    <row r="467" spans="6:8" x14ac:dyDescent="0.3">
      <c r="F467" s="2">
        <v>462</v>
      </c>
      <c r="G467" s="12">
        <f ca="1"/>
        <v>6.4415707312118018</v>
      </c>
      <c r="H467" s="12">
        <f ca="1"/>
        <v>4.7759819692914617E-2</v>
      </c>
    </row>
    <row r="468" spans="6:8" x14ac:dyDescent="0.3">
      <c r="F468" s="2">
        <v>463</v>
      </c>
      <c r="G468" s="12">
        <f ca="1"/>
        <v>6.4421800739125548</v>
      </c>
      <c r="H468" s="12">
        <f ca="1"/>
        <v>4.7785476662234004E-2</v>
      </c>
    </row>
    <row r="469" spans="6:8" x14ac:dyDescent="0.3">
      <c r="F469" s="2">
        <v>464</v>
      </c>
      <c r="G469" s="12">
        <f ca="1"/>
        <v>6.4436550272183108</v>
      </c>
      <c r="H469" s="12">
        <f ca="1"/>
        <v>4.7847624025490025E-2</v>
      </c>
    </row>
    <row r="470" spans="6:8" x14ac:dyDescent="0.3">
      <c r="F470" s="2">
        <v>465</v>
      </c>
      <c r="G470" s="12">
        <f ca="1"/>
        <v>6.445615056715349</v>
      </c>
      <c r="H470" s="12">
        <f ca="1"/>
        <v>4.7930304384918992E-2</v>
      </c>
    </row>
    <row r="471" spans="6:8" x14ac:dyDescent="0.3">
      <c r="F471" s="2">
        <v>466</v>
      </c>
      <c r="G471" s="12">
        <f ca="1"/>
        <v>6.4494762194563968</v>
      </c>
      <c r="H471" s="12">
        <f ca="1"/>
        <v>4.8093495539335077E-2</v>
      </c>
    </row>
    <row r="472" spans="6:8" x14ac:dyDescent="0.3">
      <c r="F472" s="2">
        <v>467</v>
      </c>
      <c r="G472" s="12">
        <f ca="1"/>
        <v>6.4571688336562723</v>
      </c>
      <c r="H472" s="12">
        <f ca="1"/>
        <v>4.8419868974255334E-2</v>
      </c>
    </row>
    <row r="473" spans="6:8" x14ac:dyDescent="0.3">
      <c r="F473" s="2">
        <v>468</v>
      </c>
      <c r="G473" s="12">
        <f ca="1"/>
        <v>6.4592121496444319</v>
      </c>
      <c r="H473" s="12">
        <f ca="1"/>
        <v>4.8506839931650454E-2</v>
      </c>
    </row>
    <row r="474" spans="6:8" x14ac:dyDescent="0.3">
      <c r="F474" s="2">
        <v>469</v>
      </c>
      <c r="G474" s="12">
        <f ca="1"/>
        <v>6.4632643150695479</v>
      </c>
      <c r="H474" s="12">
        <f ca="1"/>
        <v>4.8679662334130604E-2</v>
      </c>
    </row>
    <row r="475" spans="6:8" x14ac:dyDescent="0.3">
      <c r="F475" s="2">
        <v>470</v>
      </c>
      <c r="G475" s="12">
        <f ca="1"/>
        <v>6.4632702869231</v>
      </c>
      <c r="H475" s="12">
        <f ca="1"/>
        <v>4.8679917371249597E-2</v>
      </c>
    </row>
    <row r="476" spans="6:8" x14ac:dyDescent="0.3">
      <c r="F476" s="2">
        <v>471</v>
      </c>
      <c r="G476" s="12">
        <f ca="1"/>
        <v>6.4647858977589099</v>
      </c>
      <c r="H476" s="12">
        <f ca="1"/>
        <v>4.8744676329786969E-2</v>
      </c>
    </row>
    <row r="477" spans="6:8" x14ac:dyDescent="0.3">
      <c r="F477" s="2">
        <v>472</v>
      </c>
      <c r="G477" s="12">
        <f ca="1"/>
        <v>6.464964759873423</v>
      </c>
      <c r="H477" s="12">
        <f ca="1"/>
        <v>4.8752323012996708E-2</v>
      </c>
    </row>
    <row r="478" spans="6:8" x14ac:dyDescent="0.3">
      <c r="F478" s="2">
        <v>473</v>
      </c>
      <c r="G478" s="12">
        <f ca="1"/>
        <v>6.4662553325438683</v>
      </c>
      <c r="H478" s="12">
        <f ca="1"/>
        <v>4.8807524086546469E-2</v>
      </c>
    </row>
    <row r="479" spans="6:8" x14ac:dyDescent="0.3">
      <c r="F479" s="2">
        <v>474</v>
      </c>
      <c r="G479" s="12">
        <f ca="1"/>
        <v>6.4670953799908037</v>
      </c>
      <c r="H479" s="12">
        <f ca="1"/>
        <v>4.8843480281507173E-2</v>
      </c>
    </row>
    <row r="480" spans="6:8" x14ac:dyDescent="0.3">
      <c r="F480" s="2">
        <v>475</v>
      </c>
      <c r="G480" s="12">
        <f ca="1"/>
        <v>6.4675507565644583</v>
      </c>
      <c r="H480" s="12">
        <f ca="1"/>
        <v>4.8862979889938825E-2</v>
      </c>
    </row>
    <row r="481" spans="6:8" x14ac:dyDescent="0.3">
      <c r="F481" s="2">
        <v>476</v>
      </c>
      <c r="G481" s="12">
        <f ca="1"/>
        <v>6.4706414394650711</v>
      </c>
      <c r="H481" s="12">
        <f ca="1"/>
        <v>4.8995480141232159E-2</v>
      </c>
    </row>
    <row r="482" spans="6:8" x14ac:dyDescent="0.3">
      <c r="F482" s="2">
        <v>477</v>
      </c>
      <c r="G482" s="12">
        <f ca="1"/>
        <v>6.4717760952346639</v>
      </c>
      <c r="H482" s="12">
        <f ca="1"/>
        <v>4.9044191480892806E-2</v>
      </c>
    </row>
    <row r="483" spans="6:8" x14ac:dyDescent="0.3">
      <c r="F483" s="2">
        <v>478</v>
      </c>
      <c r="G483" s="12">
        <f ca="1"/>
        <v>6.4741675397378016</v>
      </c>
      <c r="H483" s="12">
        <f ca="1"/>
        <v>4.9146976482464452E-2</v>
      </c>
    </row>
    <row r="484" spans="6:8" x14ac:dyDescent="0.3">
      <c r="F484" s="2">
        <v>479</v>
      </c>
      <c r="G484" s="12">
        <f ca="1"/>
        <v>6.4746227090640174</v>
      </c>
      <c r="H484" s="12">
        <f ca="1"/>
        <v>4.9166558103241789E-2</v>
      </c>
    </row>
    <row r="485" spans="6:8" x14ac:dyDescent="0.3">
      <c r="F485" s="2">
        <v>480</v>
      </c>
      <c r="G485" s="12">
        <f ca="1"/>
        <v>6.4761189146144833</v>
      </c>
      <c r="H485" s="12">
        <f ca="1"/>
        <v>4.9230966912883332E-2</v>
      </c>
    </row>
    <row r="486" spans="6:8" x14ac:dyDescent="0.3">
      <c r="F486" s="2">
        <v>481</v>
      </c>
      <c r="G486" s="12">
        <f ca="1"/>
        <v>6.4777644005836033</v>
      </c>
      <c r="H486" s="12">
        <f ca="1"/>
        <v>4.930187506146904E-2</v>
      </c>
    </row>
    <row r="487" spans="6:8" x14ac:dyDescent="0.3">
      <c r="F487" s="2">
        <v>482</v>
      </c>
      <c r="G487" s="12">
        <f ca="1"/>
        <v>6.4797682667932346</v>
      </c>
      <c r="H487" s="12">
        <f ca="1"/>
        <v>4.9388330180375105E-2</v>
      </c>
    </row>
    <row r="488" spans="6:8" x14ac:dyDescent="0.3">
      <c r="F488" s="2">
        <v>483</v>
      </c>
      <c r="G488" s="12">
        <f ca="1"/>
        <v>6.481606896079585</v>
      </c>
      <c r="H488" s="12">
        <f ca="1"/>
        <v>4.9467756300265779E-2</v>
      </c>
    </row>
    <row r="489" spans="6:8" x14ac:dyDescent="0.3">
      <c r="F489" s="2">
        <v>484</v>
      </c>
      <c r="G489" s="12">
        <f ca="1"/>
        <v>6.4821026608098702</v>
      </c>
      <c r="H489" s="12">
        <f ca="1"/>
        <v>4.9489189007668244E-2</v>
      </c>
    </row>
    <row r="490" spans="6:8" x14ac:dyDescent="0.3">
      <c r="F490" s="2">
        <v>485</v>
      </c>
      <c r="G490" s="12">
        <f ca="1"/>
        <v>6.4825615977251836</v>
      </c>
      <c r="H490" s="12">
        <f ca="1"/>
        <v>4.9509035796103239E-2</v>
      </c>
    </row>
    <row r="491" spans="6:8" x14ac:dyDescent="0.3">
      <c r="F491" s="2">
        <v>486</v>
      </c>
      <c r="G491" s="12">
        <f ca="1"/>
        <v>6.4848121198920587</v>
      </c>
      <c r="H491" s="12">
        <f ca="1"/>
        <v>4.9606446336340981E-2</v>
      </c>
    </row>
    <row r="492" spans="6:8" x14ac:dyDescent="0.3">
      <c r="F492" s="2">
        <v>487</v>
      </c>
      <c r="G492" s="12">
        <f ca="1"/>
        <v>6.4851740002083966</v>
      </c>
      <c r="H492" s="12">
        <f ca="1"/>
        <v>4.9622123193920092E-2</v>
      </c>
    </row>
    <row r="493" spans="6:8" x14ac:dyDescent="0.3">
      <c r="F493" s="2">
        <v>488</v>
      </c>
      <c r="G493" s="12">
        <f ca="1"/>
        <v>6.4852873521863206</v>
      </c>
      <c r="H493" s="12">
        <f ca="1"/>
        <v>4.9627034428752423E-2</v>
      </c>
    </row>
    <row r="494" spans="6:8" x14ac:dyDescent="0.3">
      <c r="F494" s="2">
        <v>489</v>
      </c>
      <c r="G494" s="12">
        <f ca="1"/>
        <v>6.4872102167009835</v>
      </c>
      <c r="H494" s="12">
        <f ca="1"/>
        <v>4.971040247953469E-2</v>
      </c>
    </row>
    <row r="495" spans="6:8" x14ac:dyDescent="0.3">
      <c r="F495" s="2">
        <v>490</v>
      </c>
      <c r="G495" s="12">
        <f ca="1"/>
        <v>6.489615510093806</v>
      </c>
      <c r="H495" s="12">
        <f ca="1"/>
        <v>4.9814834510788331E-2</v>
      </c>
    </row>
    <row r="496" spans="6:8" x14ac:dyDescent="0.3">
      <c r="F496" s="2">
        <v>491</v>
      </c>
      <c r="G496" s="12">
        <f ca="1"/>
        <v>6.4901885822292913</v>
      </c>
      <c r="H496" s="12">
        <f ca="1"/>
        <v>4.9839740148296757E-2</v>
      </c>
    </row>
    <row r="497" spans="6:8" x14ac:dyDescent="0.3">
      <c r="F497" s="2">
        <v>492</v>
      </c>
      <c r="G497" s="12">
        <f ca="1"/>
        <v>6.4913217045942906</v>
      </c>
      <c r="H497" s="12">
        <f ca="1"/>
        <v>4.9889012948868411E-2</v>
      </c>
    </row>
    <row r="498" spans="6:8" x14ac:dyDescent="0.3">
      <c r="F498" s="2">
        <v>493</v>
      </c>
      <c r="G498" s="12">
        <f ca="1"/>
        <v>6.4933160209807363</v>
      </c>
      <c r="H498" s="12">
        <f ca="1"/>
        <v>4.9975822599979292E-2</v>
      </c>
    </row>
    <row r="499" spans="6:8" x14ac:dyDescent="0.3">
      <c r="F499" s="2">
        <v>494</v>
      </c>
      <c r="G499" s="12">
        <f ca="1"/>
        <v>6.493923217706266</v>
      </c>
      <c r="H499" s="12">
        <f ca="1"/>
        <v>5.0002275427449359E-2</v>
      </c>
    </row>
    <row r="500" spans="6:8" x14ac:dyDescent="0.3">
      <c r="F500" s="2">
        <v>495</v>
      </c>
      <c r="G500" s="12">
        <f ca="1"/>
        <v>6.4943558142203548</v>
      </c>
      <c r="H500" s="12">
        <f ca="1"/>
        <v>5.0021128104414357E-2</v>
      </c>
    </row>
    <row r="501" spans="6:8" x14ac:dyDescent="0.3">
      <c r="F501" s="2">
        <v>496</v>
      </c>
      <c r="G501" s="12">
        <f ca="1"/>
        <v>6.494790218804547</v>
      </c>
      <c r="H501" s="12">
        <f ca="1"/>
        <v>5.0040064932583617E-2</v>
      </c>
    </row>
    <row r="502" spans="6:8" x14ac:dyDescent="0.3">
      <c r="F502" s="2">
        <v>497</v>
      </c>
      <c r="G502" s="12">
        <f ca="1"/>
        <v>6.4985019960864543</v>
      </c>
      <c r="H502" s="12">
        <f ca="1"/>
        <v>5.0202089893446197E-2</v>
      </c>
    </row>
    <row r="503" spans="6:8" x14ac:dyDescent="0.3">
      <c r="F503" s="2">
        <v>498</v>
      </c>
      <c r="G503" s="12">
        <f ca="1"/>
        <v>6.499568867490205</v>
      </c>
      <c r="H503" s="12">
        <f ca="1"/>
        <v>5.0248733078811586E-2</v>
      </c>
    </row>
    <row r="504" spans="6:8" x14ac:dyDescent="0.3">
      <c r="F504" s="2">
        <v>499</v>
      </c>
      <c r="G504" s="12">
        <f ca="1"/>
        <v>6.500328387679188</v>
      </c>
      <c r="H504" s="12">
        <f ca="1"/>
        <v>5.0281958746838176E-2</v>
      </c>
    </row>
    <row r="505" spans="6:8" x14ac:dyDescent="0.3">
      <c r="F505" s="2">
        <v>500</v>
      </c>
      <c r="G505" s="12">
        <f ca="1"/>
        <v>6.5004671991525029</v>
      </c>
      <c r="H505" s="12">
        <f ca="1"/>
        <v>5.0288032914356601E-2</v>
      </c>
    </row>
    <row r="506" spans="6:8" x14ac:dyDescent="0.3">
      <c r="F506" s="2">
        <v>501</v>
      </c>
      <c r="G506" s="12">
        <f ca="1"/>
        <v>6.5008661916304362</v>
      </c>
      <c r="H506" s="12">
        <f ca="1"/>
        <v>5.0305495242050413E-2</v>
      </c>
    </row>
    <row r="507" spans="6:8" x14ac:dyDescent="0.3">
      <c r="F507" s="2">
        <v>502</v>
      </c>
      <c r="G507" s="12">
        <f ca="1"/>
        <v>6.5011571021762844</v>
      </c>
      <c r="H507" s="12">
        <f ca="1"/>
        <v>5.0318230108782266E-2</v>
      </c>
    </row>
    <row r="508" spans="6:8" x14ac:dyDescent="0.3">
      <c r="F508" s="2">
        <v>503</v>
      </c>
      <c r="G508" s="12">
        <f ca="1"/>
        <v>6.5017610978126905</v>
      </c>
      <c r="H508" s="12">
        <f ca="1"/>
        <v>5.0344678253549463E-2</v>
      </c>
    </row>
    <row r="509" spans="6:8" x14ac:dyDescent="0.3">
      <c r="F509" s="2">
        <v>504</v>
      </c>
      <c r="G509" s="12">
        <f ca="1"/>
        <v>6.5091728398177278</v>
      </c>
      <c r="H509" s="12">
        <f ca="1"/>
        <v>5.0670075455650096E-2</v>
      </c>
    </row>
    <row r="510" spans="6:8" x14ac:dyDescent="0.3">
      <c r="F510" s="2">
        <v>505</v>
      </c>
      <c r="G510" s="12">
        <f ca="1"/>
        <v>6.5111156917993442</v>
      </c>
      <c r="H510" s="12">
        <f ca="1"/>
        <v>5.0755631755956362E-2</v>
      </c>
    </row>
    <row r="511" spans="6:8" x14ac:dyDescent="0.3">
      <c r="F511" s="2">
        <v>506</v>
      </c>
      <c r="G511" s="12">
        <f ca="1"/>
        <v>6.5115166396756692</v>
      </c>
      <c r="H511" s="12">
        <f ca="1"/>
        <v>5.0773301501755956E-2</v>
      </c>
    </row>
    <row r="512" spans="6:8" x14ac:dyDescent="0.3">
      <c r="F512" s="2">
        <v>507</v>
      </c>
      <c r="G512" s="12">
        <f ca="1"/>
        <v>6.5139047825286109</v>
      </c>
      <c r="H512" s="12">
        <f ca="1"/>
        <v>5.0878641997184094E-2</v>
      </c>
    </row>
    <row r="513" spans="6:8" x14ac:dyDescent="0.3">
      <c r="F513" s="2">
        <v>508</v>
      </c>
      <c r="G513" s="12">
        <f ca="1"/>
        <v>6.5165809295245687</v>
      </c>
      <c r="H513" s="12">
        <f ca="1"/>
        <v>5.0996880107452999E-2</v>
      </c>
    </row>
    <row r="514" spans="6:8" x14ac:dyDescent="0.3">
      <c r="F514" s="2">
        <v>509</v>
      </c>
      <c r="G514" s="12">
        <f ca="1"/>
        <v>6.5172583029399309</v>
      </c>
      <c r="H514" s="12">
        <f ca="1"/>
        <v>5.1026840470038096E-2</v>
      </c>
    </row>
    <row r="515" spans="6:8" x14ac:dyDescent="0.3">
      <c r="F515" s="2">
        <v>510</v>
      </c>
      <c r="G515" s="12">
        <f ca="1"/>
        <v>6.5207218750244564</v>
      </c>
      <c r="H515" s="12">
        <f ca="1"/>
        <v>5.1180240311812668E-2</v>
      </c>
    </row>
    <row r="516" spans="6:8" x14ac:dyDescent="0.3">
      <c r="F516" s="2">
        <v>511</v>
      </c>
      <c r="G516" s="12">
        <f ca="1"/>
        <v>6.5229621812510166</v>
      </c>
      <c r="H516" s="12">
        <f ca="1"/>
        <v>5.1279645401579144E-2</v>
      </c>
    </row>
    <row r="517" spans="6:8" x14ac:dyDescent="0.3">
      <c r="F517" s="2">
        <v>512</v>
      </c>
      <c r="G517" s="12">
        <f ca="1"/>
        <v>6.5241911393014096</v>
      </c>
      <c r="H517" s="12">
        <f ca="1"/>
        <v>5.1334236874938599E-2</v>
      </c>
    </row>
    <row r="518" spans="6:8" x14ac:dyDescent="0.3">
      <c r="F518" s="2">
        <v>513</v>
      </c>
      <c r="G518" s="12">
        <f ca="1"/>
        <v>6.5256292632315844</v>
      </c>
      <c r="H518" s="12">
        <f ca="1"/>
        <v>5.1398174705781875E-2</v>
      </c>
    </row>
    <row r="519" spans="6:8" x14ac:dyDescent="0.3">
      <c r="F519" s="2">
        <v>514</v>
      </c>
      <c r="G519" s="12">
        <f ca="1"/>
        <v>6.5263559105492401</v>
      </c>
      <c r="H519" s="12">
        <f ca="1"/>
        <v>5.1430503428317419E-2</v>
      </c>
    </row>
    <row r="520" spans="6:8" x14ac:dyDescent="0.3">
      <c r="F520" s="2">
        <v>515</v>
      </c>
      <c r="G520" s="12">
        <f ca="1"/>
        <v>6.5268906166628522</v>
      </c>
      <c r="H520" s="12">
        <f ca="1"/>
        <v>5.1454302317211591E-2</v>
      </c>
    </row>
    <row r="521" spans="6:8" x14ac:dyDescent="0.3">
      <c r="F521" s="2">
        <v>516</v>
      </c>
      <c r="G521" s="12">
        <f ca="1"/>
        <v>6.5281031814819288</v>
      </c>
      <c r="H521" s="12">
        <f ca="1"/>
        <v>5.1508301993107637E-2</v>
      </c>
    </row>
    <row r="522" spans="6:8" x14ac:dyDescent="0.3">
      <c r="F522" s="2">
        <v>517</v>
      </c>
      <c r="G522" s="12">
        <f ca="1"/>
        <v>6.5292100182609207</v>
      </c>
      <c r="H522" s="12">
        <f ca="1"/>
        <v>5.1557630096205717E-2</v>
      </c>
    </row>
    <row r="523" spans="6:8" x14ac:dyDescent="0.3">
      <c r="F523" s="2">
        <v>518</v>
      </c>
      <c r="G523" s="12">
        <f ca="1"/>
        <v>6.5310844872405696</v>
      </c>
      <c r="H523" s="12">
        <f ca="1"/>
        <v>5.1641249330963819E-2</v>
      </c>
    </row>
    <row r="524" spans="6:8" x14ac:dyDescent="0.3">
      <c r="F524" s="2">
        <v>519</v>
      </c>
      <c r="G524" s="12">
        <f ca="1"/>
        <v>6.531168109062925</v>
      </c>
      <c r="H524" s="12">
        <f ca="1"/>
        <v>5.1644982016168989E-2</v>
      </c>
    </row>
    <row r="525" spans="6:8" x14ac:dyDescent="0.3">
      <c r="F525" s="2">
        <v>520</v>
      </c>
      <c r="G525" s="12">
        <f ca="1"/>
        <v>6.5327892908026008</v>
      </c>
      <c r="H525" s="12">
        <f ca="1"/>
        <v>5.1717387551501619E-2</v>
      </c>
    </row>
    <row r="526" spans="6:8" x14ac:dyDescent="0.3">
      <c r="F526" s="2">
        <v>521</v>
      </c>
      <c r="G526" s="12">
        <f ca="1"/>
        <v>6.5331605509349746</v>
      </c>
      <c r="H526" s="12">
        <f ca="1"/>
        <v>5.1733979477735122E-2</v>
      </c>
    </row>
    <row r="527" spans="6:8" x14ac:dyDescent="0.3">
      <c r="F527" s="2">
        <v>522</v>
      </c>
      <c r="G527" s="12">
        <f ca="1"/>
        <v>6.5352097959101147</v>
      </c>
      <c r="H527" s="12">
        <f ca="1"/>
        <v>5.1825633284005412E-2</v>
      </c>
    </row>
    <row r="528" spans="6:8" x14ac:dyDescent="0.3">
      <c r="F528" s="2">
        <v>523</v>
      </c>
      <c r="G528" s="12">
        <f ca="1"/>
        <v>6.5397751624156317</v>
      </c>
      <c r="H528" s="12">
        <f ca="1"/>
        <v>5.2030256810431497E-2</v>
      </c>
    </row>
    <row r="529" spans="6:8" x14ac:dyDescent="0.3">
      <c r="F529" s="2">
        <v>524</v>
      </c>
      <c r="G529" s="12">
        <f ca="1"/>
        <v>6.5417010769558228</v>
      </c>
      <c r="H529" s="12">
        <f ca="1"/>
        <v>5.2116757947271809E-2</v>
      </c>
    </row>
    <row r="530" spans="6:8" x14ac:dyDescent="0.3">
      <c r="F530" s="2">
        <v>525</v>
      </c>
      <c r="G530" s="12">
        <f ca="1"/>
        <v>6.5476039570507893</v>
      </c>
      <c r="H530" s="12">
        <f ca="1"/>
        <v>5.2382548072559619E-2</v>
      </c>
    </row>
    <row r="531" spans="6:8" x14ac:dyDescent="0.3">
      <c r="F531" s="2">
        <v>526</v>
      </c>
      <c r="G531" s="12">
        <f ca="1"/>
        <v>6.5480880631092306</v>
      </c>
      <c r="H531" s="12">
        <f ca="1"/>
        <v>5.2404390624249259E-2</v>
      </c>
    </row>
    <row r="532" spans="6:8" x14ac:dyDescent="0.3">
      <c r="F532" s="2">
        <v>527</v>
      </c>
      <c r="G532" s="12">
        <f ca="1"/>
        <v>6.5488238923648261</v>
      </c>
      <c r="H532" s="12">
        <f ca="1"/>
        <v>5.2437603724396688E-2</v>
      </c>
    </row>
    <row r="533" spans="6:8" x14ac:dyDescent="0.3">
      <c r="F533" s="2">
        <v>528</v>
      </c>
      <c r="G533" s="12">
        <f ca="1"/>
        <v>6.5506600079014143</v>
      </c>
      <c r="H533" s="12">
        <f ca="1"/>
        <v>5.2520548612123588E-2</v>
      </c>
    </row>
    <row r="534" spans="6:8" x14ac:dyDescent="0.3">
      <c r="F534" s="2">
        <v>529</v>
      </c>
      <c r="G534" s="12">
        <f ca="1"/>
        <v>6.553417288110416</v>
      </c>
      <c r="H534" s="12">
        <f ca="1"/>
        <v>5.2645289301996245E-2</v>
      </c>
    </row>
    <row r="535" spans="6:8" x14ac:dyDescent="0.3">
      <c r="F535" s="2">
        <v>530</v>
      </c>
      <c r="G535" s="12">
        <f ca="1"/>
        <v>6.5569166498798399</v>
      </c>
      <c r="H535" s="12">
        <f ca="1"/>
        <v>5.2803918712487061E-2</v>
      </c>
    </row>
    <row r="536" spans="6:8" x14ac:dyDescent="0.3">
      <c r="F536" s="2">
        <v>531</v>
      </c>
      <c r="G536" s="12">
        <f ca="1"/>
        <v>6.5571626185248206</v>
      </c>
      <c r="H536" s="12">
        <f ca="1"/>
        <v>5.281508203492627E-2</v>
      </c>
    </row>
    <row r="537" spans="6:8" x14ac:dyDescent="0.3">
      <c r="F537" s="2">
        <v>532</v>
      </c>
      <c r="G537" s="12">
        <f ca="1"/>
        <v>6.5583589079943918</v>
      </c>
      <c r="H537" s="12">
        <f ca="1"/>
        <v>5.2869400779550442E-2</v>
      </c>
    </row>
    <row r="538" spans="6:8" x14ac:dyDescent="0.3">
      <c r="F538" s="2">
        <v>533</v>
      </c>
      <c r="G538" s="12">
        <f ca="1"/>
        <v>6.5611782455676968</v>
      </c>
      <c r="H538" s="12">
        <f ca="1"/>
        <v>5.2997579619429983E-2</v>
      </c>
    </row>
    <row r="539" spans="6:8" x14ac:dyDescent="0.3">
      <c r="F539" s="2">
        <v>534</v>
      </c>
      <c r="G539" s="12">
        <f ca="1"/>
        <v>6.5641741775028795</v>
      </c>
      <c r="H539" s="12">
        <f ca="1"/>
        <v>5.3134039613740802E-2</v>
      </c>
    </row>
    <row r="540" spans="6:8" x14ac:dyDescent="0.3">
      <c r="F540" s="2">
        <v>535</v>
      </c>
      <c r="G540" s="12">
        <f ca="1"/>
        <v>6.564304346517936</v>
      </c>
      <c r="H540" s="12">
        <f ca="1"/>
        <v>5.3139974507147483E-2</v>
      </c>
    </row>
    <row r="541" spans="6:8" x14ac:dyDescent="0.3">
      <c r="F541" s="2">
        <v>536</v>
      </c>
      <c r="G541" s="12">
        <f ca="1"/>
        <v>6.5643633246098112</v>
      </c>
      <c r="H541" s="12">
        <f ca="1"/>
        <v>5.3142663701237297E-2</v>
      </c>
    </row>
    <row r="542" spans="6:8" x14ac:dyDescent="0.3">
      <c r="F542" s="2">
        <v>537</v>
      </c>
      <c r="G542" s="12">
        <f ca="1"/>
        <v>6.565420565798437</v>
      </c>
      <c r="H542" s="12">
        <f ca="1"/>
        <v>5.3190887305575779E-2</v>
      </c>
    </row>
    <row r="543" spans="6:8" x14ac:dyDescent="0.3">
      <c r="F543" s="2">
        <v>538</v>
      </c>
      <c r="G543" s="12">
        <f ca="1"/>
        <v>6.5699514053659414</v>
      </c>
      <c r="H543" s="12">
        <f ca="1"/>
        <v>5.3397918418976585E-2</v>
      </c>
    </row>
    <row r="544" spans="6:8" x14ac:dyDescent="0.3">
      <c r="F544" s="2">
        <v>539</v>
      </c>
      <c r="G544" s="12">
        <f ca="1"/>
        <v>6.5711892027178278</v>
      </c>
      <c r="H544" s="12">
        <f ca="1"/>
        <v>5.3454581709079747E-2</v>
      </c>
    </row>
    <row r="545" spans="6:8" x14ac:dyDescent="0.3">
      <c r="F545" s="2">
        <v>540</v>
      </c>
      <c r="G545" s="12">
        <f ca="1"/>
        <v>6.5736085277832403</v>
      </c>
      <c r="H545" s="12">
        <f ca="1"/>
        <v>5.3565460956162811E-2</v>
      </c>
    </row>
    <row r="546" spans="6:8" x14ac:dyDescent="0.3">
      <c r="F546" s="2">
        <v>541</v>
      </c>
      <c r="G546" s="12">
        <f ca="1"/>
        <v>6.5746268884178889</v>
      </c>
      <c r="H546" s="12">
        <f ca="1"/>
        <v>5.3612183973561066E-2</v>
      </c>
    </row>
    <row r="547" spans="6:8" x14ac:dyDescent="0.3">
      <c r="F547" s="2">
        <v>542</v>
      </c>
      <c r="G547" s="12">
        <f ca="1"/>
        <v>6.5773954730217143</v>
      </c>
      <c r="H547" s="12">
        <f ca="1"/>
        <v>5.3739360827735866E-2</v>
      </c>
    </row>
    <row r="548" spans="6:8" x14ac:dyDescent="0.3">
      <c r="F548" s="2">
        <v>543</v>
      </c>
      <c r="G548" s="12">
        <f ca="1"/>
        <v>6.5780000819120312</v>
      </c>
      <c r="H548" s="12">
        <f ca="1"/>
        <v>5.3767163627689532E-2</v>
      </c>
    </row>
    <row r="549" spans="6:8" x14ac:dyDescent="0.3">
      <c r="F549" s="2">
        <v>544</v>
      </c>
      <c r="G549" s="12">
        <f ca="1"/>
        <v>6.5791041242542896</v>
      </c>
      <c r="H549" s="12">
        <f ca="1"/>
        <v>5.3817960214713891E-2</v>
      </c>
    </row>
    <row r="550" spans="6:8" x14ac:dyDescent="0.3">
      <c r="F550" s="2">
        <v>545</v>
      </c>
      <c r="G550" s="12">
        <f ca="1"/>
        <v>6.5799926032273461</v>
      </c>
      <c r="H550" s="12">
        <f ca="1"/>
        <v>5.3858864580649993E-2</v>
      </c>
    </row>
    <row r="551" spans="6:8" x14ac:dyDescent="0.3">
      <c r="F551" s="2">
        <v>546</v>
      </c>
      <c r="G551" s="12">
        <f ca="1"/>
        <v>6.5800112727411157</v>
      </c>
      <c r="H551" s="12">
        <f ca="1"/>
        <v>5.3859724346310325E-2</v>
      </c>
    </row>
    <row r="552" spans="6:8" x14ac:dyDescent="0.3">
      <c r="F552" s="2">
        <v>547</v>
      </c>
      <c r="G552" s="12">
        <f ca="1"/>
        <v>6.5821103052247008</v>
      </c>
      <c r="H552" s="12">
        <f ca="1"/>
        <v>5.3956453414331716E-2</v>
      </c>
    </row>
    <row r="553" spans="6:8" x14ac:dyDescent="0.3">
      <c r="F553" s="2">
        <v>548</v>
      </c>
      <c r="G553" s="12">
        <f ca="1"/>
        <v>6.5842543033972687</v>
      </c>
      <c r="H553" s="12">
        <f ca="1"/>
        <v>5.4055387157593109E-2</v>
      </c>
    </row>
    <row r="554" spans="6:8" x14ac:dyDescent="0.3">
      <c r="F554" s="2">
        <v>549</v>
      </c>
      <c r="G554" s="12">
        <f ca="1"/>
        <v>6.592634149272997</v>
      </c>
      <c r="H554" s="12">
        <f ca="1"/>
        <v>5.4443357232204254E-2</v>
      </c>
    </row>
    <row r="555" spans="6:8" x14ac:dyDescent="0.3">
      <c r="F555" s="2">
        <v>550</v>
      </c>
      <c r="G555" s="12">
        <f ca="1"/>
        <v>6.5943450580064056</v>
      </c>
      <c r="H555" s="12">
        <f ca="1"/>
        <v>5.4522820935444208E-2</v>
      </c>
    </row>
    <row r="556" spans="6:8" x14ac:dyDescent="0.3">
      <c r="F556" s="2">
        <v>551</v>
      </c>
      <c r="G556" s="12">
        <f ca="1"/>
        <v>6.5950338348684241</v>
      </c>
      <c r="H556" s="12">
        <f ca="1"/>
        <v>5.4554835550251986E-2</v>
      </c>
    </row>
    <row r="557" spans="6:8" x14ac:dyDescent="0.3">
      <c r="F557" s="2">
        <v>552</v>
      </c>
      <c r="G557" s="12">
        <f ca="1"/>
        <v>6.5962082664649371</v>
      </c>
      <c r="H557" s="12">
        <f ca="1"/>
        <v>5.460945557091279E-2</v>
      </c>
    </row>
    <row r="558" spans="6:8" x14ac:dyDescent="0.3">
      <c r="F558" s="2">
        <v>553</v>
      </c>
      <c r="G558" s="12">
        <f ca="1"/>
        <v>6.5985482827173811</v>
      </c>
      <c r="H558" s="12">
        <f ca="1"/>
        <v>5.4718404416115932E-2</v>
      </c>
    </row>
    <row r="559" spans="6:8" x14ac:dyDescent="0.3">
      <c r="F559" s="2">
        <v>554</v>
      </c>
      <c r="G559" s="12">
        <f ca="1"/>
        <v>6.5988433838360541</v>
      </c>
      <c r="H559" s="12">
        <f ca="1"/>
        <v>5.4732155407192673E-2</v>
      </c>
    </row>
    <row r="560" spans="6:8" x14ac:dyDescent="0.3">
      <c r="F560" s="2">
        <v>555</v>
      </c>
      <c r="G560" s="12">
        <f ca="1"/>
        <v>6.6028793519659175</v>
      </c>
      <c r="H560" s="12">
        <f ca="1"/>
        <v>5.4920477486363341E-2</v>
      </c>
    </row>
    <row r="561" spans="6:8" x14ac:dyDescent="0.3">
      <c r="F561" s="2">
        <v>556</v>
      </c>
      <c r="G561" s="12">
        <f ca="1"/>
        <v>6.6059249562085229</v>
      </c>
      <c r="H561" s="12">
        <f ca="1"/>
        <v>5.5062904093943668E-2</v>
      </c>
    </row>
    <row r="562" spans="6:8" x14ac:dyDescent="0.3">
      <c r="F562" s="2">
        <v>557</v>
      </c>
      <c r="G562" s="12">
        <f ca="1"/>
        <v>6.6068958201937189</v>
      </c>
      <c r="H562" s="12">
        <f ca="1"/>
        <v>5.5108363347638405E-2</v>
      </c>
    </row>
    <row r="563" spans="6:8" x14ac:dyDescent="0.3">
      <c r="F563" s="2">
        <v>558</v>
      </c>
      <c r="G563" s="12">
        <f ca="1"/>
        <v>6.60753602163373</v>
      </c>
      <c r="H563" s="12">
        <f ca="1"/>
        <v>5.5138354942206175E-2</v>
      </c>
    </row>
    <row r="564" spans="6:8" x14ac:dyDescent="0.3">
      <c r="F564" s="2">
        <v>559</v>
      </c>
      <c r="G564" s="12">
        <f ca="1"/>
        <v>6.6080018144842185</v>
      </c>
      <c r="H564" s="12">
        <f ca="1"/>
        <v>5.5160183549729687E-2</v>
      </c>
    </row>
    <row r="565" spans="6:8" x14ac:dyDescent="0.3">
      <c r="F565" s="2">
        <v>560</v>
      </c>
      <c r="G565" s="12">
        <f ca="1"/>
        <v>6.6083008245283201</v>
      </c>
      <c r="H565" s="12">
        <f ca="1"/>
        <v>5.5174199511656891E-2</v>
      </c>
    </row>
    <row r="566" spans="6:8" x14ac:dyDescent="0.3">
      <c r="F566" s="2">
        <v>561</v>
      </c>
      <c r="G566" s="12">
        <f ca="1"/>
        <v>6.6088329314940779</v>
      </c>
      <c r="H566" s="12">
        <f ca="1"/>
        <v>5.519914827299062E-2</v>
      </c>
    </row>
    <row r="567" spans="6:8" x14ac:dyDescent="0.3">
      <c r="F567" s="2">
        <v>562</v>
      </c>
      <c r="G567" s="12">
        <f ca="1"/>
        <v>6.6109445902874056</v>
      </c>
      <c r="H567" s="12">
        <f ca="1"/>
        <v>5.5298238962693799E-2</v>
      </c>
    </row>
    <row r="568" spans="6:8" x14ac:dyDescent="0.3">
      <c r="F568" s="2">
        <v>563</v>
      </c>
      <c r="G568" s="12">
        <f ca="1"/>
        <v>6.6127635180588111</v>
      </c>
      <c r="H568" s="12">
        <f ca="1"/>
        <v>5.5383698007694923E-2</v>
      </c>
    </row>
    <row r="569" spans="6:8" x14ac:dyDescent="0.3">
      <c r="F569" s="2">
        <v>564</v>
      </c>
      <c r="G569" s="12">
        <f ca="1"/>
        <v>6.6168630177935652</v>
      </c>
      <c r="H569" s="12">
        <f ca="1"/>
        <v>5.5576661878716994E-2</v>
      </c>
    </row>
    <row r="570" spans="6:8" x14ac:dyDescent="0.3">
      <c r="F570" s="2">
        <v>565</v>
      </c>
      <c r="G570" s="12">
        <f ca="1"/>
        <v>6.6208000622849363</v>
      </c>
      <c r="H570" s="12">
        <f ca="1"/>
        <v>5.5762443922165394E-2</v>
      </c>
    </row>
    <row r="571" spans="6:8" x14ac:dyDescent="0.3">
      <c r="F571" s="2">
        <v>566</v>
      </c>
      <c r="G571" s="12">
        <f ca="1"/>
        <v>6.6218145950521201</v>
      </c>
      <c r="H571" s="12">
        <f ca="1"/>
        <v>5.581039177227759E-2</v>
      </c>
    </row>
    <row r="572" spans="6:8" x14ac:dyDescent="0.3">
      <c r="F572" s="2">
        <v>567</v>
      </c>
      <c r="G572" s="12">
        <f ca="1"/>
        <v>6.6231613075447502</v>
      </c>
      <c r="H572" s="12">
        <f ca="1"/>
        <v>5.5874085560383986E-2</v>
      </c>
    </row>
    <row r="573" spans="6:8" x14ac:dyDescent="0.3">
      <c r="F573" s="2">
        <v>568</v>
      </c>
      <c r="G573" s="12">
        <f ca="1"/>
        <v>6.6232976928416507</v>
      </c>
      <c r="H573" s="12">
        <f ca="1"/>
        <v>5.5880538983021116E-2</v>
      </c>
    </row>
    <row r="574" spans="6:8" x14ac:dyDescent="0.3">
      <c r="F574" s="2">
        <v>569</v>
      </c>
      <c r="G574" s="12">
        <f ca="1"/>
        <v>6.6235214450147941</v>
      </c>
      <c r="H574" s="12">
        <f ca="1"/>
        <v>5.5891127581093457E-2</v>
      </c>
    </row>
    <row r="575" spans="6:8" x14ac:dyDescent="0.3">
      <c r="F575" s="2">
        <v>570</v>
      </c>
      <c r="G575" s="12">
        <f ca="1"/>
        <v>6.6236189789843021</v>
      </c>
      <c r="H575" s="12">
        <f ca="1"/>
        <v>5.5895743631015314E-2</v>
      </c>
    </row>
    <row r="576" spans="6:8" x14ac:dyDescent="0.3">
      <c r="F576" s="2">
        <v>571</v>
      </c>
      <c r="G576" s="12">
        <f ca="1"/>
        <v>6.6241530418650898</v>
      </c>
      <c r="H576" s="12">
        <f ca="1"/>
        <v>5.592102451719845E-2</v>
      </c>
    </row>
    <row r="577" spans="6:8" x14ac:dyDescent="0.3">
      <c r="F577" s="2">
        <v>572</v>
      </c>
      <c r="G577" s="12">
        <f ca="1"/>
        <v>6.6259079369562759</v>
      </c>
      <c r="H577" s="12">
        <f ca="1"/>
        <v>5.6004154964664973E-2</v>
      </c>
    </row>
    <row r="578" spans="6:8" x14ac:dyDescent="0.3">
      <c r="F578" s="2">
        <v>573</v>
      </c>
      <c r="G578" s="12">
        <f ca="1"/>
        <v>6.6268033334873646</v>
      </c>
      <c r="H578" s="12">
        <f ca="1"/>
        <v>5.6046605388343822E-2</v>
      </c>
    </row>
    <row r="579" spans="6:8" x14ac:dyDescent="0.3">
      <c r="F579" s="2">
        <v>574</v>
      </c>
      <c r="G579" s="12">
        <f ca="1"/>
        <v>6.627170956472983</v>
      </c>
      <c r="H579" s="12">
        <f ca="1"/>
        <v>5.6064041099401184E-2</v>
      </c>
    </row>
    <row r="580" spans="6:8" x14ac:dyDescent="0.3">
      <c r="F580" s="2">
        <v>575</v>
      </c>
      <c r="G580" s="12">
        <f ca="1"/>
        <v>6.6301037966914445</v>
      </c>
      <c r="H580" s="12">
        <f ca="1"/>
        <v>5.6203283171835906E-2</v>
      </c>
    </row>
    <row r="581" spans="6:8" x14ac:dyDescent="0.3">
      <c r="F581" s="2">
        <v>576</v>
      </c>
      <c r="G581" s="12">
        <f ca="1"/>
        <v>6.6307575394874618</v>
      </c>
      <c r="H581" s="12">
        <f ca="1"/>
        <v>5.6234355391404214E-2</v>
      </c>
    </row>
    <row r="582" spans="6:8" x14ac:dyDescent="0.3">
      <c r="F582" s="2">
        <v>577</v>
      </c>
      <c r="G582" s="12">
        <f ca="1"/>
        <v>6.6329111744980889</v>
      </c>
      <c r="H582" s="12">
        <f ca="1"/>
        <v>5.6336806236810408E-2</v>
      </c>
    </row>
    <row r="583" spans="6:8" x14ac:dyDescent="0.3">
      <c r="F583" s="2">
        <v>578</v>
      </c>
      <c r="G583" s="12">
        <f ca="1"/>
        <v>6.6371012304538981</v>
      </c>
      <c r="H583" s="12">
        <f ca="1"/>
        <v>5.6536524072959338E-2</v>
      </c>
    </row>
    <row r="584" spans="6:8" x14ac:dyDescent="0.3">
      <c r="F584" s="2">
        <v>579</v>
      </c>
      <c r="G584" s="12">
        <f ca="1"/>
        <v>6.6395207217627696</v>
      </c>
      <c r="H584" s="12">
        <f ca="1"/>
        <v>5.6652084535239677E-2</v>
      </c>
    </row>
    <row r="585" spans="6:8" x14ac:dyDescent="0.3">
      <c r="F585" s="2">
        <v>580</v>
      </c>
      <c r="G585" s="12">
        <f ca="1"/>
        <v>6.6408199654238604</v>
      </c>
      <c r="H585" s="12">
        <f ca="1"/>
        <v>5.671421076943655E-2</v>
      </c>
    </row>
    <row r="586" spans="6:8" x14ac:dyDescent="0.3">
      <c r="F586" s="2">
        <v>581</v>
      </c>
      <c r="G586" s="12">
        <f ca="1"/>
        <v>6.6417549864011161</v>
      </c>
      <c r="H586" s="12">
        <f ca="1"/>
        <v>5.6758951754818689E-2</v>
      </c>
    </row>
    <row r="587" spans="6:8" x14ac:dyDescent="0.3">
      <c r="F587" s="2">
        <v>582</v>
      </c>
      <c r="G587" s="12">
        <f ca="1"/>
        <v>6.6453504339463034</v>
      </c>
      <c r="H587" s="12">
        <f ca="1"/>
        <v>5.6931235627875852E-2</v>
      </c>
    </row>
    <row r="588" spans="6:8" x14ac:dyDescent="0.3">
      <c r="F588" s="2">
        <v>583</v>
      </c>
      <c r="G588" s="12">
        <f ca="1"/>
        <v>6.6453746163056904</v>
      </c>
      <c r="H588" s="12">
        <f ca="1"/>
        <v>5.6932395673964332E-2</v>
      </c>
    </row>
    <row r="589" spans="6:8" x14ac:dyDescent="0.3">
      <c r="F589" s="2">
        <v>584</v>
      </c>
      <c r="G589" s="12">
        <f ca="1"/>
        <v>6.649542015754327</v>
      </c>
      <c r="H589" s="12">
        <f ca="1"/>
        <v>5.7132567467327922E-2</v>
      </c>
    </row>
    <row r="590" spans="6:8" x14ac:dyDescent="0.3">
      <c r="F590" s="2">
        <v>585</v>
      </c>
      <c r="G590" s="12">
        <f ca="1"/>
        <v>6.6580282448603603</v>
      </c>
      <c r="H590" s="12">
        <f ca="1"/>
        <v>5.7541775171721064E-2</v>
      </c>
    </row>
    <row r="591" spans="6:8" x14ac:dyDescent="0.3">
      <c r="F591" s="2">
        <v>586</v>
      </c>
      <c r="G591" s="12">
        <f ca="1"/>
        <v>6.6581280095520814</v>
      </c>
      <c r="H591" s="12">
        <f ca="1"/>
        <v>5.75465985449162E-2</v>
      </c>
    </row>
    <row r="592" spans="6:8" x14ac:dyDescent="0.3">
      <c r="F592" s="2">
        <v>587</v>
      </c>
      <c r="G592" s="12">
        <f ca="1"/>
        <v>6.6583531767273643</v>
      </c>
      <c r="H592" s="12">
        <f ca="1"/>
        <v>5.7557485899790733E-2</v>
      </c>
    </row>
    <row r="593" spans="6:8" x14ac:dyDescent="0.3">
      <c r="F593" s="2">
        <v>588</v>
      </c>
      <c r="G593" s="12">
        <f ca="1"/>
        <v>6.659087042979416</v>
      </c>
      <c r="H593" s="12">
        <f ca="1"/>
        <v>5.7592980476090301E-2</v>
      </c>
    </row>
    <row r="594" spans="6:8" x14ac:dyDescent="0.3">
      <c r="F594" s="2">
        <v>589</v>
      </c>
      <c r="G594" s="12">
        <f ca="1"/>
        <v>6.6590897183762596</v>
      </c>
      <c r="H594" s="12">
        <f ca="1"/>
        <v>5.7593109905034232E-2</v>
      </c>
    </row>
    <row r="595" spans="6:8" x14ac:dyDescent="0.3">
      <c r="F595" s="2">
        <v>590</v>
      </c>
      <c r="G595" s="12">
        <f ca="1"/>
        <v>6.664005740728669</v>
      </c>
      <c r="H595" s="12">
        <f ca="1"/>
        <v>5.7831293575634678E-2</v>
      </c>
    </row>
    <row r="596" spans="6:8" x14ac:dyDescent="0.3">
      <c r="F596" s="2">
        <v>591</v>
      </c>
      <c r="G596" s="12">
        <f ca="1"/>
        <v>6.6641252542493508</v>
      </c>
      <c r="H596" s="12">
        <f ca="1"/>
        <v>5.7837093000047371E-2</v>
      </c>
    </row>
    <row r="597" spans="6:8" x14ac:dyDescent="0.3">
      <c r="F597" s="2">
        <v>592</v>
      </c>
      <c r="G597" s="12">
        <f ca="1"/>
        <v>6.6650767804070918</v>
      </c>
      <c r="H597" s="12">
        <f ca="1"/>
        <v>5.7883281191625419E-2</v>
      </c>
    </row>
    <row r="598" spans="6:8" x14ac:dyDescent="0.3">
      <c r="F598" s="2">
        <v>593</v>
      </c>
      <c r="G598" s="12">
        <f ca="1"/>
        <v>6.665349958977739</v>
      </c>
      <c r="H598" s="12">
        <f ca="1"/>
        <v>5.7896546569180161E-2</v>
      </c>
    </row>
    <row r="599" spans="6:8" x14ac:dyDescent="0.3">
      <c r="F599" s="2">
        <v>594</v>
      </c>
      <c r="G599" s="12">
        <f ca="1"/>
        <v>6.6722677675406352</v>
      </c>
      <c r="H599" s="12">
        <f ca="1"/>
        <v>5.8233210442812218E-2</v>
      </c>
    </row>
    <row r="600" spans="6:8" x14ac:dyDescent="0.3">
      <c r="F600" s="2">
        <v>595</v>
      </c>
      <c r="G600" s="12">
        <f ca="1"/>
        <v>6.673314146234274</v>
      </c>
      <c r="H600" s="12">
        <f ca="1"/>
        <v>5.828425773497984E-2</v>
      </c>
    </row>
    <row r="601" spans="6:8" x14ac:dyDescent="0.3">
      <c r="F601" s="2">
        <v>596</v>
      </c>
      <c r="G601" s="12">
        <f ca="1"/>
        <v>6.6733644958289826</v>
      </c>
      <c r="H601" s="12">
        <f ca="1"/>
        <v>5.8286714847697929E-2</v>
      </c>
    </row>
    <row r="602" spans="6:8" x14ac:dyDescent="0.3">
      <c r="F602" s="2">
        <v>597</v>
      </c>
      <c r="G602" s="12">
        <f ca="1"/>
        <v>6.6744265522921777</v>
      </c>
      <c r="H602" s="12">
        <f ca="1"/>
        <v>5.8338561895877862E-2</v>
      </c>
    </row>
    <row r="603" spans="6:8" x14ac:dyDescent="0.3">
      <c r="F603" s="2">
        <v>598</v>
      </c>
      <c r="G603" s="12">
        <f ca="1"/>
        <v>6.674918377407085</v>
      </c>
      <c r="H603" s="12">
        <f ca="1"/>
        <v>5.836258299466681E-2</v>
      </c>
    </row>
    <row r="604" spans="6:8" x14ac:dyDescent="0.3">
      <c r="F604" s="2">
        <v>599</v>
      </c>
      <c r="G604" s="12">
        <f ca="1"/>
        <v>6.6756654985975983</v>
      </c>
      <c r="H604" s="12">
        <f ca="1"/>
        <v>5.8399086722507203E-2</v>
      </c>
    </row>
    <row r="605" spans="6:8" x14ac:dyDescent="0.3">
      <c r="F605" s="2">
        <v>600</v>
      </c>
      <c r="G605" s="12">
        <f ca="1"/>
        <v>6.678463394750521</v>
      </c>
      <c r="H605" s="12">
        <f ca="1"/>
        <v>5.8535937348947624E-2</v>
      </c>
    </row>
    <row r="606" spans="6:8" x14ac:dyDescent="0.3">
      <c r="F606" s="2">
        <v>601</v>
      </c>
      <c r="G606" s="12">
        <f ca="1"/>
        <v>6.6791937754836104</v>
      </c>
      <c r="H606" s="12">
        <f ca="1"/>
        <v>5.8571700103623461E-2</v>
      </c>
    </row>
    <row r="607" spans="6:8" x14ac:dyDescent="0.3">
      <c r="F607" s="2">
        <v>602</v>
      </c>
      <c r="G607" s="12">
        <f ca="1"/>
        <v>6.6794812904769572</v>
      </c>
      <c r="H607" s="12">
        <f ca="1"/>
        <v>5.8585782503304762E-2</v>
      </c>
    </row>
    <row r="608" spans="6:8" x14ac:dyDescent="0.3">
      <c r="F608" s="2">
        <v>603</v>
      </c>
      <c r="G608" s="12">
        <f ca="1"/>
        <v>6.6804119339108095</v>
      </c>
      <c r="H608" s="12">
        <f ca="1"/>
        <v>5.8631382040147083E-2</v>
      </c>
    </row>
    <row r="609" spans="6:8" x14ac:dyDescent="0.3">
      <c r="F609" s="2">
        <v>604</v>
      </c>
      <c r="G609" s="12">
        <f ca="1"/>
        <v>6.6814746000533081</v>
      </c>
      <c r="H609" s="12">
        <f ca="1"/>
        <v>5.868348198096545E-2</v>
      </c>
    </row>
    <row r="610" spans="6:8" x14ac:dyDescent="0.3">
      <c r="F610" s="2">
        <v>605</v>
      </c>
      <c r="G610" s="12">
        <f ca="1"/>
        <v>6.681786663453714</v>
      </c>
      <c r="H610" s="12">
        <f ca="1"/>
        <v>5.8698788087435859E-2</v>
      </c>
    </row>
    <row r="611" spans="6:8" x14ac:dyDescent="0.3">
      <c r="F611" s="2">
        <v>606</v>
      </c>
      <c r="G611" s="12">
        <f ca="1"/>
        <v>6.686309771676183</v>
      </c>
      <c r="H611" s="12">
        <f ca="1"/>
        <v>5.8920963974400567E-2</v>
      </c>
    </row>
    <row r="612" spans="6:8" x14ac:dyDescent="0.3">
      <c r="F612" s="2">
        <v>607</v>
      </c>
      <c r="G612" s="12">
        <f ca="1"/>
        <v>6.6872850377756947</v>
      </c>
      <c r="H612" s="12">
        <f ca="1"/>
        <v>5.8968949227346322E-2</v>
      </c>
    </row>
    <row r="613" spans="6:8" x14ac:dyDescent="0.3">
      <c r="F613" s="2">
        <v>608</v>
      </c>
      <c r="G613" s="12">
        <f ca="1"/>
        <v>6.6874775603184888</v>
      </c>
      <c r="H613" s="12">
        <f ca="1"/>
        <v>5.8978425118736674E-2</v>
      </c>
    </row>
    <row r="614" spans="6:8" x14ac:dyDescent="0.3">
      <c r="F614" s="2">
        <v>609</v>
      </c>
      <c r="G614" s="12">
        <f ca="1"/>
        <v>6.6875412429872068</v>
      </c>
      <c r="H614" s="12">
        <f ca="1"/>
        <v>5.8981559800691599E-2</v>
      </c>
    </row>
    <row r="615" spans="6:8" x14ac:dyDescent="0.3">
      <c r="F615" s="2">
        <v>610</v>
      </c>
      <c r="G615" s="12">
        <f ca="1"/>
        <v>6.6876016057861651</v>
      </c>
      <c r="H615" s="12">
        <f ca="1"/>
        <v>5.898453117890861E-2</v>
      </c>
    </row>
    <row r="616" spans="6:8" x14ac:dyDescent="0.3">
      <c r="F616" s="2">
        <v>611</v>
      </c>
      <c r="G616" s="12">
        <f ca="1"/>
        <v>6.6931847577377557</v>
      </c>
      <c r="H616" s="12">
        <f ca="1"/>
        <v>5.925983415598067E-2</v>
      </c>
    </row>
    <row r="617" spans="6:8" x14ac:dyDescent="0.3">
      <c r="F617" s="2">
        <v>612</v>
      </c>
      <c r="G617" s="12">
        <f ca="1"/>
        <v>6.693391682902484</v>
      </c>
      <c r="H617" s="12">
        <f ca="1"/>
        <v>5.9270055451321135E-2</v>
      </c>
    </row>
    <row r="618" spans="6:8" x14ac:dyDescent="0.3">
      <c r="F618" s="2">
        <v>613</v>
      </c>
      <c r="G618" s="12">
        <f ca="1"/>
        <v>6.6964100937707691</v>
      </c>
      <c r="H618" s="12">
        <f ca="1"/>
        <v>5.9419298688253665E-2</v>
      </c>
    </row>
    <row r="619" spans="6:8" x14ac:dyDescent="0.3">
      <c r="F619" s="2">
        <v>614</v>
      </c>
      <c r="G619" s="12">
        <f ca="1"/>
        <v>6.6966378950070844</v>
      </c>
      <c r="H619" s="12">
        <f ca="1"/>
        <v>5.9430573219120444E-2</v>
      </c>
    </row>
    <row r="620" spans="6:8" x14ac:dyDescent="0.3">
      <c r="F620" s="2">
        <v>615</v>
      </c>
      <c r="G620" s="12">
        <f ca="1"/>
        <v>6.6974586842400825</v>
      </c>
      <c r="H620" s="12">
        <f ca="1"/>
        <v>5.9471209283546329E-2</v>
      </c>
    </row>
    <row r="621" spans="6:8" x14ac:dyDescent="0.3">
      <c r="F621" s="2">
        <v>616</v>
      </c>
      <c r="G621" s="12">
        <f ca="1"/>
        <v>6.6991708222563409</v>
      </c>
      <c r="H621" s="12">
        <f ca="1"/>
        <v>5.955603958056141E-2</v>
      </c>
    </row>
    <row r="622" spans="6:8" x14ac:dyDescent="0.3">
      <c r="F622" s="2">
        <v>617</v>
      </c>
      <c r="G622" s="12">
        <f ca="1"/>
        <v>6.7023010242426633</v>
      </c>
      <c r="H622" s="12">
        <f ca="1"/>
        <v>5.9711356671532108E-2</v>
      </c>
    </row>
    <row r="623" spans="6:8" x14ac:dyDescent="0.3">
      <c r="F623" s="2">
        <v>618</v>
      </c>
      <c r="G623" s="12">
        <f ca="1"/>
        <v>6.7027056562950555</v>
      </c>
      <c r="H623" s="12">
        <f ca="1"/>
        <v>5.9731455467367335E-2</v>
      </c>
    </row>
    <row r="624" spans="6:8" x14ac:dyDescent="0.3">
      <c r="F624" s="2">
        <v>619</v>
      </c>
      <c r="G624" s="12">
        <f ca="1"/>
        <v>6.7030770348535027</v>
      </c>
      <c r="H624" s="12">
        <f ca="1"/>
        <v>5.9749906817838122E-2</v>
      </c>
    </row>
    <row r="625" spans="6:8" x14ac:dyDescent="0.3">
      <c r="F625" s="2">
        <v>620</v>
      </c>
      <c r="G625" s="12">
        <f ca="1"/>
        <v>6.7033358427436767</v>
      </c>
      <c r="H625" s="12">
        <f ca="1"/>
        <v>5.9762767716613312E-2</v>
      </c>
    </row>
    <row r="626" spans="6:8" x14ac:dyDescent="0.3">
      <c r="F626" s="2">
        <v>621</v>
      </c>
      <c r="G626" s="12">
        <f ca="1"/>
        <v>6.7065325719954485</v>
      </c>
      <c r="H626" s="12">
        <f ca="1"/>
        <v>5.9921787713412701E-2</v>
      </c>
    </row>
    <row r="627" spans="6:8" x14ac:dyDescent="0.3">
      <c r="F627" s="2">
        <v>622</v>
      </c>
      <c r="G627" s="12">
        <f ca="1"/>
        <v>6.7075384398860365</v>
      </c>
      <c r="H627" s="12">
        <f ca="1"/>
        <v>5.9971887533697275E-2</v>
      </c>
    </row>
    <row r="628" spans="6:8" x14ac:dyDescent="0.3">
      <c r="F628" s="2">
        <v>623</v>
      </c>
      <c r="G628" s="12">
        <f ca="1"/>
        <v>6.7108270287241467</v>
      </c>
      <c r="H628" s="12">
        <f ca="1"/>
        <v>6.0135895785541481E-2</v>
      </c>
    </row>
    <row r="629" spans="6:8" x14ac:dyDescent="0.3">
      <c r="F629" s="2">
        <v>624</v>
      </c>
      <c r="G629" s="12">
        <f ca="1"/>
        <v>6.7123723360137619</v>
      </c>
      <c r="H629" s="12">
        <f ca="1"/>
        <v>6.021307523879494E-2</v>
      </c>
    </row>
    <row r="630" spans="6:8" x14ac:dyDescent="0.3">
      <c r="F630" s="2">
        <v>625</v>
      </c>
      <c r="G630" s="12">
        <f ca="1"/>
        <v>6.7127051757001501</v>
      </c>
      <c r="H630" s="12">
        <f ca="1"/>
        <v>6.0229708095315998E-2</v>
      </c>
    </row>
    <row r="631" spans="6:8" x14ac:dyDescent="0.3">
      <c r="F631" s="2">
        <v>626</v>
      </c>
      <c r="G631" s="12">
        <f ca="1"/>
        <v>6.7129216829260265</v>
      </c>
      <c r="H631" s="12">
        <f ca="1"/>
        <v>6.0240529303331715E-2</v>
      </c>
    </row>
    <row r="632" spans="6:8" x14ac:dyDescent="0.3">
      <c r="F632" s="2">
        <v>627</v>
      </c>
      <c r="G632" s="12">
        <f ca="1"/>
        <v>6.7134464622845913</v>
      </c>
      <c r="H632" s="12">
        <f ca="1"/>
        <v>6.0266764040447625E-2</v>
      </c>
    </row>
    <row r="633" spans="6:8" x14ac:dyDescent="0.3">
      <c r="F633" s="2">
        <v>628</v>
      </c>
      <c r="G633" s="12">
        <f ca="1"/>
        <v>6.7156019395777413</v>
      </c>
      <c r="H633" s="12">
        <f ca="1"/>
        <v>6.0374607215148569E-2</v>
      </c>
    </row>
    <row r="634" spans="6:8" x14ac:dyDescent="0.3">
      <c r="F634" s="2">
        <v>629</v>
      </c>
      <c r="G634" s="12">
        <f ca="1"/>
        <v>6.7165031423132415</v>
      </c>
      <c r="H634" s="12">
        <f ca="1"/>
        <v>6.0419737673920483E-2</v>
      </c>
    </row>
    <row r="635" spans="6:8" x14ac:dyDescent="0.3">
      <c r="F635" s="2">
        <v>630</v>
      </c>
      <c r="G635" s="12">
        <f ca="1"/>
        <v>6.7181034145697502</v>
      </c>
      <c r="H635" s="12">
        <f ca="1"/>
        <v>6.0499936254891216E-2</v>
      </c>
    </row>
    <row r="636" spans="6:8" x14ac:dyDescent="0.3">
      <c r="F636" s="2">
        <v>631</v>
      </c>
      <c r="G636" s="12">
        <f ca="1"/>
        <v>6.7184869861096894</v>
      </c>
      <c r="H636" s="12">
        <f ca="1"/>
        <v>6.0519170593153919E-2</v>
      </c>
    </row>
    <row r="637" spans="6:8" x14ac:dyDescent="0.3">
      <c r="F637" s="2">
        <v>632</v>
      </c>
      <c r="G637" s="12">
        <f ca="1"/>
        <v>6.718794065804456</v>
      </c>
      <c r="H637" s="12">
        <f ca="1"/>
        <v>6.0534572404261425E-2</v>
      </c>
    </row>
    <row r="638" spans="6:8" x14ac:dyDescent="0.3">
      <c r="F638" s="2">
        <v>633</v>
      </c>
      <c r="G638" s="12">
        <f ca="1"/>
        <v>6.7191983749408069</v>
      </c>
      <c r="H638" s="12">
        <f ca="1"/>
        <v>6.0554855150207122E-2</v>
      </c>
    </row>
    <row r="639" spans="6:8" x14ac:dyDescent="0.3">
      <c r="F639" s="2">
        <v>634</v>
      </c>
      <c r="G639" s="12">
        <f ca="1"/>
        <v>6.7230088103873173</v>
      </c>
      <c r="H639" s="12">
        <f ca="1"/>
        <v>6.0746252360296758E-2</v>
      </c>
    </row>
    <row r="640" spans="6:8" x14ac:dyDescent="0.3">
      <c r="F640" s="2">
        <v>635</v>
      </c>
      <c r="G640" s="12">
        <f ca="1"/>
        <v>6.7232894958994747</v>
      </c>
      <c r="H640" s="12">
        <f ca="1"/>
        <v>6.0760368378491469E-2</v>
      </c>
    </row>
    <row r="641" spans="6:8" x14ac:dyDescent="0.3">
      <c r="F641" s="2">
        <v>636</v>
      </c>
      <c r="G641" s="12">
        <f ca="1"/>
        <v>6.7243274920208442</v>
      </c>
      <c r="H641" s="12">
        <f ca="1"/>
        <v>6.081259105005507E-2</v>
      </c>
    </row>
    <row r="642" spans="6:8" x14ac:dyDescent="0.3">
      <c r="F642" s="2">
        <v>637</v>
      </c>
      <c r="G642" s="12">
        <f ca="1"/>
        <v>6.7249906712985128</v>
      </c>
      <c r="H642" s="12">
        <f ca="1"/>
        <v>6.0845973254454899E-2</v>
      </c>
    </row>
    <row r="643" spans="6:8" x14ac:dyDescent="0.3">
      <c r="F643" s="2">
        <v>638</v>
      </c>
      <c r="G643" s="12">
        <f ca="1"/>
        <v>6.7253603778493005</v>
      </c>
      <c r="H643" s="12">
        <f ca="1"/>
        <v>6.086458877474802E-2</v>
      </c>
    </row>
    <row r="644" spans="6:8" x14ac:dyDescent="0.3">
      <c r="F644" s="2">
        <v>639</v>
      </c>
      <c r="G644" s="12">
        <f ca="1"/>
        <v>6.7263379541252197</v>
      </c>
      <c r="H644" s="12">
        <f ca="1"/>
        <v>6.0913831648817827E-2</v>
      </c>
    </row>
    <row r="645" spans="6:8" x14ac:dyDescent="0.3">
      <c r="F645" s="2">
        <v>640</v>
      </c>
      <c r="G645" s="12">
        <f ca="1"/>
        <v>6.7282318368164571</v>
      </c>
      <c r="H645" s="12">
        <f ca="1"/>
        <v>6.1009312878458198E-2</v>
      </c>
    </row>
    <row r="646" spans="6:8" x14ac:dyDescent="0.3">
      <c r="F646" s="2">
        <v>641</v>
      </c>
      <c r="G646" s="12">
        <f ca="1"/>
        <v>6.7298566369643611</v>
      </c>
      <c r="H646" s="12">
        <f ca="1"/>
        <v>6.1091314161553653E-2</v>
      </c>
    </row>
    <row r="647" spans="6:8" x14ac:dyDescent="0.3">
      <c r="F647" s="2">
        <v>642</v>
      </c>
      <c r="G647" s="12">
        <f ca="1"/>
        <v>6.7346110144440612</v>
      </c>
      <c r="H647" s="12">
        <f ca="1"/>
        <v>6.1331717134950912E-2</v>
      </c>
    </row>
    <row r="648" spans="6:8" x14ac:dyDescent="0.3">
      <c r="F648" s="2">
        <v>643</v>
      </c>
      <c r="G648" s="12">
        <f ca="1"/>
        <v>6.7347733948215591</v>
      </c>
      <c r="H648" s="12">
        <f ca="1"/>
        <v>6.133993984804418E-2</v>
      </c>
    </row>
    <row r="649" spans="6:8" x14ac:dyDescent="0.3">
      <c r="F649" s="2">
        <v>644</v>
      </c>
      <c r="G649" s="12">
        <f ca="1"/>
        <v>6.7356450852400656</v>
      </c>
      <c r="H649" s="12">
        <f ca="1"/>
        <v>6.1384094597833248E-2</v>
      </c>
    </row>
    <row r="650" spans="6:8" x14ac:dyDescent="0.3">
      <c r="F650" s="2">
        <v>645</v>
      </c>
      <c r="G650" s="12">
        <f ca="1"/>
        <v>6.7399014745586259</v>
      </c>
      <c r="H650" s="12">
        <f ca="1"/>
        <v>6.1600027323307903E-2</v>
      </c>
    </row>
    <row r="651" spans="6:8" x14ac:dyDescent="0.3">
      <c r="F651" s="2">
        <v>646</v>
      </c>
      <c r="G651" s="12">
        <f ca="1"/>
        <v>6.7416156067560511</v>
      </c>
      <c r="H651" s="12">
        <f ca="1"/>
        <v>6.1687141971406935E-2</v>
      </c>
    </row>
    <row r="652" spans="6:8" x14ac:dyDescent="0.3">
      <c r="F652" s="2">
        <v>647</v>
      </c>
      <c r="G652" s="12">
        <f ca="1"/>
        <v>6.7416677195167862</v>
      </c>
      <c r="H652" s="12">
        <f ca="1"/>
        <v>6.1689791804303874E-2</v>
      </c>
    </row>
    <row r="653" spans="6:8" x14ac:dyDescent="0.3">
      <c r="F653" s="2">
        <v>648</v>
      </c>
      <c r="G653" s="12">
        <f ca="1"/>
        <v>6.7438206122212812</v>
      </c>
      <c r="H653" s="12">
        <f ca="1"/>
        <v>6.1799333824022057E-2</v>
      </c>
    </row>
    <row r="654" spans="6:8" x14ac:dyDescent="0.3">
      <c r="F654" s="2">
        <v>649</v>
      </c>
      <c r="G654" s="12">
        <f ca="1"/>
        <v>6.7447117649868744</v>
      </c>
      <c r="H654" s="12">
        <f ca="1"/>
        <v>6.1844717772969883E-2</v>
      </c>
    </row>
    <row r="655" spans="6:8" x14ac:dyDescent="0.3">
      <c r="F655" s="2">
        <v>650</v>
      </c>
      <c r="G655" s="12">
        <f ca="1"/>
        <v>6.7447873344155216</v>
      </c>
      <c r="H655" s="12">
        <f ca="1"/>
        <v>6.1848567417468372E-2</v>
      </c>
    </row>
    <row r="656" spans="6:8" x14ac:dyDescent="0.3">
      <c r="F656" s="2">
        <v>651</v>
      </c>
      <c r="G656" s="12">
        <f ca="1"/>
        <v>6.7468783716075205</v>
      </c>
      <c r="H656" s="12">
        <f ca="1"/>
        <v>6.1955157031006083E-2</v>
      </c>
    </row>
    <row r="657" spans="6:8" x14ac:dyDescent="0.3">
      <c r="F657" s="2">
        <v>652</v>
      </c>
      <c r="G657" s="12">
        <f ca="1"/>
        <v>6.747331720834552</v>
      </c>
      <c r="H657" s="12">
        <f ca="1"/>
        <v>6.1978283698647725E-2</v>
      </c>
    </row>
    <row r="658" spans="6:8" x14ac:dyDescent="0.3">
      <c r="F658" s="2">
        <v>653</v>
      </c>
      <c r="G658" s="12">
        <f ca="1"/>
        <v>6.750610607454794</v>
      </c>
      <c r="H658" s="12">
        <f ca="1"/>
        <v>6.2145734035183725E-2</v>
      </c>
    </row>
    <row r="659" spans="6:8" x14ac:dyDescent="0.3">
      <c r="F659" s="2">
        <v>654</v>
      </c>
      <c r="G659" s="12">
        <f ca="1"/>
        <v>6.7506187990594233</v>
      </c>
      <c r="H659" s="12">
        <f ca="1"/>
        <v>6.2146152781036919E-2</v>
      </c>
    </row>
    <row r="660" spans="6:8" x14ac:dyDescent="0.3">
      <c r="F660" s="2">
        <v>655</v>
      </c>
      <c r="G660" s="12">
        <f ca="1"/>
        <v>6.7518141880098215</v>
      </c>
      <c r="H660" s="12">
        <f ca="1"/>
        <v>6.2207281485983715E-2</v>
      </c>
    </row>
    <row r="661" spans="6:8" x14ac:dyDescent="0.3">
      <c r="F661" s="2">
        <v>656</v>
      </c>
      <c r="G661" s="12">
        <f ca="1"/>
        <v>6.7519893458116922</v>
      </c>
      <c r="H661" s="12">
        <f ca="1"/>
        <v>6.2216242171478128E-2</v>
      </c>
    </row>
    <row r="662" spans="6:8" x14ac:dyDescent="0.3">
      <c r="F662" s="2">
        <v>657</v>
      </c>
      <c r="G662" s="12">
        <f ca="1"/>
        <v>6.752707916733617</v>
      </c>
      <c r="H662" s="12">
        <f ca="1"/>
        <v>6.2253012371656861E-2</v>
      </c>
    </row>
    <row r="663" spans="6:8" x14ac:dyDescent="0.3">
      <c r="F663" s="2">
        <v>658</v>
      </c>
      <c r="G663" s="12">
        <f ca="1"/>
        <v>6.7539533750819523</v>
      </c>
      <c r="H663" s="12">
        <f ca="1"/>
        <v>6.2316781039476521E-2</v>
      </c>
    </row>
    <row r="664" spans="6:8" x14ac:dyDescent="0.3">
      <c r="F664" s="2">
        <v>659</v>
      </c>
      <c r="G664" s="12">
        <f ca="1"/>
        <v>6.7542051177690077</v>
      </c>
      <c r="H664" s="12">
        <f ca="1"/>
        <v>6.2329676203203017E-2</v>
      </c>
    </row>
    <row r="665" spans="6:8" x14ac:dyDescent="0.3">
      <c r="F665" s="2">
        <v>660</v>
      </c>
      <c r="G665" s="12">
        <f ca="1"/>
        <v>6.7543492204687929</v>
      </c>
      <c r="H665" s="12">
        <f ca="1"/>
        <v>6.2337058522602899E-2</v>
      </c>
    </row>
    <row r="666" spans="6:8" x14ac:dyDescent="0.3">
      <c r="F666" s="2">
        <v>661</v>
      </c>
      <c r="G666" s="12">
        <f ca="1"/>
        <v>6.7545665424287087</v>
      </c>
      <c r="H666" s="12">
        <f ca="1"/>
        <v>6.2348193020300133E-2</v>
      </c>
    </row>
    <row r="667" spans="6:8" x14ac:dyDescent="0.3">
      <c r="F667" s="2">
        <v>662</v>
      </c>
      <c r="G667" s="12">
        <f ca="1"/>
        <v>6.7569312575288434</v>
      </c>
      <c r="H667" s="12">
        <f ca="1"/>
        <v>6.246944156603261E-2</v>
      </c>
    </row>
    <row r="668" spans="6:8" x14ac:dyDescent="0.3">
      <c r="F668" s="2">
        <v>663</v>
      </c>
      <c r="G668" s="12">
        <f ca="1"/>
        <v>6.759081783713567</v>
      </c>
      <c r="H668" s="12">
        <f ca="1"/>
        <v>6.2579854585931419E-2</v>
      </c>
    </row>
    <row r="669" spans="6:8" x14ac:dyDescent="0.3">
      <c r="F669" s="2">
        <v>664</v>
      </c>
      <c r="G669" s="12">
        <f ca="1"/>
        <v>6.7610370018539321</v>
      </c>
      <c r="H669" s="12">
        <f ca="1"/>
        <v>6.2680361450457231E-2</v>
      </c>
    </row>
    <row r="670" spans="6:8" x14ac:dyDescent="0.3">
      <c r="F670" s="2">
        <v>665</v>
      </c>
      <c r="G670" s="12">
        <f ca="1"/>
        <v>6.7610433189494712</v>
      </c>
      <c r="H670" s="12">
        <f ca="1"/>
        <v>6.2680686364575258E-2</v>
      </c>
    </row>
    <row r="671" spans="6:8" x14ac:dyDescent="0.3">
      <c r="F671" s="2">
        <v>666</v>
      </c>
      <c r="G671" s="12">
        <f ca="1"/>
        <v>6.7645128315270417</v>
      </c>
      <c r="H671" s="12">
        <f ca="1"/>
        <v>6.2859320106122982E-2</v>
      </c>
    </row>
    <row r="672" spans="6:8" x14ac:dyDescent="0.3">
      <c r="F672" s="2">
        <v>667</v>
      </c>
      <c r="G672" s="12">
        <f ca="1"/>
        <v>6.7655315295346874</v>
      </c>
      <c r="H672" s="12">
        <f ca="1"/>
        <v>6.2911838705258863E-2</v>
      </c>
    </row>
    <row r="673" spans="6:8" x14ac:dyDescent="0.3">
      <c r="F673" s="2">
        <v>668</v>
      </c>
      <c r="G673" s="12">
        <f ca="1"/>
        <v>6.7664608647996189</v>
      </c>
      <c r="H673" s="12">
        <f ca="1"/>
        <v>6.2959777651046142E-2</v>
      </c>
    </row>
    <row r="674" spans="6:8" x14ac:dyDescent="0.3">
      <c r="F674" s="2">
        <v>669</v>
      </c>
      <c r="G674" s="12">
        <f ca="1"/>
        <v>6.7665718283877521</v>
      </c>
      <c r="H674" s="12">
        <f ca="1"/>
        <v>6.2965503358492297E-2</v>
      </c>
    </row>
    <row r="675" spans="6:8" x14ac:dyDescent="0.3">
      <c r="F675" s="2">
        <v>670</v>
      </c>
      <c r="G675" s="12">
        <f ca="1"/>
        <v>6.7666887570085432</v>
      </c>
      <c r="H675" s="12">
        <f ca="1"/>
        <v>6.2971537264404048E-2</v>
      </c>
    </row>
    <row r="676" spans="6:8" x14ac:dyDescent="0.3">
      <c r="F676" s="2">
        <v>671</v>
      </c>
      <c r="G676" s="12">
        <f ca="1"/>
        <v>6.7715109863023546</v>
      </c>
      <c r="H676" s="12">
        <f ca="1"/>
        <v>6.3220741109784956E-2</v>
      </c>
    </row>
    <row r="677" spans="6:8" x14ac:dyDescent="0.3">
      <c r="F677" s="2">
        <v>672</v>
      </c>
      <c r="G677" s="12">
        <f ca="1"/>
        <v>6.7716247197553319</v>
      </c>
      <c r="H677" s="12">
        <f ca="1"/>
        <v>6.3226627148754364E-2</v>
      </c>
    </row>
    <row r="678" spans="6:8" x14ac:dyDescent="0.3">
      <c r="F678" s="2">
        <v>673</v>
      </c>
      <c r="G678" s="12">
        <f ca="1"/>
        <v>6.7750295317375899</v>
      </c>
      <c r="H678" s="12">
        <f ca="1"/>
        <v>6.3403017719171006E-2</v>
      </c>
    </row>
    <row r="679" spans="6:8" x14ac:dyDescent="0.3">
      <c r="F679" s="2">
        <v>674</v>
      </c>
      <c r="G679" s="12">
        <f ca="1"/>
        <v>6.7753237675589588</v>
      </c>
      <c r="H679" s="12">
        <f ca="1"/>
        <v>6.3418277476939844E-2</v>
      </c>
    </row>
    <row r="680" spans="6:8" x14ac:dyDescent="0.3">
      <c r="F680" s="2">
        <v>675</v>
      </c>
      <c r="G680" s="12">
        <f ca="1"/>
        <v>6.7754064721681839</v>
      </c>
      <c r="H680" s="12">
        <f ca="1"/>
        <v>6.3422567204099056E-2</v>
      </c>
    </row>
    <row r="681" spans="6:8" x14ac:dyDescent="0.3">
      <c r="F681" s="2">
        <v>676</v>
      </c>
      <c r="G681" s="12">
        <f ca="1"/>
        <v>6.7766525462165834</v>
      </c>
      <c r="H681" s="12">
        <f ca="1"/>
        <v>6.3487223749700394E-2</v>
      </c>
    </row>
    <row r="682" spans="6:8" x14ac:dyDescent="0.3">
      <c r="F682" s="2">
        <v>677</v>
      </c>
      <c r="G682" s="12">
        <f ca="1"/>
        <v>6.7767978363143966</v>
      </c>
      <c r="H682" s="12">
        <f ca="1"/>
        <v>6.3494765657892416E-2</v>
      </c>
    </row>
    <row r="683" spans="6:8" x14ac:dyDescent="0.3">
      <c r="F683" s="2">
        <v>678</v>
      </c>
      <c r="G683" s="12">
        <f ca="1"/>
        <v>6.7778190957492139</v>
      </c>
      <c r="H683" s="12">
        <f ca="1"/>
        <v>6.3547796596905126E-2</v>
      </c>
    </row>
    <row r="684" spans="6:8" x14ac:dyDescent="0.3">
      <c r="F684" s="2">
        <v>679</v>
      </c>
      <c r="G684" s="12">
        <f ca="1"/>
        <v>6.7779638653368419</v>
      </c>
      <c r="H684" s="12">
        <f ca="1"/>
        <v>6.3555316607913873E-2</v>
      </c>
    </row>
    <row r="685" spans="6:8" x14ac:dyDescent="0.3">
      <c r="F685" s="2">
        <v>680</v>
      </c>
      <c r="G685" s="12">
        <f ca="1"/>
        <v>6.778625551068278</v>
      </c>
      <c r="H685" s="12">
        <f ca="1"/>
        <v>6.3589695761692627E-2</v>
      </c>
    </row>
    <row r="686" spans="6:8" x14ac:dyDescent="0.3">
      <c r="F686" s="2">
        <v>681</v>
      </c>
      <c r="G686" s="12">
        <f ca="1"/>
        <v>6.7832988362789557</v>
      </c>
      <c r="H686" s="12">
        <f ca="1"/>
        <v>6.3832883602477852E-2</v>
      </c>
    </row>
    <row r="687" spans="6:8" x14ac:dyDescent="0.3">
      <c r="F687" s="2">
        <v>682</v>
      </c>
      <c r="G687" s="12">
        <f ca="1"/>
        <v>6.7835017275107665</v>
      </c>
      <c r="H687" s="12">
        <f ca="1"/>
        <v>6.3843456648188676E-2</v>
      </c>
    </row>
    <row r="688" spans="6:8" x14ac:dyDescent="0.3">
      <c r="F688" s="2">
        <v>683</v>
      </c>
      <c r="G688" s="12">
        <f ca="1"/>
        <v>6.7842317739074298</v>
      </c>
      <c r="H688" s="12">
        <f ca="1"/>
        <v>6.388151108715924E-2</v>
      </c>
    </row>
    <row r="689" spans="6:8" x14ac:dyDescent="0.3">
      <c r="F689" s="2">
        <v>684</v>
      </c>
      <c r="G689" s="12">
        <f ca="1"/>
        <v>6.7858417343719335</v>
      </c>
      <c r="H689" s="12">
        <f ca="1"/>
        <v>6.3965489181673857E-2</v>
      </c>
    </row>
    <row r="690" spans="6:8" x14ac:dyDescent="0.3">
      <c r="F690" s="2">
        <v>685</v>
      </c>
      <c r="G690" s="12">
        <f ca="1"/>
        <v>6.7907087964051085</v>
      </c>
      <c r="H690" s="12">
        <f ca="1"/>
        <v>6.4219841723176879E-2</v>
      </c>
    </row>
    <row r="691" spans="6:8" x14ac:dyDescent="0.3">
      <c r="F691" s="2">
        <v>686</v>
      </c>
      <c r="G691" s="12">
        <f ca="1"/>
        <v>6.7913128211408225</v>
      </c>
      <c r="H691" s="12">
        <f ca="1"/>
        <v>6.4251458256869731E-2</v>
      </c>
    </row>
    <row r="692" spans="6:8" x14ac:dyDescent="0.3">
      <c r="F692" s="2">
        <v>687</v>
      </c>
      <c r="G692" s="12">
        <f ca="1"/>
        <v>6.79152279640856</v>
      </c>
      <c r="H692" s="12">
        <f ca="1"/>
        <v>6.4262451613499749E-2</v>
      </c>
    </row>
    <row r="693" spans="6:8" x14ac:dyDescent="0.3">
      <c r="F693" s="2">
        <v>688</v>
      </c>
      <c r="G693" s="12">
        <f ca="1"/>
        <v>6.7935291512888805</v>
      </c>
      <c r="H693" s="12">
        <f ca="1"/>
        <v>6.4367562890968941E-2</v>
      </c>
    </row>
    <row r="694" spans="6:8" x14ac:dyDescent="0.3">
      <c r="F694" s="2">
        <v>689</v>
      </c>
      <c r="G694" s="12">
        <f ca="1"/>
        <v>6.7935829780694963</v>
      </c>
      <c r="H694" s="12">
        <f ca="1"/>
        <v>6.4370384517554488E-2</v>
      </c>
    </row>
    <row r="695" spans="6:8" x14ac:dyDescent="0.3">
      <c r="F695" s="2">
        <v>690</v>
      </c>
      <c r="G695" s="12">
        <f ca="1"/>
        <v>6.7956652156147177</v>
      </c>
      <c r="H695" s="12">
        <f ca="1"/>
        <v>6.4479604078917577E-2</v>
      </c>
    </row>
    <row r="696" spans="6:8" x14ac:dyDescent="0.3">
      <c r="F696" s="2">
        <v>691</v>
      </c>
      <c r="G696" s="12">
        <f ca="1"/>
        <v>6.7963884146726858</v>
      </c>
      <c r="H696" s="12">
        <f ca="1"/>
        <v>6.4517568879755294E-2</v>
      </c>
    </row>
    <row r="697" spans="6:8" x14ac:dyDescent="0.3">
      <c r="F697" s="2">
        <v>692</v>
      </c>
      <c r="G697" s="12">
        <f ca="1"/>
        <v>6.7989741146185487</v>
      </c>
      <c r="H697" s="12">
        <f ca="1"/>
        <v>6.4653437018894588E-2</v>
      </c>
    </row>
    <row r="698" spans="6:8" x14ac:dyDescent="0.3">
      <c r="F698" s="2">
        <v>693</v>
      </c>
      <c r="G698" s="12">
        <f ca="1"/>
        <v>6.8006771809773694</v>
      </c>
      <c r="H698" s="12">
        <f ca="1"/>
        <v>6.4743037447898291E-2</v>
      </c>
    </row>
    <row r="699" spans="6:8" x14ac:dyDescent="0.3">
      <c r="F699" s="2">
        <v>694</v>
      </c>
      <c r="G699" s="12">
        <f ca="1"/>
        <v>6.8010393226610422</v>
      </c>
      <c r="H699" s="12">
        <f ca="1"/>
        <v>6.4762101552439097E-2</v>
      </c>
    </row>
    <row r="700" spans="6:8" x14ac:dyDescent="0.3">
      <c r="F700" s="2">
        <v>695</v>
      </c>
      <c r="G700" s="12">
        <f ca="1"/>
        <v>6.8034324407784386</v>
      </c>
      <c r="H700" s="12">
        <f ca="1"/>
        <v>6.4888182046108245E-2</v>
      </c>
    </row>
    <row r="701" spans="6:8" x14ac:dyDescent="0.3">
      <c r="F701" s="2">
        <v>696</v>
      </c>
      <c r="G701" s="12">
        <f ca="1"/>
        <v>6.8041965130258699</v>
      </c>
      <c r="H701" s="12">
        <f ca="1"/>
        <v>6.4928473621030228E-2</v>
      </c>
    </row>
    <row r="702" spans="6:8" x14ac:dyDescent="0.3">
      <c r="F702" s="2">
        <v>697</v>
      </c>
      <c r="G702" s="12">
        <f ca="1"/>
        <v>6.8080378083943147</v>
      </c>
      <c r="H702" s="12">
        <f ca="1"/>
        <v>6.5131304828041164E-2</v>
      </c>
    </row>
    <row r="703" spans="6:8" x14ac:dyDescent="0.3">
      <c r="F703" s="2">
        <v>698</v>
      </c>
      <c r="G703" s="12">
        <f ca="1"/>
        <v>6.8095356304475647</v>
      </c>
      <c r="H703" s="12">
        <f ca="1"/>
        <v>6.5210515873158181E-2</v>
      </c>
    </row>
    <row r="704" spans="6:8" x14ac:dyDescent="0.3">
      <c r="F704" s="2">
        <v>699</v>
      </c>
      <c r="G704" s="12">
        <f ca="1"/>
        <v>6.8100188342068426</v>
      </c>
      <c r="H704" s="12">
        <f ca="1"/>
        <v>6.5236084279052323E-2</v>
      </c>
    </row>
    <row r="705" spans="6:8" x14ac:dyDescent="0.3">
      <c r="F705" s="2">
        <v>700</v>
      </c>
      <c r="G705" s="12">
        <f ca="1"/>
        <v>6.8117662044243179</v>
      </c>
      <c r="H705" s="12">
        <f ca="1"/>
        <v>6.5328604614132743E-2</v>
      </c>
    </row>
    <row r="706" spans="6:8" x14ac:dyDescent="0.3">
      <c r="F706" s="2">
        <v>701</v>
      </c>
      <c r="G706" s="12">
        <f ca="1"/>
        <v>6.8123059093282423</v>
      </c>
      <c r="H706" s="12">
        <f ca="1"/>
        <v>6.5357199901561372E-2</v>
      </c>
    </row>
    <row r="707" spans="6:8" x14ac:dyDescent="0.3">
      <c r="F707" s="2">
        <v>702</v>
      </c>
      <c r="G707" s="12">
        <f ca="1"/>
        <v>6.8142632412109814</v>
      </c>
      <c r="H707" s="12">
        <f ca="1"/>
        <v>6.5460980098550073E-2</v>
      </c>
    </row>
    <row r="708" spans="6:8" x14ac:dyDescent="0.3">
      <c r="F708" s="2">
        <v>703</v>
      </c>
      <c r="G708" s="12">
        <f ca="1"/>
        <v>6.817964524761245</v>
      </c>
      <c r="H708" s="12">
        <f ca="1"/>
        <v>6.5657546183531881E-2</v>
      </c>
    </row>
    <row r="709" spans="6:8" x14ac:dyDescent="0.3">
      <c r="F709" s="2">
        <v>704</v>
      </c>
      <c r="G709" s="12">
        <f ca="1"/>
        <v>6.8218040985638115</v>
      </c>
      <c r="H709" s="12">
        <f ca="1"/>
        <v>6.5861898220783144E-2</v>
      </c>
    </row>
    <row r="710" spans="6:8" x14ac:dyDescent="0.3">
      <c r="F710" s="2">
        <v>705</v>
      </c>
      <c r="G710" s="12">
        <f ca="1"/>
        <v>6.8271209473237953</v>
      </c>
      <c r="H710" s="12">
        <f ca="1"/>
        <v>6.6145617728470107E-2</v>
      </c>
    </row>
    <row r="711" spans="6:8" x14ac:dyDescent="0.3">
      <c r="F711" s="2">
        <v>706</v>
      </c>
      <c r="G711" s="12">
        <f ca="1"/>
        <v>6.8286911187726922</v>
      </c>
      <c r="H711" s="12">
        <f ca="1"/>
        <v>6.6229570886595784E-2</v>
      </c>
    </row>
    <row r="712" spans="6:8" x14ac:dyDescent="0.3">
      <c r="F712" s="2">
        <v>707</v>
      </c>
      <c r="G712" s="12">
        <f ca="1"/>
        <v>6.8317825931235809</v>
      </c>
      <c r="H712" s="12">
        <f ca="1"/>
        <v>6.6395084479317315E-2</v>
      </c>
    </row>
    <row r="713" spans="6:8" x14ac:dyDescent="0.3">
      <c r="F713" s="2">
        <v>708</v>
      </c>
      <c r="G713" s="12">
        <f ca="1"/>
        <v>6.8330389172279515</v>
      </c>
      <c r="H713" s="12">
        <f ca="1"/>
        <v>6.6462429933223113E-2</v>
      </c>
    </row>
    <row r="714" spans="6:8" x14ac:dyDescent="0.3">
      <c r="F714" s="2">
        <v>709</v>
      </c>
      <c r="G714" s="12">
        <f ca="1"/>
        <v>6.8352784550544854</v>
      </c>
      <c r="H714" s="12">
        <f ca="1"/>
        <v>6.6582600377167331E-2</v>
      </c>
    </row>
    <row r="715" spans="6:8" x14ac:dyDescent="0.3">
      <c r="F715" s="2">
        <v>710</v>
      </c>
      <c r="G715" s="12">
        <f ca="1"/>
        <v>6.8354240921954945</v>
      </c>
      <c r="H715" s="12">
        <f ca="1"/>
        <v>6.6590420370963341E-2</v>
      </c>
    </row>
    <row r="716" spans="6:8" x14ac:dyDescent="0.3">
      <c r="F716" s="2">
        <v>711</v>
      </c>
      <c r="G716" s="12">
        <f ca="1"/>
        <v>6.8365355738769953</v>
      </c>
      <c r="H716" s="12">
        <f ca="1"/>
        <v>6.6650122799211731E-2</v>
      </c>
    </row>
    <row r="717" spans="6:8" x14ac:dyDescent="0.3">
      <c r="F717" s="2">
        <v>712</v>
      </c>
      <c r="G717" s="12">
        <f ca="1"/>
        <v>6.8393141905062045</v>
      </c>
      <c r="H717" s="12">
        <f ca="1"/>
        <v>6.6799539446280157E-2</v>
      </c>
    </row>
    <row r="718" spans="6:8" x14ac:dyDescent="0.3">
      <c r="F718" s="2">
        <v>713</v>
      </c>
      <c r="G718" s="12">
        <f ca="1"/>
        <v>6.8393281013510023</v>
      </c>
      <c r="H718" s="12">
        <f ca="1"/>
        <v>6.6800288078711273E-2</v>
      </c>
    </row>
    <row r="719" spans="6:8" x14ac:dyDescent="0.3">
      <c r="F719" s="2">
        <v>714</v>
      </c>
      <c r="G719" s="12">
        <f ca="1"/>
        <v>6.8413682524030097</v>
      </c>
      <c r="H719" s="12">
        <f ca="1"/>
        <v>6.691014588683819E-2</v>
      </c>
    </row>
    <row r="720" spans="6:8" x14ac:dyDescent="0.3">
      <c r="F720" s="2">
        <v>715</v>
      </c>
      <c r="G720" s="12">
        <f ca="1"/>
        <v>6.8432704350376579</v>
      </c>
      <c r="H720" s="12">
        <f ca="1"/>
        <v>6.7012689110801257E-2</v>
      </c>
    </row>
    <row r="721" spans="6:8" x14ac:dyDescent="0.3">
      <c r="F721" s="2">
        <v>716</v>
      </c>
      <c r="G721" s="12">
        <f ca="1"/>
        <v>6.8464170749035826</v>
      </c>
      <c r="H721" s="12">
        <f ca="1"/>
        <v>6.7182561878505936E-2</v>
      </c>
    </row>
    <row r="722" spans="6:8" x14ac:dyDescent="0.3">
      <c r="F722" s="2">
        <v>717</v>
      </c>
      <c r="G722" s="12">
        <f ca="1"/>
        <v>6.847554023280189</v>
      </c>
      <c r="H722" s="12">
        <f ca="1"/>
        <v>6.724401509074357E-2</v>
      </c>
    </row>
    <row r="723" spans="6:8" x14ac:dyDescent="0.3">
      <c r="F723" s="2">
        <v>718</v>
      </c>
      <c r="G723" s="12">
        <f ca="1"/>
        <v>6.8482742112836545</v>
      </c>
      <c r="H723" s="12">
        <f ca="1"/>
        <v>6.7282962457554343E-2</v>
      </c>
    </row>
    <row r="724" spans="6:8" x14ac:dyDescent="0.3">
      <c r="F724" s="2">
        <v>719</v>
      </c>
      <c r="G724" s="12">
        <f ca="1"/>
        <v>6.8484190843787971</v>
      </c>
      <c r="H724" s="12">
        <f ca="1"/>
        <v>6.7290799032680926E-2</v>
      </c>
    </row>
    <row r="725" spans="6:8" x14ac:dyDescent="0.3">
      <c r="F725" s="2">
        <v>720</v>
      </c>
      <c r="G725" s="12">
        <f ca="1"/>
        <v>6.8500981390900275</v>
      </c>
      <c r="H725" s="12">
        <f ca="1"/>
        <v>6.7381670505474195E-2</v>
      </c>
    </row>
    <row r="726" spans="6:8" x14ac:dyDescent="0.3">
      <c r="F726" s="2">
        <v>721</v>
      </c>
      <c r="G726" s="12">
        <f ca="1"/>
        <v>6.8509475207261978</v>
      </c>
      <c r="H726" s="12">
        <f ca="1"/>
        <v>6.7427672447281442E-2</v>
      </c>
    </row>
    <row r="727" spans="6:8" x14ac:dyDescent="0.3">
      <c r="F727" s="2">
        <v>722</v>
      </c>
      <c r="G727" s="12">
        <f ca="1"/>
        <v>6.8514264758674877</v>
      </c>
      <c r="H727" s="12">
        <f ca="1"/>
        <v>6.7453622080876643E-2</v>
      </c>
    </row>
    <row r="728" spans="6:8" x14ac:dyDescent="0.3">
      <c r="F728" s="2">
        <v>723</v>
      </c>
      <c r="G728" s="12">
        <f ca="1"/>
        <v>6.8541173940104354</v>
      </c>
      <c r="H728" s="12">
        <f ca="1"/>
        <v>6.7599545797873833E-2</v>
      </c>
    </row>
    <row r="729" spans="6:8" x14ac:dyDescent="0.3">
      <c r="F729" s="2">
        <v>724</v>
      </c>
      <c r="G729" s="12">
        <f ca="1"/>
        <v>6.8558955416991765</v>
      </c>
      <c r="H729" s="12">
        <f ca="1"/>
        <v>6.7696093329198653E-2</v>
      </c>
    </row>
    <row r="730" spans="6:8" x14ac:dyDescent="0.3">
      <c r="F730" s="2">
        <v>725</v>
      </c>
      <c r="G730" s="12">
        <f ca="1"/>
        <v>6.8560862885891138</v>
      </c>
      <c r="H730" s="12">
        <f ca="1"/>
        <v>6.7706456007920343E-2</v>
      </c>
    </row>
    <row r="731" spans="6:8" x14ac:dyDescent="0.3">
      <c r="F731" s="2">
        <v>726</v>
      </c>
      <c r="G731" s="12">
        <f ca="1"/>
        <v>6.8570354224367804</v>
      </c>
      <c r="H731" s="12">
        <f ca="1"/>
        <v>6.7758036043544356E-2</v>
      </c>
    </row>
    <row r="732" spans="6:8" x14ac:dyDescent="0.3">
      <c r="F732" s="2">
        <v>727</v>
      </c>
      <c r="G732" s="12">
        <f ca="1"/>
        <v>6.8573323798859045</v>
      </c>
      <c r="H732" s="12">
        <f ca="1"/>
        <v>6.77741796652893E-2</v>
      </c>
    </row>
    <row r="733" spans="6:8" x14ac:dyDescent="0.3">
      <c r="F733" s="2">
        <v>728</v>
      </c>
      <c r="G733" s="12">
        <f ca="1"/>
        <v>6.8579781195981839</v>
      </c>
      <c r="H733" s="12">
        <f ca="1"/>
        <v>6.7809293611697866E-2</v>
      </c>
    </row>
    <row r="734" spans="6:8" x14ac:dyDescent="0.3">
      <c r="F734" s="2">
        <v>729</v>
      </c>
      <c r="G734" s="12">
        <f ca="1"/>
        <v>6.8599907398286888</v>
      </c>
      <c r="H734" s="12">
        <f ca="1"/>
        <v>6.7918817602786827E-2</v>
      </c>
    </row>
    <row r="735" spans="6:8" x14ac:dyDescent="0.3">
      <c r="F735" s="2">
        <v>730</v>
      </c>
      <c r="G735" s="12">
        <f ca="1"/>
        <v>6.8608789629870817</v>
      </c>
      <c r="H735" s="12">
        <f ca="1"/>
        <v>6.7967192965757761E-2</v>
      </c>
    </row>
    <row r="736" spans="6:8" x14ac:dyDescent="0.3">
      <c r="F736" s="2">
        <v>731</v>
      </c>
      <c r="G736" s="12">
        <f ca="1"/>
        <v>6.8636668468052617</v>
      </c>
      <c r="H736" s="12">
        <f ca="1"/>
        <v>6.8119186811089943E-2</v>
      </c>
    </row>
    <row r="737" spans="6:8" x14ac:dyDescent="0.3">
      <c r="F737" s="2">
        <v>732</v>
      </c>
      <c r="G737" s="12">
        <f ca="1"/>
        <v>6.86409513882721</v>
      </c>
      <c r="H737" s="12">
        <f ca="1"/>
        <v>6.8142558170631778E-2</v>
      </c>
    </row>
    <row r="738" spans="6:8" x14ac:dyDescent="0.3">
      <c r="F738" s="2">
        <v>733</v>
      </c>
      <c r="G738" s="12">
        <f ca="1"/>
        <v>6.8641902825211956</v>
      </c>
      <c r="H738" s="12">
        <f ca="1"/>
        <v>6.8147750806636626E-2</v>
      </c>
    </row>
    <row r="739" spans="6:8" x14ac:dyDescent="0.3">
      <c r="F739" s="2">
        <v>734</v>
      </c>
      <c r="G739" s="12">
        <f ca="1"/>
        <v>6.8648348259118999</v>
      </c>
      <c r="H739" s="12">
        <f ca="1"/>
        <v>6.818293521790425E-2</v>
      </c>
    </row>
    <row r="740" spans="6:8" x14ac:dyDescent="0.3">
      <c r="F740" s="2">
        <v>735</v>
      </c>
      <c r="G740" s="12">
        <f ca="1"/>
        <v>6.8651426103772817</v>
      </c>
      <c r="H740" s="12">
        <f ca="1"/>
        <v>6.8199741088150453E-2</v>
      </c>
    </row>
    <row r="741" spans="6:8" x14ac:dyDescent="0.3">
      <c r="F741" s="2">
        <v>736</v>
      </c>
      <c r="G741" s="12">
        <f ca="1"/>
        <v>6.8666352845726255</v>
      </c>
      <c r="H741" s="12">
        <f ca="1"/>
        <v>6.8281286384947432E-2</v>
      </c>
    </row>
    <row r="742" spans="6:8" x14ac:dyDescent="0.3">
      <c r="F742" s="2">
        <v>737</v>
      </c>
      <c r="G742" s="12">
        <f ca="1"/>
        <v>6.872497097438611</v>
      </c>
      <c r="H742" s="12">
        <f ca="1"/>
        <v>6.8602180580083161E-2</v>
      </c>
    </row>
    <row r="743" spans="6:8" x14ac:dyDescent="0.3">
      <c r="F743" s="2">
        <v>738</v>
      </c>
      <c r="G743" s="12">
        <f ca="1"/>
        <v>6.8731239261309458</v>
      </c>
      <c r="H743" s="12">
        <f ca="1"/>
        <v>6.8636557580277507E-2</v>
      </c>
    </row>
    <row r="744" spans="6:8" x14ac:dyDescent="0.3">
      <c r="F744" s="2">
        <v>739</v>
      </c>
      <c r="G744" s="12">
        <f ca="1"/>
        <v>6.877773158830502</v>
      </c>
      <c r="H744" s="12">
        <f ca="1"/>
        <v>6.8891910762079012E-2</v>
      </c>
    </row>
    <row r="745" spans="6:8" x14ac:dyDescent="0.3">
      <c r="F745" s="2">
        <v>740</v>
      </c>
      <c r="G745" s="12">
        <f ca="1"/>
        <v>6.8783063293492326</v>
      </c>
      <c r="H745" s="12">
        <f ca="1"/>
        <v>6.892123689600746E-2</v>
      </c>
    </row>
    <row r="746" spans="6:8" x14ac:dyDescent="0.3">
      <c r="F746" s="2">
        <v>741</v>
      </c>
      <c r="G746" s="12">
        <f ca="1"/>
        <v>6.8788055171519566</v>
      </c>
      <c r="H746" s="12">
        <f ca="1"/>
        <v>6.8948701782167734E-2</v>
      </c>
    </row>
    <row r="747" spans="6:8" x14ac:dyDescent="0.3">
      <c r="F747" s="2">
        <v>742</v>
      </c>
      <c r="G747" s="12">
        <f ca="1"/>
        <v>6.8811729337837511</v>
      </c>
      <c r="H747" s="12">
        <f ca="1"/>
        <v>6.9079059243591839E-2</v>
      </c>
    </row>
    <row r="748" spans="6:8" x14ac:dyDescent="0.3">
      <c r="F748" s="2">
        <v>743</v>
      </c>
      <c r="G748" s="12">
        <f ca="1"/>
        <v>6.8813740406425179</v>
      </c>
      <c r="H748" s="12">
        <f ca="1"/>
        <v>6.9090140758034629E-2</v>
      </c>
    </row>
    <row r="749" spans="6:8" x14ac:dyDescent="0.3">
      <c r="F749" s="2">
        <v>744</v>
      </c>
      <c r="G749" s="12">
        <f ca="1"/>
        <v>6.8850647407193115</v>
      </c>
      <c r="H749" s="12">
        <f ca="1"/>
        <v>6.9293728641063299E-2</v>
      </c>
    </row>
    <row r="750" spans="6:8" x14ac:dyDescent="0.3">
      <c r="F750" s="2">
        <v>745</v>
      </c>
      <c r="G750" s="12">
        <f ca="1"/>
        <v>6.8879099141754754</v>
      </c>
      <c r="H750" s="12">
        <f ca="1"/>
        <v>6.9450960958757066E-2</v>
      </c>
    </row>
    <row r="751" spans="6:8" x14ac:dyDescent="0.3">
      <c r="F751" s="2">
        <v>746</v>
      </c>
      <c r="G751" s="12">
        <f ca="1"/>
        <v>6.8879766876485071</v>
      </c>
      <c r="H751" s="12">
        <f ca="1"/>
        <v>6.9454654037443345E-2</v>
      </c>
    </row>
    <row r="752" spans="6:8" x14ac:dyDescent="0.3">
      <c r="F752" s="2">
        <v>747</v>
      </c>
      <c r="G752" s="12">
        <f ca="1"/>
        <v>6.8888344931875238</v>
      </c>
      <c r="H752" s="12">
        <f ca="1"/>
        <v>6.9502109368604306E-2</v>
      </c>
    </row>
    <row r="753" spans="6:8" x14ac:dyDescent="0.3">
      <c r="F753" s="2">
        <v>748</v>
      </c>
      <c r="G753" s="12">
        <f ca="1"/>
        <v>6.8904838804520274</v>
      </c>
      <c r="H753" s="12">
        <f ca="1"/>
        <v>6.959341997203132E-2</v>
      </c>
    </row>
    <row r="754" spans="6:8" x14ac:dyDescent="0.3">
      <c r="F754" s="2">
        <v>749</v>
      </c>
      <c r="G754" s="12">
        <f ca="1"/>
        <v>6.8920419660036289</v>
      </c>
      <c r="H754" s="12">
        <f ca="1"/>
        <v>6.9679752904480918E-2</v>
      </c>
    </row>
    <row r="755" spans="6:8" x14ac:dyDescent="0.3">
      <c r="F755" s="2">
        <v>750</v>
      </c>
      <c r="G755" s="12">
        <f ca="1"/>
        <v>6.8927695133137039</v>
      </c>
      <c r="H755" s="12">
        <f ca="1"/>
        <v>6.9720091590972227E-2</v>
      </c>
    </row>
    <row r="756" spans="6:8" x14ac:dyDescent="0.3">
      <c r="F756" s="2">
        <v>751</v>
      </c>
      <c r="G756" s="12">
        <f ca="1"/>
        <v>6.8934344627114843</v>
      </c>
      <c r="H756" s="12">
        <f ca="1"/>
        <v>6.9756973787202789E-2</v>
      </c>
    </row>
    <row r="757" spans="6:8" x14ac:dyDescent="0.3">
      <c r="F757" s="2">
        <v>752</v>
      </c>
      <c r="G757" s="12">
        <f ca="1"/>
        <v>6.8944172557084418</v>
      </c>
      <c r="H757" s="12">
        <f ca="1"/>
        <v>6.9811510449612216E-2</v>
      </c>
    </row>
    <row r="758" spans="6:8" x14ac:dyDescent="0.3">
      <c r="F758" s="2">
        <v>753</v>
      </c>
      <c r="G758" s="12">
        <f ca="1"/>
        <v>6.8963675901204464</v>
      </c>
      <c r="H758" s="12">
        <f ca="1"/>
        <v>6.9919825406982689E-2</v>
      </c>
    </row>
    <row r="759" spans="6:8" x14ac:dyDescent="0.3">
      <c r="F759" s="2">
        <v>754</v>
      </c>
      <c r="G759" s="12">
        <f ca="1"/>
        <v>6.8969650718813504</v>
      </c>
      <c r="H759" s="12">
        <f ca="1"/>
        <v>6.9953030927491472E-2</v>
      </c>
    </row>
    <row r="760" spans="6:8" x14ac:dyDescent="0.3">
      <c r="F760" s="2">
        <v>755</v>
      </c>
      <c r="G760" s="12">
        <f ca="1"/>
        <v>6.8993520245969862</v>
      </c>
      <c r="H760" s="12">
        <f ca="1"/>
        <v>7.0085797274600181E-2</v>
      </c>
    </row>
    <row r="761" spans="6:8" x14ac:dyDescent="0.3">
      <c r="F761" s="2">
        <v>756</v>
      </c>
      <c r="G761" s="12">
        <f ca="1"/>
        <v>6.8996407359937839</v>
      </c>
      <c r="H761" s="12">
        <f ca="1"/>
        <v>7.0101867773085386E-2</v>
      </c>
    </row>
    <row r="762" spans="6:8" x14ac:dyDescent="0.3">
      <c r="F762" s="2">
        <v>757</v>
      </c>
      <c r="G762" s="12">
        <f ca="1"/>
        <v>6.9032610751520327</v>
      </c>
      <c r="H762" s="12">
        <f ca="1"/>
        <v>7.0303603877697948E-2</v>
      </c>
    </row>
    <row r="763" spans="6:8" x14ac:dyDescent="0.3">
      <c r="F763" s="2">
        <v>758</v>
      </c>
      <c r="G763" s="12">
        <f ca="1"/>
        <v>6.9085621631807239</v>
      </c>
      <c r="H763" s="12">
        <f ca="1"/>
        <v>7.0599724055944349E-2</v>
      </c>
    </row>
    <row r="764" spans="6:8" x14ac:dyDescent="0.3">
      <c r="F764" s="2">
        <v>759</v>
      </c>
      <c r="G764" s="12">
        <f ca="1"/>
        <v>6.9103362501840131</v>
      </c>
      <c r="H764" s="12">
        <f ca="1"/>
        <v>7.0699018218499637E-2</v>
      </c>
    </row>
    <row r="765" spans="6:8" x14ac:dyDescent="0.3">
      <c r="F765" s="2">
        <v>760</v>
      </c>
      <c r="G765" s="12">
        <f ca="1"/>
        <v>6.91177803251807</v>
      </c>
      <c r="H765" s="12">
        <f ca="1"/>
        <v>7.0779784945212837E-2</v>
      </c>
    </row>
    <row r="766" spans="6:8" x14ac:dyDescent="0.3">
      <c r="F766" s="2">
        <v>761</v>
      </c>
      <c r="G766" s="12">
        <f ca="1"/>
        <v>6.911853490230242</v>
      </c>
      <c r="H766" s="12">
        <f ca="1"/>
        <v>7.0784013748391453E-2</v>
      </c>
    </row>
    <row r="767" spans="6:8" x14ac:dyDescent="0.3">
      <c r="F767" s="2">
        <v>762</v>
      </c>
      <c r="G767" s="12">
        <f ca="1"/>
        <v>6.9151367917311308</v>
      </c>
      <c r="H767" s="12">
        <f ca="1"/>
        <v>7.0968186419904183E-2</v>
      </c>
    </row>
    <row r="768" spans="6:8" x14ac:dyDescent="0.3">
      <c r="F768" s="2">
        <v>763</v>
      </c>
      <c r="G768" s="12">
        <f ca="1"/>
        <v>6.9155905730758827</v>
      </c>
      <c r="H768" s="12">
        <f ca="1"/>
        <v>7.0993666827358748E-2</v>
      </c>
    </row>
    <row r="769" spans="6:8" x14ac:dyDescent="0.3">
      <c r="F769" s="2">
        <v>764</v>
      </c>
      <c r="G769" s="12">
        <f ca="1"/>
        <v>6.917099562321769</v>
      </c>
      <c r="H769" s="12">
        <f ca="1"/>
        <v>7.1078444131341761E-2</v>
      </c>
    </row>
    <row r="770" spans="6:8" x14ac:dyDescent="0.3">
      <c r="F770" s="2">
        <v>765</v>
      </c>
      <c r="G770" s="12">
        <f ca="1"/>
        <v>6.9188922725694137</v>
      </c>
      <c r="H770" s="12">
        <f ca="1"/>
        <v>7.1179252473010837E-2</v>
      </c>
    </row>
    <row r="771" spans="6:8" x14ac:dyDescent="0.3">
      <c r="F771" s="2">
        <v>766</v>
      </c>
      <c r="G771" s="12">
        <f ca="1"/>
        <v>6.9202677428508768</v>
      </c>
      <c r="H771" s="12">
        <f ca="1"/>
        <v>7.1256665545955777E-2</v>
      </c>
    </row>
    <row r="772" spans="6:8" x14ac:dyDescent="0.3">
      <c r="F772" s="2">
        <v>767</v>
      </c>
      <c r="G772" s="12">
        <f ca="1"/>
        <v>6.9207321602891092</v>
      </c>
      <c r="H772" s="12">
        <f ca="1"/>
        <v>7.1282816663980036E-2</v>
      </c>
    </row>
    <row r="773" spans="6:8" x14ac:dyDescent="0.3">
      <c r="F773" s="2">
        <v>768</v>
      </c>
      <c r="G773" s="12">
        <f ca="1"/>
        <v>6.9215876545812804</v>
      </c>
      <c r="H773" s="12">
        <f ca="1"/>
        <v>7.1331006522733276E-2</v>
      </c>
    </row>
    <row r="774" spans="6:8" x14ac:dyDescent="0.3">
      <c r="F774" s="2">
        <v>769</v>
      </c>
      <c r="G774" s="12">
        <f ca="1"/>
        <v>6.9223336166203424</v>
      </c>
      <c r="H774" s="12">
        <f ca="1"/>
        <v>7.1373044850934139E-2</v>
      </c>
    </row>
    <row r="775" spans="6:8" x14ac:dyDescent="0.3">
      <c r="F775" s="2">
        <v>770</v>
      </c>
      <c r="G775" s="12">
        <f ca="1"/>
        <v>6.9224763429367009</v>
      </c>
      <c r="H775" s="12">
        <f ca="1"/>
        <v>7.1381090077244649E-2</v>
      </c>
    </row>
    <row r="776" spans="6:8" x14ac:dyDescent="0.3">
      <c r="F776" s="2">
        <v>771</v>
      </c>
      <c r="G776" s="12">
        <f ca="1"/>
        <v>6.9263861230179078</v>
      </c>
      <c r="H776" s="12">
        <f ca="1"/>
        <v>7.1601721489093648E-2</v>
      </c>
    </row>
    <row r="777" spans="6:8" x14ac:dyDescent="0.3">
      <c r="F777" s="2">
        <v>772</v>
      </c>
      <c r="G777" s="12">
        <f ca="1"/>
        <v>6.9282277253152778</v>
      </c>
      <c r="H777" s="12">
        <f ca="1"/>
        <v>7.1705807507367714E-2</v>
      </c>
    </row>
    <row r="778" spans="6:8" x14ac:dyDescent="0.3">
      <c r="F778" s="2">
        <v>773</v>
      </c>
      <c r="G778" s="12">
        <f ca="1"/>
        <v>6.928314455249831</v>
      </c>
      <c r="H778" s="12">
        <f ca="1"/>
        <v>7.171071199741115E-2</v>
      </c>
    </row>
    <row r="779" spans="6:8" x14ac:dyDescent="0.3">
      <c r="F779" s="2">
        <v>774</v>
      </c>
      <c r="G779" s="12">
        <f ca="1"/>
        <v>6.9286810530188605</v>
      </c>
      <c r="H779" s="12">
        <f ca="1"/>
        <v>7.1731445291581639E-2</v>
      </c>
    </row>
    <row r="780" spans="6:8" x14ac:dyDescent="0.3">
      <c r="F780" s="2">
        <v>775</v>
      </c>
      <c r="G780" s="12">
        <f ca="1"/>
        <v>6.9291401360802842</v>
      </c>
      <c r="H780" s="12">
        <f ca="1"/>
        <v>7.1757415023635737E-2</v>
      </c>
    </row>
    <row r="781" spans="6:8" x14ac:dyDescent="0.3">
      <c r="F781" s="2">
        <v>776</v>
      </c>
      <c r="G781" s="12">
        <f ca="1"/>
        <v>6.9297753095482779</v>
      </c>
      <c r="H781" s="12">
        <f ca="1"/>
        <v>7.1793356673403017E-2</v>
      </c>
    </row>
    <row r="782" spans="6:8" x14ac:dyDescent="0.3">
      <c r="F782" s="2">
        <v>777</v>
      </c>
      <c r="G782" s="12">
        <f ca="1"/>
        <v>6.9302445232343581</v>
      </c>
      <c r="H782" s="12">
        <f ca="1"/>
        <v>7.1819915381941074E-2</v>
      </c>
    </row>
    <row r="783" spans="6:8" x14ac:dyDescent="0.3">
      <c r="F783" s="2">
        <v>778</v>
      </c>
      <c r="G783" s="12">
        <f ca="1"/>
        <v>6.9305302362949437</v>
      </c>
      <c r="H783" s="12">
        <f ca="1"/>
        <v>7.1836090804864083E-2</v>
      </c>
    </row>
    <row r="784" spans="6:8" x14ac:dyDescent="0.3">
      <c r="F784" s="2">
        <v>779</v>
      </c>
      <c r="G784" s="12">
        <f ca="1"/>
        <v>6.9313849110498804</v>
      </c>
      <c r="H784" s="12">
        <f ca="1"/>
        <v>7.1884492575155709E-2</v>
      </c>
    </row>
    <row r="785" spans="6:8" x14ac:dyDescent="0.3">
      <c r="F785" s="2">
        <v>780</v>
      </c>
      <c r="G785" s="12">
        <f ca="1"/>
        <v>6.9322889105570589</v>
      </c>
      <c r="H785" s="12">
        <f ca="1"/>
        <v>7.1935712201206023E-2</v>
      </c>
    </row>
    <row r="786" spans="6:8" x14ac:dyDescent="0.3">
      <c r="F786" s="2">
        <v>781</v>
      </c>
      <c r="G786" s="12">
        <f ca="1"/>
        <v>6.9330326260996653</v>
      </c>
      <c r="H786" s="12">
        <f ca="1"/>
        <v>7.1977869202606667E-2</v>
      </c>
    </row>
    <row r="787" spans="6:8" x14ac:dyDescent="0.3">
      <c r="F787" s="2">
        <v>782</v>
      </c>
      <c r="G787" s="12">
        <f ca="1"/>
        <v>6.9337395126800647</v>
      </c>
      <c r="H787" s="12">
        <f ca="1"/>
        <v>7.2017954387049013E-2</v>
      </c>
    </row>
    <row r="788" spans="6:8" x14ac:dyDescent="0.3">
      <c r="F788" s="2">
        <v>783</v>
      </c>
      <c r="G788" s="12">
        <f ca="1"/>
        <v>6.93579430773688</v>
      </c>
      <c r="H788" s="12">
        <f ca="1"/>
        <v>7.21345624572933E-2</v>
      </c>
    </row>
    <row r="789" spans="6:8" x14ac:dyDescent="0.3">
      <c r="F789" s="2">
        <v>784</v>
      </c>
      <c r="G789" s="12">
        <f ca="1"/>
        <v>6.9376767478948178</v>
      </c>
      <c r="H789" s="12">
        <f ca="1"/>
        <v>7.2241503787019726E-2</v>
      </c>
    </row>
    <row r="790" spans="6:8" x14ac:dyDescent="0.3">
      <c r="F790" s="2">
        <v>785</v>
      </c>
      <c r="G790" s="12">
        <f ca="1"/>
        <v>6.9388744502840263</v>
      </c>
      <c r="H790" s="12">
        <f ca="1"/>
        <v>7.2309602081094118E-2</v>
      </c>
    </row>
    <row r="791" spans="6:8" x14ac:dyDescent="0.3">
      <c r="F791" s="2">
        <v>786</v>
      </c>
      <c r="G791" s="12">
        <f ca="1"/>
        <v>6.9391619747822864</v>
      </c>
      <c r="H791" s="12">
        <f ca="1"/>
        <v>7.2325956573445982E-2</v>
      </c>
    </row>
    <row r="792" spans="6:8" x14ac:dyDescent="0.3">
      <c r="F792" s="2">
        <v>787</v>
      </c>
      <c r="G792" s="12">
        <f ca="1"/>
        <v>6.9407965882918097</v>
      </c>
      <c r="H792" s="12">
        <f ca="1"/>
        <v>7.2418982402930113E-2</v>
      </c>
    </row>
    <row r="793" spans="6:8" x14ac:dyDescent="0.3">
      <c r="F793" s="2">
        <v>788</v>
      </c>
      <c r="G793" s="12">
        <f ca="1"/>
        <v>6.9440664247206696</v>
      </c>
      <c r="H793" s="12">
        <f ca="1"/>
        <v>7.2605316059887445E-2</v>
      </c>
    </row>
    <row r="794" spans="6:8" x14ac:dyDescent="0.3">
      <c r="F794" s="2">
        <v>789</v>
      </c>
      <c r="G794" s="12">
        <f ca="1"/>
        <v>6.9444868259283314</v>
      </c>
      <c r="H794" s="12">
        <f ca="1"/>
        <v>7.2629296810553121E-2</v>
      </c>
    </row>
    <row r="795" spans="6:8" x14ac:dyDescent="0.3">
      <c r="F795" s="2">
        <v>790</v>
      </c>
      <c r="G795" s="12">
        <f ca="1"/>
        <v>6.9446056334648425</v>
      </c>
      <c r="H795" s="12">
        <f ca="1"/>
        <v>7.2636074881722482E-2</v>
      </c>
    </row>
    <row r="796" spans="6:8" x14ac:dyDescent="0.3">
      <c r="F796" s="2">
        <v>791</v>
      </c>
      <c r="G796" s="12">
        <f ca="1"/>
        <v>6.944658471781219</v>
      </c>
      <c r="H796" s="12">
        <f ca="1"/>
        <v>7.2639089492573E-2</v>
      </c>
    </row>
    <row r="797" spans="6:8" x14ac:dyDescent="0.3">
      <c r="F797" s="2">
        <v>792</v>
      </c>
      <c r="G797" s="12">
        <f ca="1"/>
        <v>6.9457843432942319</v>
      </c>
      <c r="H797" s="12">
        <f ca="1"/>
        <v>7.2703344871587153E-2</v>
      </c>
    </row>
    <row r="798" spans="6:8" x14ac:dyDescent="0.3">
      <c r="F798" s="2">
        <v>793</v>
      </c>
      <c r="G798" s="12">
        <f ca="1"/>
        <v>6.9460021865784007</v>
      </c>
      <c r="H798" s="12">
        <f ca="1"/>
        <v>7.2715782068959081E-2</v>
      </c>
    </row>
    <row r="799" spans="6:8" x14ac:dyDescent="0.3">
      <c r="F799" s="2">
        <v>794</v>
      </c>
      <c r="G799" s="12">
        <f ca="1"/>
        <v>6.9473875732793964</v>
      </c>
      <c r="H799" s="12">
        <f ca="1"/>
        <v>7.2794911390952288E-2</v>
      </c>
    </row>
    <row r="800" spans="6:8" x14ac:dyDescent="0.3">
      <c r="F800" s="2">
        <v>795</v>
      </c>
      <c r="G800" s="12">
        <f ca="1"/>
        <v>6.9515066644521699</v>
      </c>
      <c r="H800" s="12">
        <f ca="1"/>
        <v>7.303053185835108E-2</v>
      </c>
    </row>
    <row r="801" spans="6:8" x14ac:dyDescent="0.3">
      <c r="F801" s="2">
        <v>796</v>
      </c>
      <c r="G801" s="12">
        <f ca="1"/>
        <v>6.9523575951278342</v>
      </c>
      <c r="H801" s="12">
        <f ca="1"/>
        <v>7.3079272085681504E-2</v>
      </c>
    </row>
    <row r="802" spans="6:8" x14ac:dyDescent="0.3">
      <c r="F802" s="2">
        <v>797</v>
      </c>
      <c r="G802" s="12">
        <f ca="1"/>
        <v>6.955603640775716</v>
      </c>
      <c r="H802" s="12">
        <f ca="1"/>
        <v>7.3265406649924925E-2</v>
      </c>
    </row>
    <row r="803" spans="6:8" x14ac:dyDescent="0.3">
      <c r="F803" s="2">
        <v>798</v>
      </c>
      <c r="G803" s="12">
        <f ca="1"/>
        <v>6.9564765601779568</v>
      </c>
      <c r="H803" s="12">
        <f ca="1"/>
        <v>7.3315517024908489E-2</v>
      </c>
    </row>
    <row r="804" spans="6:8" x14ac:dyDescent="0.3">
      <c r="F804" s="2">
        <v>799</v>
      </c>
      <c r="G804" s="12">
        <f ca="1"/>
        <v>6.9565330025370233</v>
      </c>
      <c r="H804" s="12">
        <f ca="1"/>
        <v>7.3318757936216186E-2</v>
      </c>
    </row>
    <row r="805" spans="6:8" x14ac:dyDescent="0.3">
      <c r="F805" s="2">
        <v>800</v>
      </c>
      <c r="G805" s="12">
        <f ca="1"/>
        <v>6.9566461325373288</v>
      </c>
      <c r="H805" s="12">
        <f ca="1"/>
        <v>7.3325254138926307E-2</v>
      </c>
    </row>
    <row r="806" spans="6:8" x14ac:dyDescent="0.3">
      <c r="F806" s="2">
        <v>801</v>
      </c>
      <c r="G806" s="12">
        <f ca="1"/>
        <v>6.9569653261897058</v>
      </c>
      <c r="H806" s="12">
        <f ca="1"/>
        <v>7.3343585152542565E-2</v>
      </c>
    </row>
    <row r="807" spans="6:8" x14ac:dyDescent="0.3">
      <c r="F807" s="2">
        <v>802</v>
      </c>
      <c r="G807" s="12">
        <f ca="1"/>
        <v>6.9577839657790914</v>
      </c>
      <c r="H807" s="12">
        <f ca="1"/>
        <v>7.3390613285822928E-2</v>
      </c>
    </row>
    <row r="808" spans="6:8" x14ac:dyDescent="0.3">
      <c r="F808" s="2">
        <v>803</v>
      </c>
      <c r="G808" s="12">
        <f ca="1"/>
        <v>6.958427867548008</v>
      </c>
      <c r="H808" s="12">
        <f ca="1"/>
        <v>7.342761784283533E-2</v>
      </c>
    </row>
    <row r="809" spans="6:8" x14ac:dyDescent="0.3">
      <c r="F809" s="2">
        <v>804</v>
      </c>
      <c r="G809" s="12">
        <f ca="1"/>
        <v>6.9593432335584922</v>
      </c>
      <c r="H809" s="12">
        <f ca="1"/>
        <v>7.3480245275144893E-2</v>
      </c>
    </row>
    <row r="810" spans="6:8" x14ac:dyDescent="0.3">
      <c r="F810" s="2">
        <v>805</v>
      </c>
      <c r="G810" s="12">
        <f ca="1"/>
        <v>6.9624431494832582</v>
      </c>
      <c r="H810" s="12">
        <f ca="1"/>
        <v>7.365866183568269E-2</v>
      </c>
    </row>
    <row r="811" spans="6:8" x14ac:dyDescent="0.3">
      <c r="F811" s="2">
        <v>806</v>
      </c>
      <c r="G811" s="12">
        <f ca="1"/>
        <v>6.9627423080007169</v>
      </c>
      <c r="H811" s="12">
        <f ca="1"/>
        <v>7.367589568512771E-2</v>
      </c>
    </row>
    <row r="812" spans="6:8" x14ac:dyDescent="0.3">
      <c r="F812" s="2">
        <v>807</v>
      </c>
      <c r="G812" s="12">
        <f ca="1"/>
        <v>6.9639852264857236</v>
      </c>
      <c r="H812" s="12">
        <f ca="1"/>
        <v>7.3747527007221689E-2</v>
      </c>
    </row>
    <row r="813" spans="6:8" x14ac:dyDescent="0.3">
      <c r="F813" s="2">
        <v>808</v>
      </c>
      <c r="G813" s="12">
        <f ca="1"/>
        <v>6.9650960329544711</v>
      </c>
      <c r="H813" s="12">
        <f ca="1"/>
        <v>7.3811584864185834E-2</v>
      </c>
    </row>
    <row r="814" spans="6:8" x14ac:dyDescent="0.3">
      <c r="F814" s="2">
        <v>809</v>
      </c>
      <c r="G814" s="12">
        <f ca="1"/>
        <v>6.9657286561873741</v>
      </c>
      <c r="H814" s="12">
        <f ca="1"/>
        <v>7.3848083930830949E-2</v>
      </c>
    </row>
    <row r="815" spans="6:8" x14ac:dyDescent="0.3">
      <c r="F815" s="2">
        <v>810</v>
      </c>
      <c r="G815" s="12">
        <f ca="1"/>
        <v>6.9659280036869253</v>
      </c>
      <c r="H815" s="12">
        <f ca="1"/>
        <v>7.3859587803655827E-2</v>
      </c>
    </row>
    <row r="816" spans="6:8" x14ac:dyDescent="0.3">
      <c r="F816" s="2">
        <v>811</v>
      </c>
      <c r="G816" s="12">
        <f ca="1"/>
        <v>6.967122821024514</v>
      </c>
      <c r="H816" s="12">
        <f ca="1"/>
        <v>7.3928563599982788E-2</v>
      </c>
    </row>
    <row r="817" spans="6:8" x14ac:dyDescent="0.3">
      <c r="F817" s="2">
        <v>812</v>
      </c>
      <c r="G817" s="12">
        <f ca="1"/>
        <v>6.9724275031647496</v>
      </c>
      <c r="H817" s="12">
        <f ca="1"/>
        <v>7.423533065626764E-2</v>
      </c>
    </row>
    <row r="818" spans="6:8" x14ac:dyDescent="0.3">
      <c r="F818" s="2">
        <v>813</v>
      </c>
      <c r="G818" s="12">
        <f ca="1"/>
        <v>6.9760264863480828</v>
      </c>
      <c r="H818" s="12">
        <f ca="1"/>
        <v>7.4443952721278933E-2</v>
      </c>
    </row>
    <row r="819" spans="6:8" x14ac:dyDescent="0.3">
      <c r="F819" s="2">
        <v>814</v>
      </c>
      <c r="G819" s="12">
        <f ca="1"/>
        <v>6.9770429199242789</v>
      </c>
      <c r="H819" s="12">
        <f ca="1"/>
        <v>7.4502944702487306E-2</v>
      </c>
    </row>
    <row r="820" spans="6:8" x14ac:dyDescent="0.3">
      <c r="F820" s="2">
        <v>815</v>
      </c>
      <c r="G820" s="12">
        <f ca="1"/>
        <v>6.9770836458363377</v>
      </c>
      <c r="H820" s="12">
        <f ca="1"/>
        <v>7.450530902610733E-2</v>
      </c>
    </row>
    <row r="821" spans="6:8" x14ac:dyDescent="0.3">
      <c r="F821" s="2">
        <v>816</v>
      </c>
      <c r="G821" s="12">
        <f ca="1"/>
        <v>6.9773827317088308</v>
      </c>
      <c r="H821" s="12">
        <f ca="1"/>
        <v>7.4522673884623122E-2</v>
      </c>
    </row>
    <row r="822" spans="6:8" x14ac:dyDescent="0.3">
      <c r="F822" s="2">
        <v>817</v>
      </c>
      <c r="G822" s="12">
        <f ca="1"/>
        <v>6.9778779635173871</v>
      </c>
      <c r="H822" s="12">
        <f ca="1"/>
        <v>7.4551433005820969E-2</v>
      </c>
    </row>
    <row r="823" spans="6:8" x14ac:dyDescent="0.3">
      <c r="F823" s="2">
        <v>818</v>
      </c>
      <c r="G823" s="12">
        <f ca="1"/>
        <v>6.9801186695882445</v>
      </c>
      <c r="H823" s="12">
        <f ca="1"/>
        <v>7.4681650034424674E-2</v>
      </c>
    </row>
    <row r="824" spans="6:8" x14ac:dyDescent="0.3">
      <c r="F824" s="2">
        <v>819</v>
      </c>
      <c r="G824" s="12">
        <f ca="1"/>
        <v>6.9803605373356339</v>
      </c>
      <c r="H824" s="12">
        <f ca="1"/>
        <v>7.4695715276834246E-2</v>
      </c>
    </row>
    <row r="825" spans="6:8" x14ac:dyDescent="0.3">
      <c r="F825" s="2">
        <v>820</v>
      </c>
      <c r="G825" s="12">
        <f ca="1"/>
        <v>6.9828230430906446</v>
      </c>
      <c r="H825" s="12">
        <f ca="1"/>
        <v>7.4839019261533371E-2</v>
      </c>
    </row>
    <row r="826" spans="6:8" x14ac:dyDescent="0.3">
      <c r="F826" s="2">
        <v>821</v>
      </c>
      <c r="G826" s="12">
        <f ca="1"/>
        <v>6.9834030530910827</v>
      </c>
      <c r="H826" s="12">
        <f ca="1"/>
        <v>7.4872799830775216E-2</v>
      </c>
    </row>
    <row r="827" spans="6:8" x14ac:dyDescent="0.3">
      <c r="F827" s="2">
        <v>822</v>
      </c>
      <c r="G827" s="12">
        <f ca="1"/>
        <v>6.9849160075646664</v>
      </c>
      <c r="H827" s="12">
        <f ca="1"/>
        <v>7.4960965249310688E-2</v>
      </c>
    </row>
    <row r="828" spans="6:8" x14ac:dyDescent="0.3">
      <c r="F828" s="2">
        <v>823</v>
      </c>
      <c r="G828" s="12">
        <f ca="1"/>
        <v>6.984960154544404</v>
      </c>
      <c r="H828" s="12">
        <f ca="1"/>
        <v>7.4963538917601866E-2</v>
      </c>
    </row>
    <row r="829" spans="6:8" x14ac:dyDescent="0.3">
      <c r="F829" s="2">
        <v>824</v>
      </c>
      <c r="G829" s="12">
        <f ca="1"/>
        <v>6.988544888986004</v>
      </c>
      <c r="H829" s="12">
        <f ca="1"/>
        <v>7.5172721647998042E-2</v>
      </c>
    </row>
    <row r="830" spans="6:8" x14ac:dyDescent="0.3">
      <c r="F830" s="2">
        <v>825</v>
      </c>
      <c r="G830" s="12">
        <f ca="1"/>
        <v>6.989273306952156</v>
      </c>
      <c r="H830" s="12">
        <f ca="1"/>
        <v>7.5215276091997338E-2</v>
      </c>
    </row>
    <row r="831" spans="6:8" x14ac:dyDescent="0.3">
      <c r="F831" s="2">
        <v>826</v>
      </c>
      <c r="G831" s="12">
        <f ca="1"/>
        <v>6.9894557373716948</v>
      </c>
      <c r="H831" s="12">
        <f ca="1"/>
        <v>7.5225936309926703E-2</v>
      </c>
    </row>
    <row r="832" spans="6:8" x14ac:dyDescent="0.3">
      <c r="F832" s="2">
        <v>827</v>
      </c>
      <c r="G832" s="12">
        <f ca="1"/>
        <v>6.9899377154299271</v>
      </c>
      <c r="H832" s="12">
        <f ca="1"/>
        <v>7.5254105369271879E-2</v>
      </c>
    </row>
    <row r="833" spans="6:8" x14ac:dyDescent="0.3">
      <c r="F833" s="2">
        <v>828</v>
      </c>
      <c r="G833" s="12">
        <f ca="1"/>
        <v>6.993943711843281</v>
      </c>
      <c r="H833" s="12">
        <f ca="1"/>
        <v>7.54885122482752E-2</v>
      </c>
    </row>
    <row r="834" spans="6:8" x14ac:dyDescent="0.3">
      <c r="F834" s="2">
        <v>829</v>
      </c>
      <c r="G834" s="12">
        <f ca="1"/>
        <v>6.9961499365919728</v>
      </c>
      <c r="H834" s="12">
        <f ca="1"/>
        <v>7.5617818947917359E-2</v>
      </c>
    </row>
    <row r="835" spans="6:8" x14ac:dyDescent="0.3">
      <c r="F835" s="2">
        <v>830</v>
      </c>
      <c r="G835" s="12">
        <f ca="1"/>
        <v>6.996285404109579</v>
      </c>
      <c r="H835" s="12">
        <f ca="1"/>
        <v>7.5625763590080317E-2</v>
      </c>
    </row>
    <row r="836" spans="6:8" x14ac:dyDescent="0.3">
      <c r="F836" s="2">
        <v>831</v>
      </c>
      <c r="G836" s="12">
        <f ca="1"/>
        <v>6.9965895115332257</v>
      </c>
      <c r="H836" s="12">
        <f ca="1"/>
        <v>7.5643600370256817E-2</v>
      </c>
    </row>
    <row r="837" spans="6:8" x14ac:dyDescent="0.3">
      <c r="F837" s="2">
        <v>832</v>
      </c>
      <c r="G837" s="12">
        <f ca="1"/>
        <v>6.9981771664922352</v>
      </c>
      <c r="H837" s="12">
        <f ca="1"/>
        <v>7.5736767311822217E-2</v>
      </c>
    </row>
    <row r="838" spans="6:8" x14ac:dyDescent="0.3">
      <c r="F838" s="2">
        <v>833</v>
      </c>
      <c r="G838" s="12">
        <f ca="1"/>
        <v>6.9982552599784515</v>
      </c>
      <c r="H838" s="12">
        <f ca="1"/>
        <v>7.5741352011311117E-2</v>
      </c>
    </row>
    <row r="839" spans="6:8" x14ac:dyDescent="0.3">
      <c r="F839" s="2">
        <v>834</v>
      </c>
      <c r="G839" s="12">
        <f ca="1"/>
        <v>6.9985811257605608</v>
      </c>
      <c r="H839" s="12">
        <f ca="1"/>
        <v>7.5760484918807977E-2</v>
      </c>
    </row>
    <row r="840" spans="6:8" x14ac:dyDescent="0.3">
      <c r="F840" s="2">
        <v>835</v>
      </c>
      <c r="G840" s="12">
        <f ca="1"/>
        <v>7.0002632055118887</v>
      </c>
      <c r="H840" s="12">
        <f ca="1"/>
        <v>7.5859298835513178E-2</v>
      </c>
    </row>
    <row r="841" spans="6:8" x14ac:dyDescent="0.3">
      <c r="F841" s="2">
        <v>836</v>
      </c>
      <c r="G841" s="12">
        <f ca="1"/>
        <v>7.0016097351398878</v>
      </c>
      <c r="H841" s="12">
        <f ca="1"/>
        <v>7.5938463814490209E-2</v>
      </c>
    </row>
    <row r="842" spans="6:8" x14ac:dyDescent="0.3">
      <c r="F842" s="2">
        <v>837</v>
      </c>
      <c r="G842" s="12">
        <f ca="1"/>
        <v>7.0016308672526693</v>
      </c>
      <c r="H842" s="12">
        <f ca="1"/>
        <v>7.5939706657026887E-2</v>
      </c>
    </row>
    <row r="843" spans="6:8" x14ac:dyDescent="0.3">
      <c r="F843" s="2">
        <v>838</v>
      </c>
      <c r="G843" s="12">
        <f ca="1"/>
        <v>7.0037354136827359</v>
      </c>
      <c r="H843" s="12">
        <f ca="1"/>
        <v>7.606355039567074E-2</v>
      </c>
    </row>
    <row r="844" spans="6:8" x14ac:dyDescent="0.3">
      <c r="F844" s="2">
        <v>839</v>
      </c>
      <c r="G844" s="12">
        <f ca="1"/>
        <v>7.00527028945615</v>
      </c>
      <c r="H844" s="12">
        <f ca="1"/>
        <v>7.6153957674920975E-2</v>
      </c>
    </row>
    <row r="845" spans="6:8" x14ac:dyDescent="0.3">
      <c r="F845" s="2">
        <v>840</v>
      </c>
      <c r="G845" s="12">
        <f ca="1"/>
        <v>7.0053756930600732</v>
      </c>
      <c r="H845" s="12">
        <f ca="1"/>
        <v>7.6160168829962849E-2</v>
      </c>
    </row>
    <row r="846" spans="6:8" x14ac:dyDescent="0.3">
      <c r="F846" s="2">
        <v>841</v>
      </c>
      <c r="G846" s="12">
        <f ca="1"/>
        <v>7.0060196136485606</v>
      </c>
      <c r="H846" s="12">
        <f ca="1"/>
        <v>7.6198120815584539E-2</v>
      </c>
    </row>
    <row r="847" spans="6:8" x14ac:dyDescent="0.3">
      <c r="F847" s="2">
        <v>842</v>
      </c>
      <c r="G847" s="12">
        <f ca="1"/>
        <v>7.0063110108047759</v>
      </c>
      <c r="H847" s="12">
        <f ca="1"/>
        <v>7.6215299659232488E-2</v>
      </c>
    </row>
    <row r="848" spans="6:8" x14ac:dyDescent="0.3">
      <c r="F848" s="2">
        <v>843</v>
      </c>
      <c r="G848" s="12">
        <f ca="1"/>
        <v>7.006454475635671</v>
      </c>
      <c r="H848" s="12">
        <f ca="1"/>
        <v>7.6223758357649343E-2</v>
      </c>
    </row>
    <row r="849" spans="6:8" x14ac:dyDescent="0.3">
      <c r="F849" s="2">
        <v>844</v>
      </c>
      <c r="G849" s="12">
        <f ca="1"/>
        <v>7.0071621375316626</v>
      </c>
      <c r="H849" s="12">
        <f ca="1"/>
        <v>7.6265491464253266E-2</v>
      </c>
    </row>
    <row r="850" spans="6:8" x14ac:dyDescent="0.3">
      <c r="F850" s="2">
        <v>845</v>
      </c>
      <c r="G850" s="12">
        <f ca="1"/>
        <v>7.009390320877527</v>
      </c>
      <c r="H850" s="12">
        <f ca="1"/>
        <v>7.6396995657851685E-2</v>
      </c>
    </row>
    <row r="851" spans="6:8" x14ac:dyDescent="0.3">
      <c r="F851" s="2">
        <v>846</v>
      </c>
      <c r="G851" s="12">
        <f ca="1"/>
        <v>7.0095961959683191</v>
      </c>
      <c r="H851" s="12">
        <f ca="1"/>
        <v>7.6409153850326358E-2</v>
      </c>
    </row>
    <row r="852" spans="6:8" x14ac:dyDescent="0.3">
      <c r="F852" s="2">
        <v>847</v>
      </c>
      <c r="G852" s="12">
        <f ca="1"/>
        <v>7.0106240905911967</v>
      </c>
      <c r="H852" s="12">
        <f ca="1"/>
        <v>7.6469876946125254E-2</v>
      </c>
    </row>
    <row r="853" spans="6:8" x14ac:dyDescent="0.3">
      <c r="F853" s="2">
        <v>848</v>
      </c>
      <c r="G853" s="12">
        <f ca="1"/>
        <v>7.0111814778444046</v>
      </c>
      <c r="H853" s="12">
        <f ca="1"/>
        <v>7.6502818364282008E-2</v>
      </c>
    </row>
    <row r="854" spans="6:8" x14ac:dyDescent="0.3">
      <c r="F854" s="2">
        <v>849</v>
      </c>
      <c r="G854" s="12">
        <f ca="1"/>
        <v>7.0123816982690501</v>
      </c>
      <c r="H854" s="12">
        <f ca="1"/>
        <v>7.6573783607232243E-2</v>
      </c>
    </row>
    <row r="855" spans="6:8" x14ac:dyDescent="0.3">
      <c r="F855" s="2">
        <v>850</v>
      </c>
      <c r="G855" s="12">
        <f ca="1"/>
        <v>7.0126528920839313</v>
      </c>
      <c r="H855" s="12">
        <f ca="1"/>
        <v>7.6589824603565754E-2</v>
      </c>
    </row>
    <row r="856" spans="6:8" x14ac:dyDescent="0.3">
      <c r="F856" s="2">
        <v>851</v>
      </c>
      <c r="G856" s="12">
        <f ca="1"/>
        <v>7.016711938448327</v>
      </c>
      <c r="H856" s="12">
        <f ca="1"/>
        <v>7.6830186875522066E-2</v>
      </c>
    </row>
    <row r="857" spans="6:8" x14ac:dyDescent="0.3">
      <c r="F857" s="2">
        <v>852</v>
      </c>
      <c r="G857" s="12">
        <f ca="1"/>
        <v>7.0171160097608052</v>
      </c>
      <c r="H857" s="12">
        <f ca="1"/>
        <v>7.6854142390276908E-2</v>
      </c>
    </row>
    <row r="858" spans="6:8" x14ac:dyDescent="0.3">
      <c r="F858" s="2">
        <v>853</v>
      </c>
      <c r="G858" s="12">
        <f ca="1"/>
        <v>7.0171395725843588</v>
      </c>
      <c r="H858" s="12">
        <f ca="1"/>
        <v>7.6855539476450144E-2</v>
      </c>
    </row>
    <row r="859" spans="6:8" x14ac:dyDescent="0.3">
      <c r="F859" s="2">
        <v>854</v>
      </c>
      <c r="G859" s="12">
        <f ca="1"/>
        <v>7.0206187227235901</v>
      </c>
      <c r="H859" s="12">
        <f ca="1"/>
        <v>7.7062013326050269E-2</v>
      </c>
    </row>
    <row r="860" spans="6:8" x14ac:dyDescent="0.3">
      <c r="F860" s="2">
        <v>855</v>
      </c>
      <c r="G860" s="12">
        <f ca="1"/>
        <v>7.0209071378874119</v>
      </c>
      <c r="H860" s="12">
        <f ca="1"/>
        <v>7.7079146409519766E-2</v>
      </c>
    </row>
    <row r="861" spans="6:8" x14ac:dyDescent="0.3">
      <c r="F861" s="2">
        <v>856</v>
      </c>
      <c r="G861" s="12">
        <f ca="1"/>
        <v>7.0210568752522864</v>
      </c>
      <c r="H861" s="12">
        <f ca="1"/>
        <v>7.7088042456934222E-2</v>
      </c>
    </row>
    <row r="862" spans="6:8" x14ac:dyDescent="0.3">
      <c r="F862" s="2">
        <v>857</v>
      </c>
      <c r="G862" s="12">
        <f ca="1"/>
        <v>7.0221008201568749</v>
      </c>
      <c r="H862" s="12">
        <f ca="1"/>
        <v>7.7150083516418846E-2</v>
      </c>
    </row>
    <row r="863" spans="6:8" x14ac:dyDescent="0.3">
      <c r="F863" s="2">
        <v>858</v>
      </c>
      <c r="G863" s="12">
        <f ca="1"/>
        <v>7.0223009520696085</v>
      </c>
      <c r="H863" s="12">
        <f ca="1"/>
        <v>7.7161981088349915E-2</v>
      </c>
    </row>
    <row r="864" spans="6:8" x14ac:dyDescent="0.3">
      <c r="F864" s="2">
        <v>859</v>
      </c>
      <c r="G864" s="12">
        <f ca="1"/>
        <v>7.022977916032648</v>
      </c>
      <c r="H864" s="12">
        <f ca="1"/>
        <v>7.7202234850478973E-2</v>
      </c>
    </row>
    <row r="865" spans="6:8" x14ac:dyDescent="0.3">
      <c r="F865" s="2">
        <v>860</v>
      </c>
      <c r="G865" s="12">
        <f ca="1"/>
        <v>7.0246677607540473</v>
      </c>
      <c r="H865" s="12">
        <f ca="1"/>
        <v>7.7302778483574669E-2</v>
      </c>
    </row>
    <row r="866" spans="6:8" x14ac:dyDescent="0.3">
      <c r="F866" s="2">
        <v>861</v>
      </c>
      <c r="G866" s="12">
        <f ca="1"/>
        <v>7.0252988824416462</v>
      </c>
      <c r="H866" s="12">
        <f ca="1"/>
        <v>7.734035204799565E-2</v>
      </c>
    </row>
    <row r="867" spans="6:8" x14ac:dyDescent="0.3">
      <c r="F867" s="2">
        <v>862</v>
      </c>
      <c r="G867" s="12">
        <f ca="1"/>
        <v>7.0259695729185623</v>
      </c>
      <c r="H867" s="12">
        <f ca="1"/>
        <v>7.7380294805490843E-2</v>
      </c>
    </row>
    <row r="868" spans="6:8" x14ac:dyDescent="0.3">
      <c r="F868" s="2">
        <v>863</v>
      </c>
      <c r="G868" s="12">
        <f ca="1"/>
        <v>7.0264869185516385</v>
      </c>
      <c r="H868" s="12">
        <f ca="1"/>
        <v>7.7411114650100254E-2</v>
      </c>
    </row>
    <row r="869" spans="6:8" x14ac:dyDescent="0.3">
      <c r="F869" s="2">
        <v>864</v>
      </c>
      <c r="G869" s="12">
        <f ca="1"/>
        <v>7.0316941304353664</v>
      </c>
      <c r="H869" s="12">
        <f ca="1"/>
        <v>7.772178427661082E-2</v>
      </c>
    </row>
    <row r="870" spans="6:8" x14ac:dyDescent="0.3">
      <c r="F870" s="2">
        <v>865</v>
      </c>
      <c r="G870" s="12">
        <f ca="1"/>
        <v>7.0322878042354864</v>
      </c>
      <c r="H870" s="12">
        <f ca="1"/>
        <v>7.7757256866835253E-2</v>
      </c>
    </row>
    <row r="871" spans="6:8" x14ac:dyDescent="0.3">
      <c r="F871" s="2">
        <v>866</v>
      </c>
      <c r="G871" s="12">
        <f ca="1"/>
        <v>7.0336931179717856</v>
      </c>
      <c r="H871" s="12">
        <f ca="1"/>
        <v>7.7841269107919053E-2</v>
      </c>
    </row>
    <row r="872" spans="6:8" x14ac:dyDescent="0.3">
      <c r="F872" s="2">
        <v>867</v>
      </c>
      <c r="G872" s="12">
        <f ca="1"/>
        <v>7.0356400459942723</v>
      </c>
      <c r="H872" s="12">
        <f ca="1"/>
        <v>7.7957760807100332E-2</v>
      </c>
    </row>
    <row r="873" spans="6:8" x14ac:dyDescent="0.3">
      <c r="F873" s="2">
        <v>868</v>
      </c>
      <c r="G873" s="12">
        <f ca="1"/>
        <v>7.0375974307869482</v>
      </c>
      <c r="H873" s="12">
        <f ca="1"/>
        <v>7.807499615068067E-2</v>
      </c>
    </row>
    <row r="874" spans="6:8" x14ac:dyDescent="0.3">
      <c r="F874" s="2">
        <v>869</v>
      </c>
      <c r="G874" s="12">
        <f ca="1"/>
        <v>7.0376567537301327</v>
      </c>
      <c r="H874" s="12">
        <f ca="1"/>
        <v>7.807855107797447E-2</v>
      </c>
    </row>
    <row r="875" spans="6:8" x14ac:dyDescent="0.3">
      <c r="F875" s="2">
        <v>870</v>
      </c>
      <c r="G875" s="12">
        <f ca="1"/>
        <v>7.0376847341377378</v>
      </c>
      <c r="H875" s="12">
        <f ca="1"/>
        <v>7.8080227841572925E-2</v>
      </c>
    </row>
    <row r="876" spans="6:8" x14ac:dyDescent="0.3">
      <c r="F876" s="2">
        <v>871</v>
      </c>
      <c r="G876" s="12">
        <f ca="1"/>
        <v>7.0406661123366661</v>
      </c>
      <c r="H876" s="12">
        <f ca="1"/>
        <v>7.8259029440086614E-2</v>
      </c>
    </row>
    <row r="877" spans="6:8" x14ac:dyDescent="0.3">
      <c r="F877" s="2">
        <v>872</v>
      </c>
      <c r="G877" s="12">
        <f ca="1"/>
        <v>7.0406740114809843</v>
      </c>
      <c r="H877" s="12">
        <f ca="1"/>
        <v>7.8259503538373867E-2</v>
      </c>
    </row>
    <row r="878" spans="6:8" x14ac:dyDescent="0.3">
      <c r="F878" s="2">
        <v>873</v>
      </c>
      <c r="G878" s="12">
        <f ca="1"/>
        <v>7.0412218694565762</v>
      </c>
      <c r="H878" s="12">
        <f ca="1"/>
        <v>7.8292390094327924E-2</v>
      </c>
    </row>
    <row r="879" spans="6:8" x14ac:dyDescent="0.3">
      <c r="F879" s="2">
        <v>874</v>
      </c>
      <c r="G879" s="12">
        <f ca="1"/>
        <v>7.0454947276205395</v>
      </c>
      <c r="H879" s="12">
        <f ca="1"/>
        <v>7.8549197102360815E-2</v>
      </c>
    </row>
    <row r="880" spans="6:8" x14ac:dyDescent="0.3">
      <c r="F880" s="2">
        <v>875</v>
      </c>
      <c r="G880" s="12">
        <f ca="1"/>
        <v>7.0459820025681807</v>
      </c>
      <c r="H880" s="12">
        <f ca="1"/>
        <v>7.8578519064036692E-2</v>
      </c>
    </row>
    <row r="881" spans="6:8" x14ac:dyDescent="0.3">
      <c r="F881" s="2">
        <v>876</v>
      </c>
      <c r="G881" s="12">
        <f ca="1"/>
        <v>7.0460212019352495</v>
      </c>
      <c r="H881" s="12">
        <f ca="1"/>
        <v>7.858087821986838E-2</v>
      </c>
    </row>
    <row r="882" spans="6:8" x14ac:dyDescent="0.3">
      <c r="F882" s="2">
        <v>877</v>
      </c>
      <c r="G882" s="12">
        <f ca="1"/>
        <v>7.0470917319640494</v>
      </c>
      <c r="H882" s="12">
        <f ca="1"/>
        <v>7.8645324817595563E-2</v>
      </c>
    </row>
    <row r="883" spans="6:8" x14ac:dyDescent="0.3">
      <c r="F883" s="2">
        <v>878</v>
      </c>
      <c r="G883" s="12">
        <f ca="1"/>
        <v>7.0474161970787872</v>
      </c>
      <c r="H883" s="12">
        <f ca="1"/>
        <v>7.8664864811756607E-2</v>
      </c>
    </row>
    <row r="884" spans="6:8" x14ac:dyDescent="0.3">
      <c r="F884" s="2">
        <v>879</v>
      </c>
      <c r="G884" s="12">
        <f ca="1"/>
        <v>7.0505181348762447</v>
      </c>
      <c r="H884" s="12">
        <f ca="1"/>
        <v>7.8851834259668047E-2</v>
      </c>
    </row>
    <row r="885" spans="6:8" x14ac:dyDescent="0.3">
      <c r="F885" s="2">
        <v>880</v>
      </c>
      <c r="G885" s="12">
        <f ca="1"/>
        <v>7.0509210237666906</v>
      </c>
      <c r="H885" s="12">
        <f ca="1"/>
        <v>7.8876140195873731E-2</v>
      </c>
    </row>
    <row r="886" spans="6:8" x14ac:dyDescent="0.3">
      <c r="F886" s="2">
        <v>881</v>
      </c>
      <c r="G886" s="12">
        <f ca="1"/>
        <v>7.0510202710244254</v>
      </c>
      <c r="H886" s="12">
        <f ca="1"/>
        <v>7.888212846554897E-2</v>
      </c>
    </row>
    <row r="887" spans="6:8" x14ac:dyDescent="0.3">
      <c r="F887" s="2">
        <v>882</v>
      </c>
      <c r="G887" s="12">
        <f ca="1"/>
        <v>7.0521247865362682</v>
      </c>
      <c r="H887" s="12">
        <f ca="1"/>
        <v>7.8948791998280476E-2</v>
      </c>
    </row>
    <row r="888" spans="6:8" x14ac:dyDescent="0.3">
      <c r="F888" s="2">
        <v>883</v>
      </c>
      <c r="G888" s="12">
        <f ca="1"/>
        <v>7.052804623887166</v>
      </c>
      <c r="H888" s="12">
        <f ca="1"/>
        <v>7.8989842605747429E-2</v>
      </c>
    </row>
    <row r="889" spans="6:8" x14ac:dyDescent="0.3">
      <c r="F889" s="2">
        <v>884</v>
      </c>
      <c r="G889" s="12">
        <f ca="1"/>
        <v>7.0534464654348632</v>
      </c>
      <c r="H889" s="12">
        <f ca="1"/>
        <v>7.9028612001780421E-2</v>
      </c>
    </row>
    <row r="890" spans="6:8" x14ac:dyDescent="0.3">
      <c r="F890" s="2">
        <v>885</v>
      </c>
      <c r="G890" s="12">
        <f ca="1"/>
        <v>7.0536735421193031</v>
      </c>
      <c r="H890" s="12">
        <f ca="1"/>
        <v>7.9042331244265865E-2</v>
      </c>
    </row>
    <row r="891" spans="6:8" x14ac:dyDescent="0.3">
      <c r="F891" s="2">
        <v>886</v>
      </c>
      <c r="G891" s="12">
        <f ca="1"/>
        <v>7.053818650001026</v>
      </c>
      <c r="H891" s="12">
        <f ca="1"/>
        <v>7.905109902872888E-2</v>
      </c>
    </row>
    <row r="892" spans="6:8" x14ac:dyDescent="0.3">
      <c r="F892" s="2">
        <v>887</v>
      </c>
      <c r="G892" s="12">
        <f ca="1"/>
        <v>7.055632227974665</v>
      </c>
      <c r="H892" s="12">
        <f ca="1"/>
        <v>7.9160734791027212E-2</v>
      </c>
    </row>
    <row r="893" spans="6:8" x14ac:dyDescent="0.3">
      <c r="F893" s="2">
        <v>888</v>
      </c>
      <c r="G893" s="12">
        <f ca="1"/>
        <v>7.0568517976974583</v>
      </c>
      <c r="H893" s="12">
        <f ca="1"/>
        <v>7.9234518193105549E-2</v>
      </c>
    </row>
    <row r="894" spans="6:8" x14ac:dyDescent="0.3">
      <c r="F894" s="2">
        <v>889</v>
      </c>
      <c r="G894" s="12">
        <f ca="1"/>
        <v>7.0570531731882555</v>
      </c>
      <c r="H894" s="12">
        <f ca="1"/>
        <v>7.9246705731033193E-2</v>
      </c>
    </row>
    <row r="895" spans="6:8" x14ac:dyDescent="0.3">
      <c r="F895" s="2">
        <v>890</v>
      </c>
      <c r="G895" s="12">
        <f ca="1"/>
        <v>7.0588030255090946</v>
      </c>
      <c r="H895" s="12">
        <f ca="1"/>
        <v>7.9352662010964234E-2</v>
      </c>
    </row>
    <row r="896" spans="6:8" x14ac:dyDescent="0.3">
      <c r="F896" s="2">
        <v>891</v>
      </c>
      <c r="G896" s="12">
        <f ca="1"/>
        <v>7.0591864295652398</v>
      </c>
      <c r="H896" s="12">
        <f ca="1"/>
        <v>7.9375890339326502E-2</v>
      </c>
    </row>
    <row r="897" spans="6:8" x14ac:dyDescent="0.3">
      <c r="F897" s="2">
        <v>892</v>
      </c>
      <c r="G897" s="12">
        <f ca="1"/>
        <v>7.0609004018571557</v>
      </c>
      <c r="H897" s="12">
        <f ca="1"/>
        <v>7.9479785876548234E-2</v>
      </c>
    </row>
    <row r="898" spans="6:8" x14ac:dyDescent="0.3">
      <c r="F898" s="2">
        <v>893</v>
      </c>
      <c r="G898" s="12">
        <f ca="1"/>
        <v>7.061199640617458</v>
      </c>
      <c r="H898" s="12">
        <f ca="1"/>
        <v>7.9497934068228304E-2</v>
      </c>
    </row>
    <row r="899" spans="6:8" x14ac:dyDescent="0.3">
      <c r="F899" s="2">
        <v>894</v>
      </c>
      <c r="G899" s="12">
        <f ca="1"/>
        <v>7.0649763428312431</v>
      </c>
      <c r="H899" s="12">
        <f ca="1"/>
        <v>7.9727220398714577E-2</v>
      </c>
    </row>
    <row r="900" spans="6:8" x14ac:dyDescent="0.3">
      <c r="F900" s="2">
        <v>895</v>
      </c>
      <c r="G900" s="12">
        <f ca="1"/>
        <v>7.066900686300964</v>
      </c>
      <c r="H900" s="12">
        <f ca="1"/>
        <v>7.9844217866360062E-2</v>
      </c>
    </row>
    <row r="901" spans="6:8" x14ac:dyDescent="0.3">
      <c r="F901" s="2">
        <v>896</v>
      </c>
      <c r="G901" s="12">
        <f ca="1"/>
        <v>7.0707870569715325</v>
      </c>
      <c r="H901" s="12">
        <f ca="1"/>
        <v>8.0080852110090125E-2</v>
      </c>
    </row>
    <row r="902" spans="6:8" x14ac:dyDescent="0.3">
      <c r="F902" s="2">
        <v>897</v>
      </c>
      <c r="G902" s="12">
        <f ca="1"/>
        <v>7.0708987830708185</v>
      </c>
      <c r="H902" s="12">
        <f ca="1"/>
        <v>8.0087661801458487E-2</v>
      </c>
    </row>
    <row r="903" spans="6:8" x14ac:dyDescent="0.3">
      <c r="F903" s="2">
        <v>898</v>
      </c>
      <c r="G903" s="12">
        <f ca="1"/>
        <v>7.0745250324199649</v>
      </c>
      <c r="H903" s="12">
        <f ca="1"/>
        <v>8.0308890176020595E-2</v>
      </c>
    </row>
    <row r="904" spans="6:8" x14ac:dyDescent="0.3">
      <c r="F904" s="2">
        <v>899</v>
      </c>
      <c r="G904" s="12">
        <f ca="1"/>
        <v>7.0755836257399105</v>
      </c>
      <c r="H904" s="12">
        <f ca="1"/>
        <v>8.0373548738267298E-2</v>
      </c>
    </row>
    <row r="905" spans="6:8" x14ac:dyDescent="0.3">
      <c r="F905" s="2">
        <v>900</v>
      </c>
      <c r="G905" s="12">
        <f ca="1"/>
        <v>7.0760278234084595</v>
      </c>
      <c r="H905" s="12">
        <f ca="1"/>
        <v>8.040069048644688E-2</v>
      </c>
    </row>
    <row r="906" spans="6:8" x14ac:dyDescent="0.3">
      <c r="F906" s="2">
        <v>901</v>
      </c>
      <c r="G906" s="12">
        <f ca="1"/>
        <v>7.0777161507544673</v>
      </c>
      <c r="H906" s="12">
        <f ca="1"/>
        <v>8.0503907601766206E-2</v>
      </c>
    </row>
    <row r="907" spans="6:8" x14ac:dyDescent="0.3">
      <c r="F907" s="2">
        <v>902</v>
      </c>
      <c r="G907" s="12">
        <f ca="1"/>
        <v>7.0789924976497689</v>
      </c>
      <c r="H907" s="12">
        <f ca="1"/>
        <v>8.0581996303481104E-2</v>
      </c>
    </row>
    <row r="908" spans="6:8" x14ac:dyDescent="0.3">
      <c r="F908" s="2">
        <v>903</v>
      </c>
      <c r="G908" s="12">
        <f ca="1"/>
        <v>7.0825719408480206</v>
      </c>
      <c r="H908" s="12">
        <f ca="1"/>
        <v>8.0801259483294224E-2</v>
      </c>
    </row>
    <row r="909" spans="6:8" x14ac:dyDescent="0.3">
      <c r="F909" s="2">
        <v>904</v>
      </c>
      <c r="G909" s="12">
        <f ca="1"/>
        <v>7.0833728977217101</v>
      </c>
      <c r="H909" s="12">
        <f ca="1"/>
        <v>8.0850377129620982E-2</v>
      </c>
    </row>
    <row r="910" spans="6:8" x14ac:dyDescent="0.3">
      <c r="F910" s="2">
        <v>905</v>
      </c>
      <c r="G910" s="12">
        <f ca="1"/>
        <v>7.0856220247469226</v>
      </c>
      <c r="H910" s="12">
        <f ca="1"/>
        <v>8.0988407610023752E-2</v>
      </c>
    </row>
    <row r="911" spans="6:8" x14ac:dyDescent="0.3">
      <c r="F911" s="2">
        <v>906</v>
      </c>
      <c r="G911" s="12">
        <f ca="1"/>
        <v>7.0893306096543274</v>
      </c>
      <c r="H911" s="12">
        <f ca="1"/>
        <v>8.1216346315089283E-2</v>
      </c>
    </row>
    <row r="912" spans="6:8" x14ac:dyDescent="0.3">
      <c r="F912" s="2">
        <v>907</v>
      </c>
      <c r="G912" s="12">
        <f ca="1"/>
        <v>7.0922246884783728</v>
      </c>
      <c r="H912" s="12">
        <f ca="1"/>
        <v>8.1394517718966219E-2</v>
      </c>
    </row>
    <row r="913" spans="6:8" x14ac:dyDescent="0.3">
      <c r="F913" s="2">
        <v>908</v>
      </c>
      <c r="G913" s="12">
        <f ca="1"/>
        <v>7.0927958176630233</v>
      </c>
      <c r="H913" s="12">
        <f ca="1"/>
        <v>8.1429709251061771E-2</v>
      </c>
    </row>
    <row r="914" spans="6:8" x14ac:dyDescent="0.3">
      <c r="F914" s="2">
        <v>909</v>
      </c>
      <c r="G914" s="12">
        <f ca="1"/>
        <v>7.0940822420091001</v>
      </c>
      <c r="H914" s="12">
        <f ca="1"/>
        <v>8.1509012241862785E-2</v>
      </c>
    </row>
    <row r="915" spans="6:8" x14ac:dyDescent="0.3">
      <c r="F915" s="2">
        <v>910</v>
      </c>
      <c r="G915" s="12">
        <f ca="1"/>
        <v>7.0951834503087046</v>
      </c>
      <c r="H915" s="12">
        <f ca="1"/>
        <v>8.1576937864625443E-2</v>
      </c>
    </row>
    <row r="916" spans="6:8" x14ac:dyDescent="0.3">
      <c r="F916" s="2">
        <v>911</v>
      </c>
      <c r="G916" s="12">
        <f ca="1"/>
        <v>7.0953317129238469</v>
      </c>
      <c r="H916" s="12">
        <f ca="1"/>
        <v>8.1586085970684272E-2</v>
      </c>
    </row>
    <row r="917" spans="6:8" x14ac:dyDescent="0.3">
      <c r="F917" s="2">
        <v>912</v>
      </c>
      <c r="G917" s="12">
        <f ca="1"/>
        <v>7.0956061529080188</v>
      </c>
      <c r="H917" s="12">
        <f ca="1"/>
        <v>8.1603021263474268E-2</v>
      </c>
    </row>
    <row r="918" spans="6:8" x14ac:dyDescent="0.3">
      <c r="F918" s="2">
        <v>913</v>
      </c>
      <c r="G918" s="12">
        <f ca="1"/>
        <v>7.0960234054727671</v>
      </c>
      <c r="H918" s="12">
        <f ca="1"/>
        <v>8.1628773755062375E-2</v>
      </c>
    </row>
    <row r="919" spans="6:8" x14ac:dyDescent="0.3">
      <c r="F919" s="2">
        <v>914</v>
      </c>
      <c r="G919" s="12">
        <f ca="1"/>
        <v>7.0962182450172042</v>
      </c>
      <c r="H919" s="12">
        <f ca="1"/>
        <v>8.1640800929954682E-2</v>
      </c>
    </row>
    <row r="920" spans="6:8" x14ac:dyDescent="0.3">
      <c r="F920" s="2">
        <v>915</v>
      </c>
      <c r="G920" s="12">
        <f ca="1"/>
        <v>7.0964283948626186</v>
      </c>
      <c r="H920" s="12">
        <f ca="1"/>
        <v>8.1653774498308823E-2</v>
      </c>
    </row>
    <row r="921" spans="6:8" x14ac:dyDescent="0.3">
      <c r="F921" s="2">
        <v>916</v>
      </c>
      <c r="G921" s="12">
        <f ca="1"/>
        <v>7.0985155827438406</v>
      </c>
      <c r="H921" s="12">
        <f ca="1"/>
        <v>8.1782700510428505E-2</v>
      </c>
    </row>
    <row r="922" spans="6:8" x14ac:dyDescent="0.3">
      <c r="F922" s="2">
        <v>917</v>
      </c>
      <c r="G922" s="12">
        <f ca="1"/>
        <v>7.0998097349530065</v>
      </c>
      <c r="H922" s="12">
        <f ca="1"/>
        <v>8.1862707885958924E-2</v>
      </c>
    </row>
    <row r="923" spans="6:8" x14ac:dyDescent="0.3">
      <c r="F923" s="2">
        <v>918</v>
      </c>
      <c r="G923" s="12">
        <f ca="1"/>
        <v>7.109145002379794</v>
      </c>
      <c r="H923" s="12">
        <f ca="1"/>
        <v>8.2441361287306753E-2</v>
      </c>
    </row>
    <row r="924" spans="6:8" x14ac:dyDescent="0.3">
      <c r="F924" s="2">
        <v>919</v>
      </c>
      <c r="G924" s="12">
        <f ca="1"/>
        <v>7.1099240938411601</v>
      </c>
      <c r="H924" s="12">
        <f ca="1"/>
        <v>8.248977501616539E-2</v>
      </c>
    </row>
    <row r="925" spans="6:8" x14ac:dyDescent="0.3">
      <c r="F925" s="2">
        <v>920</v>
      </c>
      <c r="G925" s="12">
        <f ca="1"/>
        <v>7.1131926229708764</v>
      </c>
      <c r="H925" s="12">
        <f ca="1"/>
        <v>8.2693088908544168E-2</v>
      </c>
    </row>
    <row r="926" spans="6:8" x14ac:dyDescent="0.3">
      <c r="F926" s="2">
        <v>921</v>
      </c>
      <c r="G926" s="12">
        <f ca="1"/>
        <v>7.1135644121061583</v>
      </c>
      <c r="H926" s="12">
        <f ca="1"/>
        <v>8.2716236288408365E-2</v>
      </c>
    </row>
    <row r="927" spans="6:8" x14ac:dyDescent="0.3">
      <c r="F927" s="2">
        <v>922</v>
      </c>
      <c r="G927" s="12">
        <f ca="1"/>
        <v>7.1139107409886106</v>
      </c>
      <c r="H927" s="12">
        <f ca="1"/>
        <v>8.2737802349357251E-2</v>
      </c>
    </row>
    <row r="928" spans="6:8" x14ac:dyDescent="0.3">
      <c r="F928" s="2">
        <v>923</v>
      </c>
      <c r="G928" s="12">
        <f ca="1"/>
        <v>7.1141407880232332</v>
      </c>
      <c r="H928" s="12">
        <f ca="1"/>
        <v>8.2752129522985565E-2</v>
      </c>
    </row>
    <row r="929" spans="6:8" x14ac:dyDescent="0.3">
      <c r="F929" s="2">
        <v>924</v>
      </c>
      <c r="G929" s="12">
        <f ca="1"/>
        <v>7.1153230982442111</v>
      </c>
      <c r="H929" s="12">
        <f ca="1"/>
        <v>8.2825788662273969E-2</v>
      </c>
    </row>
    <row r="930" spans="6:8" x14ac:dyDescent="0.3">
      <c r="F930" s="2">
        <v>925</v>
      </c>
      <c r="G930" s="12">
        <f ca="1"/>
        <v>7.1169383768644625</v>
      </c>
      <c r="H930" s="12">
        <f ca="1"/>
        <v>8.2926491607592703E-2</v>
      </c>
    </row>
    <row r="931" spans="6:8" x14ac:dyDescent="0.3">
      <c r="F931" s="2">
        <v>926</v>
      </c>
      <c r="G931" s="12">
        <f ca="1"/>
        <v>7.1172723381581049</v>
      </c>
      <c r="H931" s="12">
        <f ca="1"/>
        <v>8.2947322094482426E-2</v>
      </c>
    </row>
    <row r="932" spans="6:8" x14ac:dyDescent="0.3">
      <c r="F932" s="2">
        <v>927</v>
      </c>
      <c r="G932" s="12">
        <f ca="1"/>
        <v>7.1194022232547063</v>
      </c>
      <c r="H932" s="12">
        <f ca="1"/>
        <v>8.3080252063148743E-2</v>
      </c>
    </row>
    <row r="933" spans="6:8" x14ac:dyDescent="0.3">
      <c r="F933" s="2">
        <v>928</v>
      </c>
      <c r="G933" s="12">
        <f ca="1"/>
        <v>7.121459953423904</v>
      </c>
      <c r="H933" s="12">
        <f ca="1"/>
        <v>8.3208811059122728E-2</v>
      </c>
    </row>
    <row r="934" spans="6:8" x14ac:dyDescent="0.3">
      <c r="F934" s="2">
        <v>929</v>
      </c>
      <c r="G934" s="12">
        <f ca="1"/>
        <v>7.1233955337083525</v>
      </c>
      <c r="H934" s="12">
        <f ca="1"/>
        <v>8.3329857294151169E-2</v>
      </c>
    </row>
    <row r="935" spans="6:8" x14ac:dyDescent="0.3">
      <c r="F935" s="2">
        <v>930</v>
      </c>
      <c r="G935" s="12">
        <f ca="1"/>
        <v>7.1238814841599307</v>
      </c>
      <c r="H935" s="12">
        <f ca="1"/>
        <v>8.3360265458146857E-2</v>
      </c>
    </row>
    <row r="936" spans="6:8" x14ac:dyDescent="0.3">
      <c r="F936" s="2">
        <v>931</v>
      </c>
      <c r="G936" s="12">
        <f ca="1"/>
        <v>7.1255429545454421</v>
      </c>
      <c r="H936" s="12">
        <f ca="1"/>
        <v>8.346428610465198E-2</v>
      </c>
    </row>
    <row r="937" spans="6:8" x14ac:dyDescent="0.3">
      <c r="F937" s="2">
        <v>932</v>
      </c>
      <c r="G937" s="12">
        <f ca="1"/>
        <v>7.1288287527559921</v>
      </c>
      <c r="H937" s="12">
        <f ca="1"/>
        <v>8.3670251490829267E-2</v>
      </c>
    </row>
    <row r="938" spans="6:8" x14ac:dyDescent="0.3">
      <c r="F938" s="2">
        <v>933</v>
      </c>
      <c r="G938" s="12">
        <f ca="1"/>
        <v>7.1308718710595915</v>
      </c>
      <c r="H938" s="12">
        <f ca="1"/>
        <v>8.3798488396829865E-2</v>
      </c>
    </row>
    <row r="939" spans="6:8" x14ac:dyDescent="0.3">
      <c r="F939" s="2">
        <v>934</v>
      </c>
      <c r="G939" s="12">
        <f ca="1"/>
        <v>7.1313812212368948</v>
      </c>
      <c r="H939" s="12">
        <f ca="1"/>
        <v>8.3830477852112242E-2</v>
      </c>
    </row>
    <row r="940" spans="6:8" x14ac:dyDescent="0.3">
      <c r="F940" s="2">
        <v>935</v>
      </c>
      <c r="G940" s="12">
        <f ca="1"/>
        <v>7.1351689509529503</v>
      </c>
      <c r="H940" s="12">
        <f ca="1"/>
        <v>8.4068613757567884E-2</v>
      </c>
    </row>
    <row r="941" spans="6:8" x14ac:dyDescent="0.3">
      <c r="F941" s="2">
        <v>936</v>
      </c>
      <c r="G941" s="12">
        <f ca="1"/>
        <v>7.1354431226971071</v>
      </c>
      <c r="H941" s="12">
        <f ca="1"/>
        <v>8.4085868110277351E-2</v>
      </c>
    </row>
    <row r="942" spans="6:8" x14ac:dyDescent="0.3">
      <c r="F942" s="2">
        <v>937</v>
      </c>
      <c r="G942" s="12">
        <f ca="1"/>
        <v>7.1365999518206502</v>
      </c>
      <c r="H942" s="12">
        <f ca="1"/>
        <v>8.4158695806890366E-2</v>
      </c>
    </row>
    <row r="943" spans="6:8" x14ac:dyDescent="0.3">
      <c r="F943" s="2">
        <v>938</v>
      </c>
      <c r="G943" s="12">
        <f ca="1"/>
        <v>7.1379885744698379</v>
      </c>
      <c r="H943" s="12">
        <f ca="1"/>
        <v>8.4246170157462497E-2</v>
      </c>
    </row>
    <row r="944" spans="6:8" x14ac:dyDescent="0.3">
      <c r="F944" s="2">
        <v>939</v>
      </c>
      <c r="G944" s="12">
        <f ca="1"/>
        <v>7.1404189901312343</v>
      </c>
      <c r="H944" s="12">
        <f ca="1"/>
        <v>8.4399413078388122E-2</v>
      </c>
    </row>
    <row r="945" spans="6:8" x14ac:dyDescent="0.3">
      <c r="F945" s="2">
        <v>940</v>
      </c>
      <c r="G945" s="12">
        <f ca="1"/>
        <v>7.1428885312854984</v>
      </c>
      <c r="H945" s="12">
        <f ca="1"/>
        <v>8.4555308375934488E-2</v>
      </c>
    </row>
    <row r="946" spans="6:8" x14ac:dyDescent="0.3">
      <c r="F946" s="2">
        <v>941</v>
      </c>
      <c r="G946" s="12">
        <f ca="1"/>
        <v>7.1442596826733062</v>
      </c>
      <c r="H946" s="12">
        <f ca="1"/>
        <v>8.4641946046657909E-2</v>
      </c>
    </row>
    <row r="947" spans="6:8" x14ac:dyDescent="0.3">
      <c r="F947" s="2">
        <v>942</v>
      </c>
      <c r="G947" s="12">
        <f ca="1"/>
        <v>7.1442939600235897</v>
      </c>
      <c r="H947" s="12">
        <f ca="1"/>
        <v>8.4644112635718569E-2</v>
      </c>
    </row>
    <row r="948" spans="6:8" x14ac:dyDescent="0.3">
      <c r="F948" s="2">
        <v>943</v>
      </c>
      <c r="G948" s="12">
        <f ca="1"/>
        <v>7.1453467204578853</v>
      </c>
      <c r="H948" s="12">
        <f ca="1"/>
        <v>8.4710672624452699E-2</v>
      </c>
    </row>
    <row r="949" spans="6:8" x14ac:dyDescent="0.3">
      <c r="F949" s="2">
        <v>944</v>
      </c>
      <c r="G949" s="12">
        <f ca="1"/>
        <v>7.1471854294560879</v>
      </c>
      <c r="H949" s="12">
        <f ca="1"/>
        <v>8.4827005042175982E-2</v>
      </c>
    </row>
    <row r="950" spans="6:8" x14ac:dyDescent="0.3">
      <c r="F950" s="2">
        <v>945</v>
      </c>
      <c r="G950" s="12">
        <f ca="1"/>
        <v>7.147668095063489</v>
      </c>
      <c r="H950" s="12">
        <f ca="1"/>
        <v>8.4857559742965549E-2</v>
      </c>
    </row>
    <row r="951" spans="6:8" x14ac:dyDescent="0.3">
      <c r="F951" s="2">
        <v>946</v>
      </c>
      <c r="G951" s="12">
        <f ca="1"/>
        <v>7.1477779976700715</v>
      </c>
      <c r="H951" s="12">
        <f ca="1"/>
        <v>8.4864518023153895E-2</v>
      </c>
    </row>
    <row r="952" spans="6:8" x14ac:dyDescent="0.3">
      <c r="F952" s="2">
        <v>947</v>
      </c>
      <c r="G952" s="12">
        <f ca="1"/>
        <v>7.1491902194042165</v>
      </c>
      <c r="H952" s="12">
        <f ca="1"/>
        <v>8.4953963138385269E-2</v>
      </c>
    </row>
    <row r="953" spans="6:8" x14ac:dyDescent="0.3">
      <c r="F953" s="2">
        <v>948</v>
      </c>
      <c r="G953" s="12">
        <f ca="1"/>
        <v>7.1494509560492343</v>
      </c>
      <c r="H953" s="12">
        <f ca="1"/>
        <v>8.4970483950161296E-2</v>
      </c>
    </row>
    <row r="954" spans="6:8" x14ac:dyDescent="0.3">
      <c r="F954" s="2">
        <v>949</v>
      </c>
      <c r="G954" s="12">
        <f ca="1"/>
        <v>7.149503887523573</v>
      </c>
      <c r="H954" s="12">
        <f ca="1"/>
        <v>8.497383805172895E-2</v>
      </c>
    </row>
    <row r="955" spans="6:8" x14ac:dyDescent="0.3">
      <c r="F955" s="2">
        <v>950</v>
      </c>
      <c r="G955" s="12">
        <f ca="1"/>
        <v>7.1498194705704767</v>
      </c>
      <c r="H955" s="12">
        <f ca="1"/>
        <v>8.4993837340081105E-2</v>
      </c>
    </row>
    <row r="956" spans="6:8" x14ac:dyDescent="0.3">
      <c r="F956" s="2">
        <v>951</v>
      </c>
      <c r="G956" s="12">
        <f ca="1"/>
        <v>7.149970566253768</v>
      </c>
      <c r="H956" s="12">
        <f ca="1"/>
        <v>8.5003413731405644E-2</v>
      </c>
    </row>
    <row r="957" spans="6:8" x14ac:dyDescent="0.3">
      <c r="F957" s="2">
        <v>952</v>
      </c>
      <c r="G957" s="12">
        <f ca="1"/>
        <v>7.1518861656865207</v>
      </c>
      <c r="H957" s="12">
        <f ca="1"/>
        <v>8.5124884342519233E-2</v>
      </c>
    </row>
    <row r="958" spans="6:8" x14ac:dyDescent="0.3">
      <c r="F958" s="2">
        <v>953</v>
      </c>
      <c r="G958" s="12">
        <f ca="1"/>
        <v>7.1531908097399342</v>
      </c>
      <c r="H958" s="12">
        <f ca="1"/>
        <v>8.5207677782691726E-2</v>
      </c>
    </row>
    <row r="959" spans="6:8" x14ac:dyDescent="0.3">
      <c r="F959" s="2">
        <v>954</v>
      </c>
      <c r="G959" s="12">
        <f ca="1"/>
        <v>7.1540109486569392</v>
      </c>
      <c r="H959" s="12">
        <f ca="1"/>
        <v>8.525975091872337E-2</v>
      </c>
    </row>
    <row r="960" spans="6:8" x14ac:dyDescent="0.3">
      <c r="F960" s="2">
        <v>955</v>
      </c>
      <c r="G960" s="12">
        <f ca="1"/>
        <v>7.154068085120203</v>
      </c>
      <c r="H960" s="12">
        <f ca="1"/>
        <v>8.5263379454911678E-2</v>
      </c>
    </row>
    <row r="961" spans="6:8" x14ac:dyDescent="0.3">
      <c r="F961" s="2">
        <v>956</v>
      </c>
      <c r="G961" s="12">
        <f ca="1"/>
        <v>7.1548849722592696</v>
      </c>
      <c r="H961" s="12">
        <f ca="1"/>
        <v>8.5315268011374748E-2</v>
      </c>
    </row>
    <row r="962" spans="6:8" x14ac:dyDescent="0.3">
      <c r="F962" s="2">
        <v>957</v>
      </c>
      <c r="G962" s="12">
        <f ca="1"/>
        <v>7.1554918775129863</v>
      </c>
      <c r="H962" s="12">
        <f ca="1"/>
        <v>8.5353831765866389E-2</v>
      </c>
    </row>
    <row r="963" spans="6:8" x14ac:dyDescent="0.3">
      <c r="F963" s="2">
        <v>958</v>
      </c>
      <c r="G963" s="12">
        <f ca="1"/>
        <v>7.1562746315310557</v>
      </c>
      <c r="H963" s="12">
        <f ca="1"/>
        <v>8.5403585876518986E-2</v>
      </c>
    </row>
    <row r="964" spans="6:8" x14ac:dyDescent="0.3">
      <c r="F964" s="2">
        <v>959</v>
      </c>
      <c r="G964" s="12">
        <f ca="1"/>
        <v>7.1563554002790593</v>
      </c>
      <c r="H964" s="12">
        <f ca="1"/>
        <v>8.540872083858525E-2</v>
      </c>
    </row>
    <row r="965" spans="6:8" x14ac:dyDescent="0.3">
      <c r="F965" s="2">
        <v>960</v>
      </c>
      <c r="G965" s="12">
        <f ca="1"/>
        <v>7.1577206251216507</v>
      </c>
      <c r="H965" s="12">
        <f ca="1"/>
        <v>8.5495546700133776E-2</v>
      </c>
    </row>
    <row r="966" spans="6:8" x14ac:dyDescent="0.3">
      <c r="F966" s="2">
        <v>961</v>
      </c>
      <c r="G966" s="12">
        <f ca="1"/>
        <v>7.1578945654678874</v>
      </c>
      <c r="H966" s="12">
        <f ca="1"/>
        <v>8.5506613089375572E-2</v>
      </c>
    </row>
    <row r="967" spans="6:8" x14ac:dyDescent="0.3">
      <c r="F967" s="2">
        <v>962</v>
      </c>
      <c r="G967" s="12">
        <f ca="1"/>
        <v>7.1581213210610981</v>
      </c>
      <c r="H967" s="12">
        <f ca="1"/>
        <v>8.5521041066343326E-2</v>
      </c>
    </row>
    <row r="968" spans="6:8" x14ac:dyDescent="0.3">
      <c r="F968" s="2">
        <v>963</v>
      </c>
      <c r="G968" s="12">
        <f ca="1"/>
        <v>7.1581258534191559</v>
      </c>
      <c r="H968" s="12">
        <f ca="1"/>
        <v>8.5521329466692109E-2</v>
      </c>
    </row>
    <row r="969" spans="6:8" x14ac:dyDescent="0.3">
      <c r="F969" s="2">
        <v>964</v>
      </c>
      <c r="G969" s="12">
        <f ca="1"/>
        <v>7.1584119299604252</v>
      </c>
      <c r="H969" s="12">
        <f ca="1"/>
        <v>8.5539534192454095E-2</v>
      </c>
    </row>
    <row r="970" spans="6:8" x14ac:dyDescent="0.3">
      <c r="F970" s="2">
        <v>965</v>
      </c>
      <c r="G970" s="12">
        <f ca="1"/>
        <v>7.15967159604328</v>
      </c>
      <c r="H970" s="12">
        <f ca="1"/>
        <v>8.5619723891506239E-2</v>
      </c>
    </row>
    <row r="971" spans="6:8" x14ac:dyDescent="0.3">
      <c r="F971" s="2">
        <v>966</v>
      </c>
      <c r="G971" s="12">
        <f ca="1"/>
        <v>7.15999364665055</v>
      </c>
      <c r="H971" s="12">
        <f ca="1"/>
        <v>8.5640233255842427E-2</v>
      </c>
    </row>
    <row r="972" spans="6:8" x14ac:dyDescent="0.3">
      <c r="F972" s="2">
        <v>967</v>
      </c>
      <c r="G972" s="12">
        <f ca="1"/>
        <v>7.1611375781815845</v>
      </c>
      <c r="H972" s="12">
        <f ca="1"/>
        <v>8.5713108646510577E-2</v>
      </c>
    </row>
    <row r="973" spans="6:8" x14ac:dyDescent="0.3">
      <c r="F973" s="2">
        <v>968</v>
      </c>
      <c r="G973" s="12">
        <f ca="1"/>
        <v>7.1624064109336336</v>
      </c>
      <c r="H973" s="12">
        <f ca="1"/>
        <v>8.5793987793023899E-2</v>
      </c>
    </row>
    <row r="974" spans="6:8" x14ac:dyDescent="0.3">
      <c r="F974" s="2">
        <v>969</v>
      </c>
      <c r="G974" s="12">
        <f ca="1"/>
        <v>7.1625646727036116</v>
      </c>
      <c r="H974" s="12">
        <f ca="1"/>
        <v>8.5804079317045978E-2</v>
      </c>
    </row>
    <row r="975" spans="6:8" x14ac:dyDescent="0.3">
      <c r="F975" s="2">
        <v>970</v>
      </c>
      <c r="G975" s="12">
        <f ca="1"/>
        <v>7.1651969660006074</v>
      </c>
      <c r="H975" s="12">
        <f ca="1"/>
        <v>8.5972039103302159E-2</v>
      </c>
    </row>
    <row r="976" spans="6:8" x14ac:dyDescent="0.3">
      <c r="F976" s="2">
        <v>971</v>
      </c>
      <c r="G976" s="12">
        <f ca="1"/>
        <v>7.1656699699957827</v>
      </c>
      <c r="H976" s="12">
        <f ca="1"/>
        <v>8.6002242695982167E-2</v>
      </c>
    </row>
    <row r="977" spans="6:8" x14ac:dyDescent="0.3">
      <c r="F977" s="2">
        <v>972</v>
      </c>
      <c r="G977" s="12">
        <f ca="1"/>
        <v>7.1670476541061756</v>
      </c>
      <c r="H977" s="12">
        <f ca="1"/>
        <v>8.6090253431155048E-2</v>
      </c>
    </row>
    <row r="978" spans="6:8" x14ac:dyDescent="0.3">
      <c r="F978" s="2">
        <v>973</v>
      </c>
      <c r="G978" s="12">
        <f ca="1"/>
        <v>7.1671382684277969</v>
      </c>
      <c r="H978" s="12">
        <f ca="1"/>
        <v>8.6096044187057963E-2</v>
      </c>
    </row>
    <row r="979" spans="6:8" x14ac:dyDescent="0.3">
      <c r="F979" s="2">
        <v>974</v>
      </c>
      <c r="G979" s="12">
        <f ca="1"/>
        <v>7.1681478425116643</v>
      </c>
      <c r="H979" s="12">
        <f ca="1"/>
        <v>8.6160578510949493E-2</v>
      </c>
    </row>
    <row r="980" spans="6:8" x14ac:dyDescent="0.3">
      <c r="F980" s="2">
        <v>975</v>
      </c>
      <c r="G980" s="12">
        <f ca="1"/>
        <v>7.1684294292389952</v>
      </c>
      <c r="H980" s="12">
        <f ca="1"/>
        <v>8.6178583741025036E-2</v>
      </c>
    </row>
    <row r="981" spans="6:8" x14ac:dyDescent="0.3">
      <c r="F981" s="2">
        <v>976</v>
      </c>
      <c r="G981" s="12">
        <f ca="1"/>
        <v>7.1700625684726713</v>
      </c>
      <c r="H981" s="12">
        <f ca="1"/>
        <v>8.6283057736888033E-2</v>
      </c>
    </row>
    <row r="982" spans="6:8" x14ac:dyDescent="0.3">
      <c r="F982" s="2">
        <v>977</v>
      </c>
      <c r="G982" s="12">
        <f ca="1"/>
        <v>7.1702771428064445</v>
      </c>
      <c r="H982" s="12">
        <f ca="1"/>
        <v>8.6296790382476743E-2</v>
      </c>
    </row>
    <row r="983" spans="6:8" x14ac:dyDescent="0.3">
      <c r="F983" s="2">
        <v>978</v>
      </c>
      <c r="G983" s="12">
        <f ca="1"/>
        <v>7.171241877926807</v>
      </c>
      <c r="H983" s="12">
        <f ca="1"/>
        <v>8.6358550293004557E-2</v>
      </c>
    </row>
    <row r="984" spans="6:8" x14ac:dyDescent="0.3">
      <c r="F984" s="2">
        <v>979</v>
      </c>
      <c r="G984" s="12">
        <f ca="1"/>
        <v>7.1712821226724541</v>
      </c>
      <c r="H984" s="12">
        <f ca="1"/>
        <v>8.6361127277462063E-2</v>
      </c>
    </row>
    <row r="985" spans="6:8" x14ac:dyDescent="0.3">
      <c r="F985" s="2">
        <v>980</v>
      </c>
      <c r="G985" s="12">
        <f ca="1"/>
        <v>7.1720350809400548</v>
      </c>
      <c r="H985" s="12">
        <f ca="1"/>
        <v>8.6409350431519122E-2</v>
      </c>
    </row>
    <row r="986" spans="6:8" x14ac:dyDescent="0.3">
      <c r="F986" s="2">
        <v>981</v>
      </c>
      <c r="G986" s="12">
        <f ca="1"/>
        <v>7.1723505048185512</v>
      </c>
      <c r="H986" s="12">
        <f ca="1"/>
        <v>8.6429556872031216E-2</v>
      </c>
    </row>
    <row r="987" spans="6:8" x14ac:dyDescent="0.3">
      <c r="F987" s="2">
        <v>982</v>
      </c>
      <c r="G987" s="12">
        <f ca="1"/>
        <v>7.1734280260306562</v>
      </c>
      <c r="H987" s="12">
        <f ca="1"/>
        <v>8.6498607104477598E-2</v>
      </c>
    </row>
    <row r="988" spans="6:8" x14ac:dyDescent="0.3">
      <c r="F988" s="2">
        <v>983</v>
      </c>
      <c r="G988" s="12">
        <f ca="1"/>
        <v>7.1776851377192319</v>
      </c>
      <c r="H988" s="12">
        <f ca="1"/>
        <v>8.6771759809706167E-2</v>
      </c>
    </row>
    <row r="989" spans="6:8" x14ac:dyDescent="0.3">
      <c r="F989" s="2">
        <v>984</v>
      </c>
      <c r="G989" s="12">
        <f ca="1"/>
        <v>7.1782467488997348</v>
      </c>
      <c r="H989" s="12">
        <f ca="1"/>
        <v>8.6807836218750475E-2</v>
      </c>
    </row>
    <row r="990" spans="6:8" x14ac:dyDescent="0.3">
      <c r="F990" s="2">
        <v>985</v>
      </c>
      <c r="G990" s="12">
        <f ca="1"/>
        <v>7.1791323509448652</v>
      </c>
      <c r="H990" s="12">
        <f ca="1"/>
        <v>8.6864744478752198E-2</v>
      </c>
    </row>
    <row r="991" spans="6:8" x14ac:dyDescent="0.3">
      <c r="F991" s="2">
        <v>986</v>
      </c>
      <c r="G991" s="12">
        <f ca="1"/>
        <v>7.1794448493915466</v>
      </c>
      <c r="H991" s="12">
        <f ca="1"/>
        <v>8.6884831150223926E-2</v>
      </c>
    </row>
    <row r="992" spans="6:8" x14ac:dyDescent="0.3">
      <c r="F992" s="2">
        <v>987</v>
      </c>
      <c r="G992" s="12">
        <f ca="1"/>
        <v>7.1807821410542072</v>
      </c>
      <c r="H992" s="12">
        <f ca="1"/>
        <v>8.6970822767521327E-2</v>
      </c>
    </row>
    <row r="993" spans="6:8" x14ac:dyDescent="0.3">
      <c r="F993" s="2">
        <v>988</v>
      </c>
      <c r="G993" s="12">
        <f ca="1"/>
        <v>7.1818846765024338</v>
      </c>
      <c r="H993" s="12">
        <f ca="1"/>
        <v>8.7041759894416842E-2</v>
      </c>
    </row>
    <row r="994" spans="6:8" x14ac:dyDescent="0.3">
      <c r="F994" s="2">
        <v>989</v>
      </c>
      <c r="G994" s="12">
        <f ca="1"/>
        <v>7.1819296254581868</v>
      </c>
      <c r="H994" s="12">
        <f ca="1"/>
        <v>8.7044652696009708E-2</v>
      </c>
    </row>
    <row r="995" spans="6:8" x14ac:dyDescent="0.3">
      <c r="F995" s="2">
        <v>990</v>
      </c>
      <c r="G995" s="12">
        <f ca="1"/>
        <v>7.1848202143414408</v>
      </c>
      <c r="H995" s="12">
        <f ca="1"/>
        <v>8.7230812988270789E-2</v>
      </c>
    </row>
    <row r="996" spans="6:8" x14ac:dyDescent="0.3">
      <c r="F996" s="2">
        <v>991</v>
      </c>
      <c r="G996" s="12">
        <f ca="1"/>
        <v>7.1854076078116478</v>
      </c>
      <c r="H996" s="12">
        <f ca="1"/>
        <v>8.7268673539237354E-2</v>
      </c>
    </row>
    <row r="997" spans="6:8" x14ac:dyDescent="0.3">
      <c r="F997" s="2">
        <v>992</v>
      </c>
      <c r="G997" s="12">
        <f ca="1"/>
        <v>7.1861165617814926</v>
      </c>
      <c r="H997" s="12">
        <f ca="1"/>
        <v>8.7314383289426867E-2</v>
      </c>
    </row>
    <row r="998" spans="6:8" x14ac:dyDescent="0.3">
      <c r="F998" s="2">
        <v>993</v>
      </c>
      <c r="G998" s="12">
        <f ca="1"/>
        <v>7.1863761508144606</v>
      </c>
      <c r="H998" s="12">
        <f ca="1"/>
        <v>8.7331124099860477E-2</v>
      </c>
    </row>
    <row r="999" spans="6:8" x14ac:dyDescent="0.3">
      <c r="F999" s="2">
        <v>994</v>
      </c>
      <c r="G999" s="12">
        <f ca="1"/>
        <v>7.1871092713261326</v>
      </c>
      <c r="H999" s="12">
        <f ca="1"/>
        <v>8.7378413878717143E-2</v>
      </c>
    </row>
    <row r="1000" spans="6:8" x14ac:dyDescent="0.3">
      <c r="F1000" s="2">
        <v>995</v>
      </c>
      <c r="G1000" s="12">
        <f ca="1"/>
        <v>7.18716643105933</v>
      </c>
      <c r="H1000" s="12">
        <f ca="1"/>
        <v>8.73821016425846E-2</v>
      </c>
    </row>
    <row r="1001" spans="6:8" x14ac:dyDescent="0.3">
      <c r="F1001" s="2">
        <v>996</v>
      </c>
      <c r="G1001" s="12">
        <f ca="1"/>
        <v>7.1888933603960679</v>
      </c>
      <c r="H1001" s="12">
        <f ca="1"/>
        <v>8.7493564521935366E-2</v>
      </c>
    </row>
    <row r="1002" spans="6:8" x14ac:dyDescent="0.3">
      <c r="F1002" s="2">
        <v>997</v>
      </c>
      <c r="G1002" s="12">
        <f ca="1"/>
        <v>7.1896787082633731</v>
      </c>
      <c r="H1002" s="12">
        <f ca="1"/>
        <v>8.7544284023102367E-2</v>
      </c>
    </row>
    <row r="1003" spans="6:8" x14ac:dyDescent="0.3">
      <c r="F1003" s="2">
        <v>998</v>
      </c>
      <c r="G1003" s="12">
        <f ca="1"/>
        <v>7.1896798990122335</v>
      </c>
      <c r="H1003" s="12">
        <f ca="1"/>
        <v>8.7544360938548824E-2</v>
      </c>
    </row>
    <row r="1004" spans="6:8" x14ac:dyDescent="0.3">
      <c r="F1004" s="2">
        <v>999</v>
      </c>
      <c r="G1004" s="12">
        <f ca="1"/>
        <v>7.195201327086524</v>
      </c>
      <c r="H1004" s="12">
        <f ca="1"/>
        <v>8.7901476944775847E-2</v>
      </c>
    </row>
    <row r="1005" spans="6:8" x14ac:dyDescent="0.3">
      <c r="F1005" s="2">
        <v>1000</v>
      </c>
      <c r="G1005" s="12">
        <f ca="1"/>
        <v>7.1994212402715396</v>
      </c>
      <c r="H1005" s="12">
        <f ca="1"/>
        <v>8.8175038341966105E-2</v>
      </c>
    </row>
    <row r="1006" spans="6:8" x14ac:dyDescent="0.3">
      <c r="F1006" s="2">
        <v>1001</v>
      </c>
      <c r="G1006" s="12">
        <f ca="1"/>
        <v>7.199588305965225</v>
      </c>
      <c r="H1006" s="12">
        <f ca="1"/>
        <v>8.8185879731628378E-2</v>
      </c>
    </row>
    <row r="1007" spans="6:8" x14ac:dyDescent="0.3">
      <c r="F1007" s="2">
        <v>1002</v>
      </c>
      <c r="G1007" s="12">
        <f ca="1"/>
        <v>7.2004869473068478</v>
      </c>
      <c r="H1007" s="12">
        <f ca="1"/>
        <v>8.8244209789070951E-2</v>
      </c>
    </row>
    <row r="1008" spans="6:8" x14ac:dyDescent="0.3">
      <c r="F1008" s="2">
        <v>1003</v>
      </c>
      <c r="G1008" s="12">
        <f ca="1"/>
        <v>7.2006968764624801</v>
      </c>
      <c r="H1008" s="12">
        <f ca="1"/>
        <v>8.825783964995032E-2</v>
      </c>
    </row>
    <row r="1009" spans="6:8" x14ac:dyDescent="0.3">
      <c r="F1009" s="2">
        <v>1004</v>
      </c>
      <c r="G1009" s="12">
        <f ca="1"/>
        <v>7.2030132978388224</v>
      </c>
      <c r="H1009" s="12">
        <f ca="1"/>
        <v>8.8408324506102462E-2</v>
      </c>
    </row>
    <row r="1010" spans="6:8" x14ac:dyDescent="0.3">
      <c r="F1010" s="2">
        <v>1005</v>
      </c>
      <c r="G1010" s="12">
        <f ca="1"/>
        <v>7.2046624302277973</v>
      </c>
      <c r="H1010" s="12">
        <f ca="1"/>
        <v>8.8515558647866324E-2</v>
      </c>
    </row>
    <row r="1011" spans="6:8" x14ac:dyDescent="0.3">
      <c r="F1011" s="2">
        <v>1006</v>
      </c>
      <c r="G1011" s="12">
        <f ca="1"/>
        <v>7.2050444310837927</v>
      </c>
      <c r="H1011" s="12">
        <f ca="1"/>
        <v>8.8540409870834599E-2</v>
      </c>
    </row>
    <row r="1012" spans="6:8" x14ac:dyDescent="0.3">
      <c r="F1012" s="2">
        <v>1007</v>
      </c>
      <c r="G1012" s="12">
        <f ca="1"/>
        <v>7.2061803719215831</v>
      </c>
      <c r="H1012" s="12">
        <f ca="1"/>
        <v>8.861433513832366E-2</v>
      </c>
    </row>
    <row r="1013" spans="6:8" x14ac:dyDescent="0.3">
      <c r="F1013" s="2">
        <v>1008</v>
      </c>
      <c r="G1013" s="12">
        <f ca="1"/>
        <v>7.2078211937548575</v>
      </c>
      <c r="H1013" s="12">
        <f ca="1"/>
        <v>8.8721186410865474E-2</v>
      </c>
    </row>
    <row r="1014" spans="6:8" x14ac:dyDescent="0.3">
      <c r="F1014" s="2">
        <v>1009</v>
      </c>
      <c r="G1014" s="12">
        <f ca="1"/>
        <v>7.211430477832832</v>
      </c>
      <c r="H1014" s="12">
        <f ca="1"/>
        <v>8.8956512501952981E-2</v>
      </c>
    </row>
    <row r="1015" spans="6:8" x14ac:dyDescent="0.3">
      <c r="F1015" s="2">
        <v>1010</v>
      </c>
      <c r="G1015" s="12">
        <f ca="1"/>
        <v>7.2131089278723346</v>
      </c>
      <c r="H1015" s="12">
        <f ca="1"/>
        <v>8.9066082359244722E-2</v>
      </c>
    </row>
    <row r="1016" spans="6:8" x14ac:dyDescent="0.3">
      <c r="F1016" s="2">
        <v>1011</v>
      </c>
      <c r="G1016" s="12">
        <f ca="1"/>
        <v>7.2150667190952333</v>
      </c>
      <c r="H1016" s="12">
        <f ca="1"/>
        <v>8.9193995597345185E-2</v>
      </c>
    </row>
    <row r="1017" spans="6:8" x14ac:dyDescent="0.3">
      <c r="F1017" s="2">
        <v>1012</v>
      </c>
      <c r="G1017" s="12">
        <f ca="1"/>
        <v>7.2152727637786738</v>
      </c>
      <c r="H1017" s="12">
        <f ca="1"/>
        <v>8.920746438132339E-2</v>
      </c>
    </row>
    <row r="1018" spans="6:8" x14ac:dyDescent="0.3">
      <c r="F1018" s="2">
        <v>1013</v>
      </c>
      <c r="G1018" s="12">
        <f ca="1"/>
        <v>7.2155144438215917</v>
      </c>
      <c r="H1018" s="12">
        <f ca="1"/>
        <v>8.922326422612481E-2</v>
      </c>
    </row>
    <row r="1019" spans="6:8" x14ac:dyDescent="0.3">
      <c r="F1019" s="2">
        <v>1014</v>
      </c>
      <c r="G1019" s="12">
        <f ca="1"/>
        <v>7.2168377697699668</v>
      </c>
      <c r="H1019" s="12">
        <f ca="1"/>
        <v>8.9309808093947049E-2</v>
      </c>
    </row>
    <row r="1020" spans="6:8" x14ac:dyDescent="0.3">
      <c r="F1020" s="2">
        <v>1015</v>
      </c>
      <c r="G1020" s="12">
        <f ca="1"/>
        <v>7.2169576182098725</v>
      </c>
      <c r="H1020" s="12">
        <f ca="1"/>
        <v>8.9317648652014608E-2</v>
      </c>
    </row>
    <row r="1021" spans="6:8" x14ac:dyDescent="0.3">
      <c r="F1021" s="2">
        <v>1016</v>
      </c>
      <c r="G1021" s="12">
        <f ca="1"/>
        <v>7.2185223439391146</v>
      </c>
      <c r="H1021" s="12">
        <f ca="1"/>
        <v>8.9420053876050287E-2</v>
      </c>
    </row>
    <row r="1022" spans="6:8" x14ac:dyDescent="0.3">
      <c r="F1022" s="2">
        <v>1017</v>
      </c>
      <c r="G1022" s="12">
        <f ca="1"/>
        <v>7.2192324209741052</v>
      </c>
      <c r="H1022" s="12">
        <f ca="1"/>
        <v>8.9466550115583854E-2</v>
      </c>
    </row>
    <row r="1023" spans="6:8" x14ac:dyDescent="0.3">
      <c r="F1023" s="2">
        <v>1018</v>
      </c>
      <c r="G1023" s="12">
        <f ca="1"/>
        <v>7.2216851390706598</v>
      </c>
      <c r="H1023" s="12">
        <f ca="1"/>
        <v>8.9627272868456329E-2</v>
      </c>
    </row>
    <row r="1024" spans="6:8" x14ac:dyDescent="0.3">
      <c r="F1024" s="2">
        <v>1019</v>
      </c>
      <c r="G1024" s="12">
        <f ca="1"/>
        <v>7.2217549849994995</v>
      </c>
      <c r="H1024" s="12">
        <f ca="1"/>
        <v>8.9631852428163891E-2</v>
      </c>
    </row>
    <row r="1025" spans="6:8" x14ac:dyDescent="0.3">
      <c r="F1025" s="2">
        <v>1020</v>
      </c>
      <c r="G1025" s="12">
        <f ca="1"/>
        <v>7.2222011464773681</v>
      </c>
      <c r="H1025" s="12">
        <f ca="1"/>
        <v>8.9661109199873079E-2</v>
      </c>
    </row>
    <row r="1026" spans="6:8" x14ac:dyDescent="0.3">
      <c r="F1026" s="2">
        <v>1021</v>
      </c>
      <c r="G1026" s="12">
        <f ca="1"/>
        <v>7.2238166310247323</v>
      </c>
      <c r="H1026" s="12">
        <f ca="1"/>
        <v>8.9767094010699225E-2</v>
      </c>
    </row>
    <row r="1027" spans="6:8" x14ac:dyDescent="0.3">
      <c r="F1027" s="2">
        <v>1022</v>
      </c>
      <c r="G1027" s="12">
        <f ca="1"/>
        <v>7.224540489598418</v>
      </c>
      <c r="H1027" s="12">
        <f ca="1"/>
        <v>8.9814608786255731E-2</v>
      </c>
    </row>
    <row r="1028" spans="6:8" x14ac:dyDescent="0.3">
      <c r="F1028" s="2">
        <v>1023</v>
      </c>
      <c r="G1028" s="12">
        <f ca="1"/>
        <v>7.2258686123245175</v>
      </c>
      <c r="H1028" s="12">
        <f ca="1"/>
        <v>8.9901829249789608E-2</v>
      </c>
    </row>
    <row r="1029" spans="6:8" x14ac:dyDescent="0.3">
      <c r="F1029" s="2">
        <v>1024</v>
      </c>
      <c r="G1029" s="12">
        <f ca="1"/>
        <v>7.2263836440649527</v>
      </c>
      <c r="H1029" s="12">
        <f ca="1"/>
        <v>8.9935666759999991E-2</v>
      </c>
    </row>
    <row r="1030" spans="6:8" x14ac:dyDescent="0.3">
      <c r="F1030" s="2">
        <v>1025</v>
      </c>
      <c r="G1030" s="12">
        <f ca="1"/>
        <v>7.2264773356006486</v>
      </c>
      <c r="H1030" s="12">
        <f ca="1"/>
        <v>8.9941823142278152E-2</v>
      </c>
    </row>
    <row r="1031" spans="6:8" x14ac:dyDescent="0.3">
      <c r="F1031" s="2">
        <v>1026</v>
      </c>
      <c r="G1031" s="12">
        <f ca="1"/>
        <v>7.2283885201903866</v>
      </c>
      <c r="H1031" s="12">
        <f ca="1"/>
        <v>9.006746318236028E-2</v>
      </c>
    </row>
    <row r="1032" spans="6:8" x14ac:dyDescent="0.3">
      <c r="F1032" s="2">
        <v>1027</v>
      </c>
      <c r="G1032" s="12">
        <f ca="1"/>
        <v>7.2283971345607139</v>
      </c>
      <c r="H1032" s="12">
        <f ca="1"/>
        <v>9.0068029735394628E-2</v>
      </c>
    </row>
    <row r="1033" spans="6:8" x14ac:dyDescent="0.3">
      <c r="F1033" s="2">
        <v>1028</v>
      </c>
      <c r="G1033" s="12">
        <f ca="1"/>
        <v>7.2309857641202111</v>
      </c>
      <c r="H1033" s="12">
        <f ca="1"/>
        <v>9.0238381224592268E-2</v>
      </c>
    </row>
    <row r="1034" spans="6:8" x14ac:dyDescent="0.3">
      <c r="F1034" s="2">
        <v>1029</v>
      </c>
      <c r="G1034" s="12">
        <f ca="1"/>
        <v>7.2311423247671369</v>
      </c>
      <c r="H1034" s="12">
        <f ca="1"/>
        <v>9.0248690595507886E-2</v>
      </c>
    </row>
    <row r="1035" spans="6:8" x14ac:dyDescent="0.3">
      <c r="F1035" s="2">
        <v>1030</v>
      </c>
      <c r="G1035" s="12">
        <f ca="1"/>
        <v>7.2334117272391314</v>
      </c>
      <c r="H1035" s="12">
        <f ca="1"/>
        <v>9.0398211727245326E-2</v>
      </c>
    </row>
    <row r="1036" spans="6:8" x14ac:dyDescent="0.3">
      <c r="F1036" s="2">
        <v>1031</v>
      </c>
      <c r="G1036" s="12">
        <f ca="1"/>
        <v>7.233933328122891</v>
      </c>
      <c r="H1036" s="12">
        <f ca="1"/>
        <v>9.0432599732087546E-2</v>
      </c>
    </row>
    <row r="1037" spans="6:8" x14ac:dyDescent="0.3">
      <c r="F1037" s="2">
        <v>1032</v>
      </c>
      <c r="G1037" s="12">
        <f ca="1"/>
        <v>7.234016725157014</v>
      </c>
      <c r="H1037" s="12">
        <f ca="1"/>
        <v>9.0438098677486742E-2</v>
      </c>
    </row>
    <row r="1038" spans="6:8" x14ac:dyDescent="0.3">
      <c r="F1038" s="2">
        <v>1033</v>
      </c>
      <c r="G1038" s="12">
        <f ca="1"/>
        <v>7.234289445590357</v>
      </c>
      <c r="H1038" s="12">
        <f ca="1"/>
        <v>9.0456082494468473E-2</v>
      </c>
    </row>
    <row r="1039" spans="6:8" x14ac:dyDescent="0.3">
      <c r="F1039" s="2">
        <v>1034</v>
      </c>
      <c r="G1039" s="12">
        <f ca="1"/>
        <v>7.2351136038244004</v>
      </c>
      <c r="H1039" s="12">
        <f ca="1"/>
        <v>9.0510443037804839E-2</v>
      </c>
    </row>
    <row r="1040" spans="6:8" x14ac:dyDescent="0.3">
      <c r="F1040" s="2">
        <v>1035</v>
      </c>
      <c r="G1040" s="12">
        <f ca="1"/>
        <v>7.2352704747227001</v>
      </c>
      <c r="H1040" s="12">
        <f ca="1"/>
        <v>9.0520792386466389E-2</v>
      </c>
    </row>
    <row r="1041" spans="6:8" x14ac:dyDescent="0.3">
      <c r="F1041" s="2">
        <v>1036</v>
      </c>
      <c r="G1041" s="12">
        <f ca="1"/>
        <v>7.2373658665053995</v>
      </c>
      <c r="H1041" s="12">
        <f ca="1"/>
        <v>9.0659104259197335E-2</v>
      </c>
    </row>
    <row r="1042" spans="6:8" x14ac:dyDescent="0.3">
      <c r="F1042" s="2">
        <v>1037</v>
      </c>
      <c r="G1042" s="12">
        <f ca="1"/>
        <v>7.2375487768212521</v>
      </c>
      <c r="H1042" s="12">
        <f ca="1"/>
        <v>9.0671184023036755E-2</v>
      </c>
    </row>
    <row r="1043" spans="6:8" x14ac:dyDescent="0.3">
      <c r="F1043" s="2">
        <v>1038</v>
      </c>
      <c r="G1043" s="12">
        <f ca="1"/>
        <v>7.237563282288928</v>
      </c>
      <c r="H1043" s="12">
        <f ca="1"/>
        <v>9.0672142036374831E-2</v>
      </c>
    </row>
    <row r="1044" spans="6:8" x14ac:dyDescent="0.3">
      <c r="F1044" s="2">
        <v>1039</v>
      </c>
      <c r="G1044" s="12">
        <f ca="1"/>
        <v>7.2375691996946969</v>
      </c>
      <c r="H1044" s="12">
        <f ca="1"/>
        <v>9.0672532853149149E-2</v>
      </c>
    </row>
    <row r="1045" spans="6:8" x14ac:dyDescent="0.3">
      <c r="F1045" s="2">
        <v>1040</v>
      </c>
      <c r="G1045" s="12">
        <f ca="1"/>
        <v>7.2378138745543943</v>
      </c>
      <c r="H1045" s="12">
        <f ca="1"/>
        <v>9.0688693399519557E-2</v>
      </c>
    </row>
    <row r="1046" spans="6:8" x14ac:dyDescent="0.3">
      <c r="F1046" s="2">
        <v>1041</v>
      </c>
      <c r="G1046" s="12">
        <f ca="1"/>
        <v>7.2385317082281722</v>
      </c>
      <c r="H1046" s="12">
        <f ca="1"/>
        <v>9.0736116062039268E-2</v>
      </c>
    </row>
    <row r="1047" spans="6:8" x14ac:dyDescent="0.3">
      <c r="F1047" s="2">
        <v>1042</v>
      </c>
      <c r="G1047" s="12">
        <f ca="1"/>
        <v>7.2385389256102473</v>
      </c>
      <c r="H1047" s="12">
        <f ca="1"/>
        <v>9.0736592947035677E-2</v>
      </c>
    </row>
    <row r="1048" spans="6:8" x14ac:dyDescent="0.3">
      <c r="F1048" s="2">
        <v>1043</v>
      </c>
      <c r="G1048" s="12">
        <f ca="1"/>
        <v>7.2386208941563783</v>
      </c>
      <c r="H1048" s="12">
        <f ca="1"/>
        <v>9.0742009088908213E-2</v>
      </c>
    </row>
    <row r="1049" spans="6:8" x14ac:dyDescent="0.3">
      <c r="F1049" s="2">
        <v>1044</v>
      </c>
      <c r="G1049" s="12">
        <f ca="1"/>
        <v>7.2392531737452241</v>
      </c>
      <c r="H1049" s="12">
        <f ca="1"/>
        <v>9.0783794312136734E-2</v>
      </c>
    </row>
    <row r="1050" spans="6:8" x14ac:dyDescent="0.3">
      <c r="F1050" s="2">
        <v>1045</v>
      </c>
      <c r="G1050" s="12">
        <f ca="1"/>
        <v>7.2409839765605195</v>
      </c>
      <c r="H1050" s="12">
        <f ca="1"/>
        <v>9.0898238873128576E-2</v>
      </c>
    </row>
    <row r="1051" spans="6:8" x14ac:dyDescent="0.3">
      <c r="F1051" s="2">
        <v>1046</v>
      </c>
      <c r="G1051" s="12">
        <f ca="1"/>
        <v>7.245228209970243</v>
      </c>
      <c r="H1051" s="12">
        <f ca="1"/>
        <v>9.1179259140977409E-2</v>
      </c>
    </row>
    <row r="1052" spans="6:8" x14ac:dyDescent="0.3">
      <c r="F1052" s="2">
        <v>1047</v>
      </c>
      <c r="G1052" s="12">
        <f ca="1"/>
        <v>7.2470429393999183</v>
      </c>
      <c r="H1052" s="12">
        <f ca="1"/>
        <v>9.1299582020919465E-2</v>
      </c>
    </row>
    <row r="1053" spans="6:8" x14ac:dyDescent="0.3">
      <c r="F1053" s="2">
        <v>1048</v>
      </c>
      <c r="G1053" s="12">
        <f ca="1"/>
        <v>7.2470609048449655</v>
      </c>
      <c r="H1053" s="12">
        <f ca="1"/>
        <v>9.1300773687989376E-2</v>
      </c>
    </row>
    <row r="1054" spans="6:8" x14ac:dyDescent="0.3">
      <c r="F1054" s="2">
        <v>1049</v>
      </c>
      <c r="G1054" s="12">
        <f ca="1"/>
        <v>7.2477566851935489</v>
      </c>
      <c r="H1054" s="12">
        <f ca="1"/>
        <v>9.1346933010558504E-2</v>
      </c>
    </row>
    <row r="1055" spans="6:8" x14ac:dyDescent="0.3">
      <c r="F1055" s="2">
        <v>1050</v>
      </c>
      <c r="G1055" s="12">
        <f ca="1"/>
        <v>7.2480346882843447</v>
      </c>
      <c r="H1055" s="12">
        <f ca="1"/>
        <v>9.1365380309791022E-2</v>
      </c>
    </row>
    <row r="1056" spans="6:8" x14ac:dyDescent="0.3">
      <c r="F1056" s="2">
        <v>1051</v>
      </c>
      <c r="G1056" s="12">
        <f ca="1"/>
        <v>7.2486914539817047</v>
      </c>
      <c r="H1056" s="12">
        <f ca="1"/>
        <v>9.1408970188071981E-2</v>
      </c>
    </row>
    <row r="1057" spans="6:8" x14ac:dyDescent="0.3">
      <c r="F1057" s="2">
        <v>1052</v>
      </c>
      <c r="G1057" s="12">
        <f ca="1"/>
        <v>7.2489598260235191</v>
      </c>
      <c r="H1057" s="12">
        <f ca="1"/>
        <v>9.1426785913705871E-2</v>
      </c>
    </row>
    <row r="1058" spans="6:8" x14ac:dyDescent="0.3">
      <c r="F1058" s="2">
        <v>1053</v>
      </c>
      <c r="G1058" s="12">
        <f ca="1"/>
        <v>7.2506394031830732</v>
      </c>
      <c r="H1058" s="12">
        <f ca="1"/>
        <v>9.153833289441328E-2</v>
      </c>
    </row>
    <row r="1059" spans="6:8" x14ac:dyDescent="0.3">
      <c r="F1059" s="2">
        <v>1054</v>
      </c>
      <c r="G1059" s="12">
        <f ca="1"/>
        <v>7.2542781854558456</v>
      </c>
      <c r="H1059" s="12">
        <f ca="1"/>
        <v>9.1780288911005425E-2</v>
      </c>
    </row>
    <row r="1060" spans="6:8" x14ac:dyDescent="0.3">
      <c r="F1060" s="2">
        <v>1055</v>
      </c>
      <c r="G1060" s="12">
        <f ca="1"/>
        <v>7.2549036952946242</v>
      </c>
      <c r="H1060" s="12">
        <f ca="1"/>
        <v>9.1821921440148196E-2</v>
      </c>
    </row>
    <row r="1061" spans="6:8" x14ac:dyDescent="0.3">
      <c r="F1061" s="2">
        <v>1056</v>
      </c>
      <c r="G1061" s="12">
        <f ca="1"/>
        <v>7.2555616442646009</v>
      </c>
      <c r="H1061" s="12">
        <f ca="1"/>
        <v>9.1865725728677364E-2</v>
      </c>
    </row>
    <row r="1062" spans="6:8" x14ac:dyDescent="0.3">
      <c r="F1062" s="2">
        <v>1057</v>
      </c>
      <c r="G1062" s="12">
        <f ca="1"/>
        <v>7.2565266603518532</v>
      </c>
      <c r="H1062" s="12">
        <f ca="1"/>
        <v>9.1929997154080317E-2</v>
      </c>
    </row>
    <row r="1063" spans="6:8" x14ac:dyDescent="0.3">
      <c r="F1063" s="2">
        <v>1058</v>
      </c>
      <c r="G1063" s="12">
        <f ca="1"/>
        <v>7.2579969909706055</v>
      </c>
      <c r="H1063" s="12">
        <f ca="1"/>
        <v>9.2027976996950492E-2</v>
      </c>
    </row>
    <row r="1064" spans="6:8" x14ac:dyDescent="0.3">
      <c r="F1064" s="2">
        <v>1059</v>
      </c>
      <c r="G1064" s="12">
        <f ca="1"/>
        <v>7.259090092858111</v>
      </c>
      <c r="H1064" s="12">
        <f ca="1"/>
        <v>9.2100861142253451E-2</v>
      </c>
    </row>
    <row r="1065" spans="6:8" x14ac:dyDescent="0.3">
      <c r="F1065" s="2">
        <v>1060</v>
      </c>
      <c r="G1065" s="12">
        <f ca="1"/>
        <v>7.261454574651184</v>
      </c>
      <c r="H1065" s="12">
        <f ca="1"/>
        <v>9.2258639037193654E-2</v>
      </c>
    </row>
    <row r="1066" spans="6:8" x14ac:dyDescent="0.3">
      <c r="F1066" s="2">
        <v>1061</v>
      </c>
      <c r="G1066" s="12">
        <f ca="1"/>
        <v>7.2620775488714191</v>
      </c>
      <c r="H1066" s="12">
        <f ca="1"/>
        <v>9.2300236973695896E-2</v>
      </c>
    </row>
    <row r="1067" spans="6:8" x14ac:dyDescent="0.3">
      <c r="F1067" s="2">
        <v>1062</v>
      </c>
      <c r="G1067" s="12">
        <f ca="1"/>
        <v>7.2621288876107739</v>
      </c>
      <c r="H1067" s="12">
        <f ca="1"/>
        <v>9.2303665540941535E-2</v>
      </c>
    </row>
    <row r="1068" spans="6:8" x14ac:dyDescent="0.3">
      <c r="F1068" s="2">
        <v>1063</v>
      </c>
      <c r="G1068" s="12">
        <f ca="1"/>
        <v>7.2636651183718737</v>
      </c>
      <c r="H1068" s="12">
        <f ca="1"/>
        <v>9.2406296569591234E-2</v>
      </c>
    </row>
    <row r="1069" spans="6:8" x14ac:dyDescent="0.3">
      <c r="F1069" s="2">
        <v>1064</v>
      </c>
      <c r="G1069" s="12">
        <f ca="1"/>
        <v>7.2640119631533526</v>
      </c>
      <c r="H1069" s="12">
        <f ca="1"/>
        <v>9.2429478032913737E-2</v>
      </c>
    </row>
    <row r="1070" spans="6:8" x14ac:dyDescent="0.3">
      <c r="F1070" s="2">
        <v>1065</v>
      </c>
      <c r="G1070" s="12">
        <f ca="1"/>
        <v>7.2648244594798159</v>
      </c>
      <c r="H1070" s="12">
        <f ca="1"/>
        <v>9.2483795557984846E-2</v>
      </c>
    </row>
    <row r="1071" spans="6:8" x14ac:dyDescent="0.3">
      <c r="F1071" s="2">
        <v>1066</v>
      </c>
      <c r="G1071" s="12">
        <f ca="1"/>
        <v>7.2653243554363591</v>
      </c>
      <c r="H1071" s="12">
        <f ca="1"/>
        <v>9.2517224753547248E-2</v>
      </c>
    </row>
    <row r="1072" spans="6:8" x14ac:dyDescent="0.3">
      <c r="F1072" s="2">
        <v>1067</v>
      </c>
      <c r="G1072" s="12">
        <f ca="1"/>
        <v>7.2654908199814177</v>
      </c>
      <c r="H1072" s="12">
        <f ca="1"/>
        <v>9.2528358283566203E-2</v>
      </c>
    </row>
    <row r="1073" spans="6:8" x14ac:dyDescent="0.3">
      <c r="F1073" s="2">
        <v>1068</v>
      </c>
      <c r="G1073" s="12">
        <f ca="1"/>
        <v>7.2678150323687767</v>
      </c>
      <c r="H1073" s="12">
        <f ca="1"/>
        <v>9.268389364229325E-2</v>
      </c>
    </row>
    <row r="1074" spans="6:8" x14ac:dyDescent="0.3">
      <c r="F1074" s="2">
        <v>1069</v>
      </c>
      <c r="G1074" s="12">
        <f ca="1"/>
        <v>7.2697792823596874</v>
      </c>
      <c r="H1074" s="12">
        <f ca="1"/>
        <v>9.281546659237111E-2</v>
      </c>
    </row>
    <row r="1075" spans="6:8" x14ac:dyDescent="0.3">
      <c r="F1075" s="2">
        <v>1070</v>
      </c>
      <c r="G1075" s="12">
        <f ca="1"/>
        <v>7.2723407315470547</v>
      </c>
      <c r="H1075" s="12">
        <f ca="1"/>
        <v>9.2987215697640527E-2</v>
      </c>
    </row>
    <row r="1076" spans="6:8" x14ac:dyDescent="0.3">
      <c r="F1076" s="2">
        <v>1071</v>
      </c>
      <c r="G1076" s="12">
        <f ca="1"/>
        <v>7.2724546940131756</v>
      </c>
      <c r="H1076" s="12">
        <f ca="1"/>
        <v>9.2994861617087837E-2</v>
      </c>
    </row>
    <row r="1077" spans="6:8" x14ac:dyDescent="0.3">
      <c r="F1077" s="2">
        <v>1072</v>
      </c>
      <c r="G1077" s="12">
        <f ca="1"/>
        <v>7.2727369387664487</v>
      </c>
      <c r="H1077" s="12">
        <f ca="1"/>
        <v>9.3013799529820237E-2</v>
      </c>
    </row>
    <row r="1078" spans="6:8" x14ac:dyDescent="0.3">
      <c r="F1078" s="2">
        <v>1073</v>
      </c>
      <c r="G1078" s="12">
        <f ca="1"/>
        <v>7.2733807245181881</v>
      </c>
      <c r="H1078" s="12">
        <f ca="1"/>
        <v>9.3057004848746266E-2</v>
      </c>
    </row>
    <row r="1079" spans="6:8" x14ac:dyDescent="0.3">
      <c r="F1079" s="2">
        <v>1074</v>
      </c>
      <c r="G1079" s="12">
        <f ca="1"/>
        <v>7.273650196417023</v>
      </c>
      <c r="H1079" s="12">
        <f ca="1"/>
        <v>9.307509314636285E-2</v>
      </c>
    </row>
    <row r="1080" spans="6:8" x14ac:dyDescent="0.3">
      <c r="F1080" s="2">
        <v>1075</v>
      </c>
      <c r="G1080" s="12">
        <f ca="1"/>
        <v>7.275377878374071</v>
      </c>
      <c r="H1080" s="12">
        <f ca="1"/>
        <v>9.3191115355018908E-2</v>
      </c>
    </row>
    <row r="1081" spans="6:8" x14ac:dyDescent="0.3">
      <c r="F1081" s="2">
        <v>1076</v>
      </c>
      <c r="G1081" s="12">
        <f ca="1"/>
        <v>7.275427158114355</v>
      </c>
      <c r="H1081" s="12">
        <f ca="1"/>
        <v>9.3194426037001801E-2</v>
      </c>
    </row>
    <row r="1082" spans="6:8" x14ac:dyDescent="0.3">
      <c r="F1082" s="2">
        <v>1077</v>
      </c>
      <c r="G1082" s="12">
        <f ca="1"/>
        <v>7.2760165169121684</v>
      </c>
      <c r="H1082" s="12">
        <f ca="1"/>
        <v>9.3234025611031501E-2</v>
      </c>
    </row>
    <row r="1083" spans="6:8" x14ac:dyDescent="0.3">
      <c r="F1083" s="2">
        <v>1078</v>
      </c>
      <c r="G1083" s="12">
        <f ca="1"/>
        <v>7.2773624516469004</v>
      </c>
      <c r="H1083" s="12">
        <f ca="1"/>
        <v>9.3324499153515775E-2</v>
      </c>
    </row>
    <row r="1084" spans="6:8" x14ac:dyDescent="0.3">
      <c r="F1084" s="2">
        <v>1079</v>
      </c>
      <c r="G1084" s="12">
        <f ca="1"/>
        <v>7.2775796893134785</v>
      </c>
      <c r="H1084" s="12">
        <f ca="1"/>
        <v>9.3339106911314432E-2</v>
      </c>
    </row>
    <row r="1085" spans="6:8" x14ac:dyDescent="0.3">
      <c r="F1085" s="2">
        <v>1080</v>
      </c>
      <c r="G1085" s="12">
        <f ca="1"/>
        <v>7.2783073781193064</v>
      </c>
      <c r="H1085" s="12">
        <f ca="1"/>
        <v>9.3388049311078788E-2</v>
      </c>
    </row>
    <row r="1086" spans="6:8" x14ac:dyDescent="0.3">
      <c r="F1086" s="2">
        <v>1081</v>
      </c>
      <c r="G1086" s="12">
        <f ca="1"/>
        <v>7.2799413763944134</v>
      </c>
      <c r="H1086" s="12">
        <f ca="1"/>
        <v>9.3498005278257856E-2</v>
      </c>
    </row>
    <row r="1087" spans="6:8" x14ac:dyDescent="0.3">
      <c r="F1087" s="2">
        <v>1082</v>
      </c>
      <c r="G1087" s="12">
        <f ca="1"/>
        <v>7.2807219523149787</v>
      </c>
      <c r="H1087" s="12">
        <f ca="1"/>
        <v>9.3550560383802717E-2</v>
      </c>
    </row>
    <row r="1088" spans="6:8" x14ac:dyDescent="0.3">
      <c r="F1088" s="2">
        <v>1083</v>
      </c>
      <c r="G1088" s="12">
        <f ca="1"/>
        <v>7.2808670613264272</v>
      </c>
      <c r="H1088" s="12">
        <f ca="1"/>
        <v>9.3560332379069924E-2</v>
      </c>
    </row>
    <row r="1089" spans="6:8" x14ac:dyDescent="0.3">
      <c r="F1089" s="2">
        <v>1084</v>
      </c>
      <c r="G1089" s="12">
        <f ca="1"/>
        <v>7.281827126777916</v>
      </c>
      <c r="H1089" s="12">
        <f ca="1"/>
        <v>9.3625001363813562E-2</v>
      </c>
    </row>
    <row r="1090" spans="6:8" x14ac:dyDescent="0.3">
      <c r="F1090" s="2">
        <v>1085</v>
      </c>
      <c r="G1090" s="12">
        <f ca="1"/>
        <v>7.2823530463289394</v>
      </c>
      <c r="H1090" s="12">
        <f ca="1"/>
        <v>9.3660438403322527E-2</v>
      </c>
    </row>
    <row r="1091" spans="6:8" x14ac:dyDescent="0.3">
      <c r="F1091" s="2">
        <v>1086</v>
      </c>
      <c r="G1091" s="12">
        <f ca="1"/>
        <v>7.2849686263029909</v>
      </c>
      <c r="H1091" s="12">
        <f ca="1"/>
        <v>9.3836801611605958E-2</v>
      </c>
    </row>
    <row r="1092" spans="6:8" x14ac:dyDescent="0.3">
      <c r="F1092" s="2">
        <v>1087</v>
      </c>
      <c r="G1092" s="12">
        <f ca="1"/>
        <v>7.2850823460578162</v>
      </c>
      <c r="H1092" s="12">
        <f ca="1"/>
        <v>9.3844474129613775E-2</v>
      </c>
    </row>
    <row r="1093" spans="6:8" x14ac:dyDescent="0.3">
      <c r="F1093" s="2">
        <v>1088</v>
      </c>
      <c r="G1093" s="12">
        <f ca="1"/>
        <v>7.2861822089055988</v>
      </c>
      <c r="H1093" s="12">
        <f ca="1"/>
        <v>9.3918700281808459E-2</v>
      </c>
    </row>
    <row r="1094" spans="6:8" x14ac:dyDescent="0.3">
      <c r="F1094" s="2">
        <v>1089</v>
      </c>
      <c r="G1094" s="12">
        <f ca="1"/>
        <v>7.2899307608259232</v>
      </c>
      <c r="H1094" s="12">
        <f ca="1"/>
        <v>9.4171948566645333E-2</v>
      </c>
    </row>
    <row r="1095" spans="6:8" x14ac:dyDescent="0.3">
      <c r="F1095" s="2">
        <v>1090</v>
      </c>
      <c r="G1095" s="12">
        <f ca="1"/>
        <v>7.2907920005112627</v>
      </c>
      <c r="H1095" s="12">
        <f ca="1"/>
        <v>9.4230192142017236E-2</v>
      </c>
    </row>
    <row r="1096" spans="6:8" x14ac:dyDescent="0.3">
      <c r="F1096" s="2">
        <v>1091</v>
      </c>
      <c r="G1096" s="12">
        <f ca="1"/>
        <v>7.2915249956662187</v>
      </c>
      <c r="H1096" s="12">
        <f ca="1"/>
        <v>9.4279780238313154E-2</v>
      </c>
    </row>
    <row r="1097" spans="6:8" x14ac:dyDescent="0.3">
      <c r="F1097" s="2">
        <v>1092</v>
      </c>
      <c r="G1097" s="12">
        <f ca="1"/>
        <v>7.2945264872134175</v>
      </c>
      <c r="H1097" s="12">
        <f ca="1"/>
        <v>9.4483001876154896E-2</v>
      </c>
    </row>
    <row r="1098" spans="6:8" x14ac:dyDescent="0.3">
      <c r="F1098" s="2">
        <v>1093</v>
      </c>
      <c r="G1098" s="12">
        <f ca="1"/>
        <v>7.2952559892853071</v>
      </c>
      <c r="H1098" s="12">
        <f ca="1"/>
        <v>9.45324346600009E-2</v>
      </c>
    </row>
    <row r="1099" spans="6:8" x14ac:dyDescent="0.3">
      <c r="F1099" s="2">
        <v>1094</v>
      </c>
      <c r="G1099" s="12">
        <f ca="1"/>
        <v>7.2988055075834062</v>
      </c>
      <c r="H1099" s="12">
        <f ca="1"/>
        <v>9.4773184100153215E-2</v>
      </c>
    </row>
    <row r="1100" spans="6:8" x14ac:dyDescent="0.3">
      <c r="F1100" s="2">
        <v>1095</v>
      </c>
      <c r="G1100" s="12">
        <f ca="1"/>
        <v>7.2988804153253675</v>
      </c>
      <c r="H1100" s="12">
        <f ca="1"/>
        <v>9.4778268821367279E-2</v>
      </c>
    </row>
    <row r="1101" spans="6:8" x14ac:dyDescent="0.3">
      <c r="F1101" s="2">
        <v>1096</v>
      </c>
      <c r="G1101" s="12">
        <f ca="1"/>
        <v>7.3040865968524562</v>
      </c>
      <c r="H1101" s="12">
        <f ca="1"/>
        <v>9.5132071328235951E-2</v>
      </c>
    </row>
    <row r="1102" spans="6:8" x14ac:dyDescent="0.3">
      <c r="F1102" s="2">
        <v>1097</v>
      </c>
      <c r="G1102" s="12">
        <f ca="1"/>
        <v>7.3041937730746049</v>
      </c>
      <c r="H1102" s="12">
        <f ca="1"/>
        <v>9.5139363273797364E-2</v>
      </c>
    </row>
    <row r="1103" spans="6:8" x14ac:dyDescent="0.3">
      <c r="F1103" s="2">
        <v>1098</v>
      </c>
      <c r="G1103" s="12">
        <f ca="1"/>
        <v>7.3056162339543604</v>
      </c>
      <c r="H1103" s="12">
        <f ca="1"/>
        <v>9.5236175457244512E-2</v>
      </c>
    </row>
    <row r="1104" spans="6:8" x14ac:dyDescent="0.3">
      <c r="F1104" s="2">
        <v>1099</v>
      </c>
      <c r="G1104" s="12">
        <f ca="1"/>
        <v>7.3056658427194314</v>
      </c>
      <c r="H1104" s="12">
        <f ca="1"/>
        <v>9.52395528945576E-2</v>
      </c>
    </row>
    <row r="1105" spans="6:8" x14ac:dyDescent="0.3">
      <c r="F1105" s="2">
        <v>1100</v>
      </c>
      <c r="G1105" s="12">
        <f ca="1"/>
        <v>7.3064347448775049</v>
      </c>
      <c r="H1105" s="12">
        <f ca="1"/>
        <v>9.5291910204126126E-2</v>
      </c>
    </row>
    <row r="1106" spans="6:8" x14ac:dyDescent="0.3">
      <c r="F1106" s="2">
        <v>1101</v>
      </c>
      <c r="G1106" s="12">
        <f ca="1"/>
        <v>7.3064783575120735</v>
      </c>
      <c r="H1106" s="12">
        <f ca="1"/>
        <v>9.5294880470089341E-2</v>
      </c>
    </row>
    <row r="1107" spans="6:8" x14ac:dyDescent="0.3">
      <c r="F1107" s="2">
        <v>1102</v>
      </c>
      <c r="G1107" s="12">
        <f ca="1"/>
        <v>7.3071864728725435</v>
      </c>
      <c r="H1107" s="12">
        <f ca="1"/>
        <v>9.5343114998741166E-2</v>
      </c>
    </row>
    <row r="1108" spans="6:8" x14ac:dyDescent="0.3">
      <c r="F1108" s="2">
        <v>1103</v>
      </c>
      <c r="G1108" s="12">
        <f ca="1"/>
        <v>7.3080179572233375</v>
      </c>
      <c r="H1108" s="12">
        <f ca="1"/>
        <v>9.539977198556901E-2</v>
      </c>
    </row>
    <row r="1109" spans="6:8" x14ac:dyDescent="0.3">
      <c r="F1109" s="2">
        <v>1104</v>
      </c>
      <c r="G1109" s="12">
        <f ca="1"/>
        <v>7.308028125320492</v>
      </c>
      <c r="H1109" s="12">
        <f ca="1"/>
        <v>9.5400464962085915E-2</v>
      </c>
    </row>
    <row r="1110" spans="6:8" x14ac:dyDescent="0.3">
      <c r="F1110" s="2">
        <v>1105</v>
      </c>
      <c r="G1110" s="12">
        <f ca="1"/>
        <v>7.3085639230331179</v>
      </c>
      <c r="H1110" s="12">
        <f ca="1"/>
        <v>9.5436984998364102E-2</v>
      </c>
    </row>
    <row r="1111" spans="6:8" x14ac:dyDescent="0.3">
      <c r="F1111" s="2">
        <v>1106</v>
      </c>
      <c r="G1111" s="12">
        <f ca="1"/>
        <v>7.3089109201498115</v>
      </c>
      <c r="H1111" s="12">
        <f ca="1"/>
        <v>9.546064089895949E-2</v>
      </c>
    </row>
    <row r="1112" spans="6:8" x14ac:dyDescent="0.3">
      <c r="F1112" s="2">
        <v>1107</v>
      </c>
      <c r="G1112" s="12">
        <f ca="1"/>
        <v>7.3089563963896058</v>
      </c>
      <c r="H1112" s="12">
        <f ca="1"/>
        <v>9.546374142356584E-2</v>
      </c>
    </row>
    <row r="1113" spans="6:8" x14ac:dyDescent="0.3">
      <c r="F1113" s="2">
        <v>1108</v>
      </c>
      <c r="G1113" s="12">
        <f ca="1"/>
        <v>7.3089583757630141</v>
      </c>
      <c r="H1113" s="12">
        <f ca="1"/>
        <v>9.5463876376658333E-2</v>
      </c>
    </row>
    <row r="1114" spans="6:8" x14ac:dyDescent="0.3">
      <c r="F1114" s="2">
        <v>1109</v>
      </c>
      <c r="G1114" s="12">
        <f ca="1"/>
        <v>7.3090258651874986</v>
      </c>
      <c r="H1114" s="12">
        <f ca="1"/>
        <v>9.546847785503168E-2</v>
      </c>
    </row>
    <row r="1115" spans="6:8" x14ac:dyDescent="0.3">
      <c r="F1115" s="2">
        <v>1110</v>
      </c>
      <c r="G1115" s="12">
        <f ca="1"/>
        <v>7.3095636020980645</v>
      </c>
      <c r="H1115" s="12">
        <f ca="1"/>
        <v>9.5505145969034352E-2</v>
      </c>
    </row>
    <row r="1116" spans="6:8" x14ac:dyDescent="0.3">
      <c r="F1116" s="2">
        <v>1111</v>
      </c>
      <c r="G1116" s="12">
        <f ca="1"/>
        <v>7.3121211508138959</v>
      </c>
      <c r="H1116" s="12">
        <f ca="1"/>
        <v>9.5679661576738406E-2</v>
      </c>
    </row>
    <row r="1117" spans="6:8" x14ac:dyDescent="0.3">
      <c r="F1117" s="2">
        <v>1112</v>
      </c>
      <c r="G1117" s="12">
        <f ca="1"/>
        <v>7.3123129293934843</v>
      </c>
      <c r="H1117" s="12">
        <f ca="1"/>
        <v>9.5692755483523309E-2</v>
      </c>
    </row>
    <row r="1118" spans="6:8" x14ac:dyDescent="0.3">
      <c r="F1118" s="2">
        <v>1113</v>
      </c>
      <c r="G1118" s="12">
        <f ca="1"/>
        <v>7.3170781293028</v>
      </c>
      <c r="H1118" s="12">
        <f ca="1"/>
        <v>9.6018454251544552E-2</v>
      </c>
    </row>
    <row r="1119" spans="6:8" x14ac:dyDescent="0.3">
      <c r="F1119" s="2">
        <v>1114</v>
      </c>
      <c r="G1119" s="12">
        <f ca="1"/>
        <v>7.3175400149909473</v>
      </c>
      <c r="H1119" s="12">
        <f ca="1"/>
        <v>9.6050059551094552E-2</v>
      </c>
    </row>
    <row r="1120" spans="6:8" x14ac:dyDescent="0.3">
      <c r="F1120" s="2">
        <v>1115</v>
      </c>
      <c r="G1120" s="12">
        <f ca="1"/>
        <v>7.3192341556003937</v>
      </c>
      <c r="H1120" s="12">
        <f ca="1"/>
        <v>9.6166037876715751E-2</v>
      </c>
    </row>
    <row r="1121" spans="6:8" x14ac:dyDescent="0.3">
      <c r="F1121" s="2">
        <v>1116</v>
      </c>
      <c r="G1121" s="12">
        <f ca="1"/>
        <v>7.3221758268735826</v>
      </c>
      <c r="H1121" s="12">
        <f ca="1"/>
        <v>9.6367621503661488E-2</v>
      </c>
    </row>
    <row r="1122" spans="6:8" x14ac:dyDescent="0.3">
      <c r="F1122" s="2">
        <v>1117</v>
      </c>
      <c r="G1122" s="12">
        <f ca="1"/>
        <v>7.3241573426503335</v>
      </c>
      <c r="H1122" s="12">
        <f ca="1"/>
        <v>9.6503552492784112E-2</v>
      </c>
    </row>
    <row r="1123" spans="6:8" x14ac:dyDescent="0.3">
      <c r="F1123" s="2">
        <v>1118</v>
      </c>
      <c r="G1123" s="12">
        <f ca="1"/>
        <v>7.3267596748754684</v>
      </c>
      <c r="H1123" s="12">
        <f ca="1"/>
        <v>9.668224693134643E-2</v>
      </c>
    </row>
    <row r="1124" spans="6:8" x14ac:dyDescent="0.3">
      <c r="F1124" s="2">
        <v>1119</v>
      </c>
      <c r="G1124" s="12">
        <f ca="1"/>
        <v>7.327006714140313</v>
      </c>
      <c r="H1124" s="12">
        <f ca="1"/>
        <v>9.6699220750941603E-2</v>
      </c>
    </row>
    <row r="1125" spans="6:8" x14ac:dyDescent="0.3">
      <c r="F1125" s="2">
        <v>1120</v>
      </c>
      <c r="G1125" s="12">
        <f ca="1"/>
        <v>7.3274337821099378</v>
      </c>
      <c r="H1125" s="12">
        <f ca="1"/>
        <v>9.6728568399854387E-2</v>
      </c>
    </row>
    <row r="1126" spans="6:8" x14ac:dyDescent="0.3">
      <c r="F1126" s="2">
        <v>1121</v>
      </c>
      <c r="G1126" s="12">
        <f ca="1"/>
        <v>7.3278106348164744</v>
      </c>
      <c r="H1126" s="12">
        <f ca="1"/>
        <v>9.6754469769496393E-2</v>
      </c>
    </row>
    <row r="1127" spans="6:8" x14ac:dyDescent="0.3">
      <c r="F1127" s="2">
        <v>1122</v>
      </c>
      <c r="G1127" s="12">
        <f ca="1"/>
        <v>7.330315667196837</v>
      </c>
      <c r="H1127" s="12">
        <f ca="1"/>
        <v>9.6926748749162989E-2</v>
      </c>
    </row>
    <row r="1128" spans="6:8" x14ac:dyDescent="0.3">
      <c r="F1128" s="2">
        <v>1123</v>
      </c>
      <c r="G1128" s="12">
        <f ca="1"/>
        <v>7.3322903630179512</v>
      </c>
      <c r="H1128" s="12">
        <f ca="1"/>
        <v>9.7062684901563931E-2</v>
      </c>
    </row>
    <row r="1129" spans="6:8" x14ac:dyDescent="0.3">
      <c r="F1129" s="2">
        <v>1124</v>
      </c>
      <c r="G1129" s="12">
        <f ca="1"/>
        <v>7.3323580992249564</v>
      </c>
      <c r="H1129" s="12">
        <f ca="1"/>
        <v>9.7067349830124799E-2</v>
      </c>
    </row>
    <row r="1130" spans="6:8" x14ac:dyDescent="0.3">
      <c r="F1130" s="2">
        <v>1125</v>
      </c>
      <c r="G1130" s="12">
        <f ca="1"/>
        <v>7.3324623468608676</v>
      </c>
      <c r="H1130" s="12">
        <f ca="1"/>
        <v>9.7074529529758077E-2</v>
      </c>
    </row>
    <row r="1131" spans="6:8" x14ac:dyDescent="0.3">
      <c r="F1131" s="2">
        <v>1126</v>
      </c>
      <c r="G1131" s="12">
        <f ca="1"/>
        <v>7.3354177703381085</v>
      </c>
      <c r="H1131" s="12">
        <f ca="1"/>
        <v>9.7278207058508662E-2</v>
      </c>
    </row>
    <row r="1132" spans="6:8" x14ac:dyDescent="0.3">
      <c r="F1132" s="2">
        <v>1127</v>
      </c>
      <c r="G1132" s="12">
        <f ca="1"/>
        <v>7.3355416049517359</v>
      </c>
      <c r="H1132" s="12">
        <f ca="1"/>
        <v>9.728674690994657E-2</v>
      </c>
    </row>
    <row r="1133" spans="6:8" x14ac:dyDescent="0.3">
      <c r="F1133" s="2">
        <v>1128</v>
      </c>
      <c r="G1133" s="12">
        <f ca="1"/>
        <v>7.3359673512820764</v>
      </c>
      <c r="H1133" s="12">
        <f ca="1"/>
        <v>9.7316110555838053E-2</v>
      </c>
    </row>
    <row r="1134" spans="6:8" x14ac:dyDescent="0.3">
      <c r="F1134" s="2">
        <v>1129</v>
      </c>
      <c r="G1134" s="12">
        <f ca="1"/>
        <v>7.3360669123864186</v>
      </c>
      <c r="H1134" s="12">
        <f ca="1"/>
        <v>9.7322978034516117E-2</v>
      </c>
    </row>
    <row r="1135" spans="6:8" x14ac:dyDescent="0.3">
      <c r="F1135" s="2">
        <v>1130</v>
      </c>
      <c r="G1135" s="12">
        <f ca="1"/>
        <v>7.3361467275748993</v>
      </c>
      <c r="H1135" s="12">
        <f ca="1"/>
        <v>9.7328483698899168E-2</v>
      </c>
    </row>
    <row r="1136" spans="6:8" x14ac:dyDescent="0.3">
      <c r="F1136" s="2">
        <v>1131</v>
      </c>
      <c r="G1136" s="12">
        <f ca="1"/>
        <v>7.3377509511703902</v>
      </c>
      <c r="H1136" s="12">
        <f ca="1"/>
        <v>9.7439182941010755E-2</v>
      </c>
    </row>
    <row r="1137" spans="6:8" x14ac:dyDescent="0.3">
      <c r="F1137" s="2">
        <v>1132</v>
      </c>
      <c r="G1137" s="12">
        <f ca="1"/>
        <v>7.3395747604335346</v>
      </c>
      <c r="H1137" s="12">
        <f ca="1"/>
        <v>9.756512637220674E-2</v>
      </c>
    </row>
    <row r="1138" spans="6:8" x14ac:dyDescent="0.3">
      <c r="F1138" s="2">
        <v>1133</v>
      </c>
      <c r="G1138" s="12">
        <f ca="1"/>
        <v>7.3402745141926884</v>
      </c>
      <c r="H1138" s="12">
        <f ca="1"/>
        <v>9.7613473867034131E-2</v>
      </c>
    </row>
    <row r="1139" spans="6:8" x14ac:dyDescent="0.3">
      <c r="F1139" s="2">
        <v>1134</v>
      </c>
      <c r="G1139" s="12">
        <f ca="1"/>
        <v>7.3406050252274246</v>
      </c>
      <c r="H1139" s="12">
        <f ca="1"/>
        <v>9.7636314577380964E-2</v>
      </c>
    </row>
    <row r="1140" spans="6:8" x14ac:dyDescent="0.3">
      <c r="F1140" s="2">
        <v>1135</v>
      </c>
      <c r="G1140" s="12">
        <f ca="1"/>
        <v>7.3417129856720278</v>
      </c>
      <c r="H1140" s="12">
        <f ca="1"/>
        <v>9.7712906036349315E-2</v>
      </c>
    </row>
    <row r="1141" spans="6:8" x14ac:dyDescent="0.3">
      <c r="F1141" s="2">
        <v>1136</v>
      </c>
      <c r="G1141" s="12">
        <f ca="1"/>
        <v>7.3432931097795882</v>
      </c>
      <c r="H1141" s="12">
        <f ca="1"/>
        <v>9.7822199601081891E-2</v>
      </c>
    </row>
    <row r="1142" spans="6:8" x14ac:dyDescent="0.3">
      <c r="F1142" s="2">
        <v>1137</v>
      </c>
      <c r="G1142" s="12">
        <f ca="1"/>
        <v>7.3438586979804459</v>
      </c>
      <c r="H1142" s="12">
        <f ca="1"/>
        <v>9.7861337811641427E-2</v>
      </c>
    </row>
    <row r="1143" spans="6:8" x14ac:dyDescent="0.3">
      <c r="F1143" s="2">
        <v>1138</v>
      </c>
      <c r="G1143" s="12">
        <f ca="1"/>
        <v>7.3448358591830862</v>
      </c>
      <c r="H1143" s="12">
        <f ca="1"/>
        <v>9.7928978581548531E-2</v>
      </c>
    </row>
    <row r="1144" spans="6:8" x14ac:dyDescent="0.3">
      <c r="F1144" s="2">
        <v>1139</v>
      </c>
      <c r="G1144" s="12">
        <f ca="1"/>
        <v>7.3457237375169759</v>
      </c>
      <c r="H1144" s="12">
        <f ca="1"/>
        <v>9.7990463270494044E-2</v>
      </c>
    </row>
    <row r="1145" spans="6:8" x14ac:dyDescent="0.3">
      <c r="F1145" s="2">
        <v>1140</v>
      </c>
      <c r="G1145" s="12">
        <f ca="1"/>
        <v>7.3468935636481136</v>
      </c>
      <c r="H1145" s="12">
        <f ca="1"/>
        <v>9.8071507775750105E-2</v>
      </c>
    </row>
    <row r="1146" spans="6:8" x14ac:dyDescent="0.3">
      <c r="F1146" s="2">
        <v>1141</v>
      </c>
      <c r="G1146" s="12">
        <f ca="1"/>
        <v>7.3478942351779253</v>
      </c>
      <c r="H1146" s="12">
        <f ca="1"/>
        <v>9.8140865162623797E-2</v>
      </c>
    </row>
    <row r="1147" spans="6:8" x14ac:dyDescent="0.3">
      <c r="F1147" s="2">
        <v>1142</v>
      </c>
      <c r="G1147" s="12">
        <f ca="1"/>
        <v>7.3487463803511224</v>
      </c>
      <c r="H1147" s="12">
        <f ca="1"/>
        <v>9.8199951142366043E-2</v>
      </c>
    </row>
    <row r="1148" spans="6:8" x14ac:dyDescent="0.3">
      <c r="F1148" s="2">
        <v>1143</v>
      </c>
      <c r="G1148" s="12">
        <f ca="1"/>
        <v>7.3495436254470654</v>
      </c>
      <c r="H1148" s="12">
        <f ca="1"/>
        <v>9.8255249680703566E-2</v>
      </c>
    </row>
    <row r="1149" spans="6:8" x14ac:dyDescent="0.3">
      <c r="F1149" s="2">
        <v>1144</v>
      </c>
      <c r="G1149" s="12">
        <f ca="1"/>
        <v>7.3497236396725256</v>
      </c>
      <c r="H1149" s="12">
        <f ca="1"/>
        <v>9.8267738403069793E-2</v>
      </c>
    </row>
    <row r="1150" spans="6:8" x14ac:dyDescent="0.3">
      <c r="F1150" s="2">
        <v>1145</v>
      </c>
      <c r="G1150" s="12">
        <f ca="1"/>
        <v>7.3519278071912346</v>
      </c>
      <c r="H1150" s="12">
        <f ca="1"/>
        <v>9.8420732157921659E-2</v>
      </c>
    </row>
    <row r="1151" spans="6:8" x14ac:dyDescent="0.3">
      <c r="F1151" s="2">
        <v>1146</v>
      </c>
      <c r="G1151" s="12">
        <f ca="1"/>
        <v>7.3519403373232013</v>
      </c>
      <c r="H1151" s="12">
        <f ca="1"/>
        <v>9.8421602294061244E-2</v>
      </c>
    </row>
    <row r="1152" spans="6:8" x14ac:dyDescent="0.3">
      <c r="F1152" s="2">
        <v>1147</v>
      </c>
      <c r="G1152" s="12">
        <f ca="1"/>
        <v>7.3545311422616679</v>
      </c>
      <c r="H1152" s="12">
        <f ca="1"/>
        <v>9.8601615261273312E-2</v>
      </c>
    </row>
    <row r="1153" spans="6:8" x14ac:dyDescent="0.3">
      <c r="F1153" s="2">
        <v>1148</v>
      </c>
      <c r="G1153" s="12">
        <f ca="1"/>
        <v>7.3557010788655122</v>
      </c>
      <c r="H1153" s="12">
        <f ca="1"/>
        <v>9.8682968365096269E-2</v>
      </c>
    </row>
    <row r="1154" spans="6:8" x14ac:dyDescent="0.3">
      <c r="F1154" s="2">
        <v>1149</v>
      </c>
      <c r="G1154" s="12">
        <f ca="1"/>
        <v>7.3564512906415427</v>
      </c>
      <c r="H1154" s="12">
        <f ca="1"/>
        <v>9.8735156342160901E-2</v>
      </c>
    </row>
    <row r="1155" spans="6:8" x14ac:dyDescent="0.3">
      <c r="F1155" s="2">
        <v>1150</v>
      </c>
      <c r="G1155" s="12">
        <f ca="1"/>
        <v>7.3568557931400544</v>
      </c>
      <c r="H1155" s="12">
        <f ca="1"/>
        <v>9.8763302093257468E-2</v>
      </c>
    </row>
    <row r="1156" spans="6:8" x14ac:dyDescent="0.3">
      <c r="F1156" s="2">
        <v>1151</v>
      </c>
      <c r="G1156" s="12">
        <f ca="1"/>
        <v>7.3569203901434355</v>
      </c>
      <c r="H1156" s="12">
        <f ca="1"/>
        <v>9.8767797268923069E-2</v>
      </c>
    </row>
    <row r="1157" spans="6:8" x14ac:dyDescent="0.3">
      <c r="F1157" s="2">
        <v>1152</v>
      </c>
      <c r="G1157" s="12">
        <f ca="1"/>
        <v>7.3574026864668154</v>
      </c>
      <c r="H1157" s="12">
        <f ca="1"/>
        <v>9.8801363143966231E-2</v>
      </c>
    </row>
    <row r="1158" spans="6:8" x14ac:dyDescent="0.3">
      <c r="F1158" s="2">
        <v>1153</v>
      </c>
      <c r="G1158" s="12">
        <f ca="1"/>
        <v>7.3590042668476965</v>
      </c>
      <c r="H1158" s="12">
        <f ca="1"/>
        <v>9.8912875280300683E-2</v>
      </c>
    </row>
    <row r="1159" spans="6:8" x14ac:dyDescent="0.3">
      <c r="F1159" s="2">
        <v>1154</v>
      </c>
      <c r="G1159" s="12">
        <f ca="1"/>
        <v>7.3617345014844204</v>
      </c>
      <c r="H1159" s="12">
        <f ca="1"/>
        <v>9.910314362044978E-2</v>
      </c>
    </row>
    <row r="1160" spans="6:8" x14ac:dyDescent="0.3">
      <c r="F1160" s="2">
        <v>1155</v>
      </c>
      <c r="G1160" s="12">
        <f ca="1"/>
        <v>7.3621289296889101</v>
      </c>
      <c r="H1160" s="12">
        <f ca="1"/>
        <v>9.9130649005814017E-2</v>
      </c>
    </row>
    <row r="1161" spans="6:8" x14ac:dyDescent="0.3">
      <c r="F1161" s="2">
        <v>1156</v>
      </c>
      <c r="G1161" s="12">
        <f ca="1"/>
        <v>7.3624736386298251</v>
      </c>
      <c r="H1161" s="12">
        <f ca="1"/>
        <v>9.9154690931918185E-2</v>
      </c>
    </row>
    <row r="1162" spans="6:8" x14ac:dyDescent="0.3">
      <c r="F1162" s="2">
        <v>1157</v>
      </c>
      <c r="G1162" s="12">
        <f ca="1"/>
        <v>7.362480237780006</v>
      </c>
      <c r="H1162" s="12">
        <f ca="1"/>
        <v>9.9155151227207972E-2</v>
      </c>
    </row>
    <row r="1163" spans="6:8" x14ac:dyDescent="0.3">
      <c r="F1163" s="2">
        <v>1158</v>
      </c>
      <c r="G1163" s="12">
        <f ca="1"/>
        <v>7.3659888267543021</v>
      </c>
      <c r="H1163" s="12">
        <f ca="1"/>
        <v>9.9400056994742803E-2</v>
      </c>
    </row>
    <row r="1164" spans="6:8" x14ac:dyDescent="0.3">
      <c r="F1164" s="2">
        <v>1159</v>
      </c>
      <c r="G1164" s="12">
        <f ca="1"/>
        <v>7.3662354236013359</v>
      </c>
      <c r="H1164" s="12">
        <f ca="1"/>
        <v>9.9417283347371405E-2</v>
      </c>
    </row>
    <row r="1165" spans="6:8" x14ac:dyDescent="0.3">
      <c r="F1165" s="2">
        <v>1160</v>
      </c>
      <c r="G1165" s="12">
        <f ca="1"/>
        <v>7.366258597625718</v>
      </c>
      <c r="H1165" s="12">
        <f ca="1"/>
        <v>9.9418902290624833E-2</v>
      </c>
    </row>
    <row r="1166" spans="6:8" x14ac:dyDescent="0.3">
      <c r="F1166" s="2">
        <v>1161</v>
      </c>
      <c r="G1166" s="12">
        <f ca="1"/>
        <v>7.366654811374346</v>
      </c>
      <c r="H1166" s="12">
        <f ca="1"/>
        <v>9.9446584296843957E-2</v>
      </c>
    </row>
    <row r="1167" spans="6:8" x14ac:dyDescent="0.3">
      <c r="F1167" s="2">
        <v>1162</v>
      </c>
      <c r="G1167" s="12">
        <f ca="1"/>
        <v>7.3668470997033708</v>
      </c>
      <c r="H1167" s="12">
        <f ca="1"/>
        <v>9.9460020422413309E-2</v>
      </c>
    </row>
    <row r="1168" spans="6:8" x14ac:dyDescent="0.3">
      <c r="F1168" s="2">
        <v>1163</v>
      </c>
      <c r="G1168" s="12">
        <f ca="1"/>
        <v>7.3675189378218198</v>
      </c>
      <c r="H1168" s="12">
        <f ca="1"/>
        <v>9.9506973463546922E-2</v>
      </c>
    </row>
    <row r="1169" spans="6:8" x14ac:dyDescent="0.3">
      <c r="F1169" s="2">
        <v>1164</v>
      </c>
      <c r="G1169" s="12">
        <f ca="1"/>
        <v>7.3679431772393214</v>
      </c>
      <c r="H1169" s="12">
        <f ca="1"/>
        <v>9.9536629216137096E-2</v>
      </c>
    </row>
    <row r="1170" spans="6:8" x14ac:dyDescent="0.3">
      <c r="F1170" s="2">
        <v>1165</v>
      </c>
      <c r="G1170" s="12">
        <f ca="1"/>
        <v>7.3700784415110725</v>
      </c>
      <c r="H1170" s="12">
        <f ca="1"/>
        <v>9.9685970611439828E-2</v>
      </c>
    </row>
    <row r="1171" spans="6:8" x14ac:dyDescent="0.3">
      <c r="F1171" s="2">
        <v>1166</v>
      </c>
      <c r="G1171" s="12">
        <f ca="1"/>
        <v>7.3705626069336869</v>
      </c>
      <c r="H1171" s="12">
        <f ca="1"/>
        <v>9.9719851763040906E-2</v>
      </c>
    </row>
    <row r="1172" spans="6:8" x14ac:dyDescent="0.3">
      <c r="F1172" s="2">
        <v>1167</v>
      </c>
      <c r="G1172" s="12">
        <f ca="1"/>
        <v>7.3724910264928436</v>
      </c>
      <c r="H1172" s="12">
        <f ca="1"/>
        <v>9.985486703062238E-2</v>
      </c>
    </row>
    <row r="1173" spans="6:8" x14ac:dyDescent="0.3">
      <c r="F1173" s="2">
        <v>1168</v>
      </c>
      <c r="G1173" s="12">
        <f ca="1"/>
        <v>7.3741984870456658</v>
      </c>
      <c r="H1173" s="12">
        <f ca="1"/>
        <v>9.9974502133164167E-2</v>
      </c>
    </row>
    <row r="1174" spans="6:8" x14ac:dyDescent="0.3">
      <c r="F1174" s="2">
        <v>1169</v>
      </c>
      <c r="G1174" s="12">
        <f ca="1"/>
        <v>7.3744189769765249</v>
      </c>
      <c r="H1174" s="12">
        <f ca="1"/>
        <v>9.9989957157789633E-2</v>
      </c>
    </row>
    <row r="1175" spans="6:8" x14ac:dyDescent="0.3">
      <c r="F1175" s="2">
        <v>1170</v>
      </c>
      <c r="G1175" s="12">
        <f ca="1"/>
        <v>7.3761472972535156</v>
      </c>
      <c r="H1175" s="12">
        <f ca="1"/>
        <v>0.10011115081115897</v>
      </c>
    </row>
    <row r="1176" spans="6:8" x14ac:dyDescent="0.3">
      <c r="F1176" s="2">
        <v>1171</v>
      </c>
      <c r="G1176" s="12">
        <f ca="1"/>
        <v>7.3784108586105042</v>
      </c>
      <c r="H1176" s="12">
        <f ca="1"/>
        <v>0.10027000745508761</v>
      </c>
    </row>
    <row r="1177" spans="6:8" x14ac:dyDescent="0.3">
      <c r="F1177" s="2">
        <v>1172</v>
      </c>
      <c r="G1177" s="12">
        <f ca="1"/>
        <v>7.3800462618129412</v>
      </c>
      <c r="H1177" s="12">
        <f ca="1"/>
        <v>0.10038487214783852</v>
      </c>
    </row>
    <row r="1178" spans="6:8" x14ac:dyDescent="0.3">
      <c r="F1178" s="2">
        <v>1173</v>
      </c>
      <c r="G1178" s="12">
        <f ca="1"/>
        <v>7.3800583567871767</v>
      </c>
      <c r="H1178" s="12">
        <f ca="1"/>
        <v>0.10038572194210996</v>
      </c>
    </row>
    <row r="1179" spans="6:8" x14ac:dyDescent="0.3">
      <c r="F1179" s="2">
        <v>1174</v>
      </c>
      <c r="G1179" s="12">
        <f ca="1"/>
        <v>7.3817188448671498</v>
      </c>
      <c r="H1179" s="12">
        <f ca="1"/>
        <v>0.10050242812859511</v>
      </c>
    </row>
    <row r="1180" spans="6:8" x14ac:dyDescent="0.3">
      <c r="F1180" s="2">
        <v>1175</v>
      </c>
      <c r="G1180" s="12">
        <f ca="1"/>
        <v>7.3825478988699054</v>
      </c>
      <c r="H1180" s="12">
        <f ca="1"/>
        <v>0.10056072737474536</v>
      </c>
    </row>
    <row r="1181" spans="6:8" x14ac:dyDescent="0.3">
      <c r="F1181" s="2">
        <v>1176</v>
      </c>
      <c r="G1181" s="12">
        <f ca="1"/>
        <v>7.3836060343619661</v>
      </c>
      <c r="H1181" s="12">
        <f ca="1"/>
        <v>0.10063516448997713</v>
      </c>
    </row>
    <row r="1182" spans="6:8" x14ac:dyDescent="0.3">
      <c r="F1182" s="2">
        <v>1177</v>
      </c>
      <c r="G1182" s="12">
        <f ca="1"/>
        <v>7.3841757825493541</v>
      </c>
      <c r="H1182" s="12">
        <f ca="1"/>
        <v>0.10067525818994059</v>
      </c>
    </row>
    <row r="1183" spans="6:8" x14ac:dyDescent="0.3">
      <c r="F1183" s="2">
        <v>1178</v>
      </c>
      <c r="G1183" s="12">
        <f ca="1"/>
        <v>7.3844869670574305</v>
      </c>
      <c r="H1183" s="12">
        <f ca="1"/>
        <v>0.10069716048077502</v>
      </c>
    </row>
    <row r="1184" spans="6:8" x14ac:dyDescent="0.3">
      <c r="F1184" s="2">
        <v>1179</v>
      </c>
      <c r="G1184" s="12">
        <f ca="1"/>
        <v>7.3846542407863245</v>
      </c>
      <c r="H1184" s="12">
        <f ca="1"/>
        <v>0.1007089349645465</v>
      </c>
    </row>
    <row r="1185" spans="6:8" x14ac:dyDescent="0.3">
      <c r="F1185" s="2">
        <v>1180</v>
      </c>
      <c r="G1185" s="12">
        <f ca="1"/>
        <v>7.3875697964846196</v>
      </c>
      <c r="H1185" s="12">
        <f ca="1"/>
        <v>0.10091429196051933</v>
      </c>
    </row>
    <row r="1186" spans="6:8" x14ac:dyDescent="0.3">
      <c r="F1186" s="2">
        <v>1181</v>
      </c>
      <c r="G1186" s="12">
        <f ca="1"/>
        <v>7.3891664568239239</v>
      </c>
      <c r="H1186" s="12">
        <f ca="1"/>
        <v>0.10102685639920651</v>
      </c>
    </row>
    <row r="1187" spans="6:8" x14ac:dyDescent="0.3">
      <c r="F1187" s="2">
        <v>1182</v>
      </c>
      <c r="G1187" s="12">
        <f ca="1"/>
        <v>7.3894443749364846</v>
      </c>
      <c r="H1187" s="12">
        <f ca="1"/>
        <v>0.1010464571044762</v>
      </c>
    </row>
    <row r="1188" spans="6:8" x14ac:dyDescent="0.3">
      <c r="F1188" s="2">
        <v>1183</v>
      </c>
      <c r="G1188" s="12">
        <f ca="1"/>
        <v>7.3910985185963272</v>
      </c>
      <c r="H1188" s="12">
        <f ca="1"/>
        <v>0.1011631647190329</v>
      </c>
    </row>
    <row r="1189" spans="6:8" x14ac:dyDescent="0.3">
      <c r="F1189" s="2">
        <v>1184</v>
      </c>
      <c r="G1189" s="12">
        <f ca="1"/>
        <v>7.3924216372317089</v>
      </c>
      <c r="H1189" s="12">
        <f ca="1"/>
        <v>0.101256573606192</v>
      </c>
    </row>
    <row r="1190" spans="6:8" x14ac:dyDescent="0.3">
      <c r="F1190" s="2">
        <v>1185</v>
      </c>
      <c r="G1190" s="12">
        <f ca="1"/>
        <v>7.3946222754457747</v>
      </c>
      <c r="H1190" s="12">
        <f ca="1"/>
        <v>0.1014120446213783</v>
      </c>
    </row>
    <row r="1191" spans="6:8" x14ac:dyDescent="0.3">
      <c r="F1191" s="2">
        <v>1186</v>
      </c>
      <c r="G1191" s="12">
        <f ca="1"/>
        <v>7.3955937256236801</v>
      </c>
      <c r="H1191" s="12">
        <f ca="1"/>
        <v>0.10148072002948194</v>
      </c>
    </row>
    <row r="1192" spans="6:8" x14ac:dyDescent="0.3">
      <c r="F1192" s="2">
        <v>1187</v>
      </c>
      <c r="G1192" s="12">
        <f ca="1"/>
        <v>7.3969127127085326</v>
      </c>
      <c r="H1192" s="12">
        <f ca="1"/>
        <v>0.10157400746393659</v>
      </c>
    </row>
    <row r="1193" spans="6:8" x14ac:dyDescent="0.3">
      <c r="F1193" s="2">
        <v>1188</v>
      </c>
      <c r="G1193" s="12">
        <f ca="1"/>
        <v>7.396998437040728</v>
      </c>
      <c r="H1193" s="12">
        <f ca="1"/>
        <v>0.10158007217964005</v>
      </c>
    </row>
    <row r="1194" spans="6:8" x14ac:dyDescent="0.3">
      <c r="F1194" s="2">
        <v>1189</v>
      </c>
      <c r="G1194" s="12">
        <f ca="1"/>
        <v>7.3973662855991398</v>
      </c>
      <c r="H1194" s="12">
        <f ca="1"/>
        <v>0.1016060986532987</v>
      </c>
    </row>
    <row r="1195" spans="6:8" x14ac:dyDescent="0.3">
      <c r="F1195" s="2">
        <v>1190</v>
      </c>
      <c r="G1195" s="12">
        <f ca="1"/>
        <v>7.3981070172955254</v>
      </c>
      <c r="H1195" s="12">
        <f ca="1"/>
        <v>0.1016585195893364</v>
      </c>
    </row>
    <row r="1196" spans="6:8" x14ac:dyDescent="0.3">
      <c r="F1196" s="2">
        <v>1191</v>
      </c>
      <c r="G1196" s="12">
        <f ca="1"/>
        <v>7.3982797413467241</v>
      </c>
      <c r="H1196" s="12">
        <f ca="1"/>
        <v>0.10167074538197385</v>
      </c>
    </row>
    <row r="1197" spans="6:8" x14ac:dyDescent="0.3">
      <c r="F1197" s="2">
        <v>1192</v>
      </c>
      <c r="G1197" s="12">
        <f ca="1"/>
        <v>7.3983703130607754</v>
      </c>
      <c r="H1197" s="12">
        <f ca="1"/>
        <v>0.10167715659128043</v>
      </c>
    </row>
    <row r="1198" spans="6:8" x14ac:dyDescent="0.3">
      <c r="F1198" s="2">
        <v>1193</v>
      </c>
      <c r="G1198" s="12">
        <f ca="1"/>
        <v>7.4004776821453788</v>
      </c>
      <c r="H1198" s="12">
        <f ca="1"/>
        <v>0.10182639519864789</v>
      </c>
    </row>
    <row r="1199" spans="6:8" x14ac:dyDescent="0.3">
      <c r="F1199" s="2">
        <v>1194</v>
      </c>
      <c r="G1199" s="12">
        <f ca="1"/>
        <v>7.4009570104058584</v>
      </c>
      <c r="H1199" s="12">
        <f ca="1"/>
        <v>0.10186035778932054</v>
      </c>
    </row>
    <row r="1200" spans="6:8" x14ac:dyDescent="0.3">
      <c r="F1200" s="2">
        <v>1195</v>
      </c>
      <c r="G1200" s="12">
        <f ca="1"/>
        <v>7.4022190098350746</v>
      </c>
      <c r="H1200" s="12">
        <f ca="1"/>
        <v>0.10194980766199359</v>
      </c>
    </row>
    <row r="1201" spans="6:8" x14ac:dyDescent="0.3">
      <c r="F1201" s="2">
        <v>1196</v>
      </c>
      <c r="G1201" s="12">
        <f ca="1"/>
        <v>7.4023601288176124</v>
      </c>
      <c r="H1201" s="12">
        <f ca="1"/>
        <v>0.10195981293743281</v>
      </c>
    </row>
    <row r="1202" spans="6:8" x14ac:dyDescent="0.3">
      <c r="F1202" s="2">
        <v>1197</v>
      </c>
      <c r="G1202" s="12">
        <f ca="1"/>
        <v>7.4027241115462017</v>
      </c>
      <c r="H1202" s="12">
        <f ca="1"/>
        <v>0.10198562178800681</v>
      </c>
    </row>
    <row r="1203" spans="6:8" x14ac:dyDescent="0.3">
      <c r="F1203" s="2">
        <v>1198</v>
      </c>
      <c r="G1203" s="12">
        <f ca="1"/>
        <v>7.4035356434978272</v>
      </c>
      <c r="H1203" s="12">
        <f ca="1"/>
        <v>0.10204317857106354</v>
      </c>
    </row>
    <row r="1204" spans="6:8" x14ac:dyDescent="0.3">
      <c r="F1204" s="2">
        <v>1199</v>
      </c>
      <c r="G1204" s="12">
        <f ca="1"/>
        <v>7.4047560163546553</v>
      </c>
      <c r="H1204" s="12">
        <f ca="1"/>
        <v>0.10212976729740075</v>
      </c>
    </row>
    <row r="1205" spans="6:8" x14ac:dyDescent="0.3">
      <c r="F1205" s="2">
        <v>1200</v>
      </c>
      <c r="G1205" s="12">
        <f ca="1"/>
        <v>7.4053017124633067</v>
      </c>
      <c r="H1205" s="12">
        <f ca="1"/>
        <v>0.10216849967858964</v>
      </c>
    </row>
    <row r="1206" spans="6:8" x14ac:dyDescent="0.3">
      <c r="F1206" s="2">
        <v>1201</v>
      </c>
      <c r="G1206" s="12">
        <f ca="1"/>
        <v>7.4080120284801056</v>
      </c>
      <c r="H1206" s="12">
        <f ca="1"/>
        <v>0.10236099839620072</v>
      </c>
    </row>
    <row r="1207" spans="6:8" x14ac:dyDescent="0.3">
      <c r="F1207" s="2">
        <v>1202</v>
      </c>
      <c r="G1207" s="12">
        <f ca="1"/>
        <v>7.4136935054594044</v>
      </c>
      <c r="H1207" s="12">
        <f ca="1"/>
        <v>0.10276520255187253</v>
      </c>
    </row>
    <row r="1208" spans="6:8" x14ac:dyDescent="0.3">
      <c r="F1208" s="2">
        <v>1203</v>
      </c>
      <c r="G1208" s="12">
        <f ca="1"/>
        <v>7.4150935251386176</v>
      </c>
      <c r="H1208" s="12">
        <f ca="1"/>
        <v>0.10286494710729427</v>
      </c>
    </row>
    <row r="1209" spans="6:8" x14ac:dyDescent="0.3">
      <c r="F1209" s="2">
        <v>1204</v>
      </c>
      <c r="G1209" s="12">
        <f ca="1"/>
        <v>7.4158194832171116</v>
      </c>
      <c r="H1209" s="12">
        <f ca="1"/>
        <v>0.1029166900364905</v>
      </c>
    </row>
    <row r="1210" spans="6:8" x14ac:dyDescent="0.3">
      <c r="F1210" s="2">
        <v>1205</v>
      </c>
      <c r="G1210" s="12">
        <f ca="1"/>
        <v>7.4163103230836738</v>
      </c>
      <c r="H1210" s="12">
        <f ca="1"/>
        <v>0.10295168332581743</v>
      </c>
    </row>
    <row r="1211" spans="6:8" x14ac:dyDescent="0.3">
      <c r="F1211" s="2">
        <v>1206</v>
      </c>
      <c r="G1211" s="12">
        <f ca="1"/>
        <v>7.4164170299411412</v>
      </c>
      <c r="H1211" s="12">
        <f ca="1"/>
        <v>0.10295929165059144</v>
      </c>
    </row>
    <row r="1212" spans="6:8" x14ac:dyDescent="0.3">
      <c r="F1212" s="2">
        <v>1207</v>
      </c>
      <c r="G1212" s="12">
        <f ca="1"/>
        <v>7.4188828780016376</v>
      </c>
      <c r="H1212" s="12">
        <f ca="1"/>
        <v>0.10313519971615384</v>
      </c>
    </row>
    <row r="1213" spans="6:8" x14ac:dyDescent="0.3">
      <c r="F1213" s="2">
        <v>1208</v>
      </c>
      <c r="G1213" s="12">
        <f ca="1"/>
        <v>7.4206039054108981</v>
      </c>
      <c r="H1213" s="12">
        <f ca="1"/>
        <v>0.10325807633147084</v>
      </c>
    </row>
    <row r="1214" spans="6:8" x14ac:dyDescent="0.3">
      <c r="F1214" s="2">
        <v>1209</v>
      </c>
      <c r="G1214" s="12">
        <f ca="1"/>
        <v>7.420944786086884</v>
      </c>
      <c r="H1214" s="12">
        <f ca="1"/>
        <v>0.10328242425241051</v>
      </c>
    </row>
    <row r="1215" spans="6:8" x14ac:dyDescent="0.3">
      <c r="F1215" s="2">
        <v>1210</v>
      </c>
      <c r="G1215" s="12">
        <f ca="1"/>
        <v>7.4212070275758668</v>
      </c>
      <c r="H1215" s="12">
        <f ca="1"/>
        <v>0.10330115749471194</v>
      </c>
    </row>
    <row r="1216" spans="6:8" x14ac:dyDescent="0.3">
      <c r="F1216" s="2">
        <v>1211</v>
      </c>
      <c r="G1216" s="12">
        <f ca="1"/>
        <v>7.4269261953416645</v>
      </c>
      <c r="H1216" s="12">
        <f ca="1"/>
        <v>0.10371019179526882</v>
      </c>
    </row>
    <row r="1217" spans="6:8" x14ac:dyDescent="0.3">
      <c r="F1217" s="2">
        <v>1212</v>
      </c>
      <c r="G1217" s="12">
        <f ca="1"/>
        <v>7.4296005945942865</v>
      </c>
      <c r="H1217" s="12">
        <f ca="1"/>
        <v>0.10390178244514331</v>
      </c>
    </row>
    <row r="1218" spans="6:8" x14ac:dyDescent="0.3">
      <c r="F1218" s="2">
        <v>1213</v>
      </c>
      <c r="G1218" s="12">
        <f ca="1"/>
        <v>7.430446527420596</v>
      </c>
      <c r="H1218" s="12">
        <f ca="1"/>
        <v>0.10396242613577689</v>
      </c>
    </row>
    <row r="1219" spans="6:8" x14ac:dyDescent="0.3">
      <c r="F1219" s="2">
        <v>1214</v>
      </c>
      <c r="G1219" s="12">
        <f ca="1"/>
        <v>7.4311925598914392</v>
      </c>
      <c r="H1219" s="12">
        <f ca="1"/>
        <v>0.10401592489878866</v>
      </c>
    </row>
    <row r="1220" spans="6:8" x14ac:dyDescent="0.3">
      <c r="F1220" s="2">
        <v>1215</v>
      </c>
      <c r="G1220" s="12">
        <f ca="1"/>
        <v>7.4357643396142601</v>
      </c>
      <c r="H1220" s="12">
        <f ca="1"/>
        <v>0.10434411519317419</v>
      </c>
    </row>
    <row r="1221" spans="6:8" x14ac:dyDescent="0.3">
      <c r="F1221" s="2">
        <v>1216</v>
      </c>
      <c r="G1221" s="12">
        <f ca="1"/>
        <v>7.436016542818388</v>
      </c>
      <c r="H1221" s="12">
        <f ca="1"/>
        <v>0.10436223704135697</v>
      </c>
    </row>
    <row r="1222" spans="6:8" x14ac:dyDescent="0.3">
      <c r="F1222" s="2">
        <v>1217</v>
      </c>
      <c r="G1222" s="12">
        <f ca="1"/>
        <v>7.4360814706942904</v>
      </c>
      <c r="H1222" s="12">
        <f ca="1"/>
        <v>0.10436690266923727</v>
      </c>
    </row>
    <row r="1223" spans="6:8" x14ac:dyDescent="0.3">
      <c r="F1223" s="2">
        <v>1218</v>
      </c>
      <c r="G1223" s="12">
        <f ca="1"/>
        <v>7.4366833421120182</v>
      </c>
      <c r="H1223" s="12">
        <f ca="1"/>
        <v>0.10441015797717705</v>
      </c>
    </row>
    <row r="1224" spans="6:8" x14ac:dyDescent="0.3">
      <c r="F1224" s="2">
        <v>1219</v>
      </c>
      <c r="G1224" s="12">
        <f ca="1"/>
        <v>7.4403751763576143</v>
      </c>
      <c r="H1224" s="12">
        <f ca="1"/>
        <v>0.10467570602393669</v>
      </c>
    </row>
    <row r="1225" spans="6:8" x14ac:dyDescent="0.3">
      <c r="F1225" s="2">
        <v>1220</v>
      </c>
      <c r="G1225" s="12">
        <f ca="1"/>
        <v>7.440809395345596</v>
      </c>
      <c r="H1225" s="12">
        <f ca="1"/>
        <v>0.104706963948517</v>
      </c>
    </row>
    <row r="1226" spans="6:8" x14ac:dyDescent="0.3">
      <c r="F1226" s="2">
        <v>1221</v>
      </c>
      <c r="G1226" s="12">
        <f ca="1"/>
        <v>7.4434685152442315</v>
      </c>
      <c r="H1226" s="12">
        <f ca="1"/>
        <v>0.10489850041856771</v>
      </c>
    </row>
    <row r="1227" spans="6:8" x14ac:dyDescent="0.3">
      <c r="F1227" s="2">
        <v>1222</v>
      </c>
      <c r="G1227" s="12">
        <f ca="1"/>
        <v>7.4439733949592757</v>
      </c>
      <c r="H1227" s="12">
        <f ca="1"/>
        <v>0.10493488935657709</v>
      </c>
    </row>
    <row r="1228" spans="6:8" x14ac:dyDescent="0.3">
      <c r="F1228" s="2">
        <v>1223</v>
      </c>
      <c r="G1228" s="12">
        <f ca="1"/>
        <v>7.4450402344527351</v>
      </c>
      <c r="H1228" s="12">
        <f ca="1"/>
        <v>0.10501180478600927</v>
      </c>
    </row>
    <row r="1229" spans="6:8" x14ac:dyDescent="0.3">
      <c r="F1229" s="2">
        <v>1224</v>
      </c>
      <c r="G1229" s="12">
        <f ca="1"/>
        <v>7.4460897643755084</v>
      </c>
      <c r="H1229" s="12">
        <f ca="1"/>
        <v>0.10508750342242561</v>
      </c>
    </row>
    <row r="1230" spans="6:8" x14ac:dyDescent="0.3">
      <c r="F1230" s="2">
        <v>1225</v>
      </c>
      <c r="G1230" s="12">
        <f ca="1"/>
        <v>7.4487252566455151</v>
      </c>
      <c r="H1230" s="12">
        <f ca="1"/>
        <v>0.10527772770962303</v>
      </c>
    </row>
    <row r="1231" spans="6:8" x14ac:dyDescent="0.3">
      <c r="F1231" s="2">
        <v>1226</v>
      </c>
      <c r="G1231" s="12">
        <f ca="1"/>
        <v>7.4493812754453046</v>
      </c>
      <c r="H1231" s="12">
        <f ca="1"/>
        <v>0.10532510801911001</v>
      </c>
    </row>
    <row r="1232" spans="6:8" x14ac:dyDescent="0.3">
      <c r="F1232" s="2">
        <v>1227</v>
      </c>
      <c r="G1232" s="12">
        <f ca="1"/>
        <v>7.4531223954195198</v>
      </c>
      <c r="H1232" s="12">
        <f ca="1"/>
        <v>0.10559553691585041</v>
      </c>
    </row>
    <row r="1233" spans="6:8" x14ac:dyDescent="0.3">
      <c r="F1233" s="2">
        <v>1228</v>
      </c>
      <c r="G1233" s="12">
        <f ca="1"/>
        <v>7.4555872254139333</v>
      </c>
      <c r="H1233" s="12">
        <f ca="1"/>
        <v>0.10577392230783482</v>
      </c>
    </row>
    <row r="1234" spans="6:8" x14ac:dyDescent="0.3">
      <c r="F1234" s="2">
        <v>1229</v>
      </c>
      <c r="G1234" s="12">
        <f ca="1"/>
        <v>7.4556235399818425</v>
      </c>
      <c r="H1234" s="12">
        <f ca="1"/>
        <v>0.10577655174451123</v>
      </c>
    </row>
    <row r="1235" spans="6:8" x14ac:dyDescent="0.3">
      <c r="F1235" s="2">
        <v>1230</v>
      </c>
      <c r="G1235" s="12">
        <f ca="1"/>
        <v>7.4563135292810419</v>
      </c>
      <c r="H1235" s="12">
        <f ca="1"/>
        <v>0.10582651894068885</v>
      </c>
    </row>
    <row r="1236" spans="6:8" x14ac:dyDescent="0.3">
      <c r="F1236" s="2">
        <v>1231</v>
      </c>
      <c r="G1236" s="12">
        <f ca="1"/>
        <v>7.458110696282203</v>
      </c>
      <c r="H1236" s="12">
        <f ca="1"/>
        <v>0.10595672736230562</v>
      </c>
    </row>
    <row r="1237" spans="6:8" x14ac:dyDescent="0.3">
      <c r="F1237" s="2">
        <v>1232</v>
      </c>
      <c r="G1237" s="12">
        <f ca="1"/>
        <v>7.4593395770219111</v>
      </c>
      <c r="H1237" s="12">
        <f ca="1"/>
        <v>0.10604581412231918</v>
      </c>
    </row>
    <row r="1238" spans="6:8" x14ac:dyDescent="0.3">
      <c r="F1238" s="2">
        <v>1233</v>
      </c>
      <c r="G1238" s="12">
        <f ca="1"/>
        <v>7.4609032668086348</v>
      </c>
      <c r="H1238" s="12">
        <f ca="1"/>
        <v>0.10615923343079621</v>
      </c>
    </row>
    <row r="1239" spans="6:8" x14ac:dyDescent="0.3">
      <c r="F1239" s="2">
        <v>1234</v>
      </c>
      <c r="G1239" s="12">
        <f ca="1"/>
        <v>7.4610059758198224</v>
      </c>
      <c r="H1239" s="12">
        <f ca="1"/>
        <v>0.10616668561931378</v>
      </c>
    </row>
    <row r="1240" spans="6:8" x14ac:dyDescent="0.3">
      <c r="F1240" s="2">
        <v>1235</v>
      </c>
      <c r="G1240" s="12">
        <f ca="1"/>
        <v>7.4616788944671786</v>
      </c>
      <c r="H1240" s="12">
        <f ca="1"/>
        <v>0.10621551738774689</v>
      </c>
    </row>
    <row r="1241" spans="6:8" x14ac:dyDescent="0.3">
      <c r="F1241" s="2">
        <v>1236</v>
      </c>
      <c r="G1241" s="12">
        <f ca="1"/>
        <v>7.4621917835303497</v>
      </c>
      <c r="H1241" s="12">
        <f ca="1"/>
        <v>0.10625274473210931</v>
      </c>
    </row>
    <row r="1242" spans="6:8" x14ac:dyDescent="0.3">
      <c r="F1242" s="2">
        <v>1237</v>
      </c>
      <c r="G1242" s="12">
        <f ca="1"/>
        <v>7.4627204534284299</v>
      </c>
      <c r="H1242" s="12">
        <f ca="1"/>
        <v>0.10629112516562293</v>
      </c>
    </row>
    <row r="1243" spans="6:8" x14ac:dyDescent="0.3">
      <c r="F1243" s="2">
        <v>1238</v>
      </c>
      <c r="G1243" s="12">
        <f ca="1"/>
        <v>7.4644854597173547</v>
      </c>
      <c r="H1243" s="12">
        <f ca="1"/>
        <v>0.10641931756215771</v>
      </c>
    </row>
    <row r="1244" spans="6:8" x14ac:dyDescent="0.3">
      <c r="F1244" s="2">
        <v>1239</v>
      </c>
      <c r="G1244" s="12">
        <f ca="1"/>
        <v>7.4654557469016636</v>
      </c>
      <c r="H1244" s="12">
        <f ca="1"/>
        <v>0.1064898263910449</v>
      </c>
    </row>
    <row r="1245" spans="6:8" x14ac:dyDescent="0.3">
      <c r="F1245" s="2">
        <v>1240</v>
      </c>
      <c r="G1245" s="12">
        <f ca="1"/>
        <v>7.4659417319490897</v>
      </c>
      <c r="H1245" s="12">
        <f ca="1"/>
        <v>0.1065251517802908</v>
      </c>
    </row>
    <row r="1246" spans="6:8" x14ac:dyDescent="0.3">
      <c r="F1246" s="2">
        <v>1241</v>
      </c>
      <c r="G1246" s="12">
        <f ca="1"/>
        <v>7.466258418783859</v>
      </c>
      <c r="H1246" s="12">
        <f ca="1"/>
        <v>0.10654817471220281</v>
      </c>
    </row>
    <row r="1247" spans="6:8" x14ac:dyDescent="0.3">
      <c r="F1247" s="2">
        <v>1242</v>
      </c>
      <c r="G1247" s="12">
        <f ca="1"/>
        <v>7.4664125492970443</v>
      </c>
      <c r="H1247" s="12">
        <f ca="1"/>
        <v>0.10655938090992553</v>
      </c>
    </row>
    <row r="1248" spans="6:8" x14ac:dyDescent="0.3">
      <c r="F1248" s="2">
        <v>1243</v>
      </c>
      <c r="G1248" s="12">
        <f ca="1"/>
        <v>7.4665988226671809</v>
      </c>
      <c r="H1248" s="12">
        <f ca="1"/>
        <v>0.10657292496299839</v>
      </c>
    </row>
    <row r="1249" spans="6:8" x14ac:dyDescent="0.3">
      <c r="F1249" s="2">
        <v>1244</v>
      </c>
      <c r="G1249" s="12">
        <f ca="1"/>
        <v>7.4674758071996772</v>
      </c>
      <c r="H1249" s="12">
        <f ca="1"/>
        <v>0.10663670399421943</v>
      </c>
    </row>
    <row r="1250" spans="6:8" x14ac:dyDescent="0.3">
      <c r="F1250" s="2">
        <v>1245</v>
      </c>
      <c r="G1250" s="12">
        <f ca="1"/>
        <v>7.4679022997390652</v>
      </c>
      <c r="H1250" s="12">
        <f ca="1"/>
        <v>0.1066677285367249</v>
      </c>
    </row>
    <row r="1251" spans="6:8" x14ac:dyDescent="0.3">
      <c r="F1251" s="2">
        <v>1246</v>
      </c>
      <c r="G1251" s="12">
        <f ca="1"/>
        <v>7.4684908318337637</v>
      </c>
      <c r="H1251" s="12">
        <f ca="1"/>
        <v>0.10671054868072861</v>
      </c>
    </row>
    <row r="1252" spans="6:8" x14ac:dyDescent="0.3">
      <c r="F1252" s="2">
        <v>1247</v>
      </c>
      <c r="G1252" s="12">
        <f ca="1"/>
        <v>7.4752011690213402</v>
      </c>
      <c r="H1252" s="12">
        <f ca="1"/>
        <v>0.10719945450256835</v>
      </c>
    </row>
    <row r="1253" spans="6:8" x14ac:dyDescent="0.3">
      <c r="F1253" s="2">
        <v>1248</v>
      </c>
      <c r="G1253" s="12">
        <f ca="1"/>
        <v>7.4772070834252382</v>
      </c>
      <c r="H1253" s="12">
        <f ca="1"/>
        <v>0.1073458443408996</v>
      </c>
    </row>
    <row r="1254" spans="6:8" x14ac:dyDescent="0.3">
      <c r="F1254" s="2">
        <v>1249</v>
      </c>
      <c r="G1254" s="12">
        <f ca="1"/>
        <v>7.4775555579711819</v>
      </c>
      <c r="H1254" s="12">
        <f ca="1"/>
        <v>0.10737128702498865</v>
      </c>
    </row>
    <row r="1255" spans="6:8" x14ac:dyDescent="0.3">
      <c r="F1255" s="2">
        <v>1250</v>
      </c>
      <c r="G1255" s="12">
        <f ca="1"/>
        <v>7.4797446268033045</v>
      </c>
      <c r="H1255" s="12">
        <f ca="1"/>
        <v>0.10753119104503175</v>
      </c>
    </row>
    <row r="1256" spans="6:8" x14ac:dyDescent="0.3">
      <c r="F1256" s="2">
        <v>1251</v>
      </c>
      <c r="G1256" s="12">
        <f ca="1"/>
        <v>7.4802754907770774</v>
      </c>
      <c r="H1256" s="12">
        <f ca="1"/>
        <v>0.10756998875025046</v>
      </c>
    </row>
    <row r="1257" spans="6:8" x14ac:dyDescent="0.3">
      <c r="F1257" s="2">
        <v>1252</v>
      </c>
      <c r="G1257" s="12">
        <f ca="1"/>
        <v>7.4803188227355939</v>
      </c>
      <c r="H1257" s="12">
        <f ca="1"/>
        <v>0.10757315596932548</v>
      </c>
    </row>
    <row r="1258" spans="6:8" x14ac:dyDescent="0.3">
      <c r="F1258" s="2">
        <v>1253</v>
      </c>
      <c r="G1258" s="12">
        <f ca="1"/>
        <v>7.4810932448625342</v>
      </c>
      <c r="H1258" s="12">
        <f ca="1"/>
        <v>0.10762976874518076</v>
      </c>
    </row>
    <row r="1259" spans="6:8" x14ac:dyDescent="0.3">
      <c r="F1259" s="2">
        <v>1254</v>
      </c>
      <c r="G1259" s="12">
        <f ca="1"/>
        <v>7.4813225616237657</v>
      </c>
      <c r="H1259" s="12">
        <f ca="1"/>
        <v>0.10764653571547024</v>
      </c>
    </row>
    <row r="1260" spans="6:8" x14ac:dyDescent="0.3">
      <c r="F1260" s="2">
        <v>1255</v>
      </c>
      <c r="G1260" s="12">
        <f ca="1"/>
        <v>7.4816923436670049</v>
      </c>
      <c r="H1260" s="12">
        <f ca="1"/>
        <v>0.10767357614558709</v>
      </c>
    </row>
    <row r="1261" spans="6:8" x14ac:dyDescent="0.3">
      <c r="F1261" s="2">
        <v>1256</v>
      </c>
      <c r="G1261" s="12">
        <f ca="1"/>
        <v>7.4820689339137409</v>
      </c>
      <c r="H1261" s="12">
        <f ca="1"/>
        <v>0.10770111829627467</v>
      </c>
    </row>
    <row r="1262" spans="6:8" x14ac:dyDescent="0.3">
      <c r="F1262" s="2">
        <v>1257</v>
      </c>
      <c r="G1262" s="12">
        <f ca="1"/>
        <v>7.482184848869613</v>
      </c>
      <c r="H1262" s="12">
        <f ca="1"/>
        <v>0.10770959659080714</v>
      </c>
    </row>
    <row r="1263" spans="6:8" x14ac:dyDescent="0.3">
      <c r="F1263" s="2">
        <v>1258</v>
      </c>
      <c r="G1263" s="12">
        <f ca="1"/>
        <v>7.4824473984382402</v>
      </c>
      <c r="H1263" s="12">
        <f ca="1"/>
        <v>0.10772880145554482</v>
      </c>
    </row>
    <row r="1264" spans="6:8" x14ac:dyDescent="0.3">
      <c r="F1264" s="2">
        <v>1259</v>
      </c>
      <c r="G1264" s="12">
        <f ca="1"/>
        <v>7.4828312448130516</v>
      </c>
      <c r="H1264" s="12">
        <f ca="1"/>
        <v>0.10775688230109585</v>
      </c>
    </row>
    <row r="1265" spans="6:8" x14ac:dyDescent="0.3">
      <c r="F1265" s="2">
        <v>1260</v>
      </c>
      <c r="G1265" s="12">
        <f ca="1"/>
        <v>7.483881702069767</v>
      </c>
      <c r="H1265" s="12">
        <f ca="1"/>
        <v>0.10783375076608756</v>
      </c>
    </row>
    <row r="1266" spans="6:8" x14ac:dyDescent="0.3">
      <c r="F1266" s="2">
        <v>1261</v>
      </c>
      <c r="G1266" s="12">
        <f ca="1"/>
        <v>7.4850526595909175</v>
      </c>
      <c r="H1266" s="12">
        <f ca="1"/>
        <v>0.10791947273782942</v>
      </c>
    </row>
    <row r="1267" spans="6:8" x14ac:dyDescent="0.3">
      <c r="F1267" s="2">
        <v>1262</v>
      </c>
      <c r="G1267" s="12">
        <f ca="1"/>
        <v>7.4852898851657184</v>
      </c>
      <c r="H1267" s="12">
        <f ca="1"/>
        <v>0.10793684383640009</v>
      </c>
    </row>
    <row r="1268" spans="6:8" x14ac:dyDescent="0.3">
      <c r="F1268" s="2">
        <v>1263</v>
      </c>
      <c r="G1268" s="12">
        <f ca="1"/>
        <v>7.4858669903086899</v>
      </c>
      <c r="H1268" s="12">
        <f ca="1"/>
        <v>0.10797910943753068</v>
      </c>
    </row>
    <row r="1269" spans="6:8" x14ac:dyDescent="0.3">
      <c r="F1269" s="2">
        <v>1264</v>
      </c>
      <c r="G1269" s="12">
        <f ca="1"/>
        <v>7.4863187423495425</v>
      </c>
      <c r="H1269" s="12">
        <f ca="1"/>
        <v>0.10801220090268472</v>
      </c>
    </row>
    <row r="1270" spans="6:8" x14ac:dyDescent="0.3">
      <c r="F1270" s="2">
        <v>1265</v>
      </c>
      <c r="G1270" s="12">
        <f ca="1"/>
        <v>7.4878953651940297</v>
      </c>
      <c r="H1270" s="12">
        <f ca="1"/>
        <v>0.10812773460904561</v>
      </c>
    </row>
    <row r="1271" spans="6:8" x14ac:dyDescent="0.3">
      <c r="F1271" s="2">
        <v>1266</v>
      </c>
      <c r="G1271" s="12">
        <f ca="1"/>
        <v>7.4898692554599711</v>
      </c>
      <c r="H1271" s="12">
        <f ca="1"/>
        <v>0.10827247587845282</v>
      </c>
    </row>
    <row r="1272" spans="6:8" x14ac:dyDescent="0.3">
      <c r="F1272" s="2">
        <v>1267</v>
      </c>
      <c r="G1272" s="12">
        <f ca="1"/>
        <v>7.4903583388627837</v>
      </c>
      <c r="H1272" s="12">
        <f ca="1"/>
        <v>0.10830835585483145</v>
      </c>
    </row>
    <row r="1273" spans="6:8" x14ac:dyDescent="0.3">
      <c r="F1273" s="2">
        <v>1268</v>
      </c>
      <c r="G1273" s="12">
        <f ca="1"/>
        <v>7.4904349174075353</v>
      </c>
      <c r="H1273" s="12">
        <f ca="1"/>
        <v>0.10831397437826114</v>
      </c>
    </row>
    <row r="1274" spans="6:8" x14ac:dyDescent="0.3">
      <c r="F1274" s="2">
        <v>1269</v>
      </c>
      <c r="G1274" s="12">
        <f ca="1"/>
        <v>7.4907601137331721</v>
      </c>
      <c r="H1274" s="12">
        <f ca="1"/>
        <v>0.10833783563340212</v>
      </c>
    </row>
    <row r="1275" spans="6:8" x14ac:dyDescent="0.3">
      <c r="F1275" s="2">
        <v>1270</v>
      </c>
      <c r="G1275" s="12">
        <f ca="1"/>
        <v>7.4917400236772238</v>
      </c>
      <c r="H1275" s="12">
        <f ca="1"/>
        <v>0.10840975395859351</v>
      </c>
    </row>
    <row r="1276" spans="6:8" x14ac:dyDescent="0.3">
      <c r="F1276" s="2">
        <v>1271</v>
      </c>
      <c r="G1276" s="12">
        <f ca="1"/>
        <v>7.4925659136517408</v>
      </c>
      <c r="H1276" s="12">
        <f ca="1"/>
        <v>0.10847038873861374</v>
      </c>
    </row>
    <row r="1277" spans="6:8" x14ac:dyDescent="0.3">
      <c r="F1277" s="2">
        <v>1272</v>
      </c>
      <c r="G1277" s="12">
        <f ca="1"/>
        <v>7.4929056986445799</v>
      </c>
      <c r="H1277" s="12">
        <f ca="1"/>
        <v>0.10849534032271231</v>
      </c>
    </row>
    <row r="1278" spans="6:8" x14ac:dyDescent="0.3">
      <c r="F1278" s="2">
        <v>1273</v>
      </c>
      <c r="G1278" s="12">
        <f ca="1"/>
        <v>7.4930032591922204</v>
      </c>
      <c r="H1278" s="12">
        <f ca="1"/>
        <v>0.10850250511379422</v>
      </c>
    </row>
    <row r="1279" spans="6:8" x14ac:dyDescent="0.3">
      <c r="F1279" s="2">
        <v>1274</v>
      </c>
      <c r="G1279" s="12">
        <f ca="1"/>
        <v>7.4937859984586197</v>
      </c>
      <c r="H1279" s="12">
        <f ca="1"/>
        <v>0.10855999846133571</v>
      </c>
    </row>
    <row r="1280" spans="6:8" x14ac:dyDescent="0.3">
      <c r="F1280" s="2">
        <v>1275</v>
      </c>
      <c r="G1280" s="12">
        <f ca="1"/>
        <v>7.4938803756808881</v>
      </c>
      <c r="H1280" s="12">
        <f ca="1"/>
        <v>0.10856693173842512</v>
      </c>
    </row>
    <row r="1281" spans="6:8" x14ac:dyDescent="0.3">
      <c r="F1281" s="2">
        <v>1276</v>
      </c>
      <c r="G1281" s="12">
        <f ca="1"/>
        <v>7.4953453559008265</v>
      </c>
      <c r="H1281" s="12">
        <f ca="1"/>
        <v>0.10867458546624956</v>
      </c>
    </row>
    <row r="1282" spans="6:8" x14ac:dyDescent="0.3">
      <c r="F1282" s="2">
        <v>1277</v>
      </c>
      <c r="G1282" s="12">
        <f ca="1"/>
        <v>7.4964022167725233</v>
      </c>
      <c r="H1282" s="12">
        <f ca="1"/>
        <v>0.10875228503967754</v>
      </c>
    </row>
    <row r="1283" spans="6:8" x14ac:dyDescent="0.3">
      <c r="F1283" s="2">
        <v>1278</v>
      </c>
      <c r="G1283" s="12">
        <f ca="1"/>
        <v>7.4999862251318303</v>
      </c>
      <c r="H1283" s="12">
        <f ca="1"/>
        <v>0.10901600538470926</v>
      </c>
    </row>
    <row r="1284" spans="6:8" x14ac:dyDescent="0.3">
      <c r="F1284" s="2">
        <v>1279</v>
      </c>
      <c r="G1284" s="12">
        <f ca="1"/>
        <v>7.5002022873713949</v>
      </c>
      <c r="H1284" s="12">
        <f ca="1"/>
        <v>0.10903191497687215</v>
      </c>
    </row>
    <row r="1285" spans="6:8" x14ac:dyDescent="0.3">
      <c r="F1285" s="2">
        <v>1280</v>
      </c>
      <c r="G1285" s="12">
        <f ca="1"/>
        <v>7.5005936822997405</v>
      </c>
      <c r="H1285" s="12">
        <f ca="1"/>
        <v>0.10906073830665532</v>
      </c>
    </row>
    <row r="1286" spans="6:8" x14ac:dyDescent="0.3">
      <c r="F1286" s="2">
        <v>1281</v>
      </c>
      <c r="G1286" s="12">
        <f ca="1"/>
        <v>7.5007263605164942</v>
      </c>
      <c r="H1286" s="12">
        <f ca="1"/>
        <v>0.10907051001867223</v>
      </c>
    </row>
    <row r="1287" spans="6:8" x14ac:dyDescent="0.3">
      <c r="F1287" s="2">
        <v>1282</v>
      </c>
      <c r="G1287" s="12">
        <f ca="1"/>
        <v>7.5021126211459883</v>
      </c>
      <c r="H1287" s="12">
        <f ca="1"/>
        <v>0.10917263636755056</v>
      </c>
    </row>
    <row r="1288" spans="6:8" x14ac:dyDescent="0.3">
      <c r="F1288" s="2">
        <v>1283</v>
      </c>
      <c r="G1288" s="12">
        <f ca="1"/>
        <v>7.5022034449272157</v>
      </c>
      <c r="H1288" s="12">
        <f ca="1"/>
        <v>0.10917932921535194</v>
      </c>
    </row>
    <row r="1289" spans="6:8" x14ac:dyDescent="0.3">
      <c r="F1289" s="2">
        <v>1284</v>
      </c>
      <c r="G1289" s="12">
        <f ca="1"/>
        <v>7.5026144820846596</v>
      </c>
      <c r="H1289" s="12">
        <f ca="1"/>
        <v>0.10920962154524808</v>
      </c>
    </row>
    <row r="1290" spans="6:8" x14ac:dyDescent="0.3">
      <c r="F1290" s="2">
        <v>1285</v>
      </c>
      <c r="G1290" s="12">
        <f ca="1"/>
        <v>7.5026412749203475</v>
      </c>
      <c r="H1290" s="12">
        <f ca="1"/>
        <v>0.10921159626449979</v>
      </c>
    </row>
    <row r="1291" spans="6:8" x14ac:dyDescent="0.3">
      <c r="F1291" s="2">
        <v>1286</v>
      </c>
      <c r="G1291" s="12">
        <f ca="1"/>
        <v>7.5027599762860628</v>
      </c>
      <c r="H1291" s="12">
        <f ca="1"/>
        <v>0.10922034517658288</v>
      </c>
    </row>
    <row r="1292" spans="6:8" x14ac:dyDescent="0.3">
      <c r="F1292" s="2">
        <v>1287</v>
      </c>
      <c r="G1292" s="12">
        <f ca="1"/>
        <v>7.5031293381829753</v>
      </c>
      <c r="H1292" s="12">
        <f ca="1"/>
        <v>0.10924757153305656</v>
      </c>
    </row>
    <row r="1293" spans="6:8" x14ac:dyDescent="0.3">
      <c r="F1293" s="2">
        <v>1288</v>
      </c>
      <c r="G1293" s="12">
        <f ca="1"/>
        <v>7.5044087928806702</v>
      </c>
      <c r="H1293" s="12">
        <f ca="1"/>
        <v>0.10934191120438018</v>
      </c>
    </row>
    <row r="1294" spans="6:8" x14ac:dyDescent="0.3">
      <c r="F1294" s="2">
        <v>1289</v>
      </c>
      <c r="G1294" s="12">
        <f ca="1"/>
        <v>7.5049690851201598</v>
      </c>
      <c r="H1294" s="12">
        <f ca="1"/>
        <v>0.10938323795298024</v>
      </c>
    </row>
    <row r="1295" spans="6:8" x14ac:dyDescent="0.3">
      <c r="F1295" s="2">
        <v>1290</v>
      </c>
      <c r="G1295" s="12">
        <f ca="1"/>
        <v>7.5054673945919603</v>
      </c>
      <c r="H1295" s="12">
        <f ca="1"/>
        <v>0.10942000006064494</v>
      </c>
    </row>
    <row r="1296" spans="6:8" x14ac:dyDescent="0.3">
      <c r="F1296" s="2">
        <v>1291</v>
      </c>
      <c r="G1296" s="12">
        <f ca="1"/>
        <v>7.5067121107683707</v>
      </c>
      <c r="H1296" s="12">
        <f ca="1"/>
        <v>0.10951185676057977</v>
      </c>
    </row>
    <row r="1297" spans="6:8" x14ac:dyDescent="0.3">
      <c r="F1297" s="2">
        <v>1292</v>
      </c>
      <c r="G1297" s="12">
        <f ca="1"/>
        <v>7.5071378642936626</v>
      </c>
      <c r="H1297" s="12">
        <f ca="1"/>
        <v>0.10954328587225631</v>
      </c>
    </row>
    <row r="1298" spans="6:8" x14ac:dyDescent="0.3">
      <c r="F1298" s="2">
        <v>1293</v>
      </c>
      <c r="G1298" s="12">
        <f ca="1"/>
        <v>7.5075940815472144</v>
      </c>
      <c r="H1298" s="12">
        <f ca="1"/>
        <v>0.10957696927185172</v>
      </c>
    </row>
    <row r="1299" spans="6:8" x14ac:dyDescent="0.3">
      <c r="F1299" s="2">
        <v>1294</v>
      </c>
      <c r="G1299" s="12">
        <f ca="1"/>
        <v>7.5080715704058889</v>
      </c>
      <c r="H1299" s="12">
        <f ca="1"/>
        <v>0.10961222923928896</v>
      </c>
    </row>
    <row r="1300" spans="6:8" x14ac:dyDescent="0.3">
      <c r="F1300" s="2">
        <v>1295</v>
      </c>
      <c r="G1300" s="12">
        <f ca="1"/>
        <v>7.5081407164673317</v>
      </c>
      <c r="H1300" s="12">
        <f ca="1"/>
        <v>0.1096173358139426</v>
      </c>
    </row>
    <row r="1301" spans="6:8" x14ac:dyDescent="0.3">
      <c r="F1301" s="2">
        <v>1296</v>
      </c>
      <c r="G1301" s="12">
        <f ca="1"/>
        <v>7.5090272843627206</v>
      </c>
      <c r="H1301" s="12">
        <f ca="1"/>
        <v>0.10968282210394401</v>
      </c>
    </row>
    <row r="1302" spans="6:8" x14ac:dyDescent="0.3">
      <c r="F1302" s="2">
        <v>1297</v>
      </c>
      <c r="G1302" s="12">
        <f ca="1"/>
        <v>7.5096088902700586</v>
      </c>
      <c r="H1302" s="12">
        <f ca="1"/>
        <v>0.10972579396013306</v>
      </c>
    </row>
    <row r="1303" spans="6:8" x14ac:dyDescent="0.3">
      <c r="F1303" s="2">
        <v>1298</v>
      </c>
      <c r="G1303" s="12">
        <f ca="1"/>
        <v>7.5099441559581903</v>
      </c>
      <c r="H1303" s="12">
        <f ca="1"/>
        <v>0.10975056917251404</v>
      </c>
    </row>
    <row r="1304" spans="6:8" x14ac:dyDescent="0.3">
      <c r="F1304" s="2">
        <v>1299</v>
      </c>
      <c r="G1304" s="12">
        <f ca="1"/>
        <v>7.5107974450522397</v>
      </c>
      <c r="H1304" s="12">
        <f ca="1"/>
        <v>0.10981363861833654</v>
      </c>
    </row>
    <row r="1305" spans="6:8" x14ac:dyDescent="0.3">
      <c r="F1305" s="2">
        <v>1300</v>
      </c>
      <c r="G1305" s="12">
        <f ca="1"/>
        <v>7.5118607134213438</v>
      </c>
      <c r="H1305" s="12">
        <f ca="1"/>
        <v>0.10989225590531855</v>
      </c>
    </row>
    <row r="1306" spans="6:8" x14ac:dyDescent="0.3">
      <c r="F1306" s="2">
        <v>1301</v>
      </c>
      <c r="G1306" s="12">
        <f ca="1"/>
        <v>7.5119888598406757</v>
      </c>
      <c r="H1306" s="12">
        <f ca="1"/>
        <v>0.10990173302286692</v>
      </c>
    </row>
    <row r="1307" spans="6:8" x14ac:dyDescent="0.3">
      <c r="F1307" s="2">
        <v>1302</v>
      </c>
      <c r="G1307" s="12">
        <f ca="1"/>
        <v>7.5122106508419915</v>
      </c>
      <c r="H1307" s="12">
        <f ca="1"/>
        <v>0.10991813671073136</v>
      </c>
    </row>
    <row r="1308" spans="6:8" x14ac:dyDescent="0.3">
      <c r="F1308" s="2">
        <v>1303</v>
      </c>
      <c r="G1308" s="12">
        <f ca="1"/>
        <v>7.5122519397491683</v>
      </c>
      <c r="H1308" s="12">
        <f ca="1"/>
        <v>0.1099211905898882</v>
      </c>
    </row>
    <row r="1309" spans="6:8" x14ac:dyDescent="0.3">
      <c r="F1309" s="2">
        <v>1304</v>
      </c>
      <c r="G1309" s="12">
        <f ca="1"/>
        <v>7.5124448810175268</v>
      </c>
      <c r="H1309" s="12">
        <f ca="1"/>
        <v>0.1099354618453561</v>
      </c>
    </row>
    <row r="1310" spans="6:8" x14ac:dyDescent="0.3">
      <c r="F1310" s="2">
        <v>1305</v>
      </c>
      <c r="G1310" s="12">
        <f ca="1"/>
        <v>7.5126685406111715</v>
      </c>
      <c r="H1310" s="12">
        <f ca="1"/>
        <v>0.10995200649766682</v>
      </c>
    </row>
    <row r="1311" spans="6:8" x14ac:dyDescent="0.3">
      <c r="F1311" s="2">
        <v>1306</v>
      </c>
      <c r="G1311" s="12">
        <f ca="1"/>
        <v>7.5127235225641611</v>
      </c>
      <c r="H1311" s="12">
        <f ca="1"/>
        <v>0.10995607385553123</v>
      </c>
    </row>
    <row r="1312" spans="6:8" x14ac:dyDescent="0.3">
      <c r="F1312" s="2">
        <v>1307</v>
      </c>
      <c r="G1312" s="12">
        <f ca="1"/>
        <v>7.5129323425329622</v>
      </c>
      <c r="H1312" s="12">
        <f ca="1"/>
        <v>0.10997152231503736</v>
      </c>
    </row>
    <row r="1313" spans="6:8" x14ac:dyDescent="0.3">
      <c r="F1313" s="2">
        <v>1308</v>
      </c>
      <c r="G1313" s="12">
        <f ca="1"/>
        <v>7.5133516485905538</v>
      </c>
      <c r="H1313" s="12">
        <f ca="1"/>
        <v>0.11000254605212194</v>
      </c>
    </row>
    <row r="1314" spans="6:8" x14ac:dyDescent="0.3">
      <c r="F1314" s="2">
        <v>1309</v>
      </c>
      <c r="G1314" s="12">
        <f ca="1"/>
        <v>7.5136677916908576</v>
      </c>
      <c r="H1314" s="12">
        <f ca="1"/>
        <v>0.11002594007979025</v>
      </c>
    </row>
    <row r="1315" spans="6:8" x14ac:dyDescent="0.3">
      <c r="F1315" s="2">
        <v>1310</v>
      </c>
      <c r="G1315" s="12">
        <f ca="1"/>
        <v>7.5143055295273591</v>
      </c>
      <c r="H1315" s="12">
        <f ca="1"/>
        <v>0.1100731397625022</v>
      </c>
    </row>
    <row r="1316" spans="6:8" x14ac:dyDescent="0.3">
      <c r="F1316" s="2">
        <v>1311</v>
      </c>
      <c r="G1316" s="12">
        <f ca="1"/>
        <v>7.5146517351409745</v>
      </c>
      <c r="H1316" s="12">
        <f ca="1"/>
        <v>0.11009876742243721</v>
      </c>
    </row>
    <row r="1317" spans="6:8" x14ac:dyDescent="0.3">
      <c r="F1317" s="2">
        <v>1312</v>
      </c>
      <c r="G1317" s="12">
        <f ca="1"/>
        <v>7.5157152925491433</v>
      </c>
      <c r="H1317" s="12">
        <f ca="1"/>
        <v>0.11017751684887261</v>
      </c>
    </row>
    <row r="1318" spans="6:8" x14ac:dyDescent="0.3">
      <c r="F1318" s="2">
        <v>1313</v>
      </c>
      <c r="G1318" s="12">
        <f ca="1"/>
        <v>7.5173173544661953</v>
      </c>
      <c r="H1318" s="12">
        <f ca="1"/>
        <v>0.11029619659118134</v>
      </c>
    </row>
    <row r="1319" spans="6:8" x14ac:dyDescent="0.3">
      <c r="F1319" s="2">
        <v>1314</v>
      </c>
      <c r="G1319" s="12">
        <f ca="1"/>
        <v>7.5178830868855107</v>
      </c>
      <c r="H1319" s="12">
        <f ca="1"/>
        <v>0.11033812222476347</v>
      </c>
    </row>
    <row r="1320" spans="6:8" x14ac:dyDescent="0.3">
      <c r="F1320" s="2">
        <v>1315</v>
      </c>
      <c r="G1320" s="12">
        <f ca="1"/>
        <v>7.5189901478028212</v>
      </c>
      <c r="H1320" s="12">
        <f ca="1"/>
        <v>0.11042018989638461</v>
      </c>
    </row>
    <row r="1321" spans="6:8" x14ac:dyDescent="0.3">
      <c r="F1321" s="2">
        <v>1316</v>
      </c>
      <c r="G1321" s="12">
        <f ca="1"/>
        <v>7.5199222820884266</v>
      </c>
      <c r="H1321" s="12">
        <f ca="1"/>
        <v>0.11048931564966932</v>
      </c>
    </row>
    <row r="1322" spans="6:8" x14ac:dyDescent="0.3">
      <c r="F1322" s="2">
        <v>1317</v>
      </c>
      <c r="G1322" s="12">
        <f ca="1"/>
        <v>7.520683099311456</v>
      </c>
      <c r="H1322" s="12">
        <f ca="1"/>
        <v>0.11054575410315924</v>
      </c>
    </row>
    <row r="1323" spans="6:8" x14ac:dyDescent="0.3">
      <c r="F1323" s="2">
        <v>1318</v>
      </c>
      <c r="G1323" s="12">
        <f ca="1"/>
        <v>7.5212674476089916</v>
      </c>
      <c r="H1323" s="12">
        <f ca="1"/>
        <v>0.11058911242333379</v>
      </c>
    </row>
    <row r="1324" spans="6:8" x14ac:dyDescent="0.3">
      <c r="F1324" s="2">
        <v>1319</v>
      </c>
      <c r="G1324" s="12">
        <f ca="1"/>
        <v>7.5213268409832521</v>
      </c>
      <c r="H1324" s="12">
        <f ca="1"/>
        <v>0.11059351989285063</v>
      </c>
    </row>
    <row r="1325" spans="6:8" x14ac:dyDescent="0.3">
      <c r="F1325" s="2">
        <v>1320</v>
      </c>
      <c r="G1325" s="12">
        <f ca="1"/>
        <v>7.5219845042584037</v>
      </c>
      <c r="H1325" s="12">
        <f ca="1"/>
        <v>0.11064233017393288</v>
      </c>
    </row>
    <row r="1326" spans="6:8" x14ac:dyDescent="0.3">
      <c r="F1326" s="2">
        <v>1321</v>
      </c>
      <c r="G1326" s="12">
        <f ca="1"/>
        <v>7.525341546213328</v>
      </c>
      <c r="H1326" s="12">
        <f ca="1"/>
        <v>0.11089166322588663</v>
      </c>
    </row>
    <row r="1327" spans="6:8" x14ac:dyDescent="0.3">
      <c r="F1327" s="2">
        <v>1322</v>
      </c>
      <c r="G1327" s="12">
        <f ca="1"/>
        <v>7.5255633396641795</v>
      </c>
      <c r="H1327" s="12">
        <f ca="1"/>
        <v>0.11090814684171517</v>
      </c>
    </row>
    <row r="1328" spans="6:8" x14ac:dyDescent="0.3">
      <c r="F1328" s="2">
        <v>1323</v>
      </c>
      <c r="G1328" s="12">
        <f ca="1"/>
        <v>7.5261909746240683</v>
      </c>
      <c r="H1328" s="12">
        <f ca="1"/>
        <v>0.11095479961066108</v>
      </c>
    </row>
    <row r="1329" spans="6:8" x14ac:dyDescent="0.3">
      <c r="F1329" s="2">
        <v>1324</v>
      </c>
      <c r="G1329" s="12">
        <f ca="1"/>
        <v>7.5270969277974666</v>
      </c>
      <c r="H1329" s="12">
        <f ca="1"/>
        <v>0.11102215868330449</v>
      </c>
    </row>
    <row r="1330" spans="6:8" x14ac:dyDescent="0.3">
      <c r="F1330" s="2">
        <v>1325</v>
      </c>
      <c r="G1330" s="12">
        <f ca="1"/>
        <v>7.5273789111259397</v>
      </c>
      <c r="H1330" s="12">
        <f ca="1"/>
        <v>0.11104312908330706</v>
      </c>
    </row>
    <row r="1331" spans="6:8" x14ac:dyDescent="0.3">
      <c r="F1331" s="2">
        <v>1326</v>
      </c>
      <c r="G1331" s="12">
        <f ca="1"/>
        <v>7.5277772032215919</v>
      </c>
      <c r="H1331" s="12">
        <f ca="1"/>
        <v>0.11107275270555111</v>
      </c>
    </row>
    <row r="1332" spans="6:8" x14ac:dyDescent="0.3">
      <c r="F1332" s="2">
        <v>1327</v>
      </c>
      <c r="G1332" s="12">
        <f ca="1"/>
        <v>7.528095225245492</v>
      </c>
      <c r="H1332" s="12">
        <f ca="1"/>
        <v>0.1110964091603335</v>
      </c>
    </row>
    <row r="1333" spans="6:8" x14ac:dyDescent="0.3">
      <c r="F1333" s="2">
        <v>1328</v>
      </c>
      <c r="G1333" s="12">
        <f ca="1"/>
        <v>7.5294527298082699</v>
      </c>
      <c r="H1333" s="12">
        <f ca="1"/>
        <v>0.11119741922316133</v>
      </c>
    </row>
    <row r="1334" spans="6:8" x14ac:dyDescent="0.3">
      <c r="F1334" s="2">
        <v>1329</v>
      </c>
      <c r="G1334" s="12">
        <f ca="1"/>
        <v>7.5295944705010207</v>
      </c>
      <c r="H1334" s="12">
        <f ca="1"/>
        <v>0.11120796879720947</v>
      </c>
    </row>
    <row r="1335" spans="6:8" x14ac:dyDescent="0.3">
      <c r="F1335" s="2">
        <v>1330</v>
      </c>
      <c r="G1335" s="12">
        <f ca="1"/>
        <v>7.5301969791305048</v>
      </c>
      <c r="H1335" s="12">
        <f ca="1"/>
        <v>0.11125281872034042</v>
      </c>
    </row>
    <row r="1336" spans="6:8" x14ac:dyDescent="0.3">
      <c r="F1336" s="2">
        <v>1331</v>
      </c>
      <c r="G1336" s="12">
        <f ca="1"/>
        <v>7.5308553068307535</v>
      </c>
      <c r="H1336" s="12">
        <f ca="1"/>
        <v>0.11130183483338725</v>
      </c>
    </row>
    <row r="1337" spans="6:8" x14ac:dyDescent="0.3">
      <c r="F1337" s="2">
        <v>1332</v>
      </c>
      <c r="G1337" s="12">
        <f ca="1"/>
        <v>7.5316573792303849</v>
      </c>
      <c r="H1337" s="12">
        <f ca="1"/>
        <v>0.11136156917776027</v>
      </c>
    </row>
    <row r="1338" spans="6:8" x14ac:dyDescent="0.3">
      <c r="F1338" s="2">
        <v>1333</v>
      </c>
      <c r="G1338" s="12">
        <f ca="1"/>
        <v>7.5329490673605299</v>
      </c>
      <c r="H1338" s="12">
        <f ca="1"/>
        <v>0.11145780376489341</v>
      </c>
    </row>
    <row r="1339" spans="6:8" x14ac:dyDescent="0.3">
      <c r="F1339" s="2">
        <v>1334</v>
      </c>
      <c r="G1339" s="12">
        <f ca="1"/>
        <v>7.5331421506440241</v>
      </c>
      <c r="H1339" s="12">
        <f ca="1"/>
        <v>0.11147219286659316</v>
      </c>
    </row>
    <row r="1340" spans="6:8" x14ac:dyDescent="0.3">
      <c r="F1340" s="2">
        <v>1335</v>
      </c>
      <c r="G1340" s="12">
        <f ca="1"/>
        <v>7.5342541466294435</v>
      </c>
      <c r="H1340" s="12">
        <f ca="1"/>
        <v>0.11155508124699966</v>
      </c>
    </row>
    <row r="1341" spans="6:8" x14ac:dyDescent="0.3">
      <c r="F1341" s="2">
        <v>1336</v>
      </c>
      <c r="G1341" s="12">
        <f ca="1"/>
        <v>7.5346649203282627</v>
      </c>
      <c r="H1341" s="12">
        <f ca="1"/>
        <v>0.11158570873195255</v>
      </c>
    </row>
    <row r="1342" spans="6:8" x14ac:dyDescent="0.3">
      <c r="F1342" s="2">
        <v>1337</v>
      </c>
      <c r="G1342" s="12">
        <f ca="1"/>
        <v>7.5355022944081709</v>
      </c>
      <c r="H1342" s="12">
        <f ca="1"/>
        <v>0.11164815767442353</v>
      </c>
    </row>
    <row r="1343" spans="6:8" x14ac:dyDescent="0.3">
      <c r="F1343" s="2">
        <v>1338</v>
      </c>
      <c r="G1343" s="12">
        <f ca="1"/>
        <v>7.5360027689976032</v>
      </c>
      <c r="H1343" s="12">
        <f ca="1"/>
        <v>0.11168549054395203</v>
      </c>
    </row>
    <row r="1344" spans="6:8" x14ac:dyDescent="0.3">
      <c r="F1344" s="2">
        <v>1339</v>
      </c>
      <c r="G1344" s="12">
        <f ca="1"/>
        <v>7.536417849008461</v>
      </c>
      <c r="H1344" s="12">
        <f ca="1"/>
        <v>0.11171645847064549</v>
      </c>
    </row>
    <row r="1345" spans="6:8" x14ac:dyDescent="0.3">
      <c r="F1345" s="2">
        <v>1340</v>
      </c>
      <c r="G1345" s="12">
        <f ca="1"/>
        <v>7.5371201872440547</v>
      </c>
      <c r="H1345" s="12">
        <f ca="1"/>
        <v>0.11176886835415213</v>
      </c>
    </row>
    <row r="1346" spans="6:8" x14ac:dyDescent="0.3">
      <c r="F1346" s="2">
        <v>1341</v>
      </c>
      <c r="G1346" s="12">
        <f ca="1"/>
        <v>7.5375386307906922</v>
      </c>
      <c r="H1346" s="12">
        <f ca="1"/>
        <v>0.11180009968863838</v>
      </c>
    </row>
    <row r="1347" spans="6:8" x14ac:dyDescent="0.3">
      <c r="F1347" s="2">
        <v>1342</v>
      </c>
      <c r="G1347" s="12">
        <f ca="1"/>
        <v>7.5398285076837288</v>
      </c>
      <c r="H1347" s="12">
        <f ca="1"/>
        <v>0.11197109148863636</v>
      </c>
    </row>
    <row r="1348" spans="6:8" x14ac:dyDescent="0.3">
      <c r="F1348" s="2">
        <v>1343</v>
      </c>
      <c r="G1348" s="12">
        <f ca="1"/>
        <v>7.5407029409550494</v>
      </c>
      <c r="H1348" s="12">
        <f ca="1"/>
        <v>0.11203642473703418</v>
      </c>
    </row>
    <row r="1349" spans="6:8" x14ac:dyDescent="0.3">
      <c r="F1349" s="2">
        <v>1344</v>
      </c>
      <c r="G1349" s="12">
        <f ca="1"/>
        <v>7.5407040860039576</v>
      </c>
      <c r="H1349" s="12">
        <f ca="1"/>
        <v>0.11203651030262973</v>
      </c>
    </row>
    <row r="1350" spans="6:8" x14ac:dyDescent="0.3">
      <c r="F1350" s="2">
        <v>1345</v>
      </c>
      <c r="G1350" s="12">
        <f ca="1"/>
        <v>7.5416613572672464</v>
      </c>
      <c r="H1350" s="12">
        <f ca="1"/>
        <v>0.11210805609119366</v>
      </c>
    </row>
    <row r="1351" spans="6:8" x14ac:dyDescent="0.3">
      <c r="F1351" s="2">
        <v>1346</v>
      </c>
      <c r="G1351" s="12">
        <f ca="1"/>
        <v>7.5428329579916031</v>
      </c>
      <c r="H1351" s="12">
        <f ca="1"/>
        <v>0.1121956537980873</v>
      </c>
    </row>
    <row r="1352" spans="6:8" x14ac:dyDescent="0.3">
      <c r="F1352" s="2">
        <v>1347</v>
      </c>
      <c r="G1352" s="12">
        <f ca="1"/>
        <v>7.5433567045252259</v>
      </c>
      <c r="H1352" s="12">
        <f ca="1"/>
        <v>0.11223482480997098</v>
      </c>
    </row>
    <row r="1353" spans="6:8" x14ac:dyDescent="0.3">
      <c r="F1353" s="2">
        <v>1348</v>
      </c>
      <c r="G1353" s="12">
        <f ca="1"/>
        <v>7.5445190741901671</v>
      </c>
      <c r="H1353" s="12">
        <f ca="1"/>
        <v>0.11232178442052271</v>
      </c>
    </row>
    <row r="1354" spans="6:8" x14ac:dyDescent="0.3">
      <c r="F1354" s="2">
        <v>1349</v>
      </c>
      <c r="G1354" s="12">
        <f ca="1"/>
        <v>7.5477712016724539</v>
      </c>
      <c r="H1354" s="12">
        <f ca="1"/>
        <v>0.11256527371087566</v>
      </c>
    </row>
    <row r="1355" spans="6:8" x14ac:dyDescent="0.3">
      <c r="F1355" s="2">
        <v>1350</v>
      </c>
      <c r="G1355" s="12">
        <f ca="1"/>
        <v>7.5495458407937193</v>
      </c>
      <c r="H1355" s="12">
        <f ca="1"/>
        <v>0.11269826018987876</v>
      </c>
    </row>
    <row r="1356" spans="6:8" x14ac:dyDescent="0.3">
      <c r="F1356" s="2">
        <v>1351</v>
      </c>
      <c r="G1356" s="12">
        <f ca="1"/>
        <v>7.5497293062243296</v>
      </c>
      <c r="H1356" s="12">
        <f ca="1"/>
        <v>0.1127120133162422</v>
      </c>
    </row>
    <row r="1357" spans="6:8" x14ac:dyDescent="0.3">
      <c r="F1357" s="2">
        <v>1352</v>
      </c>
      <c r="G1357" s="12">
        <f ca="1"/>
        <v>7.5508730878252912</v>
      </c>
      <c r="H1357" s="12">
        <f ca="1"/>
        <v>0.11279777468396839</v>
      </c>
    </row>
    <row r="1358" spans="6:8" x14ac:dyDescent="0.3">
      <c r="F1358" s="2">
        <v>1353</v>
      </c>
      <c r="G1358" s="12">
        <f ca="1"/>
        <v>7.5517866136057492</v>
      </c>
      <c r="H1358" s="12">
        <f ca="1"/>
        <v>0.11286629611964104</v>
      </c>
    </row>
    <row r="1359" spans="6:8" x14ac:dyDescent="0.3">
      <c r="F1359" s="2">
        <v>1354</v>
      </c>
      <c r="G1359" s="12">
        <f ca="1"/>
        <v>7.5531783759013313</v>
      </c>
      <c r="H1359" s="12">
        <f ca="1"/>
        <v>0.11297073122009907</v>
      </c>
    </row>
    <row r="1360" spans="6:8" x14ac:dyDescent="0.3">
      <c r="F1360" s="2">
        <v>1355</v>
      </c>
      <c r="G1360" s="12">
        <f ca="1"/>
        <v>7.5555050926251974</v>
      </c>
      <c r="H1360" s="12">
        <f ca="1"/>
        <v>0.1131454372962406</v>
      </c>
    </row>
    <row r="1361" spans="6:8" x14ac:dyDescent="0.3">
      <c r="F1361" s="2">
        <v>1356</v>
      </c>
      <c r="G1361" s="12">
        <f ca="1"/>
        <v>7.5558200829062363</v>
      </c>
      <c r="H1361" s="12">
        <f ca="1"/>
        <v>0.11316909989589195</v>
      </c>
    </row>
    <row r="1362" spans="6:8" x14ac:dyDescent="0.3">
      <c r="F1362" s="2">
        <v>1357</v>
      </c>
      <c r="G1362" s="12">
        <f ca="1"/>
        <v>7.5565183840769032</v>
      </c>
      <c r="H1362" s="12">
        <f ca="1"/>
        <v>0.11322156674826732</v>
      </c>
    </row>
    <row r="1363" spans="6:8" x14ac:dyDescent="0.3">
      <c r="F1363" s="2">
        <v>1358</v>
      </c>
      <c r="G1363" s="12">
        <f ca="1"/>
        <v>7.556710841695252</v>
      </c>
      <c r="H1363" s="12">
        <f ca="1"/>
        <v>0.11323602930087463</v>
      </c>
    </row>
    <row r="1364" spans="6:8" x14ac:dyDescent="0.3">
      <c r="F1364" s="2">
        <v>1359</v>
      </c>
      <c r="G1364" s="12">
        <f ca="1"/>
        <v>7.5583645466965308</v>
      </c>
      <c r="H1364" s="12">
        <f ca="1"/>
        <v>0.11336033982045726</v>
      </c>
    </row>
    <row r="1365" spans="6:8" x14ac:dyDescent="0.3">
      <c r="F1365" s="2">
        <v>1360</v>
      </c>
      <c r="G1365" s="12">
        <f ca="1"/>
        <v>7.560007838157925</v>
      </c>
      <c r="H1365" s="12">
        <f ca="1"/>
        <v>0.11348393858758163</v>
      </c>
    </row>
    <row r="1366" spans="6:8" x14ac:dyDescent="0.3">
      <c r="F1366" s="2">
        <v>1361</v>
      </c>
      <c r="G1366" s="12">
        <f ca="1"/>
        <v>7.5603308342381217</v>
      </c>
      <c r="H1366" s="12">
        <f ca="1"/>
        <v>0.11350824078324157</v>
      </c>
    </row>
    <row r="1367" spans="6:8" x14ac:dyDescent="0.3">
      <c r="F1367" s="2">
        <v>1362</v>
      </c>
      <c r="G1367" s="12">
        <f ca="1"/>
        <v>7.5607248239611149</v>
      </c>
      <c r="H1367" s="12">
        <f ca="1"/>
        <v>0.11353788823297448</v>
      </c>
    </row>
    <row r="1368" spans="6:8" x14ac:dyDescent="0.3">
      <c r="F1368" s="2">
        <v>1363</v>
      </c>
      <c r="G1368" s="12">
        <f ca="1"/>
        <v>7.5608795720507684</v>
      </c>
      <c r="H1368" s="12">
        <f ca="1"/>
        <v>0.11354953402961336</v>
      </c>
    </row>
    <row r="1369" spans="6:8" x14ac:dyDescent="0.3">
      <c r="F1369" s="2">
        <v>1364</v>
      </c>
      <c r="G1369" s="12">
        <f ca="1"/>
        <v>7.5617009743149151</v>
      </c>
      <c r="H1369" s="12">
        <f ca="1"/>
        <v>0.11361136036664959</v>
      </c>
    </row>
    <row r="1370" spans="6:8" x14ac:dyDescent="0.3">
      <c r="F1370" s="2">
        <v>1365</v>
      </c>
      <c r="G1370" s="12">
        <f ca="1"/>
        <v>7.5628658691216089</v>
      </c>
      <c r="H1370" s="12">
        <f ca="1"/>
        <v>0.1136990713972668</v>
      </c>
    </row>
    <row r="1371" spans="6:8" x14ac:dyDescent="0.3">
      <c r="F1371" s="2">
        <v>1366</v>
      </c>
      <c r="G1371" s="12">
        <f ca="1"/>
        <v>7.5642413396692421</v>
      </c>
      <c r="H1371" s="12">
        <f ca="1"/>
        <v>0.11380268344664159</v>
      </c>
    </row>
    <row r="1372" spans="6:8" x14ac:dyDescent="0.3">
      <c r="F1372" s="2">
        <v>1367</v>
      </c>
      <c r="G1372" s="12">
        <f ca="1"/>
        <v>7.5676078096998385</v>
      </c>
      <c r="H1372" s="12">
        <f ca="1"/>
        <v>0.11405648272397895</v>
      </c>
    </row>
    <row r="1373" spans="6:8" x14ac:dyDescent="0.3">
      <c r="F1373" s="2">
        <v>1368</v>
      </c>
      <c r="G1373" s="12">
        <f ca="1"/>
        <v>7.5687365009658345</v>
      </c>
      <c r="H1373" s="12">
        <f ca="1"/>
        <v>0.11414164125133486</v>
      </c>
    </row>
    <row r="1374" spans="6:8" x14ac:dyDescent="0.3">
      <c r="F1374" s="2">
        <v>1369</v>
      </c>
      <c r="G1374" s="12">
        <f ca="1"/>
        <v>7.5697574064145083</v>
      </c>
      <c r="H1374" s="12">
        <f ca="1"/>
        <v>0.11421869601852502</v>
      </c>
    </row>
    <row r="1375" spans="6:8" x14ac:dyDescent="0.3">
      <c r="F1375" s="2">
        <v>1370</v>
      </c>
      <c r="G1375" s="12">
        <f ca="1"/>
        <v>7.5701813663683284</v>
      </c>
      <c r="H1375" s="12">
        <f ca="1"/>
        <v>0.11425070316456126</v>
      </c>
    </row>
    <row r="1376" spans="6:8" x14ac:dyDescent="0.3">
      <c r="F1376" s="2">
        <v>1371</v>
      </c>
      <c r="G1376" s="12">
        <f ca="1"/>
        <v>7.5711334679240547</v>
      </c>
      <c r="H1376" s="12">
        <f ca="1"/>
        <v>0.11432259975247218</v>
      </c>
    </row>
    <row r="1377" spans="6:8" x14ac:dyDescent="0.3">
      <c r="F1377" s="2">
        <v>1372</v>
      </c>
      <c r="G1377" s="12">
        <f ca="1"/>
        <v>7.5724664464526121</v>
      </c>
      <c r="H1377" s="12">
        <f ca="1"/>
        <v>0.11442329728998601</v>
      </c>
    </row>
    <row r="1378" spans="6:8" x14ac:dyDescent="0.3">
      <c r="F1378" s="2">
        <v>1373</v>
      </c>
      <c r="G1378" s="12">
        <f ca="1"/>
        <v>7.5730622623439769</v>
      </c>
      <c r="H1378" s="12">
        <f ca="1"/>
        <v>0.11446832208060001</v>
      </c>
    </row>
    <row r="1379" spans="6:8" x14ac:dyDescent="0.3">
      <c r="F1379" s="2">
        <v>1374</v>
      </c>
      <c r="G1379" s="12">
        <f ca="1"/>
        <v>7.5751965888470938</v>
      </c>
      <c r="H1379" s="12">
        <f ca="1"/>
        <v>0.11462968506187372</v>
      </c>
    </row>
    <row r="1380" spans="6:8" x14ac:dyDescent="0.3">
      <c r="F1380" s="2">
        <v>1375</v>
      </c>
      <c r="G1380" s="12">
        <f ca="1"/>
        <v>7.575500224724669</v>
      </c>
      <c r="H1380" s="12">
        <f ca="1"/>
        <v>0.11465265065055731</v>
      </c>
    </row>
    <row r="1381" spans="6:8" x14ac:dyDescent="0.3">
      <c r="F1381" s="2">
        <v>1376</v>
      </c>
      <c r="G1381" s="12">
        <f ca="1"/>
        <v>7.57708797940208</v>
      </c>
      <c r="H1381" s="12">
        <f ca="1"/>
        <v>0.11477277981859639</v>
      </c>
    </row>
    <row r="1382" spans="6:8" x14ac:dyDescent="0.3">
      <c r="F1382" s="2">
        <v>1377</v>
      </c>
      <c r="G1382" s="12">
        <f ca="1"/>
        <v>7.577367965896987</v>
      </c>
      <c r="H1382" s="12">
        <f ca="1"/>
        <v>0.11479397030119008</v>
      </c>
    </row>
    <row r="1383" spans="6:8" x14ac:dyDescent="0.3">
      <c r="F1383" s="2">
        <v>1378</v>
      </c>
      <c r="G1383" s="12">
        <f ca="1"/>
        <v>7.5777653341008788</v>
      </c>
      <c r="H1383" s="12">
        <f ca="1"/>
        <v>0.11482404817526932</v>
      </c>
    </row>
    <row r="1384" spans="6:8" x14ac:dyDescent="0.3">
      <c r="F1384" s="2">
        <v>1379</v>
      </c>
      <c r="G1384" s="12">
        <f ca="1"/>
        <v>7.5781773203315153</v>
      </c>
      <c r="H1384" s="12">
        <f ca="1"/>
        <v>0.11485523683806803</v>
      </c>
    </row>
    <row r="1385" spans="6:8" x14ac:dyDescent="0.3">
      <c r="F1385" s="2">
        <v>1380</v>
      </c>
      <c r="G1385" s="12">
        <f ca="1"/>
        <v>7.5785425186760316</v>
      </c>
      <c r="H1385" s="12">
        <f ca="1"/>
        <v>0.11488288717788653</v>
      </c>
    </row>
    <row r="1386" spans="6:8" x14ac:dyDescent="0.3">
      <c r="F1386" s="2">
        <v>1381</v>
      </c>
      <c r="G1386" s="12">
        <f ca="1"/>
        <v>7.5788277590686706</v>
      </c>
      <c r="H1386" s="12">
        <f ca="1"/>
        <v>0.11490448604151107</v>
      </c>
    </row>
    <row r="1387" spans="6:8" x14ac:dyDescent="0.3">
      <c r="F1387" s="2">
        <v>1382</v>
      </c>
      <c r="G1387" s="12">
        <f ca="1"/>
        <v>7.5791392084437419</v>
      </c>
      <c r="H1387" s="12">
        <f ca="1"/>
        <v>0.11492807189223965</v>
      </c>
    </row>
    <row r="1388" spans="6:8" x14ac:dyDescent="0.3">
      <c r="F1388" s="2">
        <v>1383</v>
      </c>
      <c r="G1388" s="12">
        <f ca="1"/>
        <v>7.5792720976750152</v>
      </c>
      <c r="H1388" s="12">
        <f ca="1"/>
        <v>0.11493813626654653</v>
      </c>
    </row>
    <row r="1389" spans="6:8" x14ac:dyDescent="0.3">
      <c r="F1389" s="2">
        <v>1384</v>
      </c>
      <c r="G1389" s="12">
        <f ca="1"/>
        <v>7.5795256157835098</v>
      </c>
      <c r="H1389" s="12">
        <f ca="1"/>
        <v>0.11495733774144196</v>
      </c>
    </row>
    <row r="1390" spans="6:8" x14ac:dyDescent="0.3">
      <c r="F1390" s="2">
        <v>1385</v>
      </c>
      <c r="G1390" s="12">
        <f ca="1"/>
        <v>7.5799470376102471</v>
      </c>
      <c r="H1390" s="12">
        <f ca="1"/>
        <v>0.11498925992494348</v>
      </c>
    </row>
    <row r="1391" spans="6:8" x14ac:dyDescent="0.3">
      <c r="F1391" s="2">
        <v>1386</v>
      </c>
      <c r="G1391" s="12">
        <f ca="1"/>
        <v>7.5805703194227689</v>
      </c>
      <c r="H1391" s="12">
        <f ca="1"/>
        <v>0.11503648115708512</v>
      </c>
    </row>
    <row r="1392" spans="6:8" x14ac:dyDescent="0.3">
      <c r="F1392" s="2">
        <v>1387</v>
      </c>
      <c r="G1392" s="12">
        <f ca="1"/>
        <v>7.5806545129884126</v>
      </c>
      <c r="H1392" s="12">
        <f ca="1"/>
        <v>0.11504286061953602</v>
      </c>
    </row>
    <row r="1393" spans="6:8" x14ac:dyDescent="0.3">
      <c r="F1393" s="2">
        <v>1388</v>
      </c>
      <c r="G1393" s="12">
        <f ca="1"/>
        <v>7.5831705575295274</v>
      </c>
      <c r="H1393" s="12">
        <f ca="1"/>
        <v>0.11523358912322451</v>
      </c>
    </row>
    <row r="1394" spans="6:8" x14ac:dyDescent="0.3">
      <c r="F1394" s="2">
        <v>1389</v>
      </c>
      <c r="G1394" s="12">
        <f ca="1"/>
        <v>7.5844005903763199</v>
      </c>
      <c r="H1394" s="12">
        <f ca="1"/>
        <v>0.11532689098505872</v>
      </c>
    </row>
    <row r="1395" spans="6:8" x14ac:dyDescent="0.3">
      <c r="F1395" s="2">
        <v>1390</v>
      </c>
      <c r="G1395" s="12">
        <f ca="1"/>
        <v>7.5848520916979547</v>
      </c>
      <c r="H1395" s="12">
        <f ca="1"/>
        <v>0.11536114854872986</v>
      </c>
    </row>
    <row r="1396" spans="6:8" x14ac:dyDescent="0.3">
      <c r="F1396" s="2">
        <v>1391</v>
      </c>
      <c r="G1396" s="12">
        <f ca="1"/>
        <v>7.5866730200102594</v>
      </c>
      <c r="H1396" s="12">
        <f ca="1"/>
        <v>0.11549936427387344</v>
      </c>
    </row>
    <row r="1397" spans="6:8" x14ac:dyDescent="0.3">
      <c r="F1397" s="2">
        <v>1392</v>
      </c>
      <c r="G1397" s="12">
        <f ca="1"/>
        <v>7.5867540438667849</v>
      </c>
      <c r="H1397" s="12">
        <f ca="1"/>
        <v>0.11550551628755837</v>
      </c>
    </row>
    <row r="1398" spans="6:8" x14ac:dyDescent="0.3">
      <c r="F1398" s="2">
        <v>1393</v>
      </c>
      <c r="G1398" s="12">
        <f ca="1"/>
        <v>7.5873887056801301</v>
      </c>
      <c r="H1398" s="12">
        <f ca="1"/>
        <v>0.11555371098965589</v>
      </c>
    </row>
    <row r="1399" spans="6:8" x14ac:dyDescent="0.3">
      <c r="F1399" s="2">
        <v>1394</v>
      </c>
      <c r="G1399" s="12">
        <f ca="1"/>
        <v>7.5881234373087061</v>
      </c>
      <c r="H1399" s="12">
        <f ca="1"/>
        <v>0.11560951766633491</v>
      </c>
    </row>
    <row r="1400" spans="6:8" x14ac:dyDescent="0.3">
      <c r="F1400" s="2">
        <v>1395</v>
      </c>
      <c r="G1400" s="12">
        <f ca="1"/>
        <v>7.5882434514866413</v>
      </c>
      <c r="H1400" s="12">
        <f ca="1"/>
        <v>0.11561863468134059</v>
      </c>
    </row>
    <row r="1401" spans="6:8" x14ac:dyDescent="0.3">
      <c r="F1401" s="2">
        <v>1396</v>
      </c>
      <c r="G1401" s="12">
        <f ca="1"/>
        <v>7.5904361392841126</v>
      </c>
      <c r="H1401" s="12">
        <f ca="1"/>
        <v>0.11578526973150106</v>
      </c>
    </row>
    <row r="1402" spans="6:8" x14ac:dyDescent="0.3">
      <c r="F1402" s="2">
        <v>1397</v>
      </c>
      <c r="G1402" s="12">
        <f ca="1"/>
        <v>7.591401758528149</v>
      </c>
      <c r="H1402" s="12">
        <f ca="1"/>
        <v>0.11585869179084729</v>
      </c>
    </row>
    <row r="1403" spans="6:8" x14ac:dyDescent="0.3">
      <c r="F1403" s="2">
        <v>1398</v>
      </c>
      <c r="G1403" s="12">
        <f ca="1"/>
        <v>7.5939601592369046</v>
      </c>
      <c r="H1403" s="12">
        <f ca="1"/>
        <v>0.11605333826364211</v>
      </c>
    </row>
    <row r="1404" spans="6:8" x14ac:dyDescent="0.3">
      <c r="F1404" s="2">
        <v>1399</v>
      </c>
      <c r="G1404" s="12">
        <f ca="1"/>
        <v>7.5944989768288345</v>
      </c>
      <c r="H1404" s="12">
        <f ca="1"/>
        <v>0.11609435352934652</v>
      </c>
    </row>
    <row r="1405" spans="6:8" x14ac:dyDescent="0.3">
      <c r="F1405" s="2">
        <v>1400</v>
      </c>
      <c r="G1405" s="12">
        <f ca="1"/>
        <v>7.5945969285277197</v>
      </c>
      <c r="H1405" s="12">
        <f ca="1"/>
        <v>0.11610181049432339</v>
      </c>
    </row>
    <row r="1406" spans="6:8" x14ac:dyDescent="0.3">
      <c r="F1406" s="2">
        <v>1401</v>
      </c>
      <c r="G1406" s="12">
        <f ca="1"/>
        <v>7.5955496556961597</v>
      </c>
      <c r="H1406" s="12">
        <f ca="1"/>
        <v>0.11617435343307554</v>
      </c>
    </row>
    <row r="1407" spans="6:8" x14ac:dyDescent="0.3">
      <c r="F1407" s="2">
        <v>1402</v>
      </c>
      <c r="G1407" s="12">
        <f ca="1"/>
        <v>7.5959827077519595</v>
      </c>
      <c r="H1407" s="12">
        <f ca="1"/>
        <v>0.1162073347119511</v>
      </c>
    </row>
    <row r="1408" spans="6:8" x14ac:dyDescent="0.3">
      <c r="F1408" s="2">
        <v>1403</v>
      </c>
      <c r="G1408" s="12">
        <f ca="1"/>
        <v>7.5970722287041248</v>
      </c>
      <c r="H1408" s="12">
        <f ca="1"/>
        <v>0.11629033385635389</v>
      </c>
    </row>
    <row r="1409" spans="6:8" x14ac:dyDescent="0.3">
      <c r="F1409" s="2">
        <v>1404</v>
      </c>
      <c r="G1409" s="12">
        <f ca="1"/>
        <v>7.5971119477313165</v>
      </c>
      <c r="H1409" s="12">
        <f ca="1"/>
        <v>0.11629336020277337</v>
      </c>
    </row>
    <row r="1410" spans="6:8" x14ac:dyDescent="0.3">
      <c r="F1410" s="2">
        <v>1405</v>
      </c>
      <c r="G1410" s="12">
        <f ca="1"/>
        <v>7.5975328168608636</v>
      </c>
      <c r="H1410" s="12">
        <f ca="1"/>
        <v>0.11632543031932897</v>
      </c>
    </row>
    <row r="1411" spans="6:8" x14ac:dyDescent="0.3">
      <c r="F1411" s="2">
        <v>1406</v>
      </c>
      <c r="G1411" s="12">
        <f ca="1"/>
        <v>7.5981588933570698</v>
      </c>
      <c r="H1411" s="12">
        <f ca="1"/>
        <v>0.11637314552768188</v>
      </c>
    </row>
    <row r="1412" spans="6:8" x14ac:dyDescent="0.3">
      <c r="F1412" s="2">
        <v>1407</v>
      </c>
      <c r="G1412" s="12">
        <f ca="1"/>
        <v>7.5986624009761101</v>
      </c>
      <c r="H1412" s="12">
        <f ca="1"/>
        <v>0.11641152662401019</v>
      </c>
    </row>
    <row r="1413" spans="6:8" x14ac:dyDescent="0.3">
      <c r="F1413" s="2">
        <v>1408</v>
      </c>
      <c r="G1413" s="12">
        <f ca="1"/>
        <v>7.5992587094432746</v>
      </c>
      <c r="H1413" s="12">
        <f ca="1"/>
        <v>0.11645699003328185</v>
      </c>
    </row>
    <row r="1414" spans="6:8" x14ac:dyDescent="0.3">
      <c r="F1414" s="2">
        <v>1409</v>
      </c>
      <c r="G1414" s="12">
        <f ca="1"/>
        <v>7.6009189273016053</v>
      </c>
      <c r="H1414" s="12">
        <f ca="1"/>
        <v>0.11658361503112032</v>
      </c>
    </row>
    <row r="1415" spans="6:8" x14ac:dyDescent="0.3">
      <c r="F1415" s="2">
        <v>1410</v>
      </c>
      <c r="G1415" s="12">
        <f ca="1"/>
        <v>7.6013577393492229</v>
      </c>
      <c r="H1415" s="12">
        <f ca="1"/>
        <v>0.11661709497279087</v>
      </c>
    </row>
    <row r="1416" spans="6:8" x14ac:dyDescent="0.3">
      <c r="F1416" s="2">
        <v>1411</v>
      </c>
      <c r="G1416" s="12">
        <f ca="1"/>
        <v>7.6031941786687103</v>
      </c>
      <c r="H1416" s="12">
        <f ca="1"/>
        <v>0.11675726237409681</v>
      </c>
    </row>
    <row r="1417" spans="6:8" x14ac:dyDescent="0.3">
      <c r="F1417" s="2">
        <v>1412</v>
      </c>
      <c r="G1417" s="12">
        <f ca="1"/>
        <v>7.6032772318918518</v>
      </c>
      <c r="H1417" s="12">
        <f ca="1"/>
        <v>0.11676360348566373</v>
      </c>
    </row>
    <row r="1418" spans="6:8" x14ac:dyDescent="0.3">
      <c r="F1418" s="2">
        <v>1413</v>
      </c>
      <c r="G1418" s="12">
        <f ca="1"/>
        <v>7.6043594828562551</v>
      </c>
      <c r="H1418" s="12">
        <f ca="1"/>
        <v>0.11684624929842569</v>
      </c>
    </row>
    <row r="1419" spans="6:8" x14ac:dyDescent="0.3">
      <c r="F1419" s="2">
        <v>1414</v>
      </c>
      <c r="G1419" s="12">
        <f ca="1"/>
        <v>7.6054206954722039</v>
      </c>
      <c r="H1419" s="12">
        <f ca="1"/>
        <v>0.11692731732435256</v>
      </c>
    </row>
    <row r="1420" spans="6:8" x14ac:dyDescent="0.3">
      <c r="F1420" s="2">
        <v>1415</v>
      </c>
      <c r="G1420" s="12">
        <f ca="1"/>
        <v>7.6076568050966555</v>
      </c>
      <c r="H1420" s="12">
        <f ca="1"/>
        <v>0.11709823118617123</v>
      </c>
    </row>
    <row r="1421" spans="6:8" x14ac:dyDescent="0.3">
      <c r="F1421" s="2">
        <v>1416</v>
      </c>
      <c r="G1421" s="12">
        <f ca="1"/>
        <v>7.6077442658596635</v>
      </c>
      <c r="H1421" s="12">
        <f ca="1"/>
        <v>0.11710491869300034</v>
      </c>
    </row>
    <row r="1422" spans="6:8" x14ac:dyDescent="0.3">
      <c r="F1422" s="2">
        <v>1417</v>
      </c>
      <c r="G1422" s="12">
        <f ca="1"/>
        <v>7.6103347042552558</v>
      </c>
      <c r="H1422" s="12">
        <f ca="1"/>
        <v>0.11730307875084124</v>
      </c>
    </row>
    <row r="1423" spans="6:8" x14ac:dyDescent="0.3">
      <c r="F1423" s="2">
        <v>1418</v>
      </c>
      <c r="G1423" s="12">
        <f ca="1"/>
        <v>7.6114761866424407</v>
      </c>
      <c r="H1423" s="12">
        <f ca="1"/>
        <v>0.11739045211169072</v>
      </c>
    </row>
    <row r="1424" spans="6:8" x14ac:dyDescent="0.3">
      <c r="F1424" s="2">
        <v>1419</v>
      </c>
      <c r="G1424" s="12">
        <f ca="1"/>
        <v>7.612140140631249</v>
      </c>
      <c r="H1424" s="12">
        <f ca="1"/>
        <v>0.11744128874165126</v>
      </c>
    </row>
    <row r="1425" spans="6:8" x14ac:dyDescent="0.3">
      <c r="F1425" s="2">
        <v>1420</v>
      </c>
      <c r="G1425" s="12">
        <f ca="1"/>
        <v>7.6129967847319966</v>
      </c>
      <c r="H1425" s="12">
        <f ca="1"/>
        <v>0.11750689536502572</v>
      </c>
    </row>
    <row r="1426" spans="6:8" x14ac:dyDescent="0.3">
      <c r="F1426" s="2">
        <v>1421</v>
      </c>
      <c r="G1426" s="12">
        <f ca="1"/>
        <v>7.6137533136658444</v>
      </c>
      <c r="H1426" s="12">
        <f ca="1"/>
        <v>0.11756484994889832</v>
      </c>
    </row>
    <row r="1427" spans="6:8" x14ac:dyDescent="0.3">
      <c r="F1427" s="2">
        <v>1422</v>
      </c>
      <c r="G1427" s="12">
        <f ca="1"/>
        <v>7.6141551251248432</v>
      </c>
      <c r="H1427" s="12">
        <f ca="1"/>
        <v>0.11759563692765403</v>
      </c>
    </row>
    <row r="1428" spans="6:8" x14ac:dyDescent="0.3">
      <c r="F1428" s="2">
        <v>1423</v>
      </c>
      <c r="G1428" s="12">
        <f ca="1"/>
        <v>7.6152937376934569</v>
      </c>
      <c r="H1428" s="12">
        <f ca="1"/>
        <v>0.11768289997038872</v>
      </c>
    </row>
    <row r="1429" spans="6:8" x14ac:dyDescent="0.3">
      <c r="F1429" s="2">
        <v>1424</v>
      </c>
      <c r="G1429" s="12">
        <f ca="1"/>
        <v>7.6153002401383478</v>
      </c>
      <c r="H1429" s="12">
        <f ca="1"/>
        <v>0.11768339840994181</v>
      </c>
    </row>
    <row r="1430" spans="6:8" x14ac:dyDescent="0.3">
      <c r="F1430" s="2">
        <v>1425</v>
      </c>
      <c r="G1430" s="12">
        <f ca="1"/>
        <v>7.6154962741231271</v>
      </c>
      <c r="H1430" s="12">
        <f ca="1"/>
        <v>0.11769842573161005</v>
      </c>
    </row>
    <row r="1431" spans="6:8" x14ac:dyDescent="0.3">
      <c r="F1431" s="2">
        <v>1426</v>
      </c>
      <c r="G1431" s="12">
        <f ca="1"/>
        <v>7.6156896435320327</v>
      </c>
      <c r="H1431" s="12">
        <f ca="1"/>
        <v>0.11771324974028972</v>
      </c>
    </row>
    <row r="1432" spans="6:8" x14ac:dyDescent="0.3">
      <c r="F1432" s="2">
        <v>1427</v>
      </c>
      <c r="G1432" s="12">
        <f ca="1"/>
        <v>7.6175737730821371</v>
      </c>
      <c r="H1432" s="12">
        <f ca="1"/>
        <v>0.11785773920478509</v>
      </c>
    </row>
    <row r="1433" spans="6:8" x14ac:dyDescent="0.3">
      <c r="F1433" s="2">
        <v>1428</v>
      </c>
      <c r="G1433" s="12">
        <f ca="1"/>
        <v>7.6192846486498143</v>
      </c>
      <c r="H1433" s="12">
        <f ca="1"/>
        <v>0.11798901925877124</v>
      </c>
    </row>
    <row r="1434" spans="6:8" x14ac:dyDescent="0.3">
      <c r="F1434" s="2">
        <v>1429</v>
      </c>
      <c r="G1434" s="12">
        <f ca="1"/>
        <v>7.6199367688745534</v>
      </c>
      <c r="H1434" s="12">
        <f ca="1"/>
        <v>0.11803907746188286</v>
      </c>
    </row>
    <row r="1435" spans="6:8" x14ac:dyDescent="0.3">
      <c r="F1435" s="2">
        <v>1430</v>
      </c>
      <c r="G1435" s="12">
        <f ca="1"/>
        <v>7.6209391479121056</v>
      </c>
      <c r="H1435" s="12">
        <f ca="1"/>
        <v>0.11811604303819713</v>
      </c>
    </row>
    <row r="1436" spans="6:8" x14ac:dyDescent="0.3">
      <c r="F1436" s="2">
        <v>1431</v>
      </c>
      <c r="G1436" s="12">
        <f ca="1"/>
        <v>7.6218586455149309</v>
      </c>
      <c r="H1436" s="12">
        <f ca="1"/>
        <v>0.11818666680499687</v>
      </c>
    </row>
    <row r="1437" spans="6:8" x14ac:dyDescent="0.3">
      <c r="F1437" s="2">
        <v>1432</v>
      </c>
      <c r="G1437" s="12">
        <f ca="1"/>
        <v>7.6219719271105566</v>
      </c>
      <c r="H1437" s="12">
        <f ca="1"/>
        <v>0.11819536907412979</v>
      </c>
    </row>
    <row r="1438" spans="6:8" x14ac:dyDescent="0.3">
      <c r="F1438" s="2">
        <v>1433</v>
      </c>
      <c r="G1438" s="12">
        <f ca="1"/>
        <v>7.6223103301908424</v>
      </c>
      <c r="H1438" s="12">
        <f ca="1"/>
        <v>0.11822136703684488</v>
      </c>
    </row>
    <row r="1439" spans="6:8" x14ac:dyDescent="0.3">
      <c r="F1439" s="2">
        <v>1434</v>
      </c>
      <c r="G1439" s="12">
        <f ca="1"/>
        <v>7.6226063680971956</v>
      </c>
      <c r="H1439" s="12">
        <f ca="1"/>
        <v>0.11824411261944517</v>
      </c>
    </row>
    <row r="1440" spans="6:8" x14ac:dyDescent="0.3">
      <c r="F1440" s="2">
        <v>1435</v>
      </c>
      <c r="G1440" s="12">
        <f ca="1"/>
        <v>7.6240652313175179</v>
      </c>
      <c r="H1440" s="12">
        <f ca="1"/>
        <v>0.11835623387429733</v>
      </c>
    </row>
    <row r="1441" spans="6:8" x14ac:dyDescent="0.3">
      <c r="F1441" s="2">
        <v>1436</v>
      </c>
      <c r="G1441" s="12">
        <f ca="1"/>
        <v>7.6245251293840042</v>
      </c>
      <c r="H1441" s="12">
        <f ca="1"/>
        <v>0.11839159043471657</v>
      </c>
    </row>
    <row r="1442" spans="6:8" x14ac:dyDescent="0.3">
      <c r="F1442" s="2">
        <v>1437</v>
      </c>
      <c r="G1442" s="12">
        <f ca="1"/>
        <v>7.6248734081989253</v>
      </c>
      <c r="H1442" s="12">
        <f ca="1"/>
        <v>0.11841836930902475</v>
      </c>
    </row>
    <row r="1443" spans="6:8" x14ac:dyDescent="0.3">
      <c r="F1443" s="2">
        <v>1438</v>
      </c>
      <c r="G1443" s="12">
        <f ca="1"/>
        <v>7.6255388171607654</v>
      </c>
      <c r="H1443" s="12">
        <f ca="1"/>
        <v>0.11846954045572818</v>
      </c>
    </row>
    <row r="1444" spans="6:8" x14ac:dyDescent="0.3">
      <c r="F1444" s="2">
        <v>1439</v>
      </c>
      <c r="G1444" s="12">
        <f ca="1"/>
        <v>7.6281794941622127</v>
      </c>
      <c r="H1444" s="12">
        <f ca="1"/>
        <v>0.11867272179596866</v>
      </c>
    </row>
    <row r="1445" spans="6:8" x14ac:dyDescent="0.3">
      <c r="F1445" s="2">
        <v>1440</v>
      </c>
      <c r="G1445" s="12">
        <f ca="1"/>
        <v>7.6283689971539124</v>
      </c>
      <c r="H1445" s="12">
        <f ca="1"/>
        <v>0.11868730936558732</v>
      </c>
    </row>
    <row r="1446" spans="6:8" x14ac:dyDescent="0.3">
      <c r="F1446" s="2">
        <v>1441</v>
      </c>
      <c r="G1446" s="12">
        <f ca="1"/>
        <v>7.6293021511437065</v>
      </c>
      <c r="H1446" s="12">
        <f ca="1"/>
        <v>0.11875915472979924</v>
      </c>
    </row>
    <row r="1447" spans="6:8" x14ac:dyDescent="0.3">
      <c r="F1447" s="2">
        <v>1442</v>
      </c>
      <c r="G1447" s="12">
        <f ca="1"/>
        <v>7.6294933247801584</v>
      </c>
      <c r="H1447" s="12">
        <f ca="1"/>
        <v>0.1187738762300113</v>
      </c>
    </row>
    <row r="1448" spans="6:8" x14ac:dyDescent="0.3">
      <c r="F1448" s="2">
        <v>1443</v>
      </c>
      <c r="G1448" s="12">
        <f ca="1"/>
        <v>7.6340473322332514</v>
      </c>
      <c r="H1448" s="12">
        <f ca="1"/>
        <v>0.11912482924040543</v>
      </c>
    </row>
    <row r="1449" spans="6:8" x14ac:dyDescent="0.3">
      <c r="F1449" s="2">
        <v>1444</v>
      </c>
      <c r="G1449" s="12">
        <f ca="1"/>
        <v>7.6342794731674255</v>
      </c>
      <c r="H1449" s="12">
        <f ca="1"/>
        <v>0.11914273283536186</v>
      </c>
    </row>
    <row r="1450" spans="6:8" x14ac:dyDescent="0.3">
      <c r="F1450" s="2">
        <v>1445</v>
      </c>
      <c r="G1450" s="12">
        <f ca="1"/>
        <v>7.6346704265740017</v>
      </c>
      <c r="H1450" s="12">
        <f ca="1"/>
        <v>0.11917288766099828</v>
      </c>
    </row>
    <row r="1451" spans="6:8" x14ac:dyDescent="0.3">
      <c r="F1451" s="2">
        <v>1446</v>
      </c>
      <c r="G1451" s="12">
        <f ca="1"/>
        <v>7.6349403220328593</v>
      </c>
      <c r="H1451" s="12">
        <f ca="1"/>
        <v>0.11919370730541848</v>
      </c>
    </row>
    <row r="1452" spans="6:8" x14ac:dyDescent="0.3">
      <c r="F1452" s="2">
        <v>1447</v>
      </c>
      <c r="G1452" s="12">
        <f ca="1"/>
        <v>7.6350907509151007</v>
      </c>
      <c r="H1452" s="12">
        <f ca="1"/>
        <v>0.11920531211851755</v>
      </c>
    </row>
    <row r="1453" spans="6:8" x14ac:dyDescent="0.3">
      <c r="F1453" s="2">
        <v>1448</v>
      </c>
      <c r="G1453" s="12">
        <f ca="1"/>
        <v>7.6353551834781221</v>
      </c>
      <c r="H1453" s="12">
        <f ca="1"/>
        <v>0.11922571308115021</v>
      </c>
    </row>
    <row r="1454" spans="6:8" x14ac:dyDescent="0.3">
      <c r="F1454" s="2">
        <v>1449</v>
      </c>
      <c r="G1454" s="12">
        <f ca="1"/>
        <v>7.6370599354216946</v>
      </c>
      <c r="H1454" s="12">
        <f ca="1"/>
        <v>0.11935727600893473</v>
      </c>
    </row>
    <row r="1455" spans="6:8" x14ac:dyDescent="0.3">
      <c r="F1455" s="2">
        <v>1450</v>
      </c>
      <c r="G1455" s="12">
        <f ca="1"/>
        <v>7.6371852377836502</v>
      </c>
      <c r="H1455" s="12">
        <f ca="1"/>
        <v>0.11936694894756902</v>
      </c>
    </row>
    <row r="1456" spans="6:8" x14ac:dyDescent="0.3">
      <c r="F1456" s="2">
        <v>1451</v>
      </c>
      <c r="G1456" s="12">
        <f ca="1"/>
        <v>7.6375654111546263</v>
      </c>
      <c r="H1456" s="12">
        <f ca="1"/>
        <v>0.11939629947251566</v>
      </c>
    </row>
    <row r="1457" spans="6:8" x14ac:dyDescent="0.3">
      <c r="F1457" s="2">
        <v>1452</v>
      </c>
      <c r="G1457" s="12">
        <f ca="1"/>
        <v>7.6378737182274481</v>
      </c>
      <c r="H1457" s="12">
        <f ca="1"/>
        <v>0.11942010431591948</v>
      </c>
    </row>
    <row r="1458" spans="6:8" x14ac:dyDescent="0.3">
      <c r="F1458" s="2">
        <v>1453</v>
      </c>
      <c r="G1458" s="12">
        <f ca="1"/>
        <v>7.6384154405816194</v>
      </c>
      <c r="H1458" s="12">
        <f ca="1"/>
        <v>0.11946193716214959</v>
      </c>
    </row>
    <row r="1459" spans="6:8" x14ac:dyDescent="0.3">
      <c r="F1459" s="2">
        <v>1454</v>
      </c>
      <c r="G1459" s="12">
        <f ca="1"/>
        <v>7.6386212158172384</v>
      </c>
      <c r="H1459" s="12">
        <f ca="1"/>
        <v>0.11947782941489596</v>
      </c>
    </row>
    <row r="1460" spans="6:8" x14ac:dyDescent="0.3">
      <c r="F1460" s="2">
        <v>1455</v>
      </c>
      <c r="G1460" s="12">
        <f ca="1"/>
        <v>7.6386807970621931</v>
      </c>
      <c r="H1460" s="12">
        <f ca="1"/>
        <v>0.1194824311358106</v>
      </c>
    </row>
    <row r="1461" spans="6:8" x14ac:dyDescent="0.3">
      <c r="F1461" s="2">
        <v>1456</v>
      </c>
      <c r="G1461" s="12">
        <f ca="1"/>
        <v>7.6394719457425868</v>
      </c>
      <c r="H1461" s="12">
        <f ca="1"/>
        <v>0.11954354329185586</v>
      </c>
    </row>
    <row r="1462" spans="6:8" x14ac:dyDescent="0.3">
      <c r="F1462" s="2">
        <v>1457</v>
      </c>
      <c r="G1462" s="12">
        <f ca="1"/>
        <v>7.6415679411953894</v>
      </c>
      <c r="H1462" s="12">
        <f ca="1"/>
        <v>0.11970552244846952</v>
      </c>
    </row>
    <row r="1463" spans="6:8" x14ac:dyDescent="0.3">
      <c r="F1463" s="2">
        <v>1458</v>
      </c>
      <c r="G1463" s="12">
        <f ca="1"/>
        <v>7.6434106349210227</v>
      </c>
      <c r="H1463" s="12">
        <f ca="1"/>
        <v>0.11984801537485576</v>
      </c>
    </row>
    <row r="1464" spans="6:8" x14ac:dyDescent="0.3">
      <c r="F1464" s="2">
        <v>1459</v>
      </c>
      <c r="G1464" s="12">
        <f ca="1"/>
        <v>7.6434543802404793</v>
      </c>
      <c r="H1464" s="12">
        <f ca="1"/>
        <v>0.11985139914993745</v>
      </c>
    </row>
    <row r="1465" spans="6:8" x14ac:dyDescent="0.3">
      <c r="F1465" s="2">
        <v>1460</v>
      </c>
      <c r="G1465" s="12">
        <f ca="1"/>
        <v>7.6439542508677842</v>
      </c>
      <c r="H1465" s="12">
        <f ca="1"/>
        <v>0.11989006832154801</v>
      </c>
    </row>
    <row r="1466" spans="6:8" x14ac:dyDescent="0.3">
      <c r="F1466" s="2">
        <v>1461</v>
      </c>
      <c r="G1466" s="12">
        <f ca="1"/>
        <v>7.6442558082036705</v>
      </c>
      <c r="H1466" s="12">
        <f ca="1"/>
        <v>0.11991339925950431</v>
      </c>
    </row>
    <row r="1467" spans="6:8" x14ac:dyDescent="0.3">
      <c r="F1467" s="2">
        <v>1462</v>
      </c>
      <c r="G1467" s="12">
        <f ca="1"/>
        <v>7.6445628310824754</v>
      </c>
      <c r="H1467" s="12">
        <f ca="1"/>
        <v>0.11993715534202945</v>
      </c>
    </row>
    <row r="1468" spans="6:8" x14ac:dyDescent="0.3">
      <c r="F1468" s="2">
        <v>1463</v>
      </c>
      <c r="G1468" s="12">
        <f ca="1"/>
        <v>7.644664754482875</v>
      </c>
      <c r="H1468" s="12">
        <f ca="1"/>
        <v>0.119945042237043</v>
      </c>
    </row>
    <row r="1469" spans="6:8" x14ac:dyDescent="0.3">
      <c r="F1469" s="2">
        <v>1464</v>
      </c>
      <c r="G1469" s="12">
        <f ca="1"/>
        <v>7.6448483571776542</v>
      </c>
      <c r="H1469" s="12">
        <f ca="1"/>
        <v>0.11995925016676445</v>
      </c>
    </row>
    <row r="1470" spans="6:8" x14ac:dyDescent="0.3">
      <c r="F1470" s="2">
        <v>1465</v>
      </c>
      <c r="G1470" s="12">
        <f ca="1"/>
        <v>7.6453730138807998</v>
      </c>
      <c r="H1470" s="12">
        <f ca="1"/>
        <v>0.11999985479718261</v>
      </c>
    </row>
    <row r="1471" spans="6:8" x14ac:dyDescent="0.3">
      <c r="F1471" s="2">
        <v>1466</v>
      </c>
      <c r="G1471" s="12">
        <f ca="1"/>
        <v>7.6453750257859507</v>
      </c>
      <c r="H1471" s="12">
        <f ca="1"/>
        <v>0.12000001051702557</v>
      </c>
    </row>
    <row r="1472" spans="6:8" x14ac:dyDescent="0.3">
      <c r="F1472" s="2">
        <v>1467</v>
      </c>
      <c r="G1472" s="12">
        <f ca="1"/>
        <v>7.645864403320493</v>
      </c>
      <c r="H1472" s="12">
        <f ca="1"/>
        <v>0.12003789088322099</v>
      </c>
    </row>
    <row r="1473" spans="6:8" x14ac:dyDescent="0.3">
      <c r="F1473" s="2">
        <v>1468</v>
      </c>
      <c r="G1473" s="12">
        <f ca="1"/>
        <v>7.6465467160382969</v>
      </c>
      <c r="H1473" s="12">
        <f ca="1"/>
        <v>0.12009071519998604</v>
      </c>
    </row>
    <row r="1474" spans="6:8" x14ac:dyDescent="0.3">
      <c r="F1474" s="2">
        <v>1469</v>
      </c>
      <c r="G1474" s="12">
        <f ca="1"/>
        <v>7.646691577120138</v>
      </c>
      <c r="H1474" s="12">
        <f ca="1"/>
        <v>0.120101931736931</v>
      </c>
    </row>
    <row r="1475" spans="6:8" x14ac:dyDescent="0.3">
      <c r="F1475" s="2">
        <v>1470</v>
      </c>
      <c r="G1475" s="12">
        <f ca="1"/>
        <v>7.6474412633754287</v>
      </c>
      <c r="H1475" s="12">
        <f ca="1"/>
        <v>0.12015998783394816</v>
      </c>
    </row>
    <row r="1476" spans="6:8" x14ac:dyDescent="0.3">
      <c r="F1476" s="2">
        <v>1471</v>
      </c>
      <c r="G1476" s="12">
        <f ca="1"/>
        <v>7.6489260725710704</v>
      </c>
      <c r="H1476" s="12">
        <f ca="1"/>
        <v>0.12027501269265679</v>
      </c>
    </row>
    <row r="1477" spans="6:8" x14ac:dyDescent="0.3">
      <c r="F1477" s="2">
        <v>1472</v>
      </c>
      <c r="G1477" s="12">
        <f ca="1"/>
        <v>7.6504195148291263</v>
      </c>
      <c r="H1477" s="12">
        <f ca="1"/>
        <v>0.12039076050751275</v>
      </c>
    </row>
    <row r="1478" spans="6:8" x14ac:dyDescent="0.3">
      <c r="F1478" s="2">
        <v>1473</v>
      </c>
      <c r="G1478" s="12">
        <f ca="1"/>
        <v>7.654691786731683</v>
      </c>
      <c r="H1478" s="12">
        <f ca="1"/>
        <v>0.12072217819271727</v>
      </c>
    </row>
    <row r="1479" spans="6:8" x14ac:dyDescent="0.3">
      <c r="F1479" s="2">
        <v>1474</v>
      </c>
      <c r="G1479" s="12">
        <f ca="1"/>
        <v>7.6548223802042639</v>
      </c>
      <c r="H1479" s="12">
        <f ca="1"/>
        <v>0.12073231583924893</v>
      </c>
    </row>
    <row r="1480" spans="6:8" x14ac:dyDescent="0.3">
      <c r="F1480" s="2">
        <v>1475</v>
      </c>
      <c r="G1480" s="12">
        <f ca="1"/>
        <v>7.6556119566658367</v>
      </c>
      <c r="H1480" s="12">
        <f ca="1"/>
        <v>0.12079361749476233</v>
      </c>
    </row>
    <row r="1481" spans="6:8" x14ac:dyDescent="0.3">
      <c r="F1481" s="2">
        <v>1476</v>
      </c>
      <c r="G1481" s="12">
        <f ca="1"/>
        <v>7.6557439416806181</v>
      </c>
      <c r="H1481" s="12">
        <f ca="1"/>
        <v>0.12080386610640007</v>
      </c>
    </row>
    <row r="1482" spans="6:8" x14ac:dyDescent="0.3">
      <c r="F1482" s="2">
        <v>1477</v>
      </c>
      <c r="G1482" s="12">
        <f ca="1"/>
        <v>7.6559877262694842</v>
      </c>
      <c r="H1482" s="12">
        <f ca="1"/>
        <v>0.12082279704254506</v>
      </c>
    </row>
    <row r="1483" spans="6:8" x14ac:dyDescent="0.3">
      <c r="F1483" s="2">
        <v>1478</v>
      </c>
      <c r="G1483" s="12">
        <f ca="1"/>
        <v>7.6570759023596944</v>
      </c>
      <c r="H1483" s="12">
        <f ca="1"/>
        <v>0.12090731619148089</v>
      </c>
    </row>
    <row r="1484" spans="6:8" x14ac:dyDescent="0.3">
      <c r="F1484" s="2">
        <v>1479</v>
      </c>
      <c r="G1484" s="12">
        <f ca="1"/>
        <v>7.6572806249796601</v>
      </c>
      <c r="H1484" s="12">
        <f ca="1"/>
        <v>0.12092322029366895</v>
      </c>
    </row>
    <row r="1485" spans="6:8" x14ac:dyDescent="0.3">
      <c r="F1485" s="2">
        <v>1480</v>
      </c>
      <c r="G1485" s="12">
        <f ca="1"/>
        <v>7.6577831582163034</v>
      </c>
      <c r="H1485" s="12">
        <f ca="1"/>
        <v>0.12096226443605035</v>
      </c>
    </row>
    <row r="1486" spans="6:8" x14ac:dyDescent="0.3">
      <c r="F1486" s="2">
        <v>1481</v>
      </c>
      <c r="G1486" s="12">
        <f ca="1"/>
        <v>7.6577908124159686</v>
      </c>
      <c r="H1486" s="12">
        <f ca="1"/>
        <v>0.12096285917356421</v>
      </c>
    </row>
    <row r="1487" spans="6:8" x14ac:dyDescent="0.3">
      <c r="F1487" s="2">
        <v>1482</v>
      </c>
      <c r="G1487" s="12">
        <f ca="1"/>
        <v>7.6583801637030895</v>
      </c>
      <c r="H1487" s="12">
        <f ca="1"/>
        <v>0.12100865649478058</v>
      </c>
    </row>
    <row r="1488" spans="6:8" x14ac:dyDescent="0.3">
      <c r="F1488" s="2">
        <v>1483</v>
      </c>
      <c r="G1488" s="12">
        <f ca="1"/>
        <v>7.6589158332605862</v>
      </c>
      <c r="H1488" s="12">
        <f ca="1"/>
        <v>0.12105028958985577</v>
      </c>
    </row>
    <row r="1489" spans="6:8" x14ac:dyDescent="0.3">
      <c r="F1489" s="2">
        <v>1484</v>
      </c>
      <c r="G1489" s="12">
        <f ca="1"/>
        <v>7.6595416911537919</v>
      </c>
      <c r="H1489" s="12">
        <f ca="1"/>
        <v>0.12109894103714651</v>
      </c>
    </row>
    <row r="1490" spans="6:8" x14ac:dyDescent="0.3">
      <c r="F1490" s="2">
        <v>1485</v>
      </c>
      <c r="G1490" s="12">
        <f ca="1"/>
        <v>7.6596991218058976</v>
      </c>
      <c r="H1490" s="12">
        <f ca="1"/>
        <v>0.1211111804925888</v>
      </c>
    </row>
    <row r="1491" spans="6:8" x14ac:dyDescent="0.3">
      <c r="F1491" s="2">
        <v>1486</v>
      </c>
      <c r="G1491" s="12">
        <f ca="1"/>
        <v>7.6598933627787105</v>
      </c>
      <c r="H1491" s="12">
        <f ca="1"/>
        <v>0.12112628259213558</v>
      </c>
    </row>
    <row r="1492" spans="6:8" x14ac:dyDescent="0.3">
      <c r="F1492" s="2">
        <v>1487</v>
      </c>
      <c r="G1492" s="12">
        <f ca="1"/>
        <v>7.6601049689125222</v>
      </c>
      <c r="H1492" s="12">
        <f ca="1"/>
        <v>0.12114273585595131</v>
      </c>
    </row>
    <row r="1493" spans="6:8" x14ac:dyDescent="0.3">
      <c r="F1493" s="2">
        <v>1488</v>
      </c>
      <c r="G1493" s="12">
        <f ca="1"/>
        <v>7.6603098898186701</v>
      </c>
      <c r="H1493" s="12">
        <f ca="1"/>
        <v>0.12115867034393857</v>
      </c>
    </row>
    <row r="1494" spans="6:8" x14ac:dyDescent="0.3">
      <c r="F1494" s="2">
        <v>1489</v>
      </c>
      <c r="G1494" s="12">
        <f ca="1"/>
        <v>7.6604344821273092</v>
      </c>
      <c r="H1494" s="12">
        <f ca="1"/>
        <v>0.12116835903823896</v>
      </c>
    </row>
    <row r="1495" spans="6:8" x14ac:dyDescent="0.3">
      <c r="F1495" s="2">
        <v>1490</v>
      </c>
      <c r="G1495" s="12">
        <f ca="1"/>
        <v>7.6604622528287427</v>
      </c>
      <c r="H1495" s="12">
        <f ca="1"/>
        <v>0.12117051862730996</v>
      </c>
    </row>
    <row r="1496" spans="6:8" x14ac:dyDescent="0.3">
      <c r="F1496" s="2">
        <v>1491</v>
      </c>
      <c r="G1496" s="12">
        <f ca="1"/>
        <v>7.6605406431454472</v>
      </c>
      <c r="H1496" s="12">
        <f ca="1"/>
        <v>0.12117661475188135</v>
      </c>
    </row>
    <row r="1497" spans="6:8" x14ac:dyDescent="0.3">
      <c r="F1497" s="2">
        <v>1492</v>
      </c>
      <c r="G1497" s="12">
        <f ca="1"/>
        <v>7.6606168475515481</v>
      </c>
      <c r="H1497" s="12">
        <f ca="1"/>
        <v>0.1211825410281963</v>
      </c>
    </row>
    <row r="1498" spans="6:8" x14ac:dyDescent="0.3">
      <c r="F1498" s="2">
        <v>1493</v>
      </c>
      <c r="G1498" s="12">
        <f ca="1"/>
        <v>7.6607096758283983</v>
      </c>
      <c r="H1498" s="12">
        <f ca="1"/>
        <v>0.12118976030132589</v>
      </c>
    </row>
    <row r="1499" spans="6:8" x14ac:dyDescent="0.3">
      <c r="F1499" s="2">
        <v>1494</v>
      </c>
      <c r="G1499" s="12">
        <f ca="1"/>
        <v>7.6615647624226382</v>
      </c>
      <c r="H1499" s="12">
        <f ca="1"/>
        <v>0.12125627031202518</v>
      </c>
    </row>
    <row r="1500" spans="6:8" x14ac:dyDescent="0.3">
      <c r="F1500" s="2">
        <v>1495</v>
      </c>
      <c r="G1500" s="12">
        <f ca="1"/>
        <v>7.6619691464648145</v>
      </c>
      <c r="H1500" s="12">
        <f ca="1"/>
        <v>0.1212877300833798</v>
      </c>
    </row>
    <row r="1501" spans="6:8" x14ac:dyDescent="0.3">
      <c r="F1501" s="2">
        <v>1496</v>
      </c>
      <c r="G1501" s="12">
        <f ca="1"/>
        <v>7.6632930412877212</v>
      </c>
      <c r="H1501" s="12">
        <f ca="1"/>
        <v>0.12139075233765924</v>
      </c>
    </row>
    <row r="1502" spans="6:8" x14ac:dyDescent="0.3">
      <c r="F1502" s="2">
        <v>1497</v>
      </c>
      <c r="G1502" s="12">
        <f ca="1"/>
        <v>7.6640441958384748</v>
      </c>
      <c r="H1502" s="12">
        <f ca="1"/>
        <v>0.12144922407584724</v>
      </c>
    </row>
    <row r="1503" spans="6:8" x14ac:dyDescent="0.3">
      <c r="F1503" s="2">
        <v>1498</v>
      </c>
      <c r="G1503" s="12">
        <f ca="1"/>
        <v>7.6654864834730709</v>
      </c>
      <c r="H1503" s="12">
        <f ca="1"/>
        <v>0.12156153330362779</v>
      </c>
    </row>
    <row r="1504" spans="6:8" x14ac:dyDescent="0.3">
      <c r="F1504" s="2">
        <v>1499</v>
      </c>
      <c r="G1504" s="12">
        <f ca="1"/>
        <v>7.6667710052767726</v>
      </c>
      <c r="H1504" s="12">
        <f ca="1"/>
        <v>0.12166159948716516</v>
      </c>
    </row>
    <row r="1505" spans="6:8" x14ac:dyDescent="0.3">
      <c r="F1505" s="2">
        <v>1500</v>
      </c>
      <c r="G1505" s="12">
        <f ca="1"/>
        <v>7.6672108194899824</v>
      </c>
      <c r="H1505" s="12">
        <f ca="1"/>
        <v>0.12169587075999062</v>
      </c>
    </row>
    <row r="1506" spans="6:8" x14ac:dyDescent="0.3">
      <c r="F1506" s="2">
        <v>1501</v>
      </c>
      <c r="G1506" s="12">
        <f ca="1"/>
        <v>7.6674664537155568</v>
      </c>
      <c r="H1506" s="12">
        <f ca="1"/>
        <v>0.12171579245849594</v>
      </c>
    </row>
    <row r="1507" spans="6:8" x14ac:dyDescent="0.3">
      <c r="F1507" s="2">
        <v>1502</v>
      </c>
      <c r="G1507" s="12">
        <f ca="1"/>
        <v>7.6691904532215354</v>
      </c>
      <c r="H1507" s="12">
        <f ca="1"/>
        <v>0.12185018538827107</v>
      </c>
    </row>
    <row r="1508" spans="6:8" x14ac:dyDescent="0.3">
      <c r="F1508" s="2">
        <v>1503</v>
      </c>
      <c r="G1508" s="12">
        <f ca="1"/>
        <v>7.6694213593707854</v>
      </c>
      <c r="H1508" s="12">
        <f ca="1"/>
        <v>0.12186819087732957</v>
      </c>
    </row>
    <row r="1509" spans="6:8" x14ac:dyDescent="0.3">
      <c r="F1509" s="2">
        <v>1504</v>
      </c>
      <c r="G1509" s="12">
        <f ca="1"/>
        <v>7.6706576989953765</v>
      </c>
      <c r="H1509" s="12">
        <f ca="1"/>
        <v>0.12196461923244935</v>
      </c>
    </row>
    <row r="1510" spans="6:8" x14ac:dyDescent="0.3">
      <c r="F1510" s="2">
        <v>1505</v>
      </c>
      <c r="G1510" s="12">
        <f ca="1"/>
        <v>7.673460889962481</v>
      </c>
      <c r="H1510" s="12">
        <f ca="1"/>
        <v>0.12218338921029079</v>
      </c>
    </row>
    <row r="1511" spans="6:8" x14ac:dyDescent="0.3">
      <c r="F1511" s="2">
        <v>1506</v>
      </c>
      <c r="G1511" s="12">
        <f ca="1"/>
        <v>7.6735118198265981</v>
      </c>
      <c r="H1511" s="12">
        <f ca="1"/>
        <v>0.12218736567013676</v>
      </c>
    </row>
    <row r="1512" spans="6:8" x14ac:dyDescent="0.3">
      <c r="F1512" s="2">
        <v>1507</v>
      </c>
      <c r="G1512" s="12">
        <f ca="1"/>
        <v>7.6735629814300665</v>
      </c>
      <c r="H1512" s="12">
        <f ca="1"/>
        <v>0.12219136028565958</v>
      </c>
    </row>
    <row r="1513" spans="6:8" x14ac:dyDescent="0.3">
      <c r="F1513" s="2">
        <v>1508</v>
      </c>
      <c r="G1513" s="12">
        <f ca="1"/>
        <v>7.6735787271309475</v>
      </c>
      <c r="H1513" s="12">
        <f ca="1"/>
        <v>0.12219258969713091</v>
      </c>
    </row>
    <row r="1514" spans="6:8" x14ac:dyDescent="0.3">
      <c r="F1514" s="2">
        <v>1509</v>
      </c>
      <c r="G1514" s="12">
        <f ca="1"/>
        <v>7.6740496014441817</v>
      </c>
      <c r="H1514" s="12">
        <f ca="1"/>
        <v>0.12222935790383538</v>
      </c>
    </row>
    <row r="1515" spans="6:8" x14ac:dyDescent="0.3">
      <c r="F1515" s="2">
        <v>1510</v>
      </c>
      <c r="G1515" s="12">
        <f ca="1"/>
        <v>7.6750443299423177</v>
      </c>
      <c r="H1515" s="12">
        <f ca="1"/>
        <v>0.12230704857625527</v>
      </c>
    </row>
    <row r="1516" spans="6:8" x14ac:dyDescent="0.3">
      <c r="F1516" s="2">
        <v>1511</v>
      </c>
      <c r="G1516" s="12">
        <f ca="1"/>
        <v>7.6758573387812845</v>
      </c>
      <c r="H1516" s="12">
        <f ca="1"/>
        <v>0.12237056396369871</v>
      </c>
    </row>
    <row r="1517" spans="6:8" x14ac:dyDescent="0.3">
      <c r="F1517" s="2">
        <v>1512</v>
      </c>
      <c r="G1517" s="12">
        <f ca="1"/>
        <v>7.6763514736411809</v>
      </c>
      <c r="H1517" s="12">
        <f ca="1"/>
        <v>0.12240917535054749</v>
      </c>
    </row>
    <row r="1518" spans="6:8" x14ac:dyDescent="0.3">
      <c r="F1518" s="2">
        <v>1513</v>
      </c>
      <c r="G1518" s="12">
        <f ca="1"/>
        <v>7.6771095436999364</v>
      </c>
      <c r="H1518" s="12">
        <f ca="1"/>
        <v>0.12246842172477057</v>
      </c>
    </row>
    <row r="1519" spans="6:8" x14ac:dyDescent="0.3">
      <c r="F1519" s="2">
        <v>1514</v>
      </c>
      <c r="G1519" s="12">
        <f ca="1"/>
        <v>7.6776880207798994</v>
      </c>
      <c r="H1519" s="12">
        <f ca="1"/>
        <v>0.12251364131294695</v>
      </c>
    </row>
    <row r="1520" spans="6:8" x14ac:dyDescent="0.3">
      <c r="F1520" s="2">
        <v>1515</v>
      </c>
      <c r="G1520" s="12">
        <f ca="1"/>
        <v>7.6792347072676446</v>
      </c>
      <c r="H1520" s="12">
        <f ca="1"/>
        <v>0.12263458480642231</v>
      </c>
    </row>
    <row r="1521" spans="6:8" x14ac:dyDescent="0.3">
      <c r="F1521" s="2">
        <v>1516</v>
      </c>
      <c r="G1521" s="12">
        <f ca="1"/>
        <v>7.6797559468438852</v>
      </c>
      <c r="H1521" s="12">
        <f ca="1"/>
        <v>0.12267535600158197</v>
      </c>
    </row>
    <row r="1522" spans="6:8" x14ac:dyDescent="0.3">
      <c r="F1522" s="2">
        <v>1517</v>
      </c>
      <c r="G1522" s="12">
        <f ca="1"/>
        <v>7.6797807889076051</v>
      </c>
      <c r="H1522" s="12">
        <f ca="1"/>
        <v>0.12267729930032747</v>
      </c>
    </row>
    <row r="1523" spans="6:8" x14ac:dyDescent="0.3">
      <c r="F1523" s="2">
        <v>1518</v>
      </c>
      <c r="G1523" s="12">
        <f ca="1"/>
        <v>7.6803827132730351</v>
      </c>
      <c r="H1523" s="12">
        <f ca="1"/>
        <v>0.12272438997770541</v>
      </c>
    </row>
    <row r="1524" spans="6:8" x14ac:dyDescent="0.3">
      <c r="F1524" s="2">
        <v>1519</v>
      </c>
      <c r="G1524" s="12">
        <f ca="1"/>
        <v>7.680785783123353</v>
      </c>
      <c r="H1524" s="12">
        <f ca="1"/>
        <v>0.12275592834621062</v>
      </c>
    </row>
    <row r="1525" spans="6:8" x14ac:dyDescent="0.3">
      <c r="F1525" s="2">
        <v>1520</v>
      </c>
      <c r="G1525" s="12">
        <f ca="1"/>
        <v>7.6817062268842049</v>
      </c>
      <c r="H1525" s="12">
        <f ca="1"/>
        <v>0.12282796323252541</v>
      </c>
    </row>
    <row r="1526" spans="6:8" x14ac:dyDescent="0.3">
      <c r="F1526" s="2">
        <v>1521</v>
      </c>
      <c r="G1526" s="12">
        <f ca="1"/>
        <v>7.6817646894708673</v>
      </c>
      <c r="H1526" s="12">
        <f ca="1"/>
        <v>0.1228325392506241</v>
      </c>
    </row>
    <row r="1527" spans="6:8" x14ac:dyDescent="0.3">
      <c r="F1527" s="2">
        <v>1522</v>
      </c>
      <c r="G1527" s="12">
        <f ca="1"/>
        <v>7.6830232353580774</v>
      </c>
      <c r="H1527" s="12">
        <f ca="1"/>
        <v>0.12293106843925553</v>
      </c>
    </row>
    <row r="1528" spans="6:8" x14ac:dyDescent="0.3">
      <c r="F1528" s="2">
        <v>1523</v>
      </c>
      <c r="G1528" s="12">
        <f ca="1"/>
        <v>7.6837425297587592</v>
      </c>
      <c r="H1528" s="12">
        <f ca="1"/>
        <v>0.12298739740517395</v>
      </c>
    </row>
    <row r="1529" spans="6:8" x14ac:dyDescent="0.3">
      <c r="F1529" s="2">
        <v>1524</v>
      </c>
      <c r="G1529" s="12">
        <f ca="1"/>
        <v>7.6838249026889596</v>
      </c>
      <c r="H1529" s="12">
        <f ca="1"/>
        <v>0.12299384892376747</v>
      </c>
    </row>
    <row r="1530" spans="6:8" x14ac:dyDescent="0.3">
      <c r="F1530" s="2">
        <v>1525</v>
      </c>
      <c r="G1530" s="12">
        <f ca="1"/>
        <v>7.6839208536364376</v>
      </c>
      <c r="H1530" s="12">
        <f ca="1"/>
        <v>0.12300136408571172</v>
      </c>
    </row>
    <row r="1531" spans="6:8" x14ac:dyDescent="0.3">
      <c r="F1531" s="2">
        <v>1526</v>
      </c>
      <c r="G1531" s="12">
        <f ca="1"/>
        <v>7.6842823527826445</v>
      </c>
      <c r="H1531" s="12">
        <f ca="1"/>
        <v>0.12302967971380283</v>
      </c>
    </row>
    <row r="1532" spans="6:8" x14ac:dyDescent="0.3">
      <c r="F1532" s="2">
        <v>1527</v>
      </c>
      <c r="G1532" s="12">
        <f ca="1"/>
        <v>7.6851870507467357</v>
      </c>
      <c r="H1532" s="12">
        <f ca="1"/>
        <v>0.12310055667733179</v>
      </c>
    </row>
    <row r="1533" spans="6:8" x14ac:dyDescent="0.3">
      <c r="F1533" s="2">
        <v>1528</v>
      </c>
      <c r="G1533" s="12">
        <f ca="1"/>
        <v>7.6852669114178775</v>
      </c>
      <c r="H1533" s="12">
        <f ca="1"/>
        <v>0.12310681414489646</v>
      </c>
    </row>
    <row r="1534" spans="6:8" x14ac:dyDescent="0.3">
      <c r="F1534" s="2">
        <v>1529</v>
      </c>
      <c r="G1534" s="12">
        <f ca="1"/>
        <v>7.6854789280898377</v>
      </c>
      <c r="H1534" s="12">
        <f ca="1"/>
        <v>0.12312342739777563</v>
      </c>
    </row>
    <row r="1535" spans="6:8" x14ac:dyDescent="0.3">
      <c r="F1535" s="2">
        <v>1530</v>
      </c>
      <c r="G1535" s="12">
        <f ca="1"/>
        <v>7.6871834673436332</v>
      </c>
      <c r="H1535" s="12">
        <f ca="1"/>
        <v>0.12325703045495642</v>
      </c>
    </row>
    <row r="1536" spans="6:8" x14ac:dyDescent="0.3">
      <c r="F1536" s="2">
        <v>1531</v>
      </c>
      <c r="G1536" s="12">
        <f ca="1"/>
        <v>7.6873945572931959</v>
      </c>
      <c r="H1536" s="12">
        <f ca="1"/>
        <v>0.12327358058777541</v>
      </c>
    </row>
    <row r="1537" spans="6:8" x14ac:dyDescent="0.3">
      <c r="F1537" s="2">
        <v>1532</v>
      </c>
      <c r="G1537" s="12">
        <f ca="1"/>
        <v>7.6883174722752292</v>
      </c>
      <c r="H1537" s="12">
        <f ca="1"/>
        <v>0.12334595236831256</v>
      </c>
    </row>
    <row r="1538" spans="6:8" x14ac:dyDescent="0.3">
      <c r="F1538" s="2">
        <v>1533</v>
      </c>
      <c r="G1538" s="12">
        <f ca="1"/>
        <v>7.6895024533190437</v>
      </c>
      <c r="H1538" s="12">
        <f ca="1"/>
        <v>0.12343890371629644</v>
      </c>
    </row>
    <row r="1539" spans="6:8" x14ac:dyDescent="0.3">
      <c r="F1539" s="2">
        <v>1534</v>
      </c>
      <c r="G1539" s="12">
        <f ca="1"/>
        <v>7.6895915693892434</v>
      </c>
      <c r="H1539" s="12">
        <f ca="1"/>
        <v>0.12344589541775444</v>
      </c>
    </row>
    <row r="1540" spans="6:8" x14ac:dyDescent="0.3">
      <c r="F1540" s="2">
        <v>1535</v>
      </c>
      <c r="G1540" s="12">
        <f ca="1"/>
        <v>7.6901948008803824</v>
      </c>
      <c r="H1540" s="12">
        <f ca="1"/>
        <v>0.12349322750772865</v>
      </c>
    </row>
    <row r="1541" spans="6:8" x14ac:dyDescent="0.3">
      <c r="F1541" s="2">
        <v>1536</v>
      </c>
      <c r="G1541" s="12">
        <f ca="1"/>
        <v>7.6905446905587107</v>
      </c>
      <c r="H1541" s="12">
        <f ca="1"/>
        <v>0.12352068522875446</v>
      </c>
    </row>
    <row r="1542" spans="6:8" x14ac:dyDescent="0.3">
      <c r="F1542" s="2">
        <v>1537</v>
      </c>
      <c r="G1542" s="12">
        <f ca="1"/>
        <v>7.6929712840858802</v>
      </c>
      <c r="H1542" s="12">
        <f ca="1"/>
        <v>0.12371119173336542</v>
      </c>
    </row>
    <row r="1543" spans="6:8" x14ac:dyDescent="0.3">
      <c r="F1543" s="2">
        <v>1538</v>
      </c>
      <c r="G1543" s="12">
        <f ca="1"/>
        <v>7.6961181280384743</v>
      </c>
      <c r="H1543" s="12">
        <f ca="1"/>
        <v>0.12395844791751032</v>
      </c>
    </row>
    <row r="1544" spans="6:8" x14ac:dyDescent="0.3">
      <c r="F1544" s="2">
        <v>1539</v>
      </c>
      <c r="G1544" s="12">
        <f ca="1"/>
        <v>7.6967870244663406</v>
      </c>
      <c r="H1544" s="12">
        <f ca="1"/>
        <v>0.12401103463021559</v>
      </c>
    </row>
    <row r="1545" spans="6:8" x14ac:dyDescent="0.3">
      <c r="F1545" s="2">
        <v>1540</v>
      </c>
      <c r="G1545" s="12">
        <f ca="1"/>
        <v>7.6968268142619634</v>
      </c>
      <c r="H1545" s="12">
        <f ca="1"/>
        <v>0.12401416311693494</v>
      </c>
    </row>
    <row r="1546" spans="6:8" x14ac:dyDescent="0.3">
      <c r="F1546" s="2">
        <v>1541</v>
      </c>
      <c r="G1546" s="12">
        <f ca="1"/>
        <v>7.6969268265411417</v>
      </c>
      <c r="H1546" s="12">
        <f ca="1"/>
        <v>0.12402202677999459</v>
      </c>
    </row>
    <row r="1547" spans="6:8" x14ac:dyDescent="0.3">
      <c r="F1547" s="2">
        <v>1542</v>
      </c>
      <c r="G1547" s="12">
        <f ca="1"/>
        <v>7.6980239709504001</v>
      </c>
      <c r="H1547" s="12">
        <f ca="1"/>
        <v>0.12410830716875823</v>
      </c>
    </row>
    <row r="1548" spans="6:8" x14ac:dyDescent="0.3">
      <c r="F1548" s="2">
        <v>1543</v>
      </c>
      <c r="G1548" s="12">
        <f ca="1"/>
        <v>7.6990293605093632</v>
      </c>
      <c r="H1548" s="12">
        <f ca="1"/>
        <v>0.12418739638713511</v>
      </c>
    </row>
    <row r="1549" spans="6:8" x14ac:dyDescent="0.3">
      <c r="F1549" s="2">
        <v>1544</v>
      </c>
      <c r="G1549" s="12">
        <f ca="1"/>
        <v>7.7000219026405867</v>
      </c>
      <c r="H1549" s="12">
        <f ca="1"/>
        <v>0.12426549792749723</v>
      </c>
    </row>
    <row r="1550" spans="6:8" x14ac:dyDescent="0.3">
      <c r="F1550" s="2">
        <v>1545</v>
      </c>
      <c r="G1550" s="12">
        <f ca="1"/>
        <v>7.7001255804143636</v>
      </c>
      <c r="H1550" s="12">
        <f ca="1"/>
        <v>0.12427365747976447</v>
      </c>
    </row>
    <row r="1551" spans="6:8" x14ac:dyDescent="0.3">
      <c r="F1551" s="2">
        <v>1546</v>
      </c>
      <c r="G1551" s="12">
        <f ca="1"/>
        <v>7.700325137235887</v>
      </c>
      <c r="H1551" s="12">
        <f ca="1"/>
        <v>0.12428936351619166</v>
      </c>
    </row>
    <row r="1552" spans="6:8" x14ac:dyDescent="0.3">
      <c r="F1552" s="2">
        <v>1547</v>
      </c>
      <c r="G1552" s="12">
        <f ca="1"/>
        <v>7.7004144634022129</v>
      </c>
      <c r="H1552" s="12">
        <f ca="1"/>
        <v>0.12429639419333595</v>
      </c>
    </row>
    <row r="1553" spans="6:8" x14ac:dyDescent="0.3">
      <c r="F1553" s="2">
        <v>1548</v>
      </c>
      <c r="G1553" s="12">
        <f ca="1"/>
        <v>7.7012545041398415</v>
      </c>
      <c r="H1553" s="12">
        <f ca="1"/>
        <v>0.12436252108251937</v>
      </c>
    </row>
    <row r="1554" spans="6:8" x14ac:dyDescent="0.3">
      <c r="F1554" s="2">
        <v>1549</v>
      </c>
      <c r="G1554" s="12">
        <f ca="1"/>
        <v>7.7020289456523088</v>
      </c>
      <c r="H1554" s="12">
        <f ca="1"/>
        <v>0.12442349853497352</v>
      </c>
    </row>
    <row r="1555" spans="6:8" x14ac:dyDescent="0.3">
      <c r="F1555" s="2">
        <v>1550</v>
      </c>
      <c r="G1555" s="12">
        <f ca="1"/>
        <v>7.7056209600330448</v>
      </c>
      <c r="H1555" s="12">
        <f ca="1"/>
        <v>0.12470650502001984</v>
      </c>
    </row>
    <row r="1556" spans="6:8" x14ac:dyDescent="0.3">
      <c r="F1556" s="2">
        <v>1551</v>
      </c>
      <c r="G1556" s="12">
        <f ca="1"/>
        <v>7.7076260131213283</v>
      </c>
      <c r="H1556" s="12">
        <f ca="1"/>
        <v>0.12486460762847353</v>
      </c>
    </row>
    <row r="1557" spans="6:8" x14ac:dyDescent="0.3">
      <c r="F1557" s="2">
        <v>1552</v>
      </c>
      <c r="G1557" s="12">
        <f ca="1"/>
        <v>7.707712491608425</v>
      </c>
      <c r="H1557" s="12">
        <f ca="1"/>
        <v>0.12487142871390165</v>
      </c>
    </row>
    <row r="1558" spans="6:8" x14ac:dyDescent="0.3">
      <c r="F1558" s="2">
        <v>1553</v>
      </c>
      <c r="G1558" s="12">
        <f ca="1"/>
        <v>7.7084123037707002</v>
      </c>
      <c r="H1558" s="12">
        <f ca="1"/>
        <v>0.12492663347649607</v>
      </c>
    </row>
    <row r="1559" spans="6:8" x14ac:dyDescent="0.3">
      <c r="F1559" s="2">
        <v>1554</v>
      </c>
      <c r="G1559" s="12">
        <f ca="1"/>
        <v>7.7085871055115183</v>
      </c>
      <c r="H1559" s="12">
        <f ca="1"/>
        <v>0.12494042448481542</v>
      </c>
    </row>
    <row r="1560" spans="6:8" x14ac:dyDescent="0.3">
      <c r="F1560" s="2">
        <v>1555</v>
      </c>
      <c r="G1560" s="12">
        <f ca="1"/>
        <v>7.7086020706285989</v>
      </c>
      <c r="H1560" s="12">
        <f ca="1"/>
        <v>0.12494160519241716</v>
      </c>
    </row>
    <row r="1561" spans="6:8" x14ac:dyDescent="0.3">
      <c r="F1561" s="2">
        <v>1556</v>
      </c>
      <c r="G1561" s="12">
        <f ca="1"/>
        <v>7.7097684127122603</v>
      </c>
      <c r="H1561" s="12">
        <f ca="1"/>
        <v>0.12503364223954661</v>
      </c>
    </row>
    <row r="1562" spans="6:8" x14ac:dyDescent="0.3">
      <c r="F1562" s="2">
        <v>1557</v>
      </c>
      <c r="G1562" s="12">
        <f ca="1"/>
        <v>7.7114417020643335</v>
      </c>
      <c r="H1562" s="12">
        <f ca="1"/>
        <v>0.12516573730530742</v>
      </c>
    </row>
    <row r="1563" spans="6:8" x14ac:dyDescent="0.3">
      <c r="F1563" s="2">
        <v>1558</v>
      </c>
      <c r="G1563" s="12">
        <f ca="1"/>
        <v>7.7129085437570062</v>
      </c>
      <c r="H1563" s="12">
        <f ca="1"/>
        <v>0.12528158733015599</v>
      </c>
    </row>
    <row r="1564" spans="6:8" x14ac:dyDescent="0.3">
      <c r="F1564" s="2">
        <v>1559</v>
      </c>
      <c r="G1564" s="12">
        <f ca="1"/>
        <v>7.7140711978719665</v>
      </c>
      <c r="H1564" s="12">
        <f ca="1"/>
        <v>0.12537344772996575</v>
      </c>
    </row>
    <row r="1565" spans="6:8" x14ac:dyDescent="0.3">
      <c r="F1565" s="2">
        <v>1560</v>
      </c>
      <c r="G1565" s="12">
        <f ca="1"/>
        <v>7.7142509912615349</v>
      </c>
      <c r="H1565" s="12">
        <f ca="1"/>
        <v>0.12538765581667566</v>
      </c>
    </row>
    <row r="1566" spans="6:8" x14ac:dyDescent="0.3">
      <c r="F1566" s="2">
        <v>1561</v>
      </c>
      <c r="G1566" s="12">
        <f ca="1"/>
        <v>7.7156612616177709</v>
      </c>
      <c r="H1566" s="12">
        <f ca="1"/>
        <v>0.12549912728480289</v>
      </c>
    </row>
    <row r="1567" spans="6:8" x14ac:dyDescent="0.3">
      <c r="F1567" s="2">
        <v>1562</v>
      </c>
      <c r="G1567" s="12">
        <f ca="1"/>
        <v>7.716425086194926</v>
      </c>
      <c r="H1567" s="12">
        <f ca="1"/>
        <v>0.12555952087016831</v>
      </c>
    </row>
    <row r="1568" spans="6:8" x14ac:dyDescent="0.3">
      <c r="F1568" s="2">
        <v>1563</v>
      </c>
      <c r="G1568" s="12">
        <f ca="1"/>
        <v>7.7167285070499938</v>
      </c>
      <c r="H1568" s="12">
        <f ca="1"/>
        <v>0.12558351523277281</v>
      </c>
    </row>
    <row r="1569" spans="6:8" x14ac:dyDescent="0.3">
      <c r="F1569" s="2">
        <v>1564</v>
      </c>
      <c r="G1569" s="12">
        <f ca="1"/>
        <v>7.7169744634159372</v>
      </c>
      <c r="H1569" s="12">
        <f ca="1"/>
        <v>0.12560296686823949</v>
      </c>
    </row>
    <row r="1570" spans="6:8" x14ac:dyDescent="0.3">
      <c r="F1570" s="2">
        <v>1565</v>
      </c>
      <c r="G1570" s="12">
        <f ca="1"/>
        <v>7.7173394059153502</v>
      </c>
      <c r="H1570" s="12">
        <f ca="1"/>
        <v>0.1256318311384807</v>
      </c>
    </row>
    <row r="1571" spans="6:8" x14ac:dyDescent="0.3">
      <c r="F1571" s="2">
        <v>1566</v>
      </c>
      <c r="G1571" s="12">
        <f ca="1"/>
        <v>7.7188075376630803</v>
      </c>
      <c r="H1571" s="12">
        <f ca="1"/>
        <v>0.12574798010219257</v>
      </c>
    </row>
    <row r="1572" spans="6:8" x14ac:dyDescent="0.3">
      <c r="F1572" s="2">
        <v>1567</v>
      </c>
      <c r="G1572" s="12">
        <f ca="1"/>
        <v>7.7207701795462622</v>
      </c>
      <c r="H1572" s="12">
        <f ca="1"/>
        <v>0.12590332774242849</v>
      </c>
    </row>
    <row r="1573" spans="6:8" x14ac:dyDescent="0.3">
      <c r="F1573" s="2">
        <v>1568</v>
      </c>
      <c r="G1573" s="12">
        <f ca="1"/>
        <v>7.7207837987983554</v>
      </c>
      <c r="H1573" s="12">
        <f ca="1"/>
        <v>0.12590440604219275</v>
      </c>
    </row>
    <row r="1574" spans="6:8" x14ac:dyDescent="0.3">
      <c r="F1574" s="2">
        <v>1569</v>
      </c>
      <c r="G1574" s="12">
        <f ca="1"/>
        <v>7.7215463175473911</v>
      </c>
      <c r="H1574" s="12">
        <f ca="1"/>
        <v>0.12596478489925797</v>
      </c>
    </row>
    <row r="1575" spans="6:8" x14ac:dyDescent="0.3">
      <c r="F1575" s="2">
        <v>1570</v>
      </c>
      <c r="G1575" s="12">
        <f ca="1"/>
        <v>7.7242350338557388</v>
      </c>
      <c r="H1575" s="12">
        <f ca="1"/>
        <v>0.12617779143070149</v>
      </c>
    </row>
    <row r="1576" spans="6:8" x14ac:dyDescent="0.3">
      <c r="F1576" s="2">
        <v>1571</v>
      </c>
      <c r="G1576" s="12">
        <f ca="1"/>
        <v>7.7250887979017602</v>
      </c>
      <c r="H1576" s="12">
        <f ca="1"/>
        <v>0.12624546273568574</v>
      </c>
    </row>
    <row r="1577" spans="6:8" x14ac:dyDescent="0.3">
      <c r="F1577" s="2">
        <v>1572</v>
      </c>
      <c r="G1577" s="12">
        <f ca="1"/>
        <v>7.7264586014798748</v>
      </c>
      <c r="H1577" s="12">
        <f ca="1"/>
        <v>0.12635407077539179</v>
      </c>
    </row>
    <row r="1578" spans="6:8" x14ac:dyDescent="0.3">
      <c r="F1578" s="2">
        <v>1573</v>
      </c>
      <c r="G1578" s="12">
        <f ca="1"/>
        <v>7.7316560358900333</v>
      </c>
      <c r="H1578" s="12">
        <f ca="1"/>
        <v>0.12676654409708121</v>
      </c>
    </row>
    <row r="1579" spans="6:8" x14ac:dyDescent="0.3">
      <c r="F1579" s="2">
        <v>1574</v>
      </c>
      <c r="G1579" s="12">
        <f ca="1"/>
        <v>7.7364228215736421</v>
      </c>
      <c r="H1579" s="12">
        <f ca="1"/>
        <v>0.12714537093785291</v>
      </c>
    </row>
    <row r="1580" spans="6:8" x14ac:dyDescent="0.3">
      <c r="F1580" s="2">
        <v>1575</v>
      </c>
      <c r="G1580" s="12">
        <f ca="1"/>
        <v>7.7369071363679787</v>
      </c>
      <c r="H1580" s="12">
        <f ca="1"/>
        <v>0.12718388876079148</v>
      </c>
    </row>
    <row r="1581" spans="6:8" x14ac:dyDescent="0.3">
      <c r="F1581" s="2">
        <v>1576</v>
      </c>
      <c r="G1581" s="12">
        <f ca="1"/>
        <v>7.7380031388504245</v>
      </c>
      <c r="H1581" s="12">
        <f ca="1"/>
        <v>0.12727107364824361</v>
      </c>
    </row>
    <row r="1582" spans="6:8" x14ac:dyDescent="0.3">
      <c r="F1582" s="2">
        <v>1577</v>
      </c>
      <c r="G1582" s="12">
        <f ca="1"/>
        <v>7.7398884399317511</v>
      </c>
      <c r="H1582" s="12">
        <f ca="1"/>
        <v>0.12742110795495221</v>
      </c>
    </row>
    <row r="1583" spans="6:8" x14ac:dyDescent="0.3">
      <c r="F1583" s="2">
        <v>1578</v>
      </c>
      <c r="G1583" s="12">
        <f ca="1"/>
        <v>7.741078472379753</v>
      </c>
      <c r="H1583" s="12">
        <f ca="1"/>
        <v>0.12751585248334327</v>
      </c>
    </row>
    <row r="1584" spans="6:8" x14ac:dyDescent="0.3">
      <c r="F1584" s="2">
        <v>1579</v>
      </c>
      <c r="G1584" s="12">
        <f ca="1"/>
        <v>7.742123373355966</v>
      </c>
      <c r="H1584" s="12">
        <f ca="1"/>
        <v>0.12759906812854549</v>
      </c>
    </row>
    <row r="1585" spans="6:8" x14ac:dyDescent="0.3">
      <c r="F1585" s="2">
        <v>1580</v>
      </c>
      <c r="G1585" s="12">
        <f ca="1"/>
        <v>7.7422351716175273</v>
      </c>
      <c r="H1585" s="12">
        <f ca="1"/>
        <v>0.12760797313904337</v>
      </c>
    </row>
    <row r="1586" spans="6:8" x14ac:dyDescent="0.3">
      <c r="F1586" s="2">
        <v>1581</v>
      </c>
      <c r="G1586" s="12">
        <f ca="1"/>
        <v>7.7422891109960812</v>
      </c>
      <c r="H1586" s="12">
        <f ca="1"/>
        <v>0.12761226964364689</v>
      </c>
    </row>
    <row r="1587" spans="6:8" x14ac:dyDescent="0.3">
      <c r="F1587" s="2">
        <v>1582</v>
      </c>
      <c r="G1587" s="12">
        <f ca="1"/>
        <v>7.7433476629922504</v>
      </c>
      <c r="H1587" s="12">
        <f ca="1"/>
        <v>0.12769660085476706</v>
      </c>
    </row>
    <row r="1588" spans="6:8" x14ac:dyDescent="0.3">
      <c r="F1588" s="2">
        <v>1583</v>
      </c>
      <c r="G1588" s="12">
        <f ca="1"/>
        <v>7.743649392152073</v>
      </c>
      <c r="H1588" s="12">
        <f ca="1"/>
        <v>0.12772064310104758</v>
      </c>
    </row>
    <row r="1589" spans="6:8" x14ac:dyDescent="0.3">
      <c r="F1589" s="2">
        <v>1584</v>
      </c>
      <c r="G1589" s="12">
        <f ca="1"/>
        <v>7.7438080533084461</v>
      </c>
      <c r="H1589" s="12">
        <f ca="1"/>
        <v>0.12773328627099867</v>
      </c>
    </row>
    <row r="1590" spans="6:8" x14ac:dyDescent="0.3">
      <c r="F1590" s="2">
        <v>1585</v>
      </c>
      <c r="G1590" s="12">
        <f ca="1"/>
        <v>7.7462501881370045</v>
      </c>
      <c r="H1590" s="12">
        <f ca="1"/>
        <v>0.12792796150595626</v>
      </c>
    </row>
    <row r="1591" spans="6:8" x14ac:dyDescent="0.3">
      <c r="F1591" s="2">
        <v>1586</v>
      </c>
      <c r="G1591" s="12">
        <f ca="1"/>
        <v>7.7464671463583947</v>
      </c>
      <c r="H1591" s="12">
        <f ca="1"/>
        <v>0.12794526270245646</v>
      </c>
    </row>
    <row r="1592" spans="6:8" x14ac:dyDescent="0.3">
      <c r="F1592" s="2">
        <v>1587</v>
      </c>
      <c r="G1592" s="12">
        <f ca="1"/>
        <v>7.7480900261844763</v>
      </c>
      <c r="H1592" s="12">
        <f ca="1"/>
        <v>0.12807471094000175</v>
      </c>
    </row>
    <row r="1593" spans="6:8" x14ac:dyDescent="0.3">
      <c r="F1593" s="2">
        <v>1588</v>
      </c>
      <c r="G1593" s="12">
        <f ca="1"/>
        <v>7.7490704371687267</v>
      </c>
      <c r="H1593" s="12">
        <f ca="1"/>
        <v>0.12815294088322707</v>
      </c>
    </row>
    <row r="1594" spans="6:8" x14ac:dyDescent="0.3">
      <c r="F1594" s="2">
        <v>1589</v>
      </c>
      <c r="G1594" s="12">
        <f ca="1"/>
        <v>7.7496114068815345</v>
      </c>
      <c r="H1594" s="12">
        <f ca="1"/>
        <v>0.12819611547849177</v>
      </c>
    </row>
    <row r="1595" spans="6:8" x14ac:dyDescent="0.3">
      <c r="F1595" s="2">
        <v>1590</v>
      </c>
      <c r="G1595" s="12">
        <f ca="1"/>
        <v>7.7497543656642334</v>
      </c>
      <c r="H1595" s="12">
        <f ca="1"/>
        <v>0.1282075260344348</v>
      </c>
    </row>
    <row r="1596" spans="6:8" x14ac:dyDescent="0.3">
      <c r="F1596" s="2">
        <v>1591</v>
      </c>
      <c r="G1596" s="12">
        <f ca="1"/>
        <v>7.7502895936044531</v>
      </c>
      <c r="H1596" s="12">
        <f ca="1"/>
        <v>0.12825025034006929</v>
      </c>
    </row>
    <row r="1597" spans="6:8" x14ac:dyDescent="0.3">
      <c r="F1597" s="2">
        <v>1592</v>
      </c>
      <c r="G1597" s="12">
        <f ca="1"/>
        <v>7.7519362628353754</v>
      </c>
      <c r="H1597" s="12">
        <f ca="1"/>
        <v>0.12838173407288758</v>
      </c>
    </row>
    <row r="1598" spans="6:8" x14ac:dyDescent="0.3">
      <c r="F1598" s="2">
        <v>1593</v>
      </c>
      <c r="G1598" s="12">
        <f ca="1"/>
        <v>7.7521527019714007</v>
      </c>
      <c r="H1598" s="12">
        <f ca="1"/>
        <v>0.1283990207616765</v>
      </c>
    </row>
    <row r="1599" spans="6:8" x14ac:dyDescent="0.3">
      <c r="F1599" s="2">
        <v>1594</v>
      </c>
      <c r="G1599" s="12">
        <f ca="1"/>
        <v>7.7533639945427897</v>
      </c>
      <c r="H1599" s="12">
        <f ca="1"/>
        <v>0.12849578380589396</v>
      </c>
    </row>
    <row r="1600" spans="6:8" x14ac:dyDescent="0.3">
      <c r="F1600" s="2">
        <v>1595</v>
      </c>
      <c r="G1600" s="12">
        <f ca="1"/>
        <v>7.7537911732266345</v>
      </c>
      <c r="H1600" s="12">
        <f ca="1"/>
        <v>0.12852991620840348</v>
      </c>
    </row>
    <row r="1601" spans="6:8" x14ac:dyDescent="0.3">
      <c r="F1601" s="2">
        <v>1596</v>
      </c>
      <c r="G1601" s="12">
        <f ca="1"/>
        <v>7.7560052601289575</v>
      </c>
      <c r="H1601" s="12">
        <f ca="1"/>
        <v>0.12870688949541903</v>
      </c>
    </row>
    <row r="1602" spans="6:8" x14ac:dyDescent="0.3">
      <c r="F1602" s="2">
        <v>1597</v>
      </c>
      <c r="G1602" s="12">
        <f ca="1"/>
        <v>7.756590967462329</v>
      </c>
      <c r="H1602" s="12">
        <f ca="1"/>
        <v>0.1287537232037379</v>
      </c>
    </row>
    <row r="1603" spans="6:8" x14ac:dyDescent="0.3">
      <c r="F1603" s="2">
        <v>1598</v>
      </c>
      <c r="G1603" s="12">
        <f ca="1"/>
        <v>7.7572119392063135</v>
      </c>
      <c r="H1603" s="12">
        <f ca="1"/>
        <v>0.12880338479613201</v>
      </c>
    </row>
    <row r="1604" spans="6:8" x14ac:dyDescent="0.3">
      <c r="F1604" s="2">
        <v>1599</v>
      </c>
      <c r="G1604" s="12">
        <f ca="1"/>
        <v>7.7574235123491597</v>
      </c>
      <c r="H1604" s="12">
        <f ca="1"/>
        <v>0.12882030705100714</v>
      </c>
    </row>
    <row r="1605" spans="6:8" x14ac:dyDescent="0.3">
      <c r="F1605" s="2">
        <v>1600</v>
      </c>
      <c r="G1605" s="12">
        <f ca="1"/>
        <v>7.7575527282381538</v>
      </c>
      <c r="H1605" s="12">
        <f ca="1"/>
        <v>0.12883064260161484</v>
      </c>
    </row>
    <row r="1606" spans="6:8" x14ac:dyDescent="0.3">
      <c r="F1606" s="2">
        <v>1601</v>
      </c>
      <c r="G1606" s="12">
        <f ca="1"/>
        <v>7.7576582682963693</v>
      </c>
      <c r="H1606" s="12">
        <f ca="1"/>
        <v>0.12883908466879393</v>
      </c>
    </row>
    <row r="1607" spans="6:8" x14ac:dyDescent="0.3">
      <c r="F1607" s="2">
        <v>1602</v>
      </c>
      <c r="G1607" s="12">
        <f ca="1"/>
        <v>7.7581086901225689</v>
      </c>
      <c r="H1607" s="12">
        <f ca="1"/>
        <v>0.12887511626618769</v>
      </c>
    </row>
    <row r="1608" spans="6:8" x14ac:dyDescent="0.3">
      <c r="F1608" s="2">
        <v>1603</v>
      </c>
      <c r="G1608" s="12">
        <f ca="1"/>
        <v>7.7583407179950719</v>
      </c>
      <c r="H1608" s="12">
        <f ca="1"/>
        <v>0.12889367909950808</v>
      </c>
    </row>
    <row r="1609" spans="6:8" x14ac:dyDescent="0.3">
      <c r="F1609" s="2">
        <v>1604</v>
      </c>
      <c r="G1609" s="12">
        <f ca="1"/>
        <v>7.7583595420700826</v>
      </c>
      <c r="H1609" s="12">
        <f ca="1"/>
        <v>0.12889518512546161</v>
      </c>
    </row>
    <row r="1610" spans="6:8" x14ac:dyDescent="0.3">
      <c r="F1610" s="2">
        <v>1605</v>
      </c>
      <c r="G1610" s="12">
        <f ca="1"/>
        <v>7.7584815610658211</v>
      </c>
      <c r="H1610" s="12">
        <f ca="1"/>
        <v>0.12890494747856462</v>
      </c>
    </row>
    <row r="1611" spans="6:8" x14ac:dyDescent="0.3">
      <c r="F1611" s="2">
        <v>1606</v>
      </c>
      <c r="G1611" s="12">
        <f ca="1"/>
        <v>7.7587248054181828</v>
      </c>
      <c r="H1611" s="12">
        <f ca="1"/>
        <v>0.12892440964731319</v>
      </c>
    </row>
    <row r="1612" spans="6:8" x14ac:dyDescent="0.3">
      <c r="F1612" s="2">
        <v>1607</v>
      </c>
      <c r="G1612" s="12">
        <f ca="1"/>
        <v>7.75904912860753</v>
      </c>
      <c r="H1612" s="12">
        <f ca="1"/>
        <v>0.12895036098296384</v>
      </c>
    </row>
    <row r="1613" spans="6:8" x14ac:dyDescent="0.3">
      <c r="F1613" s="2">
        <v>1608</v>
      </c>
      <c r="G1613" s="12">
        <f ca="1"/>
        <v>7.7597431837428807</v>
      </c>
      <c r="H1613" s="12">
        <f ca="1"/>
        <v>0.12900590474552934</v>
      </c>
    </row>
    <row r="1614" spans="6:8" x14ac:dyDescent="0.3">
      <c r="F1614" s="2">
        <v>1609</v>
      </c>
      <c r="G1614" s="12">
        <f ca="1"/>
        <v>7.7615594465401934</v>
      </c>
      <c r="H1614" s="12">
        <f ca="1"/>
        <v>0.12915130552626791</v>
      </c>
    </row>
    <row r="1615" spans="6:8" x14ac:dyDescent="0.3">
      <c r="F1615" s="2">
        <v>1610</v>
      </c>
      <c r="G1615" s="12">
        <f ca="1"/>
        <v>7.7625353727125477</v>
      </c>
      <c r="H1615" s="12">
        <f ca="1"/>
        <v>0.12922946253218531</v>
      </c>
    </row>
    <row r="1616" spans="6:8" x14ac:dyDescent="0.3">
      <c r="F1616" s="2">
        <v>1611</v>
      </c>
      <c r="G1616" s="12">
        <f ca="1"/>
        <v>7.7635983888969209</v>
      </c>
      <c r="H1616" s="12">
        <f ca="1"/>
        <v>0.12931461741195571</v>
      </c>
    </row>
    <row r="1617" spans="6:8" x14ac:dyDescent="0.3">
      <c r="F1617" s="2">
        <v>1612</v>
      </c>
      <c r="G1617" s="12">
        <f ca="1"/>
        <v>7.7644389453507214</v>
      </c>
      <c r="H1617" s="12">
        <f ca="1"/>
        <v>0.12938196890298845</v>
      </c>
    </row>
    <row r="1618" spans="6:8" x14ac:dyDescent="0.3">
      <c r="F1618" s="2">
        <v>1613</v>
      </c>
      <c r="G1618" s="12">
        <f ca="1"/>
        <v>7.766119279600102</v>
      </c>
      <c r="H1618" s="12">
        <f ca="1"/>
        <v>0.12951665485034619</v>
      </c>
    </row>
    <row r="1619" spans="6:8" x14ac:dyDescent="0.3">
      <c r="F1619" s="2">
        <v>1614</v>
      </c>
      <c r="G1619" s="12">
        <f ca="1"/>
        <v>7.7661219427127453</v>
      </c>
      <c r="H1619" s="12">
        <f ca="1"/>
        <v>0.12951686835810644</v>
      </c>
    </row>
    <row r="1620" spans="6:8" x14ac:dyDescent="0.3">
      <c r="F1620" s="2">
        <v>1615</v>
      </c>
      <c r="G1620" s="12">
        <f ca="1"/>
        <v>7.7669658620736035</v>
      </c>
      <c r="H1620" s="12">
        <f ca="1"/>
        <v>0.12958453491392377</v>
      </c>
    </row>
    <row r="1621" spans="6:8" x14ac:dyDescent="0.3">
      <c r="F1621" s="2">
        <v>1616</v>
      </c>
      <c r="G1621" s="12">
        <f ca="1"/>
        <v>7.7672704211513919</v>
      </c>
      <c r="H1621" s="12">
        <f ca="1"/>
        <v>0.12960895859337779</v>
      </c>
    </row>
    <row r="1622" spans="6:8" x14ac:dyDescent="0.3">
      <c r="F1622" s="2">
        <v>1617</v>
      </c>
      <c r="G1622" s="12">
        <f ca="1"/>
        <v>7.7681155384599911</v>
      </c>
      <c r="H1622" s="12">
        <f ca="1"/>
        <v>0.1296767419327928</v>
      </c>
    </row>
    <row r="1623" spans="6:8" x14ac:dyDescent="0.3">
      <c r="F1623" s="2">
        <v>1618</v>
      </c>
      <c r="G1623" s="12">
        <f ca="1"/>
        <v>7.7693738374875396</v>
      </c>
      <c r="H1623" s="12">
        <f ca="1"/>
        <v>0.12977769306472425</v>
      </c>
    </row>
    <row r="1624" spans="6:8" x14ac:dyDescent="0.3">
      <c r="F1624" s="2">
        <v>1619</v>
      </c>
      <c r="G1624" s="12">
        <f ca="1"/>
        <v>7.769929210212549</v>
      </c>
      <c r="H1624" s="12">
        <f ca="1"/>
        <v>0.12982226037017319</v>
      </c>
    </row>
    <row r="1625" spans="6:8" x14ac:dyDescent="0.3">
      <c r="F1625" s="2">
        <v>1620</v>
      </c>
      <c r="G1625" s="12">
        <f ca="1"/>
        <v>7.772897608745641</v>
      </c>
      <c r="H1625" s="12">
        <f ca="1"/>
        <v>0.13006057821459244</v>
      </c>
    </row>
    <row r="1626" spans="6:8" x14ac:dyDescent="0.3">
      <c r="F1626" s="2">
        <v>1621</v>
      </c>
      <c r="G1626" s="12">
        <f ca="1"/>
        <v>7.7737644102006866</v>
      </c>
      <c r="H1626" s="12">
        <f ca="1"/>
        <v>0.13013020460274979</v>
      </c>
    </row>
    <row r="1627" spans="6:8" x14ac:dyDescent="0.3">
      <c r="F1627" s="2">
        <v>1622</v>
      </c>
      <c r="G1627" s="12">
        <f ca="1"/>
        <v>7.7738977046997206</v>
      </c>
      <c r="H1627" s="12">
        <f ca="1"/>
        <v>0.13014091298040667</v>
      </c>
    </row>
    <row r="1628" spans="6:8" x14ac:dyDescent="0.3">
      <c r="F1628" s="2">
        <v>1623</v>
      </c>
      <c r="G1628" s="12">
        <f ca="1"/>
        <v>7.7739624936740732</v>
      </c>
      <c r="H1628" s="12">
        <f ca="1"/>
        <v>0.13014611801815756</v>
      </c>
    </row>
    <row r="1629" spans="6:8" x14ac:dyDescent="0.3">
      <c r="F1629" s="2">
        <v>1624</v>
      </c>
      <c r="G1629" s="12">
        <f ca="1"/>
        <v>7.7748800404705465</v>
      </c>
      <c r="H1629" s="12">
        <f ca="1"/>
        <v>0.1302198417208428</v>
      </c>
    </row>
    <row r="1630" spans="6:8" x14ac:dyDescent="0.3">
      <c r="F1630" s="2">
        <v>1625</v>
      </c>
      <c r="G1630" s="12">
        <f ca="1"/>
        <v>7.7750572657507693</v>
      </c>
      <c r="H1630" s="12">
        <f ca="1"/>
        <v>0.13023408359383137</v>
      </c>
    </row>
    <row r="1631" spans="6:8" x14ac:dyDescent="0.3">
      <c r="F1631" s="2">
        <v>1626</v>
      </c>
      <c r="G1631" s="12">
        <f ca="1"/>
        <v>7.7750888155639259</v>
      </c>
      <c r="H1631" s="12">
        <f ca="1"/>
        <v>0.13023661901518679</v>
      </c>
    </row>
    <row r="1632" spans="6:8" x14ac:dyDescent="0.3">
      <c r="F1632" s="2">
        <v>1627</v>
      </c>
      <c r="G1632" s="12">
        <f ca="1"/>
        <v>7.7773992935480063</v>
      </c>
      <c r="H1632" s="12">
        <f ca="1"/>
        <v>0.13042235184755616</v>
      </c>
    </row>
    <row r="1633" spans="6:8" x14ac:dyDescent="0.3">
      <c r="F1633" s="2">
        <v>1628</v>
      </c>
      <c r="G1633" s="12">
        <f ca="1"/>
        <v>7.7775571000817845</v>
      </c>
      <c r="H1633" s="12">
        <f ca="1"/>
        <v>0.13043504157559124</v>
      </c>
    </row>
    <row r="1634" spans="6:8" x14ac:dyDescent="0.3">
      <c r="F1634" s="2">
        <v>1629</v>
      </c>
      <c r="G1634" s="12">
        <f ca="1"/>
        <v>7.7776440965784932</v>
      </c>
      <c r="H1634" s="12">
        <f ca="1"/>
        <v>0.13044203746624278</v>
      </c>
    </row>
    <row r="1635" spans="6:8" x14ac:dyDescent="0.3">
      <c r="F1635" s="2">
        <v>1630</v>
      </c>
      <c r="G1635" s="12">
        <f ca="1"/>
        <v>7.7801198168245591</v>
      </c>
      <c r="H1635" s="12">
        <f ca="1"/>
        <v>0.13064119111789008</v>
      </c>
    </row>
    <row r="1636" spans="6:8" x14ac:dyDescent="0.3">
      <c r="F1636" s="2">
        <v>1631</v>
      </c>
      <c r="G1636" s="12">
        <f ca="1"/>
        <v>7.7804758916722072</v>
      </c>
      <c r="H1636" s="12">
        <f ca="1"/>
        <v>0.13066984532929574</v>
      </c>
    </row>
    <row r="1637" spans="6:8" x14ac:dyDescent="0.3">
      <c r="F1637" s="2">
        <v>1632</v>
      </c>
      <c r="G1637" s="12">
        <f ca="1"/>
        <v>7.7805938843820455</v>
      </c>
      <c r="H1637" s="12">
        <f ca="1"/>
        <v>0.13067934107681423</v>
      </c>
    </row>
    <row r="1638" spans="6:8" x14ac:dyDescent="0.3">
      <c r="F1638" s="2">
        <v>1633</v>
      </c>
      <c r="G1638" s="12">
        <f ca="1"/>
        <v>7.7845174174785461</v>
      </c>
      <c r="H1638" s="12">
        <f ca="1"/>
        <v>0.1309952627466148</v>
      </c>
    </row>
    <row r="1639" spans="6:8" x14ac:dyDescent="0.3">
      <c r="F1639" s="2">
        <v>1634</v>
      </c>
      <c r="G1639" s="12">
        <f ca="1"/>
        <v>7.7847949088503565</v>
      </c>
      <c r="H1639" s="12">
        <f ca="1"/>
        <v>0.1310176184373204</v>
      </c>
    </row>
    <row r="1640" spans="6:8" x14ac:dyDescent="0.3">
      <c r="F1640" s="2">
        <v>1635</v>
      </c>
      <c r="G1640" s="12">
        <f ca="1"/>
        <v>7.7856631040285009</v>
      </c>
      <c r="H1640" s="12">
        <f ca="1"/>
        <v>0.13108757368588594</v>
      </c>
    </row>
    <row r="1641" spans="6:8" x14ac:dyDescent="0.3">
      <c r="F1641" s="2">
        <v>1636</v>
      </c>
      <c r="G1641" s="12">
        <f ca="1"/>
        <v>7.785895466975127</v>
      </c>
      <c r="H1641" s="12">
        <f ca="1"/>
        <v>0.13110629910526961</v>
      </c>
    </row>
    <row r="1642" spans="6:8" x14ac:dyDescent="0.3">
      <c r="F1642" s="2">
        <v>1637</v>
      </c>
      <c r="G1642" s="12">
        <f ca="1"/>
        <v>7.7860362805357859</v>
      </c>
      <c r="H1642" s="12">
        <f ca="1"/>
        <v>0.13111764738624376</v>
      </c>
    </row>
    <row r="1643" spans="6:8" x14ac:dyDescent="0.3">
      <c r="F1643" s="2">
        <v>1638</v>
      </c>
      <c r="G1643" s="12">
        <f ca="1"/>
        <v>7.7878699510646516</v>
      </c>
      <c r="H1643" s="12">
        <f ca="1"/>
        <v>0.13126546203315986</v>
      </c>
    </row>
    <row r="1644" spans="6:8" x14ac:dyDescent="0.3">
      <c r="F1644" s="2">
        <v>1639</v>
      </c>
      <c r="G1644" s="12">
        <f ca="1"/>
        <v>7.7882692778937743</v>
      </c>
      <c r="H1644" s="12">
        <f ca="1"/>
        <v>0.13129766156245024</v>
      </c>
    </row>
    <row r="1645" spans="6:8" x14ac:dyDescent="0.3">
      <c r="F1645" s="2">
        <v>1640</v>
      </c>
      <c r="G1645" s="12">
        <f ca="1"/>
        <v>7.7901351689585718</v>
      </c>
      <c r="H1645" s="12">
        <f ca="1"/>
        <v>0.13144816059434011</v>
      </c>
    </row>
    <row r="1646" spans="6:8" x14ac:dyDescent="0.3">
      <c r="F1646" s="2">
        <v>1641</v>
      </c>
      <c r="G1646" s="12">
        <f ca="1"/>
        <v>7.7907686384928931</v>
      </c>
      <c r="H1646" s="12">
        <f ca="1"/>
        <v>0.13149927135823286</v>
      </c>
    </row>
    <row r="1647" spans="6:8" x14ac:dyDescent="0.3">
      <c r="F1647" s="2">
        <v>1642</v>
      </c>
      <c r="G1647" s="12">
        <f ca="1"/>
        <v>7.791465201758502</v>
      </c>
      <c r="H1647" s="12">
        <f ca="1"/>
        <v>0.13155548233863537</v>
      </c>
    </row>
    <row r="1648" spans="6:8" x14ac:dyDescent="0.3">
      <c r="F1648" s="2">
        <v>1643</v>
      </c>
      <c r="G1648" s="12">
        <f ca="1"/>
        <v>7.7915012549181615</v>
      </c>
      <c r="H1648" s="12">
        <f ca="1"/>
        <v>0.13155839201461034</v>
      </c>
    </row>
    <row r="1649" spans="6:8" x14ac:dyDescent="0.3">
      <c r="F1649" s="2">
        <v>1644</v>
      </c>
      <c r="G1649" s="12">
        <f ca="1"/>
        <v>7.7922841260749838</v>
      </c>
      <c r="H1649" s="12">
        <f ca="1"/>
        <v>0.13162158036976743</v>
      </c>
    </row>
    <row r="1650" spans="6:8" x14ac:dyDescent="0.3">
      <c r="F1650" s="2">
        <v>1645</v>
      </c>
      <c r="G1650" s="12">
        <f ca="1"/>
        <v>7.792479791007044</v>
      </c>
      <c r="H1650" s="12">
        <f ca="1"/>
        <v>0.13163737516658885</v>
      </c>
    </row>
    <row r="1651" spans="6:8" x14ac:dyDescent="0.3">
      <c r="F1651" s="2">
        <v>1646</v>
      </c>
      <c r="G1651" s="12">
        <f ca="1"/>
        <v>7.7931211346797795</v>
      </c>
      <c r="H1651" s="12">
        <f ca="1"/>
        <v>0.1316891523304381</v>
      </c>
    </row>
    <row r="1652" spans="6:8" x14ac:dyDescent="0.3">
      <c r="F1652" s="2">
        <v>1647</v>
      </c>
      <c r="G1652" s="12">
        <f ca="1"/>
        <v>7.7935316049102141</v>
      </c>
      <c r="H1652" s="12">
        <f ca="1"/>
        <v>0.13172229499103819</v>
      </c>
    </row>
    <row r="1653" spans="6:8" x14ac:dyDescent="0.3">
      <c r="F1653" s="2">
        <v>1648</v>
      </c>
      <c r="G1653" s="12">
        <f ca="1"/>
        <v>7.7938919605847961</v>
      </c>
      <c r="H1653" s="12">
        <f ca="1"/>
        <v>0.13175139410279565</v>
      </c>
    </row>
    <row r="1654" spans="6:8" x14ac:dyDescent="0.3">
      <c r="F1654" s="2">
        <v>1649</v>
      </c>
      <c r="G1654" s="12">
        <f ca="1"/>
        <v>7.7940722133121714</v>
      </c>
      <c r="H1654" s="12">
        <f ca="1"/>
        <v>0.13176595070843999</v>
      </c>
    </row>
    <row r="1655" spans="6:8" x14ac:dyDescent="0.3">
      <c r="F1655" s="2">
        <v>1650</v>
      </c>
      <c r="G1655" s="12">
        <f ca="1"/>
        <v>7.7950138461407539</v>
      </c>
      <c r="H1655" s="12">
        <f ca="1"/>
        <v>0.13184200467536142</v>
      </c>
    </row>
    <row r="1656" spans="6:8" x14ac:dyDescent="0.3">
      <c r="F1656" s="2">
        <v>1651</v>
      </c>
      <c r="G1656" s="12">
        <f ca="1"/>
        <v>7.7954451336616888</v>
      </c>
      <c r="H1656" s="12">
        <f ca="1"/>
        <v>0.13187684506371203</v>
      </c>
    </row>
    <row r="1657" spans="6:8" x14ac:dyDescent="0.3">
      <c r="F1657" s="2">
        <v>1652</v>
      </c>
      <c r="G1657" s="12">
        <f ca="1"/>
        <v>7.7955442615000248</v>
      </c>
      <c r="H1657" s="12">
        <f ca="1"/>
        <v>0.13188485337593145</v>
      </c>
    </row>
    <row r="1658" spans="6:8" x14ac:dyDescent="0.3">
      <c r="F1658" s="2">
        <v>1653</v>
      </c>
      <c r="G1658" s="12">
        <f ca="1"/>
        <v>7.7963800780385739</v>
      </c>
      <c r="H1658" s="12">
        <f ca="1"/>
        <v>0.13195238510483767</v>
      </c>
    </row>
    <row r="1659" spans="6:8" x14ac:dyDescent="0.3">
      <c r="F1659" s="2">
        <v>1654</v>
      </c>
      <c r="G1659" s="12">
        <f ca="1"/>
        <v>7.7977136665094662</v>
      </c>
      <c r="H1659" s="12">
        <f ca="1"/>
        <v>0.13206016510820678</v>
      </c>
    </row>
    <row r="1660" spans="6:8" x14ac:dyDescent="0.3">
      <c r="F1660" s="2">
        <v>1655</v>
      </c>
      <c r="G1660" s="12">
        <f ca="1"/>
        <v>7.7982208365057843</v>
      </c>
      <c r="H1660" s="12">
        <f ca="1"/>
        <v>0.13210116390510998</v>
      </c>
    </row>
    <row r="1661" spans="6:8" x14ac:dyDescent="0.3">
      <c r="F1661" s="2">
        <v>1656</v>
      </c>
      <c r="G1661" s="12">
        <f ca="1"/>
        <v>7.7989989548198766</v>
      </c>
      <c r="H1661" s="12">
        <f ca="1"/>
        <v>0.13216407594301161</v>
      </c>
    </row>
    <row r="1662" spans="6:8" x14ac:dyDescent="0.3">
      <c r="F1662" s="2">
        <v>1657</v>
      </c>
      <c r="G1662" s="12">
        <f ca="1"/>
        <v>7.7994164422183623</v>
      </c>
      <c r="H1662" s="12">
        <f ca="1"/>
        <v>0.1321978355246653</v>
      </c>
    </row>
    <row r="1663" spans="6:8" x14ac:dyDescent="0.3">
      <c r="F1663" s="2">
        <v>1658</v>
      </c>
      <c r="G1663" s="12">
        <f ca="1"/>
        <v>7.8002752617828648</v>
      </c>
      <c r="H1663" s="12">
        <f ca="1"/>
        <v>0.13226729404504781</v>
      </c>
    </row>
    <row r="1664" spans="6:8" x14ac:dyDescent="0.3">
      <c r="F1664" s="2">
        <v>1659</v>
      </c>
      <c r="G1664" s="12">
        <f ca="1"/>
        <v>7.800604382628312</v>
      </c>
      <c r="H1664" s="12">
        <f ca="1"/>
        <v>0.13229391624859055</v>
      </c>
    </row>
    <row r="1665" spans="6:8" x14ac:dyDescent="0.3">
      <c r="F1665" s="2">
        <v>1660</v>
      </c>
      <c r="G1665" s="12">
        <f ca="1"/>
        <v>7.8007990360731982</v>
      </c>
      <c r="H1665" s="12">
        <f ca="1"/>
        <v>0.13230966257845922</v>
      </c>
    </row>
    <row r="1666" spans="6:8" x14ac:dyDescent="0.3">
      <c r="F1666" s="2">
        <v>1661</v>
      </c>
      <c r="G1666" s="12">
        <f ca="1"/>
        <v>7.8009552065661714</v>
      </c>
      <c r="H1666" s="12">
        <f ca="1"/>
        <v>0.13232229641952031</v>
      </c>
    </row>
    <row r="1667" spans="6:8" x14ac:dyDescent="0.3">
      <c r="F1667" s="2">
        <v>1662</v>
      </c>
      <c r="G1667" s="12">
        <f ca="1"/>
        <v>7.8012618301543499</v>
      </c>
      <c r="H1667" s="12">
        <f ca="1"/>
        <v>0.1323471030214132</v>
      </c>
    </row>
    <row r="1668" spans="6:8" x14ac:dyDescent="0.3">
      <c r="F1668" s="2">
        <v>1663</v>
      </c>
      <c r="G1668" s="12">
        <f ca="1"/>
        <v>7.8016517985626042</v>
      </c>
      <c r="H1668" s="12">
        <f ca="1"/>
        <v>0.13237865518791703</v>
      </c>
    </row>
    <row r="1669" spans="6:8" x14ac:dyDescent="0.3">
      <c r="F1669" s="2">
        <v>1664</v>
      </c>
      <c r="G1669" s="12">
        <f ca="1"/>
        <v>7.8019714936659899</v>
      </c>
      <c r="H1669" s="12">
        <f ca="1"/>
        <v>0.13240452388042995</v>
      </c>
    </row>
    <row r="1670" spans="6:8" x14ac:dyDescent="0.3">
      <c r="F1670" s="2">
        <v>1665</v>
      </c>
      <c r="G1670" s="12">
        <f ca="1"/>
        <v>7.8028832843573435</v>
      </c>
      <c r="H1670" s="12">
        <f ca="1"/>
        <v>0.13247831443993219</v>
      </c>
    </row>
    <row r="1671" spans="6:8" x14ac:dyDescent="0.3">
      <c r="F1671" s="2">
        <v>1666</v>
      </c>
      <c r="G1671" s="12">
        <f ca="1"/>
        <v>7.8037375224890351</v>
      </c>
      <c r="H1671" s="12">
        <f ca="1"/>
        <v>0.13254746262568767</v>
      </c>
    </row>
    <row r="1672" spans="6:8" x14ac:dyDescent="0.3">
      <c r="F1672" s="2">
        <v>1667</v>
      </c>
      <c r="G1672" s="12">
        <f ca="1"/>
        <v>7.8038413370445419</v>
      </c>
      <c r="H1672" s="12">
        <f ca="1"/>
        <v>0.13255586713201331</v>
      </c>
    </row>
    <row r="1673" spans="6:8" x14ac:dyDescent="0.3">
      <c r="F1673" s="2">
        <v>1668</v>
      </c>
      <c r="G1673" s="12">
        <f ca="1"/>
        <v>7.8040338414951265</v>
      </c>
      <c r="H1673" s="12">
        <f ca="1"/>
        <v>0.13257145227693609</v>
      </c>
    </row>
    <row r="1674" spans="6:8" x14ac:dyDescent="0.3">
      <c r="F1674" s="2">
        <v>1669</v>
      </c>
      <c r="G1674" s="12">
        <f ca="1"/>
        <v>7.806281145356909</v>
      </c>
      <c r="H1674" s="12">
        <f ca="1"/>
        <v>0.13275344931936592</v>
      </c>
    </row>
    <row r="1675" spans="6:8" x14ac:dyDescent="0.3">
      <c r="F1675" s="2">
        <v>1670</v>
      </c>
      <c r="G1675" s="12">
        <f ca="1"/>
        <v>7.80634508659272</v>
      </c>
      <c r="H1675" s="12">
        <f ca="1"/>
        <v>0.13275862906992814</v>
      </c>
    </row>
    <row r="1676" spans="6:8" x14ac:dyDescent="0.3">
      <c r="F1676" s="2">
        <v>1671</v>
      </c>
      <c r="G1676" s="12">
        <f ca="1"/>
        <v>7.8077508572828282</v>
      </c>
      <c r="H1676" s="12">
        <f ca="1"/>
        <v>0.13287252856739543</v>
      </c>
    </row>
    <row r="1677" spans="6:8" x14ac:dyDescent="0.3">
      <c r="F1677" s="2">
        <v>1672</v>
      </c>
      <c r="G1677" s="12">
        <f ca="1"/>
        <v>7.8113110575836657</v>
      </c>
      <c r="H1677" s="12">
        <f ca="1"/>
        <v>0.13316116397202754</v>
      </c>
    </row>
    <row r="1678" spans="6:8" x14ac:dyDescent="0.3">
      <c r="F1678" s="2">
        <v>1673</v>
      </c>
      <c r="G1678" s="12">
        <f ca="1"/>
        <v>7.8117718486553231</v>
      </c>
      <c r="H1678" s="12">
        <f ca="1"/>
        <v>0.13319854019277469</v>
      </c>
    </row>
    <row r="1679" spans="6:8" x14ac:dyDescent="0.3">
      <c r="F1679" s="2">
        <v>1674</v>
      </c>
      <c r="G1679" s="12">
        <f ca="1"/>
        <v>7.8119339463726769</v>
      </c>
      <c r="H1679" s="12">
        <f ca="1"/>
        <v>0.13321168946251397</v>
      </c>
    </row>
    <row r="1680" spans="6:8" x14ac:dyDescent="0.3">
      <c r="F1680" s="2">
        <v>1675</v>
      </c>
      <c r="G1680" s="12">
        <f ca="1"/>
        <v>7.8129902987347712</v>
      </c>
      <c r="H1680" s="12">
        <f ca="1"/>
        <v>0.13329739301486479</v>
      </c>
    </row>
    <row r="1681" spans="6:8" x14ac:dyDescent="0.3">
      <c r="F1681" s="2">
        <v>1676</v>
      </c>
      <c r="G1681" s="12">
        <f ca="1"/>
        <v>7.8142325491514733</v>
      </c>
      <c r="H1681" s="12">
        <f ca="1"/>
        <v>0.13339820731435517</v>
      </c>
    </row>
    <row r="1682" spans="6:8" x14ac:dyDescent="0.3">
      <c r="F1682" s="2">
        <v>1677</v>
      </c>
      <c r="G1682" s="12">
        <f ca="1"/>
        <v>7.8146336606499842</v>
      </c>
      <c r="H1682" s="12">
        <f ca="1"/>
        <v>0.13343076592549113</v>
      </c>
    </row>
    <row r="1683" spans="6:8" x14ac:dyDescent="0.3">
      <c r="F1683" s="2">
        <v>1678</v>
      </c>
      <c r="G1683" s="12">
        <f ca="1"/>
        <v>7.8152130957817665</v>
      </c>
      <c r="H1683" s="12">
        <f ca="1"/>
        <v>0.13347780490439451</v>
      </c>
    </row>
    <row r="1684" spans="6:8" x14ac:dyDescent="0.3">
      <c r="F1684" s="2">
        <v>1679</v>
      </c>
      <c r="G1684" s="12">
        <f ca="1"/>
        <v>7.8152548760944294</v>
      </c>
      <c r="H1684" s="12">
        <f ca="1"/>
        <v>0.13348119692017218</v>
      </c>
    </row>
    <row r="1685" spans="6:8" x14ac:dyDescent="0.3">
      <c r="F1685" s="2">
        <v>1680</v>
      </c>
      <c r="G1685" s="12">
        <f ca="1"/>
        <v>7.8155453005868623</v>
      </c>
      <c r="H1685" s="12">
        <f ca="1"/>
        <v>0.13350477655726789</v>
      </c>
    </row>
    <row r="1686" spans="6:8" x14ac:dyDescent="0.3">
      <c r="F1686" s="2">
        <v>1681</v>
      </c>
      <c r="G1686" s="12">
        <f ca="1"/>
        <v>7.815921543950866</v>
      </c>
      <c r="H1686" s="12">
        <f ca="1"/>
        <v>0.13353532634740756</v>
      </c>
    </row>
    <row r="1687" spans="6:8" x14ac:dyDescent="0.3">
      <c r="F1687" s="2">
        <v>1682</v>
      </c>
      <c r="G1687" s="12">
        <f ca="1"/>
        <v>7.8169093609521036</v>
      </c>
      <c r="H1687" s="12">
        <f ca="1"/>
        <v>0.13361554741798662</v>
      </c>
    </row>
    <row r="1688" spans="6:8" x14ac:dyDescent="0.3">
      <c r="F1688" s="2">
        <v>1683</v>
      </c>
      <c r="G1688" s="12">
        <f ca="1"/>
        <v>7.8200365203804569</v>
      </c>
      <c r="H1688" s="12">
        <f ca="1"/>
        <v>0.13386963318266323</v>
      </c>
    </row>
    <row r="1689" spans="6:8" x14ac:dyDescent="0.3">
      <c r="F1689" s="2">
        <v>1684</v>
      </c>
      <c r="G1689" s="12">
        <f ca="1"/>
        <v>7.8216233214424271</v>
      </c>
      <c r="H1689" s="12">
        <f ca="1"/>
        <v>0.13399863684960728</v>
      </c>
    </row>
    <row r="1690" spans="6:8" x14ac:dyDescent="0.3">
      <c r="F1690" s="2">
        <v>1685</v>
      </c>
      <c r="G1690" s="12">
        <f ca="1"/>
        <v>7.8221043367472296</v>
      </c>
      <c r="H1690" s="12">
        <f ca="1"/>
        <v>0.13403775222172257</v>
      </c>
    </row>
    <row r="1691" spans="6:8" x14ac:dyDescent="0.3">
      <c r="F1691" s="2">
        <v>1686</v>
      </c>
      <c r="G1691" s="12">
        <f ca="1"/>
        <v>7.8236980180516111</v>
      </c>
      <c r="H1691" s="12">
        <f ca="1"/>
        <v>0.13416738032671591</v>
      </c>
    </row>
    <row r="1692" spans="6:8" x14ac:dyDescent="0.3">
      <c r="F1692" s="2">
        <v>1687</v>
      </c>
      <c r="G1692" s="12">
        <f ca="1"/>
        <v>7.8243591342869321</v>
      </c>
      <c r="H1692" s="12">
        <f ca="1"/>
        <v>0.13422116938118647</v>
      </c>
    </row>
    <row r="1693" spans="6:8" x14ac:dyDescent="0.3">
      <c r="F1693" s="2">
        <v>1688</v>
      </c>
      <c r="G1693" s="12">
        <f ca="1"/>
        <v>7.824833912531151</v>
      </c>
      <c r="H1693" s="12">
        <f ca="1"/>
        <v>0.13425980309354865</v>
      </c>
    </row>
    <row r="1694" spans="6:8" x14ac:dyDescent="0.3">
      <c r="F1694" s="2">
        <v>1689</v>
      </c>
      <c r="G1694" s="12">
        <f ca="1"/>
        <v>7.8248533009476562</v>
      </c>
      <c r="H1694" s="12">
        <f ca="1"/>
        <v>0.13426138086414735</v>
      </c>
    </row>
    <row r="1695" spans="6:8" x14ac:dyDescent="0.3">
      <c r="F1695" s="2">
        <v>1690</v>
      </c>
      <c r="G1695" s="12">
        <f ca="1"/>
        <v>7.8251684090393478</v>
      </c>
      <c r="H1695" s="12">
        <f ca="1"/>
        <v>0.13428702444013951</v>
      </c>
    </row>
    <row r="1696" spans="6:8" x14ac:dyDescent="0.3">
      <c r="F1696" s="2">
        <v>1691</v>
      </c>
      <c r="G1696" s="12">
        <f ca="1"/>
        <v>7.8258799152242586</v>
      </c>
      <c r="H1696" s="12">
        <f ca="1"/>
        <v>0.13434493415529225</v>
      </c>
    </row>
    <row r="1697" spans="6:8" x14ac:dyDescent="0.3">
      <c r="F1697" s="2">
        <v>1692</v>
      </c>
      <c r="G1697" s="12">
        <f ca="1"/>
        <v>7.8264334252525654</v>
      </c>
      <c r="H1697" s="12">
        <f ca="1"/>
        <v>0.1343899913729113</v>
      </c>
    </row>
    <row r="1698" spans="6:8" x14ac:dyDescent="0.3">
      <c r="F1698" s="2">
        <v>1693</v>
      </c>
      <c r="G1698" s="12">
        <f ca="1"/>
        <v>7.8282620148258308</v>
      </c>
      <c r="H1698" s="12">
        <f ca="1"/>
        <v>0.13453888612899523</v>
      </c>
    </row>
    <row r="1699" spans="6:8" x14ac:dyDescent="0.3">
      <c r="F1699" s="2">
        <v>1694</v>
      </c>
      <c r="G1699" s="12">
        <f ca="1"/>
        <v>7.8315894097536081</v>
      </c>
      <c r="H1699" s="12">
        <f ca="1"/>
        <v>0.13480998991699267</v>
      </c>
    </row>
    <row r="1700" spans="6:8" x14ac:dyDescent="0.3">
      <c r="F1700" s="2">
        <v>1695</v>
      </c>
      <c r="G1700" s="12">
        <f ca="1"/>
        <v>7.8324655936810625</v>
      </c>
      <c r="H1700" s="12">
        <f ca="1"/>
        <v>0.13488141392856418</v>
      </c>
    </row>
    <row r="1701" spans="6:8" x14ac:dyDescent="0.3">
      <c r="F1701" s="2">
        <v>1696</v>
      </c>
      <c r="G1701" s="12">
        <f ca="1"/>
        <v>7.8327627556821708</v>
      </c>
      <c r="H1701" s="12">
        <f ca="1"/>
        <v>0.13490564110686798</v>
      </c>
    </row>
    <row r="1702" spans="6:8" x14ac:dyDescent="0.3">
      <c r="F1702" s="2">
        <v>1697</v>
      </c>
      <c r="G1702" s="12">
        <f ca="1"/>
        <v>7.8328155948288947</v>
      </c>
      <c r="H1702" s="12">
        <f ca="1"/>
        <v>0.13490994918351404</v>
      </c>
    </row>
    <row r="1703" spans="6:8" x14ac:dyDescent="0.3">
      <c r="F1703" s="2">
        <v>1698</v>
      </c>
      <c r="G1703" s="12">
        <f ca="1"/>
        <v>7.8328995362548568</v>
      </c>
      <c r="H1703" s="12">
        <f ca="1"/>
        <v>0.13491679319966532</v>
      </c>
    </row>
    <row r="1704" spans="6:8" x14ac:dyDescent="0.3">
      <c r="F1704" s="2">
        <v>1699</v>
      </c>
      <c r="G1704" s="12">
        <f ca="1"/>
        <v>7.8334465047691531</v>
      </c>
      <c r="H1704" s="12">
        <f ca="1"/>
        <v>0.13496139265456567</v>
      </c>
    </row>
    <row r="1705" spans="6:8" x14ac:dyDescent="0.3">
      <c r="F1705" s="2">
        <v>1700</v>
      </c>
      <c r="G1705" s="12">
        <f ca="1"/>
        <v>7.833467767847889</v>
      </c>
      <c r="H1705" s="12">
        <f ca="1"/>
        <v>0.13496312654905274</v>
      </c>
    </row>
    <row r="1706" spans="6:8" x14ac:dyDescent="0.3">
      <c r="F1706" s="2">
        <v>1701</v>
      </c>
      <c r="G1706" s="12">
        <f ca="1"/>
        <v>7.8337877910277616</v>
      </c>
      <c r="H1706" s="12">
        <f ca="1"/>
        <v>0.13498922384676762</v>
      </c>
    </row>
    <row r="1707" spans="6:8" x14ac:dyDescent="0.3">
      <c r="F1707" s="2">
        <v>1702</v>
      </c>
      <c r="G1707" s="12">
        <f ca="1"/>
        <v>7.8351330566889397</v>
      </c>
      <c r="H1707" s="12">
        <f ca="1"/>
        <v>0.13509894942494469</v>
      </c>
    </row>
    <row r="1708" spans="6:8" x14ac:dyDescent="0.3">
      <c r="F1708" s="2">
        <v>1703</v>
      </c>
      <c r="G1708" s="12">
        <f ca="1"/>
        <v>7.8352000003859947</v>
      </c>
      <c r="H1708" s="12">
        <f ca="1"/>
        <v>0.1351044105500159</v>
      </c>
    </row>
    <row r="1709" spans="6:8" x14ac:dyDescent="0.3">
      <c r="F1709" s="2">
        <v>1704</v>
      </c>
      <c r="G1709" s="12">
        <f ca="1"/>
        <v>7.8357008154775905</v>
      </c>
      <c r="H1709" s="12">
        <f ca="1"/>
        <v>0.13514526872784338</v>
      </c>
    </row>
    <row r="1710" spans="6:8" x14ac:dyDescent="0.3">
      <c r="F1710" s="2">
        <v>1705</v>
      </c>
      <c r="G1710" s="12">
        <f ca="1"/>
        <v>7.8367144312830934</v>
      </c>
      <c r="H1710" s="12">
        <f ca="1"/>
        <v>0.13522797770626505</v>
      </c>
    </row>
    <row r="1711" spans="6:8" x14ac:dyDescent="0.3">
      <c r="F1711" s="2">
        <v>1706</v>
      </c>
      <c r="G1711" s="12">
        <f ca="1"/>
        <v>7.8368189440261933</v>
      </c>
      <c r="H1711" s="12">
        <f ca="1"/>
        <v>0.13523650685785629</v>
      </c>
    </row>
    <row r="1712" spans="6:8" x14ac:dyDescent="0.3">
      <c r="F1712" s="2">
        <v>1707</v>
      </c>
      <c r="G1712" s="12">
        <f ca="1"/>
        <v>7.8371086245055031</v>
      </c>
      <c r="H1712" s="12">
        <f ca="1"/>
        <v>0.13526014841087006</v>
      </c>
    </row>
    <row r="1713" spans="6:8" x14ac:dyDescent="0.3">
      <c r="F1713" s="2">
        <v>1708</v>
      </c>
      <c r="G1713" s="12">
        <f ca="1"/>
        <v>7.8378882890856101</v>
      </c>
      <c r="H1713" s="12">
        <f ca="1"/>
        <v>0.13532378681678317</v>
      </c>
    </row>
    <row r="1714" spans="6:8" x14ac:dyDescent="0.3">
      <c r="F1714" s="2">
        <v>1709</v>
      </c>
      <c r="G1714" s="12">
        <f ca="1"/>
        <v>7.838232224076144</v>
      </c>
      <c r="H1714" s="12">
        <f ca="1"/>
        <v>0.13535186346681574</v>
      </c>
    </row>
    <row r="1715" spans="6:8" x14ac:dyDescent="0.3">
      <c r="F1715" s="2">
        <v>1710</v>
      </c>
      <c r="G1715" s="12">
        <f ca="1"/>
        <v>7.8382358233637817</v>
      </c>
      <c r="H1715" s="12">
        <f ca="1"/>
        <v>0.13535215730161984</v>
      </c>
    </row>
    <row r="1716" spans="6:8" x14ac:dyDescent="0.3">
      <c r="F1716" s="2">
        <v>1711</v>
      </c>
      <c r="G1716" s="12">
        <f ca="1"/>
        <v>7.8385587836471924</v>
      </c>
      <c r="H1716" s="12">
        <f ca="1"/>
        <v>0.13537852380102869</v>
      </c>
    </row>
    <row r="1717" spans="6:8" x14ac:dyDescent="0.3">
      <c r="F1717" s="2">
        <v>1712</v>
      </c>
      <c r="G1717" s="12">
        <f ca="1"/>
        <v>7.8397997429614978</v>
      </c>
      <c r="H1717" s="12">
        <f ca="1"/>
        <v>0.13547985441646904</v>
      </c>
    </row>
    <row r="1718" spans="6:8" x14ac:dyDescent="0.3">
      <c r="F1718" s="2">
        <v>1713</v>
      </c>
      <c r="G1718" s="12">
        <f ca="1"/>
        <v>7.8401667304244507</v>
      </c>
      <c r="H1718" s="12">
        <f ca="1"/>
        <v>0.135509826455459</v>
      </c>
    </row>
    <row r="1719" spans="6:8" x14ac:dyDescent="0.3">
      <c r="F1719" s="2">
        <v>1714</v>
      </c>
      <c r="G1719" s="12">
        <f ca="1"/>
        <v>7.8409829130970081</v>
      </c>
      <c r="H1719" s="12">
        <f ca="1"/>
        <v>0.13557649371779215</v>
      </c>
    </row>
    <row r="1720" spans="6:8" x14ac:dyDescent="0.3">
      <c r="F1720" s="2">
        <v>1715</v>
      </c>
      <c r="G1720" s="12">
        <f ca="1"/>
        <v>7.841190384070293</v>
      </c>
      <c r="H1720" s="12">
        <f ca="1"/>
        <v>0.13559344234873541</v>
      </c>
    </row>
    <row r="1721" spans="6:8" x14ac:dyDescent="0.3">
      <c r="F1721" s="2">
        <v>1716</v>
      </c>
      <c r="G1721" s="12">
        <f ca="1"/>
        <v>7.8419517303020161</v>
      </c>
      <c r="H1721" s="12">
        <f ca="1"/>
        <v>0.135655644967203</v>
      </c>
    </row>
    <row r="1722" spans="6:8" x14ac:dyDescent="0.3">
      <c r="F1722" s="2">
        <v>1717</v>
      </c>
      <c r="G1722" s="12">
        <f ca="1"/>
        <v>7.8426877399419954</v>
      </c>
      <c r="H1722" s="12">
        <f ca="1"/>
        <v>0.13571578808007762</v>
      </c>
    </row>
    <row r="1723" spans="6:8" x14ac:dyDescent="0.3">
      <c r="F1723" s="2">
        <v>1718</v>
      </c>
      <c r="G1723" s="12">
        <f ca="1"/>
        <v>7.8429484521715374</v>
      </c>
      <c r="H1723" s="12">
        <f ca="1"/>
        <v>0.13573709468695302</v>
      </c>
    </row>
    <row r="1724" spans="6:8" x14ac:dyDescent="0.3">
      <c r="F1724" s="2">
        <v>1719</v>
      </c>
      <c r="G1724" s="12">
        <f ca="1"/>
        <v>7.8435720904369557</v>
      </c>
      <c r="H1724" s="12">
        <f ca="1"/>
        <v>0.13578806653684594</v>
      </c>
    </row>
    <row r="1725" spans="6:8" x14ac:dyDescent="0.3">
      <c r="F1725" s="2">
        <v>1720</v>
      </c>
      <c r="G1725" s="12">
        <f ca="1"/>
        <v>7.8446083516060412</v>
      </c>
      <c r="H1725" s="12">
        <f ca="1"/>
        <v>0.13587277967268427</v>
      </c>
    </row>
    <row r="1726" spans="6:8" x14ac:dyDescent="0.3">
      <c r="F1726" s="2">
        <v>1721</v>
      </c>
      <c r="G1726" s="12">
        <f ca="1"/>
        <v>7.846952034877912</v>
      </c>
      <c r="H1726" s="12">
        <f ca="1"/>
        <v>0.13606444821641908</v>
      </c>
    </row>
    <row r="1727" spans="6:8" x14ac:dyDescent="0.3">
      <c r="F1727" s="2">
        <v>1722</v>
      </c>
      <c r="G1727" s="12">
        <f ca="1"/>
        <v>7.8478781821106267</v>
      </c>
      <c r="H1727" s="12">
        <f ca="1"/>
        <v>0.13614021804890991</v>
      </c>
    </row>
    <row r="1728" spans="6:8" x14ac:dyDescent="0.3">
      <c r="F1728" s="2">
        <v>1723</v>
      </c>
      <c r="G1728" s="12">
        <f ca="1"/>
        <v>7.8486602666183538</v>
      </c>
      <c r="H1728" s="12">
        <f ca="1"/>
        <v>0.13620421446069045</v>
      </c>
    </row>
    <row r="1729" spans="6:8" x14ac:dyDescent="0.3">
      <c r="F1729" s="2">
        <v>1724</v>
      </c>
      <c r="G1729" s="12">
        <f ca="1"/>
        <v>7.8517047961744746</v>
      </c>
      <c r="H1729" s="12">
        <f ca="1"/>
        <v>0.13645345197408856</v>
      </c>
    </row>
    <row r="1730" spans="6:8" x14ac:dyDescent="0.3">
      <c r="F1730" s="2">
        <v>1725</v>
      </c>
      <c r="G1730" s="12">
        <f ca="1"/>
        <v>7.852745406199185</v>
      </c>
      <c r="H1730" s="12">
        <f ca="1"/>
        <v>0.13653868045556433</v>
      </c>
    </row>
    <row r="1731" spans="6:8" x14ac:dyDescent="0.3">
      <c r="F1731" s="2">
        <v>1726</v>
      </c>
      <c r="G1731" s="12">
        <f ca="1"/>
        <v>7.8547529452233045</v>
      </c>
      <c r="H1731" s="12">
        <f ca="1"/>
        <v>0.13670316004281202</v>
      </c>
    </row>
    <row r="1732" spans="6:8" x14ac:dyDescent="0.3">
      <c r="F1732" s="2">
        <v>1727</v>
      </c>
      <c r="G1732" s="12">
        <f ca="1"/>
        <v>7.8556685693044006</v>
      </c>
      <c r="H1732" s="12">
        <f ca="1"/>
        <v>0.13677820299237653</v>
      </c>
    </row>
    <row r="1733" spans="6:8" x14ac:dyDescent="0.3">
      <c r="F1733" s="2">
        <v>1728</v>
      </c>
      <c r="G1733" s="12">
        <f ca="1"/>
        <v>7.8560026532346772</v>
      </c>
      <c r="H1733" s="12">
        <f ca="1"/>
        <v>0.13680558781898622</v>
      </c>
    </row>
    <row r="1734" spans="6:8" x14ac:dyDescent="0.3">
      <c r="F1734" s="2">
        <v>1729</v>
      </c>
      <c r="G1734" s="12">
        <f ca="1"/>
        <v>7.8563289540013521</v>
      </c>
      <c r="H1734" s="12">
        <f ca="1"/>
        <v>0.13683233666707745</v>
      </c>
    </row>
    <row r="1735" spans="6:8" x14ac:dyDescent="0.3">
      <c r="F1735" s="2">
        <v>1730</v>
      </c>
      <c r="G1735" s="12">
        <f ca="1"/>
        <v>7.8583786402369693</v>
      </c>
      <c r="H1735" s="12">
        <f ca="1"/>
        <v>0.13700040712733938</v>
      </c>
    </row>
    <row r="1736" spans="6:8" x14ac:dyDescent="0.3">
      <c r="F1736" s="2">
        <v>1731</v>
      </c>
      <c r="G1736" s="12">
        <f ca="1"/>
        <v>7.8588055428216999</v>
      </c>
      <c r="H1736" s="12">
        <f ca="1"/>
        <v>0.13703542215891368</v>
      </c>
    </row>
    <row r="1737" spans="6:8" x14ac:dyDescent="0.3">
      <c r="F1737" s="2">
        <v>1732</v>
      </c>
      <c r="G1737" s="12">
        <f ca="1"/>
        <v>7.8601793988691195</v>
      </c>
      <c r="H1737" s="12">
        <f ca="1"/>
        <v>0.1371481302924438</v>
      </c>
    </row>
    <row r="1738" spans="6:8" x14ac:dyDescent="0.3">
      <c r="F1738" s="2">
        <v>1733</v>
      </c>
      <c r="G1738" s="12">
        <f ca="1"/>
        <v>7.8603225259651701</v>
      </c>
      <c r="H1738" s="12">
        <f ca="1"/>
        <v>0.1371598741334949</v>
      </c>
    </row>
    <row r="1739" spans="6:8" x14ac:dyDescent="0.3">
      <c r="F1739" s="2">
        <v>1734</v>
      </c>
      <c r="G1739" s="12">
        <f ca="1"/>
        <v>7.8621642880132461</v>
      </c>
      <c r="H1739" s="12">
        <f ca="1"/>
        <v>0.13731102783854426</v>
      </c>
    </row>
    <row r="1740" spans="6:8" x14ac:dyDescent="0.3">
      <c r="F1740" s="2">
        <v>1735</v>
      </c>
      <c r="G1740" s="12">
        <f ca="1"/>
        <v>7.8622046164870598</v>
      </c>
      <c r="H1740" s="12">
        <f ca="1"/>
        <v>0.13731433830264902</v>
      </c>
    </row>
    <row r="1741" spans="6:8" x14ac:dyDescent="0.3">
      <c r="F1741" s="2">
        <v>1736</v>
      </c>
      <c r="G1741" s="12">
        <f ca="1"/>
        <v>7.8630677169621856</v>
      </c>
      <c r="H1741" s="12">
        <f ca="1"/>
        <v>0.1373851952513766</v>
      </c>
    </row>
    <row r="1742" spans="6:8" x14ac:dyDescent="0.3">
      <c r="F1742" s="2">
        <v>1737</v>
      </c>
      <c r="G1742" s="12">
        <f ca="1"/>
        <v>7.86333589656138</v>
      </c>
      <c r="H1742" s="12">
        <f ca="1"/>
        <v>0.13740721446848256</v>
      </c>
    </row>
    <row r="1743" spans="6:8" x14ac:dyDescent="0.3">
      <c r="F1743" s="2">
        <v>1738</v>
      </c>
      <c r="G1743" s="12">
        <f ca="1"/>
        <v>7.8633388667640318</v>
      </c>
      <c r="H1743" s="12">
        <f ca="1"/>
        <v>0.13740745834804158</v>
      </c>
    </row>
    <row r="1744" spans="6:8" x14ac:dyDescent="0.3">
      <c r="F1744" s="2">
        <v>1739</v>
      </c>
      <c r="G1744" s="12">
        <f ca="1"/>
        <v>7.8651864782543202</v>
      </c>
      <c r="H1744" s="12">
        <f ca="1"/>
        <v>0.13755919476481271</v>
      </c>
    </row>
    <row r="1745" spans="6:8" x14ac:dyDescent="0.3">
      <c r="F1745" s="2">
        <v>1740</v>
      </c>
      <c r="G1745" s="12">
        <f ca="1"/>
        <v>7.8653398393841591</v>
      </c>
      <c r="H1745" s="12">
        <f ca="1"/>
        <v>0.13757179247119733</v>
      </c>
    </row>
    <row r="1746" spans="6:8" x14ac:dyDescent="0.3">
      <c r="F1746" s="2">
        <v>1741</v>
      </c>
      <c r="G1746" s="12">
        <f ca="1"/>
        <v>7.8669161165087598</v>
      </c>
      <c r="H1746" s="12">
        <f ca="1"/>
        <v>0.13770129922389601</v>
      </c>
    </row>
    <row r="1747" spans="6:8" x14ac:dyDescent="0.3">
      <c r="F1747" s="2">
        <v>1742</v>
      </c>
      <c r="G1747" s="12">
        <f ca="1"/>
        <v>7.8669482890997315</v>
      </c>
      <c r="H1747" s="12">
        <f ca="1"/>
        <v>0.13770394299332944</v>
      </c>
    </row>
    <row r="1748" spans="6:8" x14ac:dyDescent="0.3">
      <c r="F1748" s="2">
        <v>1743</v>
      </c>
      <c r="G1748" s="12">
        <f ca="1"/>
        <v>7.8685194711842552</v>
      </c>
      <c r="H1748" s="12">
        <f ca="1"/>
        <v>0.13783307721407326</v>
      </c>
    </row>
    <row r="1749" spans="6:8" x14ac:dyDescent="0.3">
      <c r="F1749" s="2">
        <v>1744</v>
      </c>
      <c r="G1749" s="12">
        <f ca="1"/>
        <v>7.869028505395999</v>
      </c>
      <c r="H1749" s="12">
        <f ca="1"/>
        <v>0.13787492398235096</v>
      </c>
    </row>
    <row r="1750" spans="6:8" x14ac:dyDescent="0.3">
      <c r="F1750" s="2">
        <v>1745</v>
      </c>
      <c r="G1750" s="12">
        <f ca="1"/>
        <v>7.8693152317831778</v>
      </c>
      <c r="H1750" s="12">
        <f ca="1"/>
        <v>0.13789849730792636</v>
      </c>
    </row>
    <row r="1751" spans="6:8" x14ac:dyDescent="0.3">
      <c r="F1751" s="2">
        <v>1746</v>
      </c>
      <c r="G1751" s="12">
        <f ca="1"/>
        <v>7.8701898221348365</v>
      </c>
      <c r="H1751" s="12">
        <f ca="1"/>
        <v>0.1379704113361758</v>
      </c>
    </row>
    <row r="1752" spans="6:8" x14ac:dyDescent="0.3">
      <c r="F1752" s="2">
        <v>1747</v>
      </c>
      <c r="G1752" s="12">
        <f ca="1"/>
        <v>7.8709523950672438</v>
      </c>
      <c r="H1752" s="12">
        <f ca="1"/>
        <v>0.13803312595654485</v>
      </c>
    </row>
    <row r="1753" spans="6:8" x14ac:dyDescent="0.3">
      <c r="F1753" s="2">
        <v>1748</v>
      </c>
      <c r="G1753" s="12">
        <f ca="1"/>
        <v>7.8712998212641256</v>
      </c>
      <c r="H1753" s="12">
        <f ca="1"/>
        <v>0.13806170206651677</v>
      </c>
    </row>
    <row r="1754" spans="6:8" x14ac:dyDescent="0.3">
      <c r="F1754" s="2">
        <v>1749</v>
      </c>
      <c r="G1754" s="12">
        <f ca="1"/>
        <v>7.8722018075812574</v>
      </c>
      <c r="H1754" s="12">
        <f ca="1"/>
        <v>0.13813590143709542</v>
      </c>
    </row>
    <row r="1755" spans="6:8" x14ac:dyDescent="0.3">
      <c r="F1755" s="2">
        <v>1750</v>
      </c>
      <c r="G1755" s="12">
        <f ca="1"/>
        <v>7.8723036363922194</v>
      </c>
      <c r="H1755" s="12">
        <f ca="1"/>
        <v>0.13814427902287651</v>
      </c>
    </row>
    <row r="1756" spans="6:8" x14ac:dyDescent="0.3">
      <c r="F1756" s="2">
        <v>1751</v>
      </c>
      <c r="G1756" s="12">
        <f ca="1"/>
        <v>7.8725730762025892</v>
      </c>
      <c r="H1756" s="12">
        <f ca="1"/>
        <v>0.13816644708297693</v>
      </c>
    </row>
    <row r="1757" spans="6:8" x14ac:dyDescent="0.3">
      <c r="F1757" s="2">
        <v>1752</v>
      </c>
      <c r="G1757" s="12">
        <f ca="1"/>
        <v>7.8738204995910719</v>
      </c>
      <c r="H1757" s="12">
        <f ca="1"/>
        <v>0.13826909546440466</v>
      </c>
    </row>
    <row r="1758" spans="6:8" x14ac:dyDescent="0.3">
      <c r="F1758" s="2">
        <v>1753</v>
      </c>
      <c r="G1758" s="12">
        <f ca="1"/>
        <v>7.8742234062523142</v>
      </c>
      <c r="H1758" s="12">
        <f ca="1"/>
        <v>0.13830225597593443</v>
      </c>
    </row>
    <row r="1759" spans="6:8" x14ac:dyDescent="0.3">
      <c r="F1759" s="2">
        <v>1754</v>
      </c>
      <c r="G1759" s="12">
        <f ca="1"/>
        <v>7.8749694196804123</v>
      </c>
      <c r="H1759" s="12">
        <f ca="1"/>
        <v>0.13836366299463451</v>
      </c>
    </row>
    <row r="1760" spans="6:8" x14ac:dyDescent="0.3">
      <c r="F1760" s="2">
        <v>1755</v>
      </c>
      <c r="G1760" s="12">
        <f ca="1"/>
        <v>7.8754397893249202</v>
      </c>
      <c r="H1760" s="12">
        <f ca="1"/>
        <v>0.13840238594048229</v>
      </c>
    </row>
    <row r="1761" spans="6:8" x14ac:dyDescent="0.3">
      <c r="F1761" s="2">
        <v>1756</v>
      </c>
      <c r="G1761" s="12">
        <f ca="1"/>
        <v>7.8757416358907868</v>
      </c>
      <c r="H1761" s="12">
        <f ca="1"/>
        <v>0.1384272374031425</v>
      </c>
    </row>
    <row r="1762" spans="6:8" x14ac:dyDescent="0.3">
      <c r="F1762" s="2">
        <v>1757</v>
      </c>
      <c r="G1762" s="12">
        <f ca="1"/>
        <v>7.8767532056339595</v>
      </c>
      <c r="H1762" s="12">
        <f ca="1"/>
        <v>0.1385105333256674</v>
      </c>
    </row>
    <row r="1763" spans="6:8" x14ac:dyDescent="0.3">
      <c r="F1763" s="2">
        <v>1758</v>
      </c>
      <c r="G1763" s="12">
        <f ca="1"/>
        <v>7.876970592075291</v>
      </c>
      <c r="H1763" s="12">
        <f ca="1"/>
        <v>0.13852843602414175</v>
      </c>
    </row>
    <row r="1764" spans="6:8" x14ac:dyDescent="0.3">
      <c r="F1764" s="2">
        <v>1759</v>
      </c>
      <c r="G1764" s="12">
        <f ca="1"/>
        <v>7.8779465770058641</v>
      </c>
      <c r="H1764" s="12">
        <f ca="1"/>
        <v>0.13860882296819776</v>
      </c>
    </row>
    <row r="1765" spans="6:8" x14ac:dyDescent="0.3">
      <c r="F1765" s="2">
        <v>1760</v>
      </c>
      <c r="G1765" s="12">
        <f ca="1"/>
        <v>7.8796426335848544</v>
      </c>
      <c r="H1765" s="12">
        <f ca="1"/>
        <v>0.13874855908992598</v>
      </c>
    </row>
    <row r="1766" spans="6:8" x14ac:dyDescent="0.3">
      <c r="F1766" s="2">
        <v>1761</v>
      </c>
      <c r="G1766" s="12">
        <f ca="1"/>
        <v>7.8798095673421118</v>
      </c>
      <c r="H1766" s="12">
        <f ca="1"/>
        <v>0.13876231534269101</v>
      </c>
    </row>
    <row r="1767" spans="6:8" x14ac:dyDescent="0.3">
      <c r="F1767" s="2">
        <v>1762</v>
      </c>
      <c r="G1767" s="12">
        <f ca="1"/>
        <v>7.8800823175669565</v>
      </c>
      <c r="H1767" s="12">
        <f ca="1"/>
        <v>0.13878479251871573</v>
      </c>
    </row>
    <row r="1768" spans="6:8" x14ac:dyDescent="0.3">
      <c r="F1768" s="2">
        <v>1763</v>
      </c>
      <c r="G1768" s="12">
        <f ca="1"/>
        <v>7.8806175163050014</v>
      </c>
      <c r="H1768" s="12">
        <f ca="1"/>
        <v>0.13882890176437557</v>
      </c>
    </row>
    <row r="1769" spans="6:8" x14ac:dyDescent="0.3">
      <c r="F1769" s="2">
        <v>1764</v>
      </c>
      <c r="G1769" s="12">
        <f ca="1"/>
        <v>7.8809438562161818</v>
      </c>
      <c r="H1769" s="12">
        <f ca="1"/>
        <v>0.13885580008361878</v>
      </c>
    </row>
    <row r="1770" spans="6:8" x14ac:dyDescent="0.3">
      <c r="F1770" s="2">
        <v>1765</v>
      </c>
      <c r="G1770" s="12">
        <f ca="1"/>
        <v>7.8809947000043188</v>
      </c>
      <c r="H1770" s="12">
        <f ca="1"/>
        <v>0.13885999101480573</v>
      </c>
    </row>
    <row r="1771" spans="6:8" x14ac:dyDescent="0.3">
      <c r="F1771" s="2">
        <v>1766</v>
      </c>
      <c r="G1771" s="12">
        <f ca="1"/>
        <v>7.8818809311632734</v>
      </c>
      <c r="H1771" s="12">
        <f ca="1"/>
        <v>0.13893304829879038</v>
      </c>
    </row>
    <row r="1772" spans="6:8" x14ac:dyDescent="0.3">
      <c r="F1772" s="2">
        <v>1767</v>
      </c>
      <c r="G1772" s="12">
        <f ca="1"/>
        <v>7.8831328606800604</v>
      </c>
      <c r="H1772" s="12">
        <f ca="1"/>
        <v>0.1390362760214211</v>
      </c>
    </row>
    <row r="1773" spans="6:8" x14ac:dyDescent="0.3">
      <c r="F1773" s="2">
        <v>1768</v>
      </c>
      <c r="G1773" s="12">
        <f ca="1"/>
        <v>7.8840650837639705</v>
      </c>
      <c r="H1773" s="12">
        <f ca="1"/>
        <v>0.13911316041696217</v>
      </c>
    </row>
    <row r="1774" spans="6:8" x14ac:dyDescent="0.3">
      <c r="F1774" s="2">
        <v>1769</v>
      </c>
      <c r="G1774" s="12">
        <f ca="1"/>
        <v>7.884659805788119</v>
      </c>
      <c r="H1774" s="12">
        <f ca="1"/>
        <v>0.13916221769624651</v>
      </c>
    </row>
    <row r="1775" spans="6:8" x14ac:dyDescent="0.3">
      <c r="F1775" s="2">
        <v>1770</v>
      </c>
      <c r="G1775" s="12">
        <f ca="1"/>
        <v>7.8848188550047702</v>
      </c>
      <c r="H1775" s="12">
        <f ca="1"/>
        <v>0.13917533836645218</v>
      </c>
    </row>
    <row r="1776" spans="6:8" x14ac:dyDescent="0.3">
      <c r="F1776" s="2">
        <v>1771</v>
      </c>
      <c r="G1776" s="12">
        <f ca="1"/>
        <v>7.8852962251577621</v>
      </c>
      <c r="H1776" s="12">
        <f ca="1"/>
        <v>0.13921472141334762</v>
      </c>
    </row>
    <row r="1777" spans="6:8" x14ac:dyDescent="0.3">
      <c r="F1777" s="2">
        <v>1772</v>
      </c>
      <c r="G1777" s="12">
        <f ca="1"/>
        <v>7.8858359973206511</v>
      </c>
      <c r="H1777" s="12">
        <f ca="1"/>
        <v>0.13925925746856396</v>
      </c>
    </row>
    <row r="1778" spans="6:8" x14ac:dyDescent="0.3">
      <c r="F1778" s="2">
        <v>1773</v>
      </c>
      <c r="G1778" s="12">
        <f ca="1"/>
        <v>7.8879286390042171</v>
      </c>
      <c r="H1778" s="12">
        <f ca="1"/>
        <v>0.13943196769431332</v>
      </c>
    </row>
    <row r="1779" spans="6:8" x14ac:dyDescent="0.3">
      <c r="F1779" s="2">
        <v>1774</v>
      </c>
      <c r="G1779" s="12">
        <f ca="1"/>
        <v>7.8892552422768505</v>
      </c>
      <c r="H1779" s="12">
        <f ca="1"/>
        <v>0.13954149493343135</v>
      </c>
    </row>
    <row r="1780" spans="6:8" x14ac:dyDescent="0.3">
      <c r="F1780" s="2">
        <v>1775</v>
      </c>
      <c r="G1780" s="12">
        <f ca="1"/>
        <v>7.8898753153039438</v>
      </c>
      <c r="H1780" s="12">
        <f ca="1"/>
        <v>0.13959270007210617</v>
      </c>
    </row>
    <row r="1781" spans="6:8" x14ac:dyDescent="0.3">
      <c r="F1781" s="2">
        <v>1776</v>
      </c>
      <c r="G1781" s="12">
        <f ca="1"/>
        <v>7.8929219283404581</v>
      </c>
      <c r="H1781" s="12">
        <f ca="1"/>
        <v>0.1398443844267396</v>
      </c>
    </row>
    <row r="1782" spans="6:8" x14ac:dyDescent="0.3">
      <c r="F1782" s="2">
        <v>1777</v>
      </c>
      <c r="G1782" s="12">
        <f ca="1"/>
        <v>7.8930295467497622</v>
      </c>
      <c r="H1782" s="12">
        <f ca="1"/>
        <v>0.13985327786682741</v>
      </c>
    </row>
    <row r="1783" spans="6:8" x14ac:dyDescent="0.3">
      <c r="F1783" s="2">
        <v>1778</v>
      </c>
      <c r="G1783" s="12">
        <f ca="1"/>
        <v>7.8931455270214883</v>
      </c>
      <c r="H1783" s="12">
        <f ca="1"/>
        <v>0.13986286254514493</v>
      </c>
    </row>
    <row r="1784" spans="6:8" x14ac:dyDescent="0.3">
      <c r="F1784" s="2">
        <v>1779</v>
      </c>
      <c r="G1784" s="12">
        <f ca="1"/>
        <v>7.8939248455620872</v>
      </c>
      <c r="H1784" s="12">
        <f ca="1"/>
        <v>0.13992727194574373</v>
      </c>
    </row>
    <row r="1785" spans="6:8" x14ac:dyDescent="0.3">
      <c r="F1785" s="2">
        <v>1780</v>
      </c>
      <c r="G1785" s="12">
        <f ca="1"/>
        <v>7.8940000813402751</v>
      </c>
      <c r="H1785" s="12">
        <f ca="1"/>
        <v>0.13993349061713981</v>
      </c>
    </row>
    <row r="1786" spans="6:8" x14ac:dyDescent="0.3">
      <c r="F1786" s="2">
        <v>1781</v>
      </c>
      <c r="G1786" s="12">
        <f ca="1"/>
        <v>7.8945222330514655</v>
      </c>
      <c r="H1786" s="12">
        <f ca="1"/>
        <v>0.13997665217312494</v>
      </c>
    </row>
    <row r="1787" spans="6:8" x14ac:dyDescent="0.3">
      <c r="F1787" s="2">
        <v>1782</v>
      </c>
      <c r="G1787" s="12">
        <f ca="1"/>
        <v>7.8957178998326292</v>
      </c>
      <c r="H1787" s="12">
        <f ca="1"/>
        <v>0.1400755048990798</v>
      </c>
    </row>
    <row r="1788" spans="6:8" x14ac:dyDescent="0.3">
      <c r="F1788" s="2">
        <v>1783</v>
      </c>
      <c r="G1788" s="12">
        <f ca="1"/>
        <v>7.8971702877446806</v>
      </c>
      <c r="H1788" s="12">
        <f ca="1"/>
        <v>0.14019561546654336</v>
      </c>
    </row>
    <row r="1789" spans="6:8" x14ac:dyDescent="0.3">
      <c r="F1789" s="2">
        <v>1784</v>
      </c>
      <c r="G1789" s="12">
        <f ca="1"/>
        <v>7.8979843202250413</v>
      </c>
      <c r="H1789" s="12">
        <f ca="1"/>
        <v>0.1402629507754436</v>
      </c>
    </row>
    <row r="1790" spans="6:8" x14ac:dyDescent="0.3">
      <c r="F1790" s="2">
        <v>1785</v>
      </c>
      <c r="G1790" s="12">
        <f ca="1"/>
        <v>7.9018474800292662</v>
      </c>
      <c r="H1790" s="12">
        <f ca="1"/>
        <v>0.14058265945577703</v>
      </c>
    </row>
    <row r="1791" spans="6:8" x14ac:dyDescent="0.3">
      <c r="F1791" s="2">
        <v>1786</v>
      </c>
      <c r="G1791" s="12">
        <f ca="1"/>
        <v>7.9025965391123822</v>
      </c>
      <c r="H1791" s="12">
        <f ca="1"/>
        <v>0.14064467986998694</v>
      </c>
    </row>
    <row r="1792" spans="6:8" x14ac:dyDescent="0.3">
      <c r="F1792" s="2">
        <v>1787</v>
      </c>
      <c r="G1792" s="12">
        <f ca="1"/>
        <v>7.9030239704773155</v>
      </c>
      <c r="H1792" s="12">
        <f ca="1"/>
        <v>0.14068007451293502</v>
      </c>
    </row>
    <row r="1793" spans="6:8" x14ac:dyDescent="0.3">
      <c r="F1793" s="2">
        <v>1788</v>
      </c>
      <c r="G1793" s="12">
        <f ca="1"/>
        <v>7.9030402585367865</v>
      </c>
      <c r="H1793" s="12">
        <f ca="1"/>
        <v>0.14068142335251047</v>
      </c>
    </row>
    <row r="1794" spans="6:8" x14ac:dyDescent="0.3">
      <c r="F1794" s="2">
        <v>1789</v>
      </c>
      <c r="G1794" s="12">
        <f ca="1"/>
        <v>7.9046339956615927</v>
      </c>
      <c r="H1794" s="12">
        <f ca="1"/>
        <v>0.14081342501374525</v>
      </c>
    </row>
    <row r="1795" spans="6:8" x14ac:dyDescent="0.3">
      <c r="F1795" s="2">
        <v>1790</v>
      </c>
      <c r="G1795" s="12">
        <f ca="1"/>
        <v>7.9062825602963249</v>
      </c>
      <c r="H1795" s="12">
        <f ca="1"/>
        <v>0.14095001310079236</v>
      </c>
    </row>
    <row r="1796" spans="6:8" x14ac:dyDescent="0.3">
      <c r="F1796" s="2">
        <v>1791</v>
      </c>
      <c r="G1796" s="12">
        <f ca="1"/>
        <v>7.9068146838267941</v>
      </c>
      <c r="H1796" s="12">
        <f ca="1"/>
        <v>0.14099411080368415</v>
      </c>
    </row>
    <row r="1797" spans="6:8" x14ac:dyDescent="0.3">
      <c r="F1797" s="2">
        <v>1792</v>
      </c>
      <c r="G1797" s="12">
        <f ca="1"/>
        <v>7.9076995694761241</v>
      </c>
      <c r="H1797" s="12">
        <f ca="1"/>
        <v>0.14106745289979594</v>
      </c>
    </row>
    <row r="1798" spans="6:8" x14ac:dyDescent="0.3">
      <c r="F1798" s="2">
        <v>1793</v>
      </c>
      <c r="G1798" s="12">
        <f ca="1"/>
        <v>7.908910224229424</v>
      </c>
      <c r="H1798" s="12">
        <f ca="1"/>
        <v>0.14116781712999432</v>
      </c>
    </row>
    <row r="1799" spans="6:8" x14ac:dyDescent="0.3">
      <c r="F1799" s="2">
        <v>1794</v>
      </c>
      <c r="G1799" s="12">
        <f ca="1"/>
        <v>7.9113735334763664</v>
      </c>
      <c r="H1799" s="12">
        <f ca="1"/>
        <v>0.14137210338776238</v>
      </c>
    </row>
    <row r="1800" spans="6:8" x14ac:dyDescent="0.3">
      <c r="F1800" s="2">
        <v>1795</v>
      </c>
      <c r="G1800" s="12">
        <f ca="1"/>
        <v>7.9114452960508288</v>
      </c>
      <c r="H1800" s="12">
        <f ca="1"/>
        <v>0.14137805629861575</v>
      </c>
    </row>
    <row r="1801" spans="6:8" x14ac:dyDescent="0.3">
      <c r="F1801" s="2">
        <v>1796</v>
      </c>
      <c r="G1801" s="12">
        <f ca="1"/>
        <v>7.9114869571081181</v>
      </c>
      <c r="H1801" s="12">
        <f ca="1"/>
        <v>0.14138151224200007</v>
      </c>
    </row>
    <row r="1802" spans="6:8" x14ac:dyDescent="0.3">
      <c r="F1802" s="2">
        <v>1797</v>
      </c>
      <c r="G1802" s="12">
        <f ca="1"/>
        <v>7.9119090828971759</v>
      </c>
      <c r="H1802" s="12">
        <f ca="1"/>
        <v>0.14141653081977512</v>
      </c>
    </row>
    <row r="1803" spans="6:8" x14ac:dyDescent="0.3">
      <c r="F1803" s="2">
        <v>1798</v>
      </c>
      <c r="G1803" s="12">
        <f ca="1"/>
        <v>7.9119998327063517</v>
      </c>
      <c r="H1803" s="12">
        <f ca="1"/>
        <v>0.14142405960248183</v>
      </c>
    </row>
    <row r="1804" spans="6:8" x14ac:dyDescent="0.3">
      <c r="F1804" s="2">
        <v>1799</v>
      </c>
      <c r="G1804" s="12">
        <f ca="1"/>
        <v>7.9135719754569571</v>
      </c>
      <c r="H1804" s="12">
        <f ca="1"/>
        <v>0.14155450945966525</v>
      </c>
    </row>
    <row r="1805" spans="6:8" x14ac:dyDescent="0.3">
      <c r="F1805" s="2">
        <v>1800</v>
      </c>
      <c r="G1805" s="12">
        <f ca="1"/>
        <v>7.9137699014934713</v>
      </c>
      <c r="H1805" s="12">
        <f ca="1"/>
        <v>0.14157093545550203</v>
      </c>
    </row>
    <row r="1806" spans="6:8" x14ac:dyDescent="0.3">
      <c r="F1806" s="2">
        <v>1801</v>
      </c>
      <c r="G1806" s="12">
        <f ca="1"/>
        <v>7.9168939741192563</v>
      </c>
      <c r="H1806" s="12">
        <f ca="1"/>
        <v>0.14183029016952264</v>
      </c>
    </row>
    <row r="1807" spans="6:8" x14ac:dyDescent="0.3">
      <c r="F1807" s="2">
        <v>1802</v>
      </c>
      <c r="G1807" s="12">
        <f ca="1"/>
        <v>7.9175997121058375</v>
      </c>
      <c r="H1807" s="12">
        <f ca="1"/>
        <v>0.14188890159281722</v>
      </c>
    </row>
    <row r="1808" spans="6:8" x14ac:dyDescent="0.3">
      <c r="F1808" s="2">
        <v>1803</v>
      </c>
      <c r="G1808" s="12">
        <f ca="1"/>
        <v>7.9183575344214496</v>
      </c>
      <c r="H1808" s="12">
        <f ca="1"/>
        <v>0.14195184775783062</v>
      </c>
    </row>
    <row r="1809" spans="6:8" x14ac:dyDescent="0.3">
      <c r="F1809" s="2">
        <v>1804</v>
      </c>
      <c r="G1809" s="12">
        <f ca="1"/>
        <v>7.91902185477531</v>
      </c>
      <c r="H1809" s="12">
        <f ca="1"/>
        <v>0.14200703525098188</v>
      </c>
    </row>
    <row r="1810" spans="6:8" x14ac:dyDescent="0.3">
      <c r="F1810" s="2">
        <v>1805</v>
      </c>
      <c r="G1810" s="12">
        <f ca="1"/>
        <v>7.92036650849899</v>
      </c>
      <c r="H1810" s="12">
        <f ca="1"/>
        <v>0.14211876269442184</v>
      </c>
    </row>
    <row r="1811" spans="6:8" x14ac:dyDescent="0.3">
      <c r="F1811" s="2">
        <v>1806</v>
      </c>
      <c r="G1811" s="12">
        <f ca="1"/>
        <v>7.920882791280297</v>
      </c>
      <c r="H1811" s="12">
        <f ca="1"/>
        <v>0.14216166857452037</v>
      </c>
    </row>
    <row r="1812" spans="6:8" x14ac:dyDescent="0.3">
      <c r="F1812" s="2">
        <v>1807</v>
      </c>
      <c r="G1812" s="12">
        <f ca="1"/>
        <v>7.9221606617750844</v>
      </c>
      <c r="H1812" s="12">
        <f ca="1"/>
        <v>0.14226788525698381</v>
      </c>
    </row>
    <row r="1813" spans="6:8" x14ac:dyDescent="0.3">
      <c r="F1813" s="2">
        <v>1808</v>
      </c>
      <c r="G1813" s="12">
        <f ca="1"/>
        <v>7.9222033804110801</v>
      </c>
      <c r="H1813" s="12">
        <f ca="1"/>
        <v>0.14227143649391705</v>
      </c>
    </row>
    <row r="1814" spans="6:8" x14ac:dyDescent="0.3">
      <c r="F1814" s="2">
        <v>1809</v>
      </c>
      <c r="G1814" s="12">
        <f ca="1"/>
        <v>7.9222175764745284</v>
      </c>
      <c r="H1814" s="12">
        <f ca="1"/>
        <v>0.14227261663147101</v>
      </c>
    </row>
    <row r="1815" spans="6:8" x14ac:dyDescent="0.3">
      <c r="F1815" s="2">
        <v>1810</v>
      </c>
      <c r="G1815" s="12">
        <f ca="1"/>
        <v>7.922840145481139</v>
      </c>
      <c r="H1815" s="12">
        <f ca="1"/>
        <v>0.14232437485214622</v>
      </c>
    </row>
    <row r="1816" spans="6:8" x14ac:dyDescent="0.3">
      <c r="F1816" s="2">
        <v>1811</v>
      </c>
      <c r="G1816" s="12">
        <f ca="1"/>
        <v>7.923488290550095</v>
      </c>
      <c r="H1816" s="12">
        <f ca="1"/>
        <v>0.14237826609148274</v>
      </c>
    </row>
    <row r="1817" spans="6:8" x14ac:dyDescent="0.3">
      <c r="F1817" s="2">
        <v>1812</v>
      </c>
      <c r="G1817" s="12">
        <f ca="1"/>
        <v>7.9242188467531722</v>
      </c>
      <c r="H1817" s="12">
        <f ca="1"/>
        <v>0.14243901775770632</v>
      </c>
    </row>
    <row r="1818" spans="6:8" x14ac:dyDescent="0.3">
      <c r="F1818" s="2">
        <v>1813</v>
      </c>
      <c r="G1818" s="12">
        <f ca="1"/>
        <v>7.9245622534695634</v>
      </c>
      <c r="H1818" s="12">
        <f ca="1"/>
        <v>0.14246757780602365</v>
      </c>
    </row>
    <row r="1819" spans="6:8" x14ac:dyDescent="0.3">
      <c r="F1819" s="2">
        <v>1814</v>
      </c>
      <c r="G1819" s="12">
        <f ca="1"/>
        <v>7.9292541834039101</v>
      </c>
      <c r="H1819" s="12">
        <f ca="1"/>
        <v>0.14285798197038566</v>
      </c>
    </row>
    <row r="1820" spans="6:8" x14ac:dyDescent="0.3">
      <c r="F1820" s="2">
        <v>1815</v>
      </c>
      <c r="G1820" s="12">
        <f ca="1"/>
        <v>7.9303950453546506</v>
      </c>
      <c r="H1820" s="12">
        <f ca="1"/>
        <v>0.14295296394756832</v>
      </c>
    </row>
    <row r="1821" spans="6:8" x14ac:dyDescent="0.3">
      <c r="F1821" s="2">
        <v>1816</v>
      </c>
      <c r="G1821" s="12">
        <f ca="1"/>
        <v>7.9304068511108152</v>
      </c>
      <c r="H1821" s="12">
        <f ca="1"/>
        <v>0.14295394693992294</v>
      </c>
    </row>
    <row r="1822" spans="6:8" x14ac:dyDescent="0.3">
      <c r="F1822" s="2">
        <v>1817</v>
      </c>
      <c r="G1822" s="12">
        <f ca="1"/>
        <v>7.9308289772510596</v>
      </c>
      <c r="H1822" s="12">
        <f ca="1"/>
        <v>0.14298909624213199</v>
      </c>
    </row>
    <row r="1823" spans="6:8" x14ac:dyDescent="0.3">
      <c r="F1823" s="2">
        <v>1818</v>
      </c>
      <c r="G1823" s="12">
        <f ca="1"/>
        <v>7.9352033864219642</v>
      </c>
      <c r="H1823" s="12">
        <f ca="1"/>
        <v>0.14335350891818749</v>
      </c>
    </row>
    <row r="1824" spans="6:8" x14ac:dyDescent="0.3">
      <c r="F1824" s="2">
        <v>1819</v>
      </c>
      <c r="G1824" s="12">
        <f ca="1"/>
        <v>7.935329228805319</v>
      </c>
      <c r="H1824" s="12">
        <f ca="1"/>
        <v>0.14336399679292086</v>
      </c>
    </row>
    <row r="1825" spans="6:8" x14ac:dyDescent="0.3">
      <c r="F1825" s="2">
        <v>1820</v>
      </c>
      <c r="G1825" s="12">
        <f ca="1"/>
        <v>7.9363152427744907</v>
      </c>
      <c r="H1825" s="12">
        <f ca="1"/>
        <v>0.14344618121190547</v>
      </c>
    </row>
    <row r="1826" spans="6:8" x14ac:dyDescent="0.3">
      <c r="F1826" s="2">
        <v>1821</v>
      </c>
      <c r="G1826" s="12">
        <f ca="1"/>
        <v>7.9368646792391404</v>
      </c>
      <c r="H1826" s="12">
        <f ca="1"/>
        <v>0.14349198349728021</v>
      </c>
    </row>
    <row r="1827" spans="6:8" x14ac:dyDescent="0.3">
      <c r="F1827" s="2">
        <v>1822</v>
      </c>
      <c r="G1827" s="12">
        <f ca="1"/>
        <v>7.9391238940858502</v>
      </c>
      <c r="H1827" s="12">
        <f ca="1"/>
        <v>0.14368036685230975</v>
      </c>
    </row>
    <row r="1828" spans="6:8" x14ac:dyDescent="0.3">
      <c r="F1828" s="2">
        <v>1823</v>
      </c>
      <c r="G1828" s="12">
        <f ca="1"/>
        <v>7.9396807735063391</v>
      </c>
      <c r="H1828" s="12">
        <f ca="1"/>
        <v>0.14372681425728762</v>
      </c>
    </row>
    <row r="1829" spans="6:8" x14ac:dyDescent="0.3">
      <c r="F1829" s="2">
        <v>1824</v>
      </c>
      <c r="G1829" s="12">
        <f ca="1"/>
        <v>7.9404545663992163</v>
      </c>
      <c r="H1829" s="12">
        <f ca="1"/>
        <v>0.14379136174378307</v>
      </c>
    </row>
    <row r="1830" spans="6:8" x14ac:dyDescent="0.3">
      <c r="F1830" s="2">
        <v>1825</v>
      </c>
      <c r="G1830" s="12">
        <f ca="1"/>
        <v>7.9406599657635031</v>
      </c>
      <c r="H1830" s="12">
        <f ca="1"/>
        <v>0.14380849711855587</v>
      </c>
    </row>
    <row r="1831" spans="6:8" x14ac:dyDescent="0.3">
      <c r="F1831" s="2">
        <v>1826</v>
      </c>
      <c r="G1831" s="12">
        <f ca="1"/>
        <v>7.9407582765777729</v>
      </c>
      <c r="H1831" s="12">
        <f ca="1"/>
        <v>0.14381669889965218</v>
      </c>
    </row>
    <row r="1832" spans="6:8" x14ac:dyDescent="0.3">
      <c r="F1832" s="2">
        <v>1827</v>
      </c>
      <c r="G1832" s="12">
        <f ca="1"/>
        <v>7.9409097211173982</v>
      </c>
      <c r="H1832" s="12">
        <f ca="1"/>
        <v>0.14382933376643198</v>
      </c>
    </row>
    <row r="1833" spans="6:8" x14ac:dyDescent="0.3">
      <c r="F1833" s="2">
        <v>1828</v>
      </c>
      <c r="G1833" s="12">
        <f ca="1"/>
        <v>7.9415716482566641</v>
      </c>
      <c r="H1833" s="12">
        <f ca="1"/>
        <v>0.14388456189417523</v>
      </c>
    </row>
    <row r="1834" spans="6:8" x14ac:dyDescent="0.3">
      <c r="F1834" s="2">
        <v>1829</v>
      </c>
      <c r="G1834" s="12">
        <f ca="1"/>
        <v>7.9425858312148803</v>
      </c>
      <c r="H1834" s="12">
        <f ca="1"/>
        <v>0.14396919387631588</v>
      </c>
    </row>
    <row r="1835" spans="6:8" x14ac:dyDescent="0.3">
      <c r="F1835" s="2">
        <v>1830</v>
      </c>
      <c r="G1835" s="12">
        <f ca="1"/>
        <v>7.9431670240675478</v>
      </c>
      <c r="H1835" s="12">
        <f ca="1"/>
        <v>0.14401770073309836</v>
      </c>
    </row>
    <row r="1836" spans="6:8" x14ac:dyDescent="0.3">
      <c r="F1836" s="2">
        <v>1831</v>
      </c>
      <c r="G1836" s="12">
        <f ca="1"/>
        <v>7.9450540183922929</v>
      </c>
      <c r="H1836" s="12">
        <f ca="1"/>
        <v>0.14417522708138894</v>
      </c>
    </row>
    <row r="1837" spans="6:8" x14ac:dyDescent="0.3">
      <c r="F1837" s="2">
        <v>1832</v>
      </c>
      <c r="G1837" s="12">
        <f ca="1"/>
        <v>7.9462979898729138</v>
      </c>
      <c r="H1837" s="12">
        <f ca="1"/>
        <v>0.14427910402177122</v>
      </c>
    </row>
    <row r="1838" spans="6:8" x14ac:dyDescent="0.3">
      <c r="F1838" s="2">
        <v>1833</v>
      </c>
      <c r="G1838" s="12">
        <f ca="1"/>
        <v>7.9466802444666138</v>
      </c>
      <c r="H1838" s="12">
        <f ca="1"/>
        <v>0.14431102871561763</v>
      </c>
    </row>
    <row r="1839" spans="6:8" x14ac:dyDescent="0.3">
      <c r="F1839" s="2">
        <v>1834</v>
      </c>
      <c r="G1839" s="12">
        <f ca="1"/>
        <v>7.9471867821494433</v>
      </c>
      <c r="H1839" s="12">
        <f ca="1"/>
        <v>0.14435333660996993</v>
      </c>
    </row>
    <row r="1840" spans="6:8" x14ac:dyDescent="0.3">
      <c r="F1840" s="2">
        <v>1835</v>
      </c>
      <c r="G1840" s="12">
        <f ca="1"/>
        <v>7.9472591234578331</v>
      </c>
      <c r="H1840" s="12">
        <f ca="1"/>
        <v>0.14435937914523306</v>
      </c>
    </row>
    <row r="1841" spans="6:8" x14ac:dyDescent="0.3">
      <c r="F1841" s="2">
        <v>1836</v>
      </c>
      <c r="G1841" s="12">
        <f ca="1"/>
        <v>7.9481013659911346</v>
      </c>
      <c r="H1841" s="12">
        <f ca="1"/>
        <v>0.14442973602730041</v>
      </c>
    </row>
    <row r="1842" spans="6:8" x14ac:dyDescent="0.3">
      <c r="F1842" s="2">
        <v>1837</v>
      </c>
      <c r="G1842" s="12">
        <f ca="1"/>
        <v>7.9481230535407974</v>
      </c>
      <c r="H1842" s="12">
        <f ca="1"/>
        <v>0.14443154784470807</v>
      </c>
    </row>
    <row r="1843" spans="6:8" x14ac:dyDescent="0.3">
      <c r="F1843" s="2">
        <v>1838</v>
      </c>
      <c r="G1843" s="12">
        <f ca="1"/>
        <v>7.9485173241372378</v>
      </c>
      <c r="H1843" s="12">
        <f ca="1"/>
        <v>0.14446448718798646</v>
      </c>
    </row>
    <row r="1844" spans="6:8" x14ac:dyDescent="0.3">
      <c r="F1844" s="2">
        <v>1839</v>
      </c>
      <c r="G1844" s="12">
        <f ca="1"/>
        <v>7.9487035094900076</v>
      </c>
      <c r="H1844" s="12">
        <f ca="1"/>
        <v>0.14448004287576202</v>
      </c>
    </row>
    <row r="1845" spans="6:8" x14ac:dyDescent="0.3">
      <c r="F1845" s="2">
        <v>1840</v>
      </c>
      <c r="G1845" s="12">
        <f ca="1"/>
        <v>7.9502813739118938</v>
      </c>
      <c r="H1845" s="12">
        <f ca="1"/>
        <v>0.14461189393998827</v>
      </c>
    </row>
    <row r="1846" spans="6:8" x14ac:dyDescent="0.3">
      <c r="F1846" s="2">
        <v>1841</v>
      </c>
      <c r="G1846" s="12">
        <f ca="1"/>
        <v>7.9506236712393674</v>
      </c>
      <c r="H1846" s="12">
        <f ca="1"/>
        <v>0.14464050235420695</v>
      </c>
    </row>
    <row r="1847" spans="6:8" x14ac:dyDescent="0.3">
      <c r="F1847" s="2">
        <v>1842</v>
      </c>
      <c r="G1847" s="12">
        <f ca="1"/>
        <v>7.9510815950494438</v>
      </c>
      <c r="H1847" s="12">
        <f ca="1"/>
        <v>0.14467877735800527</v>
      </c>
    </row>
    <row r="1848" spans="6:8" x14ac:dyDescent="0.3">
      <c r="F1848" s="2">
        <v>1843</v>
      </c>
      <c r="G1848" s="12">
        <f ca="1"/>
        <v>7.9511628071318494</v>
      </c>
      <c r="H1848" s="12">
        <f ca="1"/>
        <v>0.14468556570495542</v>
      </c>
    </row>
    <row r="1849" spans="6:8" x14ac:dyDescent="0.3">
      <c r="F1849" s="2">
        <v>1844</v>
      </c>
      <c r="G1849" s="12">
        <f ca="1"/>
        <v>7.951311160979091</v>
      </c>
      <c r="H1849" s="12">
        <f ca="1"/>
        <v>0.14469796655027153</v>
      </c>
    </row>
    <row r="1850" spans="6:8" x14ac:dyDescent="0.3">
      <c r="F1850" s="2">
        <v>1845</v>
      </c>
      <c r="G1850" s="12">
        <f ca="1"/>
        <v>7.9513748583203547</v>
      </c>
      <c r="H1850" s="12">
        <f ca="1"/>
        <v>0.144703291091314</v>
      </c>
    </row>
    <row r="1851" spans="6:8" x14ac:dyDescent="0.3">
      <c r="F1851" s="2">
        <v>1846</v>
      </c>
      <c r="G1851" s="12">
        <f ca="1"/>
        <v>7.9514275147436386</v>
      </c>
      <c r="H1851" s="12">
        <f ca="1"/>
        <v>0.14470769275479167</v>
      </c>
    </row>
    <row r="1852" spans="6:8" x14ac:dyDescent="0.3">
      <c r="F1852" s="2">
        <v>1847</v>
      </c>
      <c r="G1852" s="12">
        <f ca="1"/>
        <v>7.9515481345237049</v>
      </c>
      <c r="H1852" s="12">
        <f ca="1"/>
        <v>0.14471777578041173</v>
      </c>
    </row>
    <row r="1853" spans="6:8" x14ac:dyDescent="0.3">
      <c r="F1853" s="2">
        <v>1848</v>
      </c>
      <c r="G1853" s="12">
        <f ca="1"/>
        <v>7.9516394918697095</v>
      </c>
      <c r="H1853" s="12">
        <f ca="1"/>
        <v>0.14472541280521511</v>
      </c>
    </row>
    <row r="1854" spans="6:8" x14ac:dyDescent="0.3">
      <c r="F1854" s="2">
        <v>1849</v>
      </c>
      <c r="G1854" s="12">
        <f ca="1"/>
        <v>7.9516499341295122</v>
      </c>
      <c r="H1854" s="12">
        <f ca="1"/>
        <v>0.14472628573487173</v>
      </c>
    </row>
    <row r="1855" spans="6:8" x14ac:dyDescent="0.3">
      <c r="F1855" s="2">
        <v>1850</v>
      </c>
      <c r="G1855" s="12">
        <f ca="1"/>
        <v>7.9518612564506332</v>
      </c>
      <c r="H1855" s="12">
        <f ca="1"/>
        <v>0.14474395176218607</v>
      </c>
    </row>
    <row r="1856" spans="6:8" x14ac:dyDescent="0.3">
      <c r="F1856" s="2">
        <v>1851</v>
      </c>
      <c r="G1856" s="12">
        <f ca="1"/>
        <v>7.9519163122697956</v>
      </c>
      <c r="H1856" s="12">
        <f ca="1"/>
        <v>0.1447485544051518</v>
      </c>
    </row>
    <row r="1857" spans="6:8" x14ac:dyDescent="0.3">
      <c r="F1857" s="2">
        <v>1852</v>
      </c>
      <c r="G1857" s="12">
        <f ca="1"/>
        <v>7.9519421796444902</v>
      </c>
      <c r="H1857" s="12">
        <f ca="1"/>
        <v>0.14475071692255664</v>
      </c>
    </row>
    <row r="1858" spans="6:8" x14ac:dyDescent="0.3">
      <c r="F1858" s="2">
        <v>1853</v>
      </c>
      <c r="G1858" s="12">
        <f ca="1"/>
        <v>7.9528616473118614</v>
      </c>
      <c r="H1858" s="12">
        <f ca="1"/>
        <v>0.14482759120190761</v>
      </c>
    </row>
    <row r="1859" spans="6:8" x14ac:dyDescent="0.3">
      <c r="F1859" s="2">
        <v>1854</v>
      </c>
      <c r="G1859" s="12">
        <f ca="1"/>
        <v>7.952913282005488</v>
      </c>
      <c r="H1859" s="12">
        <f ca="1"/>
        <v>0.14483190862410744</v>
      </c>
    </row>
    <row r="1860" spans="6:8" x14ac:dyDescent="0.3">
      <c r="F1860" s="2">
        <v>1855</v>
      </c>
      <c r="G1860" s="12">
        <f ca="1"/>
        <v>7.9544090298604733</v>
      </c>
      <c r="H1860" s="12">
        <f ca="1"/>
        <v>0.14495699275985419</v>
      </c>
    </row>
    <row r="1861" spans="6:8" x14ac:dyDescent="0.3">
      <c r="F1861" s="2">
        <v>1856</v>
      </c>
      <c r="G1861" s="12">
        <f ca="1"/>
        <v>7.9561268264158684</v>
      </c>
      <c r="H1861" s="12">
        <f ca="1"/>
        <v>0.14510068778375504</v>
      </c>
    </row>
    <row r="1862" spans="6:8" x14ac:dyDescent="0.3">
      <c r="F1862" s="2">
        <v>1857</v>
      </c>
      <c r="G1862" s="12">
        <f ca="1"/>
        <v>7.9565139256020849</v>
      </c>
      <c r="H1862" s="12">
        <f ca="1"/>
        <v>0.14513307507474693</v>
      </c>
    </row>
    <row r="1863" spans="6:8" x14ac:dyDescent="0.3">
      <c r="F1863" s="2">
        <v>1858</v>
      </c>
      <c r="G1863" s="12">
        <f ca="1"/>
        <v>7.9566784405531923</v>
      </c>
      <c r="H1863" s="12">
        <f ca="1"/>
        <v>0.14514684017180807</v>
      </c>
    </row>
    <row r="1864" spans="6:8" x14ac:dyDescent="0.3">
      <c r="F1864" s="2">
        <v>1859</v>
      </c>
      <c r="G1864" s="12">
        <f ca="1"/>
        <v>7.9567448245678074</v>
      </c>
      <c r="H1864" s="12">
        <f ca="1"/>
        <v>0.14515239469046554</v>
      </c>
    </row>
    <row r="1865" spans="6:8" x14ac:dyDescent="0.3">
      <c r="F1865" s="2">
        <v>1860</v>
      </c>
      <c r="G1865" s="12">
        <f ca="1"/>
        <v>7.9569249122160493</v>
      </c>
      <c r="H1865" s="12">
        <f ca="1"/>
        <v>0.14516746341379763</v>
      </c>
    </row>
    <row r="1866" spans="6:8" x14ac:dyDescent="0.3">
      <c r="F1866" s="2">
        <v>1861</v>
      </c>
      <c r="G1866" s="12">
        <f ca="1"/>
        <v>7.9576329462429296</v>
      </c>
      <c r="H1866" s="12">
        <f ca="1"/>
        <v>0.14522671244871366</v>
      </c>
    </row>
    <row r="1867" spans="6:8" x14ac:dyDescent="0.3">
      <c r="F1867" s="2">
        <v>1862</v>
      </c>
      <c r="G1867" s="12">
        <f ca="1"/>
        <v>7.9592205052945406</v>
      </c>
      <c r="H1867" s="12">
        <f ca="1"/>
        <v>0.14535958837933838</v>
      </c>
    </row>
    <row r="1868" spans="6:8" x14ac:dyDescent="0.3">
      <c r="F1868" s="2">
        <v>1863</v>
      </c>
      <c r="G1868" s="12">
        <f ca="1"/>
        <v>7.9605760278926239</v>
      </c>
      <c r="H1868" s="12">
        <f ca="1"/>
        <v>0.14547307306793297</v>
      </c>
    </row>
    <row r="1869" spans="6:8" x14ac:dyDescent="0.3">
      <c r="F1869" s="2">
        <v>1864</v>
      </c>
      <c r="G1869" s="12">
        <f ca="1"/>
        <v>7.960597509567549</v>
      </c>
      <c r="H1869" s="12">
        <f ca="1"/>
        <v>0.145474871739529</v>
      </c>
    </row>
    <row r="1870" spans="6:8" x14ac:dyDescent="0.3">
      <c r="F1870" s="2">
        <v>1865</v>
      </c>
      <c r="G1870" s="12">
        <f ca="1"/>
        <v>7.9611509712991602</v>
      </c>
      <c r="H1870" s="12">
        <f ca="1"/>
        <v>0.1455212157399339</v>
      </c>
    </row>
    <row r="1871" spans="6:8" x14ac:dyDescent="0.3">
      <c r="F1871" s="2">
        <v>1866</v>
      </c>
      <c r="G1871" s="12">
        <f ca="1"/>
        <v>7.9612329960298673</v>
      </c>
      <c r="H1871" s="12">
        <f ca="1"/>
        <v>0.14552808445089555</v>
      </c>
    </row>
    <row r="1872" spans="6:8" x14ac:dyDescent="0.3">
      <c r="F1872" s="2">
        <v>1867</v>
      </c>
      <c r="G1872" s="12">
        <f ca="1"/>
        <v>7.9614953188820694</v>
      </c>
      <c r="H1872" s="12">
        <f ca="1"/>
        <v>0.14555005190977957</v>
      </c>
    </row>
    <row r="1873" spans="6:8" x14ac:dyDescent="0.3">
      <c r="F1873" s="2">
        <v>1868</v>
      </c>
      <c r="G1873" s="12">
        <f ca="1"/>
        <v>7.9630409816010115</v>
      </c>
      <c r="H1873" s="12">
        <f ca="1"/>
        <v>0.14567950963526688</v>
      </c>
    </row>
    <row r="1874" spans="6:8" x14ac:dyDescent="0.3">
      <c r="F1874" s="2">
        <v>1869</v>
      </c>
      <c r="G1874" s="12">
        <f ca="1"/>
        <v>7.9632886429102978</v>
      </c>
      <c r="H1874" s="12">
        <f ca="1"/>
        <v>0.1457002559160194</v>
      </c>
    </row>
    <row r="1875" spans="6:8" x14ac:dyDescent="0.3">
      <c r="F1875" s="2">
        <v>1870</v>
      </c>
      <c r="G1875" s="12">
        <f ca="1"/>
        <v>7.9655752964726654</v>
      </c>
      <c r="H1875" s="12">
        <f ca="1"/>
        <v>0.14589184880507688</v>
      </c>
    </row>
    <row r="1876" spans="6:8" x14ac:dyDescent="0.3">
      <c r="F1876" s="2">
        <v>1871</v>
      </c>
      <c r="G1876" s="12">
        <f ca="1"/>
        <v>7.9659305400413896</v>
      </c>
      <c r="H1876" s="12">
        <f ca="1"/>
        <v>0.14592162066740744</v>
      </c>
    </row>
    <row r="1877" spans="6:8" x14ac:dyDescent="0.3">
      <c r="F1877" s="2">
        <v>1872</v>
      </c>
      <c r="G1877" s="12">
        <f ca="1"/>
        <v>7.9665545579516017</v>
      </c>
      <c r="H1877" s="12">
        <f ca="1"/>
        <v>0.14597392215831045</v>
      </c>
    </row>
    <row r="1878" spans="6:8" x14ac:dyDescent="0.3">
      <c r="F1878" s="2">
        <v>1873</v>
      </c>
      <c r="G1878" s="12">
        <f ca="1"/>
        <v>7.966653025655849</v>
      </c>
      <c r="H1878" s="12">
        <f ca="1"/>
        <v>0.14598217566050667</v>
      </c>
    </row>
    <row r="1879" spans="6:8" x14ac:dyDescent="0.3">
      <c r="F1879" s="2">
        <v>1874</v>
      </c>
      <c r="G1879" s="12">
        <f ca="1"/>
        <v>7.9673566715858781</v>
      </c>
      <c r="H1879" s="12">
        <f ca="1"/>
        <v>0.14604115896056713</v>
      </c>
    </row>
    <row r="1880" spans="6:8" x14ac:dyDescent="0.3">
      <c r="F1880" s="2">
        <v>1875</v>
      </c>
      <c r="G1880" s="12">
        <f ca="1"/>
        <v>7.9673801738484844</v>
      </c>
      <c r="H1880" s="12">
        <f ca="1"/>
        <v>0.14604312916877787</v>
      </c>
    </row>
    <row r="1881" spans="6:8" x14ac:dyDescent="0.3">
      <c r="F1881" s="2">
        <v>1876</v>
      </c>
      <c r="G1881" s="12">
        <f ca="1"/>
        <v>7.9673832616773357</v>
      </c>
      <c r="H1881" s="12">
        <f ca="1"/>
        <v>0.14604338802384928</v>
      </c>
    </row>
    <row r="1882" spans="6:8" x14ac:dyDescent="0.3">
      <c r="F1882" s="2">
        <v>1877</v>
      </c>
      <c r="G1882" s="12">
        <f ca="1"/>
        <v>7.9682950271099759</v>
      </c>
      <c r="H1882" s="12">
        <f ca="1"/>
        <v>0.14611982811637469</v>
      </c>
    </row>
    <row r="1883" spans="6:8" x14ac:dyDescent="0.3">
      <c r="F1883" s="2">
        <v>1878</v>
      </c>
      <c r="G1883" s="12">
        <f ca="1"/>
        <v>7.9692740205374566</v>
      </c>
      <c r="H1883" s="12">
        <f ca="1"/>
        <v>0.14620191793314871</v>
      </c>
    </row>
    <row r="1884" spans="6:8" x14ac:dyDescent="0.3">
      <c r="F1884" s="2">
        <v>1879</v>
      </c>
      <c r="G1884" s="12">
        <f ca="1"/>
        <v>7.9697313110163996</v>
      </c>
      <c r="H1884" s="12">
        <f ca="1"/>
        <v>0.14624026708892984</v>
      </c>
    </row>
    <row r="1885" spans="6:8" x14ac:dyDescent="0.3">
      <c r="F1885" s="2">
        <v>1880</v>
      </c>
      <c r="G1885" s="12">
        <f ca="1"/>
        <v>7.9707669572268927</v>
      </c>
      <c r="H1885" s="12">
        <f ca="1"/>
        <v>0.14632712936624737</v>
      </c>
    </row>
    <row r="1886" spans="6:8" x14ac:dyDescent="0.3">
      <c r="F1886" s="2">
        <v>1881</v>
      </c>
      <c r="G1886" s="12">
        <f ca="1"/>
        <v>7.9715235823557276</v>
      </c>
      <c r="H1886" s="12">
        <f ca="1"/>
        <v>0.14639059926492148</v>
      </c>
    </row>
    <row r="1887" spans="6:8" x14ac:dyDescent="0.3">
      <c r="F1887" s="2">
        <v>1882</v>
      </c>
      <c r="G1887" s="12">
        <f ca="1"/>
        <v>7.9725467882023811</v>
      </c>
      <c r="H1887" s="12">
        <f ca="1"/>
        <v>0.14647644459284614</v>
      </c>
    </row>
    <row r="1888" spans="6:8" x14ac:dyDescent="0.3">
      <c r="F1888" s="2">
        <v>1883</v>
      </c>
      <c r="G1888" s="12">
        <f ca="1"/>
        <v>7.9727122398384864</v>
      </c>
      <c r="H1888" s="12">
        <f ca="1"/>
        <v>0.14649032713869206</v>
      </c>
    </row>
    <row r="1889" spans="6:8" x14ac:dyDescent="0.3">
      <c r="F1889" s="2">
        <v>1884</v>
      </c>
      <c r="G1889" s="12">
        <f ca="1"/>
        <v>7.9729029706507131</v>
      </c>
      <c r="H1889" s="12">
        <f ca="1"/>
        <v>0.1465063312732911</v>
      </c>
    </row>
    <row r="1890" spans="6:8" x14ac:dyDescent="0.3">
      <c r="F1890" s="2">
        <v>1885</v>
      </c>
      <c r="G1890" s="12">
        <f ca="1"/>
        <v>7.9737126736495521</v>
      </c>
      <c r="H1890" s="12">
        <f ca="1"/>
        <v>0.14657427891102112</v>
      </c>
    </row>
    <row r="1891" spans="6:8" x14ac:dyDescent="0.3">
      <c r="F1891" s="2">
        <v>1886</v>
      </c>
      <c r="G1891" s="12">
        <f ca="1"/>
        <v>7.9738405951256697</v>
      </c>
      <c r="H1891" s="12">
        <f ca="1"/>
        <v>0.14658501452719166</v>
      </c>
    </row>
    <row r="1892" spans="6:8" x14ac:dyDescent="0.3">
      <c r="F1892" s="2">
        <v>1887</v>
      </c>
      <c r="G1892" s="12">
        <f ca="1"/>
        <v>7.9739306042618949</v>
      </c>
      <c r="H1892" s="12">
        <f ca="1"/>
        <v>0.14659256854859626</v>
      </c>
    </row>
    <row r="1893" spans="6:8" x14ac:dyDescent="0.3">
      <c r="F1893" s="2">
        <v>1888</v>
      </c>
      <c r="G1893" s="12">
        <f ca="1"/>
        <v>7.9753354400092791</v>
      </c>
      <c r="H1893" s="12">
        <f ca="1"/>
        <v>0.14671048452847388</v>
      </c>
    </row>
    <row r="1894" spans="6:8" x14ac:dyDescent="0.3">
      <c r="F1894" s="2">
        <v>1889</v>
      </c>
      <c r="G1894" s="12">
        <f ca="1"/>
        <v>7.9754324929077134</v>
      </c>
      <c r="H1894" s="12">
        <f ca="1"/>
        <v>0.14671863178320657</v>
      </c>
    </row>
    <row r="1895" spans="6:8" x14ac:dyDescent="0.3">
      <c r="F1895" s="2">
        <v>1890</v>
      </c>
      <c r="G1895" s="12">
        <f ca="1"/>
        <v>7.9756486808597344</v>
      </c>
      <c r="H1895" s="12">
        <f ca="1"/>
        <v>0.14673678049752895</v>
      </c>
    </row>
    <row r="1896" spans="6:8" x14ac:dyDescent="0.3">
      <c r="F1896" s="2">
        <v>1891</v>
      </c>
      <c r="G1896" s="12">
        <f ca="1"/>
        <v>7.976740752427248</v>
      </c>
      <c r="H1896" s="12">
        <f ca="1"/>
        <v>0.14682846877733585</v>
      </c>
    </row>
    <row r="1897" spans="6:8" x14ac:dyDescent="0.3">
      <c r="F1897" s="2">
        <v>1892</v>
      </c>
      <c r="G1897" s="12">
        <f ca="1"/>
        <v>7.9777633062296172</v>
      </c>
      <c r="H1897" s="12">
        <f ca="1"/>
        <v>0.14691433589023861</v>
      </c>
    </row>
    <row r="1898" spans="6:8" x14ac:dyDescent="0.3">
      <c r="F1898" s="2">
        <v>1893</v>
      </c>
      <c r="G1898" s="12">
        <f ca="1"/>
        <v>7.9778240577961244</v>
      </c>
      <c r="H1898" s="12">
        <f ca="1"/>
        <v>0.14691943786176767</v>
      </c>
    </row>
    <row r="1899" spans="6:8" x14ac:dyDescent="0.3">
      <c r="F1899" s="2">
        <v>1894</v>
      </c>
      <c r="G1899" s="12">
        <f ca="1"/>
        <v>7.9779547803655166</v>
      </c>
      <c r="H1899" s="12">
        <f ca="1"/>
        <v>0.14693041623930475</v>
      </c>
    </row>
    <row r="1900" spans="6:8" x14ac:dyDescent="0.3">
      <c r="F1900" s="2">
        <v>1895</v>
      </c>
      <c r="G1900" s="12">
        <f ca="1"/>
        <v>7.9782895239005382</v>
      </c>
      <c r="H1900" s="12">
        <f ca="1"/>
        <v>0.14695852986645391</v>
      </c>
    </row>
    <row r="1901" spans="6:8" x14ac:dyDescent="0.3">
      <c r="F1901" s="2">
        <v>1896</v>
      </c>
      <c r="G1901" s="12">
        <f ca="1"/>
        <v>7.9792281430026515</v>
      </c>
      <c r="H1901" s="12">
        <f ca="1"/>
        <v>0.14703736880651919</v>
      </c>
    </row>
    <row r="1902" spans="6:8" x14ac:dyDescent="0.3">
      <c r="F1902" s="2">
        <v>1897</v>
      </c>
      <c r="G1902" s="12">
        <f ca="1"/>
        <v>7.9797830575287776</v>
      </c>
      <c r="H1902" s="12">
        <f ca="1"/>
        <v>0.14708398450155874</v>
      </c>
    </row>
    <row r="1903" spans="6:8" x14ac:dyDescent="0.3">
      <c r="F1903" s="2">
        <v>1898</v>
      </c>
      <c r="G1903" s="12">
        <f ca="1"/>
        <v>7.9807839231354381</v>
      </c>
      <c r="H1903" s="12">
        <f ca="1"/>
        <v>0.1471680733987861</v>
      </c>
    </row>
    <row r="1904" spans="6:8" x14ac:dyDescent="0.3">
      <c r="F1904" s="2">
        <v>1899</v>
      </c>
      <c r="G1904" s="12">
        <f ca="1"/>
        <v>7.9819480421882272</v>
      </c>
      <c r="H1904" s="12">
        <f ca="1"/>
        <v>0.14726589598622794</v>
      </c>
    </row>
    <row r="1905" spans="6:8" x14ac:dyDescent="0.3">
      <c r="F1905" s="2">
        <v>1900</v>
      </c>
      <c r="G1905" s="12">
        <f ca="1"/>
        <v>7.9825882223267817</v>
      </c>
      <c r="H1905" s="12">
        <f ca="1"/>
        <v>0.14731969935641406</v>
      </c>
    </row>
    <row r="1906" spans="6:8" x14ac:dyDescent="0.3">
      <c r="F1906" s="2">
        <v>1901</v>
      </c>
      <c r="G1906" s="12">
        <f ca="1"/>
        <v>7.9832326285228081</v>
      </c>
      <c r="H1906" s="12">
        <f ca="1"/>
        <v>0.14737386370650687</v>
      </c>
    </row>
    <row r="1907" spans="6:8" x14ac:dyDescent="0.3">
      <c r="F1907" s="2">
        <v>1902</v>
      </c>
      <c r="G1907" s="12">
        <f ca="1"/>
        <v>7.9836427195656823</v>
      </c>
      <c r="H1907" s="12">
        <f ca="1"/>
        <v>0.1474083361648533</v>
      </c>
    </row>
    <row r="1908" spans="6:8" x14ac:dyDescent="0.3">
      <c r="F1908" s="2">
        <v>1903</v>
      </c>
      <c r="G1908" s="12">
        <f ca="1"/>
        <v>7.9841803625621344</v>
      </c>
      <c r="H1908" s="12">
        <f ca="1"/>
        <v>0.14745353426616453</v>
      </c>
    </row>
    <row r="1909" spans="6:8" x14ac:dyDescent="0.3">
      <c r="F1909" s="2">
        <v>1904</v>
      </c>
      <c r="G1909" s="12">
        <f ca="1"/>
        <v>7.9844411722397783</v>
      </c>
      <c r="H1909" s="12">
        <f ca="1"/>
        <v>0.14747546124012703</v>
      </c>
    </row>
    <row r="1910" spans="6:8" x14ac:dyDescent="0.3">
      <c r="F1910" s="2">
        <v>1905</v>
      </c>
      <c r="G1910" s="12">
        <f ca="1"/>
        <v>7.9852190357170212</v>
      </c>
      <c r="H1910" s="12">
        <f ca="1"/>
        <v>0.147540863956312</v>
      </c>
    </row>
    <row r="1911" spans="6:8" x14ac:dyDescent="0.3">
      <c r="F1911" s="2">
        <v>1906</v>
      </c>
      <c r="G1911" s="12">
        <f ca="1"/>
        <v>7.9856619344219837</v>
      </c>
      <c r="H1911" s="12">
        <f ca="1"/>
        <v>0.14757810661799228</v>
      </c>
    </row>
    <row r="1912" spans="6:8" x14ac:dyDescent="0.3">
      <c r="F1912" s="2">
        <v>1907</v>
      </c>
      <c r="G1912" s="12">
        <f ca="1"/>
        <v>7.9858466630206131</v>
      </c>
      <c r="H1912" s="12">
        <f ca="1"/>
        <v>0.14759364096397942</v>
      </c>
    </row>
    <row r="1913" spans="6:8" x14ac:dyDescent="0.3">
      <c r="F1913" s="2">
        <v>1908</v>
      </c>
      <c r="G1913" s="12">
        <f ca="1"/>
        <v>7.986882216902921</v>
      </c>
      <c r="H1913" s="12">
        <f ca="1"/>
        <v>0.14768073236631743</v>
      </c>
    </row>
    <row r="1914" spans="6:8" x14ac:dyDescent="0.3">
      <c r="F1914" s="2">
        <v>1909</v>
      </c>
      <c r="G1914" s="12">
        <f ca="1"/>
        <v>7.9884234145900734</v>
      </c>
      <c r="H1914" s="12">
        <f ca="1"/>
        <v>0.14781037655137641</v>
      </c>
    </row>
    <row r="1915" spans="6:8" x14ac:dyDescent="0.3">
      <c r="F1915" s="2">
        <v>1910</v>
      </c>
      <c r="G1915" s="12">
        <f ca="1"/>
        <v>7.9889136381623773</v>
      </c>
      <c r="H1915" s="12">
        <f ca="1"/>
        <v>0.14785162059832083</v>
      </c>
    </row>
    <row r="1916" spans="6:8" x14ac:dyDescent="0.3">
      <c r="F1916" s="2">
        <v>1911</v>
      </c>
      <c r="G1916" s="12">
        <f ca="1"/>
        <v>7.989004484251466</v>
      </c>
      <c r="H1916" s="12">
        <f ca="1"/>
        <v>0.14785926412840378</v>
      </c>
    </row>
    <row r="1917" spans="6:8" x14ac:dyDescent="0.3">
      <c r="F1917" s="2">
        <v>1912</v>
      </c>
      <c r="G1917" s="12">
        <f ca="1"/>
        <v>7.9892569684905812</v>
      </c>
      <c r="H1917" s="12">
        <f ca="1"/>
        <v>0.1478805080267335</v>
      </c>
    </row>
    <row r="1918" spans="6:8" x14ac:dyDescent="0.3">
      <c r="F1918" s="2">
        <v>1913</v>
      </c>
      <c r="G1918" s="12">
        <f ca="1"/>
        <v>7.9895326082739313</v>
      </c>
      <c r="H1918" s="12">
        <f ca="1"/>
        <v>0.14790370122239524</v>
      </c>
    </row>
    <row r="1919" spans="6:8" x14ac:dyDescent="0.3">
      <c r="F1919" s="2">
        <v>1914</v>
      </c>
      <c r="G1919" s="12">
        <f ca="1"/>
        <v>7.9895406992053966</v>
      </c>
      <c r="H1919" s="12">
        <f ca="1"/>
        <v>0.14790438203452144</v>
      </c>
    </row>
    <row r="1920" spans="6:8" x14ac:dyDescent="0.3">
      <c r="F1920" s="2">
        <v>1915</v>
      </c>
      <c r="G1920" s="12">
        <f ca="1"/>
        <v>7.9896389343228318</v>
      </c>
      <c r="H1920" s="12">
        <f ca="1"/>
        <v>0.14791264810873742</v>
      </c>
    </row>
    <row r="1921" spans="6:8" x14ac:dyDescent="0.3">
      <c r="F1921" s="2">
        <v>1916</v>
      </c>
      <c r="G1921" s="12">
        <f ca="1"/>
        <v>7.9896938150618615</v>
      </c>
      <c r="H1921" s="12">
        <f ca="1"/>
        <v>0.14791726615110368</v>
      </c>
    </row>
    <row r="1922" spans="6:8" x14ac:dyDescent="0.3">
      <c r="F1922" s="2">
        <v>1917</v>
      </c>
      <c r="G1922" s="12">
        <f ca="1"/>
        <v>7.9905597478220685</v>
      </c>
      <c r="H1922" s="12">
        <f ca="1"/>
        <v>0.14799013715542872</v>
      </c>
    </row>
    <row r="1923" spans="6:8" x14ac:dyDescent="0.3">
      <c r="F1923" s="2">
        <v>1918</v>
      </c>
      <c r="G1923" s="12">
        <f ca="1"/>
        <v>7.9906672916841597</v>
      </c>
      <c r="H1923" s="12">
        <f ca="1"/>
        <v>0.14799918803247081</v>
      </c>
    </row>
    <row r="1924" spans="6:8" x14ac:dyDescent="0.3">
      <c r="F1924" s="2">
        <v>1919</v>
      </c>
      <c r="G1924" s="12">
        <f ca="1"/>
        <v>7.9914101942282043</v>
      </c>
      <c r="H1924" s="12">
        <f ca="1"/>
        <v>0.14806171493664438</v>
      </c>
    </row>
    <row r="1925" spans="6:8" x14ac:dyDescent="0.3">
      <c r="F1925" s="2">
        <v>1920</v>
      </c>
      <c r="G1925" s="12">
        <f ca="1"/>
        <v>7.9923429808602684</v>
      </c>
      <c r="H1925" s="12">
        <f ca="1"/>
        <v>0.14814023424830258</v>
      </c>
    </row>
    <row r="1926" spans="6:8" x14ac:dyDescent="0.3">
      <c r="F1926" s="2">
        <v>1921</v>
      </c>
      <c r="G1926" s="12">
        <f ca="1"/>
        <v>7.9933769236922867</v>
      </c>
      <c r="H1926" s="12">
        <f ca="1"/>
        <v>0.14822728246012609</v>
      </c>
    </row>
    <row r="1927" spans="6:8" x14ac:dyDescent="0.3">
      <c r="F1927" s="2">
        <v>1922</v>
      </c>
      <c r="G1927" s="12">
        <f ca="1"/>
        <v>7.9937736113050093</v>
      </c>
      <c r="H1927" s="12">
        <f ca="1"/>
        <v>0.14826068366614931</v>
      </c>
    </row>
    <row r="1928" spans="6:8" x14ac:dyDescent="0.3">
      <c r="F1928" s="2">
        <v>1923</v>
      </c>
      <c r="G1928" s="12">
        <f ca="1"/>
        <v>7.9939955975609642</v>
      </c>
      <c r="H1928" s="12">
        <f ca="1"/>
        <v>0.14827937590230922</v>
      </c>
    </row>
    <row r="1929" spans="6:8" x14ac:dyDescent="0.3">
      <c r="F1929" s="2">
        <v>1924</v>
      </c>
      <c r="G1929" s="12">
        <f ca="1"/>
        <v>7.9945626637869562</v>
      </c>
      <c r="H1929" s="12">
        <f ca="1"/>
        <v>0.14832712845038121</v>
      </c>
    </row>
    <row r="1930" spans="6:8" x14ac:dyDescent="0.3">
      <c r="F1930" s="2">
        <v>1925</v>
      </c>
      <c r="G1930" s="12">
        <f ca="1"/>
        <v>7.9949168502980061</v>
      </c>
      <c r="H1930" s="12">
        <f ca="1"/>
        <v>0.14835695664488241</v>
      </c>
    </row>
    <row r="1931" spans="6:8" x14ac:dyDescent="0.3">
      <c r="F1931" s="2">
        <v>1926</v>
      </c>
      <c r="G1931" s="12">
        <f ca="1"/>
        <v>7.9957647917008412</v>
      </c>
      <c r="H1931" s="12">
        <f ca="1"/>
        <v>0.14842837382599988</v>
      </c>
    </row>
    <row r="1932" spans="6:8" x14ac:dyDescent="0.3">
      <c r="F1932" s="2">
        <v>1927</v>
      </c>
      <c r="G1932" s="12">
        <f ca="1"/>
        <v>7.9958190623576115</v>
      </c>
      <c r="H1932" s="12">
        <f ca="1"/>
        <v>0.14843294505896856</v>
      </c>
    </row>
    <row r="1933" spans="6:8" x14ac:dyDescent="0.3">
      <c r="F1933" s="2">
        <v>1928</v>
      </c>
      <c r="G1933" s="12">
        <f ca="1"/>
        <v>7.9960082397005339</v>
      </c>
      <c r="H1933" s="12">
        <f ca="1"/>
        <v>0.14844887983143149</v>
      </c>
    </row>
    <row r="1934" spans="6:8" x14ac:dyDescent="0.3">
      <c r="F1934" s="2">
        <v>1929</v>
      </c>
      <c r="G1934" s="12">
        <f ca="1"/>
        <v>7.997203235669522</v>
      </c>
      <c r="H1934" s="12">
        <f ca="1"/>
        <v>0.14854954778840665</v>
      </c>
    </row>
    <row r="1935" spans="6:8" x14ac:dyDescent="0.3">
      <c r="F1935" s="2">
        <v>1930</v>
      </c>
      <c r="G1935" s="12">
        <f ca="1"/>
        <v>7.9990459956886051</v>
      </c>
      <c r="H1935" s="12">
        <f ca="1"/>
        <v>0.14870482178446637</v>
      </c>
    </row>
    <row r="1936" spans="6:8" x14ac:dyDescent="0.3">
      <c r="F1936" s="2">
        <v>1931</v>
      </c>
      <c r="G1936" s="12">
        <f ca="1"/>
        <v>8.0001725414869558</v>
      </c>
      <c r="H1936" s="12">
        <f ca="1"/>
        <v>0.14879976875446513</v>
      </c>
    </row>
    <row r="1937" spans="6:8" x14ac:dyDescent="0.3">
      <c r="F1937" s="2">
        <v>1932</v>
      </c>
      <c r="G1937" s="12">
        <f ca="1"/>
        <v>8.0014797179348243</v>
      </c>
      <c r="H1937" s="12">
        <f ca="1"/>
        <v>0.14890996072388427</v>
      </c>
    </row>
    <row r="1938" spans="6:8" x14ac:dyDescent="0.3">
      <c r="F1938" s="2">
        <v>1933</v>
      </c>
      <c r="G1938" s="12">
        <f ca="1"/>
        <v>8.0019282997773722</v>
      </c>
      <c r="H1938" s="12">
        <f ca="1"/>
        <v>0.14894778036940381</v>
      </c>
    </row>
    <row r="1939" spans="6:8" x14ac:dyDescent="0.3">
      <c r="F1939" s="2">
        <v>1934</v>
      </c>
      <c r="G1939" s="12">
        <f ca="1"/>
        <v>8.0023894168181862</v>
      </c>
      <c r="H1939" s="12">
        <f ca="1"/>
        <v>0.14898665962721816</v>
      </c>
    </row>
    <row r="1940" spans="6:8" x14ac:dyDescent="0.3">
      <c r="F1940" s="2">
        <v>1935</v>
      </c>
      <c r="G1940" s="12">
        <f ca="1"/>
        <v>8.0026994036671475</v>
      </c>
      <c r="H1940" s="12">
        <f ca="1"/>
        <v>0.14901279786661567</v>
      </c>
    </row>
    <row r="1941" spans="6:8" x14ac:dyDescent="0.3">
      <c r="F1941" s="2">
        <v>1936</v>
      </c>
      <c r="G1941" s="12">
        <f ca="1"/>
        <v>8.0033902629588347</v>
      </c>
      <c r="H1941" s="12">
        <f ca="1"/>
        <v>0.14907105601875734</v>
      </c>
    </row>
    <row r="1942" spans="6:8" x14ac:dyDescent="0.3">
      <c r="F1942" s="2">
        <v>1937</v>
      </c>
      <c r="G1942" s="12">
        <f ca="1"/>
        <v>8.0037934244254672</v>
      </c>
      <c r="H1942" s="12">
        <f ca="1"/>
        <v>0.1491050563596493</v>
      </c>
    </row>
    <row r="1943" spans="6:8" x14ac:dyDescent="0.3">
      <c r="F1943" s="2">
        <v>1938</v>
      </c>
      <c r="G1943" s="12">
        <f ca="1"/>
        <v>8.0050624292491044</v>
      </c>
      <c r="H1943" s="12">
        <f ca="1"/>
        <v>0.149212090954363</v>
      </c>
    </row>
    <row r="1944" spans="6:8" x14ac:dyDescent="0.3">
      <c r="F1944" s="2">
        <v>1939</v>
      </c>
      <c r="G1944" s="12">
        <f ca="1"/>
        <v>8.0058859541032952</v>
      </c>
      <c r="H1944" s="12">
        <f ca="1"/>
        <v>0.14928156271296153</v>
      </c>
    </row>
    <row r="1945" spans="6:8" x14ac:dyDescent="0.3">
      <c r="F1945" s="2">
        <v>1940</v>
      </c>
      <c r="G1945" s="12">
        <f ca="1"/>
        <v>8.0062523104314547</v>
      </c>
      <c r="H1945" s="12">
        <f ca="1"/>
        <v>0.14931247103051465</v>
      </c>
    </row>
    <row r="1946" spans="6:8" x14ac:dyDescent="0.3">
      <c r="F1946" s="2">
        <v>1941</v>
      </c>
      <c r="G1946" s="12">
        <f ca="1"/>
        <v>8.0064051093118813</v>
      </c>
      <c r="H1946" s="12">
        <f ca="1"/>
        <v>0.14932536270420413</v>
      </c>
    </row>
    <row r="1947" spans="6:8" x14ac:dyDescent="0.3">
      <c r="F1947" s="2">
        <v>1942</v>
      </c>
      <c r="G1947" s="12">
        <f ca="1"/>
        <v>8.0066539836770296</v>
      </c>
      <c r="H1947" s="12">
        <f ca="1"/>
        <v>0.14934636093950729</v>
      </c>
    </row>
    <row r="1948" spans="6:8" x14ac:dyDescent="0.3">
      <c r="F1948" s="2">
        <v>1943</v>
      </c>
      <c r="G1948" s="12">
        <f ca="1"/>
        <v>8.0079134937013023</v>
      </c>
      <c r="H1948" s="12">
        <f ca="1"/>
        <v>0.1494526417524657</v>
      </c>
    </row>
    <row r="1949" spans="6:8" x14ac:dyDescent="0.3">
      <c r="F1949" s="2">
        <v>1944</v>
      </c>
      <c r="G1949" s="12">
        <f ca="1"/>
        <v>8.0080516744967696</v>
      </c>
      <c r="H1949" s="12">
        <f ca="1"/>
        <v>0.14946430307303046</v>
      </c>
    </row>
    <row r="1950" spans="6:8" x14ac:dyDescent="0.3">
      <c r="F1950" s="2">
        <v>1945</v>
      </c>
      <c r="G1950" s="12">
        <f ca="1"/>
        <v>8.0093370439912839</v>
      </c>
      <c r="H1950" s="12">
        <f ca="1"/>
        <v>0.14957278954008479</v>
      </c>
    </row>
    <row r="1951" spans="6:8" x14ac:dyDescent="0.3">
      <c r="F1951" s="2">
        <v>1946</v>
      </c>
      <c r="G1951" s="12">
        <f ca="1"/>
        <v>8.0122392522960091</v>
      </c>
      <c r="H1951" s="12">
        <f ca="1"/>
        <v>0.14981781731093122</v>
      </c>
    </row>
    <row r="1952" spans="6:8" x14ac:dyDescent="0.3">
      <c r="F1952" s="2">
        <v>1947</v>
      </c>
      <c r="G1952" s="12">
        <f ca="1"/>
        <v>8.0124494252028917</v>
      </c>
      <c r="H1952" s="12">
        <f ca="1"/>
        <v>0.14983556600354869</v>
      </c>
    </row>
    <row r="1953" spans="6:8" x14ac:dyDescent="0.3">
      <c r="F1953" s="2">
        <v>1948</v>
      </c>
      <c r="G1953" s="12">
        <f ca="1"/>
        <v>8.0125902140804968</v>
      </c>
      <c r="H1953" s="12">
        <f ca="1"/>
        <v>0.14984745566657257</v>
      </c>
    </row>
    <row r="1954" spans="6:8" x14ac:dyDescent="0.3">
      <c r="F1954" s="2">
        <v>1949</v>
      </c>
      <c r="G1954" s="12">
        <f ca="1"/>
        <v>8.0131868694712978</v>
      </c>
      <c r="H1954" s="12">
        <f ca="1"/>
        <v>0.14989784620943197</v>
      </c>
    </row>
    <row r="1955" spans="6:8" x14ac:dyDescent="0.3">
      <c r="F1955" s="2">
        <v>1950</v>
      </c>
      <c r="G1955" s="12">
        <f ca="1"/>
        <v>8.0137197618148068</v>
      </c>
      <c r="H1955" s="12">
        <f ca="1"/>
        <v>0.14994285548963834</v>
      </c>
    </row>
    <row r="1956" spans="6:8" x14ac:dyDescent="0.3">
      <c r="F1956" s="2">
        <v>1951</v>
      </c>
      <c r="G1956" s="12">
        <f ca="1"/>
        <v>8.0157878696469602</v>
      </c>
      <c r="H1956" s="12">
        <f ca="1"/>
        <v>0.15011756676431276</v>
      </c>
    </row>
    <row r="1957" spans="6:8" x14ac:dyDescent="0.3">
      <c r="F1957" s="2">
        <v>1952</v>
      </c>
      <c r="G1957" s="12">
        <f ca="1"/>
        <v>8.0175622725854172</v>
      </c>
      <c r="H1957" s="12">
        <f ca="1"/>
        <v>0.1502675094164253</v>
      </c>
    </row>
    <row r="1958" spans="6:8" x14ac:dyDescent="0.3">
      <c r="F1958" s="2">
        <v>1953</v>
      </c>
      <c r="G1958" s="12">
        <f ca="1"/>
        <v>8.0181085584691054</v>
      </c>
      <c r="H1958" s="12">
        <f ca="1"/>
        <v>0.15031368029559877</v>
      </c>
    </row>
    <row r="1959" spans="6:8" x14ac:dyDescent="0.3">
      <c r="F1959" s="2">
        <v>1954</v>
      </c>
      <c r="G1959" s="12">
        <f ca="1"/>
        <v>8.0186671792566102</v>
      </c>
      <c r="H1959" s="12">
        <f ca="1"/>
        <v>0.15036089757461246</v>
      </c>
    </row>
    <row r="1960" spans="6:8" x14ac:dyDescent="0.3">
      <c r="F1960" s="2">
        <v>1955</v>
      </c>
      <c r="G1960" s="12">
        <f ca="1"/>
        <v>8.0189038157483736</v>
      </c>
      <c r="H1960" s="12">
        <f ca="1"/>
        <v>0.15038090039499521</v>
      </c>
    </row>
    <row r="1961" spans="6:8" x14ac:dyDescent="0.3">
      <c r="F1961" s="2">
        <v>1956</v>
      </c>
      <c r="G1961" s="12">
        <f ca="1"/>
        <v>8.0197974579268951</v>
      </c>
      <c r="H1961" s="12">
        <f ca="1"/>
        <v>0.15045644606290631</v>
      </c>
    </row>
    <row r="1962" spans="6:8" x14ac:dyDescent="0.3">
      <c r="F1962" s="2">
        <v>1957</v>
      </c>
      <c r="G1962" s="12">
        <f ca="1"/>
        <v>8.0202281528176833</v>
      </c>
      <c r="H1962" s="12">
        <f ca="1"/>
        <v>0.15049285920750938</v>
      </c>
    </row>
    <row r="1963" spans="6:8" x14ac:dyDescent="0.3">
      <c r="F1963" s="2">
        <v>1958</v>
      </c>
      <c r="G1963" s="12">
        <f ca="1"/>
        <v>8.0203256387897799</v>
      </c>
      <c r="H1963" s="12">
        <f ca="1"/>
        <v>0.15050110149081844</v>
      </c>
    </row>
    <row r="1964" spans="6:8" x14ac:dyDescent="0.3">
      <c r="F1964" s="2">
        <v>1959</v>
      </c>
      <c r="G1964" s="12">
        <f ca="1"/>
        <v>8.0215576702434266</v>
      </c>
      <c r="H1964" s="12">
        <f ca="1"/>
        <v>0.15060527799390128</v>
      </c>
    </row>
    <row r="1965" spans="6:8" x14ac:dyDescent="0.3">
      <c r="F1965" s="2">
        <v>1960</v>
      </c>
      <c r="G1965" s="12">
        <f ca="1"/>
        <v>8.0225746579621013</v>
      </c>
      <c r="H1965" s="12">
        <f ca="1"/>
        <v>0.15069128533025003</v>
      </c>
    </row>
    <row r="1966" spans="6:8" x14ac:dyDescent="0.3">
      <c r="F1966" s="2">
        <v>1961</v>
      </c>
      <c r="G1966" s="12">
        <f ca="1"/>
        <v>8.0234519448039965</v>
      </c>
      <c r="H1966" s="12">
        <f ca="1"/>
        <v>0.15076548836472969</v>
      </c>
    </row>
    <row r="1967" spans="6:8" x14ac:dyDescent="0.3">
      <c r="F1967" s="2">
        <v>1962</v>
      </c>
      <c r="G1967" s="12">
        <f ca="1"/>
        <v>8.0237361640442586</v>
      </c>
      <c r="H1967" s="12">
        <f ca="1"/>
        <v>0.1507895303529028</v>
      </c>
    </row>
    <row r="1968" spans="6:8" x14ac:dyDescent="0.3">
      <c r="F1968" s="2">
        <v>1963</v>
      </c>
      <c r="G1968" s="12">
        <f ca="1"/>
        <v>8.023837146654456</v>
      </c>
      <c r="H1968" s="12">
        <f ca="1"/>
        <v>0.15079807267024947</v>
      </c>
    </row>
    <row r="1969" spans="6:8" x14ac:dyDescent="0.3">
      <c r="F1969" s="2">
        <v>1964</v>
      </c>
      <c r="G1969" s="12">
        <f ca="1"/>
        <v>8.0239133130639075</v>
      </c>
      <c r="H1969" s="12">
        <f ca="1"/>
        <v>0.15080451581965304</v>
      </c>
    </row>
    <row r="1970" spans="6:8" x14ac:dyDescent="0.3">
      <c r="F1970" s="2">
        <v>1965</v>
      </c>
      <c r="G1970" s="12">
        <f ca="1"/>
        <v>8.024791859215135</v>
      </c>
      <c r="H1970" s="12">
        <f ca="1"/>
        <v>0.15087883989129955</v>
      </c>
    </row>
    <row r="1971" spans="6:8" x14ac:dyDescent="0.3">
      <c r="F1971" s="2">
        <v>1966</v>
      </c>
      <c r="G1971" s="12">
        <f ca="1"/>
        <v>8.0254044967776963</v>
      </c>
      <c r="H1971" s="12">
        <f ca="1"/>
        <v>0.15093067399652563</v>
      </c>
    </row>
    <row r="1972" spans="6:8" x14ac:dyDescent="0.3">
      <c r="F1972" s="2">
        <v>1967</v>
      </c>
      <c r="G1972" s="12">
        <f ca="1"/>
        <v>8.0254254138149292</v>
      </c>
      <c r="H1972" s="12">
        <f ca="1"/>
        <v>0.15093244382882892</v>
      </c>
    </row>
    <row r="1973" spans="6:8" x14ac:dyDescent="0.3">
      <c r="F1973" s="2">
        <v>1968</v>
      </c>
      <c r="G1973" s="12">
        <f ca="1"/>
        <v>8.0257876226038842</v>
      </c>
      <c r="H1973" s="12">
        <f ca="1"/>
        <v>0.15096309188891879</v>
      </c>
    </row>
    <row r="1974" spans="6:8" x14ac:dyDescent="0.3">
      <c r="F1974" s="2">
        <v>1969</v>
      </c>
      <c r="G1974" s="12">
        <f ca="1"/>
        <v>8.0263038463865328</v>
      </c>
      <c r="H1974" s="12">
        <f ca="1"/>
        <v>0.15100677460481829</v>
      </c>
    </row>
    <row r="1975" spans="6:8" x14ac:dyDescent="0.3">
      <c r="F1975" s="2">
        <v>1970</v>
      </c>
      <c r="G1975" s="12">
        <f ca="1"/>
        <v>8.0271425877581528</v>
      </c>
      <c r="H1975" s="12">
        <f ca="1"/>
        <v>0.15107775561894493</v>
      </c>
    </row>
    <row r="1976" spans="6:8" x14ac:dyDescent="0.3">
      <c r="F1976" s="2">
        <v>1971</v>
      </c>
      <c r="G1976" s="12">
        <f ca="1"/>
        <v>8.0280851846709584</v>
      </c>
      <c r="H1976" s="12">
        <f ca="1"/>
        <v>0.15115753595872194</v>
      </c>
    </row>
    <row r="1977" spans="6:8" x14ac:dyDescent="0.3">
      <c r="F1977" s="2">
        <v>1972</v>
      </c>
      <c r="G1977" s="12">
        <f ca="1"/>
        <v>8.0284895579786948</v>
      </c>
      <c r="H1977" s="12">
        <f ca="1"/>
        <v>0.15119176497213063</v>
      </c>
    </row>
    <row r="1978" spans="6:8" x14ac:dyDescent="0.3">
      <c r="F1978" s="2">
        <v>1973</v>
      </c>
      <c r="G1978" s="12">
        <f ca="1"/>
        <v>8.0285189994380932</v>
      </c>
      <c r="H1978" s="12">
        <f ca="1"/>
        <v>0.15119425718279308</v>
      </c>
    </row>
    <row r="1979" spans="6:8" x14ac:dyDescent="0.3">
      <c r="F1979" s="2">
        <v>1974</v>
      </c>
      <c r="G1979" s="12">
        <f ca="1"/>
        <v>8.0286793426377265</v>
      </c>
      <c r="H1979" s="12">
        <f ca="1"/>
        <v>0.15120783037095467</v>
      </c>
    </row>
    <row r="1980" spans="6:8" x14ac:dyDescent="0.3">
      <c r="F1980" s="2">
        <v>1975</v>
      </c>
      <c r="G1980" s="12">
        <f ca="1"/>
        <v>8.0293957170351362</v>
      </c>
      <c r="H1980" s="12">
        <f ca="1"/>
        <v>0.15126847587968364</v>
      </c>
    </row>
    <row r="1981" spans="6:8" x14ac:dyDescent="0.3">
      <c r="F1981" s="2">
        <v>1976</v>
      </c>
      <c r="G1981" s="12">
        <f ca="1"/>
        <v>8.0303693206845512</v>
      </c>
      <c r="H1981" s="12">
        <f ca="1"/>
        <v>0.15135090738214013</v>
      </c>
    </row>
    <row r="1982" spans="6:8" x14ac:dyDescent="0.3">
      <c r="F1982" s="2">
        <v>1977</v>
      </c>
      <c r="G1982" s="12">
        <f ca="1"/>
        <v>8.0310001970753202</v>
      </c>
      <c r="H1982" s="12">
        <f ca="1"/>
        <v>0.1514043275119725</v>
      </c>
    </row>
    <row r="1983" spans="6:8" x14ac:dyDescent="0.3">
      <c r="F1983" s="2">
        <v>1978</v>
      </c>
      <c r="G1983" s="12">
        <f ca="1"/>
        <v>8.0323246050571324</v>
      </c>
      <c r="H1983" s="12">
        <f ca="1"/>
        <v>0.15151648873414283</v>
      </c>
    </row>
    <row r="1984" spans="6:8" x14ac:dyDescent="0.3">
      <c r="F1984" s="2">
        <v>1979</v>
      </c>
      <c r="G1984" s="12">
        <f ca="1"/>
        <v>8.0327525359702392</v>
      </c>
      <c r="H1984" s="12">
        <f ca="1"/>
        <v>0.15155273376450054</v>
      </c>
    </row>
    <row r="1985" spans="6:8" x14ac:dyDescent="0.3">
      <c r="F1985" s="2">
        <v>1980</v>
      </c>
      <c r="G1985" s="12">
        <f ca="1"/>
        <v>8.0338785071188994</v>
      </c>
      <c r="H1985" s="12">
        <f ca="1"/>
        <v>0.15164811208392781</v>
      </c>
    </row>
    <row r="1986" spans="6:8" x14ac:dyDescent="0.3">
      <c r="F1986" s="2">
        <v>1981</v>
      </c>
      <c r="G1986" s="12">
        <f ca="1"/>
        <v>8.0383955987204914</v>
      </c>
      <c r="H1986" s="12">
        <f ca="1"/>
        <v>0.15203089527136462</v>
      </c>
    </row>
    <row r="1987" spans="6:8" x14ac:dyDescent="0.3">
      <c r="F1987" s="2">
        <v>1982</v>
      </c>
      <c r="G1987" s="12">
        <f ca="1"/>
        <v>8.0386509575989749</v>
      </c>
      <c r="H1987" s="12">
        <f ca="1"/>
        <v>0.15205254183308389</v>
      </c>
    </row>
    <row r="1988" spans="6:8" x14ac:dyDescent="0.3">
      <c r="F1988" s="2">
        <v>1983</v>
      </c>
      <c r="G1988" s="12">
        <f ca="1"/>
        <v>8.0392485647688421</v>
      </c>
      <c r="H1988" s="12">
        <f ca="1"/>
        <v>0.15210320348258236</v>
      </c>
    </row>
    <row r="1989" spans="6:8" x14ac:dyDescent="0.3">
      <c r="F1989" s="2">
        <v>1984</v>
      </c>
      <c r="G1989" s="12">
        <f ca="1"/>
        <v>8.0398922110141804</v>
      </c>
      <c r="H1989" s="12">
        <f ca="1"/>
        <v>0.1521577727217199</v>
      </c>
    </row>
    <row r="1990" spans="6:8" x14ac:dyDescent="0.3">
      <c r="F1990" s="2">
        <v>1985</v>
      </c>
      <c r="G1990" s="12">
        <f ca="1"/>
        <v>8.0403827685898897</v>
      </c>
      <c r="H1990" s="12">
        <f ca="1"/>
        <v>0.15219936612909224</v>
      </c>
    </row>
    <row r="1991" spans="6:8" x14ac:dyDescent="0.3">
      <c r="F1991" s="2">
        <v>1986</v>
      </c>
      <c r="G1991" s="12">
        <f ca="1"/>
        <v>8.040453030287134</v>
      </c>
      <c r="H1991" s="12">
        <f ca="1"/>
        <v>0.15220532370882017</v>
      </c>
    </row>
    <row r="1992" spans="6:8" x14ac:dyDescent="0.3">
      <c r="F1992" s="2">
        <v>1987</v>
      </c>
      <c r="G1992" s="12">
        <f ca="1"/>
        <v>8.0412164652552249</v>
      </c>
      <c r="H1992" s="12">
        <f ca="1"/>
        <v>0.15227006003951385</v>
      </c>
    </row>
    <row r="1993" spans="6:8" x14ac:dyDescent="0.3">
      <c r="F1993" s="2">
        <v>1988</v>
      </c>
      <c r="G1993" s="12">
        <f ca="1"/>
        <v>8.0416348903361321</v>
      </c>
      <c r="H1993" s="12">
        <f ca="1"/>
        <v>0.15230554373525165</v>
      </c>
    </row>
    <row r="1994" spans="6:8" x14ac:dyDescent="0.3">
      <c r="F1994" s="2">
        <v>1989</v>
      </c>
      <c r="G1994" s="12">
        <f ca="1"/>
        <v>8.0423977319541322</v>
      </c>
      <c r="H1994" s="12">
        <f ca="1"/>
        <v>0.1523702401952696</v>
      </c>
    </row>
    <row r="1995" spans="6:8" x14ac:dyDescent="0.3">
      <c r="F1995" s="2">
        <v>1990</v>
      </c>
      <c r="G1995" s="12">
        <f ca="1"/>
        <v>8.0433484413868204</v>
      </c>
      <c r="H1995" s="12">
        <f ca="1"/>
        <v>0.15245087909183744</v>
      </c>
    </row>
    <row r="1996" spans="6:8" x14ac:dyDescent="0.3">
      <c r="F1996" s="2">
        <v>1991</v>
      </c>
      <c r="G1996" s="12">
        <f ca="1"/>
        <v>8.0434944798340897</v>
      </c>
      <c r="H1996" s="12">
        <f ca="1"/>
        <v>0.15246326695244974</v>
      </c>
    </row>
    <row r="1997" spans="6:8" x14ac:dyDescent="0.3">
      <c r="F1997" s="2">
        <v>1992</v>
      </c>
      <c r="G1997" s="12">
        <f ca="1"/>
        <v>8.0451885153467639</v>
      </c>
      <c r="H1997" s="12">
        <f ca="1"/>
        <v>0.15260698313088764</v>
      </c>
    </row>
    <row r="1998" spans="6:8" x14ac:dyDescent="0.3">
      <c r="F1998" s="2">
        <v>1993</v>
      </c>
      <c r="G1998" s="12">
        <f ca="1"/>
        <v>8.0462041317028419</v>
      </c>
      <c r="H1998" s="12">
        <f ca="1"/>
        <v>0.15269316028072033</v>
      </c>
    </row>
    <row r="1999" spans="6:8" x14ac:dyDescent="0.3">
      <c r="F1999" s="2">
        <v>1994</v>
      </c>
      <c r="G1999" s="12">
        <f ca="1"/>
        <v>8.0465395641012485</v>
      </c>
      <c r="H1999" s="12">
        <f ca="1"/>
        <v>0.15272162499472089</v>
      </c>
    </row>
    <row r="2000" spans="6:8" x14ac:dyDescent="0.3">
      <c r="F2000" s="2">
        <v>1995</v>
      </c>
      <c r="G2000" s="12">
        <f ca="1"/>
        <v>8.0471460448887893</v>
      </c>
      <c r="H2000" s="12">
        <f ca="1"/>
        <v>0.15277309405594403</v>
      </c>
    </row>
    <row r="2001" spans="6:8" x14ac:dyDescent="0.3">
      <c r="F2001" s="2">
        <v>1996</v>
      </c>
      <c r="G2001" s="12">
        <f ca="1"/>
        <v>8.0478824051648843</v>
      </c>
      <c r="H2001" s="12">
        <f ca="1"/>
        <v>0.15283559095977822</v>
      </c>
    </row>
    <row r="2002" spans="6:8" x14ac:dyDescent="0.3">
      <c r="F2002" s="2">
        <v>1997</v>
      </c>
      <c r="G2002" s="12">
        <f ca="1"/>
        <v>8.0479014016757233</v>
      </c>
      <c r="H2002" s="12">
        <f ca="1"/>
        <v>0.15283720332662984</v>
      </c>
    </row>
    <row r="2003" spans="6:8" x14ac:dyDescent="0.3">
      <c r="F2003" s="2">
        <v>1998</v>
      </c>
      <c r="G2003" s="12">
        <f ca="1"/>
        <v>8.0480507632093286</v>
      </c>
      <c r="H2003" s="12">
        <f ca="1"/>
        <v>0.1528498808276528</v>
      </c>
    </row>
    <row r="2004" spans="6:8" x14ac:dyDescent="0.3">
      <c r="F2004" s="2">
        <v>1999</v>
      </c>
      <c r="G2004" s="12">
        <f ca="1"/>
        <v>8.0482535025934112</v>
      </c>
      <c r="H2004" s="12">
        <f ca="1"/>
        <v>0.15286708933455981</v>
      </c>
    </row>
    <row r="2005" spans="6:8" x14ac:dyDescent="0.3">
      <c r="F2005" s="2">
        <v>2000</v>
      </c>
      <c r="G2005" s="12">
        <f ca="1"/>
        <v>8.0484858329368585</v>
      </c>
      <c r="H2005" s="12">
        <f ca="1"/>
        <v>0.15288681009094698</v>
      </c>
    </row>
    <row r="2006" spans="6:8" x14ac:dyDescent="0.3">
      <c r="F2006" s="2">
        <v>2001</v>
      </c>
      <c r="G2006" s="12">
        <f ca="1"/>
        <v>8.0488633526056859</v>
      </c>
      <c r="H2006" s="12">
        <f ca="1"/>
        <v>0.15291885616356313</v>
      </c>
    </row>
    <row r="2007" spans="6:8" x14ac:dyDescent="0.3">
      <c r="F2007" s="2">
        <v>2002</v>
      </c>
      <c r="G2007" s="12">
        <f ca="1"/>
        <v>8.0498318851563795</v>
      </c>
      <c r="H2007" s="12">
        <f ca="1"/>
        <v>0.15300107819546291</v>
      </c>
    </row>
    <row r="2008" spans="6:8" x14ac:dyDescent="0.3">
      <c r="F2008" s="2">
        <v>2003</v>
      </c>
      <c r="G2008" s="12">
        <f ca="1"/>
        <v>8.049928260982167</v>
      </c>
      <c r="H2008" s="12">
        <f ca="1"/>
        <v>0.15300926044456004</v>
      </c>
    </row>
    <row r="2009" spans="6:8" x14ac:dyDescent="0.3">
      <c r="F2009" s="2">
        <v>2004</v>
      </c>
      <c r="G2009" s="12">
        <f ca="1"/>
        <v>8.050041708307722</v>
      </c>
      <c r="H2009" s="12">
        <f ca="1"/>
        <v>0.15301889218713197</v>
      </c>
    </row>
    <row r="2010" spans="6:8" x14ac:dyDescent="0.3">
      <c r="F2010" s="2">
        <v>2005</v>
      </c>
      <c r="G2010" s="12">
        <f ca="1"/>
        <v>8.0508659747592439</v>
      </c>
      <c r="H2010" s="12">
        <f ca="1"/>
        <v>0.15308887720776723</v>
      </c>
    </row>
    <row r="2011" spans="6:8" x14ac:dyDescent="0.3">
      <c r="F2011" s="2">
        <v>2006</v>
      </c>
      <c r="G2011" s="12">
        <f ca="1"/>
        <v>8.0517594351030777</v>
      </c>
      <c r="H2011" s="12">
        <f ca="1"/>
        <v>0.15316474576854419</v>
      </c>
    </row>
    <row r="2012" spans="6:8" x14ac:dyDescent="0.3">
      <c r="F2012" s="2">
        <v>2007</v>
      </c>
      <c r="G2012" s="12">
        <f ca="1"/>
        <v>8.0523737756966653</v>
      </c>
      <c r="H2012" s="12">
        <f ca="1"/>
        <v>0.15321691791872052</v>
      </c>
    </row>
    <row r="2013" spans="6:8" x14ac:dyDescent="0.3">
      <c r="F2013" s="2">
        <v>2008</v>
      </c>
      <c r="G2013" s="12">
        <f ca="1"/>
        <v>8.0525454224180475</v>
      </c>
      <c r="H2013" s="12">
        <f ca="1"/>
        <v>0.15323149556397725</v>
      </c>
    </row>
    <row r="2014" spans="6:8" x14ac:dyDescent="0.3">
      <c r="F2014" s="2">
        <v>2009</v>
      </c>
      <c r="G2014" s="12">
        <f ca="1"/>
        <v>8.0527499895348438</v>
      </c>
      <c r="H2014" s="12">
        <f ca="1"/>
        <v>0.15324886950605593</v>
      </c>
    </row>
    <row r="2015" spans="6:8" x14ac:dyDescent="0.3">
      <c r="F2015" s="2">
        <v>2010</v>
      </c>
      <c r="G2015" s="12">
        <f ca="1"/>
        <v>8.0537372554294944</v>
      </c>
      <c r="H2015" s="12">
        <f ca="1"/>
        <v>0.1533327247933203</v>
      </c>
    </row>
    <row r="2016" spans="6:8" x14ac:dyDescent="0.3">
      <c r="F2016" s="2">
        <v>2011</v>
      </c>
      <c r="G2016" s="12">
        <f ca="1"/>
        <v>8.0542648114140611</v>
      </c>
      <c r="H2016" s="12">
        <f ca="1"/>
        <v>0.15337753817248548</v>
      </c>
    </row>
    <row r="2017" spans="6:8" x14ac:dyDescent="0.3">
      <c r="F2017" s="2">
        <v>2012</v>
      </c>
      <c r="G2017" s="12">
        <f ca="1"/>
        <v>8.0543637683437002</v>
      </c>
      <c r="H2017" s="12">
        <f ca="1"/>
        <v>0.15338594443644893</v>
      </c>
    </row>
    <row r="2018" spans="6:8" x14ac:dyDescent="0.3">
      <c r="F2018" s="2">
        <v>2013</v>
      </c>
      <c r="G2018" s="12">
        <f ca="1"/>
        <v>8.0546648792855784</v>
      </c>
      <c r="H2018" s="12">
        <f ca="1"/>
        <v>0.15341152408769571</v>
      </c>
    </row>
    <row r="2019" spans="6:8" x14ac:dyDescent="0.3">
      <c r="F2019" s="2">
        <v>2014</v>
      </c>
      <c r="G2019" s="12">
        <f ca="1"/>
        <v>8.0563543583329338</v>
      </c>
      <c r="H2019" s="12">
        <f ca="1"/>
        <v>0.1535550653660061</v>
      </c>
    </row>
    <row r="2020" spans="6:8" x14ac:dyDescent="0.3">
      <c r="F2020" s="2">
        <v>2015</v>
      </c>
      <c r="G2020" s="12">
        <f ca="1"/>
        <v>8.057657035993218</v>
      </c>
      <c r="H2020" s="12">
        <f ca="1"/>
        <v>0.15366576460508993</v>
      </c>
    </row>
    <row r="2021" spans="6:8" x14ac:dyDescent="0.3">
      <c r="F2021" s="2">
        <v>2016</v>
      </c>
      <c r="G2021" s="12">
        <f ca="1"/>
        <v>8.0578132794689967</v>
      </c>
      <c r="H2021" s="12">
        <f ca="1"/>
        <v>0.15367904314063302</v>
      </c>
    </row>
    <row r="2022" spans="6:8" x14ac:dyDescent="0.3">
      <c r="F2022" s="2">
        <v>2017</v>
      </c>
      <c r="G2022" s="12">
        <f ca="1"/>
        <v>8.058922573214419</v>
      </c>
      <c r="H2022" s="12">
        <f ca="1"/>
        <v>0.15377332539591998</v>
      </c>
    </row>
    <row r="2023" spans="6:8" x14ac:dyDescent="0.3">
      <c r="F2023" s="2">
        <v>2018</v>
      </c>
      <c r="G2023" s="12">
        <f ca="1"/>
        <v>8.061302513439534</v>
      </c>
      <c r="H2023" s="12">
        <f ca="1"/>
        <v>0.15397564862909521</v>
      </c>
    </row>
    <row r="2024" spans="6:8" x14ac:dyDescent="0.3">
      <c r="F2024" s="2">
        <v>2019</v>
      </c>
      <c r="G2024" s="12">
        <f ca="1"/>
        <v>8.0619415110612724</v>
      </c>
      <c r="H2024" s="12">
        <f ca="1"/>
        <v>0.15402998139212812</v>
      </c>
    </row>
    <row r="2025" spans="6:8" x14ac:dyDescent="0.3">
      <c r="F2025" s="2">
        <v>2020</v>
      </c>
      <c r="G2025" s="12">
        <f ca="1"/>
        <v>8.0628835447624834</v>
      </c>
      <c r="H2025" s="12">
        <f ca="1"/>
        <v>0.15411008869913392</v>
      </c>
    </row>
    <row r="2026" spans="6:8" x14ac:dyDescent="0.3">
      <c r="F2026" s="2">
        <v>2021</v>
      </c>
      <c r="G2026" s="12">
        <f ca="1"/>
        <v>8.0645507934398584</v>
      </c>
      <c r="H2026" s="12">
        <f ca="1"/>
        <v>0.15425188893276295</v>
      </c>
    </row>
    <row r="2027" spans="6:8" x14ac:dyDescent="0.3">
      <c r="F2027" s="2">
        <v>2022</v>
      </c>
      <c r="G2027" s="12">
        <f ca="1"/>
        <v>8.0649348469016875</v>
      </c>
      <c r="H2027" s="12">
        <f ca="1"/>
        <v>0.15428455702145608</v>
      </c>
    </row>
    <row r="2028" spans="6:8" x14ac:dyDescent="0.3">
      <c r="F2028" s="2">
        <v>2023</v>
      </c>
      <c r="G2028" s="12">
        <f ca="1"/>
        <v>8.0649506867308585</v>
      </c>
      <c r="H2028" s="12">
        <f ca="1"/>
        <v>0.15428590441145151</v>
      </c>
    </row>
    <row r="2029" spans="6:8" x14ac:dyDescent="0.3">
      <c r="F2029" s="2">
        <v>2024</v>
      </c>
      <c r="G2029" s="12">
        <f ca="1"/>
        <v>8.0649577728977295</v>
      </c>
      <c r="H2029" s="12">
        <f ca="1"/>
        <v>0.15428650718587719</v>
      </c>
    </row>
    <row r="2030" spans="6:8" x14ac:dyDescent="0.3">
      <c r="F2030" s="2">
        <v>2025</v>
      </c>
      <c r="G2030" s="12">
        <f ca="1"/>
        <v>8.0652241618888816</v>
      </c>
      <c r="H2030" s="12">
        <f ca="1"/>
        <v>0.15430916756035426</v>
      </c>
    </row>
    <row r="2031" spans="6:8" x14ac:dyDescent="0.3">
      <c r="F2031" s="2">
        <v>2026</v>
      </c>
      <c r="G2031" s="12">
        <f ca="1"/>
        <v>8.0654179134344393</v>
      </c>
      <c r="H2031" s="12">
        <f ca="1"/>
        <v>0.15432564950198285</v>
      </c>
    </row>
    <row r="2032" spans="6:8" x14ac:dyDescent="0.3">
      <c r="F2032" s="2">
        <v>2027</v>
      </c>
      <c r="G2032" s="12">
        <f ca="1"/>
        <v>8.0673369949133686</v>
      </c>
      <c r="H2032" s="12">
        <f ca="1"/>
        <v>0.1544889220956385</v>
      </c>
    </row>
    <row r="2033" spans="6:8" x14ac:dyDescent="0.3">
      <c r="F2033" s="2">
        <v>2028</v>
      </c>
      <c r="G2033" s="12">
        <f ca="1"/>
        <v>8.067385405648805</v>
      </c>
      <c r="H2033" s="12">
        <f ca="1"/>
        <v>0.15449304130791125</v>
      </c>
    </row>
    <row r="2034" spans="6:8" x14ac:dyDescent="0.3">
      <c r="F2034" s="2">
        <v>2029</v>
      </c>
      <c r="G2034" s="12">
        <f ca="1"/>
        <v>8.0680344917184268</v>
      </c>
      <c r="H2034" s="12">
        <f ca="1"/>
        <v>0.15454827363769916</v>
      </c>
    </row>
    <row r="2035" spans="6:8" x14ac:dyDescent="0.3">
      <c r="F2035" s="2">
        <v>2030</v>
      </c>
      <c r="G2035" s="12">
        <f ca="1"/>
        <v>8.0708346536258215</v>
      </c>
      <c r="H2035" s="12">
        <f ca="1"/>
        <v>0.15478659646274662</v>
      </c>
    </row>
    <row r="2036" spans="6:8" x14ac:dyDescent="0.3">
      <c r="F2036" s="2">
        <v>2031</v>
      </c>
      <c r="G2036" s="12">
        <f ca="1"/>
        <v>8.0712130160571132</v>
      </c>
      <c r="H2036" s="12">
        <f ca="1"/>
        <v>0.15481880524227548</v>
      </c>
    </row>
    <row r="2037" spans="6:8" x14ac:dyDescent="0.3">
      <c r="F2037" s="2">
        <v>2032</v>
      </c>
      <c r="G2037" s="12">
        <f ca="1"/>
        <v>8.0716235565068057</v>
      </c>
      <c r="H2037" s="12">
        <f ca="1"/>
        <v>0.15485375489744707</v>
      </c>
    </row>
    <row r="2038" spans="6:8" x14ac:dyDescent="0.3">
      <c r="F2038" s="2">
        <v>2033</v>
      </c>
      <c r="G2038" s="12">
        <f ca="1"/>
        <v>8.0718609541708979</v>
      </c>
      <c r="H2038" s="12">
        <f ca="1"/>
        <v>0.15487396555026897</v>
      </c>
    </row>
    <row r="2039" spans="6:8" x14ac:dyDescent="0.3">
      <c r="F2039" s="2">
        <v>2034</v>
      </c>
      <c r="G2039" s="12">
        <f ca="1"/>
        <v>8.0719971616022317</v>
      </c>
      <c r="H2039" s="12">
        <f ca="1"/>
        <v>0.15488556171752124</v>
      </c>
    </row>
    <row r="2040" spans="6:8" x14ac:dyDescent="0.3">
      <c r="F2040" s="2">
        <v>2035</v>
      </c>
      <c r="G2040" s="12">
        <f ca="1"/>
        <v>8.0734609072959156</v>
      </c>
      <c r="H2040" s="12">
        <f ca="1"/>
        <v>0.15501019126306162</v>
      </c>
    </row>
    <row r="2041" spans="6:8" x14ac:dyDescent="0.3">
      <c r="F2041" s="2">
        <v>2036</v>
      </c>
      <c r="G2041" s="12">
        <f ca="1"/>
        <v>8.0734820407453878</v>
      </c>
      <c r="H2041" s="12">
        <f ca="1"/>
        <v>0.15501199081501169</v>
      </c>
    </row>
    <row r="2042" spans="6:8" x14ac:dyDescent="0.3">
      <c r="F2042" s="2">
        <v>2037</v>
      </c>
      <c r="G2042" s="12">
        <f ca="1"/>
        <v>8.0750976023328782</v>
      </c>
      <c r="H2042" s="12">
        <f ca="1"/>
        <v>0.15514957226606801</v>
      </c>
    </row>
    <row r="2043" spans="6:8" x14ac:dyDescent="0.3">
      <c r="F2043" s="2">
        <v>2038</v>
      </c>
      <c r="G2043" s="12">
        <f ca="1"/>
        <v>8.0758121985262221</v>
      </c>
      <c r="H2043" s="12">
        <f ca="1"/>
        <v>0.15521043580045069</v>
      </c>
    </row>
    <row r="2044" spans="6:8" x14ac:dyDescent="0.3">
      <c r="F2044" s="2">
        <v>2039</v>
      </c>
      <c r="G2044" s="12">
        <f ca="1"/>
        <v>8.0763181626787564</v>
      </c>
      <c r="H2044" s="12">
        <f ca="1"/>
        <v>0.155253532852594</v>
      </c>
    </row>
    <row r="2045" spans="6:8" x14ac:dyDescent="0.3">
      <c r="F2045" s="2">
        <v>2040</v>
      </c>
      <c r="G2045" s="12">
        <f ca="1"/>
        <v>8.0764213894370922</v>
      </c>
      <c r="H2045" s="12">
        <f ca="1"/>
        <v>0.15526232582519739</v>
      </c>
    </row>
    <row r="2046" spans="6:8" x14ac:dyDescent="0.3">
      <c r="F2046" s="2">
        <v>2041</v>
      </c>
      <c r="G2046" s="12">
        <f ca="1"/>
        <v>8.0768560100599061</v>
      </c>
      <c r="H2046" s="12">
        <f ca="1"/>
        <v>0.15529934847710755</v>
      </c>
    </row>
    <row r="2047" spans="6:8" x14ac:dyDescent="0.3">
      <c r="F2047" s="2">
        <v>2042</v>
      </c>
      <c r="G2047" s="12">
        <f ca="1"/>
        <v>8.077305788020432</v>
      </c>
      <c r="H2047" s="12">
        <f ca="1"/>
        <v>0.15533766428275411</v>
      </c>
    </row>
    <row r="2048" spans="6:8" x14ac:dyDescent="0.3">
      <c r="F2048" s="2">
        <v>2043</v>
      </c>
      <c r="G2048" s="12">
        <f ca="1"/>
        <v>8.0773228536408741</v>
      </c>
      <c r="H2048" s="12">
        <f ca="1"/>
        <v>0.15533911811328355</v>
      </c>
    </row>
    <row r="2049" spans="6:8" x14ac:dyDescent="0.3">
      <c r="F2049" s="2">
        <v>2044</v>
      </c>
      <c r="G2049" s="12">
        <f ca="1"/>
        <v>8.0776217221552002</v>
      </c>
      <c r="H2049" s="12">
        <f ca="1"/>
        <v>0.15536457937485781</v>
      </c>
    </row>
    <row r="2050" spans="6:8" x14ac:dyDescent="0.3">
      <c r="F2050" s="2">
        <v>2045</v>
      </c>
      <c r="G2050" s="12">
        <f ca="1"/>
        <v>8.0777177527757402</v>
      </c>
      <c r="H2050" s="12">
        <f ca="1"/>
        <v>0.15537276062265012</v>
      </c>
    </row>
    <row r="2051" spans="6:8" x14ac:dyDescent="0.3">
      <c r="F2051" s="2">
        <v>2046</v>
      </c>
      <c r="G2051" s="12">
        <f ca="1"/>
        <v>8.0783333845718648</v>
      </c>
      <c r="H2051" s="12">
        <f ca="1"/>
        <v>0.15542521104027796</v>
      </c>
    </row>
    <row r="2052" spans="6:8" x14ac:dyDescent="0.3">
      <c r="F2052" s="2">
        <v>2047</v>
      </c>
      <c r="G2052" s="12">
        <f ca="1"/>
        <v>8.0786492086950794</v>
      </c>
      <c r="H2052" s="12">
        <f ca="1"/>
        <v>0.15545211999672109</v>
      </c>
    </row>
    <row r="2053" spans="6:8" x14ac:dyDescent="0.3">
      <c r="F2053" s="2">
        <v>2048</v>
      </c>
      <c r="G2053" s="12">
        <f ca="1"/>
        <v>8.0788472259741866</v>
      </c>
      <c r="H2053" s="12">
        <f ca="1"/>
        <v>0.15546899203950751</v>
      </c>
    </row>
    <row r="2054" spans="6:8" x14ac:dyDescent="0.3">
      <c r="F2054" s="2">
        <v>2049</v>
      </c>
      <c r="G2054" s="12">
        <f ca="1"/>
        <v>8.0805396918513761</v>
      </c>
      <c r="H2054" s="12">
        <f ca="1"/>
        <v>0.15561321428379635</v>
      </c>
    </row>
    <row r="2055" spans="6:8" x14ac:dyDescent="0.3">
      <c r="F2055" s="2">
        <v>2050</v>
      </c>
      <c r="G2055" s="12">
        <f ca="1"/>
        <v>8.0810781706254957</v>
      </c>
      <c r="H2055" s="12">
        <f ca="1"/>
        <v>0.15565910629064661</v>
      </c>
    </row>
    <row r="2056" spans="6:8" x14ac:dyDescent="0.3">
      <c r="F2056" s="2">
        <v>2051</v>
      </c>
      <c r="G2056" s="12">
        <f ca="1"/>
        <v>8.0813018738008182</v>
      </c>
      <c r="H2056" s="12">
        <f ca="1"/>
        <v>0.155678172296111</v>
      </c>
    </row>
    <row r="2057" spans="6:8" x14ac:dyDescent="0.3">
      <c r="F2057" s="2">
        <v>2052</v>
      </c>
      <c r="G2057" s="12">
        <f ca="1"/>
        <v>8.0818176950458991</v>
      </c>
      <c r="H2057" s="12">
        <f ca="1"/>
        <v>0.15572213711499491</v>
      </c>
    </row>
    <row r="2058" spans="6:8" x14ac:dyDescent="0.3">
      <c r="F2058" s="2">
        <v>2053</v>
      </c>
      <c r="G2058" s="12">
        <f ca="1"/>
        <v>8.0834168882004871</v>
      </c>
      <c r="H2058" s="12">
        <f ca="1"/>
        <v>0.155858457151933</v>
      </c>
    </row>
    <row r="2059" spans="6:8" x14ac:dyDescent="0.3">
      <c r="F2059" s="2">
        <v>2054</v>
      </c>
      <c r="G2059" s="12">
        <f ca="1"/>
        <v>8.0836189386313109</v>
      </c>
      <c r="H2059" s="12">
        <f ca="1"/>
        <v>0.15587568231246465</v>
      </c>
    </row>
    <row r="2060" spans="6:8" x14ac:dyDescent="0.3">
      <c r="F2060" s="2">
        <v>2055</v>
      </c>
      <c r="G2060" s="12">
        <f ca="1"/>
        <v>8.0856259270813133</v>
      </c>
      <c r="H2060" s="12">
        <f ca="1"/>
        <v>0.15604680314672606</v>
      </c>
    </row>
    <row r="2061" spans="6:8" x14ac:dyDescent="0.3">
      <c r="F2061" s="2">
        <v>2056</v>
      </c>
      <c r="G2061" s="12">
        <f ca="1"/>
        <v>8.0868578628707617</v>
      </c>
      <c r="H2061" s="12">
        <f ca="1"/>
        <v>0.15615186028831182</v>
      </c>
    </row>
    <row r="2062" spans="6:8" x14ac:dyDescent="0.3">
      <c r="F2062" s="2">
        <v>2057</v>
      </c>
      <c r="G2062" s="12">
        <f ca="1"/>
        <v>8.0881873095400412</v>
      </c>
      <c r="H2062" s="12">
        <f ca="1"/>
        <v>0.15626524926302748</v>
      </c>
    </row>
    <row r="2063" spans="6:8" x14ac:dyDescent="0.3">
      <c r="F2063" s="2">
        <v>2058</v>
      </c>
      <c r="G2063" s="12">
        <f ca="1"/>
        <v>8.0882443281883951</v>
      </c>
      <c r="H2063" s="12">
        <f ca="1"/>
        <v>0.1562701127802528</v>
      </c>
    </row>
    <row r="2064" spans="6:8" x14ac:dyDescent="0.3">
      <c r="F2064" s="2">
        <v>2059</v>
      </c>
      <c r="G2064" s="12">
        <f ca="1"/>
        <v>8.0904561709685154</v>
      </c>
      <c r="H2064" s="12">
        <f ca="1"/>
        <v>0.15645880001008355</v>
      </c>
    </row>
    <row r="2065" spans="6:8" x14ac:dyDescent="0.3">
      <c r="F2065" s="2">
        <v>2060</v>
      </c>
      <c r="G2065" s="12">
        <f ca="1"/>
        <v>8.0924633030811393</v>
      </c>
      <c r="H2065" s="12">
        <f ca="1"/>
        <v>0.15663006367622853</v>
      </c>
    </row>
    <row r="2066" spans="6:8" x14ac:dyDescent="0.3">
      <c r="F2066" s="2">
        <v>2061</v>
      </c>
      <c r="G2066" s="12">
        <f ca="1"/>
        <v>8.0931000894069527</v>
      </c>
      <c r="H2066" s="12">
        <f ca="1"/>
        <v>0.15668440695051197</v>
      </c>
    </row>
    <row r="2067" spans="6:8" x14ac:dyDescent="0.3">
      <c r="F2067" s="2">
        <v>2062</v>
      </c>
      <c r="G2067" s="12">
        <f ca="1"/>
        <v>8.0937870982546798</v>
      </c>
      <c r="H2067" s="12">
        <f ca="1"/>
        <v>0.15674304043027762</v>
      </c>
    </row>
    <row r="2068" spans="6:8" x14ac:dyDescent="0.3">
      <c r="F2068" s="2">
        <v>2063</v>
      </c>
      <c r="G2068" s="12">
        <f ca="1"/>
        <v>8.0946018400842146</v>
      </c>
      <c r="H2068" s="12">
        <f ca="1"/>
        <v>0.1568125810720058</v>
      </c>
    </row>
    <row r="2069" spans="6:8" x14ac:dyDescent="0.3">
      <c r="F2069" s="2">
        <v>2064</v>
      </c>
      <c r="G2069" s="12">
        <f ca="1"/>
        <v>8.0947986951419608</v>
      </c>
      <c r="H2069" s="12">
        <f ca="1"/>
        <v>0.15682938415587042</v>
      </c>
    </row>
    <row r="2070" spans="6:8" x14ac:dyDescent="0.3">
      <c r="F2070" s="2">
        <v>2065</v>
      </c>
      <c r="G2070" s="12">
        <f ca="1"/>
        <v>8.0951450465541068</v>
      </c>
      <c r="H2070" s="12">
        <f ca="1"/>
        <v>0.15685894876197909</v>
      </c>
    </row>
    <row r="2071" spans="6:8" x14ac:dyDescent="0.3">
      <c r="F2071" s="2">
        <v>2066</v>
      </c>
      <c r="G2071" s="12">
        <f ca="1"/>
        <v>8.0953894945873834</v>
      </c>
      <c r="H2071" s="12">
        <f ca="1"/>
        <v>0.15687981554473657</v>
      </c>
    </row>
    <row r="2072" spans="6:8" x14ac:dyDescent="0.3">
      <c r="F2072" s="2">
        <v>2067</v>
      </c>
      <c r="G2072" s="12">
        <f ca="1"/>
        <v>8.0958964363041357</v>
      </c>
      <c r="H2072" s="12">
        <f ca="1"/>
        <v>0.15692309128571152</v>
      </c>
    </row>
    <row r="2073" spans="6:8" x14ac:dyDescent="0.3">
      <c r="F2073" s="2">
        <v>2068</v>
      </c>
      <c r="G2073" s="12">
        <f ca="1"/>
        <v>8.0985954956754593</v>
      </c>
      <c r="H2073" s="12">
        <f ca="1"/>
        <v>0.15715353947092967</v>
      </c>
    </row>
    <row r="2074" spans="6:8" x14ac:dyDescent="0.3">
      <c r="F2074" s="2">
        <v>2069</v>
      </c>
      <c r="G2074" s="12">
        <f ca="1"/>
        <v>8.098812188807134</v>
      </c>
      <c r="H2074" s="12">
        <f ca="1"/>
        <v>0.15717204379552555</v>
      </c>
    </row>
    <row r="2075" spans="6:8" x14ac:dyDescent="0.3">
      <c r="F2075" s="2">
        <v>2070</v>
      </c>
      <c r="G2075" s="12">
        <f ca="1"/>
        <v>8.0994743785257519</v>
      </c>
      <c r="H2075" s="12">
        <f ca="1"/>
        <v>0.15722859354262023</v>
      </c>
    </row>
    <row r="2076" spans="6:8" x14ac:dyDescent="0.3">
      <c r="F2076" s="2">
        <v>2071</v>
      </c>
      <c r="G2076" s="12">
        <f ca="1"/>
        <v>8.0995064028482417</v>
      </c>
      <c r="H2076" s="12">
        <f ca="1"/>
        <v>0.15723132845909896</v>
      </c>
    </row>
    <row r="2077" spans="6:8" x14ac:dyDescent="0.3">
      <c r="F2077" s="2">
        <v>2072</v>
      </c>
      <c r="G2077" s="12">
        <f ca="1"/>
        <v>8.0999168957250429</v>
      </c>
      <c r="H2077" s="12">
        <f ca="1"/>
        <v>0.15726638587075045</v>
      </c>
    </row>
    <row r="2078" spans="6:8" x14ac:dyDescent="0.3">
      <c r="F2078" s="2">
        <v>2073</v>
      </c>
      <c r="G2078" s="12">
        <f ca="1"/>
        <v>8.1002794880172306</v>
      </c>
      <c r="H2078" s="12">
        <f ca="1"/>
        <v>0.15729735367550338</v>
      </c>
    </row>
    <row r="2079" spans="6:8" x14ac:dyDescent="0.3">
      <c r="F2079" s="2">
        <v>2074</v>
      </c>
      <c r="G2079" s="12">
        <f ca="1"/>
        <v>8.1016274065710707</v>
      </c>
      <c r="H2079" s="12">
        <f ca="1"/>
        <v>0.15741248522898726</v>
      </c>
    </row>
    <row r="2080" spans="6:8" x14ac:dyDescent="0.3">
      <c r="F2080" s="2">
        <v>2075</v>
      </c>
      <c r="G2080" s="12">
        <f ca="1"/>
        <v>8.1025586798008558</v>
      </c>
      <c r="H2080" s="12">
        <f ca="1"/>
        <v>0.15749203874348702</v>
      </c>
    </row>
    <row r="2081" spans="6:8" x14ac:dyDescent="0.3">
      <c r="F2081" s="2">
        <v>2076</v>
      </c>
      <c r="G2081" s="12">
        <f ca="1"/>
        <v>8.1035421238631482</v>
      </c>
      <c r="H2081" s="12">
        <f ca="1"/>
        <v>0.15757605725043239</v>
      </c>
    </row>
    <row r="2082" spans="6:8" x14ac:dyDescent="0.3">
      <c r="F2082" s="2">
        <v>2077</v>
      </c>
      <c r="G2082" s="12">
        <f ca="1"/>
        <v>8.1047347514386345</v>
      </c>
      <c r="H2082" s="12">
        <f ca="1"/>
        <v>0.15767795833178783</v>
      </c>
    </row>
    <row r="2083" spans="6:8" x14ac:dyDescent="0.3">
      <c r="F2083" s="2">
        <v>2078</v>
      </c>
      <c r="G2083" s="12">
        <f ca="1"/>
        <v>8.1047413082559157</v>
      </c>
      <c r="H2083" s="12">
        <f ca="1"/>
        <v>0.157678518597095</v>
      </c>
    </row>
    <row r="2084" spans="6:8" x14ac:dyDescent="0.3">
      <c r="F2084" s="2">
        <v>2079</v>
      </c>
      <c r="G2084" s="12">
        <f ca="1"/>
        <v>8.105608766583476</v>
      </c>
      <c r="H2084" s="12">
        <f ca="1"/>
        <v>0.15775264427194241</v>
      </c>
    </row>
    <row r="2085" spans="6:8" x14ac:dyDescent="0.3">
      <c r="F2085" s="2">
        <v>2080</v>
      </c>
      <c r="G2085" s="12">
        <f ca="1"/>
        <v>8.1058618413419428</v>
      </c>
      <c r="H2085" s="12">
        <f ca="1"/>
        <v>0.15777427114238785</v>
      </c>
    </row>
    <row r="2086" spans="6:8" x14ac:dyDescent="0.3">
      <c r="F2086" s="2">
        <v>2081</v>
      </c>
      <c r="G2086" s="12">
        <f ca="1"/>
        <v>8.1061076810899433</v>
      </c>
      <c r="H2086" s="12">
        <f ca="1"/>
        <v>0.15779528026752596</v>
      </c>
    </row>
    <row r="2087" spans="6:8" x14ac:dyDescent="0.3">
      <c r="F2087" s="2">
        <v>2082</v>
      </c>
      <c r="G2087" s="12">
        <f ca="1"/>
        <v>8.1065021247540674</v>
      </c>
      <c r="H2087" s="12">
        <f ca="1"/>
        <v>0.15782898997373143</v>
      </c>
    </row>
    <row r="2088" spans="6:8" x14ac:dyDescent="0.3">
      <c r="F2088" s="2">
        <v>2083</v>
      </c>
      <c r="G2088" s="12">
        <f ca="1"/>
        <v>8.1071528192336935</v>
      </c>
      <c r="H2088" s="12">
        <f ca="1"/>
        <v>0.15788460217609235</v>
      </c>
    </row>
    <row r="2089" spans="6:8" x14ac:dyDescent="0.3">
      <c r="F2089" s="2">
        <v>2084</v>
      </c>
      <c r="G2089" s="12">
        <f ca="1"/>
        <v>8.1072080997371181</v>
      </c>
      <c r="H2089" s="12">
        <f ca="1"/>
        <v>0.1578893269437722</v>
      </c>
    </row>
    <row r="2090" spans="6:8" x14ac:dyDescent="0.3">
      <c r="F2090" s="2">
        <v>2085</v>
      </c>
      <c r="G2090" s="12">
        <f ca="1"/>
        <v>8.1102727738481288</v>
      </c>
      <c r="H2090" s="12">
        <f ca="1"/>
        <v>0.15815130250748829</v>
      </c>
    </row>
    <row r="2091" spans="6:8" x14ac:dyDescent="0.3">
      <c r="F2091" s="2">
        <v>2086</v>
      </c>
      <c r="G2091" s="12">
        <f ca="1"/>
        <v>8.1116993639318515</v>
      </c>
      <c r="H2091" s="12">
        <f ca="1"/>
        <v>0.15827327805135463</v>
      </c>
    </row>
    <row r="2092" spans="6:8" x14ac:dyDescent="0.3">
      <c r="F2092" s="2">
        <v>2087</v>
      </c>
      <c r="G2092" s="12">
        <f ca="1"/>
        <v>8.1117167266855663</v>
      </c>
      <c r="H2092" s="12">
        <f ca="1"/>
        <v>0.15827476269804513</v>
      </c>
    </row>
    <row r="2093" spans="6:8" x14ac:dyDescent="0.3">
      <c r="F2093" s="2">
        <v>2088</v>
      </c>
      <c r="G2093" s="12">
        <f ca="1"/>
        <v>8.1122282157487984</v>
      </c>
      <c r="H2093" s="12">
        <f ca="1"/>
        <v>0.15831850001664466</v>
      </c>
    </row>
    <row r="2094" spans="6:8" x14ac:dyDescent="0.3">
      <c r="F2094" s="2">
        <v>2089</v>
      </c>
      <c r="G2094" s="12">
        <f ca="1"/>
        <v>8.1123019969530468</v>
      </c>
      <c r="H2094" s="12">
        <f ca="1"/>
        <v>0.15832480921272429</v>
      </c>
    </row>
    <row r="2095" spans="6:8" x14ac:dyDescent="0.3">
      <c r="F2095" s="2">
        <v>2090</v>
      </c>
      <c r="G2095" s="12">
        <f ca="1"/>
        <v>8.1130882814508087</v>
      </c>
      <c r="H2095" s="12">
        <f ca="1"/>
        <v>0.15839204899445086</v>
      </c>
    </row>
    <row r="2096" spans="6:8" x14ac:dyDescent="0.3">
      <c r="F2096" s="2">
        <v>2091</v>
      </c>
      <c r="G2096" s="12">
        <f ca="1"/>
        <v>8.1133696741591486</v>
      </c>
      <c r="H2096" s="12">
        <f ca="1"/>
        <v>0.15841611378490331</v>
      </c>
    </row>
    <row r="2097" spans="6:8" x14ac:dyDescent="0.3">
      <c r="F2097" s="2">
        <v>2092</v>
      </c>
      <c r="G2097" s="12">
        <f ca="1"/>
        <v>8.1142090179976272</v>
      </c>
      <c r="H2097" s="12">
        <f ca="1"/>
        <v>0.1584878986443482</v>
      </c>
    </row>
    <row r="2098" spans="6:8" x14ac:dyDescent="0.3">
      <c r="F2098" s="2">
        <v>2093</v>
      </c>
      <c r="G2098" s="12">
        <f ca="1"/>
        <v>8.1143588399169762</v>
      </c>
      <c r="H2098" s="12">
        <f ca="1"/>
        <v>0.15850071277574757</v>
      </c>
    </row>
    <row r="2099" spans="6:8" x14ac:dyDescent="0.3">
      <c r="F2099" s="2">
        <v>2094</v>
      </c>
      <c r="G2099" s="12">
        <f ca="1"/>
        <v>8.114734385095332</v>
      </c>
      <c r="H2099" s="12">
        <f ca="1"/>
        <v>0.15853283362815435</v>
      </c>
    </row>
    <row r="2100" spans="6:8" x14ac:dyDescent="0.3">
      <c r="F2100" s="2">
        <v>2095</v>
      </c>
      <c r="G2100" s="12">
        <f ca="1"/>
        <v>8.1154974491750824</v>
      </c>
      <c r="H2100" s="12">
        <f ca="1"/>
        <v>0.15859810305224836</v>
      </c>
    </row>
    <row r="2101" spans="6:8" x14ac:dyDescent="0.3">
      <c r="F2101" s="2">
        <v>2096</v>
      </c>
      <c r="G2101" s="12">
        <f ca="1"/>
        <v>8.1170285598523986</v>
      </c>
      <c r="H2101" s="12">
        <f ca="1"/>
        <v>0.15872908253182372</v>
      </c>
    </row>
    <row r="2102" spans="6:8" x14ac:dyDescent="0.3">
      <c r="F2102" s="2">
        <v>2097</v>
      </c>
      <c r="G2102" s="12">
        <f ca="1"/>
        <v>8.1174069585207675</v>
      </c>
      <c r="H2102" s="12">
        <f ca="1"/>
        <v>0.15876145575482989</v>
      </c>
    </row>
    <row r="2103" spans="6:8" x14ac:dyDescent="0.3">
      <c r="F2103" s="2">
        <v>2098</v>
      </c>
      <c r="G2103" s="12">
        <f ca="1"/>
        <v>8.1174356525573703</v>
      </c>
      <c r="H2103" s="12">
        <f ca="1"/>
        <v>0.15876391066955836</v>
      </c>
    </row>
    <row r="2104" spans="6:8" x14ac:dyDescent="0.3">
      <c r="F2104" s="2">
        <v>2099</v>
      </c>
      <c r="G2104" s="12">
        <f ca="1"/>
        <v>8.1175711660505563</v>
      </c>
      <c r="H2104" s="12">
        <f ca="1"/>
        <v>0.1587755046002082</v>
      </c>
    </row>
    <row r="2105" spans="6:8" x14ac:dyDescent="0.3">
      <c r="F2105" s="2">
        <v>2100</v>
      </c>
      <c r="G2105" s="12">
        <f ca="1"/>
        <v>8.1180770508459865</v>
      </c>
      <c r="H2105" s="12">
        <f ca="1"/>
        <v>0.15881878716874417</v>
      </c>
    </row>
    <row r="2106" spans="6:8" x14ac:dyDescent="0.3">
      <c r="F2106" s="2">
        <v>2101</v>
      </c>
      <c r="G2106" s="12">
        <f ca="1"/>
        <v>8.1188393580432692</v>
      </c>
      <c r="H2106" s="12">
        <f ca="1"/>
        <v>0.15888401268516686</v>
      </c>
    </row>
    <row r="2107" spans="6:8" x14ac:dyDescent="0.3">
      <c r="F2107" s="2">
        <v>2102</v>
      </c>
      <c r="G2107" s="12">
        <f ca="1"/>
        <v>8.1190695037306888</v>
      </c>
      <c r="H2107" s="12">
        <f ca="1"/>
        <v>0.15890370563241804</v>
      </c>
    </row>
    <row r="2108" spans="6:8" x14ac:dyDescent="0.3">
      <c r="F2108" s="2">
        <v>2103</v>
      </c>
      <c r="G2108" s="12">
        <f ca="1"/>
        <v>8.1192352312353275</v>
      </c>
      <c r="H2108" s="12">
        <f ca="1"/>
        <v>0.15891788675379517</v>
      </c>
    </row>
    <row r="2109" spans="6:8" x14ac:dyDescent="0.3">
      <c r="F2109" s="2">
        <v>2104</v>
      </c>
      <c r="G2109" s="12">
        <f ca="1"/>
        <v>8.1203224348648941</v>
      </c>
      <c r="H2109" s="12">
        <f ca="1"/>
        <v>0.15901092305974154</v>
      </c>
    </row>
    <row r="2110" spans="6:8" x14ac:dyDescent="0.3">
      <c r="F2110" s="2">
        <v>2105</v>
      </c>
      <c r="G2110" s="12">
        <f ca="1"/>
        <v>8.1209597638672015</v>
      </c>
      <c r="H2110" s="12">
        <f ca="1"/>
        <v>0.15906546622324352</v>
      </c>
    </row>
    <row r="2111" spans="6:8" x14ac:dyDescent="0.3">
      <c r="F2111" s="2">
        <v>2106</v>
      </c>
      <c r="G2111" s="12">
        <f ca="1"/>
        <v>8.1214573729931381</v>
      </c>
      <c r="H2111" s="12">
        <f ca="1"/>
        <v>0.1591080542932663</v>
      </c>
    </row>
    <row r="2112" spans="6:8" x14ac:dyDescent="0.3">
      <c r="F2112" s="2">
        <v>2107</v>
      </c>
      <c r="G2112" s="12">
        <f ca="1"/>
        <v>8.122307729309556</v>
      </c>
      <c r="H2112" s="12">
        <f ca="1"/>
        <v>0.15918083692423809</v>
      </c>
    </row>
    <row r="2113" spans="6:8" x14ac:dyDescent="0.3">
      <c r="F2113" s="2">
        <v>2108</v>
      </c>
      <c r="G2113" s="12">
        <f ca="1"/>
        <v>8.1228097205585339</v>
      </c>
      <c r="H2113" s="12">
        <f ca="1"/>
        <v>0.159223805417638</v>
      </c>
    </row>
    <row r="2114" spans="6:8" x14ac:dyDescent="0.3">
      <c r="F2114" s="2">
        <v>2109</v>
      </c>
      <c r="G2114" s="12">
        <f ca="1"/>
        <v>8.1235343602070422</v>
      </c>
      <c r="H2114" s="12">
        <f ca="1"/>
        <v>0.15928583525092144</v>
      </c>
    </row>
    <row r="2115" spans="6:8" x14ac:dyDescent="0.3">
      <c r="F2115" s="2">
        <v>2110</v>
      </c>
      <c r="G2115" s="12">
        <f ca="1"/>
        <v>8.1238687790378581</v>
      </c>
      <c r="H2115" s="12">
        <f ca="1"/>
        <v>0.15931446320857567</v>
      </c>
    </row>
    <row r="2116" spans="6:8" x14ac:dyDescent="0.3">
      <c r="F2116" s="2">
        <v>2111</v>
      </c>
      <c r="G2116" s="12">
        <f ca="1"/>
        <v>8.1242092860978339</v>
      </c>
      <c r="H2116" s="12">
        <f ca="1"/>
        <v>0.15934361325052909</v>
      </c>
    </row>
    <row r="2117" spans="6:8" x14ac:dyDescent="0.3">
      <c r="F2117" s="2">
        <v>2112</v>
      </c>
      <c r="G2117" s="12">
        <f ca="1"/>
        <v>8.1245716828330252</v>
      </c>
      <c r="H2117" s="12">
        <f ca="1"/>
        <v>0.15937463821461861</v>
      </c>
    </row>
    <row r="2118" spans="6:8" x14ac:dyDescent="0.3">
      <c r="F2118" s="2">
        <v>2113</v>
      </c>
      <c r="G2118" s="12">
        <f ca="1"/>
        <v>8.1249681068123873</v>
      </c>
      <c r="H2118" s="12">
        <f ca="1"/>
        <v>0.15940857744194509</v>
      </c>
    </row>
    <row r="2119" spans="6:8" x14ac:dyDescent="0.3">
      <c r="F2119" s="2">
        <v>2114</v>
      </c>
      <c r="G2119" s="12">
        <f ca="1"/>
        <v>8.1250325234332728</v>
      </c>
      <c r="H2119" s="12">
        <f ca="1"/>
        <v>0.15941409248721086</v>
      </c>
    </row>
    <row r="2120" spans="6:8" x14ac:dyDescent="0.3">
      <c r="F2120" s="2">
        <v>2115</v>
      </c>
      <c r="G2120" s="12">
        <f ca="1"/>
        <v>8.1256545959270525</v>
      </c>
      <c r="H2120" s="12">
        <f ca="1"/>
        <v>0.15946735304102708</v>
      </c>
    </row>
    <row r="2121" spans="6:8" x14ac:dyDescent="0.3">
      <c r="F2121" s="2">
        <v>2116</v>
      </c>
      <c r="G2121" s="12">
        <f ca="1"/>
        <v>8.127050855648319</v>
      </c>
      <c r="H2121" s="12">
        <f ca="1"/>
        <v>0.15958690880460744</v>
      </c>
    </row>
    <row r="2122" spans="6:8" x14ac:dyDescent="0.3">
      <c r="F2122" s="2">
        <v>2117</v>
      </c>
      <c r="G2122" s="12">
        <f ca="1"/>
        <v>8.1293254676646125</v>
      </c>
      <c r="H2122" s="12">
        <f ca="1"/>
        <v>0.15978170616291493</v>
      </c>
    </row>
    <row r="2123" spans="6:8" x14ac:dyDescent="0.3">
      <c r="F2123" s="2">
        <v>2118</v>
      </c>
      <c r="G2123" s="12">
        <f ca="1"/>
        <v>8.1300385118306586</v>
      </c>
      <c r="H2123" s="12">
        <f ca="1"/>
        <v>0.15984277923367451</v>
      </c>
    </row>
    <row r="2124" spans="6:8" x14ac:dyDescent="0.3">
      <c r="F2124" s="2">
        <v>2119</v>
      </c>
      <c r="G2124" s="12">
        <f ca="1"/>
        <v>8.1300657532936942</v>
      </c>
      <c r="H2124" s="12">
        <f ca="1"/>
        <v>0.15984511257317127</v>
      </c>
    </row>
    <row r="2125" spans="6:8" x14ac:dyDescent="0.3">
      <c r="F2125" s="2">
        <v>2120</v>
      </c>
      <c r="G2125" s="12">
        <f ca="1"/>
        <v>8.130316130202246</v>
      </c>
      <c r="H2125" s="12">
        <f ca="1"/>
        <v>0.15986655861175003</v>
      </c>
    </row>
    <row r="2126" spans="6:8" x14ac:dyDescent="0.3">
      <c r="F2126" s="2">
        <v>2121</v>
      </c>
      <c r="G2126" s="12">
        <f ca="1"/>
        <v>8.1306018166456244</v>
      </c>
      <c r="H2126" s="12">
        <f ca="1"/>
        <v>0.15989102966573432</v>
      </c>
    </row>
    <row r="2127" spans="6:8" x14ac:dyDescent="0.3">
      <c r="F2127" s="2">
        <v>2122</v>
      </c>
      <c r="G2127" s="12">
        <f ca="1"/>
        <v>8.1314743537560581</v>
      </c>
      <c r="H2127" s="12">
        <f ca="1"/>
        <v>0.15996577240174922</v>
      </c>
    </row>
    <row r="2128" spans="6:8" x14ac:dyDescent="0.3">
      <c r="F2128" s="2">
        <v>2123</v>
      </c>
      <c r="G2128" s="12">
        <f ca="1"/>
        <v>8.1317849519320244</v>
      </c>
      <c r="H2128" s="12">
        <f ca="1"/>
        <v>0.15999238004621089</v>
      </c>
    </row>
    <row r="2129" spans="6:8" x14ac:dyDescent="0.3">
      <c r="F2129" s="2">
        <v>2124</v>
      </c>
      <c r="G2129" s="12">
        <f ca="1"/>
        <v>8.1332822501861184</v>
      </c>
      <c r="H2129" s="12">
        <f ca="1"/>
        <v>0.16012065738490397</v>
      </c>
    </row>
    <row r="2130" spans="6:8" x14ac:dyDescent="0.3">
      <c r="F2130" s="2">
        <v>2125</v>
      </c>
      <c r="G2130" s="12">
        <f ca="1"/>
        <v>8.133947883810329</v>
      </c>
      <c r="H2130" s="12">
        <f ca="1"/>
        <v>0.16017768923289416</v>
      </c>
    </row>
    <row r="2131" spans="6:8" x14ac:dyDescent="0.3">
      <c r="F2131" s="2">
        <v>2126</v>
      </c>
      <c r="G2131" s="12">
        <f ca="1"/>
        <v>8.134067888554398</v>
      </c>
      <c r="H2131" s="12">
        <f ca="1"/>
        <v>0.16018797165122636</v>
      </c>
    </row>
    <row r="2132" spans="6:8" x14ac:dyDescent="0.3">
      <c r="F2132" s="2">
        <v>2127</v>
      </c>
      <c r="G2132" s="12">
        <f ca="1"/>
        <v>8.134403030712571</v>
      </c>
      <c r="H2132" s="12">
        <f ca="1"/>
        <v>0.1602166883418033</v>
      </c>
    </row>
    <row r="2133" spans="6:8" x14ac:dyDescent="0.3">
      <c r="F2133" s="2">
        <v>2128</v>
      </c>
      <c r="G2133" s="12">
        <f ca="1"/>
        <v>8.1352639728040579</v>
      </c>
      <c r="H2133" s="12">
        <f ca="1"/>
        <v>0.16029046202535965</v>
      </c>
    </row>
    <row r="2134" spans="6:8" x14ac:dyDescent="0.3">
      <c r="F2134" s="2">
        <v>2129</v>
      </c>
      <c r="G2134" s="12">
        <f ca="1"/>
        <v>8.1353947733956371</v>
      </c>
      <c r="H2134" s="12">
        <f ca="1"/>
        <v>0.16030167073422746</v>
      </c>
    </row>
    <row r="2135" spans="6:8" x14ac:dyDescent="0.3">
      <c r="F2135" s="2">
        <v>2130</v>
      </c>
      <c r="G2135" s="12">
        <f ca="1"/>
        <v>8.135904512342135</v>
      </c>
      <c r="H2135" s="12">
        <f ca="1"/>
        <v>0.16034535303572234</v>
      </c>
    </row>
    <row r="2136" spans="6:8" x14ac:dyDescent="0.3">
      <c r="F2136" s="2">
        <v>2131</v>
      </c>
      <c r="G2136" s="12">
        <f ca="1"/>
        <v>8.1361388594451505</v>
      </c>
      <c r="H2136" s="12">
        <f ca="1"/>
        <v>0.1603654361463718</v>
      </c>
    </row>
    <row r="2137" spans="6:8" x14ac:dyDescent="0.3">
      <c r="F2137" s="2">
        <v>2132</v>
      </c>
      <c r="G2137" s="12">
        <f ca="1"/>
        <v>8.1362943495638724</v>
      </c>
      <c r="H2137" s="12">
        <f ca="1"/>
        <v>0.1603787615799393</v>
      </c>
    </row>
    <row r="2138" spans="6:8" x14ac:dyDescent="0.3">
      <c r="F2138" s="2">
        <v>2133</v>
      </c>
      <c r="G2138" s="12">
        <f ca="1"/>
        <v>8.1366926380130273</v>
      </c>
      <c r="H2138" s="12">
        <f ca="1"/>
        <v>0.16041289551987167</v>
      </c>
    </row>
    <row r="2139" spans="6:8" x14ac:dyDescent="0.3">
      <c r="F2139" s="2">
        <v>2134</v>
      </c>
      <c r="G2139" s="12">
        <f ca="1"/>
        <v>8.1369390516606988</v>
      </c>
      <c r="H2139" s="12">
        <f ca="1"/>
        <v>0.16043401412680053</v>
      </c>
    </row>
    <row r="2140" spans="6:8" x14ac:dyDescent="0.3">
      <c r="F2140" s="2">
        <v>2135</v>
      </c>
      <c r="G2140" s="12">
        <f ca="1"/>
        <v>8.1378346815526204</v>
      </c>
      <c r="H2140" s="12">
        <f ca="1"/>
        <v>0.16051077677002507</v>
      </c>
    </row>
    <row r="2141" spans="6:8" x14ac:dyDescent="0.3">
      <c r="F2141" s="2">
        <v>2136</v>
      </c>
      <c r="G2141" s="12">
        <f ca="1"/>
        <v>8.1387240606807776</v>
      </c>
      <c r="H2141" s="12">
        <f ca="1"/>
        <v>0.16058700936138948</v>
      </c>
    </row>
    <row r="2142" spans="6:8" x14ac:dyDescent="0.3">
      <c r="F2142" s="2">
        <v>2137</v>
      </c>
      <c r="G2142" s="12">
        <f ca="1"/>
        <v>8.1390682509384025</v>
      </c>
      <c r="H2142" s="12">
        <f ca="1"/>
        <v>0.1606165129341629</v>
      </c>
    </row>
    <row r="2143" spans="6:8" x14ac:dyDescent="0.3">
      <c r="F2143" s="2">
        <v>2138</v>
      </c>
      <c r="G2143" s="12">
        <f ca="1"/>
        <v>8.1392122031640408</v>
      </c>
      <c r="H2143" s="12">
        <f ca="1"/>
        <v>0.16062885259470702</v>
      </c>
    </row>
    <row r="2144" spans="6:8" x14ac:dyDescent="0.3">
      <c r="F2144" s="2">
        <v>2139</v>
      </c>
      <c r="G2144" s="12">
        <f ca="1"/>
        <v>8.1392912569421103</v>
      </c>
      <c r="H2144" s="12">
        <f ca="1"/>
        <v>0.16063562918875765</v>
      </c>
    </row>
    <row r="2145" spans="6:8" x14ac:dyDescent="0.3">
      <c r="F2145" s="2">
        <v>2140</v>
      </c>
      <c r="G2145" s="12">
        <f ca="1"/>
        <v>8.141530189769119</v>
      </c>
      <c r="H2145" s="12">
        <f ca="1"/>
        <v>0.16082757178285267</v>
      </c>
    </row>
    <row r="2146" spans="6:8" x14ac:dyDescent="0.3">
      <c r="F2146" s="2">
        <v>2141</v>
      </c>
      <c r="G2146" s="12">
        <f ca="1"/>
        <v>8.1416084593297136</v>
      </c>
      <c r="H2146" s="12">
        <f ca="1"/>
        <v>0.16083428242996006</v>
      </c>
    </row>
    <row r="2147" spans="6:8" x14ac:dyDescent="0.3">
      <c r="F2147" s="2">
        <v>2142</v>
      </c>
      <c r="G2147" s="12">
        <f ca="1"/>
        <v>8.1417932129032557</v>
      </c>
      <c r="H2147" s="12">
        <f ca="1"/>
        <v>0.16085012293423911</v>
      </c>
    </row>
    <row r="2148" spans="6:8" x14ac:dyDescent="0.3">
      <c r="F2148" s="2">
        <v>2143</v>
      </c>
      <c r="G2148" s="12">
        <f ca="1"/>
        <v>8.1432423753929548</v>
      </c>
      <c r="H2148" s="12">
        <f ca="1"/>
        <v>0.16097438026250965</v>
      </c>
    </row>
    <row r="2149" spans="6:8" x14ac:dyDescent="0.3">
      <c r="F2149" s="2">
        <v>2144</v>
      </c>
      <c r="G2149" s="12">
        <f ca="1"/>
        <v>8.143537280954865</v>
      </c>
      <c r="H2149" s="12">
        <f ca="1"/>
        <v>0.16099966849413527</v>
      </c>
    </row>
    <row r="2150" spans="6:8" x14ac:dyDescent="0.3">
      <c r="F2150" s="2">
        <v>2145</v>
      </c>
      <c r="G2150" s="12">
        <f ca="1"/>
        <v>8.1439945793441488</v>
      </c>
      <c r="H2150" s="12">
        <f ca="1"/>
        <v>0.16103888313885212</v>
      </c>
    </row>
    <row r="2151" spans="6:8" x14ac:dyDescent="0.3">
      <c r="F2151" s="2">
        <v>2146</v>
      </c>
      <c r="G2151" s="12">
        <f ca="1"/>
        <v>8.1440253867033121</v>
      </c>
      <c r="H2151" s="12">
        <f ca="1"/>
        <v>0.16104152500968108</v>
      </c>
    </row>
    <row r="2152" spans="6:8" x14ac:dyDescent="0.3">
      <c r="F2152" s="2">
        <v>2147</v>
      </c>
      <c r="G2152" s="12">
        <f ca="1"/>
        <v>8.1447569168337868</v>
      </c>
      <c r="H2152" s="12">
        <f ca="1"/>
        <v>0.16110425894834854</v>
      </c>
    </row>
    <row r="2153" spans="6:8" x14ac:dyDescent="0.3">
      <c r="F2153" s="2">
        <v>2148</v>
      </c>
      <c r="G2153" s="12">
        <f ca="1"/>
        <v>8.1450819690630691</v>
      </c>
      <c r="H2153" s="12">
        <f ca="1"/>
        <v>0.16113213567467727</v>
      </c>
    </row>
    <row r="2154" spans="6:8" x14ac:dyDescent="0.3">
      <c r="F2154" s="2">
        <v>2149</v>
      </c>
      <c r="G2154" s="12">
        <f ca="1"/>
        <v>8.1450853041999736</v>
      </c>
      <c r="H2154" s="12">
        <f ca="1"/>
        <v>0.1611324217022875</v>
      </c>
    </row>
    <row r="2155" spans="6:8" x14ac:dyDescent="0.3">
      <c r="F2155" s="2">
        <v>2150</v>
      </c>
      <c r="G2155" s="12">
        <f ca="1"/>
        <v>8.1470125609223096</v>
      </c>
      <c r="H2155" s="12">
        <f ca="1"/>
        <v>0.16129771947672919</v>
      </c>
    </row>
    <row r="2156" spans="6:8" x14ac:dyDescent="0.3">
      <c r="F2156" s="2">
        <v>2151</v>
      </c>
      <c r="G2156" s="12">
        <f ca="1"/>
        <v>8.1474252513105405</v>
      </c>
      <c r="H2156" s="12">
        <f ca="1"/>
        <v>0.16133311853709836</v>
      </c>
    </row>
    <row r="2157" spans="6:8" x14ac:dyDescent="0.3">
      <c r="F2157" s="2">
        <v>2152</v>
      </c>
      <c r="G2157" s="12">
        <f ca="1"/>
        <v>8.1477016298349323</v>
      </c>
      <c r="H2157" s="12">
        <f ca="1"/>
        <v>0.16135682590618472</v>
      </c>
    </row>
    <row r="2158" spans="6:8" x14ac:dyDescent="0.3">
      <c r="F2158" s="2">
        <v>2153</v>
      </c>
      <c r="G2158" s="12">
        <f ca="1"/>
        <v>8.1480164913470201</v>
      </c>
      <c r="H2158" s="12">
        <f ca="1"/>
        <v>0.16138383491502162</v>
      </c>
    </row>
    <row r="2159" spans="6:8" x14ac:dyDescent="0.3">
      <c r="F2159" s="2">
        <v>2154</v>
      </c>
      <c r="G2159" s="12">
        <f ca="1"/>
        <v>8.1483413491524814</v>
      </c>
      <c r="H2159" s="12">
        <f ca="1"/>
        <v>0.16141170210477981</v>
      </c>
    </row>
    <row r="2160" spans="6:8" x14ac:dyDescent="0.3">
      <c r="F2160" s="2">
        <v>2155</v>
      </c>
      <c r="G2160" s="12">
        <f ca="1"/>
        <v>8.1493754841436115</v>
      </c>
      <c r="H2160" s="12">
        <f ca="1"/>
        <v>0.16150041769506507</v>
      </c>
    </row>
    <row r="2161" spans="6:8" x14ac:dyDescent="0.3">
      <c r="F2161" s="2">
        <v>2156</v>
      </c>
      <c r="G2161" s="12">
        <f ca="1"/>
        <v>8.1496756901213896</v>
      </c>
      <c r="H2161" s="12">
        <f ca="1"/>
        <v>0.16152617286300833</v>
      </c>
    </row>
    <row r="2162" spans="6:8" x14ac:dyDescent="0.3">
      <c r="F2162" s="2">
        <v>2157</v>
      </c>
      <c r="G2162" s="12">
        <f ca="1"/>
        <v>8.1499861890019858</v>
      </c>
      <c r="H2162" s="12">
        <f ca="1"/>
        <v>0.16155281170061395</v>
      </c>
    </row>
    <row r="2163" spans="6:8" x14ac:dyDescent="0.3">
      <c r="F2163" s="2">
        <v>2158</v>
      </c>
      <c r="G2163" s="12">
        <f ca="1"/>
        <v>8.1500247191041044</v>
      </c>
      <c r="H2163" s="12">
        <f ca="1"/>
        <v>0.16155611738358647</v>
      </c>
    </row>
    <row r="2164" spans="6:8" x14ac:dyDescent="0.3">
      <c r="F2164" s="2">
        <v>2159</v>
      </c>
      <c r="G2164" s="12">
        <f ca="1"/>
        <v>8.1511535306034837</v>
      </c>
      <c r="H2164" s="12">
        <f ca="1"/>
        <v>0.16165296787360228</v>
      </c>
    </row>
    <row r="2165" spans="6:8" x14ac:dyDescent="0.3">
      <c r="F2165" s="2">
        <v>2160</v>
      </c>
      <c r="G2165" s="12">
        <f ca="1"/>
        <v>8.1514209441507894</v>
      </c>
      <c r="H2165" s="12">
        <f ca="1"/>
        <v>0.16167591281061924</v>
      </c>
    </row>
    <row r="2166" spans="6:8" x14ac:dyDescent="0.3">
      <c r="F2166" s="2">
        <v>2161</v>
      </c>
      <c r="G2166" s="12">
        <f ca="1"/>
        <v>8.1515966602776651</v>
      </c>
      <c r="H2166" s="12">
        <f ca="1"/>
        <v>0.16169099006904222</v>
      </c>
    </row>
    <row r="2167" spans="6:8" x14ac:dyDescent="0.3">
      <c r="F2167" s="2">
        <v>2162</v>
      </c>
      <c r="G2167" s="12">
        <f ca="1"/>
        <v>8.15160851983463</v>
      </c>
      <c r="H2167" s="12">
        <f ca="1"/>
        <v>0.16169200768124256</v>
      </c>
    </row>
    <row r="2168" spans="6:8" x14ac:dyDescent="0.3">
      <c r="F2168" s="2">
        <v>2163</v>
      </c>
      <c r="G2168" s="12">
        <f ca="1"/>
        <v>8.1517883033270202</v>
      </c>
      <c r="H2168" s="12">
        <f ca="1"/>
        <v>0.16170743415977576</v>
      </c>
    </row>
    <row r="2169" spans="6:8" x14ac:dyDescent="0.3">
      <c r="F2169" s="2">
        <v>2164</v>
      </c>
      <c r="G2169" s="12">
        <f ca="1"/>
        <v>8.1534162929928318</v>
      </c>
      <c r="H2169" s="12">
        <f ca="1"/>
        <v>0.16184713472938914</v>
      </c>
    </row>
    <row r="2170" spans="6:8" x14ac:dyDescent="0.3">
      <c r="F2170" s="2">
        <v>2165</v>
      </c>
      <c r="G2170" s="12">
        <f ca="1"/>
        <v>8.1545946573740853</v>
      </c>
      <c r="H2170" s="12">
        <f ca="1"/>
        <v>0.16194826278416644</v>
      </c>
    </row>
    <row r="2171" spans="6:8" x14ac:dyDescent="0.3">
      <c r="F2171" s="2">
        <v>2166</v>
      </c>
      <c r="G2171" s="12">
        <f ca="1"/>
        <v>8.1549486847121262</v>
      </c>
      <c r="H2171" s="12">
        <f ca="1"/>
        <v>0.16197864738217482</v>
      </c>
    </row>
    <row r="2172" spans="6:8" x14ac:dyDescent="0.3">
      <c r="F2172" s="2">
        <v>2167</v>
      </c>
      <c r="G2172" s="12">
        <f ca="1"/>
        <v>8.1550763583977961</v>
      </c>
      <c r="H2172" s="12">
        <f ca="1"/>
        <v>0.16198960524363712</v>
      </c>
    </row>
    <row r="2173" spans="6:8" x14ac:dyDescent="0.3">
      <c r="F2173" s="2">
        <v>2168</v>
      </c>
      <c r="G2173" s="12">
        <f ca="1"/>
        <v>8.1561620054787767</v>
      </c>
      <c r="H2173" s="12">
        <f ca="1"/>
        <v>0.16208278732990336</v>
      </c>
    </row>
    <row r="2174" spans="6:8" x14ac:dyDescent="0.3">
      <c r="F2174" s="2">
        <v>2169</v>
      </c>
      <c r="G2174" s="12">
        <f ca="1"/>
        <v>8.1561622638537408</v>
      </c>
      <c r="H2174" s="12">
        <f ca="1"/>
        <v>0.16208280950734547</v>
      </c>
    </row>
    <row r="2175" spans="6:8" x14ac:dyDescent="0.3">
      <c r="F2175" s="2">
        <v>2170</v>
      </c>
      <c r="G2175" s="12">
        <f ca="1"/>
        <v>8.1562280478498721</v>
      </c>
      <c r="H2175" s="12">
        <f ca="1"/>
        <v>0.16208845604621486</v>
      </c>
    </row>
    <row r="2176" spans="6:8" x14ac:dyDescent="0.3">
      <c r="F2176" s="2">
        <v>2171</v>
      </c>
      <c r="G2176" s="12">
        <f ca="1"/>
        <v>8.1575322069783169</v>
      </c>
      <c r="H2176" s="12">
        <f ca="1"/>
        <v>0.16220040351764919</v>
      </c>
    </row>
    <row r="2177" spans="6:8" x14ac:dyDescent="0.3">
      <c r="F2177" s="2">
        <v>2172</v>
      </c>
      <c r="G2177" s="12">
        <f ca="1"/>
        <v>8.1577358944618013</v>
      </c>
      <c r="H2177" s="12">
        <f ca="1"/>
        <v>0.1622178887639886</v>
      </c>
    </row>
    <row r="2178" spans="6:8" x14ac:dyDescent="0.3">
      <c r="F2178" s="2">
        <v>2173</v>
      </c>
      <c r="G2178" s="12">
        <f ca="1"/>
        <v>8.1583531042141306</v>
      </c>
      <c r="H2178" s="12">
        <f ca="1"/>
        <v>0.16227087377469129</v>
      </c>
    </row>
    <row r="2179" spans="6:8" x14ac:dyDescent="0.3">
      <c r="F2179" s="2">
        <v>2174</v>
      </c>
      <c r="G2179" s="12">
        <f ca="1"/>
        <v>8.1586582901619824</v>
      </c>
      <c r="H2179" s="12">
        <f ca="1"/>
        <v>0.16229707364591281</v>
      </c>
    </row>
    <row r="2180" spans="6:8" x14ac:dyDescent="0.3">
      <c r="F2180" s="2">
        <v>2175</v>
      </c>
      <c r="G2180" s="12">
        <f ca="1"/>
        <v>8.1591133267257767</v>
      </c>
      <c r="H2180" s="12">
        <f ca="1"/>
        <v>0.1623361390862483</v>
      </c>
    </row>
    <row r="2181" spans="6:8" x14ac:dyDescent="0.3">
      <c r="F2181" s="2">
        <v>2176</v>
      </c>
      <c r="G2181" s="12">
        <f ca="1"/>
        <v>8.1599436890542894</v>
      </c>
      <c r="H2181" s="12">
        <f ca="1"/>
        <v>0.16240742996045265</v>
      </c>
    </row>
    <row r="2182" spans="6:8" x14ac:dyDescent="0.3">
      <c r="F2182" s="2">
        <v>2177</v>
      </c>
      <c r="G2182" s="12">
        <f ca="1"/>
        <v>8.1602825606263156</v>
      </c>
      <c r="H2182" s="12">
        <f ca="1"/>
        <v>0.16243652503245834</v>
      </c>
    </row>
    <row r="2183" spans="6:8" x14ac:dyDescent="0.3">
      <c r="F2183" s="2">
        <v>2178</v>
      </c>
      <c r="G2183" s="12">
        <f ca="1"/>
        <v>8.1604215695660756</v>
      </c>
      <c r="H2183" s="12">
        <f ca="1"/>
        <v>0.16244846036046875</v>
      </c>
    </row>
    <row r="2184" spans="6:8" x14ac:dyDescent="0.3">
      <c r="F2184" s="2">
        <v>2179</v>
      </c>
      <c r="G2184" s="12">
        <f ca="1"/>
        <v>8.1605220449382845</v>
      </c>
      <c r="H2184" s="12">
        <f ca="1"/>
        <v>0.1624570872635436</v>
      </c>
    </row>
    <row r="2185" spans="6:8" x14ac:dyDescent="0.3">
      <c r="F2185" s="2">
        <v>2180</v>
      </c>
      <c r="G2185" s="12">
        <f ca="1"/>
        <v>8.1612879298464556</v>
      </c>
      <c r="H2185" s="12">
        <f ca="1"/>
        <v>0.16252284881271775</v>
      </c>
    </row>
    <row r="2186" spans="6:8" x14ac:dyDescent="0.3">
      <c r="F2186" s="2">
        <v>2181</v>
      </c>
      <c r="G2186" s="12">
        <f ca="1"/>
        <v>8.1615896669690784</v>
      </c>
      <c r="H2186" s="12">
        <f ca="1"/>
        <v>0.16254875798370449</v>
      </c>
    </row>
    <row r="2187" spans="6:8" x14ac:dyDescent="0.3">
      <c r="F2187" s="2">
        <v>2182</v>
      </c>
      <c r="G2187" s="12">
        <f ca="1"/>
        <v>8.1625102337936877</v>
      </c>
      <c r="H2187" s="12">
        <f ca="1"/>
        <v>0.1626278073863088</v>
      </c>
    </row>
    <row r="2188" spans="6:8" x14ac:dyDescent="0.3">
      <c r="F2188" s="2">
        <v>2183</v>
      </c>
      <c r="G2188" s="12">
        <f ca="1"/>
        <v>8.1628767540616423</v>
      </c>
      <c r="H2188" s="12">
        <f ca="1"/>
        <v>0.16265928201832316</v>
      </c>
    </row>
    <row r="2189" spans="6:8" x14ac:dyDescent="0.3">
      <c r="F2189" s="2">
        <v>2184</v>
      </c>
      <c r="G2189" s="12">
        <f ca="1"/>
        <v>8.1631501193183293</v>
      </c>
      <c r="H2189" s="12">
        <f ca="1"/>
        <v>0.16268275755784584</v>
      </c>
    </row>
    <row r="2190" spans="6:8" x14ac:dyDescent="0.3">
      <c r="F2190" s="2">
        <v>2185</v>
      </c>
      <c r="G2190" s="12">
        <f ca="1"/>
        <v>8.1637147947562809</v>
      </c>
      <c r="H2190" s="12">
        <f ca="1"/>
        <v>0.16273125107581124</v>
      </c>
    </row>
    <row r="2191" spans="6:8" x14ac:dyDescent="0.3">
      <c r="F2191" s="2">
        <v>2186</v>
      </c>
      <c r="G2191" s="12">
        <f ca="1"/>
        <v>8.1653316733932595</v>
      </c>
      <c r="H2191" s="12">
        <f ca="1"/>
        <v>0.16287011665293927</v>
      </c>
    </row>
    <row r="2192" spans="6:8" x14ac:dyDescent="0.3">
      <c r="F2192" s="2">
        <v>2187</v>
      </c>
      <c r="G2192" s="12">
        <f ca="1"/>
        <v>8.1659665610162033</v>
      </c>
      <c r="H2192" s="12">
        <f ca="1"/>
        <v>0.16292464812224561</v>
      </c>
    </row>
    <row r="2193" spans="6:8" x14ac:dyDescent="0.3">
      <c r="F2193" s="2">
        <v>2188</v>
      </c>
      <c r="G2193" s="12">
        <f ca="1"/>
        <v>8.1660784069044041</v>
      </c>
      <c r="H2193" s="12">
        <f ca="1"/>
        <v>0.16293425497827857</v>
      </c>
    </row>
    <row r="2194" spans="6:8" x14ac:dyDescent="0.3">
      <c r="F2194" s="2">
        <v>2189</v>
      </c>
      <c r="G2194" s="12">
        <f ca="1"/>
        <v>8.166119208404707</v>
      </c>
      <c r="H2194" s="12">
        <f ca="1"/>
        <v>0.16293775958766493</v>
      </c>
    </row>
    <row r="2195" spans="6:8" x14ac:dyDescent="0.3">
      <c r="F2195" s="2">
        <v>2190</v>
      </c>
      <c r="G2195" s="12">
        <f ca="1"/>
        <v>8.1664891869997653</v>
      </c>
      <c r="H2195" s="12">
        <f ca="1"/>
        <v>0.16296953901526601</v>
      </c>
    </row>
    <row r="2196" spans="6:8" x14ac:dyDescent="0.3">
      <c r="F2196" s="2">
        <v>2191</v>
      </c>
      <c r="G2196" s="12">
        <f ca="1"/>
        <v>8.1673092749445502</v>
      </c>
      <c r="H2196" s="12">
        <f ca="1"/>
        <v>0.1630399835289178</v>
      </c>
    </row>
    <row r="2197" spans="6:8" x14ac:dyDescent="0.3">
      <c r="F2197" s="2">
        <v>2192</v>
      </c>
      <c r="G2197" s="12">
        <f ca="1"/>
        <v>8.1673160583022835</v>
      </c>
      <c r="H2197" s="12">
        <f ca="1"/>
        <v>0.16304056622678587</v>
      </c>
    </row>
    <row r="2198" spans="6:8" x14ac:dyDescent="0.3">
      <c r="F2198" s="2">
        <v>2193</v>
      </c>
      <c r="G2198" s="12">
        <f ca="1"/>
        <v>8.1677264816994946</v>
      </c>
      <c r="H2198" s="12">
        <f ca="1"/>
        <v>0.16307582253482489</v>
      </c>
    </row>
    <row r="2199" spans="6:8" x14ac:dyDescent="0.3">
      <c r="F2199" s="2">
        <v>2194</v>
      </c>
      <c r="G2199" s="12">
        <f ca="1"/>
        <v>8.168668453319869</v>
      </c>
      <c r="H2199" s="12">
        <f ca="1"/>
        <v>0.16315674366741742</v>
      </c>
    </row>
    <row r="2200" spans="6:8" x14ac:dyDescent="0.3">
      <c r="F2200" s="2">
        <v>2195</v>
      </c>
      <c r="G2200" s="12">
        <f ca="1"/>
        <v>8.1700840089337294</v>
      </c>
      <c r="H2200" s="12">
        <f ca="1"/>
        <v>0.16327835796406265</v>
      </c>
    </row>
    <row r="2201" spans="6:8" x14ac:dyDescent="0.3">
      <c r="F2201" s="2">
        <v>2196</v>
      </c>
      <c r="G2201" s="12">
        <f ca="1"/>
        <v>8.1701413145952255</v>
      </c>
      <c r="H2201" s="12">
        <f ca="1"/>
        <v>0.1632832814878605</v>
      </c>
    </row>
    <row r="2202" spans="6:8" x14ac:dyDescent="0.3">
      <c r="F2202" s="2">
        <v>2197</v>
      </c>
      <c r="G2202" s="12">
        <f ca="1"/>
        <v>8.1716748358836213</v>
      </c>
      <c r="H2202" s="12">
        <f ca="1"/>
        <v>0.16341504361538559</v>
      </c>
    </row>
    <row r="2203" spans="6:8" x14ac:dyDescent="0.3">
      <c r="F2203" s="2">
        <v>2198</v>
      </c>
      <c r="G2203" s="12">
        <f ca="1"/>
        <v>8.171881872520057</v>
      </c>
      <c r="H2203" s="12">
        <f ca="1"/>
        <v>0.16343283346321361</v>
      </c>
    </row>
    <row r="2204" spans="6:8" x14ac:dyDescent="0.3">
      <c r="F2204" s="2">
        <v>2199</v>
      </c>
      <c r="G2204" s="12">
        <f ca="1"/>
        <v>8.1726972512552454</v>
      </c>
      <c r="H2204" s="12">
        <f ca="1"/>
        <v>0.16350289804561335</v>
      </c>
    </row>
    <row r="2205" spans="6:8" x14ac:dyDescent="0.3">
      <c r="F2205" s="2">
        <v>2200</v>
      </c>
      <c r="G2205" s="12">
        <f ca="1"/>
        <v>8.1728162342386312</v>
      </c>
      <c r="H2205" s="12">
        <f ca="1"/>
        <v>0.16351312242310614</v>
      </c>
    </row>
    <row r="2206" spans="6:8" x14ac:dyDescent="0.3">
      <c r="F2206" s="2">
        <v>2201</v>
      </c>
      <c r="G2206" s="12">
        <f ca="1"/>
        <v>8.1730455682047438</v>
      </c>
      <c r="H2206" s="12">
        <f ca="1"/>
        <v>0.16353282963478941</v>
      </c>
    </row>
    <row r="2207" spans="6:8" x14ac:dyDescent="0.3">
      <c r="F2207" s="2">
        <v>2202</v>
      </c>
      <c r="G2207" s="12">
        <f ca="1"/>
        <v>8.1751116924432328</v>
      </c>
      <c r="H2207" s="12">
        <f ca="1"/>
        <v>0.16371038936825449</v>
      </c>
    </row>
    <row r="2208" spans="6:8" x14ac:dyDescent="0.3">
      <c r="F2208" s="2">
        <v>2203</v>
      </c>
      <c r="G2208" s="12">
        <f ca="1"/>
        <v>8.1757408109867384</v>
      </c>
      <c r="H2208" s="12">
        <f ca="1"/>
        <v>0.16376445943351614</v>
      </c>
    </row>
    <row r="2209" spans="6:8" x14ac:dyDescent="0.3">
      <c r="F2209" s="2">
        <v>2204</v>
      </c>
      <c r="G2209" s="12">
        <f ca="1"/>
        <v>8.176105423372217</v>
      </c>
      <c r="H2209" s="12">
        <f ca="1"/>
        <v>0.1637957972763365</v>
      </c>
    </row>
    <row r="2210" spans="6:8" x14ac:dyDescent="0.3">
      <c r="F2210" s="2">
        <v>2205</v>
      </c>
      <c r="G2210" s="12">
        <f ca="1"/>
        <v>8.1763914567122438</v>
      </c>
      <c r="H2210" s="12">
        <f ca="1"/>
        <v>0.16382038186765929</v>
      </c>
    </row>
    <row r="2211" spans="6:8" x14ac:dyDescent="0.3">
      <c r="F2211" s="2">
        <v>2206</v>
      </c>
      <c r="G2211" s="12">
        <f ca="1"/>
        <v>8.1764742176831824</v>
      </c>
      <c r="H2211" s="12">
        <f ca="1"/>
        <v>0.16382749526072221</v>
      </c>
    </row>
    <row r="2212" spans="6:8" x14ac:dyDescent="0.3">
      <c r="F2212" s="2">
        <v>2207</v>
      </c>
      <c r="G2212" s="12">
        <f ca="1"/>
        <v>8.1800013902845912</v>
      </c>
      <c r="H2212" s="12">
        <f ca="1"/>
        <v>0.16413069249992485</v>
      </c>
    </row>
    <row r="2213" spans="6:8" x14ac:dyDescent="0.3">
      <c r="F2213" s="2">
        <v>2208</v>
      </c>
      <c r="G2213" s="12">
        <f ca="1"/>
        <v>8.1801033442938316</v>
      </c>
      <c r="H2213" s="12">
        <f ca="1"/>
        <v>0.16413945745728181</v>
      </c>
    </row>
    <row r="2214" spans="6:8" x14ac:dyDescent="0.3">
      <c r="F2214" s="2">
        <v>2209</v>
      </c>
      <c r="G2214" s="12">
        <f ca="1"/>
        <v>8.1803001914611801</v>
      </c>
      <c r="H2214" s="12">
        <f ca="1"/>
        <v>0.16415638050138684</v>
      </c>
    </row>
    <row r="2215" spans="6:8" x14ac:dyDescent="0.3">
      <c r="F2215" s="2">
        <v>2210</v>
      </c>
      <c r="G2215" s="12">
        <f ca="1"/>
        <v>8.1805613784339712</v>
      </c>
      <c r="H2215" s="12">
        <f ca="1"/>
        <v>0.16417883517101792</v>
      </c>
    </row>
    <row r="2216" spans="6:8" x14ac:dyDescent="0.3">
      <c r="F2216" s="2">
        <v>2211</v>
      </c>
      <c r="G2216" s="12">
        <f ca="1"/>
        <v>8.1806711493027393</v>
      </c>
      <c r="H2216" s="12">
        <f ca="1"/>
        <v>0.16418827245406953</v>
      </c>
    </row>
    <row r="2217" spans="6:8" x14ac:dyDescent="0.3">
      <c r="F2217" s="2">
        <v>2212</v>
      </c>
      <c r="G2217" s="12">
        <f ca="1"/>
        <v>8.1806754990640265</v>
      </c>
      <c r="H2217" s="12">
        <f ca="1"/>
        <v>0.16418864641544972</v>
      </c>
    </row>
    <row r="2218" spans="6:8" x14ac:dyDescent="0.3">
      <c r="F2218" s="2">
        <v>2213</v>
      </c>
      <c r="G2218" s="12">
        <f ca="1"/>
        <v>8.1809220530767384</v>
      </c>
      <c r="H2218" s="12">
        <f ca="1"/>
        <v>0.16420984352240064</v>
      </c>
    </row>
    <row r="2219" spans="6:8" x14ac:dyDescent="0.3">
      <c r="F2219" s="2">
        <v>2214</v>
      </c>
      <c r="G2219" s="12">
        <f ca="1"/>
        <v>8.1814984300210867</v>
      </c>
      <c r="H2219" s="12">
        <f ca="1"/>
        <v>0.164259397844011</v>
      </c>
    </row>
    <row r="2220" spans="6:8" x14ac:dyDescent="0.3">
      <c r="F2220" s="2">
        <v>2215</v>
      </c>
      <c r="G2220" s="12">
        <f ca="1"/>
        <v>8.1815154334936704</v>
      </c>
      <c r="H2220" s="12">
        <f ca="1"/>
        <v>0.16426085975203999</v>
      </c>
    </row>
    <row r="2221" spans="6:8" x14ac:dyDescent="0.3">
      <c r="F2221" s="2">
        <v>2216</v>
      </c>
      <c r="G2221" s="12">
        <f ca="1"/>
        <v>8.181619531065774</v>
      </c>
      <c r="H2221" s="12">
        <f ca="1"/>
        <v>0.1642698097832852</v>
      </c>
    </row>
    <row r="2222" spans="6:8" x14ac:dyDescent="0.3">
      <c r="F2222" s="2">
        <v>2217</v>
      </c>
      <c r="G2222" s="12">
        <f ca="1"/>
        <v>8.1816988469775573</v>
      </c>
      <c r="H2222" s="12">
        <f ca="1"/>
        <v>0.1642766291898044</v>
      </c>
    </row>
    <row r="2223" spans="6:8" x14ac:dyDescent="0.3">
      <c r="F2223" s="2">
        <v>2218</v>
      </c>
      <c r="G2223" s="12">
        <f ca="1"/>
        <v>8.1822770425537712</v>
      </c>
      <c r="H2223" s="12">
        <f ca="1"/>
        <v>0.16432634211028449</v>
      </c>
    </row>
    <row r="2224" spans="6:8" x14ac:dyDescent="0.3">
      <c r="F2224" s="2">
        <v>2219</v>
      </c>
      <c r="G2224" s="12">
        <f ca="1"/>
        <v>8.1843164596384383</v>
      </c>
      <c r="H2224" s="12">
        <f ca="1"/>
        <v>0.16450170315247328</v>
      </c>
    </row>
    <row r="2225" spans="6:8" x14ac:dyDescent="0.3">
      <c r="F2225" s="2">
        <v>2220</v>
      </c>
      <c r="G2225" s="12">
        <f ca="1"/>
        <v>8.1850086880505444</v>
      </c>
      <c r="H2225" s="12">
        <f ca="1"/>
        <v>0.16456122961339523</v>
      </c>
    </row>
    <row r="2226" spans="6:8" x14ac:dyDescent="0.3">
      <c r="F2226" s="2">
        <v>2221</v>
      </c>
      <c r="G2226" s="12">
        <f ca="1"/>
        <v>8.1850212899496295</v>
      </c>
      <c r="H2226" s="12">
        <f ca="1"/>
        <v>0.16456231330377868</v>
      </c>
    </row>
    <row r="2227" spans="6:8" x14ac:dyDescent="0.3">
      <c r="F2227" s="2">
        <v>2222</v>
      </c>
      <c r="G2227" s="12">
        <f ca="1"/>
        <v>8.1850633223824314</v>
      </c>
      <c r="H2227" s="12">
        <f ca="1"/>
        <v>0.16456592785524288</v>
      </c>
    </row>
    <row r="2228" spans="6:8" x14ac:dyDescent="0.3">
      <c r="F2228" s="2">
        <v>2223</v>
      </c>
      <c r="G2228" s="12">
        <f ca="1"/>
        <v>8.1863553620018017</v>
      </c>
      <c r="H2228" s="12">
        <f ca="1"/>
        <v>0.16467704007782422</v>
      </c>
    </row>
    <row r="2229" spans="6:8" x14ac:dyDescent="0.3">
      <c r="F2229" s="2">
        <v>2224</v>
      </c>
      <c r="G2229" s="12">
        <f ca="1"/>
        <v>8.1869833856732459</v>
      </c>
      <c r="H2229" s="12">
        <f ca="1"/>
        <v>0.16473105143020456</v>
      </c>
    </row>
    <row r="2230" spans="6:8" x14ac:dyDescent="0.3">
      <c r="F2230" s="2">
        <v>2225</v>
      </c>
      <c r="G2230" s="12">
        <f ca="1"/>
        <v>8.1873821682060228</v>
      </c>
      <c r="H2230" s="12">
        <f ca="1"/>
        <v>0.1647653485286717</v>
      </c>
    </row>
    <row r="2231" spans="6:8" x14ac:dyDescent="0.3">
      <c r="F2231" s="2">
        <v>2226</v>
      </c>
      <c r="G2231" s="12">
        <f ca="1"/>
        <v>8.1874726747761244</v>
      </c>
      <c r="H2231" s="12">
        <f ca="1"/>
        <v>0.1647731326062675</v>
      </c>
    </row>
    <row r="2232" spans="6:8" x14ac:dyDescent="0.3">
      <c r="F2232" s="2">
        <v>2227</v>
      </c>
      <c r="G2232" s="12">
        <f ca="1"/>
        <v>8.1889638027949463</v>
      </c>
      <c r="H2232" s="12">
        <f ca="1"/>
        <v>0.16490138355375436</v>
      </c>
    </row>
    <row r="2233" spans="6:8" x14ac:dyDescent="0.3">
      <c r="F2233" s="2">
        <v>2228</v>
      </c>
      <c r="G2233" s="12">
        <f ca="1"/>
        <v>8.1897216847005598</v>
      </c>
      <c r="H2233" s="12">
        <f ca="1"/>
        <v>0.16496657241748056</v>
      </c>
    </row>
    <row r="2234" spans="6:8" x14ac:dyDescent="0.3">
      <c r="F2234" s="2">
        <v>2229</v>
      </c>
      <c r="G2234" s="12">
        <f ca="1"/>
        <v>8.1908485835505509</v>
      </c>
      <c r="H2234" s="12">
        <f ca="1"/>
        <v>0.16506350694676883</v>
      </c>
    </row>
    <row r="2235" spans="6:8" x14ac:dyDescent="0.3">
      <c r="F2235" s="2">
        <v>2230</v>
      </c>
      <c r="G2235" s="12">
        <f ca="1"/>
        <v>8.1914372034298282</v>
      </c>
      <c r="H2235" s="12">
        <f ca="1"/>
        <v>0.16511414162550411</v>
      </c>
    </row>
    <row r="2236" spans="6:8" x14ac:dyDescent="0.3">
      <c r="F2236" s="2">
        <v>2231</v>
      </c>
      <c r="G2236" s="12">
        <f ca="1"/>
        <v>8.1926099727416322</v>
      </c>
      <c r="H2236" s="12">
        <f ca="1"/>
        <v>0.16521503103754318</v>
      </c>
    </row>
    <row r="2237" spans="6:8" x14ac:dyDescent="0.3">
      <c r="F2237" s="2">
        <v>2232</v>
      </c>
      <c r="G2237" s="12">
        <f ca="1"/>
        <v>8.1933536173064052</v>
      </c>
      <c r="H2237" s="12">
        <f ca="1"/>
        <v>0.16527900743906671</v>
      </c>
    </row>
    <row r="2238" spans="6:8" x14ac:dyDescent="0.3">
      <c r="F2238" s="2">
        <v>2233</v>
      </c>
      <c r="G2238" s="12">
        <f ca="1"/>
        <v>8.1934923691466484</v>
      </c>
      <c r="H2238" s="12">
        <f ca="1"/>
        <v>0.16529094465164246</v>
      </c>
    </row>
    <row r="2239" spans="6:8" x14ac:dyDescent="0.3">
      <c r="F2239" s="2">
        <v>2234</v>
      </c>
      <c r="G2239" s="12">
        <f ca="1"/>
        <v>8.1937653894954536</v>
      </c>
      <c r="H2239" s="12">
        <f ca="1"/>
        <v>0.16531443360870335</v>
      </c>
    </row>
    <row r="2240" spans="6:8" x14ac:dyDescent="0.3">
      <c r="F2240" s="2">
        <v>2235</v>
      </c>
      <c r="G2240" s="12">
        <f ca="1"/>
        <v>8.1939424089892761</v>
      </c>
      <c r="H2240" s="12">
        <f ca="1"/>
        <v>0.16532966342842897</v>
      </c>
    </row>
    <row r="2241" spans="6:8" x14ac:dyDescent="0.3">
      <c r="F2241" s="2">
        <v>2236</v>
      </c>
      <c r="G2241" s="12">
        <f ca="1"/>
        <v>8.1944117108062731</v>
      </c>
      <c r="H2241" s="12">
        <f ca="1"/>
        <v>0.16537004032993388</v>
      </c>
    </row>
    <row r="2242" spans="6:8" x14ac:dyDescent="0.3">
      <c r="F2242" s="2">
        <v>2237</v>
      </c>
      <c r="G2242" s="12">
        <f ca="1"/>
        <v>8.196349591898878</v>
      </c>
      <c r="H2242" s="12">
        <f ca="1"/>
        <v>0.16553677810118875</v>
      </c>
    </row>
    <row r="2243" spans="6:8" x14ac:dyDescent="0.3">
      <c r="F2243" s="2">
        <v>2238</v>
      </c>
      <c r="G2243" s="12">
        <f ca="1"/>
        <v>8.1968642038733162</v>
      </c>
      <c r="H2243" s="12">
        <f ca="1"/>
        <v>0.16558105865510281</v>
      </c>
    </row>
    <row r="2244" spans="6:8" x14ac:dyDescent="0.3">
      <c r="F2244" s="2">
        <v>2239</v>
      </c>
      <c r="G2244" s="12">
        <f ca="1"/>
        <v>8.1974955185241214</v>
      </c>
      <c r="H2244" s="12">
        <f ca="1"/>
        <v>0.16563538258181909</v>
      </c>
    </row>
    <row r="2245" spans="6:8" x14ac:dyDescent="0.3">
      <c r="F2245" s="2">
        <v>2240</v>
      </c>
      <c r="G2245" s="12">
        <f ca="1"/>
        <v>8.197810998842133</v>
      </c>
      <c r="H2245" s="12">
        <f ca="1"/>
        <v>0.16566252993651384</v>
      </c>
    </row>
    <row r="2246" spans="6:8" x14ac:dyDescent="0.3">
      <c r="F2246" s="2">
        <v>2241</v>
      </c>
      <c r="G2246" s="12">
        <f ca="1"/>
        <v>8.1979496448515512</v>
      </c>
      <c r="H2246" s="12">
        <f ca="1"/>
        <v>0.16567446067639832</v>
      </c>
    </row>
    <row r="2247" spans="6:8" x14ac:dyDescent="0.3">
      <c r="F2247" s="2">
        <v>2242</v>
      </c>
      <c r="G2247" s="12">
        <f ca="1"/>
        <v>8.1981007817593685</v>
      </c>
      <c r="H2247" s="12">
        <f ca="1"/>
        <v>0.16568746637133436</v>
      </c>
    </row>
    <row r="2248" spans="6:8" x14ac:dyDescent="0.3">
      <c r="F2248" s="2">
        <v>2243</v>
      </c>
      <c r="G2248" s="12">
        <f ca="1"/>
        <v>8.1988254255037134</v>
      </c>
      <c r="H2248" s="12">
        <f ca="1"/>
        <v>0.16574982501883975</v>
      </c>
    </row>
    <row r="2249" spans="6:8" x14ac:dyDescent="0.3">
      <c r="F2249" s="2">
        <v>2244</v>
      </c>
      <c r="G2249" s="12">
        <f ca="1"/>
        <v>8.1993439624280473</v>
      </c>
      <c r="H2249" s="12">
        <f ca="1"/>
        <v>0.1657944486268372</v>
      </c>
    </row>
    <row r="2250" spans="6:8" x14ac:dyDescent="0.3">
      <c r="F2250" s="2">
        <v>2245</v>
      </c>
      <c r="G2250" s="12">
        <f ca="1"/>
        <v>8.2006304613133914</v>
      </c>
      <c r="H2250" s="12">
        <f ca="1"/>
        <v>0.16590516526034987</v>
      </c>
    </row>
    <row r="2251" spans="6:8" x14ac:dyDescent="0.3">
      <c r="F2251" s="2">
        <v>2246</v>
      </c>
      <c r="G2251" s="12">
        <f ca="1"/>
        <v>8.2014976696941027</v>
      </c>
      <c r="H2251" s="12">
        <f ca="1"/>
        <v>0.16597980131946929</v>
      </c>
    </row>
    <row r="2252" spans="6:8" x14ac:dyDescent="0.3">
      <c r="F2252" s="2">
        <v>2247</v>
      </c>
      <c r="G2252" s="12">
        <f ca="1"/>
        <v>8.2016557457007977</v>
      </c>
      <c r="H2252" s="12">
        <f ca="1"/>
        <v>0.16599340641050539</v>
      </c>
    </row>
    <row r="2253" spans="6:8" x14ac:dyDescent="0.3">
      <c r="F2253" s="2">
        <v>2248</v>
      </c>
      <c r="G2253" s="12">
        <f ca="1"/>
        <v>8.2023764926635874</v>
      </c>
      <c r="H2253" s="12">
        <f ca="1"/>
        <v>0.1660554400190683</v>
      </c>
    </row>
    <row r="2254" spans="6:8" x14ac:dyDescent="0.3">
      <c r="F2254" s="2">
        <v>2249</v>
      </c>
      <c r="G2254" s="12">
        <f ca="1"/>
        <v>8.2032487128550517</v>
      </c>
      <c r="H2254" s="12">
        <f ca="1"/>
        <v>0.16613051341449417</v>
      </c>
    </row>
    <row r="2255" spans="6:8" x14ac:dyDescent="0.3">
      <c r="F2255" s="2">
        <v>2250</v>
      </c>
      <c r="G2255" s="12">
        <f ca="1"/>
        <v>8.2033670112473462</v>
      </c>
      <c r="H2255" s="12">
        <f ca="1"/>
        <v>0.16614069577458065</v>
      </c>
    </row>
    <row r="2256" spans="6:8" x14ac:dyDescent="0.3">
      <c r="F2256" s="2">
        <v>2251</v>
      </c>
      <c r="G2256" s="12">
        <f ca="1"/>
        <v>8.2037323172578382</v>
      </c>
      <c r="H2256" s="12">
        <f ca="1"/>
        <v>0.16617213929232705</v>
      </c>
    </row>
    <row r="2257" spans="6:8" x14ac:dyDescent="0.3">
      <c r="F2257" s="2">
        <v>2252</v>
      </c>
      <c r="G2257" s="12">
        <f ca="1"/>
        <v>8.2067552358681279</v>
      </c>
      <c r="H2257" s="12">
        <f ca="1"/>
        <v>0.16643235479604884</v>
      </c>
    </row>
    <row r="2258" spans="6:8" x14ac:dyDescent="0.3">
      <c r="F2258" s="2">
        <v>2253</v>
      </c>
      <c r="G2258" s="12">
        <f ca="1"/>
        <v>8.2078623576072243</v>
      </c>
      <c r="H2258" s="12">
        <f ca="1"/>
        <v>0.16652766530077862</v>
      </c>
    </row>
    <row r="2259" spans="6:8" x14ac:dyDescent="0.3">
      <c r="F2259" s="2">
        <v>2254</v>
      </c>
      <c r="G2259" s="12">
        <f ca="1"/>
        <v>8.2085369026724742</v>
      </c>
      <c r="H2259" s="12">
        <f ca="1"/>
        <v>0.16658573808733479</v>
      </c>
    </row>
    <row r="2260" spans="6:8" x14ac:dyDescent="0.3">
      <c r="F2260" s="2">
        <v>2255</v>
      </c>
      <c r="G2260" s="12">
        <f ca="1"/>
        <v>8.209101355116486</v>
      </c>
      <c r="H2260" s="12">
        <f ca="1"/>
        <v>0.16663433405829323</v>
      </c>
    </row>
    <row r="2261" spans="6:8" x14ac:dyDescent="0.3">
      <c r="F2261" s="2">
        <v>2256</v>
      </c>
      <c r="G2261" s="12">
        <f ca="1"/>
        <v>8.2093450393996541</v>
      </c>
      <c r="H2261" s="12">
        <f ca="1"/>
        <v>0.16665531416457507</v>
      </c>
    </row>
    <row r="2262" spans="6:8" x14ac:dyDescent="0.3">
      <c r="F2262" s="2">
        <v>2257</v>
      </c>
      <c r="G2262" s="12">
        <f ca="1"/>
        <v>8.2093745801316125</v>
      </c>
      <c r="H2262" s="12">
        <f ca="1"/>
        <v>0.16665785750128767</v>
      </c>
    </row>
    <row r="2263" spans="6:8" x14ac:dyDescent="0.3">
      <c r="F2263" s="2">
        <v>2258</v>
      </c>
      <c r="G2263" s="12">
        <f ca="1"/>
        <v>8.2106578047386218</v>
      </c>
      <c r="H2263" s="12">
        <f ca="1"/>
        <v>0.16676834087778344</v>
      </c>
    </row>
    <row r="2264" spans="6:8" x14ac:dyDescent="0.3">
      <c r="F2264" s="2">
        <v>2259</v>
      </c>
      <c r="G2264" s="12">
        <f ca="1"/>
        <v>8.2115085514190316</v>
      </c>
      <c r="H2264" s="12">
        <f ca="1"/>
        <v>0.16684159182690755</v>
      </c>
    </row>
    <row r="2265" spans="6:8" x14ac:dyDescent="0.3">
      <c r="F2265" s="2">
        <v>2260</v>
      </c>
      <c r="G2265" s="12">
        <f ca="1"/>
        <v>8.211511604214488</v>
      </c>
      <c r="H2265" s="12">
        <f ca="1"/>
        <v>0.16684185468304016</v>
      </c>
    </row>
    <row r="2266" spans="6:8" x14ac:dyDescent="0.3">
      <c r="F2266" s="2">
        <v>2261</v>
      </c>
      <c r="G2266" s="12">
        <f ca="1"/>
        <v>8.2121998006668537</v>
      </c>
      <c r="H2266" s="12">
        <f ca="1"/>
        <v>0.16690111156449594</v>
      </c>
    </row>
    <row r="2267" spans="6:8" x14ac:dyDescent="0.3">
      <c r="F2267" s="2">
        <v>2262</v>
      </c>
      <c r="G2267" s="12">
        <f ca="1"/>
        <v>8.2127974051667927</v>
      </c>
      <c r="H2267" s="12">
        <f ca="1"/>
        <v>0.16695256936568578</v>
      </c>
    </row>
    <row r="2268" spans="6:8" x14ac:dyDescent="0.3">
      <c r="F2268" s="2">
        <v>2263</v>
      </c>
      <c r="G2268" s="12">
        <f ca="1"/>
        <v>8.2130158688863784</v>
      </c>
      <c r="H2268" s="12">
        <f ca="1"/>
        <v>0.1669713808739709</v>
      </c>
    </row>
    <row r="2269" spans="6:8" x14ac:dyDescent="0.3">
      <c r="F2269" s="2">
        <v>2264</v>
      </c>
      <c r="G2269" s="12">
        <f ca="1"/>
        <v>8.2141334578124194</v>
      </c>
      <c r="H2269" s="12">
        <f ca="1"/>
        <v>0.16706761688487423</v>
      </c>
    </row>
    <row r="2270" spans="6:8" x14ac:dyDescent="0.3">
      <c r="F2270" s="2">
        <v>2265</v>
      </c>
      <c r="G2270" s="12">
        <f ca="1"/>
        <v>8.2142228979906893</v>
      </c>
      <c r="H2270" s="12">
        <f ca="1"/>
        <v>0.16707531879144916</v>
      </c>
    </row>
    <row r="2271" spans="6:8" x14ac:dyDescent="0.3">
      <c r="F2271" s="2">
        <v>2266</v>
      </c>
      <c r="G2271" s="12">
        <f ca="1"/>
        <v>8.2143504504403921</v>
      </c>
      <c r="H2271" s="12">
        <f ca="1"/>
        <v>0.16708630268185157</v>
      </c>
    </row>
    <row r="2272" spans="6:8" x14ac:dyDescent="0.3">
      <c r="F2272" s="2">
        <v>2267</v>
      </c>
      <c r="G2272" s="12">
        <f ca="1"/>
        <v>8.2159546910054218</v>
      </c>
      <c r="H2272" s="12">
        <f ca="1"/>
        <v>0.16722445274274064</v>
      </c>
    </row>
    <row r="2273" spans="6:8" x14ac:dyDescent="0.3">
      <c r="F2273" s="2">
        <v>2268</v>
      </c>
      <c r="G2273" s="12">
        <f ca="1"/>
        <v>8.2161032678570294</v>
      </c>
      <c r="H2273" s="12">
        <f ca="1"/>
        <v>0.16723724793933062</v>
      </c>
    </row>
    <row r="2274" spans="6:8" x14ac:dyDescent="0.3">
      <c r="F2274" s="2">
        <v>2269</v>
      </c>
      <c r="G2274" s="12">
        <f ca="1"/>
        <v>8.2163837952559753</v>
      </c>
      <c r="H2274" s="12">
        <f ca="1"/>
        <v>0.16726140669379586</v>
      </c>
    </row>
    <row r="2275" spans="6:8" x14ac:dyDescent="0.3">
      <c r="F2275" s="2">
        <v>2270</v>
      </c>
      <c r="G2275" s="12">
        <f ca="1"/>
        <v>8.2175610878092424</v>
      </c>
      <c r="H2275" s="12">
        <f ca="1"/>
        <v>0.16736279672233687</v>
      </c>
    </row>
    <row r="2276" spans="6:8" x14ac:dyDescent="0.3">
      <c r="F2276" s="2">
        <v>2271</v>
      </c>
      <c r="G2276" s="12">
        <f ca="1"/>
        <v>8.2182740623609654</v>
      </c>
      <c r="H2276" s="12">
        <f ca="1"/>
        <v>0.16742420115535189</v>
      </c>
    </row>
    <row r="2277" spans="6:8" x14ac:dyDescent="0.3">
      <c r="F2277" s="2">
        <v>2272</v>
      </c>
      <c r="G2277" s="12">
        <f ca="1"/>
        <v>8.2186937866170577</v>
      </c>
      <c r="H2277" s="12">
        <f ca="1"/>
        <v>0.16746035034324744</v>
      </c>
    </row>
    <row r="2278" spans="6:8" x14ac:dyDescent="0.3">
      <c r="F2278" s="2">
        <v>2273</v>
      </c>
      <c r="G2278" s="12">
        <f ca="1"/>
        <v>8.2191637701036537</v>
      </c>
      <c r="H2278" s="12">
        <f ca="1"/>
        <v>0.16750082879646155</v>
      </c>
    </row>
    <row r="2279" spans="6:8" x14ac:dyDescent="0.3">
      <c r="F2279" s="2">
        <v>2274</v>
      </c>
      <c r="G2279" s="12">
        <f ca="1"/>
        <v>8.2194829356821177</v>
      </c>
      <c r="H2279" s="12">
        <f ca="1"/>
        <v>0.16752831807708057</v>
      </c>
    </row>
    <row r="2280" spans="6:8" x14ac:dyDescent="0.3">
      <c r="F2280" s="2">
        <v>2275</v>
      </c>
      <c r="G2280" s="12">
        <f ca="1"/>
        <v>8.2197970563019069</v>
      </c>
      <c r="H2280" s="12">
        <f ca="1"/>
        <v>0.16755537314141494</v>
      </c>
    </row>
    <row r="2281" spans="6:8" x14ac:dyDescent="0.3">
      <c r="F2281" s="2">
        <v>2276</v>
      </c>
      <c r="G2281" s="12">
        <f ca="1"/>
        <v>8.2217698206896497</v>
      </c>
      <c r="H2281" s="12">
        <f ca="1"/>
        <v>0.16772529310347356</v>
      </c>
    </row>
    <row r="2282" spans="6:8" x14ac:dyDescent="0.3">
      <c r="F2282" s="2">
        <v>2277</v>
      </c>
      <c r="G2282" s="12">
        <f ca="1"/>
        <v>8.2223673998614277</v>
      </c>
      <c r="H2282" s="12">
        <f ca="1"/>
        <v>0.16777676657666202</v>
      </c>
    </row>
    <row r="2283" spans="6:8" x14ac:dyDescent="0.3">
      <c r="F2283" s="2">
        <v>2278</v>
      </c>
      <c r="G2283" s="12">
        <f ca="1"/>
        <v>8.2227131765841932</v>
      </c>
      <c r="H2283" s="12">
        <f ca="1"/>
        <v>0.16780655109390805</v>
      </c>
    </row>
    <row r="2284" spans="6:8" x14ac:dyDescent="0.3">
      <c r="F2284" s="2">
        <v>2279</v>
      </c>
      <c r="G2284" s="12">
        <f ca="1"/>
        <v>8.2235988151169686</v>
      </c>
      <c r="H2284" s="12">
        <f ca="1"/>
        <v>0.16788283976987217</v>
      </c>
    </row>
    <row r="2285" spans="6:8" x14ac:dyDescent="0.3">
      <c r="F2285" s="2">
        <v>2280</v>
      </c>
      <c r="G2285" s="12">
        <f ca="1"/>
        <v>8.2249185864052539</v>
      </c>
      <c r="H2285" s="12">
        <f ca="1"/>
        <v>0.16799652857152833</v>
      </c>
    </row>
    <row r="2286" spans="6:8" x14ac:dyDescent="0.3">
      <c r="F2286" s="2">
        <v>2281</v>
      </c>
      <c r="G2286" s="12">
        <f ca="1"/>
        <v>8.2250858092854475</v>
      </c>
      <c r="H2286" s="12">
        <f ca="1"/>
        <v>0.16801093395960803</v>
      </c>
    </row>
    <row r="2287" spans="6:8" x14ac:dyDescent="0.3">
      <c r="F2287" s="2">
        <v>2282</v>
      </c>
      <c r="G2287" s="12">
        <f ca="1"/>
        <v>8.2262202487379756</v>
      </c>
      <c r="H2287" s="12">
        <f ca="1"/>
        <v>0.1681086620480042</v>
      </c>
    </row>
    <row r="2288" spans="6:8" x14ac:dyDescent="0.3">
      <c r="F2288" s="2">
        <v>2283</v>
      </c>
      <c r="G2288" s="12">
        <f ca="1"/>
        <v>8.2266232482590738</v>
      </c>
      <c r="H2288" s="12">
        <f ca="1"/>
        <v>0.16814337990502015</v>
      </c>
    </row>
    <row r="2289" spans="6:8" x14ac:dyDescent="0.3">
      <c r="F2289" s="2">
        <v>2284</v>
      </c>
      <c r="G2289" s="12">
        <f ca="1"/>
        <v>8.2268037534791425</v>
      </c>
      <c r="H2289" s="12">
        <f ca="1"/>
        <v>0.16815893032092874</v>
      </c>
    </row>
    <row r="2290" spans="6:8" x14ac:dyDescent="0.3">
      <c r="F2290" s="2">
        <v>2285</v>
      </c>
      <c r="G2290" s="12">
        <f ca="1"/>
        <v>8.227524910783524</v>
      </c>
      <c r="H2290" s="12">
        <f ca="1"/>
        <v>0.16822105843435745</v>
      </c>
    </row>
    <row r="2291" spans="6:8" x14ac:dyDescent="0.3">
      <c r="F2291" s="2">
        <v>2286</v>
      </c>
      <c r="G2291" s="12">
        <f ca="1"/>
        <v>8.2275511101455852</v>
      </c>
      <c r="H2291" s="12">
        <f ca="1"/>
        <v>0.16822331554967671</v>
      </c>
    </row>
    <row r="2292" spans="6:8" x14ac:dyDescent="0.3">
      <c r="F2292" s="2">
        <v>2287</v>
      </c>
      <c r="G2292" s="12">
        <f ca="1"/>
        <v>8.227869469978387</v>
      </c>
      <c r="H2292" s="12">
        <f ca="1"/>
        <v>0.16825074287951852</v>
      </c>
    </row>
    <row r="2293" spans="6:8" x14ac:dyDescent="0.3">
      <c r="F2293" s="2">
        <v>2288</v>
      </c>
      <c r="G2293" s="12">
        <f ca="1"/>
        <v>8.228101066730316</v>
      </c>
      <c r="H2293" s="12">
        <f ca="1"/>
        <v>0.16827069556102617</v>
      </c>
    </row>
    <row r="2294" spans="6:8" x14ac:dyDescent="0.3">
      <c r="F2294" s="2">
        <v>2289</v>
      </c>
      <c r="G2294" s="12">
        <f ca="1"/>
        <v>8.2284189226605591</v>
      </c>
      <c r="H2294" s="12">
        <f ca="1"/>
        <v>0.16829807992409476</v>
      </c>
    </row>
    <row r="2295" spans="6:8" x14ac:dyDescent="0.3">
      <c r="F2295" s="2">
        <v>2290</v>
      </c>
      <c r="G2295" s="12">
        <f ca="1"/>
        <v>8.2284976806171031</v>
      </c>
      <c r="H2295" s="12">
        <f ca="1"/>
        <v>0.16830486522785126</v>
      </c>
    </row>
    <row r="2296" spans="6:8" x14ac:dyDescent="0.3">
      <c r="F2296" s="2">
        <v>2291</v>
      </c>
      <c r="G2296" s="12">
        <f ca="1"/>
        <v>8.2295388055802086</v>
      </c>
      <c r="H2296" s="12">
        <f ca="1"/>
        <v>0.16839456364588337</v>
      </c>
    </row>
    <row r="2297" spans="6:8" x14ac:dyDescent="0.3">
      <c r="F2297" s="2">
        <v>2292</v>
      </c>
      <c r="G2297" s="12">
        <f ca="1"/>
        <v>8.2296926598090039</v>
      </c>
      <c r="H2297" s="12">
        <f ca="1"/>
        <v>0.16840781922894904</v>
      </c>
    </row>
    <row r="2298" spans="6:8" x14ac:dyDescent="0.3">
      <c r="F2298" s="2">
        <v>2293</v>
      </c>
      <c r="G2298" s="12">
        <f ca="1"/>
        <v>8.2303805586299035</v>
      </c>
      <c r="H2298" s="12">
        <f ca="1"/>
        <v>0.1684670870765908</v>
      </c>
    </row>
    <row r="2299" spans="6:8" x14ac:dyDescent="0.3">
      <c r="F2299" s="2">
        <v>2294</v>
      </c>
      <c r="G2299" s="12">
        <f ca="1"/>
        <v>8.230461146714406</v>
      </c>
      <c r="H2299" s="12">
        <f ca="1"/>
        <v>0.16847403044377537</v>
      </c>
    </row>
    <row r="2300" spans="6:8" x14ac:dyDescent="0.3">
      <c r="F2300" s="2">
        <v>2295</v>
      </c>
      <c r="G2300" s="12">
        <f ca="1"/>
        <v>8.2317098369332395</v>
      </c>
      <c r="H2300" s="12">
        <f ca="1"/>
        <v>0.16858161799736707</v>
      </c>
    </row>
    <row r="2301" spans="6:8" x14ac:dyDescent="0.3">
      <c r="F2301" s="2">
        <v>2296</v>
      </c>
      <c r="G2301" s="12">
        <f ca="1"/>
        <v>8.2320523063701643</v>
      </c>
      <c r="H2301" s="12">
        <f ca="1"/>
        <v>0.16861112591924335</v>
      </c>
    </row>
    <row r="2302" spans="6:8" x14ac:dyDescent="0.3">
      <c r="F2302" s="2">
        <v>2297</v>
      </c>
      <c r="G2302" s="12">
        <f ca="1"/>
        <v>8.232461012902796</v>
      </c>
      <c r="H2302" s="12">
        <f ca="1"/>
        <v>0.16864634133281473</v>
      </c>
    </row>
    <row r="2303" spans="6:8" x14ac:dyDescent="0.3">
      <c r="F2303" s="2">
        <v>2298</v>
      </c>
      <c r="G2303" s="12">
        <f ca="1"/>
        <v>8.2325110626927227</v>
      </c>
      <c r="H2303" s="12">
        <f ca="1"/>
        <v>0.16865065380342475</v>
      </c>
    </row>
    <row r="2304" spans="6:8" x14ac:dyDescent="0.3">
      <c r="F2304" s="2">
        <v>2299</v>
      </c>
      <c r="G2304" s="12">
        <f ca="1"/>
        <v>8.2335841816271316</v>
      </c>
      <c r="H2304" s="12">
        <f ca="1"/>
        <v>0.16874311898345395</v>
      </c>
    </row>
    <row r="2305" spans="6:8" x14ac:dyDescent="0.3">
      <c r="F2305" s="2">
        <v>2300</v>
      </c>
      <c r="G2305" s="12">
        <f ca="1"/>
        <v>8.2337731901556772</v>
      </c>
      <c r="H2305" s="12">
        <f ca="1"/>
        <v>0.16875940515333948</v>
      </c>
    </row>
    <row r="2306" spans="6:8" x14ac:dyDescent="0.3">
      <c r="F2306" s="2">
        <v>2301</v>
      </c>
      <c r="G2306" s="12">
        <f ca="1"/>
        <v>8.2339254837830236</v>
      </c>
      <c r="H2306" s="12">
        <f ca="1"/>
        <v>0.16877252779334478</v>
      </c>
    </row>
    <row r="2307" spans="6:8" x14ac:dyDescent="0.3">
      <c r="F2307" s="2">
        <v>2302</v>
      </c>
      <c r="G2307" s="12">
        <f ca="1"/>
        <v>8.2347293396522545</v>
      </c>
      <c r="H2307" s="12">
        <f ca="1"/>
        <v>0.16884179425650414</v>
      </c>
    </row>
    <row r="2308" spans="6:8" x14ac:dyDescent="0.3">
      <c r="F2308" s="2">
        <v>2303</v>
      </c>
      <c r="G2308" s="12">
        <f ca="1"/>
        <v>8.2348059623674601</v>
      </c>
      <c r="H2308" s="12">
        <f ca="1"/>
        <v>0.16884839673872334</v>
      </c>
    </row>
    <row r="2309" spans="6:8" x14ac:dyDescent="0.3">
      <c r="F2309" s="2">
        <v>2304</v>
      </c>
      <c r="G2309" s="12">
        <f ca="1"/>
        <v>8.2351200932465964</v>
      </c>
      <c r="H2309" s="12">
        <f ca="1"/>
        <v>0.1688754651318726</v>
      </c>
    </row>
    <row r="2310" spans="6:8" x14ac:dyDescent="0.3">
      <c r="F2310" s="2">
        <v>2305</v>
      </c>
      <c r="G2310" s="12">
        <f ca="1"/>
        <v>8.2353241198737717</v>
      </c>
      <c r="H2310" s="12">
        <f ca="1"/>
        <v>0.16889304604889077</v>
      </c>
    </row>
    <row r="2311" spans="6:8" x14ac:dyDescent="0.3">
      <c r="F2311" s="2">
        <v>2306</v>
      </c>
      <c r="G2311" s="12">
        <f ca="1"/>
        <v>8.235890731157566</v>
      </c>
      <c r="H2311" s="12">
        <f ca="1"/>
        <v>0.16894187125223961</v>
      </c>
    </row>
    <row r="2312" spans="6:8" x14ac:dyDescent="0.3">
      <c r="F2312" s="2">
        <v>2307</v>
      </c>
      <c r="G2312" s="12">
        <f ca="1"/>
        <v>8.2360881606300413</v>
      </c>
      <c r="H2312" s="12">
        <f ca="1"/>
        <v>0.1689588840181048</v>
      </c>
    </row>
    <row r="2313" spans="6:8" x14ac:dyDescent="0.3">
      <c r="F2313" s="2">
        <v>2308</v>
      </c>
      <c r="G2313" s="12">
        <f ca="1"/>
        <v>8.2367747589995091</v>
      </c>
      <c r="H2313" s="12">
        <f ca="1"/>
        <v>0.16901804977043666</v>
      </c>
    </row>
    <row r="2314" spans="6:8" x14ac:dyDescent="0.3">
      <c r="F2314" s="2">
        <v>2309</v>
      </c>
      <c r="G2314" s="12">
        <f ca="1"/>
        <v>8.2370515101763466</v>
      </c>
      <c r="H2314" s="12">
        <f ca="1"/>
        <v>0.16904189832996427</v>
      </c>
    </row>
    <row r="2315" spans="6:8" x14ac:dyDescent="0.3">
      <c r="F2315" s="2">
        <v>2310</v>
      </c>
      <c r="G2315" s="12">
        <f ca="1"/>
        <v>8.2378249679413393</v>
      </c>
      <c r="H2315" s="12">
        <f ca="1"/>
        <v>0.16910855056311069</v>
      </c>
    </row>
    <row r="2316" spans="6:8" x14ac:dyDescent="0.3">
      <c r="F2316" s="2">
        <v>2311</v>
      </c>
      <c r="G2316" s="12">
        <f ca="1"/>
        <v>8.2383931832158837</v>
      </c>
      <c r="H2316" s="12">
        <f ca="1"/>
        <v>0.16915751692479938</v>
      </c>
    </row>
    <row r="2317" spans="6:8" x14ac:dyDescent="0.3">
      <c r="F2317" s="2">
        <v>2312</v>
      </c>
      <c r="G2317" s="12">
        <f ca="1"/>
        <v>8.2384020186140479</v>
      </c>
      <c r="H2317" s="12">
        <f ca="1"/>
        <v>0.16915827832670621</v>
      </c>
    </row>
    <row r="2318" spans="6:8" x14ac:dyDescent="0.3">
      <c r="F2318" s="2">
        <v>2313</v>
      </c>
      <c r="G2318" s="12">
        <f ca="1"/>
        <v>8.238890551551652</v>
      </c>
      <c r="H2318" s="12">
        <f ca="1"/>
        <v>0.16920037852696676</v>
      </c>
    </row>
    <row r="2319" spans="6:8" x14ac:dyDescent="0.3">
      <c r="F2319" s="2">
        <v>2314</v>
      </c>
      <c r="G2319" s="12">
        <f ca="1"/>
        <v>8.2389175978955613</v>
      </c>
      <c r="H2319" s="12">
        <f ca="1"/>
        <v>0.16920270930777589</v>
      </c>
    </row>
    <row r="2320" spans="6:8" x14ac:dyDescent="0.3">
      <c r="F2320" s="2">
        <v>2315</v>
      </c>
      <c r="G2320" s="12">
        <f ca="1"/>
        <v>8.2389789276067376</v>
      </c>
      <c r="H2320" s="12">
        <f ca="1"/>
        <v>0.16920799454180777</v>
      </c>
    </row>
    <row r="2321" spans="6:8" x14ac:dyDescent="0.3">
      <c r="F2321" s="2">
        <v>2316</v>
      </c>
      <c r="G2321" s="12">
        <f ca="1"/>
        <v>8.2399340340701173</v>
      </c>
      <c r="H2321" s="12">
        <f ca="1"/>
        <v>0.16929030405827369</v>
      </c>
    </row>
    <row r="2322" spans="6:8" x14ac:dyDescent="0.3">
      <c r="F2322" s="2">
        <v>2317</v>
      </c>
      <c r="G2322" s="12">
        <f ca="1"/>
        <v>8.2417706672914015</v>
      </c>
      <c r="H2322" s="12">
        <f ca="1"/>
        <v>0.16944858694728718</v>
      </c>
    </row>
    <row r="2323" spans="6:8" x14ac:dyDescent="0.3">
      <c r="F2323" s="2">
        <v>2318</v>
      </c>
      <c r="G2323" s="12">
        <f ca="1"/>
        <v>8.2427582660200862</v>
      </c>
      <c r="H2323" s="12">
        <f ca="1"/>
        <v>0.16953370172834709</v>
      </c>
    </row>
    <row r="2324" spans="6:8" x14ac:dyDescent="0.3">
      <c r="F2324" s="2">
        <v>2319</v>
      </c>
      <c r="G2324" s="12">
        <f ca="1"/>
        <v>8.2431009622854017</v>
      </c>
      <c r="H2324" s="12">
        <f ca="1"/>
        <v>0.1695632369159151</v>
      </c>
    </row>
    <row r="2325" spans="6:8" x14ac:dyDescent="0.3">
      <c r="F2325" s="2">
        <v>2320</v>
      </c>
      <c r="G2325" s="12">
        <f ca="1"/>
        <v>8.2436247748725862</v>
      </c>
      <c r="H2325" s="12">
        <f ca="1"/>
        <v>0.1696083819577337</v>
      </c>
    </row>
    <row r="2326" spans="6:8" x14ac:dyDescent="0.3">
      <c r="F2326" s="2">
        <v>2321</v>
      </c>
      <c r="G2326" s="12">
        <f ca="1"/>
        <v>8.2437487479572198</v>
      </c>
      <c r="H2326" s="12">
        <f ca="1"/>
        <v>0.16961906670671628</v>
      </c>
    </row>
    <row r="2327" spans="6:8" x14ac:dyDescent="0.3">
      <c r="F2327" s="2">
        <v>2322</v>
      </c>
      <c r="G2327" s="12">
        <f ca="1"/>
        <v>8.2439973069068877</v>
      </c>
      <c r="H2327" s="12">
        <f ca="1"/>
        <v>0.16964048909610116</v>
      </c>
    </row>
    <row r="2328" spans="6:8" x14ac:dyDescent="0.3">
      <c r="F2328" s="2">
        <v>2323</v>
      </c>
      <c r="G2328" s="12">
        <f ca="1"/>
        <v>8.2443016228550494</v>
      </c>
      <c r="H2328" s="12">
        <f ca="1"/>
        <v>0.16966671711908443</v>
      </c>
    </row>
    <row r="2329" spans="6:8" x14ac:dyDescent="0.3">
      <c r="F2329" s="2">
        <v>2324</v>
      </c>
      <c r="G2329" s="12">
        <f ca="1"/>
        <v>8.2449681054873896</v>
      </c>
      <c r="H2329" s="12">
        <f ca="1"/>
        <v>0.16972415967182072</v>
      </c>
    </row>
    <row r="2330" spans="6:8" x14ac:dyDescent="0.3">
      <c r="F2330" s="2">
        <v>2325</v>
      </c>
      <c r="G2330" s="12">
        <f ca="1"/>
        <v>8.2463287191399477</v>
      </c>
      <c r="H2330" s="12">
        <f ca="1"/>
        <v>0.16984142995202126</v>
      </c>
    </row>
    <row r="2331" spans="6:8" x14ac:dyDescent="0.3">
      <c r="F2331" s="2">
        <v>2326</v>
      </c>
      <c r="G2331" s="12">
        <f ca="1"/>
        <v>8.2471572820200585</v>
      </c>
      <c r="H2331" s="12">
        <f ca="1"/>
        <v>0.16991284458783851</v>
      </c>
    </row>
    <row r="2332" spans="6:8" x14ac:dyDescent="0.3">
      <c r="F2332" s="2">
        <v>2327</v>
      </c>
      <c r="G2332" s="12">
        <f ca="1"/>
        <v>8.2471841413524345</v>
      </c>
      <c r="H2332" s="12">
        <f ca="1"/>
        <v>0.16991515963714504</v>
      </c>
    </row>
    <row r="2333" spans="6:8" x14ac:dyDescent="0.3">
      <c r="F2333" s="2">
        <v>2328</v>
      </c>
      <c r="G2333" s="12">
        <f ca="1"/>
        <v>8.2485195008389169</v>
      </c>
      <c r="H2333" s="12">
        <f ca="1"/>
        <v>0.17003025777864975</v>
      </c>
    </row>
    <row r="2334" spans="6:8" x14ac:dyDescent="0.3">
      <c r="F2334" s="2">
        <v>2329</v>
      </c>
      <c r="G2334" s="12">
        <f ca="1"/>
        <v>8.2491145168269995</v>
      </c>
      <c r="H2334" s="12">
        <f ca="1"/>
        <v>0.17008154459956321</v>
      </c>
    </row>
    <row r="2335" spans="6:8" x14ac:dyDescent="0.3">
      <c r="F2335" s="2">
        <v>2330</v>
      </c>
      <c r="G2335" s="12">
        <f ca="1"/>
        <v>8.2492128731409515</v>
      </c>
      <c r="H2335" s="12">
        <f ca="1"/>
        <v>0.17009002237382628</v>
      </c>
    </row>
    <row r="2336" spans="6:8" x14ac:dyDescent="0.3">
      <c r="F2336" s="2">
        <v>2331</v>
      </c>
      <c r="G2336" s="12">
        <f ca="1"/>
        <v>8.249300894715784</v>
      </c>
      <c r="H2336" s="12">
        <f ca="1"/>
        <v>0.17009760936175025</v>
      </c>
    </row>
    <row r="2337" spans="6:8" x14ac:dyDescent="0.3">
      <c r="F2337" s="2">
        <v>2332</v>
      </c>
      <c r="G2337" s="12">
        <f ca="1"/>
        <v>8.2497760883146061</v>
      </c>
      <c r="H2337" s="12">
        <f ca="1"/>
        <v>0.1701385686876572</v>
      </c>
    </row>
    <row r="2338" spans="6:8" x14ac:dyDescent="0.3">
      <c r="F2338" s="2">
        <v>2333</v>
      </c>
      <c r="G2338" s="12">
        <f ca="1"/>
        <v>8.2502688168704701</v>
      </c>
      <c r="H2338" s="12">
        <f ca="1"/>
        <v>0.17018103976454296</v>
      </c>
    </row>
    <row r="2339" spans="6:8" x14ac:dyDescent="0.3">
      <c r="F2339" s="2">
        <v>2334</v>
      </c>
      <c r="G2339" s="12">
        <f ca="1"/>
        <v>8.2506619872774642</v>
      </c>
      <c r="H2339" s="12">
        <f ca="1"/>
        <v>0.17021492959118234</v>
      </c>
    </row>
    <row r="2340" spans="6:8" x14ac:dyDescent="0.3">
      <c r="F2340" s="2">
        <v>2335</v>
      </c>
      <c r="G2340" s="12">
        <f ca="1"/>
        <v>8.2510048660551387</v>
      </c>
      <c r="H2340" s="12">
        <f ca="1"/>
        <v>0.17024448463233988</v>
      </c>
    </row>
    <row r="2341" spans="6:8" x14ac:dyDescent="0.3">
      <c r="F2341" s="2">
        <v>2336</v>
      </c>
      <c r="G2341" s="12">
        <f ca="1"/>
        <v>8.2511588979983017</v>
      </c>
      <c r="H2341" s="12">
        <f ca="1"/>
        <v>0.17025776173711601</v>
      </c>
    </row>
    <row r="2342" spans="6:8" x14ac:dyDescent="0.3">
      <c r="F2342" s="2">
        <v>2337</v>
      </c>
      <c r="G2342" s="12">
        <f ca="1"/>
        <v>8.2514706356239813</v>
      </c>
      <c r="H2342" s="12">
        <f ca="1"/>
        <v>0.17028463270547689</v>
      </c>
    </row>
    <row r="2343" spans="6:8" x14ac:dyDescent="0.3">
      <c r="F2343" s="2">
        <v>2338</v>
      </c>
      <c r="G2343" s="12">
        <f ca="1"/>
        <v>8.2528714646962129</v>
      </c>
      <c r="H2343" s="12">
        <f ca="1"/>
        <v>0.170405382007673</v>
      </c>
    </row>
    <row r="2344" spans="6:8" x14ac:dyDescent="0.3">
      <c r="F2344" s="2">
        <v>2339</v>
      </c>
      <c r="G2344" s="12">
        <f ca="1"/>
        <v>8.2529488874451964</v>
      </c>
      <c r="H2344" s="12">
        <f ca="1"/>
        <v>0.17041205579863833</v>
      </c>
    </row>
    <row r="2345" spans="6:8" x14ac:dyDescent="0.3">
      <c r="F2345" s="2">
        <v>2340</v>
      </c>
      <c r="G2345" s="12">
        <f ca="1"/>
        <v>8.2537484964275158</v>
      </c>
      <c r="H2345" s="12">
        <f ca="1"/>
        <v>0.17048098198828526</v>
      </c>
    </row>
    <row r="2346" spans="6:8" x14ac:dyDescent="0.3">
      <c r="F2346" s="2">
        <v>2341</v>
      </c>
      <c r="G2346" s="12">
        <f ca="1"/>
        <v>8.2546470661410822</v>
      </c>
      <c r="H2346" s="12">
        <f ca="1"/>
        <v>0.17055843945093413</v>
      </c>
    </row>
    <row r="2347" spans="6:8" x14ac:dyDescent="0.3">
      <c r="F2347" s="2">
        <v>2342</v>
      </c>
      <c r="G2347" s="12">
        <f ca="1"/>
        <v>8.254754633521971</v>
      </c>
      <c r="H2347" s="12">
        <f ca="1"/>
        <v>0.17056771190931669</v>
      </c>
    </row>
    <row r="2348" spans="6:8" x14ac:dyDescent="0.3">
      <c r="F2348" s="2">
        <v>2343</v>
      </c>
      <c r="G2348" s="12">
        <f ca="1"/>
        <v>8.2564868864661651</v>
      </c>
      <c r="H2348" s="12">
        <f ca="1"/>
        <v>0.17071703621644804</v>
      </c>
    </row>
    <row r="2349" spans="6:8" x14ac:dyDescent="0.3">
      <c r="F2349" s="2">
        <v>2344</v>
      </c>
      <c r="G2349" s="12">
        <f ca="1"/>
        <v>8.2567401852733653</v>
      </c>
      <c r="H2349" s="12">
        <f ca="1"/>
        <v>0.17073887142987515</v>
      </c>
    </row>
    <row r="2350" spans="6:8" x14ac:dyDescent="0.3">
      <c r="F2350" s="2">
        <v>2345</v>
      </c>
      <c r="G2350" s="12">
        <f ca="1"/>
        <v>8.2577303011436278</v>
      </c>
      <c r="H2350" s="12">
        <f ca="1"/>
        <v>0.1708242233582194</v>
      </c>
    </row>
    <row r="2351" spans="6:8" x14ac:dyDescent="0.3">
      <c r="F2351" s="2">
        <v>2346</v>
      </c>
      <c r="G2351" s="12">
        <f ca="1"/>
        <v>8.2579412421349634</v>
      </c>
      <c r="H2351" s="12">
        <f ca="1"/>
        <v>0.17084240742984383</v>
      </c>
    </row>
    <row r="2352" spans="6:8" x14ac:dyDescent="0.3">
      <c r="F2352" s="2">
        <v>2347</v>
      </c>
      <c r="G2352" s="12">
        <f ca="1"/>
        <v>8.2592008483674384</v>
      </c>
      <c r="H2352" s="12">
        <f ca="1"/>
        <v>0.17095099203429162</v>
      </c>
    </row>
    <row r="2353" spans="6:8" x14ac:dyDescent="0.3">
      <c r="F2353" s="2">
        <v>2348</v>
      </c>
      <c r="G2353" s="12">
        <f ca="1"/>
        <v>8.2600906675878036</v>
      </c>
      <c r="H2353" s="12">
        <f ca="1"/>
        <v>0.17102769988685654</v>
      </c>
    </row>
    <row r="2354" spans="6:8" x14ac:dyDescent="0.3">
      <c r="F2354" s="2">
        <v>2349</v>
      </c>
      <c r="G2354" s="12">
        <f ca="1"/>
        <v>8.2605716803882441</v>
      </c>
      <c r="H2354" s="12">
        <f ca="1"/>
        <v>0.17106916639208006</v>
      </c>
    </row>
    <row r="2355" spans="6:8" x14ac:dyDescent="0.3">
      <c r="F2355" s="2">
        <v>2350</v>
      </c>
      <c r="G2355" s="12">
        <f ca="1"/>
        <v>8.2618166155467598</v>
      </c>
      <c r="H2355" s="12">
        <f ca="1"/>
        <v>0.17117648889567411</v>
      </c>
    </row>
    <row r="2356" spans="6:8" x14ac:dyDescent="0.3">
      <c r="F2356" s="2">
        <v>2351</v>
      </c>
      <c r="G2356" s="12">
        <f ca="1"/>
        <v>8.2619492284810008</v>
      </c>
      <c r="H2356" s="12">
        <f ca="1"/>
        <v>0.17118792116458323</v>
      </c>
    </row>
    <row r="2357" spans="6:8" x14ac:dyDescent="0.3">
      <c r="F2357" s="2">
        <v>2352</v>
      </c>
      <c r="G2357" s="12">
        <f ca="1"/>
        <v>8.2633486956578253</v>
      </c>
      <c r="H2357" s="12">
        <f ca="1"/>
        <v>0.17130856685881257</v>
      </c>
    </row>
    <row r="2358" spans="6:8" x14ac:dyDescent="0.3">
      <c r="F2358" s="2">
        <v>2353</v>
      </c>
      <c r="G2358" s="12">
        <f ca="1"/>
        <v>8.2636118567039816</v>
      </c>
      <c r="H2358" s="12">
        <f ca="1"/>
        <v>0.17133125366471993</v>
      </c>
    </row>
    <row r="2359" spans="6:8" x14ac:dyDescent="0.3">
      <c r="F2359" s="2">
        <v>2354</v>
      </c>
      <c r="G2359" s="12">
        <f ca="1"/>
        <v>8.2637200149405761</v>
      </c>
      <c r="H2359" s="12">
        <f ca="1"/>
        <v>0.17134057787176191</v>
      </c>
    </row>
    <row r="2360" spans="6:8" x14ac:dyDescent="0.3">
      <c r="F2360" s="2">
        <v>2355</v>
      </c>
      <c r="G2360" s="12">
        <f ca="1"/>
        <v>8.2648420985608375</v>
      </c>
      <c r="H2360" s="12">
        <f ca="1"/>
        <v>0.171437311905804</v>
      </c>
    </row>
    <row r="2361" spans="6:8" x14ac:dyDescent="0.3">
      <c r="F2361" s="2">
        <v>2356</v>
      </c>
      <c r="G2361" s="12">
        <f ca="1"/>
        <v>8.2651859926530715</v>
      </c>
      <c r="H2361" s="12">
        <f ca="1"/>
        <v>0.17146695890815367</v>
      </c>
    </row>
    <row r="2362" spans="6:8" x14ac:dyDescent="0.3">
      <c r="F2362" s="2">
        <v>2357</v>
      </c>
      <c r="G2362" s="12">
        <f ca="1"/>
        <v>8.2651940158090405</v>
      </c>
      <c r="H2362" s="12">
        <f ca="1"/>
        <v>0.17146765058264982</v>
      </c>
    </row>
    <row r="2363" spans="6:8" x14ac:dyDescent="0.3">
      <c r="F2363" s="2">
        <v>2358</v>
      </c>
      <c r="G2363" s="12">
        <f ca="1"/>
        <v>8.2657627288194728</v>
      </c>
      <c r="H2363" s="12">
        <f ca="1"/>
        <v>0.17151667928643721</v>
      </c>
    </row>
    <row r="2364" spans="6:8" x14ac:dyDescent="0.3">
      <c r="F2364" s="2">
        <v>2359</v>
      </c>
      <c r="G2364" s="12">
        <f ca="1"/>
        <v>8.2658134149265479</v>
      </c>
      <c r="H2364" s="12">
        <f ca="1"/>
        <v>0.1715210489393324</v>
      </c>
    </row>
    <row r="2365" spans="6:8" x14ac:dyDescent="0.3">
      <c r="F2365" s="2">
        <v>2360</v>
      </c>
      <c r="G2365" s="12">
        <f ca="1"/>
        <v>8.2661661419671653</v>
      </c>
      <c r="H2365" s="12">
        <f ca="1"/>
        <v>0.17155145759574428</v>
      </c>
    </row>
    <row r="2366" spans="6:8" x14ac:dyDescent="0.3">
      <c r="F2366" s="2">
        <v>2361</v>
      </c>
      <c r="G2366" s="12">
        <f ca="1"/>
        <v>8.2661709109985377</v>
      </c>
      <c r="H2366" s="12">
        <f ca="1"/>
        <v>0.17155186873511716</v>
      </c>
    </row>
    <row r="2367" spans="6:8" x14ac:dyDescent="0.3">
      <c r="F2367" s="2">
        <v>2362</v>
      </c>
      <c r="G2367" s="12">
        <f ca="1"/>
        <v>8.2667988860101786</v>
      </c>
      <c r="H2367" s="12">
        <f ca="1"/>
        <v>0.17160600670343665</v>
      </c>
    </row>
    <row r="2368" spans="6:8" x14ac:dyDescent="0.3">
      <c r="F2368" s="2">
        <v>2363</v>
      </c>
      <c r="G2368" s="12">
        <f ca="1"/>
        <v>8.2671678260257462</v>
      </c>
      <c r="H2368" s="12">
        <f ca="1"/>
        <v>0.17163781324216562</v>
      </c>
    </row>
    <row r="2369" spans="6:8" x14ac:dyDescent="0.3">
      <c r="F2369" s="2">
        <v>2364</v>
      </c>
      <c r="G2369" s="12">
        <f ca="1"/>
        <v>8.2675893563315785</v>
      </c>
      <c r="H2369" s="12">
        <f ca="1"/>
        <v>0.17167415368694861</v>
      </c>
    </row>
    <row r="2370" spans="6:8" x14ac:dyDescent="0.3">
      <c r="F2370" s="2">
        <v>2365</v>
      </c>
      <c r="G2370" s="12">
        <f ca="1"/>
        <v>8.2677529779160412</v>
      </c>
      <c r="H2370" s="12">
        <f ca="1"/>
        <v>0.17168825964488243</v>
      </c>
    </row>
    <row r="2371" spans="6:8" x14ac:dyDescent="0.3">
      <c r="F2371" s="2">
        <v>2366</v>
      </c>
      <c r="G2371" s="12">
        <f ca="1"/>
        <v>8.2680506256174606</v>
      </c>
      <c r="H2371" s="12">
        <f ca="1"/>
        <v>0.1717139201347104</v>
      </c>
    </row>
    <row r="2372" spans="6:8" x14ac:dyDescent="0.3">
      <c r="F2372" s="2">
        <v>2367</v>
      </c>
      <c r="G2372" s="12">
        <f ca="1"/>
        <v>8.2680693083420227</v>
      </c>
      <c r="H2372" s="12">
        <f ca="1"/>
        <v>0.17171553079110194</v>
      </c>
    </row>
    <row r="2373" spans="6:8" x14ac:dyDescent="0.3">
      <c r="F2373" s="2">
        <v>2368</v>
      </c>
      <c r="G2373" s="12">
        <f ca="1"/>
        <v>8.2681476606462248</v>
      </c>
      <c r="H2373" s="12">
        <f ca="1"/>
        <v>0.17172228562300901</v>
      </c>
    </row>
    <row r="2374" spans="6:8" x14ac:dyDescent="0.3">
      <c r="F2374" s="2">
        <v>2369</v>
      </c>
      <c r="G2374" s="12">
        <f ca="1"/>
        <v>8.2690090711473569</v>
      </c>
      <c r="H2374" s="12">
        <f ca="1"/>
        <v>0.17179654883121825</v>
      </c>
    </row>
    <row r="2375" spans="6:8" x14ac:dyDescent="0.3">
      <c r="F2375" s="2">
        <v>2370</v>
      </c>
      <c r="G2375" s="12">
        <f ca="1"/>
        <v>8.2695525048556959</v>
      </c>
      <c r="H2375" s="12">
        <f ca="1"/>
        <v>0.17184339900158027</v>
      </c>
    </row>
    <row r="2376" spans="6:8" x14ac:dyDescent="0.3">
      <c r="F2376" s="2">
        <v>2371</v>
      </c>
      <c r="G2376" s="12">
        <f ca="1"/>
        <v>8.2695907962620865</v>
      </c>
      <c r="H2376" s="12">
        <f ca="1"/>
        <v>0.17184670015961906</v>
      </c>
    </row>
    <row r="2377" spans="6:8" x14ac:dyDescent="0.3">
      <c r="F2377" s="2">
        <v>2372</v>
      </c>
      <c r="G2377" s="12">
        <f ca="1"/>
        <v>8.2711508433331957</v>
      </c>
      <c r="H2377" s="12">
        <f ca="1"/>
        <v>0.17198119438299644</v>
      </c>
    </row>
    <row r="2378" spans="6:8" x14ac:dyDescent="0.3">
      <c r="F2378" s="2">
        <v>2373</v>
      </c>
      <c r="G2378" s="12">
        <f ca="1"/>
        <v>8.2714604114971166</v>
      </c>
      <c r="H2378" s="12">
        <f ca="1"/>
        <v>0.17200788282000082</v>
      </c>
    </row>
    <row r="2379" spans="6:8" x14ac:dyDescent="0.3">
      <c r="F2379" s="2">
        <v>2374</v>
      </c>
      <c r="G2379" s="12">
        <f ca="1"/>
        <v>8.2715083819577391</v>
      </c>
      <c r="H2379" s="12">
        <f ca="1"/>
        <v>0.17201201844242156</v>
      </c>
    </row>
    <row r="2380" spans="6:8" x14ac:dyDescent="0.3">
      <c r="F2380" s="2">
        <v>2375</v>
      </c>
      <c r="G2380" s="12">
        <f ca="1"/>
        <v>8.2724659771980154</v>
      </c>
      <c r="H2380" s="12">
        <f ca="1"/>
        <v>0.17209457456975819</v>
      </c>
    </row>
    <row r="2381" spans="6:8" x14ac:dyDescent="0.3">
      <c r="F2381" s="2">
        <v>2376</v>
      </c>
      <c r="G2381" s="12">
        <f ca="1"/>
        <v>8.2727590368468071</v>
      </c>
      <c r="H2381" s="12">
        <f ca="1"/>
        <v>0.17211983982590426</v>
      </c>
    </row>
    <row r="2382" spans="6:8" x14ac:dyDescent="0.3">
      <c r="F2382" s="2">
        <v>2377</v>
      </c>
      <c r="G2382" s="12">
        <f ca="1"/>
        <v>8.272848233139138</v>
      </c>
      <c r="H2382" s="12">
        <f ca="1"/>
        <v>0.17212752961741012</v>
      </c>
    </row>
    <row r="2383" spans="6:8" x14ac:dyDescent="0.3">
      <c r="F2383" s="2">
        <v>2378</v>
      </c>
      <c r="G2383" s="12">
        <f ca="1"/>
        <v>8.273079681769854</v>
      </c>
      <c r="H2383" s="12">
        <f ca="1"/>
        <v>0.17214748327143911</v>
      </c>
    </row>
    <row r="2384" spans="6:8" x14ac:dyDescent="0.3">
      <c r="F2384" s="2">
        <v>2379</v>
      </c>
      <c r="G2384" s="12">
        <f ca="1"/>
        <v>8.2734330376569485</v>
      </c>
      <c r="H2384" s="12">
        <f ca="1"/>
        <v>0.17217794680260495</v>
      </c>
    </row>
    <row r="2385" spans="6:8" x14ac:dyDescent="0.3">
      <c r="F2385" s="2">
        <v>2380</v>
      </c>
      <c r="G2385" s="12">
        <f ca="1"/>
        <v>8.273976810548513</v>
      </c>
      <c r="H2385" s="12">
        <f ca="1"/>
        <v>0.1722248265814556</v>
      </c>
    </row>
    <row r="2386" spans="6:8" x14ac:dyDescent="0.3">
      <c r="F2386" s="2">
        <v>2381</v>
      </c>
      <c r="G2386" s="12">
        <f ca="1"/>
        <v>8.2743620198044674</v>
      </c>
      <c r="H2386" s="12">
        <f ca="1"/>
        <v>0.17225803626607764</v>
      </c>
    </row>
    <row r="2387" spans="6:8" x14ac:dyDescent="0.3">
      <c r="F2387" s="2">
        <v>2382</v>
      </c>
      <c r="G2387" s="12">
        <f ca="1"/>
        <v>8.2744492531159857</v>
      </c>
      <c r="H2387" s="12">
        <f ca="1"/>
        <v>0.17226555682974551</v>
      </c>
    </row>
    <row r="2388" spans="6:8" x14ac:dyDescent="0.3">
      <c r="F2388" s="2">
        <v>2383</v>
      </c>
      <c r="G2388" s="12">
        <f ca="1"/>
        <v>8.2746142267137568</v>
      </c>
      <c r="H2388" s="12">
        <f ca="1"/>
        <v>0.17227977954347182</v>
      </c>
    </row>
    <row r="2389" spans="6:8" x14ac:dyDescent="0.3">
      <c r="F2389" s="2">
        <v>2384</v>
      </c>
      <c r="G2389" s="12">
        <f ca="1"/>
        <v>8.2747137798075503</v>
      </c>
      <c r="H2389" s="12">
        <f ca="1"/>
        <v>0.17228836222048349</v>
      </c>
    </row>
    <row r="2390" spans="6:8" x14ac:dyDescent="0.3">
      <c r="F2390" s="2">
        <v>2385</v>
      </c>
      <c r="G2390" s="12">
        <f ca="1"/>
        <v>8.2757573867722769</v>
      </c>
      <c r="H2390" s="12">
        <f ca="1"/>
        <v>0.17237833369575689</v>
      </c>
    </row>
    <row r="2391" spans="6:8" x14ac:dyDescent="0.3">
      <c r="F2391" s="2">
        <v>2386</v>
      </c>
      <c r="G2391" s="12">
        <f ca="1"/>
        <v>8.2785515332043875</v>
      </c>
      <c r="H2391" s="12">
        <f ca="1"/>
        <v>0.17261922208257399</v>
      </c>
    </row>
    <row r="2392" spans="6:8" x14ac:dyDescent="0.3">
      <c r="F2392" s="2">
        <v>2387</v>
      </c>
      <c r="G2392" s="12">
        <f ca="1"/>
        <v>8.2785984732281186</v>
      </c>
      <c r="H2392" s="12">
        <f ca="1"/>
        <v>0.17262326885342488</v>
      </c>
    </row>
    <row r="2393" spans="6:8" x14ac:dyDescent="0.3">
      <c r="F2393" s="2">
        <v>2388</v>
      </c>
      <c r="G2393" s="12">
        <f ca="1"/>
        <v>8.2786169598786188</v>
      </c>
      <c r="H2393" s="12">
        <f ca="1"/>
        <v>0.17262486261553597</v>
      </c>
    </row>
    <row r="2394" spans="6:8" x14ac:dyDescent="0.3">
      <c r="F2394" s="2">
        <v>2389</v>
      </c>
      <c r="G2394" s="12">
        <f ca="1"/>
        <v>8.2790352805409544</v>
      </c>
      <c r="H2394" s="12">
        <f ca="1"/>
        <v>0.17266092664922597</v>
      </c>
    </row>
    <row r="2395" spans="6:8" x14ac:dyDescent="0.3">
      <c r="F2395" s="2">
        <v>2390</v>
      </c>
      <c r="G2395" s="12">
        <f ca="1"/>
        <v>8.2800603990773034</v>
      </c>
      <c r="H2395" s="12">
        <f ca="1"/>
        <v>0.1727493034003667</v>
      </c>
    </row>
    <row r="2396" spans="6:8" x14ac:dyDescent="0.3">
      <c r="F2396" s="2">
        <v>2391</v>
      </c>
      <c r="G2396" s="12">
        <f ca="1"/>
        <v>8.28110796450731</v>
      </c>
      <c r="H2396" s="12">
        <f ca="1"/>
        <v>0.1728396149651211</v>
      </c>
    </row>
    <row r="2397" spans="6:8" x14ac:dyDescent="0.3">
      <c r="F2397" s="2">
        <v>2392</v>
      </c>
      <c r="G2397" s="12">
        <f ca="1"/>
        <v>8.2811806217312913</v>
      </c>
      <c r="H2397" s="12">
        <f ca="1"/>
        <v>0.17284587879503052</v>
      </c>
    </row>
    <row r="2398" spans="6:8" x14ac:dyDescent="0.3">
      <c r="F2398" s="2">
        <v>2393</v>
      </c>
      <c r="G2398" s="12">
        <f ca="1"/>
        <v>8.2819619517926863</v>
      </c>
      <c r="H2398" s="12">
        <f ca="1"/>
        <v>0.17291323766749619</v>
      </c>
    </row>
    <row r="2399" spans="6:8" x14ac:dyDescent="0.3">
      <c r="F2399" s="2">
        <v>2394</v>
      </c>
      <c r="G2399" s="12">
        <f ca="1"/>
        <v>8.2820571519778365</v>
      </c>
      <c r="H2399" s="12">
        <f ca="1"/>
        <v>0.17292144490732186</v>
      </c>
    </row>
    <row r="2400" spans="6:8" x14ac:dyDescent="0.3">
      <c r="F2400" s="2">
        <v>2395</v>
      </c>
      <c r="G2400" s="12">
        <f ca="1"/>
        <v>8.28209306148268</v>
      </c>
      <c r="H2400" s="12">
        <f ca="1"/>
        <v>0.17292454067670665</v>
      </c>
    </row>
    <row r="2401" spans="6:8" x14ac:dyDescent="0.3">
      <c r="F2401" s="2">
        <v>2396</v>
      </c>
      <c r="G2401" s="12">
        <f ca="1"/>
        <v>8.2822890292065772</v>
      </c>
      <c r="H2401" s="12">
        <f ca="1"/>
        <v>0.17294143510381654</v>
      </c>
    </row>
    <row r="2402" spans="6:8" x14ac:dyDescent="0.3">
      <c r="F2402" s="2">
        <v>2397</v>
      </c>
      <c r="G2402" s="12">
        <f ca="1"/>
        <v>8.2826594163545071</v>
      </c>
      <c r="H2402" s="12">
        <f ca="1"/>
        <v>0.17297336622515103</v>
      </c>
    </row>
    <row r="2403" spans="6:8" x14ac:dyDescent="0.3">
      <c r="F2403" s="2">
        <v>2398</v>
      </c>
      <c r="G2403" s="12">
        <f ca="1"/>
        <v>8.2827420007056709</v>
      </c>
      <c r="H2403" s="12">
        <f ca="1"/>
        <v>0.17298048582328893</v>
      </c>
    </row>
    <row r="2404" spans="6:8" x14ac:dyDescent="0.3">
      <c r="F2404" s="2">
        <v>2399</v>
      </c>
      <c r="G2404" s="12">
        <f ca="1"/>
        <v>8.2830058712629562</v>
      </c>
      <c r="H2404" s="12">
        <f ca="1"/>
        <v>0.17300323408562293</v>
      </c>
    </row>
    <row r="2405" spans="6:8" x14ac:dyDescent="0.3">
      <c r="F2405" s="2">
        <v>2400</v>
      </c>
      <c r="G2405" s="12">
        <f ca="1"/>
        <v>8.2830882137575799</v>
      </c>
      <c r="H2405" s="12">
        <f ca="1"/>
        <v>0.17301033281926306</v>
      </c>
    </row>
    <row r="2406" spans="6:8" x14ac:dyDescent="0.3">
      <c r="F2406" s="2">
        <v>2401</v>
      </c>
      <c r="G2406" s="12">
        <f ca="1"/>
        <v>8.2834206885990529</v>
      </c>
      <c r="H2406" s="12">
        <f ca="1"/>
        <v>0.17303899538845241</v>
      </c>
    </row>
    <row r="2407" spans="6:8" x14ac:dyDescent="0.3">
      <c r="F2407" s="2">
        <v>2402</v>
      </c>
      <c r="G2407" s="12">
        <f ca="1"/>
        <v>8.2837384831681646</v>
      </c>
      <c r="H2407" s="12">
        <f ca="1"/>
        <v>0.17306639232112891</v>
      </c>
    </row>
    <row r="2408" spans="6:8" x14ac:dyDescent="0.3">
      <c r="F2408" s="2">
        <v>2403</v>
      </c>
      <c r="G2408" s="12">
        <f ca="1"/>
        <v>8.2857176936269195</v>
      </c>
      <c r="H2408" s="12">
        <f ca="1"/>
        <v>0.17323701789755622</v>
      </c>
    </row>
    <row r="2409" spans="6:8" x14ac:dyDescent="0.3">
      <c r="F2409" s="2">
        <v>2404</v>
      </c>
      <c r="G2409" s="12">
        <f ca="1"/>
        <v>8.2858899735364968</v>
      </c>
      <c r="H2409" s="12">
        <f ca="1"/>
        <v>0.17325186984582377</v>
      </c>
    </row>
    <row r="2410" spans="6:8" x14ac:dyDescent="0.3">
      <c r="F2410" s="2">
        <v>2405</v>
      </c>
      <c r="G2410" s="12">
        <f ca="1"/>
        <v>8.2861241044903107</v>
      </c>
      <c r="H2410" s="12">
        <f ca="1"/>
        <v>0.17327205383225355</v>
      </c>
    </row>
    <row r="2411" spans="6:8" x14ac:dyDescent="0.3">
      <c r="F2411" s="2">
        <v>2406</v>
      </c>
      <c r="G2411" s="12">
        <f ca="1"/>
        <v>8.2868554723519559</v>
      </c>
      <c r="H2411" s="12">
        <f ca="1"/>
        <v>0.17333510342875932</v>
      </c>
    </row>
    <row r="2412" spans="6:8" x14ac:dyDescent="0.3">
      <c r="F2412" s="2">
        <v>2407</v>
      </c>
      <c r="G2412" s="12">
        <f ca="1"/>
        <v>8.2880740497199294</v>
      </c>
      <c r="H2412" s="12">
        <f ca="1"/>
        <v>0.17344015340682406</v>
      </c>
    </row>
    <row r="2413" spans="6:8" x14ac:dyDescent="0.3">
      <c r="F2413" s="2">
        <v>2408</v>
      </c>
      <c r="G2413" s="12">
        <f ca="1"/>
        <v>8.2886811272622829</v>
      </c>
      <c r="H2413" s="12">
        <f ca="1"/>
        <v>0.17349248734873807</v>
      </c>
    </row>
    <row r="2414" spans="6:8" x14ac:dyDescent="0.3">
      <c r="F2414" s="2">
        <v>2409</v>
      </c>
      <c r="G2414" s="12">
        <f ca="1"/>
        <v>8.2890601447462391</v>
      </c>
      <c r="H2414" s="12">
        <f ca="1"/>
        <v>0.17352516091113471</v>
      </c>
    </row>
    <row r="2415" spans="6:8" x14ac:dyDescent="0.3">
      <c r="F2415" s="2">
        <v>2410</v>
      </c>
      <c r="G2415" s="12">
        <f ca="1"/>
        <v>8.2894844018076448</v>
      </c>
      <c r="H2415" s="12">
        <f ca="1"/>
        <v>0.17356173424997284</v>
      </c>
    </row>
    <row r="2416" spans="6:8" x14ac:dyDescent="0.3">
      <c r="F2416" s="2">
        <v>2411</v>
      </c>
      <c r="G2416" s="12">
        <f ca="1"/>
        <v>8.2896341713002304</v>
      </c>
      <c r="H2416" s="12">
        <f ca="1"/>
        <v>0.17357464518327068</v>
      </c>
    </row>
    <row r="2417" spans="6:8" x14ac:dyDescent="0.3">
      <c r="F2417" s="2">
        <v>2412</v>
      </c>
      <c r="G2417" s="12">
        <f ca="1"/>
        <v>8.2917159211042417</v>
      </c>
      <c r="H2417" s="12">
        <f ca="1"/>
        <v>0.17375410105062478</v>
      </c>
    </row>
    <row r="2418" spans="6:8" x14ac:dyDescent="0.3">
      <c r="F2418" s="2">
        <v>2413</v>
      </c>
      <c r="G2418" s="12">
        <f ca="1"/>
        <v>8.2919085964593506</v>
      </c>
      <c r="H2418" s="12">
        <f ca="1"/>
        <v>0.17377071029150692</v>
      </c>
    </row>
    <row r="2419" spans="6:8" x14ac:dyDescent="0.3">
      <c r="F2419" s="2">
        <v>2414</v>
      </c>
      <c r="G2419" s="12">
        <f ca="1"/>
        <v>8.2924040947189113</v>
      </c>
      <c r="H2419" s="12">
        <f ca="1"/>
        <v>0.17381342367633029</v>
      </c>
    </row>
    <row r="2420" spans="6:8" x14ac:dyDescent="0.3">
      <c r="F2420" s="2">
        <v>2415</v>
      </c>
      <c r="G2420" s="12">
        <f ca="1"/>
        <v>8.2934711234152303</v>
      </c>
      <c r="H2420" s="12">
        <f ca="1"/>
        <v>0.17390540376515862</v>
      </c>
    </row>
    <row r="2421" spans="6:8" x14ac:dyDescent="0.3">
      <c r="F2421" s="2">
        <v>2416</v>
      </c>
      <c r="G2421" s="12">
        <f ca="1"/>
        <v>8.2938738034407944</v>
      </c>
      <c r="H2421" s="12">
        <f ca="1"/>
        <v>0.17394011529770781</v>
      </c>
    </row>
    <row r="2422" spans="6:8" x14ac:dyDescent="0.3">
      <c r="F2422" s="2">
        <v>2417</v>
      </c>
      <c r="G2422" s="12">
        <f ca="1"/>
        <v>8.2951275292374547</v>
      </c>
      <c r="H2422" s="12">
        <f ca="1"/>
        <v>0.17404818687983445</v>
      </c>
    </row>
    <row r="2423" spans="6:8" x14ac:dyDescent="0.3">
      <c r="F2423" s="2">
        <v>2418</v>
      </c>
      <c r="G2423" s="12">
        <f ca="1"/>
        <v>8.2954103284771001</v>
      </c>
      <c r="H2423" s="12">
        <f ca="1"/>
        <v>0.17407256401306223</v>
      </c>
    </row>
    <row r="2424" spans="6:8" x14ac:dyDescent="0.3">
      <c r="F2424" s="2">
        <v>2419</v>
      </c>
      <c r="G2424" s="12">
        <f ca="1"/>
        <v>8.2954944857735953</v>
      </c>
      <c r="H2424" s="12">
        <f ca="1"/>
        <v>0.17407981830539213</v>
      </c>
    </row>
    <row r="2425" spans="6:8" x14ac:dyDescent="0.3">
      <c r="F2425" s="2">
        <v>2420</v>
      </c>
      <c r="G2425" s="12">
        <f ca="1"/>
        <v>8.2963602792365769</v>
      </c>
      <c r="H2425" s="12">
        <f ca="1"/>
        <v>0.17415444851004183</v>
      </c>
    </row>
    <row r="2426" spans="6:8" x14ac:dyDescent="0.3">
      <c r="F2426" s="2">
        <v>2421</v>
      </c>
      <c r="G2426" s="12">
        <f ca="1"/>
        <v>8.2973073708859939</v>
      </c>
      <c r="H2426" s="12">
        <f ca="1"/>
        <v>0.17423608541792107</v>
      </c>
    </row>
    <row r="2427" spans="6:8" x14ac:dyDescent="0.3">
      <c r="F2427" s="2">
        <v>2422</v>
      </c>
      <c r="G2427" s="12">
        <f ca="1"/>
        <v>8.2973202054195383</v>
      </c>
      <c r="H2427" s="12">
        <f ca="1"/>
        <v>0.17423719171426585</v>
      </c>
    </row>
    <row r="2428" spans="6:8" x14ac:dyDescent="0.3">
      <c r="F2428" s="2">
        <v>2423</v>
      </c>
      <c r="G2428" s="12">
        <f ca="1"/>
        <v>8.2984492891288593</v>
      </c>
      <c r="H2428" s="12">
        <f ca="1"/>
        <v>0.17433451430577115</v>
      </c>
    </row>
    <row r="2429" spans="6:8" x14ac:dyDescent="0.3">
      <c r="F2429" s="2">
        <v>2424</v>
      </c>
      <c r="G2429" s="12">
        <f ca="1"/>
        <v>8.2988184453956197</v>
      </c>
      <c r="H2429" s="12">
        <f ca="1"/>
        <v>0.17436633374988117</v>
      </c>
    </row>
    <row r="2430" spans="6:8" x14ac:dyDescent="0.3">
      <c r="F2430" s="2">
        <v>2425</v>
      </c>
      <c r="G2430" s="12">
        <f ca="1"/>
        <v>8.2989184341204663</v>
      </c>
      <c r="H2430" s="12">
        <f ca="1"/>
        <v>0.17437495225043803</v>
      </c>
    </row>
    <row r="2431" spans="6:8" x14ac:dyDescent="0.3">
      <c r="F2431" s="2">
        <v>2426</v>
      </c>
      <c r="G2431" s="12">
        <f ca="1"/>
        <v>8.3000225926827511</v>
      </c>
      <c r="H2431" s="12">
        <f ca="1"/>
        <v>0.17447012393997963</v>
      </c>
    </row>
    <row r="2432" spans="6:8" x14ac:dyDescent="0.3">
      <c r="F2432" s="2">
        <v>2427</v>
      </c>
      <c r="G2432" s="12">
        <f ca="1"/>
        <v>8.3007478119773097</v>
      </c>
      <c r="H2432" s="12">
        <f ca="1"/>
        <v>0.17453263241515257</v>
      </c>
    </row>
    <row r="2433" spans="6:8" x14ac:dyDescent="0.3">
      <c r="F2433" s="2">
        <v>2428</v>
      </c>
      <c r="G2433" s="12">
        <f ca="1"/>
        <v>8.3014102861362087</v>
      </c>
      <c r="H2433" s="12">
        <f ca="1"/>
        <v>0.17458973203092715</v>
      </c>
    </row>
    <row r="2434" spans="6:8" x14ac:dyDescent="0.3">
      <c r="F2434" s="2">
        <v>2429</v>
      </c>
      <c r="G2434" s="12">
        <f ca="1"/>
        <v>8.3016117933815039</v>
      </c>
      <c r="H2434" s="12">
        <f ca="1"/>
        <v>0.1746071000999192</v>
      </c>
    </row>
    <row r="2435" spans="6:8" x14ac:dyDescent="0.3">
      <c r="F2435" s="2">
        <v>2430</v>
      </c>
      <c r="G2435" s="12">
        <f ca="1"/>
        <v>8.3026580154899161</v>
      </c>
      <c r="H2435" s="12">
        <f ca="1"/>
        <v>0.17469727377584629</v>
      </c>
    </row>
    <row r="2436" spans="6:8" x14ac:dyDescent="0.3">
      <c r="F2436" s="2">
        <v>2431</v>
      </c>
      <c r="G2436" s="12">
        <f ca="1"/>
        <v>8.3033123901454431</v>
      </c>
      <c r="H2436" s="12">
        <f ca="1"/>
        <v>0.17475367329404154</v>
      </c>
    </row>
    <row r="2437" spans="6:8" x14ac:dyDescent="0.3">
      <c r="F2437" s="2">
        <v>2432</v>
      </c>
      <c r="G2437" s="12">
        <f ca="1"/>
        <v>8.3039379431831613</v>
      </c>
      <c r="H2437" s="12">
        <f ca="1"/>
        <v>0.17480758805439087</v>
      </c>
    </row>
    <row r="2438" spans="6:8" x14ac:dyDescent="0.3">
      <c r="F2438" s="2">
        <v>2433</v>
      </c>
      <c r="G2438" s="12">
        <f ca="1"/>
        <v>8.3043828510938269</v>
      </c>
      <c r="H2438" s="12">
        <f ca="1"/>
        <v>0.17484593308406071</v>
      </c>
    </row>
    <row r="2439" spans="6:8" x14ac:dyDescent="0.3">
      <c r="F2439" s="2">
        <v>2434</v>
      </c>
      <c r="G2439" s="12">
        <f ca="1"/>
        <v>8.3058379983873571</v>
      </c>
      <c r="H2439" s="12">
        <f ca="1"/>
        <v>0.17497134463012312</v>
      </c>
    </row>
    <row r="2440" spans="6:8" x14ac:dyDescent="0.3">
      <c r="F2440" s="2">
        <v>2435</v>
      </c>
      <c r="G2440" s="12">
        <f ca="1"/>
        <v>8.3062169135303972</v>
      </c>
      <c r="H2440" s="12">
        <f ca="1"/>
        <v>0.17500400072354624</v>
      </c>
    </row>
    <row r="2441" spans="6:8" x14ac:dyDescent="0.3">
      <c r="F2441" s="2">
        <v>2436</v>
      </c>
      <c r="G2441" s="12">
        <f ca="1"/>
        <v>8.3074043508837896</v>
      </c>
      <c r="H2441" s="12">
        <f ca="1"/>
        <v>0.17510633606799189</v>
      </c>
    </row>
    <row r="2442" spans="6:8" x14ac:dyDescent="0.3">
      <c r="F2442" s="2">
        <v>2437</v>
      </c>
      <c r="G2442" s="12">
        <f ca="1"/>
        <v>8.3078007374423404</v>
      </c>
      <c r="H2442" s="12">
        <f ca="1"/>
        <v>0.1751404967329114</v>
      </c>
    </row>
    <row r="2443" spans="6:8" x14ac:dyDescent="0.3">
      <c r="F2443" s="2">
        <v>2438</v>
      </c>
      <c r="G2443" s="12">
        <f ca="1"/>
        <v>8.3082427661757805</v>
      </c>
      <c r="H2443" s="12">
        <f ca="1"/>
        <v>0.17517859049065518</v>
      </c>
    </row>
    <row r="2444" spans="6:8" x14ac:dyDescent="0.3">
      <c r="F2444" s="2">
        <v>2439</v>
      </c>
      <c r="G2444" s="12">
        <f ca="1"/>
        <v>8.3106175394092219</v>
      </c>
      <c r="H2444" s="12">
        <f ca="1"/>
        <v>0.17538324028007352</v>
      </c>
    </row>
    <row r="2445" spans="6:8" x14ac:dyDescent="0.3">
      <c r="F2445" s="2">
        <v>2440</v>
      </c>
      <c r="G2445" s="12">
        <f ca="1"/>
        <v>8.311268804277427</v>
      </c>
      <c r="H2445" s="12">
        <f ca="1"/>
        <v>0.17543936201421892</v>
      </c>
    </row>
    <row r="2446" spans="6:8" x14ac:dyDescent="0.3">
      <c r="F2446" s="2">
        <v>2441</v>
      </c>
      <c r="G2446" s="12">
        <f ca="1"/>
        <v>8.3114792813756804</v>
      </c>
      <c r="H2446" s="12">
        <f ca="1"/>
        <v>0.17545749935708255</v>
      </c>
    </row>
    <row r="2447" spans="6:8" x14ac:dyDescent="0.3">
      <c r="F2447" s="2">
        <v>2442</v>
      </c>
      <c r="G2447" s="12">
        <f ca="1"/>
        <v>8.3115430322727839</v>
      </c>
      <c r="H2447" s="12">
        <f ca="1"/>
        <v>0.17546299291407416</v>
      </c>
    </row>
    <row r="2448" spans="6:8" x14ac:dyDescent="0.3">
      <c r="F2448" s="2">
        <v>2443</v>
      </c>
      <c r="G2448" s="12">
        <f ca="1"/>
        <v>8.3116692564889636</v>
      </c>
      <c r="H2448" s="12">
        <f ca="1"/>
        <v>0.1754738699105132</v>
      </c>
    </row>
    <row r="2449" spans="6:8" x14ac:dyDescent="0.3">
      <c r="F2449" s="2">
        <v>2444</v>
      </c>
      <c r="G2449" s="12">
        <f ca="1"/>
        <v>8.3124137303840744</v>
      </c>
      <c r="H2449" s="12">
        <f ca="1"/>
        <v>0.17553802203112276</v>
      </c>
    </row>
    <row r="2450" spans="6:8" x14ac:dyDescent="0.3">
      <c r="F2450" s="2">
        <v>2445</v>
      </c>
      <c r="G2450" s="12">
        <f ca="1"/>
        <v>8.3125560606506106</v>
      </c>
      <c r="H2450" s="12">
        <f ca="1"/>
        <v>0.17555028664592048</v>
      </c>
    </row>
    <row r="2451" spans="6:8" x14ac:dyDescent="0.3">
      <c r="F2451" s="2">
        <v>2446</v>
      </c>
      <c r="G2451" s="12">
        <f ca="1"/>
        <v>8.3128323669256758</v>
      </c>
      <c r="H2451" s="12">
        <f ca="1"/>
        <v>0.17557409586022618</v>
      </c>
    </row>
    <row r="2452" spans="6:8" x14ac:dyDescent="0.3">
      <c r="F2452" s="2">
        <v>2447</v>
      </c>
      <c r="G2452" s="12">
        <f ca="1"/>
        <v>8.3148145681976491</v>
      </c>
      <c r="H2452" s="12">
        <f ca="1"/>
        <v>0.17574489638757945</v>
      </c>
    </row>
    <row r="2453" spans="6:8" x14ac:dyDescent="0.3">
      <c r="F2453" s="2">
        <v>2448</v>
      </c>
      <c r="G2453" s="12">
        <f ca="1"/>
        <v>8.3148420489339099</v>
      </c>
      <c r="H2453" s="12">
        <f ca="1"/>
        <v>0.17574726425919321</v>
      </c>
    </row>
    <row r="2454" spans="6:8" x14ac:dyDescent="0.3">
      <c r="F2454" s="2">
        <v>2449</v>
      </c>
      <c r="G2454" s="12">
        <f ca="1"/>
        <v>8.315901341058785</v>
      </c>
      <c r="H2454" s="12">
        <f ca="1"/>
        <v>0.17583853657191809</v>
      </c>
    </row>
    <row r="2455" spans="6:8" x14ac:dyDescent="0.3">
      <c r="F2455" s="2">
        <v>2450</v>
      </c>
      <c r="G2455" s="12">
        <f ca="1"/>
        <v>8.315966448235228</v>
      </c>
      <c r="H2455" s="12">
        <f ca="1"/>
        <v>0.17584414634648268</v>
      </c>
    </row>
    <row r="2456" spans="6:8" x14ac:dyDescent="0.3">
      <c r="F2456" s="2">
        <v>2451</v>
      </c>
      <c r="G2456" s="12">
        <f ca="1"/>
        <v>8.3164152493370445</v>
      </c>
      <c r="H2456" s="12">
        <f ca="1"/>
        <v>0.17588281573731454</v>
      </c>
    </row>
    <row r="2457" spans="6:8" x14ac:dyDescent="0.3">
      <c r="F2457" s="2">
        <v>2452</v>
      </c>
      <c r="G2457" s="12">
        <f ca="1"/>
        <v>8.3166121539413371</v>
      </c>
      <c r="H2457" s="12">
        <f ca="1"/>
        <v>0.17589978118523358</v>
      </c>
    </row>
    <row r="2458" spans="6:8" x14ac:dyDescent="0.3">
      <c r="F2458" s="2">
        <v>2453</v>
      </c>
      <c r="G2458" s="12">
        <f ca="1"/>
        <v>8.3168713764861018</v>
      </c>
      <c r="H2458" s="12">
        <f ca="1"/>
        <v>0.17592211584867798</v>
      </c>
    </row>
    <row r="2459" spans="6:8" x14ac:dyDescent="0.3">
      <c r="F2459" s="2">
        <v>2454</v>
      </c>
      <c r="G2459" s="12">
        <f ca="1"/>
        <v>8.3171726612119361</v>
      </c>
      <c r="H2459" s="12">
        <f ca="1"/>
        <v>0.17594807438950305</v>
      </c>
    </row>
    <row r="2460" spans="6:8" x14ac:dyDescent="0.3">
      <c r="F2460" s="2">
        <v>2455</v>
      </c>
      <c r="G2460" s="12">
        <f ca="1"/>
        <v>8.3186950046741757</v>
      </c>
      <c r="H2460" s="12">
        <f ca="1"/>
        <v>0.17607923526071356</v>
      </c>
    </row>
    <row r="2461" spans="6:8" x14ac:dyDescent="0.3">
      <c r="F2461" s="2">
        <v>2456</v>
      </c>
      <c r="G2461" s="12">
        <f ca="1"/>
        <v>8.3194740262159002</v>
      </c>
      <c r="H2461" s="12">
        <f ca="1"/>
        <v>0.17614635129449815</v>
      </c>
    </row>
    <row r="2462" spans="6:8" x14ac:dyDescent="0.3">
      <c r="F2462" s="2">
        <v>2457</v>
      </c>
      <c r="G2462" s="12">
        <f ca="1"/>
        <v>8.3197472681965667</v>
      </c>
      <c r="H2462" s="12">
        <f ca="1"/>
        <v>0.17616989188358645</v>
      </c>
    </row>
    <row r="2463" spans="6:8" x14ac:dyDescent="0.3">
      <c r="F2463" s="2">
        <v>2458</v>
      </c>
      <c r="G2463" s="12">
        <f ca="1"/>
        <v>8.3199045233940154</v>
      </c>
      <c r="H2463" s="12">
        <f ca="1"/>
        <v>0.17618343978585529</v>
      </c>
    </row>
    <row r="2464" spans="6:8" x14ac:dyDescent="0.3">
      <c r="F2464" s="2">
        <v>2459</v>
      </c>
      <c r="G2464" s="12">
        <f ca="1"/>
        <v>8.3199628416073281</v>
      </c>
      <c r="H2464" s="12">
        <f ca="1"/>
        <v>0.17618846401943788</v>
      </c>
    </row>
    <row r="2465" spans="6:8" x14ac:dyDescent="0.3">
      <c r="F2465" s="2">
        <v>2460</v>
      </c>
      <c r="G2465" s="12">
        <f ca="1"/>
        <v>8.3201384369469249</v>
      </c>
      <c r="H2465" s="12">
        <f ca="1"/>
        <v>0.17620359186338203</v>
      </c>
    </row>
    <row r="2466" spans="6:8" x14ac:dyDescent="0.3">
      <c r="F2466" s="2">
        <v>2461</v>
      </c>
      <c r="G2466" s="12">
        <f ca="1"/>
        <v>8.3203384166346233</v>
      </c>
      <c r="H2466" s="12">
        <f ca="1"/>
        <v>0.17622082036154857</v>
      </c>
    </row>
    <row r="2467" spans="6:8" x14ac:dyDescent="0.3">
      <c r="F2467" s="2">
        <v>2462</v>
      </c>
      <c r="G2467" s="12">
        <f ca="1"/>
        <v>8.3216201248443706</v>
      </c>
      <c r="H2467" s="12">
        <f ca="1"/>
        <v>0.1763312385597354</v>
      </c>
    </row>
    <row r="2468" spans="6:8" x14ac:dyDescent="0.3">
      <c r="F2468" s="2">
        <v>2463</v>
      </c>
      <c r="G2468" s="12">
        <f ca="1"/>
        <v>8.3217859196444657</v>
      </c>
      <c r="H2468" s="12">
        <f ca="1"/>
        <v>0.17634552133040243</v>
      </c>
    </row>
    <row r="2469" spans="6:8" x14ac:dyDescent="0.3">
      <c r="F2469" s="2">
        <v>2464</v>
      </c>
      <c r="G2469" s="12">
        <f ca="1"/>
        <v>8.3225574827969044</v>
      </c>
      <c r="H2469" s="12">
        <f ca="1"/>
        <v>0.17641198839522995</v>
      </c>
    </row>
    <row r="2470" spans="6:8" x14ac:dyDescent="0.3">
      <c r="F2470" s="2">
        <v>2465</v>
      </c>
      <c r="G2470" s="12">
        <f ca="1"/>
        <v>8.3226022523464263</v>
      </c>
      <c r="H2470" s="12">
        <f ca="1"/>
        <v>0.17641584506110192</v>
      </c>
    </row>
    <row r="2471" spans="6:8" x14ac:dyDescent="0.3">
      <c r="F2471" s="2">
        <v>2466</v>
      </c>
      <c r="G2471" s="12">
        <f ca="1"/>
        <v>8.3231608709244718</v>
      </c>
      <c r="H2471" s="12">
        <f ca="1"/>
        <v>0.17646396669750228</v>
      </c>
    </row>
    <row r="2472" spans="6:8" x14ac:dyDescent="0.3">
      <c r="F2472" s="2">
        <v>2467</v>
      </c>
      <c r="G2472" s="12">
        <f ca="1"/>
        <v>8.323532588136592</v>
      </c>
      <c r="H2472" s="12">
        <f ca="1"/>
        <v>0.17649598741376912</v>
      </c>
    </row>
    <row r="2473" spans="6:8" x14ac:dyDescent="0.3">
      <c r="F2473" s="2">
        <v>2468</v>
      </c>
      <c r="G2473" s="12">
        <f ca="1"/>
        <v>8.3247564235430751</v>
      </c>
      <c r="H2473" s="12">
        <f ca="1"/>
        <v>0.17660140906711339</v>
      </c>
    </row>
    <row r="2474" spans="6:8" x14ac:dyDescent="0.3">
      <c r="F2474" s="2">
        <v>2469</v>
      </c>
      <c r="G2474" s="12">
        <f ca="1"/>
        <v>8.3249391152927554</v>
      </c>
      <c r="H2474" s="12">
        <f ca="1"/>
        <v>0.17661714583096536</v>
      </c>
    </row>
    <row r="2475" spans="6:8" x14ac:dyDescent="0.3">
      <c r="F2475" s="2">
        <v>2470</v>
      </c>
      <c r="G2475" s="12">
        <f ca="1"/>
        <v>8.325924709284342</v>
      </c>
      <c r="H2475" s="12">
        <f ca="1"/>
        <v>0.17670204155778058</v>
      </c>
    </row>
    <row r="2476" spans="6:8" x14ac:dyDescent="0.3">
      <c r="F2476" s="2">
        <v>2471</v>
      </c>
      <c r="G2476" s="12">
        <f ca="1"/>
        <v>8.326228149960281</v>
      </c>
      <c r="H2476" s="12">
        <f ca="1"/>
        <v>0.17672817832538976</v>
      </c>
    </row>
    <row r="2477" spans="6:8" x14ac:dyDescent="0.3">
      <c r="F2477" s="2">
        <v>2472</v>
      </c>
      <c r="G2477" s="12">
        <f ca="1"/>
        <v>8.3265679027940109</v>
      </c>
      <c r="H2477" s="12">
        <f ca="1"/>
        <v>0.17675744249952507</v>
      </c>
    </row>
    <row r="2478" spans="6:8" x14ac:dyDescent="0.3">
      <c r="F2478" s="2">
        <v>2473</v>
      </c>
      <c r="G2478" s="12">
        <f ca="1"/>
        <v>8.3269682778265484</v>
      </c>
      <c r="H2478" s="12">
        <f ca="1"/>
        <v>0.17679192783861766</v>
      </c>
    </row>
    <row r="2479" spans="6:8" x14ac:dyDescent="0.3">
      <c r="F2479" s="2">
        <v>2474</v>
      </c>
      <c r="G2479" s="12">
        <f ca="1"/>
        <v>8.3276846201352139</v>
      </c>
      <c r="H2479" s="12">
        <f ca="1"/>
        <v>0.17685362703082652</v>
      </c>
    </row>
    <row r="2480" spans="6:8" x14ac:dyDescent="0.3">
      <c r="F2480" s="2">
        <v>2475</v>
      </c>
      <c r="G2480" s="12">
        <f ca="1"/>
        <v>8.3277320427623991</v>
      </c>
      <c r="H2480" s="12">
        <f ca="1"/>
        <v>0.1768577115273752</v>
      </c>
    </row>
    <row r="2481" spans="6:8" x14ac:dyDescent="0.3">
      <c r="F2481" s="2">
        <v>2476</v>
      </c>
      <c r="G2481" s="12">
        <f ca="1"/>
        <v>8.3279692333055806</v>
      </c>
      <c r="H2481" s="12">
        <f ca="1"/>
        <v>0.17687814057217011</v>
      </c>
    </row>
    <row r="2482" spans="6:8" x14ac:dyDescent="0.3">
      <c r="F2482" s="2">
        <v>2477</v>
      </c>
      <c r="G2482" s="12">
        <f ca="1"/>
        <v>8.3282833942922778</v>
      </c>
      <c r="H2482" s="12">
        <f ca="1"/>
        <v>0.17690519875345376</v>
      </c>
    </row>
    <row r="2483" spans="6:8" x14ac:dyDescent="0.3">
      <c r="F2483" s="2">
        <v>2478</v>
      </c>
      <c r="G2483" s="12">
        <f ca="1"/>
        <v>8.3286493035818534</v>
      </c>
      <c r="H2483" s="12">
        <f ca="1"/>
        <v>0.17693671354212395</v>
      </c>
    </row>
    <row r="2484" spans="6:8" x14ac:dyDescent="0.3">
      <c r="F2484" s="2">
        <v>2479</v>
      </c>
      <c r="G2484" s="12">
        <f ca="1"/>
        <v>8.3300855023034917</v>
      </c>
      <c r="H2484" s="12">
        <f ca="1"/>
        <v>0.17706040537812176</v>
      </c>
    </row>
    <row r="2485" spans="6:8" x14ac:dyDescent="0.3">
      <c r="F2485" s="2">
        <v>2480</v>
      </c>
      <c r="G2485" s="12">
        <f ca="1"/>
        <v>8.3310419182124189</v>
      </c>
      <c r="H2485" s="12">
        <f ca="1"/>
        <v>0.17714277247454227</v>
      </c>
    </row>
    <row r="2486" spans="6:8" x14ac:dyDescent="0.3">
      <c r="F2486" s="2">
        <v>2481</v>
      </c>
      <c r="G2486" s="12">
        <f ca="1"/>
        <v>8.3317985389646694</v>
      </c>
      <c r="H2486" s="12">
        <f ca="1"/>
        <v>0.17720793095625167</v>
      </c>
    </row>
    <row r="2487" spans="6:8" x14ac:dyDescent="0.3">
      <c r="F2487" s="2">
        <v>2482</v>
      </c>
      <c r="G2487" s="12">
        <f ca="1"/>
        <v>8.3322019744398848</v>
      </c>
      <c r="H2487" s="12">
        <f ca="1"/>
        <v>0.17724267313197825</v>
      </c>
    </row>
    <row r="2488" spans="6:8" x14ac:dyDescent="0.3">
      <c r="F2488" s="2">
        <v>2483</v>
      </c>
      <c r="G2488" s="12">
        <f ca="1"/>
        <v>8.3330354052162452</v>
      </c>
      <c r="H2488" s="12">
        <f ca="1"/>
        <v>0.17731444296096771</v>
      </c>
    </row>
    <row r="2489" spans="6:8" x14ac:dyDescent="0.3">
      <c r="F2489" s="2">
        <v>2484</v>
      </c>
      <c r="G2489" s="12">
        <f ca="1"/>
        <v>8.3336158633368367</v>
      </c>
      <c r="H2489" s="12">
        <f ca="1"/>
        <v>0.17736442696911961</v>
      </c>
    </row>
    <row r="2490" spans="6:8" x14ac:dyDescent="0.3">
      <c r="F2490" s="2">
        <v>2485</v>
      </c>
      <c r="G2490" s="12">
        <f ca="1"/>
        <v>8.3344805282302659</v>
      </c>
      <c r="H2490" s="12">
        <f ca="1"/>
        <v>0.17743888222970747</v>
      </c>
    </row>
    <row r="2491" spans="6:8" x14ac:dyDescent="0.3">
      <c r="F2491" s="2">
        <v>2486</v>
      </c>
      <c r="G2491" s="12">
        <f ca="1"/>
        <v>8.3345226892686579</v>
      </c>
      <c r="H2491" s="12">
        <f ca="1"/>
        <v>0.177442512599537</v>
      </c>
    </row>
    <row r="2492" spans="6:8" x14ac:dyDescent="0.3">
      <c r="F2492" s="2">
        <v>2487</v>
      </c>
      <c r="G2492" s="12">
        <f ca="1"/>
        <v>8.3346705271565842</v>
      </c>
      <c r="H2492" s="12">
        <f ca="1"/>
        <v>0.17745524245977995</v>
      </c>
    </row>
    <row r="2493" spans="6:8" x14ac:dyDescent="0.3">
      <c r="F2493" s="2">
        <v>2488</v>
      </c>
      <c r="G2493" s="12">
        <f ca="1"/>
        <v>8.3364754397661667</v>
      </c>
      <c r="H2493" s="12">
        <f ca="1"/>
        <v>0.17761065159969439</v>
      </c>
    </row>
    <row r="2494" spans="6:8" x14ac:dyDescent="0.3">
      <c r="F2494" s="2">
        <v>2489</v>
      </c>
      <c r="G2494" s="12">
        <f ca="1"/>
        <v>8.3380568402775896</v>
      </c>
      <c r="H2494" s="12">
        <f ca="1"/>
        <v>0.17774680587569452</v>
      </c>
    </row>
    <row r="2495" spans="6:8" x14ac:dyDescent="0.3">
      <c r="F2495" s="2">
        <v>2490</v>
      </c>
      <c r="G2495" s="12">
        <f ca="1"/>
        <v>8.3392420939797134</v>
      </c>
      <c r="H2495" s="12">
        <f ca="1"/>
        <v>0.17784884689516645</v>
      </c>
    </row>
    <row r="2496" spans="6:8" x14ac:dyDescent="0.3">
      <c r="F2496" s="2">
        <v>2491</v>
      </c>
      <c r="G2496" s="12">
        <f ca="1"/>
        <v>8.3403699074629412</v>
      </c>
      <c r="H2496" s="12">
        <f ca="1"/>
        <v>0.17794593781260845</v>
      </c>
    </row>
    <row r="2497" spans="6:8" x14ac:dyDescent="0.3">
      <c r="F2497" s="2">
        <v>2492</v>
      </c>
      <c r="G2497" s="12">
        <f ca="1"/>
        <v>8.3408641923296081</v>
      </c>
      <c r="H2497" s="12">
        <f ca="1"/>
        <v>0.17798848813694196</v>
      </c>
    </row>
    <row r="2498" spans="6:8" x14ac:dyDescent="0.3">
      <c r="F2498" s="2">
        <v>2493</v>
      </c>
      <c r="G2498" s="12">
        <f ca="1"/>
        <v>8.3417817814138306</v>
      </c>
      <c r="H2498" s="12">
        <f ca="1"/>
        <v>0.17806747591511829</v>
      </c>
    </row>
    <row r="2499" spans="6:8" x14ac:dyDescent="0.3">
      <c r="F2499" s="2">
        <v>2494</v>
      </c>
      <c r="G2499" s="12">
        <f ca="1"/>
        <v>8.3418660787583292</v>
      </c>
      <c r="H2499" s="12">
        <f ca="1"/>
        <v>0.17807473222151143</v>
      </c>
    </row>
    <row r="2500" spans="6:8" x14ac:dyDescent="0.3">
      <c r="F2500" s="2">
        <v>2495</v>
      </c>
      <c r="G2500" s="12">
        <f ca="1"/>
        <v>8.3419077197029416</v>
      </c>
      <c r="H2500" s="12">
        <f ca="1"/>
        <v>0.17807831665919874</v>
      </c>
    </row>
    <row r="2501" spans="6:8" x14ac:dyDescent="0.3">
      <c r="F2501" s="2">
        <v>2496</v>
      </c>
      <c r="G2501" s="12">
        <f ca="1"/>
        <v>8.3427267391327682</v>
      </c>
      <c r="H2501" s="12">
        <f ca="1"/>
        <v>0.178148816159721</v>
      </c>
    </row>
    <row r="2502" spans="6:8" x14ac:dyDescent="0.3">
      <c r="F2502" s="2">
        <v>2497</v>
      </c>
      <c r="G2502" s="12">
        <f ca="1"/>
        <v>8.3437823880128921</v>
      </c>
      <c r="H2502" s="12">
        <f ca="1"/>
        <v>0.17823968026464182</v>
      </c>
    </row>
    <row r="2503" spans="6:8" x14ac:dyDescent="0.3">
      <c r="F2503" s="2">
        <v>2498</v>
      </c>
      <c r="G2503" s="12">
        <f ca="1"/>
        <v>8.344812615064523</v>
      </c>
      <c r="H2503" s="12">
        <f ca="1"/>
        <v>0.17832835183304796</v>
      </c>
    </row>
    <row r="2504" spans="6:8" x14ac:dyDescent="0.3">
      <c r="F2504" s="2">
        <v>2499</v>
      </c>
      <c r="G2504" s="12">
        <f ca="1"/>
        <v>8.3465942564078262</v>
      </c>
      <c r="H2504" s="12">
        <f ca="1"/>
        <v>0.17848168718396423</v>
      </c>
    </row>
    <row r="2505" spans="6:8" x14ac:dyDescent="0.3">
      <c r="F2505" s="2">
        <v>2500</v>
      </c>
      <c r="G2505" s="12">
        <f ca="1"/>
        <v>8.3486634763746768</v>
      </c>
      <c r="H2505" s="12">
        <f ca="1"/>
        <v>0.17865975580752846</v>
      </c>
    </row>
    <row r="2506" spans="6:8" x14ac:dyDescent="0.3">
      <c r="F2506" s="2">
        <v>2501</v>
      </c>
      <c r="G2506" s="12">
        <f ca="1"/>
        <v>8.3488668674889883</v>
      </c>
      <c r="H2506" s="12">
        <f ca="1"/>
        <v>0.17867725781601052</v>
      </c>
    </row>
    <row r="2507" spans="6:8" x14ac:dyDescent="0.3">
      <c r="F2507" s="2">
        <v>2502</v>
      </c>
      <c r="G2507" s="12">
        <f ca="1"/>
        <v>8.3489689086187955</v>
      </c>
      <c r="H2507" s="12">
        <f ca="1"/>
        <v>0.17868603848890979</v>
      </c>
    </row>
    <row r="2508" spans="6:8" x14ac:dyDescent="0.3">
      <c r="F2508" s="2">
        <v>2503</v>
      </c>
      <c r="G2508" s="12">
        <f ca="1"/>
        <v>8.3491375355529058</v>
      </c>
      <c r="H2508" s="12">
        <f ca="1"/>
        <v>0.17870054879213229</v>
      </c>
    </row>
    <row r="2509" spans="6:8" x14ac:dyDescent="0.3">
      <c r="F2509" s="2">
        <v>2504</v>
      </c>
      <c r="G2509" s="12">
        <f ca="1"/>
        <v>8.3498213307990721</v>
      </c>
      <c r="H2509" s="12">
        <f ca="1"/>
        <v>0.17875938790861182</v>
      </c>
    </row>
    <row r="2510" spans="6:8" x14ac:dyDescent="0.3">
      <c r="F2510" s="2">
        <v>2505</v>
      </c>
      <c r="G2510" s="12">
        <f ca="1"/>
        <v>8.3505001340046405</v>
      </c>
      <c r="H2510" s="12">
        <f ca="1"/>
        <v>0.17881779541856219</v>
      </c>
    </row>
    <row r="2511" spans="6:8" x14ac:dyDescent="0.3">
      <c r="F2511" s="2">
        <v>2506</v>
      </c>
      <c r="G2511" s="12">
        <f ca="1"/>
        <v>8.3506288488811649</v>
      </c>
      <c r="H2511" s="12">
        <f ca="1"/>
        <v>0.17882887043671972</v>
      </c>
    </row>
    <row r="2512" spans="6:8" x14ac:dyDescent="0.3">
      <c r="F2512" s="2">
        <v>2507</v>
      </c>
      <c r="G2512" s="12">
        <f ca="1"/>
        <v>8.3518830963570476</v>
      </c>
      <c r="H2512" s="12">
        <f ca="1"/>
        <v>0.1789367857806374</v>
      </c>
    </row>
    <row r="2513" spans="6:8" x14ac:dyDescent="0.3">
      <c r="F2513" s="2">
        <v>2508</v>
      </c>
      <c r="G2513" s="12">
        <f ca="1"/>
        <v>8.3520280330303081</v>
      </c>
      <c r="H2513" s="12">
        <f ca="1"/>
        <v>0.17894925565903189</v>
      </c>
    </row>
    <row r="2514" spans="6:8" x14ac:dyDescent="0.3">
      <c r="F2514" s="2">
        <v>2509</v>
      </c>
      <c r="G2514" s="12">
        <f ca="1"/>
        <v>8.3526883444813578</v>
      </c>
      <c r="H2514" s="12">
        <f ca="1"/>
        <v>0.17900606548323925</v>
      </c>
    </row>
    <row r="2515" spans="6:8" x14ac:dyDescent="0.3">
      <c r="F2515" s="2">
        <v>2510</v>
      </c>
      <c r="G2515" s="12">
        <f ca="1"/>
        <v>8.3530982351128369</v>
      </c>
      <c r="H2515" s="12">
        <f ca="1"/>
        <v>0.17904132936887343</v>
      </c>
    </row>
    <row r="2516" spans="6:8" x14ac:dyDescent="0.3">
      <c r="F2516" s="2">
        <v>2511</v>
      </c>
      <c r="G2516" s="12">
        <f ca="1"/>
        <v>8.353612112021839</v>
      </c>
      <c r="H2516" s="12">
        <f ca="1"/>
        <v>0.17908553834515772</v>
      </c>
    </row>
    <row r="2517" spans="6:8" x14ac:dyDescent="0.3">
      <c r="F2517" s="2">
        <v>2512</v>
      </c>
      <c r="G2517" s="12">
        <f ca="1"/>
        <v>8.3538676388575279</v>
      </c>
      <c r="H2517" s="12">
        <f ca="1"/>
        <v>0.17910752093292928</v>
      </c>
    </row>
    <row r="2518" spans="6:8" x14ac:dyDescent="0.3">
      <c r="F2518" s="2">
        <v>2513</v>
      </c>
      <c r="G2518" s="12">
        <f ca="1"/>
        <v>8.3539860718568875</v>
      </c>
      <c r="H2518" s="12">
        <f ca="1"/>
        <v>0.17911770944133809</v>
      </c>
    </row>
    <row r="2519" spans="6:8" x14ac:dyDescent="0.3">
      <c r="F2519" s="2">
        <v>2514</v>
      </c>
      <c r="G2519" s="12">
        <f ca="1"/>
        <v>8.3539901239140661</v>
      </c>
      <c r="H2519" s="12">
        <f ca="1"/>
        <v>0.17911805802898728</v>
      </c>
    </row>
    <row r="2520" spans="6:8" x14ac:dyDescent="0.3">
      <c r="F2520" s="2">
        <v>2515</v>
      </c>
      <c r="G2520" s="12">
        <f ca="1"/>
        <v>8.3540102929011173</v>
      </c>
      <c r="H2520" s="12">
        <f ca="1"/>
        <v>0.17911979311189158</v>
      </c>
    </row>
    <row r="2521" spans="6:8" x14ac:dyDescent="0.3">
      <c r="F2521" s="2">
        <v>2516</v>
      </c>
      <c r="G2521" s="12">
        <f ca="1"/>
        <v>8.3544825662916384</v>
      </c>
      <c r="H2521" s="12">
        <f ca="1"/>
        <v>0.17916042095582929</v>
      </c>
    </row>
    <row r="2522" spans="6:8" x14ac:dyDescent="0.3">
      <c r="F2522" s="2">
        <v>2517</v>
      </c>
      <c r="G2522" s="12">
        <f ca="1"/>
        <v>8.3552284166443123</v>
      </c>
      <c r="H2522" s="12">
        <f ca="1"/>
        <v>0.17922458141491837</v>
      </c>
    </row>
    <row r="2523" spans="6:8" x14ac:dyDescent="0.3">
      <c r="F2523" s="2">
        <v>2518</v>
      </c>
      <c r="G2523" s="12">
        <f ca="1"/>
        <v>8.3559834003727058</v>
      </c>
      <c r="H2523" s="12">
        <f ca="1"/>
        <v>0.17928952485550984</v>
      </c>
    </row>
    <row r="2524" spans="6:8" x14ac:dyDescent="0.3">
      <c r="F2524" s="2">
        <v>2519</v>
      </c>
      <c r="G2524" s="12">
        <f ca="1"/>
        <v>8.356279392351686</v>
      </c>
      <c r="H2524" s="12">
        <f ca="1"/>
        <v>0.17931498523648826</v>
      </c>
    </row>
    <row r="2525" spans="6:8" x14ac:dyDescent="0.3">
      <c r="F2525" s="2">
        <v>2520</v>
      </c>
      <c r="G2525" s="12">
        <f ca="1"/>
        <v>8.3564301613262462</v>
      </c>
      <c r="H2525" s="12">
        <f ca="1"/>
        <v>0.17932795378857724</v>
      </c>
    </row>
    <row r="2526" spans="6:8" x14ac:dyDescent="0.3">
      <c r="F2526" s="2">
        <v>2521</v>
      </c>
      <c r="G2526" s="12">
        <f ca="1"/>
        <v>8.3566145541761312</v>
      </c>
      <c r="H2526" s="12">
        <f ca="1"/>
        <v>0.17934381438409938</v>
      </c>
    </row>
    <row r="2527" spans="6:8" x14ac:dyDescent="0.3">
      <c r="F2527" s="2">
        <v>2522</v>
      </c>
      <c r="G2527" s="12">
        <f ca="1"/>
        <v>8.3581661107500675</v>
      </c>
      <c r="H2527" s="12">
        <f ca="1"/>
        <v>0.17947726532563274</v>
      </c>
    </row>
    <row r="2528" spans="6:8" x14ac:dyDescent="0.3">
      <c r="F2528" s="2">
        <v>2523</v>
      </c>
      <c r="G2528" s="12">
        <f ca="1"/>
        <v>8.3583212939356564</v>
      </c>
      <c r="H2528" s="12">
        <f ca="1"/>
        <v>0.17949061213614773</v>
      </c>
    </row>
    <row r="2529" spans="6:8" x14ac:dyDescent="0.3">
      <c r="F2529" s="2">
        <v>2524</v>
      </c>
      <c r="G2529" s="12">
        <f ca="1"/>
        <v>8.3583907143587606</v>
      </c>
      <c r="H2529" s="12">
        <f ca="1"/>
        <v>0.17949658272655025</v>
      </c>
    </row>
    <row r="2530" spans="6:8" x14ac:dyDescent="0.3">
      <c r="F2530" s="2">
        <v>2525</v>
      </c>
      <c r="G2530" s="12">
        <f ca="1"/>
        <v>8.3588327422358866</v>
      </c>
      <c r="H2530" s="12">
        <f ca="1"/>
        <v>0.17953459932590546</v>
      </c>
    </row>
    <row r="2531" spans="6:8" x14ac:dyDescent="0.3">
      <c r="F2531" s="2">
        <v>2526</v>
      </c>
      <c r="G2531" s="12">
        <f ca="1"/>
        <v>8.3592851412669091</v>
      </c>
      <c r="H2531" s="12">
        <f ca="1"/>
        <v>0.17957350688694057</v>
      </c>
    </row>
    <row r="2532" spans="6:8" x14ac:dyDescent="0.3">
      <c r="F2532" s="2">
        <v>2527</v>
      </c>
      <c r="G2532" s="12">
        <f ca="1"/>
        <v>8.3597332133386164</v>
      </c>
      <c r="H2532" s="12">
        <f ca="1"/>
        <v>0.17961204130571237</v>
      </c>
    </row>
    <row r="2533" spans="6:8" x14ac:dyDescent="0.3">
      <c r="F2533" s="2">
        <v>2528</v>
      </c>
      <c r="G2533" s="12">
        <f ca="1"/>
        <v>8.3604082681825727</v>
      </c>
      <c r="H2533" s="12">
        <f ca="1"/>
        <v>0.17967009444103874</v>
      </c>
    </row>
    <row r="2534" spans="6:8" x14ac:dyDescent="0.3">
      <c r="F2534" s="2">
        <v>2529</v>
      </c>
      <c r="G2534" s="12">
        <f ca="1"/>
        <v>8.3608860463651204</v>
      </c>
      <c r="H2534" s="12">
        <f ca="1"/>
        <v>0.17971118084635399</v>
      </c>
    </row>
    <row r="2535" spans="6:8" x14ac:dyDescent="0.3">
      <c r="F2535" s="2">
        <v>2530</v>
      </c>
      <c r="G2535" s="12">
        <f ca="1"/>
        <v>8.3611428940029313</v>
      </c>
      <c r="H2535" s="12">
        <f ca="1"/>
        <v>0.17973326790729469</v>
      </c>
    </row>
    <row r="2536" spans="6:8" x14ac:dyDescent="0.3">
      <c r="F2536" s="2">
        <v>2531</v>
      </c>
      <c r="G2536" s="12">
        <f ca="1"/>
        <v>8.3613462271449599</v>
      </c>
      <c r="H2536" s="12">
        <f ca="1"/>
        <v>0.17975075286415948</v>
      </c>
    </row>
    <row r="2537" spans="6:8" x14ac:dyDescent="0.3">
      <c r="F2537" s="2">
        <v>2532</v>
      </c>
      <c r="G2537" s="12">
        <f ca="1"/>
        <v>8.3623465090664553</v>
      </c>
      <c r="H2537" s="12">
        <f ca="1"/>
        <v>0.17983676567363469</v>
      </c>
    </row>
    <row r="2538" spans="6:8" x14ac:dyDescent="0.3">
      <c r="F2538" s="2">
        <v>2533</v>
      </c>
      <c r="G2538" s="12">
        <f ca="1"/>
        <v>8.3635554346368064</v>
      </c>
      <c r="H2538" s="12">
        <f ca="1"/>
        <v>0.17994071249654051</v>
      </c>
    </row>
    <row r="2539" spans="6:8" x14ac:dyDescent="0.3">
      <c r="F2539" s="2">
        <v>2534</v>
      </c>
      <c r="G2539" s="12">
        <f ca="1"/>
        <v>8.3637426727214894</v>
      </c>
      <c r="H2539" s="12">
        <f ca="1"/>
        <v>0.17995681106682934</v>
      </c>
    </row>
    <row r="2540" spans="6:8" x14ac:dyDescent="0.3">
      <c r="F2540" s="2">
        <v>2535</v>
      </c>
      <c r="G2540" s="12">
        <f ca="1"/>
        <v>8.3651433813840761</v>
      </c>
      <c r="H2540" s="12">
        <f ca="1"/>
        <v>0.18007723688809787</v>
      </c>
    </row>
    <row r="2541" spans="6:8" x14ac:dyDescent="0.3">
      <c r="F2541" s="2">
        <v>2536</v>
      </c>
      <c r="G2541" s="12">
        <f ca="1"/>
        <v>8.3670133214846558</v>
      </c>
      <c r="H2541" s="12">
        <f ca="1"/>
        <v>0.18023798837645341</v>
      </c>
    </row>
    <row r="2542" spans="6:8" x14ac:dyDescent="0.3">
      <c r="F2542" s="2">
        <v>2537</v>
      </c>
      <c r="G2542" s="12">
        <f ca="1"/>
        <v>8.3672085535839607</v>
      </c>
      <c r="H2542" s="12">
        <f ca="1"/>
        <v>0.18025477062165332</v>
      </c>
    </row>
    <row r="2543" spans="6:8" x14ac:dyDescent="0.3">
      <c r="F2543" s="2">
        <v>2538</v>
      </c>
      <c r="G2543" s="12">
        <f ca="1"/>
        <v>8.3673492330618906</v>
      </c>
      <c r="H2543" s="12">
        <f ca="1"/>
        <v>0.18026686336724934</v>
      </c>
    </row>
    <row r="2544" spans="6:8" x14ac:dyDescent="0.3">
      <c r="F2544" s="2">
        <v>2539</v>
      </c>
      <c r="G2544" s="12">
        <f ca="1"/>
        <v>8.3678565657693902</v>
      </c>
      <c r="H2544" s="12">
        <f ca="1"/>
        <v>0.18031047255461141</v>
      </c>
    </row>
    <row r="2545" spans="6:8" x14ac:dyDescent="0.3">
      <c r="F2545" s="2">
        <v>2540</v>
      </c>
      <c r="G2545" s="12">
        <f ca="1"/>
        <v>8.3679472119328011</v>
      </c>
      <c r="H2545" s="12">
        <f ca="1"/>
        <v>0.18031826414650759</v>
      </c>
    </row>
    <row r="2546" spans="6:8" x14ac:dyDescent="0.3">
      <c r="F2546" s="2">
        <v>2541</v>
      </c>
      <c r="G2546" s="12">
        <f ca="1"/>
        <v>8.3687460407189658</v>
      </c>
      <c r="H2546" s="12">
        <f ca="1"/>
        <v>0.18038692638738818</v>
      </c>
    </row>
    <row r="2547" spans="6:8" x14ac:dyDescent="0.3">
      <c r="F2547" s="2">
        <v>2542</v>
      </c>
      <c r="G2547" s="12">
        <f ca="1"/>
        <v>8.3692584532933214</v>
      </c>
      <c r="H2547" s="12">
        <f ca="1"/>
        <v>0.18043096823366078</v>
      </c>
    </row>
    <row r="2548" spans="6:8" x14ac:dyDescent="0.3">
      <c r="F2548" s="2">
        <v>2543</v>
      </c>
      <c r="G2548" s="12">
        <f ca="1"/>
        <v>8.3700222441842467</v>
      </c>
      <c r="H2548" s="12">
        <f ca="1"/>
        <v>0.18049661329227557</v>
      </c>
    </row>
    <row r="2549" spans="6:8" x14ac:dyDescent="0.3">
      <c r="F2549" s="2">
        <v>2544</v>
      </c>
      <c r="G2549" s="12">
        <f ca="1"/>
        <v>8.3713857225824047</v>
      </c>
      <c r="H2549" s="12">
        <f ca="1"/>
        <v>0.18061379106581629</v>
      </c>
    </row>
    <row r="2550" spans="6:8" x14ac:dyDescent="0.3">
      <c r="F2550" s="2">
        <v>2545</v>
      </c>
      <c r="G2550" s="12">
        <f ca="1"/>
        <v>8.3719960876832964</v>
      </c>
      <c r="H2550" s="12">
        <f ca="1"/>
        <v>0.18066624257757224</v>
      </c>
    </row>
    <row r="2551" spans="6:8" x14ac:dyDescent="0.3">
      <c r="F2551" s="2">
        <v>2546</v>
      </c>
      <c r="G2551" s="12">
        <f ca="1"/>
        <v>8.3725678846904792</v>
      </c>
      <c r="H2551" s="12">
        <f ca="1"/>
        <v>0.18071537779345154</v>
      </c>
    </row>
    <row r="2552" spans="6:8" x14ac:dyDescent="0.3">
      <c r="F2552" s="2">
        <v>2547</v>
      </c>
      <c r="G2552" s="12">
        <f ca="1"/>
        <v>8.372749958081819</v>
      </c>
      <c r="H2552" s="12">
        <f ca="1"/>
        <v>0.18073102318258397</v>
      </c>
    </row>
    <row r="2553" spans="6:8" x14ac:dyDescent="0.3">
      <c r="F2553" s="2">
        <v>2548</v>
      </c>
      <c r="G2553" s="12">
        <f ca="1"/>
        <v>8.3732093342645779</v>
      </c>
      <c r="H2553" s="12">
        <f ca="1"/>
        <v>0.18077049606804899</v>
      </c>
    </row>
    <row r="2554" spans="6:8" x14ac:dyDescent="0.3">
      <c r="F2554" s="2">
        <v>2549</v>
      </c>
      <c r="G2554" s="12">
        <f ca="1"/>
        <v>8.3747979940738766</v>
      </c>
      <c r="H2554" s="12">
        <f ca="1"/>
        <v>0.1809069954780948</v>
      </c>
    </row>
    <row r="2555" spans="6:8" x14ac:dyDescent="0.3">
      <c r="F2555" s="2">
        <v>2550</v>
      </c>
      <c r="G2555" s="12">
        <f ca="1"/>
        <v>8.3749744979031551</v>
      </c>
      <c r="H2555" s="12">
        <f ca="1"/>
        <v>0.18092215995636821</v>
      </c>
    </row>
    <row r="2556" spans="6:8" x14ac:dyDescent="0.3">
      <c r="F2556" s="2">
        <v>2551</v>
      </c>
      <c r="G2556" s="12">
        <f ca="1"/>
        <v>8.3775320519854866</v>
      </c>
      <c r="H2556" s="12">
        <f ca="1"/>
        <v>0.18114187331376946</v>
      </c>
    </row>
    <row r="2557" spans="6:8" x14ac:dyDescent="0.3">
      <c r="F2557" s="2">
        <v>2552</v>
      </c>
      <c r="G2557" s="12">
        <f ca="1"/>
        <v>8.3786659193865702</v>
      </c>
      <c r="H2557" s="12">
        <f ca="1"/>
        <v>0.18123926835282758</v>
      </c>
    </row>
    <row r="2558" spans="6:8" x14ac:dyDescent="0.3">
      <c r="F2558" s="2">
        <v>2553</v>
      </c>
      <c r="G2558" s="12">
        <f ca="1"/>
        <v>8.3788451339621481</v>
      </c>
      <c r="H2558" s="12">
        <f ca="1"/>
        <v>0.18125466149660827</v>
      </c>
    </row>
    <row r="2559" spans="6:8" x14ac:dyDescent="0.3">
      <c r="F2559" s="2">
        <v>2554</v>
      </c>
      <c r="G2559" s="12">
        <f ca="1"/>
        <v>8.3809110736838353</v>
      </c>
      <c r="H2559" s="12">
        <f ca="1"/>
        <v>0.18143209518178768</v>
      </c>
    </row>
    <row r="2560" spans="6:8" x14ac:dyDescent="0.3">
      <c r="F2560" s="2">
        <v>2555</v>
      </c>
      <c r="G2560" s="12">
        <f ca="1"/>
        <v>8.3809673851295035</v>
      </c>
      <c r="H2560" s="12">
        <f ca="1"/>
        <v>0.18143693112530446</v>
      </c>
    </row>
    <row r="2561" spans="6:8" x14ac:dyDescent="0.3">
      <c r="F2561" s="2">
        <v>2556</v>
      </c>
      <c r="G2561" s="12">
        <f ca="1"/>
        <v>8.3810619308567134</v>
      </c>
      <c r="H2561" s="12">
        <f ca="1"/>
        <v>0.18144505052690604</v>
      </c>
    </row>
    <row r="2562" spans="6:8" x14ac:dyDescent="0.3">
      <c r="F2562" s="2">
        <v>2557</v>
      </c>
      <c r="G2562" s="12">
        <f ca="1"/>
        <v>8.3846243432006595</v>
      </c>
      <c r="H2562" s="12">
        <f ca="1"/>
        <v>0.18175094157288721</v>
      </c>
    </row>
    <row r="2563" spans="6:8" x14ac:dyDescent="0.3">
      <c r="F2563" s="2">
        <v>2558</v>
      </c>
      <c r="G2563" s="12">
        <f ca="1"/>
        <v>8.3848855746670452</v>
      </c>
      <c r="H2563" s="12">
        <f ca="1"/>
        <v>0.18177336928704144</v>
      </c>
    </row>
    <row r="2564" spans="6:8" x14ac:dyDescent="0.3">
      <c r="F2564" s="2">
        <v>2559</v>
      </c>
      <c r="G2564" s="12">
        <f ca="1"/>
        <v>8.3855512525707852</v>
      </c>
      <c r="H2564" s="12">
        <f ca="1"/>
        <v>0.18183051822429272</v>
      </c>
    </row>
    <row r="2565" spans="6:8" x14ac:dyDescent="0.3">
      <c r="F2565" s="2">
        <v>2560</v>
      </c>
      <c r="G2565" s="12">
        <f ca="1"/>
        <v>8.3857289378481639</v>
      </c>
      <c r="H2565" s="12">
        <f ca="1"/>
        <v>0.1818457721386201</v>
      </c>
    </row>
    <row r="2566" spans="6:8" x14ac:dyDescent="0.3">
      <c r="F2566" s="2">
        <v>2561</v>
      </c>
      <c r="G2566" s="12">
        <f ca="1"/>
        <v>8.3867020116246564</v>
      </c>
      <c r="H2566" s="12">
        <f ca="1"/>
        <v>0.18192930477643124</v>
      </c>
    </row>
    <row r="2567" spans="6:8" x14ac:dyDescent="0.3">
      <c r="F2567" s="2">
        <v>2562</v>
      </c>
      <c r="G2567" s="12">
        <f ca="1"/>
        <v>8.3871091295320248</v>
      </c>
      <c r="H2567" s="12">
        <f ca="1"/>
        <v>0.18196425156013193</v>
      </c>
    </row>
    <row r="2568" spans="6:8" x14ac:dyDescent="0.3">
      <c r="F2568" s="2">
        <v>2563</v>
      </c>
      <c r="G2568" s="12">
        <f ca="1"/>
        <v>8.3874946482454718</v>
      </c>
      <c r="H2568" s="12">
        <f ca="1"/>
        <v>0.18199734324997832</v>
      </c>
    </row>
    <row r="2569" spans="6:8" x14ac:dyDescent="0.3">
      <c r="F2569" s="2">
        <v>2564</v>
      </c>
      <c r="G2569" s="12">
        <f ca="1"/>
        <v>8.3882541490552942</v>
      </c>
      <c r="H2569" s="12">
        <f ca="1"/>
        <v>0.1820625334163414</v>
      </c>
    </row>
    <row r="2570" spans="6:8" x14ac:dyDescent="0.3">
      <c r="F2570" s="2">
        <v>2565</v>
      </c>
      <c r="G2570" s="12">
        <f ca="1"/>
        <v>8.3886981071781399</v>
      </c>
      <c r="H2570" s="12">
        <f ca="1"/>
        <v>0.18210063781539504</v>
      </c>
    </row>
    <row r="2571" spans="6:8" x14ac:dyDescent="0.3">
      <c r="F2571" s="2">
        <v>2566</v>
      </c>
      <c r="G2571" s="12">
        <f ca="1"/>
        <v>8.388981521230205</v>
      </c>
      <c r="H2571" s="12">
        <f ca="1"/>
        <v>0.18212496220202368</v>
      </c>
    </row>
    <row r="2572" spans="6:8" x14ac:dyDescent="0.3">
      <c r="F2572" s="2">
        <v>2567</v>
      </c>
      <c r="G2572" s="12">
        <f ca="1"/>
        <v>8.389511928386419</v>
      </c>
      <c r="H2572" s="12">
        <f ca="1"/>
        <v>0.18217048361667199</v>
      </c>
    </row>
    <row r="2573" spans="6:8" x14ac:dyDescent="0.3">
      <c r="F2573" s="2">
        <v>2568</v>
      </c>
      <c r="G2573" s="12">
        <f ca="1"/>
        <v>8.390572465882741</v>
      </c>
      <c r="H2573" s="12">
        <f ca="1"/>
        <v>0.18226149686065152</v>
      </c>
    </row>
    <row r="2574" spans="6:8" x14ac:dyDescent="0.3">
      <c r="F2574" s="2">
        <v>2569</v>
      </c>
      <c r="G2574" s="12">
        <f ca="1"/>
        <v>8.3910584829442794</v>
      </c>
      <c r="H2574" s="12">
        <f ca="1"/>
        <v>0.18230320327713262</v>
      </c>
    </row>
    <row r="2575" spans="6:8" x14ac:dyDescent="0.3">
      <c r="F2575" s="2">
        <v>2570</v>
      </c>
      <c r="G2575" s="12">
        <f ca="1"/>
        <v>8.3911619988940966</v>
      </c>
      <c r="H2575" s="12">
        <f ca="1"/>
        <v>0.18231208604287458</v>
      </c>
    </row>
    <row r="2576" spans="6:8" x14ac:dyDescent="0.3">
      <c r="F2576" s="2">
        <v>2571</v>
      </c>
      <c r="G2576" s="12">
        <f ca="1"/>
        <v>8.3913248307486175</v>
      </c>
      <c r="H2576" s="12">
        <f ca="1"/>
        <v>0.18232605859012715</v>
      </c>
    </row>
    <row r="2577" spans="6:8" x14ac:dyDescent="0.3">
      <c r="F2577" s="2">
        <v>2572</v>
      </c>
      <c r="G2577" s="12">
        <f ca="1"/>
        <v>8.392592001544493</v>
      </c>
      <c r="H2577" s="12">
        <f ca="1"/>
        <v>0.18243478772070648</v>
      </c>
    </row>
    <row r="2578" spans="6:8" x14ac:dyDescent="0.3">
      <c r="F2578" s="2">
        <v>2573</v>
      </c>
      <c r="G2578" s="12">
        <f ca="1"/>
        <v>8.39343633690833</v>
      </c>
      <c r="H2578" s="12">
        <f ca="1"/>
        <v>0.1825072292967431</v>
      </c>
    </row>
    <row r="2579" spans="6:8" x14ac:dyDescent="0.3">
      <c r="F2579" s="2">
        <v>2574</v>
      </c>
      <c r="G2579" s="12">
        <f ca="1"/>
        <v>8.3941135473461497</v>
      </c>
      <c r="H2579" s="12">
        <f ca="1"/>
        <v>0.18256532834944489</v>
      </c>
    </row>
    <row r="2580" spans="6:8" x14ac:dyDescent="0.3">
      <c r="F2580" s="2">
        <v>2575</v>
      </c>
      <c r="G2580" s="12">
        <f ca="1"/>
        <v>8.394158109921058</v>
      </c>
      <c r="H2580" s="12">
        <f ca="1"/>
        <v>0.18256915133430326</v>
      </c>
    </row>
    <row r="2581" spans="6:8" x14ac:dyDescent="0.3">
      <c r="F2581" s="2">
        <v>2576</v>
      </c>
      <c r="G2581" s="12">
        <f ca="1"/>
        <v>8.3942068773331471</v>
      </c>
      <c r="H2581" s="12">
        <f ca="1"/>
        <v>0.18257333503215126</v>
      </c>
    </row>
    <row r="2582" spans="6:8" x14ac:dyDescent="0.3">
      <c r="F2582" s="2">
        <v>2577</v>
      </c>
      <c r="G2582" s="12">
        <f ca="1"/>
        <v>8.3942603088424477</v>
      </c>
      <c r="H2582" s="12">
        <f ca="1"/>
        <v>0.1825779188376683</v>
      </c>
    </row>
    <row r="2583" spans="6:8" x14ac:dyDescent="0.3">
      <c r="F2583" s="2">
        <v>2578</v>
      </c>
      <c r="G2583" s="12">
        <f ca="1"/>
        <v>8.3943404695780188</v>
      </c>
      <c r="H2583" s="12">
        <f ca="1"/>
        <v>0.18258479566311286</v>
      </c>
    </row>
    <row r="2584" spans="6:8" x14ac:dyDescent="0.3">
      <c r="F2584" s="2">
        <v>2579</v>
      </c>
      <c r="G2584" s="12">
        <f ca="1"/>
        <v>8.3943585160722982</v>
      </c>
      <c r="H2584" s="12">
        <f ca="1"/>
        <v>0.18258634382854111</v>
      </c>
    </row>
    <row r="2585" spans="6:8" x14ac:dyDescent="0.3">
      <c r="F2585" s="2">
        <v>2580</v>
      </c>
      <c r="G2585" s="12">
        <f ca="1"/>
        <v>8.3946829147378246</v>
      </c>
      <c r="H2585" s="12">
        <f ca="1"/>
        <v>0.18261417281094769</v>
      </c>
    </row>
    <row r="2586" spans="6:8" x14ac:dyDescent="0.3">
      <c r="F2586" s="2">
        <v>2581</v>
      </c>
      <c r="G2586" s="12">
        <f ca="1"/>
        <v>8.3949082724731134</v>
      </c>
      <c r="H2586" s="12">
        <f ca="1"/>
        <v>0.18263350498456585</v>
      </c>
    </row>
    <row r="2587" spans="6:8" x14ac:dyDescent="0.3">
      <c r="F2587" s="2">
        <v>2582</v>
      </c>
      <c r="G2587" s="12">
        <f ca="1"/>
        <v>8.3954131230774536</v>
      </c>
      <c r="H2587" s="12">
        <f ca="1"/>
        <v>0.18267681194540572</v>
      </c>
    </row>
    <row r="2588" spans="6:8" x14ac:dyDescent="0.3">
      <c r="F2588" s="2">
        <v>2583</v>
      </c>
      <c r="G2588" s="12">
        <f ca="1"/>
        <v>8.395441933873645</v>
      </c>
      <c r="H2588" s="12">
        <f ca="1"/>
        <v>0.18267928332968011</v>
      </c>
    </row>
    <row r="2589" spans="6:8" x14ac:dyDescent="0.3">
      <c r="F2589" s="2">
        <v>2584</v>
      </c>
      <c r="G2589" s="12">
        <f ca="1"/>
        <v>8.3959173452383347</v>
      </c>
      <c r="H2589" s="12">
        <f ca="1"/>
        <v>0.18272006314770567</v>
      </c>
    </row>
    <row r="2590" spans="6:8" x14ac:dyDescent="0.3">
      <c r="F2590" s="2">
        <v>2585</v>
      </c>
      <c r="G2590" s="12">
        <f ca="1"/>
        <v>8.3961323630127733</v>
      </c>
      <c r="H2590" s="12">
        <f ca="1"/>
        <v>0.18273850639258793</v>
      </c>
    </row>
    <row r="2591" spans="6:8" x14ac:dyDescent="0.3">
      <c r="F2591" s="2">
        <v>2586</v>
      </c>
      <c r="G2591" s="12">
        <f ca="1"/>
        <v>8.3962419846564167</v>
      </c>
      <c r="H2591" s="12">
        <f ca="1"/>
        <v>0.18274790910750782</v>
      </c>
    </row>
    <row r="2592" spans="6:8" x14ac:dyDescent="0.3">
      <c r="F2592" s="2">
        <v>2587</v>
      </c>
      <c r="G2592" s="12">
        <f ca="1"/>
        <v>8.3964099589722672</v>
      </c>
      <c r="H2592" s="12">
        <f ca="1"/>
        <v>0.18276231680870933</v>
      </c>
    </row>
    <row r="2593" spans="6:8" x14ac:dyDescent="0.3">
      <c r="F2593" s="2">
        <v>2588</v>
      </c>
      <c r="G2593" s="12">
        <f ca="1"/>
        <v>8.3966856630326454</v>
      </c>
      <c r="H2593" s="12">
        <f ca="1"/>
        <v>0.1827859643903969</v>
      </c>
    </row>
    <row r="2594" spans="6:8" x14ac:dyDescent="0.3">
      <c r="F2594" s="2">
        <v>2589</v>
      </c>
      <c r="G2594" s="12">
        <f ca="1"/>
        <v>8.3970174103080168</v>
      </c>
      <c r="H2594" s="12">
        <f ca="1"/>
        <v>0.18281441814815394</v>
      </c>
    </row>
    <row r="2595" spans="6:8" x14ac:dyDescent="0.3">
      <c r="F2595" s="2">
        <v>2590</v>
      </c>
      <c r="G2595" s="12">
        <f ca="1"/>
        <v>8.3970942085330318</v>
      </c>
      <c r="H2595" s="12">
        <f ca="1"/>
        <v>0.18282100496864451</v>
      </c>
    </row>
    <row r="2596" spans="6:8" x14ac:dyDescent="0.3">
      <c r="F2596" s="2">
        <v>2591</v>
      </c>
      <c r="G2596" s="12">
        <f ca="1"/>
        <v>8.3981904880348885</v>
      </c>
      <c r="H2596" s="12">
        <f ca="1"/>
        <v>0.18291502577346508</v>
      </c>
    </row>
    <row r="2597" spans="6:8" x14ac:dyDescent="0.3">
      <c r="F2597" s="2">
        <v>2592</v>
      </c>
      <c r="G2597" s="12">
        <f ca="1"/>
        <v>8.3984499126878127</v>
      </c>
      <c r="H2597" s="12">
        <f ca="1"/>
        <v>0.18293727364221879</v>
      </c>
    </row>
    <row r="2598" spans="6:8" x14ac:dyDescent="0.3">
      <c r="F2598" s="2">
        <v>2593</v>
      </c>
      <c r="G2598" s="12">
        <f ca="1"/>
        <v>8.3990810791397124</v>
      </c>
      <c r="H2598" s="12">
        <f ca="1"/>
        <v>0.18299139942974613</v>
      </c>
    </row>
    <row r="2599" spans="6:8" x14ac:dyDescent="0.3">
      <c r="F2599" s="2">
        <v>2594</v>
      </c>
      <c r="G2599" s="12">
        <f ca="1"/>
        <v>8.399462320091347</v>
      </c>
      <c r="H2599" s="12">
        <f ca="1"/>
        <v>0.18302409136603345</v>
      </c>
    </row>
    <row r="2600" spans="6:8" x14ac:dyDescent="0.3">
      <c r="F2600" s="2">
        <v>2595</v>
      </c>
      <c r="G2600" s="12">
        <f ca="1"/>
        <v>8.3996246797266831</v>
      </c>
      <c r="H2600" s="12">
        <f ca="1"/>
        <v>0.18303801359622593</v>
      </c>
    </row>
    <row r="2601" spans="6:8" x14ac:dyDescent="0.3">
      <c r="F2601" s="2">
        <v>2596</v>
      </c>
      <c r="G2601" s="12">
        <f ca="1"/>
        <v>8.3997518825853668</v>
      </c>
      <c r="H2601" s="12">
        <f ca="1"/>
        <v>0.18304892101751252</v>
      </c>
    </row>
    <row r="2602" spans="6:8" x14ac:dyDescent="0.3">
      <c r="F2602" s="2">
        <v>2597</v>
      </c>
      <c r="G2602" s="12">
        <f ca="1"/>
        <v>8.4005606197521825</v>
      </c>
      <c r="H2602" s="12">
        <f ca="1"/>
        <v>0.18311826594498715</v>
      </c>
    </row>
    <row r="2603" spans="6:8" x14ac:dyDescent="0.3">
      <c r="F2603" s="2">
        <v>2598</v>
      </c>
      <c r="G2603" s="12">
        <f ca="1"/>
        <v>8.4011360932495904</v>
      </c>
      <c r="H2603" s="12">
        <f ca="1"/>
        <v>0.18316760672454888</v>
      </c>
    </row>
    <row r="2604" spans="6:8" x14ac:dyDescent="0.3">
      <c r="F2604" s="2">
        <v>2599</v>
      </c>
      <c r="G2604" s="12">
        <f ca="1"/>
        <v>8.4012535660859928</v>
      </c>
      <c r="H2604" s="12">
        <f ca="1"/>
        <v>0.1831776784702786</v>
      </c>
    </row>
    <row r="2605" spans="6:8" x14ac:dyDescent="0.3">
      <c r="F2605" s="2">
        <v>2600</v>
      </c>
      <c r="G2605" s="12">
        <f ca="1"/>
        <v>8.4012621883542895</v>
      </c>
      <c r="H2605" s="12">
        <f ca="1"/>
        <v>0.18317841771186585</v>
      </c>
    </row>
    <row r="2606" spans="6:8" x14ac:dyDescent="0.3">
      <c r="F2606" s="2">
        <v>2601</v>
      </c>
      <c r="G2606" s="12">
        <f ca="1"/>
        <v>8.401620181298707</v>
      </c>
      <c r="H2606" s="12">
        <f ca="1"/>
        <v>0.18320911020889857</v>
      </c>
    </row>
    <row r="2607" spans="6:8" x14ac:dyDescent="0.3">
      <c r="F2607" s="2">
        <v>2602</v>
      </c>
      <c r="G2607" s="12">
        <f ca="1"/>
        <v>8.4019279766698993</v>
      </c>
      <c r="H2607" s="12">
        <f ca="1"/>
        <v>0.1832354982356397</v>
      </c>
    </row>
    <row r="2608" spans="6:8" x14ac:dyDescent="0.3">
      <c r="F2608" s="2">
        <v>2603</v>
      </c>
      <c r="G2608" s="12">
        <f ca="1"/>
        <v>8.4026456469569339</v>
      </c>
      <c r="H2608" s="12">
        <f ca="1"/>
        <v>0.18329702297945027</v>
      </c>
    </row>
    <row r="2609" spans="6:8" x14ac:dyDescent="0.3">
      <c r="F2609" s="2">
        <v>2604</v>
      </c>
      <c r="G2609" s="12">
        <f ca="1"/>
        <v>8.4042732706047758</v>
      </c>
      <c r="H2609" s="12">
        <f ca="1"/>
        <v>0.18343654180052815</v>
      </c>
    </row>
    <row r="2610" spans="6:8" x14ac:dyDescent="0.3">
      <c r="F2610" s="2">
        <v>2605</v>
      </c>
      <c r="G2610" s="12">
        <f ca="1"/>
        <v>8.4054987249927287</v>
      </c>
      <c r="H2610" s="12">
        <f ca="1"/>
        <v>0.18354157325799175</v>
      </c>
    </row>
    <row r="2611" spans="6:8" x14ac:dyDescent="0.3">
      <c r="F2611" s="2">
        <v>2606</v>
      </c>
      <c r="G2611" s="12">
        <f ca="1"/>
        <v>8.406030255549906</v>
      </c>
      <c r="H2611" s="12">
        <f ca="1"/>
        <v>0.1835871260832958</v>
      </c>
    </row>
    <row r="2612" spans="6:8" x14ac:dyDescent="0.3">
      <c r="F2612" s="2">
        <v>2607</v>
      </c>
      <c r="G2612" s="12">
        <f ca="1"/>
        <v>8.4066130768062681</v>
      </c>
      <c r="H2612" s="12">
        <f ca="1"/>
        <v>0.18363707200388615</v>
      </c>
    </row>
    <row r="2613" spans="6:8" x14ac:dyDescent="0.3">
      <c r="F2613" s="2">
        <v>2608</v>
      </c>
      <c r="G2613" s="12">
        <f ca="1"/>
        <v>8.4079304630202838</v>
      </c>
      <c r="H2613" s="12">
        <f ca="1"/>
        <v>0.18374995778258124</v>
      </c>
    </row>
    <row r="2614" spans="6:8" x14ac:dyDescent="0.3">
      <c r="F2614" s="2">
        <v>2609</v>
      </c>
      <c r="G2614" s="12">
        <f ca="1"/>
        <v>8.4083253398940805</v>
      </c>
      <c r="H2614" s="12">
        <f ca="1"/>
        <v>0.18378379174728965</v>
      </c>
    </row>
    <row r="2615" spans="6:8" x14ac:dyDescent="0.3">
      <c r="F2615" s="2">
        <v>2610</v>
      </c>
      <c r="G2615" s="12">
        <f ca="1"/>
        <v>8.4092473459378869</v>
      </c>
      <c r="H2615" s="12">
        <f ca="1"/>
        <v>0.18386278643901713</v>
      </c>
    </row>
    <row r="2616" spans="6:8" x14ac:dyDescent="0.3">
      <c r="F2616" s="2">
        <v>2611</v>
      </c>
      <c r="G2616" s="12">
        <f ca="1"/>
        <v>8.4092798371932993</v>
      </c>
      <c r="H2616" s="12">
        <f ca="1"/>
        <v>0.18386557006546816</v>
      </c>
    </row>
    <row r="2617" spans="6:8" x14ac:dyDescent="0.3">
      <c r="F2617" s="2">
        <v>2612</v>
      </c>
      <c r="G2617" s="12">
        <f ca="1"/>
        <v>8.410414840306812</v>
      </c>
      <c r="H2617" s="12">
        <f ca="1"/>
        <v>0.18396280387748212</v>
      </c>
    </row>
    <row r="2618" spans="6:8" x14ac:dyDescent="0.3">
      <c r="F2618" s="2">
        <v>2613</v>
      </c>
      <c r="G2618" s="12">
        <f ca="1"/>
        <v>8.4113953802952608</v>
      </c>
      <c r="H2618" s="12">
        <f ca="1"/>
        <v>0.18404679656208436</v>
      </c>
    </row>
    <row r="2619" spans="6:8" x14ac:dyDescent="0.3">
      <c r="F2619" s="2">
        <v>2614</v>
      </c>
      <c r="G2619" s="12">
        <f ca="1"/>
        <v>8.4114071186972836</v>
      </c>
      <c r="H2619" s="12">
        <f ca="1"/>
        <v>0.1840478020209966</v>
      </c>
    </row>
    <row r="2620" spans="6:8" x14ac:dyDescent="0.3">
      <c r="F2620" s="2">
        <v>2615</v>
      </c>
      <c r="G2620" s="12">
        <f ca="1"/>
        <v>8.41188288122515</v>
      </c>
      <c r="H2620" s="12">
        <f ca="1"/>
        <v>0.18408855274428121</v>
      </c>
    </row>
    <row r="2621" spans="6:8" x14ac:dyDescent="0.3">
      <c r="F2621" s="2">
        <v>2616</v>
      </c>
      <c r="G2621" s="12">
        <f ca="1"/>
        <v>8.4132564337712132</v>
      </c>
      <c r="H2621" s="12">
        <f ca="1"/>
        <v>0.18420619172572161</v>
      </c>
    </row>
    <row r="2622" spans="6:8" x14ac:dyDescent="0.3">
      <c r="F2622" s="2">
        <v>2617</v>
      </c>
      <c r="G2622" s="12">
        <f ca="1"/>
        <v>8.4141675664992448</v>
      </c>
      <c r="H2622" s="12">
        <f ca="1"/>
        <v>0.18428421765636027</v>
      </c>
    </row>
    <row r="2623" spans="6:8" x14ac:dyDescent="0.3">
      <c r="F2623" s="2">
        <v>2618</v>
      </c>
      <c r="G2623" s="12">
        <f ca="1"/>
        <v>8.4149739268380515</v>
      </c>
      <c r="H2623" s="12">
        <f ca="1"/>
        <v>0.18435326541595254</v>
      </c>
    </row>
    <row r="2624" spans="6:8" x14ac:dyDescent="0.3">
      <c r="F2624" s="2">
        <v>2619</v>
      </c>
      <c r="G2624" s="12">
        <f ca="1"/>
        <v>8.4150572426788468</v>
      </c>
      <c r="H2624" s="12">
        <f ca="1"/>
        <v>0.18436039934561008</v>
      </c>
    </row>
    <row r="2625" spans="6:8" x14ac:dyDescent="0.3">
      <c r="F2625" s="2">
        <v>2620</v>
      </c>
      <c r="G2625" s="12">
        <f ca="1"/>
        <v>8.4157762308357427</v>
      </c>
      <c r="H2625" s="12">
        <f ca="1"/>
        <v>0.18442196033629843</v>
      </c>
    </row>
    <row r="2626" spans="6:8" x14ac:dyDescent="0.3">
      <c r="F2626" s="2">
        <v>2621</v>
      </c>
      <c r="G2626" s="12">
        <f ca="1"/>
        <v>8.4158956336578328</v>
      </c>
      <c r="H2626" s="12">
        <f ca="1"/>
        <v>0.18443218338082748</v>
      </c>
    </row>
    <row r="2627" spans="6:8" x14ac:dyDescent="0.3">
      <c r="F2627" s="2">
        <v>2622</v>
      </c>
      <c r="G2627" s="12">
        <f ca="1"/>
        <v>8.4159181646001802</v>
      </c>
      <c r="H2627" s="12">
        <f ca="1"/>
        <v>0.18443411242391833</v>
      </c>
    </row>
    <row r="2628" spans="6:8" x14ac:dyDescent="0.3">
      <c r="F2628" s="2">
        <v>2623</v>
      </c>
      <c r="G2628" s="12">
        <f ca="1"/>
        <v>8.4164161191178124</v>
      </c>
      <c r="H2628" s="12">
        <f ca="1"/>
        <v>0.18447674493425911</v>
      </c>
    </row>
    <row r="2629" spans="6:8" x14ac:dyDescent="0.3">
      <c r="F2629" s="2">
        <v>2624</v>
      </c>
      <c r="G2629" s="12">
        <f ca="1"/>
        <v>8.4168617375875812</v>
      </c>
      <c r="H2629" s="12">
        <f ca="1"/>
        <v>0.18451489486883199</v>
      </c>
    </row>
    <row r="2630" spans="6:8" x14ac:dyDescent="0.3">
      <c r="F2630" s="2">
        <v>2625</v>
      </c>
      <c r="G2630" s="12">
        <f ca="1"/>
        <v>8.4169980196400491</v>
      </c>
      <c r="H2630" s="12">
        <f ca="1"/>
        <v>0.18452656179722188</v>
      </c>
    </row>
    <row r="2631" spans="6:8" x14ac:dyDescent="0.3">
      <c r="F2631" s="2">
        <v>2626</v>
      </c>
      <c r="G2631" s="12">
        <f ca="1"/>
        <v>8.4176266950805694</v>
      </c>
      <c r="H2631" s="12">
        <f ca="1"/>
        <v>0.18458037979693351</v>
      </c>
    </row>
    <row r="2632" spans="6:8" x14ac:dyDescent="0.3">
      <c r="F2632" s="2">
        <v>2627</v>
      </c>
      <c r="G2632" s="12">
        <f ca="1"/>
        <v>8.4177905329206304</v>
      </c>
      <c r="H2632" s="12">
        <f ca="1"/>
        <v>0.18459440463370119</v>
      </c>
    </row>
    <row r="2633" spans="6:8" x14ac:dyDescent="0.3">
      <c r="F2633" s="2">
        <v>2628</v>
      </c>
      <c r="G2633" s="12">
        <f ca="1"/>
        <v>8.4178925034805214</v>
      </c>
      <c r="H2633" s="12">
        <f ca="1"/>
        <v>0.18460313339339796</v>
      </c>
    </row>
    <row r="2634" spans="6:8" x14ac:dyDescent="0.3">
      <c r="F2634" s="2">
        <v>2629</v>
      </c>
      <c r="G2634" s="12">
        <f ca="1"/>
        <v>8.4182526325035898</v>
      </c>
      <c r="H2634" s="12">
        <f ca="1"/>
        <v>0.18463395999427337</v>
      </c>
    </row>
    <row r="2635" spans="6:8" x14ac:dyDescent="0.3">
      <c r="F2635" s="2">
        <v>2630</v>
      </c>
      <c r="G2635" s="12">
        <f ca="1"/>
        <v>8.4183258371363383</v>
      </c>
      <c r="H2635" s="12">
        <f ca="1"/>
        <v>0.1846402260822603</v>
      </c>
    </row>
    <row r="2636" spans="6:8" x14ac:dyDescent="0.3">
      <c r="F2636" s="2">
        <v>2631</v>
      </c>
      <c r="G2636" s="12">
        <f ca="1"/>
        <v>8.4189590411193791</v>
      </c>
      <c r="H2636" s="12">
        <f ca="1"/>
        <v>0.18469442440905381</v>
      </c>
    </row>
    <row r="2637" spans="6:8" x14ac:dyDescent="0.3">
      <c r="F2637" s="2">
        <v>2632</v>
      </c>
      <c r="G2637" s="12">
        <f ca="1"/>
        <v>8.4196902728082126</v>
      </c>
      <c r="H2637" s="12">
        <f ca="1"/>
        <v>0.18475700891773672</v>
      </c>
    </row>
    <row r="2638" spans="6:8" x14ac:dyDescent="0.3">
      <c r="F2638" s="2">
        <v>2633</v>
      </c>
      <c r="G2638" s="12">
        <f ca="1"/>
        <v>8.4201017658527419</v>
      </c>
      <c r="H2638" s="12">
        <f ca="1"/>
        <v>0.18479222562691042</v>
      </c>
    </row>
    <row r="2639" spans="6:8" x14ac:dyDescent="0.3">
      <c r="F2639" s="2">
        <v>2634</v>
      </c>
      <c r="G2639" s="12">
        <f ca="1"/>
        <v>8.4210449035555346</v>
      </c>
      <c r="H2639" s="12">
        <f ca="1"/>
        <v>0.18487293628877624</v>
      </c>
    </row>
    <row r="2640" spans="6:8" x14ac:dyDescent="0.3">
      <c r="F2640" s="2">
        <v>2635</v>
      </c>
      <c r="G2640" s="12">
        <f ca="1"/>
        <v>8.4211858795330023</v>
      </c>
      <c r="H2640" s="12">
        <f ca="1"/>
        <v>0.18488499987523541</v>
      </c>
    </row>
    <row r="2641" spans="6:8" x14ac:dyDescent="0.3">
      <c r="F2641" s="2">
        <v>2636</v>
      </c>
      <c r="G2641" s="12">
        <f ca="1"/>
        <v>8.4216690660334663</v>
      </c>
      <c r="H2641" s="12">
        <f ca="1"/>
        <v>0.1849263457298439</v>
      </c>
    </row>
    <row r="2642" spans="6:8" x14ac:dyDescent="0.3">
      <c r="F2642" s="2">
        <v>2637</v>
      </c>
      <c r="G2642" s="12">
        <f ca="1"/>
        <v>8.4221650663076844</v>
      </c>
      <c r="H2642" s="12">
        <f ca="1"/>
        <v>0.18496878587342383</v>
      </c>
    </row>
    <row r="2643" spans="6:8" x14ac:dyDescent="0.3">
      <c r="F2643" s="2">
        <v>2638</v>
      </c>
      <c r="G2643" s="12">
        <f ca="1"/>
        <v>8.4223181888427678</v>
      </c>
      <c r="H2643" s="12">
        <f ca="1"/>
        <v>0.18498188731985923</v>
      </c>
    </row>
    <row r="2644" spans="6:8" x14ac:dyDescent="0.3">
      <c r="F2644" s="2">
        <v>2639</v>
      </c>
      <c r="G2644" s="12">
        <f ca="1"/>
        <v>8.4223731019500363</v>
      </c>
      <c r="H2644" s="12">
        <f ca="1"/>
        <v>0.1849865857351897</v>
      </c>
    </row>
    <row r="2645" spans="6:8" x14ac:dyDescent="0.3">
      <c r="F2645" s="2">
        <v>2640</v>
      </c>
      <c r="G2645" s="12">
        <f ca="1"/>
        <v>8.4234365363835035</v>
      </c>
      <c r="H2645" s="12">
        <f ca="1"/>
        <v>0.1850775687859943</v>
      </c>
    </row>
    <row r="2646" spans="6:8" x14ac:dyDescent="0.3">
      <c r="F2646" s="2">
        <v>2641</v>
      </c>
      <c r="G2646" s="12">
        <f ca="1"/>
        <v>8.4239245966679288</v>
      </c>
      <c r="H2646" s="12">
        <f ca="1"/>
        <v>0.18511932177570334</v>
      </c>
    </row>
    <row r="2647" spans="6:8" x14ac:dyDescent="0.3">
      <c r="F2647" s="2">
        <v>2642</v>
      </c>
      <c r="G2647" s="12">
        <f ca="1"/>
        <v>8.4244266845759306</v>
      </c>
      <c r="H2647" s="12">
        <f ca="1"/>
        <v>0.18516227254987519</v>
      </c>
    </row>
    <row r="2648" spans="6:8" x14ac:dyDescent="0.3">
      <c r="F2648" s="2">
        <v>2643</v>
      </c>
      <c r="G2648" s="12">
        <f ca="1"/>
        <v>8.4249463081231486</v>
      </c>
      <c r="H2648" s="12">
        <f ca="1"/>
        <v>0.18520672097380989</v>
      </c>
    </row>
    <row r="2649" spans="6:8" x14ac:dyDescent="0.3">
      <c r="F2649" s="2">
        <v>2644</v>
      </c>
      <c r="G2649" s="12">
        <f ca="1"/>
        <v>8.4249756121199955</v>
      </c>
      <c r="H2649" s="12">
        <f ca="1"/>
        <v>0.1852092275542204</v>
      </c>
    </row>
    <row r="2650" spans="6:8" x14ac:dyDescent="0.3">
      <c r="F2650" s="2">
        <v>2645</v>
      </c>
      <c r="G2650" s="12">
        <f ca="1"/>
        <v>8.4251608886810754</v>
      </c>
      <c r="H2650" s="12">
        <f ca="1"/>
        <v>0.18522507540110061</v>
      </c>
    </row>
    <row r="2651" spans="6:8" x14ac:dyDescent="0.3">
      <c r="F2651" s="2">
        <v>2646</v>
      </c>
      <c r="G2651" s="12">
        <f ca="1"/>
        <v>8.4252779949991137</v>
      </c>
      <c r="H2651" s="12">
        <f ca="1"/>
        <v>0.18523509206414135</v>
      </c>
    </row>
    <row r="2652" spans="6:8" x14ac:dyDescent="0.3">
      <c r="F2652" s="2">
        <v>2647</v>
      </c>
      <c r="G2652" s="12">
        <f ca="1"/>
        <v>8.4254028233026581</v>
      </c>
      <c r="H2652" s="12">
        <f ca="1"/>
        <v>0.18524576908674167</v>
      </c>
    </row>
    <row r="2653" spans="6:8" x14ac:dyDescent="0.3">
      <c r="F2653" s="2">
        <v>2648</v>
      </c>
      <c r="G2653" s="12">
        <f ca="1"/>
        <v>8.4257816647312609</v>
      </c>
      <c r="H2653" s="12">
        <f ca="1"/>
        <v>0.18527817190547671</v>
      </c>
    </row>
    <row r="2654" spans="6:8" x14ac:dyDescent="0.3">
      <c r="F2654" s="2">
        <v>2649</v>
      </c>
      <c r="G2654" s="12">
        <f ca="1"/>
        <v>8.4258724422409177</v>
      </c>
      <c r="H2654" s="12">
        <f ca="1"/>
        <v>0.18528593603196325</v>
      </c>
    </row>
    <row r="2655" spans="6:8" x14ac:dyDescent="0.3">
      <c r="F2655" s="2">
        <v>2650</v>
      </c>
      <c r="G2655" s="12">
        <f ca="1"/>
        <v>8.4263572482980962</v>
      </c>
      <c r="H2655" s="12">
        <f ca="1"/>
        <v>0.18532739981055132</v>
      </c>
    </row>
    <row r="2656" spans="6:8" x14ac:dyDescent="0.3">
      <c r="F2656" s="2">
        <v>2651</v>
      </c>
      <c r="G2656" s="12">
        <f ca="1"/>
        <v>8.4264583761290908</v>
      </c>
      <c r="H2656" s="12">
        <f ca="1"/>
        <v>0.18533604864867897</v>
      </c>
    </row>
    <row r="2657" spans="6:8" x14ac:dyDescent="0.3">
      <c r="F2657" s="2">
        <v>2652</v>
      </c>
      <c r="G2657" s="12">
        <f ca="1"/>
        <v>8.4267770389016743</v>
      </c>
      <c r="H2657" s="12">
        <f ca="1"/>
        <v>0.18536330128527509</v>
      </c>
    </row>
    <row r="2658" spans="6:8" x14ac:dyDescent="0.3">
      <c r="F2658" s="2">
        <v>2653</v>
      </c>
      <c r="G2658" s="12">
        <f ca="1"/>
        <v>8.427453830612599</v>
      </c>
      <c r="H2658" s="12">
        <f ca="1"/>
        <v>0.18542117864776483</v>
      </c>
    </row>
    <row r="2659" spans="6:8" x14ac:dyDescent="0.3">
      <c r="F2659" s="2">
        <v>2654</v>
      </c>
      <c r="G2659" s="12">
        <f ca="1"/>
        <v>8.4284735529654409</v>
      </c>
      <c r="H2659" s="12">
        <f ca="1"/>
        <v>0.18550837441612159</v>
      </c>
    </row>
    <row r="2660" spans="6:8" x14ac:dyDescent="0.3">
      <c r="F2660" s="2">
        <v>2655</v>
      </c>
      <c r="G2660" s="12">
        <f ca="1"/>
        <v>8.4289560012568501</v>
      </c>
      <c r="H2660" s="12">
        <f ca="1"/>
        <v>0.18554962484192561</v>
      </c>
    </row>
    <row r="2661" spans="6:8" x14ac:dyDescent="0.3">
      <c r="F2661" s="2">
        <v>2656</v>
      </c>
      <c r="G2661" s="12">
        <f ca="1"/>
        <v>8.42934523493415</v>
      </c>
      <c r="H2661" s="12">
        <f ca="1"/>
        <v>0.18558290360702379</v>
      </c>
    </row>
    <row r="2662" spans="6:8" x14ac:dyDescent="0.3">
      <c r="F2662" s="2">
        <v>2657</v>
      </c>
      <c r="G2662" s="12">
        <f ca="1"/>
        <v>8.4304160387005993</v>
      </c>
      <c r="H2662" s="12">
        <f ca="1"/>
        <v>0.18567444796158084</v>
      </c>
    </row>
    <row r="2663" spans="6:8" x14ac:dyDescent="0.3">
      <c r="F2663" s="2">
        <v>2658</v>
      </c>
      <c r="G2663" s="12">
        <f ca="1"/>
        <v>8.4305398006840235</v>
      </c>
      <c r="H2663" s="12">
        <f ca="1"/>
        <v>0.1856850278259409</v>
      </c>
    </row>
    <row r="2664" spans="6:8" x14ac:dyDescent="0.3">
      <c r="F2664" s="2">
        <v>2659</v>
      </c>
      <c r="G2664" s="12">
        <f ca="1"/>
        <v>8.4311797688078265</v>
      </c>
      <c r="H2664" s="12">
        <f ca="1"/>
        <v>0.18573973353684536</v>
      </c>
    </row>
    <row r="2665" spans="6:8" x14ac:dyDescent="0.3">
      <c r="F2665" s="2">
        <v>2660</v>
      </c>
      <c r="G2665" s="12">
        <f ca="1"/>
        <v>8.4312282142516928</v>
      </c>
      <c r="H2665" s="12">
        <f ca="1"/>
        <v>0.1857438745874847</v>
      </c>
    </row>
    <row r="2666" spans="6:8" x14ac:dyDescent="0.3">
      <c r="F2666" s="2">
        <v>2661</v>
      </c>
      <c r="G2666" s="12">
        <f ca="1"/>
        <v>8.4312897357512231</v>
      </c>
      <c r="H2666" s="12">
        <f ca="1"/>
        <v>0.18574913332917503</v>
      </c>
    </row>
    <row r="2667" spans="6:8" x14ac:dyDescent="0.3">
      <c r="F2667" s="2">
        <v>2662</v>
      </c>
      <c r="G2667" s="12">
        <f ca="1"/>
        <v>8.4317918603993256</v>
      </c>
      <c r="H2667" s="12">
        <f ca="1"/>
        <v>0.18579205263932136</v>
      </c>
    </row>
    <row r="2668" spans="6:8" x14ac:dyDescent="0.3">
      <c r="F2668" s="2">
        <v>2663</v>
      </c>
      <c r="G2668" s="12">
        <f ca="1"/>
        <v>8.4324904139803945</v>
      </c>
      <c r="H2668" s="12">
        <f ca="1"/>
        <v>0.1858517577591707</v>
      </c>
    </row>
    <row r="2669" spans="6:8" x14ac:dyDescent="0.3">
      <c r="F2669" s="2">
        <v>2664</v>
      </c>
      <c r="G2669" s="12">
        <f ca="1"/>
        <v>8.4342192856152884</v>
      </c>
      <c r="H2669" s="12">
        <f ca="1"/>
        <v>0.18599950346933666</v>
      </c>
    </row>
    <row r="2670" spans="6:8" x14ac:dyDescent="0.3">
      <c r="F2670" s="2">
        <v>2665</v>
      </c>
      <c r="G2670" s="12">
        <f ca="1"/>
        <v>8.4344401122457864</v>
      </c>
      <c r="H2670" s="12">
        <f ca="1"/>
        <v>0.1860183727488175</v>
      </c>
    </row>
    <row r="2671" spans="6:8" x14ac:dyDescent="0.3">
      <c r="F2671" s="2">
        <v>2666</v>
      </c>
      <c r="G2671" s="12">
        <f ca="1"/>
        <v>8.4350047503319541</v>
      </c>
      <c r="H2671" s="12">
        <f ca="1"/>
        <v>0.18606661799056709</v>
      </c>
    </row>
    <row r="2672" spans="6:8" x14ac:dyDescent="0.3">
      <c r="F2672" s="2">
        <v>2667</v>
      </c>
      <c r="G2672" s="12">
        <f ca="1"/>
        <v>8.4353855810603307</v>
      </c>
      <c r="H2672" s="12">
        <f ca="1"/>
        <v>0.18609915612899117</v>
      </c>
    </row>
    <row r="2673" spans="6:8" x14ac:dyDescent="0.3">
      <c r="F2673" s="2">
        <v>2668</v>
      </c>
      <c r="G2673" s="12">
        <f ca="1"/>
        <v>8.435543759693978</v>
      </c>
      <c r="H2673" s="12">
        <f ca="1"/>
        <v>0.1861126704755432</v>
      </c>
    </row>
    <row r="2674" spans="6:8" x14ac:dyDescent="0.3">
      <c r="F2674" s="2">
        <v>2669</v>
      </c>
      <c r="G2674" s="12">
        <f ca="1"/>
        <v>8.4363498273102344</v>
      </c>
      <c r="H2674" s="12">
        <f ca="1"/>
        <v>0.18618153483376176</v>
      </c>
    </row>
    <row r="2675" spans="6:8" x14ac:dyDescent="0.3">
      <c r="F2675" s="2">
        <v>2670</v>
      </c>
      <c r="G2675" s="12">
        <f ca="1"/>
        <v>8.4366298733755158</v>
      </c>
      <c r="H2675" s="12">
        <f ca="1"/>
        <v>0.18620545835867169</v>
      </c>
    </row>
    <row r="2676" spans="6:8" x14ac:dyDescent="0.3">
      <c r="F2676" s="2">
        <v>2671</v>
      </c>
      <c r="G2676" s="12">
        <f ca="1"/>
        <v>8.4368352339611903</v>
      </c>
      <c r="H2676" s="12">
        <f ca="1"/>
        <v>0.186223001224255</v>
      </c>
    </row>
    <row r="2677" spans="6:8" x14ac:dyDescent="0.3">
      <c r="F2677" s="2">
        <v>2672</v>
      </c>
      <c r="G2677" s="12">
        <f ca="1"/>
        <v>8.4380472769142987</v>
      </c>
      <c r="H2677" s="12">
        <f ca="1"/>
        <v>0.18632653106312685</v>
      </c>
    </row>
    <row r="2678" spans="6:8" x14ac:dyDescent="0.3">
      <c r="F2678" s="2">
        <v>2673</v>
      </c>
      <c r="G2678" s="12">
        <f ca="1"/>
        <v>8.4383087784413995</v>
      </c>
      <c r="H2678" s="12">
        <f ca="1"/>
        <v>0.1863488659768279</v>
      </c>
    </row>
    <row r="2679" spans="6:8" x14ac:dyDescent="0.3">
      <c r="F2679" s="2">
        <v>2674</v>
      </c>
      <c r="G2679" s="12">
        <f ca="1"/>
        <v>8.4389104493875386</v>
      </c>
      <c r="H2679" s="12">
        <f ca="1"/>
        <v>0.18640025223976106</v>
      </c>
    </row>
    <row r="2680" spans="6:8" x14ac:dyDescent="0.3">
      <c r="F2680" s="2">
        <v>2675</v>
      </c>
      <c r="G2680" s="12">
        <f ca="1"/>
        <v>8.4390329338276722</v>
      </c>
      <c r="H2680" s="12">
        <f ca="1"/>
        <v>0.18641071268985659</v>
      </c>
    </row>
    <row r="2681" spans="6:8" x14ac:dyDescent="0.3">
      <c r="F2681" s="2">
        <v>2676</v>
      </c>
      <c r="G2681" s="12">
        <f ca="1"/>
        <v>8.4391402305570313</v>
      </c>
      <c r="H2681" s="12">
        <f ca="1"/>
        <v>0.18641987595048898</v>
      </c>
    </row>
    <row r="2682" spans="6:8" x14ac:dyDescent="0.3">
      <c r="F2682" s="2">
        <v>2677</v>
      </c>
      <c r="G2682" s="12">
        <f ca="1"/>
        <v>8.4406700742741094</v>
      </c>
      <c r="H2682" s="12">
        <f ca="1"/>
        <v>0.18655051363060102</v>
      </c>
    </row>
    <row r="2683" spans="6:8" x14ac:dyDescent="0.3">
      <c r="F2683" s="2">
        <v>2678</v>
      </c>
      <c r="G2683" s="12">
        <f ca="1"/>
        <v>8.4407236920232247</v>
      </c>
      <c r="H2683" s="12">
        <f ca="1"/>
        <v>0.18655509177025265</v>
      </c>
    </row>
    <row r="2684" spans="6:8" x14ac:dyDescent="0.3">
      <c r="F2684" s="2">
        <v>2679</v>
      </c>
      <c r="G2684" s="12">
        <f ca="1"/>
        <v>8.4414200487917146</v>
      </c>
      <c r="H2684" s="12">
        <f ca="1"/>
        <v>0.18661454737141167</v>
      </c>
    </row>
    <row r="2685" spans="6:8" x14ac:dyDescent="0.3">
      <c r="F2685" s="2">
        <v>2680</v>
      </c>
      <c r="G2685" s="12">
        <f ca="1"/>
        <v>8.4423829790812235</v>
      </c>
      <c r="H2685" s="12">
        <f ca="1"/>
        <v>0.18669675508137631</v>
      </c>
    </row>
    <row r="2686" spans="6:8" x14ac:dyDescent="0.3">
      <c r="F2686" s="2">
        <v>2681</v>
      </c>
      <c r="G2686" s="12">
        <f ca="1"/>
        <v>8.4433468604136479</v>
      </c>
      <c r="H2686" s="12">
        <f ca="1"/>
        <v>0.18677903440937485</v>
      </c>
    </row>
    <row r="2687" spans="6:8" x14ac:dyDescent="0.3">
      <c r="F2687" s="2">
        <v>2682</v>
      </c>
      <c r="G2687" s="12">
        <f ca="1"/>
        <v>8.4433741012005807</v>
      </c>
      <c r="H2687" s="12">
        <f ca="1"/>
        <v>0.18678135961149578</v>
      </c>
    </row>
    <row r="2688" spans="6:8" x14ac:dyDescent="0.3">
      <c r="F2688" s="2">
        <v>2683</v>
      </c>
      <c r="G2688" s="12">
        <f ca="1"/>
        <v>8.4435433698759041</v>
      </c>
      <c r="H2688" s="12">
        <f ca="1"/>
        <v>0.18679580776900934</v>
      </c>
    </row>
    <row r="2689" spans="6:8" x14ac:dyDescent="0.3">
      <c r="F2689" s="2">
        <v>2684</v>
      </c>
      <c r="G2689" s="12">
        <f ca="1"/>
        <v>8.4437580651344462</v>
      </c>
      <c r="H2689" s="12">
        <f ca="1"/>
        <v>0.1868141329459943</v>
      </c>
    </row>
    <row r="2690" spans="6:8" x14ac:dyDescent="0.3">
      <c r="F2690" s="2">
        <v>2685</v>
      </c>
      <c r="G2690" s="12">
        <f ca="1"/>
        <v>8.4458011625988547</v>
      </c>
      <c r="H2690" s="12">
        <f ca="1"/>
        <v>0.18698849614410448</v>
      </c>
    </row>
    <row r="2691" spans="6:8" x14ac:dyDescent="0.3">
      <c r="F2691" s="2">
        <v>2686</v>
      </c>
      <c r="G2691" s="12">
        <f ca="1"/>
        <v>8.4476579889901711</v>
      </c>
      <c r="H2691" s="12">
        <f ca="1"/>
        <v>0.18714692435250949</v>
      </c>
    </row>
    <row r="2692" spans="6:8" x14ac:dyDescent="0.3">
      <c r="F2692" s="2">
        <v>2687</v>
      </c>
      <c r="G2692" s="12">
        <f ca="1"/>
        <v>8.4491931889576364</v>
      </c>
      <c r="H2692" s="12">
        <f ca="1"/>
        <v>0.18727788300238687</v>
      </c>
    </row>
    <row r="2693" spans="6:8" x14ac:dyDescent="0.3">
      <c r="F2693" s="2">
        <v>2688</v>
      </c>
      <c r="G2693" s="12">
        <f ca="1"/>
        <v>8.4492836705454195</v>
      </c>
      <c r="H2693" s="12">
        <f ca="1"/>
        <v>0.1872856006517587</v>
      </c>
    </row>
    <row r="2694" spans="6:8" x14ac:dyDescent="0.3">
      <c r="F2694" s="2">
        <v>2689</v>
      </c>
      <c r="G2694" s="12">
        <f ca="1"/>
        <v>8.4499347852037108</v>
      </c>
      <c r="H2694" s="12">
        <f ca="1"/>
        <v>0.18734113503459929</v>
      </c>
    </row>
    <row r="2695" spans="6:8" x14ac:dyDescent="0.3">
      <c r="F2695" s="2">
        <v>2690</v>
      </c>
      <c r="G2695" s="12">
        <f ca="1"/>
        <v>8.4501055853864919</v>
      </c>
      <c r="H2695" s="12">
        <f ca="1"/>
        <v>0.18735570203751564</v>
      </c>
    </row>
    <row r="2696" spans="6:8" x14ac:dyDescent="0.3">
      <c r="F2696" s="2">
        <v>2691</v>
      </c>
      <c r="G2696" s="12">
        <f ca="1"/>
        <v>8.450485363604086</v>
      </c>
      <c r="H2696" s="12">
        <f ca="1"/>
        <v>0.18738809097863673</v>
      </c>
    </row>
    <row r="2697" spans="6:8" x14ac:dyDescent="0.3">
      <c r="F2697" s="2">
        <v>2692</v>
      </c>
      <c r="G2697" s="12">
        <f ca="1"/>
        <v>8.4514211673041792</v>
      </c>
      <c r="H2697" s="12">
        <f ca="1"/>
        <v>0.18746789321767796</v>
      </c>
    </row>
    <row r="2698" spans="6:8" x14ac:dyDescent="0.3">
      <c r="F2698" s="2">
        <v>2693</v>
      </c>
      <c r="G2698" s="12">
        <f ca="1"/>
        <v>8.4523370937925009</v>
      </c>
      <c r="H2698" s="12">
        <f ca="1"/>
        <v>0.18754599114239653</v>
      </c>
    </row>
    <row r="2699" spans="6:8" x14ac:dyDescent="0.3">
      <c r="F2699" s="2">
        <v>2694</v>
      </c>
      <c r="G2699" s="12">
        <f ca="1"/>
        <v>8.4526028498791241</v>
      </c>
      <c r="H2699" s="12">
        <f ca="1"/>
        <v>0.18756864953623267</v>
      </c>
    </row>
    <row r="2700" spans="6:8" x14ac:dyDescent="0.3">
      <c r="F2700" s="2">
        <v>2695</v>
      </c>
      <c r="G2700" s="12">
        <f ca="1"/>
        <v>8.4537836720998119</v>
      </c>
      <c r="H2700" s="12">
        <f ca="1"/>
        <v>0.18766931716909596</v>
      </c>
    </row>
    <row r="2701" spans="6:8" x14ac:dyDescent="0.3">
      <c r="F2701" s="2">
        <v>2696</v>
      </c>
      <c r="G2701" s="12">
        <f ca="1"/>
        <v>8.4540868920955745</v>
      </c>
      <c r="H2701" s="12">
        <f ca="1"/>
        <v>0.1876951648398909</v>
      </c>
    </row>
    <row r="2702" spans="6:8" x14ac:dyDescent="0.3">
      <c r="F2702" s="2">
        <v>2697</v>
      </c>
      <c r="G2702" s="12">
        <f ca="1"/>
        <v>8.4544238700709879</v>
      </c>
      <c r="H2702" s="12">
        <f ca="1"/>
        <v>0.18772388897823444</v>
      </c>
    </row>
    <row r="2703" spans="6:8" x14ac:dyDescent="0.3">
      <c r="F2703" s="2">
        <v>2698</v>
      </c>
      <c r="G2703" s="12">
        <f ca="1"/>
        <v>8.4548741703224124</v>
      </c>
      <c r="H2703" s="12">
        <f ca="1"/>
        <v>0.18776227078326779</v>
      </c>
    </row>
    <row r="2704" spans="6:8" x14ac:dyDescent="0.3">
      <c r="F2704" s="2">
        <v>2699</v>
      </c>
      <c r="G2704" s="12">
        <f ca="1"/>
        <v>8.4560175839693681</v>
      </c>
      <c r="H2704" s="12">
        <f ca="1"/>
        <v>0.18785972065723799</v>
      </c>
    </row>
    <row r="2705" spans="6:8" x14ac:dyDescent="0.3">
      <c r="F2705" s="2">
        <v>2700</v>
      </c>
      <c r="G2705" s="12">
        <f ca="1"/>
        <v>8.4561573236271741</v>
      </c>
      <c r="H2705" s="12">
        <f ca="1"/>
        <v>0.1878716292649098</v>
      </c>
    </row>
    <row r="2706" spans="6:8" x14ac:dyDescent="0.3">
      <c r="F2706" s="2">
        <v>2701</v>
      </c>
      <c r="G2706" s="12">
        <f ca="1"/>
        <v>8.4577888523877256</v>
      </c>
      <c r="H2706" s="12">
        <f ca="1"/>
        <v>0.18801065180779009</v>
      </c>
    </row>
    <row r="2707" spans="6:8" x14ac:dyDescent="0.3">
      <c r="F2707" s="2">
        <v>2702</v>
      </c>
      <c r="G2707" s="12">
        <f ca="1"/>
        <v>8.4577962148201298</v>
      </c>
      <c r="H2707" s="12">
        <f ca="1"/>
        <v>0.18801127909238699</v>
      </c>
    </row>
    <row r="2708" spans="6:8" x14ac:dyDescent="0.3">
      <c r="F2708" s="2">
        <v>2703</v>
      </c>
      <c r="G2708" s="12">
        <f ca="1"/>
        <v>8.4584980138766284</v>
      </c>
      <c r="H2708" s="12">
        <f ca="1"/>
        <v>0.18807107005798585</v>
      </c>
    </row>
    <row r="2709" spans="6:8" x14ac:dyDescent="0.3">
      <c r="F2709" s="2">
        <v>2704</v>
      </c>
      <c r="G2709" s="12">
        <f ca="1"/>
        <v>8.4594811721036312</v>
      </c>
      <c r="H2709" s="12">
        <f ca="1"/>
        <v>0.18815482246425461</v>
      </c>
    </row>
    <row r="2710" spans="6:8" x14ac:dyDescent="0.3">
      <c r="F2710" s="2">
        <v>2705</v>
      </c>
      <c r="G2710" s="12">
        <f ca="1"/>
        <v>8.4606758946590244</v>
      </c>
      <c r="H2710" s="12">
        <f ca="1"/>
        <v>0.18825658252407804</v>
      </c>
    </row>
    <row r="2711" spans="6:8" x14ac:dyDescent="0.3">
      <c r="F2711" s="2">
        <v>2706</v>
      </c>
      <c r="G2711" s="12">
        <f ca="1"/>
        <v>8.4609365139532677</v>
      </c>
      <c r="H2711" s="12">
        <f ca="1"/>
        <v>0.18827877849554875</v>
      </c>
    </row>
    <row r="2712" spans="6:8" x14ac:dyDescent="0.3">
      <c r="F2712" s="2">
        <v>2707</v>
      </c>
      <c r="G2712" s="12">
        <f ca="1"/>
        <v>8.460964616846983</v>
      </c>
      <c r="H2712" s="12">
        <f ca="1"/>
        <v>0.18828117186717966</v>
      </c>
    </row>
    <row r="2713" spans="6:8" x14ac:dyDescent="0.3">
      <c r="F2713" s="2">
        <v>2708</v>
      </c>
      <c r="G2713" s="12">
        <f ca="1"/>
        <v>8.4621668440802349</v>
      </c>
      <c r="H2713" s="12">
        <f ca="1"/>
        <v>0.18838355050605854</v>
      </c>
    </row>
    <row r="2714" spans="6:8" x14ac:dyDescent="0.3">
      <c r="F2714" s="2">
        <v>2709</v>
      </c>
      <c r="G2714" s="12">
        <f ca="1"/>
        <v>8.4631243601121682</v>
      </c>
      <c r="H2714" s="12">
        <f ca="1"/>
        <v>0.18846507813856886</v>
      </c>
    </row>
    <row r="2715" spans="6:8" x14ac:dyDescent="0.3">
      <c r="F2715" s="2">
        <v>2710</v>
      </c>
      <c r="G2715" s="12">
        <f ca="1"/>
        <v>8.4639182491362934</v>
      </c>
      <c r="H2715" s="12">
        <f ca="1"/>
        <v>0.18853266563537038</v>
      </c>
    </row>
    <row r="2716" spans="6:8" x14ac:dyDescent="0.3">
      <c r="F2716" s="2">
        <v>2711</v>
      </c>
      <c r="G2716" s="12">
        <f ca="1"/>
        <v>8.4639499144331314</v>
      </c>
      <c r="H2716" s="12">
        <f ca="1"/>
        <v>0.18853536129733259</v>
      </c>
    </row>
    <row r="2717" spans="6:8" x14ac:dyDescent="0.3">
      <c r="F2717" s="2">
        <v>2712</v>
      </c>
      <c r="G2717" s="12">
        <f ca="1"/>
        <v>8.4650763860931342</v>
      </c>
      <c r="H2717" s="12">
        <f ca="1"/>
        <v>0.18863124998134936</v>
      </c>
    </row>
    <row r="2718" spans="6:8" x14ac:dyDescent="0.3">
      <c r="F2718" s="2">
        <v>2713</v>
      </c>
      <c r="G2718" s="12">
        <f ca="1"/>
        <v>8.4653621326884512</v>
      </c>
      <c r="H2718" s="12">
        <f ca="1"/>
        <v>0.18865557121632684</v>
      </c>
    </row>
    <row r="2719" spans="6:8" x14ac:dyDescent="0.3">
      <c r="F2719" s="2">
        <v>2714</v>
      </c>
      <c r="G2719" s="12">
        <f ca="1"/>
        <v>8.4665286189658211</v>
      </c>
      <c r="H2719" s="12">
        <f ca="1"/>
        <v>0.18875484629514591</v>
      </c>
    </row>
    <row r="2720" spans="6:8" x14ac:dyDescent="0.3">
      <c r="F2720" s="2">
        <v>2715</v>
      </c>
      <c r="G2720" s="12">
        <f ca="1"/>
        <v>8.4679159130277917</v>
      </c>
      <c r="H2720" s="12">
        <f ca="1"/>
        <v>0.18887289233329352</v>
      </c>
    </row>
    <row r="2721" spans="6:8" x14ac:dyDescent="0.3">
      <c r="F2721" s="2">
        <v>2716</v>
      </c>
      <c r="G2721" s="12">
        <f ca="1"/>
        <v>8.467916037494124</v>
      </c>
      <c r="H2721" s="12">
        <f ca="1"/>
        <v>0.18887290292320552</v>
      </c>
    </row>
    <row r="2722" spans="6:8" x14ac:dyDescent="0.3">
      <c r="F2722" s="2">
        <v>2717</v>
      </c>
      <c r="G2722" s="12">
        <f ca="1"/>
        <v>8.467944929080609</v>
      </c>
      <c r="H2722" s="12">
        <f ca="1"/>
        <v>0.18887536108779074</v>
      </c>
    </row>
    <row r="2723" spans="6:8" x14ac:dyDescent="0.3">
      <c r="F2723" s="2">
        <v>2718</v>
      </c>
      <c r="G2723" s="12">
        <f ca="1"/>
        <v>8.4680090761547255</v>
      </c>
      <c r="H2723" s="12">
        <f ca="1"/>
        <v>0.18888081883687741</v>
      </c>
    </row>
    <row r="2724" spans="6:8" x14ac:dyDescent="0.3">
      <c r="F2724" s="2">
        <v>2719</v>
      </c>
      <c r="G2724" s="12">
        <f ca="1"/>
        <v>8.4680777502515632</v>
      </c>
      <c r="H2724" s="12">
        <f ca="1"/>
        <v>0.18888666169842025</v>
      </c>
    </row>
    <row r="2725" spans="6:8" x14ac:dyDescent="0.3">
      <c r="F2725" s="2">
        <v>2720</v>
      </c>
      <c r="G2725" s="12">
        <f ca="1"/>
        <v>8.4684108752713012</v>
      </c>
      <c r="H2725" s="12">
        <f ca="1"/>
        <v>0.1889150035064518</v>
      </c>
    </row>
    <row r="2726" spans="6:8" x14ac:dyDescent="0.3">
      <c r="F2726" s="2">
        <v>2721</v>
      </c>
      <c r="G2726" s="12">
        <f ca="1"/>
        <v>8.4687195157085693</v>
      </c>
      <c r="H2726" s="12">
        <f ca="1"/>
        <v>0.18894126100748546</v>
      </c>
    </row>
    <row r="2727" spans="6:8" x14ac:dyDescent="0.3">
      <c r="F2727" s="2">
        <v>2722</v>
      </c>
      <c r="G2727" s="12">
        <f ca="1"/>
        <v>8.4697460664771249</v>
      </c>
      <c r="H2727" s="12">
        <f ca="1"/>
        <v>0.18902858625196375</v>
      </c>
    </row>
    <row r="2728" spans="6:8" x14ac:dyDescent="0.3">
      <c r="F2728" s="2">
        <v>2723</v>
      </c>
      <c r="G2728" s="12">
        <f ca="1"/>
        <v>8.471278937736864</v>
      </c>
      <c r="H2728" s="12">
        <f ca="1"/>
        <v>0.18915895865589352</v>
      </c>
    </row>
    <row r="2729" spans="6:8" x14ac:dyDescent="0.3">
      <c r="F2729" s="2">
        <v>2724</v>
      </c>
      <c r="G2729" s="12">
        <f ca="1"/>
        <v>8.4721456974909675</v>
      </c>
      <c r="H2729" s="12">
        <f ca="1"/>
        <v>0.18923266482073797</v>
      </c>
    </row>
    <row r="2730" spans="6:8" x14ac:dyDescent="0.3">
      <c r="F2730" s="2">
        <v>2725</v>
      </c>
      <c r="G2730" s="12">
        <f ca="1"/>
        <v>8.4721566186347737</v>
      </c>
      <c r="H2730" s="12">
        <f ca="1"/>
        <v>0.18923359345708154</v>
      </c>
    </row>
    <row r="2731" spans="6:8" x14ac:dyDescent="0.3">
      <c r="F2731" s="2">
        <v>2726</v>
      </c>
      <c r="G2731" s="12">
        <f ca="1"/>
        <v>8.4731284145159407</v>
      </c>
      <c r="H2731" s="12">
        <f ca="1"/>
        <v>0.18931622039868515</v>
      </c>
    </row>
    <row r="2732" spans="6:8" x14ac:dyDescent="0.3">
      <c r="F2732" s="2">
        <v>2727</v>
      </c>
      <c r="G2732" s="12">
        <f ca="1"/>
        <v>8.4731997181877556</v>
      </c>
      <c r="H2732" s="12">
        <f ca="1"/>
        <v>0.18932228253399289</v>
      </c>
    </row>
    <row r="2733" spans="6:8" x14ac:dyDescent="0.3">
      <c r="F2733" s="2">
        <v>2728</v>
      </c>
      <c r="G2733" s="12">
        <f ca="1"/>
        <v>8.4745482346944065</v>
      </c>
      <c r="H2733" s="12">
        <f ca="1"/>
        <v>0.18943691959038511</v>
      </c>
    </row>
    <row r="2734" spans="6:8" x14ac:dyDescent="0.3">
      <c r="F2734" s="2">
        <v>2729</v>
      </c>
      <c r="G2734" s="12">
        <f ca="1"/>
        <v>8.4751851285913862</v>
      </c>
      <c r="H2734" s="12">
        <f ca="1"/>
        <v>0.1894910539141646</v>
      </c>
    </row>
    <row r="2735" spans="6:8" x14ac:dyDescent="0.3">
      <c r="F2735" s="2">
        <v>2730</v>
      </c>
      <c r="G2735" s="12">
        <f ca="1"/>
        <v>8.4756466607409156</v>
      </c>
      <c r="H2735" s="12">
        <f ca="1"/>
        <v>0.18953027977666448</v>
      </c>
    </row>
    <row r="2736" spans="6:8" x14ac:dyDescent="0.3">
      <c r="F2736" s="2">
        <v>2731</v>
      </c>
      <c r="G2736" s="12">
        <f ca="1"/>
        <v>8.4756662022571589</v>
      </c>
      <c r="H2736" s="12">
        <f ca="1"/>
        <v>0.18953194056162231</v>
      </c>
    </row>
    <row r="2737" spans="6:8" x14ac:dyDescent="0.3">
      <c r="F2737" s="2">
        <v>2732</v>
      </c>
      <c r="G2737" s="12">
        <f ca="1"/>
        <v>8.4760991053533061</v>
      </c>
      <c r="H2737" s="12">
        <f ca="1"/>
        <v>0.1895687306922785</v>
      </c>
    </row>
    <row r="2738" spans="6:8" x14ac:dyDescent="0.3">
      <c r="F2738" s="2">
        <v>2733</v>
      </c>
      <c r="G2738" s="12">
        <f ca="1"/>
        <v>8.4766339206219694</v>
      </c>
      <c r="H2738" s="12">
        <f ca="1"/>
        <v>0.18961417854320972</v>
      </c>
    </row>
    <row r="2739" spans="6:8" x14ac:dyDescent="0.3">
      <c r="F2739" s="2">
        <v>2734</v>
      </c>
      <c r="G2739" s="12">
        <f ca="1"/>
        <v>8.4773874834789815</v>
      </c>
      <c r="H2739" s="12">
        <f ca="1"/>
        <v>0.18967820913599226</v>
      </c>
    </row>
    <row r="2740" spans="6:8" x14ac:dyDescent="0.3">
      <c r="F2740" s="2">
        <v>2735</v>
      </c>
      <c r="G2740" s="12">
        <f ca="1"/>
        <v>8.4777104790675821</v>
      </c>
      <c r="H2740" s="12">
        <f ca="1"/>
        <v>0.18970565202541562</v>
      </c>
    </row>
    <row r="2741" spans="6:8" x14ac:dyDescent="0.3">
      <c r="F2741" s="2">
        <v>2736</v>
      </c>
      <c r="G2741" s="12">
        <f ca="1"/>
        <v>8.4778008373436293</v>
      </c>
      <c r="H2741" s="12">
        <f ca="1"/>
        <v>0.18971332895917403</v>
      </c>
    </row>
    <row r="2742" spans="6:8" x14ac:dyDescent="0.3">
      <c r="F2742" s="2">
        <v>2737</v>
      </c>
      <c r="G2742" s="12">
        <f ca="1"/>
        <v>8.4782750541267049</v>
      </c>
      <c r="H2742" s="12">
        <f ca="1"/>
        <v>0.18975361721456277</v>
      </c>
    </row>
    <row r="2743" spans="6:8" x14ac:dyDescent="0.3">
      <c r="F2743" s="2">
        <v>2738</v>
      </c>
      <c r="G2743" s="12">
        <f ca="1"/>
        <v>8.4788557460551441</v>
      </c>
      <c r="H2743" s="12">
        <f ca="1"/>
        <v>0.18980294743273346</v>
      </c>
    </row>
    <row r="2744" spans="6:8" x14ac:dyDescent="0.3">
      <c r="F2744" s="2">
        <v>2739</v>
      </c>
      <c r="G2744" s="12">
        <f ca="1"/>
        <v>8.4788935856658263</v>
      </c>
      <c r="H2744" s="12">
        <f ca="1"/>
        <v>0.189806161787128</v>
      </c>
    </row>
    <row r="2745" spans="6:8" x14ac:dyDescent="0.3">
      <c r="F2745" s="2">
        <v>2740</v>
      </c>
      <c r="G2745" s="12">
        <f ca="1"/>
        <v>8.4789533587589041</v>
      </c>
      <c r="H2745" s="12">
        <f ca="1"/>
        <v>0.18981123928376464</v>
      </c>
    </row>
    <row r="2746" spans="6:8" x14ac:dyDescent="0.3">
      <c r="F2746" s="2">
        <v>2741</v>
      </c>
      <c r="G2746" s="12">
        <f ca="1"/>
        <v>8.4793301625321043</v>
      </c>
      <c r="H2746" s="12">
        <f ca="1"/>
        <v>0.18984324627908222</v>
      </c>
    </row>
    <row r="2747" spans="6:8" x14ac:dyDescent="0.3">
      <c r="F2747" s="2">
        <v>2742</v>
      </c>
      <c r="G2747" s="12">
        <f ca="1"/>
        <v>8.4801099927975638</v>
      </c>
      <c r="H2747" s="12">
        <f ca="1"/>
        <v>0.18990948194538126</v>
      </c>
    </row>
    <row r="2748" spans="6:8" x14ac:dyDescent="0.3">
      <c r="F2748" s="2">
        <v>2743</v>
      </c>
      <c r="G2748" s="12">
        <f ca="1"/>
        <v>8.4810042351773021</v>
      </c>
      <c r="H2748" s="12">
        <f ca="1"/>
        <v>0.18998542570578039</v>
      </c>
    </row>
    <row r="2749" spans="6:8" x14ac:dyDescent="0.3">
      <c r="F2749" s="2">
        <v>2744</v>
      </c>
      <c r="G2749" s="12">
        <f ca="1"/>
        <v>8.4814557534457773</v>
      </c>
      <c r="H2749" s="12">
        <f ca="1"/>
        <v>0.19002376709219676</v>
      </c>
    </row>
    <row r="2750" spans="6:8" x14ac:dyDescent="0.3">
      <c r="F2750" s="2">
        <v>2745</v>
      </c>
      <c r="G2750" s="12">
        <f ca="1"/>
        <v>8.4820371591238857</v>
      </c>
      <c r="H2750" s="12">
        <f ca="1"/>
        <v>0.19007313418875413</v>
      </c>
    </row>
    <row r="2751" spans="6:8" x14ac:dyDescent="0.3">
      <c r="F2751" s="2">
        <v>2746</v>
      </c>
      <c r="G2751" s="12">
        <f ca="1"/>
        <v>8.4824075154672887</v>
      </c>
      <c r="H2751" s="12">
        <f ca="1"/>
        <v>0.19010457882244536</v>
      </c>
    </row>
    <row r="2752" spans="6:8" x14ac:dyDescent="0.3">
      <c r="F2752" s="2">
        <v>2747</v>
      </c>
      <c r="G2752" s="12">
        <f ca="1"/>
        <v>8.48250963396708</v>
      </c>
      <c r="H2752" s="12">
        <f ca="1"/>
        <v>0.19011324875021229</v>
      </c>
    </row>
    <row r="2753" spans="6:8" x14ac:dyDescent="0.3">
      <c r="F2753" s="2">
        <v>2748</v>
      </c>
      <c r="G2753" s="12">
        <f ca="1"/>
        <v>8.4828057950874083</v>
      </c>
      <c r="H2753" s="12">
        <f ca="1"/>
        <v>0.19013839225679055</v>
      </c>
    </row>
    <row r="2754" spans="6:8" x14ac:dyDescent="0.3">
      <c r="F2754" s="2">
        <v>2749</v>
      </c>
      <c r="G2754" s="12">
        <f ca="1"/>
        <v>8.4832335177588529</v>
      </c>
      <c r="H2754" s="12">
        <f ca="1"/>
        <v>0.19017470306787887</v>
      </c>
    </row>
    <row r="2755" spans="6:8" x14ac:dyDescent="0.3">
      <c r="F2755" s="2">
        <v>2750</v>
      </c>
      <c r="G2755" s="12">
        <f ca="1"/>
        <v>8.4837562482476816</v>
      </c>
      <c r="H2755" s="12">
        <f ca="1"/>
        <v>0.19021907616764833</v>
      </c>
    </row>
    <row r="2756" spans="6:8" x14ac:dyDescent="0.3">
      <c r="F2756" s="2">
        <v>2751</v>
      </c>
      <c r="G2756" s="12">
        <f ca="1"/>
        <v>8.4852251569943054</v>
      </c>
      <c r="H2756" s="12">
        <f ca="1"/>
        <v>0.19034374846143112</v>
      </c>
    </row>
    <row r="2757" spans="6:8" x14ac:dyDescent="0.3">
      <c r="F2757" s="2">
        <v>2752</v>
      </c>
      <c r="G2757" s="12">
        <f ca="1"/>
        <v>8.4861791978078003</v>
      </c>
      <c r="H2757" s="12">
        <f ca="1"/>
        <v>0.19042470657623259</v>
      </c>
    </row>
    <row r="2758" spans="6:8" x14ac:dyDescent="0.3">
      <c r="F2758" s="2">
        <v>2753</v>
      </c>
      <c r="G2758" s="12">
        <f ca="1"/>
        <v>8.4875064493429058</v>
      </c>
      <c r="H2758" s="12">
        <f ca="1"/>
        <v>0.19053731457275341</v>
      </c>
    </row>
    <row r="2759" spans="6:8" x14ac:dyDescent="0.3">
      <c r="F2759" s="2">
        <v>2754</v>
      </c>
      <c r="G2759" s="12">
        <f ca="1"/>
        <v>8.488199457182299</v>
      </c>
      <c r="H2759" s="12">
        <f ca="1"/>
        <v>0.1905961021014663</v>
      </c>
    </row>
    <row r="2760" spans="6:8" x14ac:dyDescent="0.3">
      <c r="F2760" s="2">
        <v>2755</v>
      </c>
      <c r="G2760" s="12">
        <f ca="1"/>
        <v>8.4885469125054609</v>
      </c>
      <c r="H2760" s="12">
        <f ca="1"/>
        <v>0.19062557415336187</v>
      </c>
    </row>
    <row r="2761" spans="6:8" x14ac:dyDescent="0.3">
      <c r="F2761" s="2">
        <v>2756</v>
      </c>
      <c r="G2761" s="12">
        <f ca="1"/>
        <v>8.4887614783659355</v>
      </c>
      <c r="H2761" s="12">
        <f ca="1"/>
        <v>0.19064377337128355</v>
      </c>
    </row>
    <row r="2762" spans="6:8" x14ac:dyDescent="0.3">
      <c r="F2762" s="2">
        <v>2757</v>
      </c>
      <c r="G2762" s="12">
        <f ca="1"/>
        <v>8.4887619982180311</v>
      </c>
      <c r="H2762" s="12">
        <f ca="1"/>
        <v>0.19064381746376158</v>
      </c>
    </row>
    <row r="2763" spans="6:8" x14ac:dyDescent="0.3">
      <c r="F2763" s="2">
        <v>2758</v>
      </c>
      <c r="G2763" s="12">
        <f ca="1"/>
        <v>8.4891036914440559</v>
      </c>
      <c r="H2763" s="12">
        <f ca="1"/>
        <v>0.19067279819256408</v>
      </c>
    </row>
    <row r="2764" spans="6:8" x14ac:dyDescent="0.3">
      <c r="F2764" s="2">
        <v>2759</v>
      </c>
      <c r="G2764" s="12">
        <f ca="1"/>
        <v>8.4899962360168608</v>
      </c>
      <c r="H2764" s="12">
        <f ca="1"/>
        <v>0.1907484919887299</v>
      </c>
    </row>
    <row r="2765" spans="6:8" x14ac:dyDescent="0.3">
      <c r="F2765" s="2">
        <v>2760</v>
      </c>
      <c r="G2765" s="12">
        <f ca="1"/>
        <v>8.4902049395680166</v>
      </c>
      <c r="H2765" s="12">
        <f ca="1"/>
        <v>0.19076618990516012</v>
      </c>
    </row>
    <row r="2766" spans="6:8" x14ac:dyDescent="0.3">
      <c r="F2766" s="2">
        <v>2761</v>
      </c>
      <c r="G2766" s="12">
        <f ca="1"/>
        <v>8.4905588939134713</v>
      </c>
      <c r="H2766" s="12">
        <f ca="1"/>
        <v>0.19079620364050393</v>
      </c>
    </row>
    <row r="2767" spans="6:8" x14ac:dyDescent="0.3">
      <c r="F2767" s="2">
        <v>2762</v>
      </c>
      <c r="G2767" s="12">
        <f ca="1"/>
        <v>8.4907676566282735</v>
      </c>
      <c r="H2767" s="12">
        <f ca="1"/>
        <v>0.19081390498306292</v>
      </c>
    </row>
    <row r="2768" spans="6:8" x14ac:dyDescent="0.3">
      <c r="F2768" s="2">
        <v>2763</v>
      </c>
      <c r="G2768" s="12">
        <f ca="1"/>
        <v>8.490858404551533</v>
      </c>
      <c r="H2768" s="12">
        <f ca="1"/>
        <v>0.19082159946809943</v>
      </c>
    </row>
    <row r="2769" spans="6:8" x14ac:dyDescent="0.3">
      <c r="F2769" s="2">
        <v>2764</v>
      </c>
      <c r="G2769" s="12">
        <f ca="1"/>
        <v>8.4913630319073246</v>
      </c>
      <c r="H2769" s="12">
        <f ca="1"/>
        <v>0.19086438460628796</v>
      </c>
    </row>
    <row r="2770" spans="6:8" x14ac:dyDescent="0.3">
      <c r="F2770" s="2">
        <v>2765</v>
      </c>
      <c r="G2770" s="12">
        <f ca="1"/>
        <v>8.4919514253188844</v>
      </c>
      <c r="H2770" s="12">
        <f ca="1"/>
        <v>0.19091426752330531</v>
      </c>
    </row>
    <row r="2771" spans="6:8" x14ac:dyDescent="0.3">
      <c r="F2771" s="2">
        <v>2766</v>
      </c>
      <c r="G2771" s="12">
        <f ca="1"/>
        <v>8.4925793608827487</v>
      </c>
      <c r="H2771" s="12">
        <f ca="1"/>
        <v>0.19096749753811632</v>
      </c>
    </row>
    <row r="2772" spans="6:8" x14ac:dyDescent="0.3">
      <c r="F2772" s="2">
        <v>2767</v>
      </c>
      <c r="G2772" s="12">
        <f ca="1"/>
        <v>8.4926410874434257</v>
      </c>
      <c r="H2772" s="12">
        <f ca="1"/>
        <v>0.19097272979930258</v>
      </c>
    </row>
    <row r="2773" spans="6:8" x14ac:dyDescent="0.3">
      <c r="F2773" s="2">
        <v>2768</v>
      </c>
      <c r="G2773" s="12">
        <f ca="1"/>
        <v>8.4926868326273279</v>
      </c>
      <c r="H2773" s="12">
        <f ca="1"/>
        <v>0.19097660736301419</v>
      </c>
    </row>
    <row r="2774" spans="6:8" x14ac:dyDescent="0.3">
      <c r="F2774" s="2">
        <v>2769</v>
      </c>
      <c r="G2774" s="12">
        <f ca="1"/>
        <v>8.4927647746555053</v>
      </c>
      <c r="H2774" s="12">
        <f ca="1"/>
        <v>0.1909832140073183</v>
      </c>
    </row>
    <row r="2775" spans="6:8" x14ac:dyDescent="0.3">
      <c r="F2775" s="2">
        <v>2770</v>
      </c>
      <c r="G2775" s="12">
        <f ca="1"/>
        <v>8.4929325212383038</v>
      </c>
      <c r="H2775" s="12">
        <f ca="1"/>
        <v>0.19099743252347887</v>
      </c>
    </row>
    <row r="2776" spans="6:8" x14ac:dyDescent="0.3">
      <c r="F2776" s="2">
        <v>2771</v>
      </c>
      <c r="G2776" s="12">
        <f ca="1"/>
        <v>8.4936623952889896</v>
      </c>
      <c r="H2776" s="12">
        <f ca="1"/>
        <v>0.19105929352401221</v>
      </c>
    </row>
    <row r="2777" spans="6:8" x14ac:dyDescent="0.3">
      <c r="F2777" s="2">
        <v>2772</v>
      </c>
      <c r="G2777" s="12">
        <f ca="1"/>
        <v>8.4936713419067971</v>
      </c>
      <c r="H2777" s="12">
        <f ca="1"/>
        <v>0.1910600517555934</v>
      </c>
    </row>
    <row r="2778" spans="6:8" x14ac:dyDescent="0.3">
      <c r="F2778" s="2">
        <v>2773</v>
      </c>
      <c r="G2778" s="12">
        <f ca="1"/>
        <v>8.4948970771063586</v>
      </c>
      <c r="H2778" s="12">
        <f ca="1"/>
        <v>0.19116392315735845</v>
      </c>
    </row>
    <row r="2779" spans="6:8" x14ac:dyDescent="0.3">
      <c r="F2779" s="2">
        <v>2774</v>
      </c>
      <c r="G2779" s="12">
        <f ca="1"/>
        <v>8.4949217873189813</v>
      </c>
      <c r="H2779" s="12">
        <f ca="1"/>
        <v>0.19116601693960367</v>
      </c>
    </row>
    <row r="2780" spans="6:8" x14ac:dyDescent="0.3">
      <c r="F2780" s="2">
        <v>2775</v>
      </c>
      <c r="G2780" s="12">
        <f ca="1"/>
        <v>8.495020653807364</v>
      </c>
      <c r="H2780" s="12">
        <f ca="1"/>
        <v>0.19117439415632198</v>
      </c>
    </row>
    <row r="2781" spans="6:8" x14ac:dyDescent="0.3">
      <c r="F2781" s="2">
        <v>2776</v>
      </c>
      <c r="G2781" s="12">
        <f ca="1"/>
        <v>8.4969623520917867</v>
      </c>
      <c r="H2781" s="12">
        <f ca="1"/>
        <v>0.19133889179555449</v>
      </c>
    </row>
    <row r="2782" spans="6:8" x14ac:dyDescent="0.3">
      <c r="F2782" s="2">
        <v>2777</v>
      </c>
      <c r="G2782" s="12">
        <f ca="1"/>
        <v>8.4971051792114398</v>
      </c>
      <c r="H2782" s="12">
        <f ca="1"/>
        <v>0.19135098980820126</v>
      </c>
    </row>
    <row r="2783" spans="6:8" x14ac:dyDescent="0.3">
      <c r="F2783" s="2">
        <v>2778</v>
      </c>
      <c r="G2783" s="12">
        <f ca="1"/>
        <v>8.497445934633884</v>
      </c>
      <c r="H2783" s="12">
        <f ca="1"/>
        <v>0.19137985196370327</v>
      </c>
    </row>
    <row r="2784" spans="6:8" x14ac:dyDescent="0.3">
      <c r="F2784" s="2">
        <v>2779</v>
      </c>
      <c r="G2784" s="12">
        <f ca="1"/>
        <v>8.4975468535619196</v>
      </c>
      <c r="H2784" s="12">
        <f ca="1"/>
        <v>0.19138839953506928</v>
      </c>
    </row>
    <row r="2785" spans="6:8" x14ac:dyDescent="0.3">
      <c r="F2785" s="2">
        <v>2780</v>
      </c>
      <c r="G2785" s="12">
        <f ca="1"/>
        <v>8.4977410111288663</v>
      </c>
      <c r="H2785" s="12">
        <f ca="1"/>
        <v>0.19140484377509373</v>
      </c>
    </row>
    <row r="2786" spans="6:8" x14ac:dyDescent="0.3">
      <c r="F2786" s="2">
        <v>2781</v>
      </c>
      <c r="G2786" s="12">
        <f ca="1"/>
        <v>8.4979534420477574</v>
      </c>
      <c r="H2786" s="12">
        <f ca="1"/>
        <v>0.19142283507599245</v>
      </c>
    </row>
    <row r="2787" spans="6:8" x14ac:dyDescent="0.3">
      <c r="F2787" s="2">
        <v>2782</v>
      </c>
      <c r="G2787" s="12">
        <f ca="1"/>
        <v>8.4981873886531893</v>
      </c>
      <c r="H2787" s="12">
        <f ca="1"/>
        <v>0.19144264785930204</v>
      </c>
    </row>
    <row r="2788" spans="6:8" x14ac:dyDescent="0.3">
      <c r="F2788" s="2">
        <v>2783</v>
      </c>
      <c r="G2788" s="12">
        <f ca="1"/>
        <v>8.4983604090256879</v>
      </c>
      <c r="H2788" s="12">
        <f ca="1"/>
        <v>0.19145730034454725</v>
      </c>
    </row>
    <row r="2789" spans="6:8" x14ac:dyDescent="0.3">
      <c r="F2789" s="2">
        <v>2784</v>
      </c>
      <c r="G2789" s="12">
        <f ca="1"/>
        <v>8.4992172931175123</v>
      </c>
      <c r="H2789" s="12">
        <f ca="1"/>
        <v>0.19152986061136262</v>
      </c>
    </row>
    <row r="2790" spans="6:8" x14ac:dyDescent="0.3">
      <c r="F2790" s="2">
        <v>2785</v>
      </c>
      <c r="G2790" s="12">
        <f ca="1"/>
        <v>8.4996446063087099</v>
      </c>
      <c r="H2790" s="12">
        <f ca="1"/>
        <v>0.19156604127401664</v>
      </c>
    </row>
    <row r="2791" spans="6:8" x14ac:dyDescent="0.3">
      <c r="F2791" s="2">
        <v>2786</v>
      </c>
      <c r="G2791" s="12">
        <f ca="1"/>
        <v>8.4996564967240253</v>
      </c>
      <c r="H2791" s="12">
        <f ca="1"/>
        <v>0.19156704800000021</v>
      </c>
    </row>
    <row r="2792" spans="6:8" x14ac:dyDescent="0.3">
      <c r="F2792" s="2">
        <v>2787</v>
      </c>
      <c r="G2792" s="12">
        <f ca="1"/>
        <v>8.5005852937075428</v>
      </c>
      <c r="H2792" s="12">
        <f ca="1"/>
        <v>0.19164568026426648</v>
      </c>
    </row>
    <row r="2793" spans="6:8" x14ac:dyDescent="0.3">
      <c r="F2793" s="2">
        <v>2788</v>
      </c>
      <c r="G2793" s="12">
        <f ca="1"/>
        <v>8.5012723408121342</v>
      </c>
      <c r="H2793" s="12">
        <f ca="1"/>
        <v>0.1917038379978396</v>
      </c>
    </row>
    <row r="2794" spans="6:8" x14ac:dyDescent="0.3">
      <c r="F2794" s="2">
        <v>2789</v>
      </c>
      <c r="G2794" s="12">
        <f ca="1"/>
        <v>8.5016068157399207</v>
      </c>
      <c r="H2794" s="12">
        <f ca="1"/>
        <v>0.19173214846859979</v>
      </c>
    </row>
    <row r="2795" spans="6:8" x14ac:dyDescent="0.3">
      <c r="F2795" s="2">
        <v>2790</v>
      </c>
      <c r="G2795" s="12">
        <f ca="1"/>
        <v>8.5025440062245323</v>
      </c>
      <c r="H2795" s="12">
        <f ca="1"/>
        <v>0.19181146516844996</v>
      </c>
    </row>
    <row r="2796" spans="6:8" x14ac:dyDescent="0.3">
      <c r="F2796" s="2">
        <v>2791</v>
      </c>
      <c r="G2796" s="12">
        <f ca="1"/>
        <v>8.5026053341767529</v>
      </c>
      <c r="H2796" s="12">
        <f ca="1"/>
        <v>0.19181665506179607</v>
      </c>
    </row>
    <row r="2797" spans="6:8" x14ac:dyDescent="0.3">
      <c r="F2797" s="2">
        <v>2792</v>
      </c>
      <c r="G2797" s="12">
        <f ca="1"/>
        <v>8.5032895511606714</v>
      </c>
      <c r="H2797" s="12">
        <f ca="1"/>
        <v>0.19187455342275536</v>
      </c>
    </row>
    <row r="2798" spans="6:8" x14ac:dyDescent="0.3">
      <c r="F2798" s="2">
        <v>2793</v>
      </c>
      <c r="G2798" s="12">
        <f ca="1"/>
        <v>8.5038399319929763</v>
      </c>
      <c r="H2798" s="12">
        <f ca="1"/>
        <v>0.19192112168145603</v>
      </c>
    </row>
    <row r="2799" spans="6:8" x14ac:dyDescent="0.3">
      <c r="F2799" s="2">
        <v>2794</v>
      </c>
      <c r="G2799" s="12">
        <f ca="1"/>
        <v>8.5038899065660054</v>
      </c>
      <c r="H2799" s="12">
        <f ca="1"/>
        <v>0.19192534986186952</v>
      </c>
    </row>
    <row r="2800" spans="6:8" x14ac:dyDescent="0.3">
      <c r="F2800" s="2">
        <v>2795</v>
      </c>
      <c r="G2800" s="12">
        <f ca="1"/>
        <v>8.5038977916843503</v>
      </c>
      <c r="H2800" s="12">
        <f ca="1"/>
        <v>0.1919260169918901</v>
      </c>
    </row>
    <row r="2801" spans="6:8" x14ac:dyDescent="0.3">
      <c r="F2801" s="2">
        <v>2796</v>
      </c>
      <c r="G2801" s="12">
        <f ca="1"/>
        <v>8.5052939111327994</v>
      </c>
      <c r="H2801" s="12">
        <f ca="1"/>
        <v>0.19204412315558475</v>
      </c>
    </row>
    <row r="2802" spans="6:8" x14ac:dyDescent="0.3">
      <c r="F2802" s="2">
        <v>2797</v>
      </c>
      <c r="G2802" s="12">
        <f ca="1"/>
        <v>8.5056318586552706</v>
      </c>
      <c r="H2802" s="12">
        <f ca="1"/>
        <v>0.19207270791173894</v>
      </c>
    </row>
    <row r="2803" spans="6:8" x14ac:dyDescent="0.3">
      <c r="F2803" s="2">
        <v>2798</v>
      </c>
      <c r="G2803" s="12">
        <f ca="1"/>
        <v>8.505804259961959</v>
      </c>
      <c r="H2803" s="12">
        <f ca="1"/>
        <v>0.19208728956136603</v>
      </c>
    </row>
    <row r="2804" spans="6:8" x14ac:dyDescent="0.3">
      <c r="F2804" s="2">
        <v>2799</v>
      </c>
      <c r="G2804" s="12">
        <f ca="1"/>
        <v>8.5058816415810963</v>
      </c>
      <c r="H2804" s="12">
        <f ca="1"/>
        <v>0.19209383433381488</v>
      </c>
    </row>
    <row r="2805" spans="6:8" x14ac:dyDescent="0.3">
      <c r="F2805" s="2">
        <v>2800</v>
      </c>
      <c r="G2805" s="12">
        <f ca="1"/>
        <v>8.5059089821853124</v>
      </c>
      <c r="H2805" s="12">
        <f ca="1"/>
        <v>0.19209614672293854</v>
      </c>
    </row>
    <row r="2806" spans="6:8" x14ac:dyDescent="0.3">
      <c r="F2806" s="2">
        <v>2801</v>
      </c>
      <c r="G2806" s="12">
        <f ca="1"/>
        <v>8.5062067030577264</v>
      </c>
      <c r="H2806" s="12">
        <f ca="1"/>
        <v>0.19212132638457058</v>
      </c>
    </row>
    <row r="2807" spans="6:8" x14ac:dyDescent="0.3">
      <c r="F2807" s="2">
        <v>2802</v>
      </c>
      <c r="G2807" s="12">
        <f ca="1"/>
        <v>8.5063131338736095</v>
      </c>
      <c r="H2807" s="12">
        <f ca="1"/>
        <v>0.19213032742712649</v>
      </c>
    </row>
    <row r="2808" spans="6:8" x14ac:dyDescent="0.3">
      <c r="F2808" s="2">
        <v>2803</v>
      </c>
      <c r="G2808" s="12">
        <f ca="1"/>
        <v>8.5077493205430805</v>
      </c>
      <c r="H2808" s="12">
        <f ca="1"/>
        <v>0.19225177202135299</v>
      </c>
    </row>
    <row r="2809" spans="6:8" x14ac:dyDescent="0.3">
      <c r="F2809" s="2">
        <v>2804</v>
      </c>
      <c r="G2809" s="12">
        <f ca="1"/>
        <v>8.5079035415163737</v>
      </c>
      <c r="H2809" s="12">
        <f ca="1"/>
        <v>0.19226481121214689</v>
      </c>
    </row>
    <row r="2810" spans="6:8" x14ac:dyDescent="0.3">
      <c r="F2810" s="2">
        <v>2805</v>
      </c>
      <c r="G2810" s="12">
        <f ca="1"/>
        <v>8.5081433290703199</v>
      </c>
      <c r="H2810" s="12">
        <f ca="1"/>
        <v>0.19228508425346297</v>
      </c>
    </row>
    <row r="2811" spans="6:8" x14ac:dyDescent="0.3">
      <c r="F2811" s="2">
        <v>2806</v>
      </c>
      <c r="G2811" s="12">
        <f ca="1"/>
        <v>8.5086433871896698</v>
      </c>
      <c r="H2811" s="12">
        <f ca="1"/>
        <v>0.19232735935613077</v>
      </c>
    </row>
    <row r="2812" spans="6:8" x14ac:dyDescent="0.3">
      <c r="F2812" s="2">
        <v>2807</v>
      </c>
      <c r="G2812" s="12">
        <f ca="1"/>
        <v>8.5090139019764042</v>
      </c>
      <c r="H2812" s="12">
        <f ca="1"/>
        <v>0.19235868042905901</v>
      </c>
    </row>
    <row r="2813" spans="6:8" x14ac:dyDescent="0.3">
      <c r="F2813" s="2">
        <v>2808</v>
      </c>
      <c r="G2813" s="12">
        <f ca="1"/>
        <v>8.5110771832258507</v>
      </c>
      <c r="H2813" s="12">
        <f ca="1"/>
        <v>0.19253306037472631</v>
      </c>
    </row>
    <row r="2814" spans="6:8" x14ac:dyDescent="0.3">
      <c r="F2814" s="2">
        <v>2809</v>
      </c>
      <c r="G2814" s="12">
        <f ca="1"/>
        <v>8.5128406998757349</v>
      </c>
      <c r="H2814" s="12">
        <f ca="1"/>
        <v>0.19268205495618138</v>
      </c>
    </row>
    <row r="2815" spans="6:8" x14ac:dyDescent="0.3">
      <c r="F2815" s="2">
        <v>2810</v>
      </c>
      <c r="G2815" s="12">
        <f ca="1"/>
        <v>8.5129728281379755</v>
      </c>
      <c r="H2815" s="12">
        <f ca="1"/>
        <v>0.19269321621684798</v>
      </c>
    </row>
    <row r="2816" spans="6:8" x14ac:dyDescent="0.3">
      <c r="F2816" s="2">
        <v>2811</v>
      </c>
      <c r="G2816" s="12">
        <f ca="1"/>
        <v>8.5130003354353114</v>
      </c>
      <c r="H2816" s="12">
        <f ca="1"/>
        <v>0.1926955398055234</v>
      </c>
    </row>
    <row r="2817" spans="6:8" x14ac:dyDescent="0.3">
      <c r="F2817" s="2">
        <v>2812</v>
      </c>
      <c r="G2817" s="12">
        <f ca="1"/>
        <v>8.5136588853246877</v>
      </c>
      <c r="H2817" s="12">
        <f ca="1"/>
        <v>0.19275116522979119</v>
      </c>
    </row>
    <row r="2818" spans="6:8" x14ac:dyDescent="0.3">
      <c r="F2818" s="2">
        <v>2813</v>
      </c>
      <c r="G2818" s="12">
        <f ca="1"/>
        <v>8.5140506907381894</v>
      </c>
      <c r="H2818" s="12">
        <f ca="1"/>
        <v>0.19278425655645201</v>
      </c>
    </row>
    <row r="2819" spans="6:8" x14ac:dyDescent="0.3">
      <c r="F2819" s="2">
        <v>2814</v>
      </c>
      <c r="G2819" s="12">
        <f ca="1"/>
        <v>8.5143601220748621</v>
      </c>
      <c r="H2819" s="12">
        <f ca="1"/>
        <v>0.19281038903900541</v>
      </c>
    </row>
    <row r="2820" spans="6:8" x14ac:dyDescent="0.3">
      <c r="F2820" s="2">
        <v>2815</v>
      </c>
      <c r="G2820" s="12">
        <f ca="1"/>
        <v>8.5143897666040349</v>
      </c>
      <c r="H2820" s="12">
        <f ca="1"/>
        <v>0.19281289253950562</v>
      </c>
    </row>
    <row r="2821" spans="6:8" x14ac:dyDescent="0.3">
      <c r="F2821" s="2">
        <v>2816</v>
      </c>
      <c r="G2821" s="12">
        <f ca="1"/>
        <v>8.5145621780992915</v>
      </c>
      <c r="H2821" s="12">
        <f ca="1"/>
        <v>0.19282745254173547</v>
      </c>
    </row>
    <row r="2822" spans="6:8" x14ac:dyDescent="0.3">
      <c r="F2822" s="2">
        <v>2817</v>
      </c>
      <c r="G2822" s="12">
        <f ca="1"/>
        <v>8.5147880752719942</v>
      </c>
      <c r="H2822" s="12">
        <f ca="1"/>
        <v>0.19284652867862795</v>
      </c>
    </row>
    <row r="2823" spans="6:8" x14ac:dyDescent="0.3">
      <c r="F2823" s="2">
        <v>2818</v>
      </c>
      <c r="G2823" s="12">
        <f ca="1"/>
        <v>8.5149626848938293</v>
      </c>
      <c r="H2823" s="12">
        <f ca="1"/>
        <v>0.19286127324884872</v>
      </c>
    </row>
    <row r="2824" spans="6:8" x14ac:dyDescent="0.3">
      <c r="F2824" s="2">
        <v>2819</v>
      </c>
      <c r="G2824" s="12">
        <f ca="1"/>
        <v>8.515106692586814</v>
      </c>
      <c r="H2824" s="12">
        <f ca="1"/>
        <v>0.19287343334888618</v>
      </c>
    </row>
    <row r="2825" spans="6:8" x14ac:dyDescent="0.3">
      <c r="F2825" s="2">
        <v>2820</v>
      </c>
      <c r="G2825" s="12">
        <f ca="1"/>
        <v>8.5152344598393626</v>
      </c>
      <c r="H2825" s="12">
        <f ca="1"/>
        <v>0.19288422183105453</v>
      </c>
    </row>
    <row r="2826" spans="6:8" x14ac:dyDescent="0.3">
      <c r="F2826" s="2">
        <v>2821</v>
      </c>
      <c r="G2826" s="12">
        <f ca="1"/>
        <v>8.5154786449650466</v>
      </c>
      <c r="H2826" s="12">
        <f ca="1"/>
        <v>0.19290483977681996</v>
      </c>
    </row>
    <row r="2827" spans="6:8" x14ac:dyDescent="0.3">
      <c r="F2827" s="2">
        <v>2822</v>
      </c>
      <c r="G2827" s="12">
        <f ca="1"/>
        <v>8.5166484050530524</v>
      </c>
      <c r="H2827" s="12">
        <f ca="1"/>
        <v>0.19300359665017658</v>
      </c>
    </row>
    <row r="2828" spans="6:8" x14ac:dyDescent="0.3">
      <c r="F2828" s="2">
        <v>2823</v>
      </c>
      <c r="G2828" s="12">
        <f ca="1"/>
        <v>8.5174958614211995</v>
      </c>
      <c r="H2828" s="12">
        <f ca="1"/>
        <v>0.19307512993915163</v>
      </c>
    </row>
    <row r="2829" spans="6:8" x14ac:dyDescent="0.3">
      <c r="F2829" s="2">
        <v>2824</v>
      </c>
      <c r="G2829" s="12">
        <f ca="1"/>
        <v>8.5176157525343807</v>
      </c>
      <c r="H2829" s="12">
        <f ca="1"/>
        <v>0.19308524898342525</v>
      </c>
    </row>
    <row r="2830" spans="6:8" x14ac:dyDescent="0.3">
      <c r="F2830" s="2">
        <v>2825</v>
      </c>
      <c r="G2830" s="12">
        <f ca="1"/>
        <v>8.5186334711158231</v>
      </c>
      <c r="H2830" s="12">
        <f ca="1"/>
        <v>0.19317113747510734</v>
      </c>
    </row>
    <row r="2831" spans="6:8" x14ac:dyDescent="0.3">
      <c r="F2831" s="2">
        <v>2826</v>
      </c>
      <c r="G2831" s="12">
        <f ca="1"/>
        <v>8.5189996943632202</v>
      </c>
      <c r="H2831" s="12">
        <f ca="1"/>
        <v>0.19320204028885324</v>
      </c>
    </row>
    <row r="2832" spans="6:8" x14ac:dyDescent="0.3">
      <c r="F2832" s="2">
        <v>2827</v>
      </c>
      <c r="G2832" s="12">
        <f ca="1"/>
        <v>8.5192549111298987</v>
      </c>
      <c r="H2832" s="12">
        <f ca="1"/>
        <v>0.19322357487283912</v>
      </c>
    </row>
    <row r="2833" spans="6:8" x14ac:dyDescent="0.3">
      <c r="F2833" s="2">
        <v>2828</v>
      </c>
      <c r="G2833" s="12">
        <f ca="1"/>
        <v>8.5195206958219085</v>
      </c>
      <c r="H2833" s="12">
        <f ca="1"/>
        <v>0.19324600007677187</v>
      </c>
    </row>
    <row r="2834" spans="6:8" x14ac:dyDescent="0.3">
      <c r="F2834" s="2">
        <v>2829</v>
      </c>
      <c r="G2834" s="12">
        <f ca="1"/>
        <v>8.5203697135572067</v>
      </c>
      <c r="H2834" s="12">
        <f ca="1"/>
        <v>0.19331762736312025</v>
      </c>
    </row>
    <row r="2835" spans="6:8" x14ac:dyDescent="0.3">
      <c r="F2835" s="2">
        <v>2830</v>
      </c>
      <c r="G2835" s="12">
        <f ca="1"/>
        <v>8.5204650046516903</v>
      </c>
      <c r="H2835" s="12">
        <f ca="1"/>
        <v>0.19332566588342334</v>
      </c>
    </row>
    <row r="2836" spans="6:8" x14ac:dyDescent="0.3">
      <c r="F2836" s="2">
        <v>2831</v>
      </c>
      <c r="G2836" s="12">
        <f ca="1"/>
        <v>8.5231312464489726</v>
      </c>
      <c r="H2836" s="12">
        <f ca="1"/>
        <v>0.1935505256550733</v>
      </c>
    </row>
    <row r="2837" spans="6:8" x14ac:dyDescent="0.3">
      <c r="F2837" s="2">
        <v>2832</v>
      </c>
      <c r="G2837" s="12">
        <f ca="1"/>
        <v>8.5234325395879509</v>
      </c>
      <c r="H2837" s="12">
        <f ca="1"/>
        <v>0.19357592842104146</v>
      </c>
    </row>
    <row r="2838" spans="6:8" x14ac:dyDescent="0.3">
      <c r="F2838" s="2">
        <v>2833</v>
      </c>
      <c r="G2838" s="12">
        <f ca="1"/>
        <v>8.5238878115871248</v>
      </c>
      <c r="H2838" s="12">
        <f ca="1"/>
        <v>0.19361431079485919</v>
      </c>
    </row>
    <row r="2839" spans="6:8" x14ac:dyDescent="0.3">
      <c r="F2839" s="2">
        <v>2834</v>
      </c>
      <c r="G2839" s="12">
        <f ca="1"/>
        <v>8.5239336663300449</v>
      </c>
      <c r="H2839" s="12">
        <f ca="1"/>
        <v>0.19361817646397222</v>
      </c>
    </row>
    <row r="2840" spans="6:8" x14ac:dyDescent="0.3">
      <c r="F2840" s="2">
        <v>2835</v>
      </c>
      <c r="G2840" s="12">
        <f ca="1"/>
        <v>8.524044632374812</v>
      </c>
      <c r="H2840" s="12">
        <f ca="1"/>
        <v>0.19362753103995925</v>
      </c>
    </row>
    <row r="2841" spans="6:8" x14ac:dyDescent="0.3">
      <c r="F2841" s="2">
        <v>2836</v>
      </c>
      <c r="G2841" s="12">
        <f ca="1"/>
        <v>8.5247414506871575</v>
      </c>
      <c r="H2841" s="12">
        <f ca="1"/>
        <v>0.19368626921861243</v>
      </c>
    </row>
    <row r="2842" spans="6:8" x14ac:dyDescent="0.3">
      <c r="F2842" s="2">
        <v>2837</v>
      </c>
      <c r="G2842" s="12">
        <f ca="1"/>
        <v>8.5247530490208483</v>
      </c>
      <c r="H2842" s="12">
        <f ca="1"/>
        <v>0.19368724683274652</v>
      </c>
    </row>
    <row r="2843" spans="6:8" x14ac:dyDescent="0.3">
      <c r="F2843" s="2">
        <v>2838</v>
      </c>
      <c r="G2843" s="12">
        <f ca="1"/>
        <v>8.524989934950657</v>
      </c>
      <c r="H2843" s="12">
        <f ca="1"/>
        <v>0.19370721328641521</v>
      </c>
    </row>
    <row r="2844" spans="6:8" x14ac:dyDescent="0.3">
      <c r="F2844" s="2">
        <v>2839</v>
      </c>
      <c r="G2844" s="12">
        <f ca="1"/>
        <v>8.5252775953955489</v>
      </c>
      <c r="H2844" s="12">
        <f ca="1"/>
        <v>0.19373145817871296</v>
      </c>
    </row>
    <row r="2845" spans="6:8" x14ac:dyDescent="0.3">
      <c r="F2845" s="2">
        <v>2840</v>
      </c>
      <c r="G2845" s="12">
        <f ca="1"/>
        <v>8.5259016872986422</v>
      </c>
      <c r="H2845" s="12">
        <f ca="1"/>
        <v>0.19378405398571899</v>
      </c>
    </row>
    <row r="2846" spans="6:8" x14ac:dyDescent="0.3">
      <c r="F2846" s="2">
        <v>2841</v>
      </c>
      <c r="G2846" s="12">
        <f ca="1"/>
        <v>8.5266986035157117</v>
      </c>
      <c r="H2846" s="12">
        <f ca="1"/>
        <v>0.19385120561958172</v>
      </c>
    </row>
    <row r="2847" spans="6:8" x14ac:dyDescent="0.3">
      <c r="F2847" s="2">
        <v>2842</v>
      </c>
      <c r="G2847" s="12">
        <f ca="1"/>
        <v>8.5275816738349217</v>
      </c>
      <c r="H2847" s="12">
        <f ca="1"/>
        <v>0.19392560505100989</v>
      </c>
    </row>
    <row r="2848" spans="6:8" x14ac:dyDescent="0.3">
      <c r="F2848" s="2">
        <v>2843</v>
      </c>
      <c r="G2848" s="12">
        <f ca="1"/>
        <v>8.5284239901924348</v>
      </c>
      <c r="H2848" s="12">
        <f ca="1"/>
        <v>0.19399655920341952</v>
      </c>
    </row>
    <row r="2849" spans="6:8" x14ac:dyDescent="0.3">
      <c r="F2849" s="2">
        <v>2844</v>
      </c>
      <c r="G2849" s="12">
        <f ca="1"/>
        <v>8.530322399979104</v>
      </c>
      <c r="H2849" s="12">
        <f ca="1"/>
        <v>0.19415643324389145</v>
      </c>
    </row>
    <row r="2850" spans="6:8" x14ac:dyDescent="0.3">
      <c r="F2850" s="2">
        <v>2845</v>
      </c>
      <c r="G2850" s="12">
        <f ca="1"/>
        <v>8.5308404040467671</v>
      </c>
      <c r="H2850" s="12">
        <f ca="1"/>
        <v>0.19420004661113524</v>
      </c>
    </row>
    <row r="2851" spans="6:8" x14ac:dyDescent="0.3">
      <c r="F2851" s="2">
        <v>2846</v>
      </c>
      <c r="G2851" s="12">
        <f ca="1"/>
        <v>8.5316799961675649</v>
      </c>
      <c r="H2851" s="12">
        <f ca="1"/>
        <v>0.19427072676343216</v>
      </c>
    </row>
    <row r="2852" spans="6:8" x14ac:dyDescent="0.3">
      <c r="F2852" s="2">
        <v>2847</v>
      </c>
      <c r="G2852" s="12">
        <f ca="1"/>
        <v>8.5324686254550599</v>
      </c>
      <c r="H2852" s="12">
        <f ca="1"/>
        <v>0.19433710612143176</v>
      </c>
    </row>
    <row r="2853" spans="6:8" x14ac:dyDescent="0.3">
      <c r="F2853" s="2">
        <v>2848</v>
      </c>
      <c r="G2853" s="12">
        <f ca="1"/>
        <v>8.5326291205045255</v>
      </c>
      <c r="H2853" s="12">
        <f ca="1"/>
        <v>0.19435061382343705</v>
      </c>
    </row>
    <row r="2854" spans="6:8" x14ac:dyDescent="0.3">
      <c r="F2854" s="2">
        <v>2849</v>
      </c>
      <c r="G2854" s="12">
        <f ca="1"/>
        <v>8.5336196361048327</v>
      </c>
      <c r="H2854" s="12">
        <f ca="1"/>
        <v>0.19443396891199613</v>
      </c>
    </row>
    <row r="2855" spans="6:8" x14ac:dyDescent="0.3">
      <c r="F2855" s="2">
        <v>2850</v>
      </c>
      <c r="G2855" s="12">
        <f ca="1"/>
        <v>8.5345038175924053</v>
      </c>
      <c r="H2855" s="12">
        <f ca="1"/>
        <v>0.1945083619181977</v>
      </c>
    </row>
    <row r="2856" spans="6:8" x14ac:dyDescent="0.3">
      <c r="F2856" s="2">
        <v>2851</v>
      </c>
      <c r="G2856" s="12">
        <f ca="1"/>
        <v>8.5346147111936084</v>
      </c>
      <c r="H2856" s="12">
        <f ca="1"/>
        <v>0.19451769133576899</v>
      </c>
    </row>
    <row r="2857" spans="6:8" x14ac:dyDescent="0.3">
      <c r="F2857" s="2">
        <v>2852</v>
      </c>
      <c r="G2857" s="12">
        <f ca="1"/>
        <v>8.5371945088247987</v>
      </c>
      <c r="H2857" s="12">
        <f ca="1"/>
        <v>0.194734670363923</v>
      </c>
    </row>
    <row r="2858" spans="6:8" x14ac:dyDescent="0.3">
      <c r="F2858" s="2">
        <v>2853</v>
      </c>
      <c r="G2858" s="12">
        <f ca="1"/>
        <v>8.5376459162389615</v>
      </c>
      <c r="H2858" s="12">
        <f ca="1"/>
        <v>0.19477262541612475</v>
      </c>
    </row>
    <row r="2859" spans="6:8" x14ac:dyDescent="0.3">
      <c r="F2859" s="2">
        <v>2854</v>
      </c>
      <c r="G2859" s="12">
        <f ca="1"/>
        <v>8.5378014970395348</v>
      </c>
      <c r="H2859" s="12">
        <f ca="1"/>
        <v>0.19478570610176413</v>
      </c>
    </row>
    <row r="2860" spans="6:8" x14ac:dyDescent="0.3">
      <c r="F2860" s="2">
        <v>2855</v>
      </c>
      <c r="G2860" s="12">
        <f ca="1"/>
        <v>8.5378377201283122</v>
      </c>
      <c r="H2860" s="12">
        <f ca="1"/>
        <v>0.19478875155291206</v>
      </c>
    </row>
    <row r="2861" spans="6:8" x14ac:dyDescent="0.3">
      <c r="F2861" s="2">
        <v>2856</v>
      </c>
      <c r="G2861" s="12">
        <f ca="1"/>
        <v>8.5380413318748669</v>
      </c>
      <c r="H2861" s="12">
        <f ca="1"/>
        <v>0.19480586977040112</v>
      </c>
    </row>
    <row r="2862" spans="6:8" x14ac:dyDescent="0.3">
      <c r="F2862" s="2">
        <v>2857</v>
      </c>
      <c r="G2862" s="12">
        <f ca="1"/>
        <v>8.5388459169014688</v>
      </c>
      <c r="H2862" s="12">
        <f ca="1"/>
        <v>0.1948735066674126</v>
      </c>
    </row>
    <row r="2863" spans="6:8" x14ac:dyDescent="0.3">
      <c r="F2863" s="2">
        <v>2858</v>
      </c>
      <c r="G2863" s="12">
        <f ca="1"/>
        <v>8.5390588621861809</v>
      </c>
      <c r="H2863" s="12">
        <f ca="1"/>
        <v>0.19489140593611556</v>
      </c>
    </row>
    <row r="2864" spans="6:8" x14ac:dyDescent="0.3">
      <c r="F2864" s="2">
        <v>2859</v>
      </c>
      <c r="G2864" s="12">
        <f ca="1"/>
        <v>8.5391484726157358</v>
      </c>
      <c r="H2864" s="12">
        <f ca="1"/>
        <v>0.19489893797537361</v>
      </c>
    </row>
    <row r="2865" spans="6:8" x14ac:dyDescent="0.3">
      <c r="F2865" s="2">
        <v>2860</v>
      </c>
      <c r="G2865" s="12">
        <f ca="1"/>
        <v>8.5392867324653725</v>
      </c>
      <c r="H2865" s="12">
        <f ca="1"/>
        <v>0.19491055888476047</v>
      </c>
    </row>
    <row r="2866" spans="6:8" x14ac:dyDescent="0.3">
      <c r="F2866" s="2">
        <v>2861</v>
      </c>
      <c r="G2866" s="12">
        <f ca="1"/>
        <v>8.5394090935017495</v>
      </c>
      <c r="H2866" s="12">
        <f ca="1"/>
        <v>0.19492084320898262</v>
      </c>
    </row>
    <row r="2867" spans="6:8" x14ac:dyDescent="0.3">
      <c r="F2867" s="2">
        <v>2862</v>
      </c>
      <c r="G2867" s="12">
        <f ca="1"/>
        <v>8.5412609724411475</v>
      </c>
      <c r="H2867" s="12">
        <f ca="1"/>
        <v>0.19507646070376555</v>
      </c>
    </row>
    <row r="2868" spans="6:8" x14ac:dyDescent="0.3">
      <c r="F2868" s="2">
        <v>2863</v>
      </c>
      <c r="G2868" s="12">
        <f ca="1"/>
        <v>8.5414939213744727</v>
      </c>
      <c r="H2868" s="12">
        <f ca="1"/>
        <v>0.19509603177529156</v>
      </c>
    </row>
    <row r="2869" spans="6:8" x14ac:dyDescent="0.3">
      <c r="F2869" s="2">
        <v>2864</v>
      </c>
      <c r="G2869" s="12">
        <f ca="1"/>
        <v>8.5418485924510446</v>
      </c>
      <c r="H2869" s="12">
        <f ca="1"/>
        <v>0.19512582747875182</v>
      </c>
    </row>
    <row r="2870" spans="6:8" x14ac:dyDescent="0.3">
      <c r="F2870" s="2">
        <v>2865</v>
      </c>
      <c r="G2870" s="12">
        <f ca="1"/>
        <v>8.5422503096970495</v>
      </c>
      <c r="H2870" s="12">
        <f ca="1"/>
        <v>0.19515957289745114</v>
      </c>
    </row>
    <row r="2871" spans="6:8" x14ac:dyDescent="0.3">
      <c r="F2871" s="2">
        <v>2866</v>
      </c>
      <c r="G2871" s="12">
        <f ca="1"/>
        <v>8.5423806002732494</v>
      </c>
      <c r="H2871" s="12">
        <f ca="1"/>
        <v>0.19517051709032213</v>
      </c>
    </row>
    <row r="2872" spans="6:8" x14ac:dyDescent="0.3">
      <c r="F2872" s="2">
        <v>2867</v>
      </c>
      <c r="G2872" s="12">
        <f ca="1"/>
        <v>8.543183020818109</v>
      </c>
      <c r="H2872" s="12">
        <f ca="1"/>
        <v>0.19523791265225995</v>
      </c>
    </row>
    <row r="2873" spans="6:8" x14ac:dyDescent="0.3">
      <c r="F2873" s="2">
        <v>2868</v>
      </c>
      <c r="G2873" s="12">
        <f ca="1"/>
        <v>8.5437242581697141</v>
      </c>
      <c r="H2873" s="12">
        <f ca="1"/>
        <v>0.19528336508606578</v>
      </c>
    </row>
    <row r="2874" spans="6:8" x14ac:dyDescent="0.3">
      <c r="F2874" s="2">
        <v>2869</v>
      </c>
      <c r="G2874" s="12">
        <f ca="1"/>
        <v>8.5437411080192689</v>
      </c>
      <c r="H2874" s="12">
        <f ca="1"/>
        <v>0.19528478003410471</v>
      </c>
    </row>
    <row r="2875" spans="6:8" x14ac:dyDescent="0.3">
      <c r="F2875" s="2">
        <v>2870</v>
      </c>
      <c r="G2875" s="12">
        <f ca="1"/>
        <v>8.5439648695023855</v>
      </c>
      <c r="H2875" s="12">
        <f ca="1"/>
        <v>0.19530356969924878</v>
      </c>
    </row>
    <row r="2876" spans="6:8" x14ac:dyDescent="0.3">
      <c r="F2876" s="2">
        <v>2871</v>
      </c>
      <c r="G2876" s="12">
        <f ca="1"/>
        <v>8.5443970384867498</v>
      </c>
      <c r="H2876" s="12">
        <f ca="1"/>
        <v>0.19533985727498215</v>
      </c>
    </row>
    <row r="2877" spans="6:8" x14ac:dyDescent="0.3">
      <c r="F2877" s="2">
        <v>2872</v>
      </c>
      <c r="G2877" s="12">
        <f ca="1"/>
        <v>8.5445960261189811</v>
      </c>
      <c r="H2877" s="12">
        <f ca="1"/>
        <v>0.19535656441716581</v>
      </c>
    </row>
    <row r="2878" spans="6:8" x14ac:dyDescent="0.3">
      <c r="F2878" s="2">
        <v>2873</v>
      </c>
      <c r="G2878" s="12">
        <f ca="1"/>
        <v>8.5453120736303898</v>
      </c>
      <c r="H2878" s="12">
        <f ca="1"/>
        <v>0.19541667858668493</v>
      </c>
    </row>
    <row r="2879" spans="6:8" x14ac:dyDescent="0.3">
      <c r="F2879" s="2">
        <v>2874</v>
      </c>
      <c r="G2879" s="12">
        <f ca="1"/>
        <v>8.5462582743436055</v>
      </c>
      <c r="H2879" s="12">
        <f ca="1"/>
        <v>0.19549610107155077</v>
      </c>
    </row>
    <row r="2880" spans="6:8" x14ac:dyDescent="0.3">
      <c r="F2880" s="2">
        <v>2875</v>
      </c>
      <c r="G2880" s="12">
        <f ca="1"/>
        <v>8.5467656497755353</v>
      </c>
      <c r="H2880" s="12">
        <f ca="1"/>
        <v>0.195538682870744</v>
      </c>
    </row>
    <row r="2881" spans="6:8" x14ac:dyDescent="0.3">
      <c r="F2881" s="2">
        <v>2876</v>
      </c>
      <c r="G2881" s="12">
        <f ca="1"/>
        <v>8.5472540575158966</v>
      </c>
      <c r="H2881" s="12">
        <f ca="1"/>
        <v>0.19557966853979891</v>
      </c>
    </row>
    <row r="2882" spans="6:8" x14ac:dyDescent="0.3">
      <c r="F2882" s="2">
        <v>2877</v>
      </c>
      <c r="G2882" s="12">
        <f ca="1"/>
        <v>8.547505428015711</v>
      </c>
      <c r="H2882" s="12">
        <f ca="1"/>
        <v>0.19560076114612882</v>
      </c>
    </row>
    <row r="2883" spans="6:8" x14ac:dyDescent="0.3">
      <c r="F2883" s="2">
        <v>2878</v>
      </c>
      <c r="G2883" s="12">
        <f ca="1"/>
        <v>8.5487703066114982</v>
      </c>
      <c r="H2883" s="12">
        <f ca="1"/>
        <v>0.19570688079808571</v>
      </c>
    </row>
    <row r="2884" spans="6:8" x14ac:dyDescent="0.3">
      <c r="F2884" s="2">
        <v>2879</v>
      </c>
      <c r="G2884" s="12">
        <f ca="1"/>
        <v>8.5489559848751835</v>
      </c>
      <c r="H2884" s="12">
        <f ca="1"/>
        <v>0.19572245629459181</v>
      </c>
    </row>
    <row r="2885" spans="6:8" x14ac:dyDescent="0.3">
      <c r="F2885" s="2">
        <v>2880</v>
      </c>
      <c r="G2885" s="12">
        <f ca="1"/>
        <v>8.5492054367821257</v>
      </c>
      <c r="H2885" s="12">
        <f ca="1"/>
        <v>0.19574338044213191</v>
      </c>
    </row>
    <row r="2886" spans="6:8" x14ac:dyDescent="0.3">
      <c r="F2886" s="2">
        <v>2881</v>
      </c>
      <c r="G2886" s="12">
        <f ca="1"/>
        <v>8.5503085441733546</v>
      </c>
      <c r="H2886" s="12">
        <f ca="1"/>
        <v>0.19583589642889218</v>
      </c>
    </row>
    <row r="2887" spans="6:8" x14ac:dyDescent="0.3">
      <c r="F2887" s="2">
        <v>2882</v>
      </c>
      <c r="G2887" s="12">
        <f ca="1"/>
        <v>8.5505681584679927</v>
      </c>
      <c r="H2887" s="12">
        <f ca="1"/>
        <v>0.19585766675963978</v>
      </c>
    </row>
    <row r="2888" spans="6:8" x14ac:dyDescent="0.3">
      <c r="F2888" s="2">
        <v>2883</v>
      </c>
      <c r="G2888" s="12">
        <f ca="1"/>
        <v>8.5510356682848236</v>
      </c>
      <c r="H2888" s="12">
        <f ca="1"/>
        <v>0.1958968674477547</v>
      </c>
    </row>
    <row r="2889" spans="6:8" x14ac:dyDescent="0.3">
      <c r="F2889" s="2">
        <v>2884</v>
      </c>
      <c r="G2889" s="12">
        <f ca="1"/>
        <v>8.5512134567104585</v>
      </c>
      <c r="H2889" s="12">
        <f ca="1"/>
        <v>0.19591177398255633</v>
      </c>
    </row>
    <row r="2890" spans="6:8" x14ac:dyDescent="0.3">
      <c r="F2890" s="2">
        <v>2885</v>
      </c>
      <c r="G2890" s="12">
        <f ca="1"/>
        <v>8.5516576696265751</v>
      </c>
      <c r="H2890" s="12">
        <f ca="1"/>
        <v>0.19594901621311936</v>
      </c>
    </row>
    <row r="2891" spans="6:8" x14ac:dyDescent="0.3">
      <c r="F2891" s="2">
        <v>2886</v>
      </c>
      <c r="G2891" s="12">
        <f ca="1"/>
        <v>8.5518792962849215</v>
      </c>
      <c r="H2891" s="12">
        <f ca="1"/>
        <v>0.19596759578609749</v>
      </c>
    </row>
    <row r="2892" spans="6:8" x14ac:dyDescent="0.3">
      <c r="F2892" s="2">
        <v>2887</v>
      </c>
      <c r="G2892" s="12">
        <f ca="1"/>
        <v>8.5532781390683486</v>
      </c>
      <c r="H2892" s="12">
        <f ca="1"/>
        <v>0.19608484434900128</v>
      </c>
    </row>
    <row r="2893" spans="6:8" x14ac:dyDescent="0.3">
      <c r="F2893" s="2">
        <v>2888</v>
      </c>
      <c r="G2893" s="12">
        <f ca="1"/>
        <v>8.5541581911446265</v>
      </c>
      <c r="H2893" s="12">
        <f ca="1"/>
        <v>0.1961585907773411</v>
      </c>
    </row>
    <row r="2894" spans="6:8" x14ac:dyDescent="0.3">
      <c r="F2894" s="2">
        <v>2889</v>
      </c>
      <c r="G2894" s="12">
        <f ca="1"/>
        <v>8.5546287993407439</v>
      </c>
      <c r="H2894" s="12">
        <f ca="1"/>
        <v>0.19619802098259181</v>
      </c>
    </row>
    <row r="2895" spans="6:8" x14ac:dyDescent="0.3">
      <c r="F2895" s="2">
        <v>2890</v>
      </c>
      <c r="G2895" s="12">
        <f ca="1"/>
        <v>8.5554908599692521</v>
      </c>
      <c r="H2895" s="12">
        <f ca="1"/>
        <v>0.19627023889681702</v>
      </c>
    </row>
    <row r="2896" spans="6:8" x14ac:dyDescent="0.3">
      <c r="F2896" s="2">
        <v>2891</v>
      </c>
      <c r="G2896" s="12">
        <f ca="1"/>
        <v>8.5555121179256801</v>
      </c>
      <c r="H2896" s="12">
        <f ca="1"/>
        <v>0.19627201958218413</v>
      </c>
    </row>
    <row r="2897" spans="6:8" x14ac:dyDescent="0.3">
      <c r="F2897" s="2">
        <v>2892</v>
      </c>
      <c r="G2897" s="12">
        <f ca="1"/>
        <v>8.555775919714355</v>
      </c>
      <c r="H2897" s="12">
        <f ca="1"/>
        <v>0.19629411641422109</v>
      </c>
    </row>
    <row r="2898" spans="6:8" x14ac:dyDescent="0.3">
      <c r="F2898" s="2">
        <v>2893</v>
      </c>
      <c r="G2898" s="12">
        <f ca="1"/>
        <v>8.5564881773393484</v>
      </c>
      <c r="H2898" s="12">
        <f ca="1"/>
        <v>0.19635377094639819</v>
      </c>
    </row>
    <row r="2899" spans="6:8" x14ac:dyDescent="0.3">
      <c r="F2899" s="2">
        <v>2894</v>
      </c>
      <c r="G2899" s="12">
        <f ca="1"/>
        <v>8.5565648482551193</v>
      </c>
      <c r="H2899" s="12">
        <f ca="1"/>
        <v>0.19636019190394668</v>
      </c>
    </row>
    <row r="2900" spans="6:8" x14ac:dyDescent="0.3">
      <c r="F2900" s="2">
        <v>2895</v>
      </c>
      <c r="G2900" s="12">
        <f ca="1"/>
        <v>8.5566653671855235</v>
      </c>
      <c r="H2900" s="12">
        <f ca="1"/>
        <v>0.19636860989857069</v>
      </c>
    </row>
    <row r="2901" spans="6:8" x14ac:dyDescent="0.3">
      <c r="F2901" s="2">
        <v>2896</v>
      </c>
      <c r="G2901" s="12">
        <f ca="1"/>
        <v>8.55716510267413</v>
      </c>
      <c r="H2901" s="12">
        <f ca="1"/>
        <v>0.19641045769754623</v>
      </c>
    </row>
    <row r="2902" spans="6:8" x14ac:dyDescent="0.3">
      <c r="F2902" s="2">
        <v>2897</v>
      </c>
      <c r="G2902" s="12">
        <f ca="1"/>
        <v>8.5579436859088212</v>
      </c>
      <c r="H2902" s="12">
        <f ca="1"/>
        <v>0.19647564709578103</v>
      </c>
    </row>
    <row r="2903" spans="6:8" x14ac:dyDescent="0.3">
      <c r="F2903" s="2">
        <v>2898</v>
      </c>
      <c r="G2903" s="12">
        <f ca="1"/>
        <v>8.5581015650355177</v>
      </c>
      <c r="H2903" s="12">
        <f ca="1"/>
        <v>0.1964888646842643</v>
      </c>
    </row>
    <row r="2904" spans="6:8" x14ac:dyDescent="0.3">
      <c r="F2904" s="2">
        <v>2899</v>
      </c>
      <c r="G2904" s="12">
        <f ca="1"/>
        <v>8.558755091484338</v>
      </c>
      <c r="H2904" s="12">
        <f ca="1"/>
        <v>0.19654357284485174</v>
      </c>
    </row>
    <row r="2905" spans="6:8" x14ac:dyDescent="0.3">
      <c r="F2905" s="2">
        <v>2900</v>
      </c>
      <c r="G2905" s="12">
        <f ca="1"/>
        <v>8.5589021127431302</v>
      </c>
      <c r="H2905" s="12">
        <f ca="1"/>
        <v>0.19655587924350978</v>
      </c>
    </row>
    <row r="2906" spans="6:8" x14ac:dyDescent="0.3">
      <c r="F2906" s="2">
        <v>2901</v>
      </c>
      <c r="G2906" s="12">
        <f ca="1"/>
        <v>8.5589577383439757</v>
      </c>
      <c r="H2906" s="12">
        <f ca="1"/>
        <v>0.1965605352749224</v>
      </c>
    </row>
    <row r="2907" spans="6:8" x14ac:dyDescent="0.3">
      <c r="F2907" s="2">
        <v>2902</v>
      </c>
      <c r="G2907" s="12">
        <f ca="1"/>
        <v>8.559650862788061</v>
      </c>
      <c r="H2907" s="12">
        <f ca="1"/>
        <v>0.19661854712015317</v>
      </c>
    </row>
    <row r="2908" spans="6:8" x14ac:dyDescent="0.3">
      <c r="F2908" s="2">
        <v>2903</v>
      </c>
      <c r="G2908" s="12">
        <f ca="1"/>
        <v>8.5598669037102457</v>
      </c>
      <c r="H2908" s="12">
        <f ca="1"/>
        <v>0.19663662710461022</v>
      </c>
    </row>
    <row r="2909" spans="6:8" x14ac:dyDescent="0.3">
      <c r="F2909" s="2">
        <v>2904</v>
      </c>
      <c r="G2909" s="12">
        <f ca="1"/>
        <v>8.560228451580155</v>
      </c>
      <c r="H2909" s="12">
        <f ca="1"/>
        <v>0.19666688231629739</v>
      </c>
    </row>
    <row r="2910" spans="6:8" x14ac:dyDescent="0.3">
      <c r="F2910" s="2">
        <v>2905</v>
      </c>
      <c r="G2910" s="12">
        <f ca="1"/>
        <v>8.5604348712513723</v>
      </c>
      <c r="H2910" s="12">
        <f ca="1"/>
        <v>0.19668415493794239</v>
      </c>
    </row>
    <row r="2911" spans="6:8" x14ac:dyDescent="0.3">
      <c r="F2911" s="2">
        <v>2906</v>
      </c>
      <c r="G2911" s="12">
        <f ca="1"/>
        <v>8.5617017850025459</v>
      </c>
      <c r="H2911" s="12">
        <f ca="1"/>
        <v>0.19679014947077381</v>
      </c>
    </row>
    <row r="2912" spans="6:8" x14ac:dyDescent="0.3">
      <c r="F2912" s="2">
        <v>2907</v>
      </c>
      <c r="G2912" s="12">
        <f ca="1"/>
        <v>8.5629448389236487</v>
      </c>
      <c r="H2912" s="12">
        <f ca="1"/>
        <v>0.19689411883250937</v>
      </c>
    </row>
    <row r="2913" spans="6:8" x14ac:dyDescent="0.3">
      <c r="F2913" s="2">
        <v>2908</v>
      </c>
      <c r="G2913" s="12">
        <f ca="1"/>
        <v>8.5632888179869369</v>
      </c>
      <c r="H2913" s="12">
        <f ca="1"/>
        <v>0.1969228842451155</v>
      </c>
    </row>
    <row r="2914" spans="6:8" x14ac:dyDescent="0.3">
      <c r="F2914" s="2">
        <v>2909</v>
      </c>
      <c r="G2914" s="12">
        <f ca="1"/>
        <v>8.5638842672955526</v>
      </c>
      <c r="H2914" s="12">
        <f ca="1"/>
        <v>0.1969726737480787</v>
      </c>
    </row>
    <row r="2915" spans="6:8" x14ac:dyDescent="0.3">
      <c r="F2915" s="2">
        <v>2910</v>
      </c>
      <c r="G2915" s="12">
        <f ca="1"/>
        <v>8.565767458297973</v>
      </c>
      <c r="H2915" s="12">
        <f ca="1"/>
        <v>0.19713009616755123</v>
      </c>
    </row>
    <row r="2916" spans="6:8" x14ac:dyDescent="0.3">
      <c r="F2916" s="2">
        <v>2911</v>
      </c>
      <c r="G2916" s="12">
        <f ca="1"/>
        <v>8.5661213596905519</v>
      </c>
      <c r="H2916" s="12">
        <f ca="1"/>
        <v>0.19715967254939745</v>
      </c>
    </row>
    <row r="2917" spans="6:8" x14ac:dyDescent="0.3">
      <c r="F2917" s="2">
        <v>2912</v>
      </c>
      <c r="G2917" s="12">
        <f ca="1"/>
        <v>8.5666912219218148</v>
      </c>
      <c r="H2917" s="12">
        <f ca="1"/>
        <v>0.19720729231850714</v>
      </c>
    </row>
    <row r="2918" spans="6:8" x14ac:dyDescent="0.3">
      <c r="F2918" s="2">
        <v>2913</v>
      </c>
      <c r="G2918" s="12">
        <f ca="1"/>
        <v>8.5668800441859112</v>
      </c>
      <c r="H2918" s="12">
        <f ca="1"/>
        <v>0.19722306964089098</v>
      </c>
    </row>
    <row r="2919" spans="6:8" x14ac:dyDescent="0.3">
      <c r="F2919" s="2">
        <v>2914</v>
      </c>
      <c r="G2919" s="12">
        <f ca="1"/>
        <v>8.5680218952149172</v>
      </c>
      <c r="H2919" s="12">
        <f ca="1"/>
        <v>0.19731846427289029</v>
      </c>
    </row>
    <row r="2920" spans="6:8" x14ac:dyDescent="0.3">
      <c r="F2920" s="2">
        <v>2915</v>
      </c>
      <c r="G2920" s="12">
        <f ca="1"/>
        <v>8.5681432152341959</v>
      </c>
      <c r="H2920" s="12">
        <f ca="1"/>
        <v>0.1973285983581575</v>
      </c>
    </row>
    <row r="2921" spans="6:8" x14ac:dyDescent="0.3">
      <c r="F2921" s="2">
        <v>2916</v>
      </c>
      <c r="G2921" s="12">
        <f ca="1"/>
        <v>8.5681673330116936</v>
      </c>
      <c r="H2921" s="12">
        <f ca="1"/>
        <v>0.19733061292726528</v>
      </c>
    </row>
    <row r="2922" spans="6:8" x14ac:dyDescent="0.3">
      <c r="F2922" s="2">
        <v>2917</v>
      </c>
      <c r="G2922" s="12">
        <f ca="1"/>
        <v>8.5695276436628358</v>
      </c>
      <c r="H2922" s="12">
        <f ca="1"/>
        <v>0.19744422234468129</v>
      </c>
    </row>
    <row r="2923" spans="6:8" x14ac:dyDescent="0.3">
      <c r="F2923" s="2">
        <v>2918</v>
      </c>
      <c r="G2923" s="12">
        <f ca="1"/>
        <v>8.569614387024032</v>
      </c>
      <c r="H2923" s="12">
        <f ca="1"/>
        <v>0.19745146571314356</v>
      </c>
    </row>
    <row r="2924" spans="6:8" x14ac:dyDescent="0.3">
      <c r="F2924" s="2">
        <v>2919</v>
      </c>
      <c r="G2924" s="12">
        <f ca="1"/>
        <v>8.5708316631404173</v>
      </c>
      <c r="H2924" s="12">
        <f ca="1"/>
        <v>0.19755309722997585</v>
      </c>
    </row>
    <row r="2925" spans="6:8" x14ac:dyDescent="0.3">
      <c r="F2925" s="2">
        <v>2920</v>
      </c>
      <c r="G2925" s="12">
        <f ca="1"/>
        <v>8.5715213298234278</v>
      </c>
      <c r="H2925" s="12">
        <f ca="1"/>
        <v>0.19761066550352993</v>
      </c>
    </row>
    <row r="2926" spans="6:8" x14ac:dyDescent="0.3">
      <c r="F2926" s="2">
        <v>2921</v>
      </c>
      <c r="G2926" s="12">
        <f ca="1"/>
        <v>8.5715360423310134</v>
      </c>
      <c r="H2926" s="12">
        <f ca="1"/>
        <v>0.19761189349499717</v>
      </c>
    </row>
    <row r="2927" spans="6:8" x14ac:dyDescent="0.3">
      <c r="F2927" s="2">
        <v>2922</v>
      </c>
      <c r="G2927" s="12">
        <f ca="1"/>
        <v>8.5717286802019714</v>
      </c>
      <c r="H2927" s="12">
        <f ca="1"/>
        <v>0.19762797178702943</v>
      </c>
    </row>
    <row r="2928" spans="6:8" x14ac:dyDescent="0.3">
      <c r="F2928" s="2">
        <v>2923</v>
      </c>
      <c r="G2928" s="12">
        <f ca="1"/>
        <v>8.5717729477866147</v>
      </c>
      <c r="H2928" s="12">
        <f ca="1"/>
        <v>0.19763166642743274</v>
      </c>
    </row>
    <row r="2929" spans="6:8" x14ac:dyDescent="0.3">
      <c r="F2929" s="2">
        <v>2924</v>
      </c>
      <c r="G2929" s="12">
        <f ca="1"/>
        <v>8.5721566997305452</v>
      </c>
      <c r="H2929" s="12">
        <f ca="1"/>
        <v>0.19766369336629785</v>
      </c>
    </row>
    <row r="2930" spans="6:8" x14ac:dyDescent="0.3">
      <c r="F2930" s="2">
        <v>2925</v>
      </c>
      <c r="G2930" s="12">
        <f ca="1"/>
        <v>8.5727886559841888</v>
      </c>
      <c r="H2930" s="12">
        <f ca="1"/>
        <v>0.19771642858482236</v>
      </c>
    </row>
    <row r="2931" spans="6:8" x14ac:dyDescent="0.3">
      <c r="F2931" s="2">
        <v>2926</v>
      </c>
      <c r="G2931" s="12">
        <f ca="1"/>
        <v>8.5729559410378133</v>
      </c>
      <c r="H2931" s="12">
        <f ca="1"/>
        <v>0.19773038682265531</v>
      </c>
    </row>
    <row r="2932" spans="6:8" x14ac:dyDescent="0.3">
      <c r="F2932" s="2">
        <v>2927</v>
      </c>
      <c r="G2932" s="12">
        <f ca="1"/>
        <v>8.5735342457472576</v>
      </c>
      <c r="H2932" s="12">
        <f ca="1"/>
        <v>0.19777863629170031</v>
      </c>
    </row>
    <row r="2933" spans="6:8" x14ac:dyDescent="0.3">
      <c r="F2933" s="2">
        <v>2928</v>
      </c>
      <c r="G2933" s="12">
        <f ca="1"/>
        <v>8.5737693371849524</v>
      </c>
      <c r="H2933" s="12">
        <f ca="1"/>
        <v>0.19779824872588717</v>
      </c>
    </row>
    <row r="2934" spans="6:8" x14ac:dyDescent="0.3">
      <c r="F2934" s="2">
        <v>2929</v>
      </c>
      <c r="G2934" s="12">
        <f ca="1"/>
        <v>8.573872271095496</v>
      </c>
      <c r="H2934" s="12">
        <f ca="1"/>
        <v>0.19780683561885465</v>
      </c>
    </row>
    <row r="2935" spans="6:8" x14ac:dyDescent="0.3">
      <c r="F2935" s="2">
        <v>2930</v>
      </c>
      <c r="G2935" s="12">
        <f ca="1"/>
        <v>8.5742888626312688</v>
      </c>
      <c r="H2935" s="12">
        <f ca="1"/>
        <v>0.19784158616991426</v>
      </c>
    </row>
    <row r="2936" spans="6:8" x14ac:dyDescent="0.3">
      <c r="F2936" s="2">
        <v>2931</v>
      </c>
      <c r="G2936" s="12">
        <f ca="1"/>
        <v>8.5743456182448519</v>
      </c>
      <c r="H2936" s="12">
        <f ca="1"/>
        <v>0.19784632025517251</v>
      </c>
    </row>
    <row r="2937" spans="6:8" x14ac:dyDescent="0.3">
      <c r="F2937" s="2">
        <v>2932</v>
      </c>
      <c r="G2937" s="12">
        <f ca="1"/>
        <v>8.5777256931728783</v>
      </c>
      <c r="H2937" s="12">
        <f ca="1"/>
        <v>0.19812814454908453</v>
      </c>
    </row>
    <row r="2938" spans="6:8" x14ac:dyDescent="0.3">
      <c r="F2938" s="2">
        <v>2933</v>
      </c>
      <c r="G2938" s="12">
        <f ca="1"/>
        <v>8.5791065625612575</v>
      </c>
      <c r="H2938" s="12">
        <f ca="1"/>
        <v>0.19824321412061899</v>
      </c>
    </row>
    <row r="2939" spans="6:8" x14ac:dyDescent="0.3">
      <c r="F2939" s="2">
        <v>2934</v>
      </c>
      <c r="G2939" s="12">
        <f ca="1"/>
        <v>8.5792413186300553</v>
      </c>
      <c r="H2939" s="12">
        <f ca="1"/>
        <v>0.19825444148930912</v>
      </c>
    </row>
    <row r="2940" spans="6:8" x14ac:dyDescent="0.3">
      <c r="F2940" s="2">
        <v>2935</v>
      </c>
      <c r="G2940" s="12">
        <f ca="1"/>
        <v>8.5792697257713471</v>
      </c>
      <c r="H2940" s="12">
        <f ca="1"/>
        <v>0.19825680821945682</v>
      </c>
    </row>
    <row r="2941" spans="6:8" x14ac:dyDescent="0.3">
      <c r="F2941" s="2">
        <v>2936</v>
      </c>
      <c r="G2941" s="12">
        <f ca="1"/>
        <v>8.5797819865164975</v>
      </c>
      <c r="H2941" s="12">
        <f ca="1"/>
        <v>0.19829948427746974</v>
      </c>
    </row>
    <row r="2942" spans="6:8" x14ac:dyDescent="0.3">
      <c r="F2942" s="2">
        <v>2937</v>
      </c>
      <c r="G2942" s="12">
        <f ca="1"/>
        <v>8.580245702142161</v>
      </c>
      <c r="H2942" s="12">
        <f ca="1"/>
        <v>0.19833811157766945</v>
      </c>
    </row>
    <row r="2943" spans="6:8" x14ac:dyDescent="0.3">
      <c r="F2943" s="2">
        <v>2938</v>
      </c>
      <c r="G2943" s="12">
        <f ca="1"/>
        <v>8.5806767975467029</v>
      </c>
      <c r="H2943" s="12">
        <f ca="1"/>
        <v>0.19837401778584726</v>
      </c>
    </row>
    <row r="2944" spans="6:8" x14ac:dyDescent="0.3">
      <c r="F2944" s="2">
        <v>2939</v>
      </c>
      <c r="G2944" s="12">
        <f ca="1"/>
        <v>8.5810428819789024</v>
      </c>
      <c r="H2944" s="12">
        <f ca="1"/>
        <v>0.19840450627764239</v>
      </c>
    </row>
    <row r="2945" spans="6:8" x14ac:dyDescent="0.3">
      <c r="F2945" s="2">
        <v>2940</v>
      </c>
      <c r="G2945" s="12">
        <f ca="1"/>
        <v>8.5813942935721244</v>
      </c>
      <c r="H2945" s="12">
        <f ca="1"/>
        <v>0.19843377025714434</v>
      </c>
    </row>
    <row r="2946" spans="6:8" x14ac:dyDescent="0.3">
      <c r="F2946" s="2">
        <v>2941</v>
      </c>
      <c r="G2946" s="12">
        <f ca="1"/>
        <v>8.5823319119454382</v>
      </c>
      <c r="H2946" s="12">
        <f ca="1"/>
        <v>0.19851183880581144</v>
      </c>
    </row>
    <row r="2947" spans="6:8" x14ac:dyDescent="0.3">
      <c r="F2947" s="2">
        <v>2942</v>
      </c>
      <c r="G2947" s="12">
        <f ca="1"/>
        <v>8.5847810829943576</v>
      </c>
      <c r="H2947" s="12">
        <f ca="1"/>
        <v>0.19871567975177368</v>
      </c>
    </row>
    <row r="2948" spans="6:8" x14ac:dyDescent="0.3">
      <c r="F2948" s="2">
        <v>2943</v>
      </c>
      <c r="G2948" s="12">
        <f ca="1"/>
        <v>8.5858438343171919</v>
      </c>
      <c r="H2948" s="12">
        <f ca="1"/>
        <v>0.19880409326231552</v>
      </c>
    </row>
    <row r="2949" spans="6:8" x14ac:dyDescent="0.3">
      <c r="F2949" s="2">
        <v>2944</v>
      </c>
      <c r="G2949" s="12">
        <f ca="1"/>
        <v>8.5860736676106324</v>
      </c>
      <c r="H2949" s="12">
        <f ca="1"/>
        <v>0.1988232107747209</v>
      </c>
    </row>
    <row r="2950" spans="6:8" x14ac:dyDescent="0.3">
      <c r="F2950" s="2">
        <v>2945</v>
      </c>
      <c r="G2950" s="12">
        <f ca="1"/>
        <v>8.5864134496595099</v>
      </c>
      <c r="H2950" s="12">
        <f ca="1"/>
        <v>0.19885147184491359</v>
      </c>
    </row>
    <row r="2951" spans="6:8" x14ac:dyDescent="0.3">
      <c r="F2951" s="2">
        <v>2946</v>
      </c>
      <c r="G2951" s="12">
        <f ca="1"/>
        <v>8.5865147551290804</v>
      </c>
      <c r="H2951" s="12">
        <f ca="1"/>
        <v>0.19885989738227275</v>
      </c>
    </row>
    <row r="2952" spans="6:8" x14ac:dyDescent="0.3">
      <c r="F2952" s="2">
        <v>2947</v>
      </c>
      <c r="G2952" s="12">
        <f ca="1"/>
        <v>8.5868539226395164</v>
      </c>
      <c r="H2952" s="12">
        <f ca="1"/>
        <v>0.19888810429205411</v>
      </c>
    </row>
    <row r="2953" spans="6:8" x14ac:dyDescent="0.3">
      <c r="F2953" s="2">
        <v>2948</v>
      </c>
      <c r="G2953" s="12">
        <f ca="1"/>
        <v>8.5868792913318508</v>
      </c>
      <c r="H2953" s="12">
        <f ca="1"/>
        <v>0.19889021398829571</v>
      </c>
    </row>
    <row r="2954" spans="6:8" x14ac:dyDescent="0.3">
      <c r="F2954" s="2">
        <v>2949</v>
      </c>
      <c r="G2954" s="12">
        <f ca="1"/>
        <v>8.587666959955401</v>
      </c>
      <c r="H2954" s="12">
        <f ca="1"/>
        <v>0.19895571108079801</v>
      </c>
    </row>
    <row r="2955" spans="6:8" x14ac:dyDescent="0.3">
      <c r="F2955" s="2">
        <v>2950</v>
      </c>
      <c r="G2955" s="12">
        <f ca="1"/>
        <v>8.5881418211870457</v>
      </c>
      <c r="H2955" s="12">
        <f ca="1"/>
        <v>0.19899519113378422</v>
      </c>
    </row>
    <row r="2956" spans="6:8" x14ac:dyDescent="0.3">
      <c r="F2956" s="2">
        <v>2951</v>
      </c>
      <c r="G2956" s="12">
        <f ca="1"/>
        <v>8.5882792627264024</v>
      </c>
      <c r="H2956" s="12">
        <f ca="1"/>
        <v>0.19900661718708645</v>
      </c>
    </row>
    <row r="2957" spans="6:8" x14ac:dyDescent="0.3">
      <c r="F2957" s="2">
        <v>2952</v>
      </c>
      <c r="G2957" s="12">
        <f ca="1"/>
        <v>8.5890795133774489</v>
      </c>
      <c r="H2957" s="12">
        <f ca="1"/>
        <v>0.19907313745439756</v>
      </c>
    </row>
    <row r="2958" spans="6:8" x14ac:dyDescent="0.3">
      <c r="F2958" s="2">
        <v>2953</v>
      </c>
      <c r="G2958" s="12">
        <f ca="1"/>
        <v>8.5894203644773341</v>
      </c>
      <c r="H2958" s="12">
        <f ca="1"/>
        <v>0.19910146646156116</v>
      </c>
    </row>
    <row r="2959" spans="6:8" x14ac:dyDescent="0.3">
      <c r="F2959" s="2">
        <v>2954</v>
      </c>
      <c r="G2959" s="12">
        <f ca="1"/>
        <v>8.5901183961782746</v>
      </c>
      <c r="H2959" s="12">
        <f ca="1"/>
        <v>0.19915947419097865</v>
      </c>
    </row>
    <row r="2960" spans="6:8" x14ac:dyDescent="0.3">
      <c r="F2960" s="2">
        <v>2955</v>
      </c>
      <c r="G2960" s="12">
        <f ca="1"/>
        <v>8.5908860114834109</v>
      </c>
      <c r="H2960" s="12">
        <f ca="1"/>
        <v>0.19922325283046918</v>
      </c>
    </row>
    <row r="2961" spans="6:8" x14ac:dyDescent="0.3">
      <c r="F2961" s="2">
        <v>2956</v>
      </c>
      <c r="G2961" s="12">
        <f ca="1"/>
        <v>8.591525285346437</v>
      </c>
      <c r="H2961" s="12">
        <f ca="1"/>
        <v>0.19927635869048338</v>
      </c>
    </row>
    <row r="2962" spans="6:8" x14ac:dyDescent="0.3">
      <c r="F2962" s="2">
        <v>2957</v>
      </c>
      <c r="G2962" s="12">
        <f ca="1"/>
        <v>8.5915911908848521</v>
      </c>
      <c r="H2962" s="12">
        <f ca="1"/>
        <v>0.19928183312393455</v>
      </c>
    </row>
    <row r="2963" spans="6:8" x14ac:dyDescent="0.3">
      <c r="F2963" s="2">
        <v>2958</v>
      </c>
      <c r="G2963" s="12">
        <f ca="1"/>
        <v>8.5917469985461192</v>
      </c>
      <c r="H2963" s="12">
        <f ca="1"/>
        <v>0.19929477490487615</v>
      </c>
    </row>
    <row r="2964" spans="6:8" x14ac:dyDescent="0.3">
      <c r="F2964" s="2">
        <v>2959</v>
      </c>
      <c r="G2964" s="12">
        <f ca="1"/>
        <v>8.5917783862066166</v>
      </c>
      <c r="H2964" s="12">
        <f ca="1"/>
        <v>0.19929738198284516</v>
      </c>
    </row>
    <row r="2965" spans="6:8" x14ac:dyDescent="0.3">
      <c r="F2965" s="2">
        <v>2960</v>
      </c>
      <c r="G2965" s="12">
        <f ca="1"/>
        <v>8.5917967338908579</v>
      </c>
      <c r="H2965" s="12">
        <f ca="1"/>
        <v>0.19929890594306204</v>
      </c>
    </row>
    <row r="2966" spans="6:8" x14ac:dyDescent="0.3">
      <c r="F2966" s="2">
        <v>2961</v>
      </c>
      <c r="G2966" s="12">
        <f ca="1"/>
        <v>8.592458073253507</v>
      </c>
      <c r="H2966" s="12">
        <f ca="1"/>
        <v>0.1993538321746047</v>
      </c>
    </row>
    <row r="2967" spans="6:8" x14ac:dyDescent="0.3">
      <c r="F2967" s="2">
        <v>2962</v>
      </c>
      <c r="G2967" s="12">
        <f ca="1"/>
        <v>8.5929575087190102</v>
      </c>
      <c r="H2967" s="12">
        <f ca="1"/>
        <v>0.1993953057641398</v>
      </c>
    </row>
    <row r="2968" spans="6:8" x14ac:dyDescent="0.3">
      <c r="F2968" s="2">
        <v>2963</v>
      </c>
      <c r="G2968" s="12">
        <f ca="1"/>
        <v>8.5933768128590931</v>
      </c>
      <c r="H2968" s="12">
        <f ca="1"/>
        <v>0.19943012115593575</v>
      </c>
    </row>
    <row r="2969" spans="6:8" x14ac:dyDescent="0.3">
      <c r="F2969" s="2">
        <v>2964</v>
      </c>
      <c r="G2969" s="12">
        <f ca="1"/>
        <v>8.5950961213605552</v>
      </c>
      <c r="H2969" s="12">
        <f ca="1"/>
        <v>0.19957283921035754</v>
      </c>
    </row>
    <row r="2970" spans="6:8" x14ac:dyDescent="0.3">
      <c r="F2970" s="2">
        <v>2965</v>
      </c>
      <c r="G2970" s="12">
        <f ca="1"/>
        <v>8.5953848310985048</v>
      </c>
      <c r="H2970" s="12">
        <f ca="1"/>
        <v>0.19959679863095253</v>
      </c>
    </row>
    <row r="2971" spans="6:8" x14ac:dyDescent="0.3">
      <c r="F2971" s="2">
        <v>2966</v>
      </c>
      <c r="G2971" s="12">
        <f ca="1"/>
        <v>8.5955319905575696</v>
      </c>
      <c r="H2971" s="12">
        <f ca="1"/>
        <v>0.19960901041374182</v>
      </c>
    </row>
    <row r="2972" spans="6:8" x14ac:dyDescent="0.3">
      <c r="F2972" s="2">
        <v>2967</v>
      </c>
      <c r="G2972" s="12">
        <f ca="1"/>
        <v>8.5963281156125237</v>
      </c>
      <c r="H2972" s="12">
        <f ca="1"/>
        <v>0.19967506761677054</v>
      </c>
    </row>
    <row r="2973" spans="6:8" x14ac:dyDescent="0.3">
      <c r="F2973" s="2">
        <v>2968</v>
      </c>
      <c r="G2973" s="12">
        <f ca="1"/>
        <v>8.596839893423601</v>
      </c>
      <c r="H2973" s="12">
        <f ca="1"/>
        <v>0.19971752450001634</v>
      </c>
    </row>
    <row r="2974" spans="6:8" x14ac:dyDescent="0.3">
      <c r="F2974" s="2">
        <v>2969</v>
      </c>
      <c r="G2974" s="12">
        <f ca="1"/>
        <v>8.597016080309114</v>
      </c>
      <c r="H2974" s="12">
        <f ca="1"/>
        <v>0.1997321396127707</v>
      </c>
    </row>
    <row r="2975" spans="6:8" x14ac:dyDescent="0.3">
      <c r="F2975" s="2">
        <v>2970</v>
      </c>
      <c r="G2975" s="12">
        <f ca="1"/>
        <v>8.5990830718864544</v>
      </c>
      <c r="H2975" s="12">
        <f ca="1"/>
        <v>0.19990355221963702</v>
      </c>
    </row>
    <row r="2976" spans="6:8" x14ac:dyDescent="0.3">
      <c r="F2976" s="2">
        <v>2971</v>
      </c>
      <c r="G2976" s="12">
        <f ca="1"/>
        <v>8.5994091903208627</v>
      </c>
      <c r="H2976" s="12">
        <f ca="1"/>
        <v>0.19993058844768902</v>
      </c>
    </row>
    <row r="2977" spans="6:8" x14ac:dyDescent="0.3">
      <c r="F2977" s="2">
        <v>2972</v>
      </c>
      <c r="G2977" s="12">
        <f ca="1"/>
        <v>8.599761423075126</v>
      </c>
      <c r="H2977" s="12">
        <f ca="1"/>
        <v>0.19995978708459766</v>
      </c>
    </row>
    <row r="2978" spans="6:8" x14ac:dyDescent="0.3">
      <c r="F2978" s="2">
        <v>2973</v>
      </c>
      <c r="G2978" s="12">
        <f ca="1"/>
        <v>8.599869421344092</v>
      </c>
      <c r="H2978" s="12">
        <f ca="1"/>
        <v>0.19996873916317187</v>
      </c>
    </row>
    <row r="2979" spans="6:8" x14ac:dyDescent="0.3">
      <c r="F2979" s="2">
        <v>2974</v>
      </c>
      <c r="G2979" s="12">
        <f ca="1"/>
        <v>8.5999663870824854</v>
      </c>
      <c r="H2979" s="12">
        <f ca="1"/>
        <v>0.19997677653249812</v>
      </c>
    </row>
    <row r="2980" spans="6:8" x14ac:dyDescent="0.3">
      <c r="F2980" s="2">
        <v>2975</v>
      </c>
      <c r="G2980" s="12">
        <f ca="1"/>
        <v>8.6014011767090643</v>
      </c>
      <c r="H2980" s="12">
        <f ca="1"/>
        <v>0.20009568093025001</v>
      </c>
    </row>
    <row r="2981" spans="6:8" x14ac:dyDescent="0.3">
      <c r="F2981" s="2">
        <v>2976</v>
      </c>
      <c r="G2981" s="12">
        <f ca="1"/>
        <v>8.6019838091794174</v>
      </c>
      <c r="H2981" s="12">
        <f ca="1"/>
        <v>0.20014395244197888</v>
      </c>
    </row>
    <row r="2982" spans="6:8" x14ac:dyDescent="0.3">
      <c r="F2982" s="2">
        <v>2977</v>
      </c>
      <c r="G2982" s="12">
        <f ca="1"/>
        <v>8.6026628444216513</v>
      </c>
      <c r="H2982" s="12">
        <f ca="1"/>
        <v>0.20020020176881881</v>
      </c>
    </row>
    <row r="2983" spans="6:8" x14ac:dyDescent="0.3">
      <c r="F2983" s="2">
        <v>2978</v>
      </c>
      <c r="G2983" s="12">
        <f ca="1"/>
        <v>8.6035785301902141</v>
      </c>
      <c r="H2983" s="12">
        <f ca="1"/>
        <v>0.20027603878546438</v>
      </c>
    </row>
    <row r="2984" spans="6:8" x14ac:dyDescent="0.3">
      <c r="F2984" s="2">
        <v>2979</v>
      </c>
      <c r="G2984" s="12">
        <f ca="1"/>
        <v>8.6039804307402452</v>
      </c>
      <c r="H2984" s="12">
        <f ca="1"/>
        <v>0.20030931842653446</v>
      </c>
    </row>
    <row r="2985" spans="6:8" x14ac:dyDescent="0.3">
      <c r="F2985" s="2">
        <v>2980</v>
      </c>
      <c r="G2985" s="12">
        <f ca="1"/>
        <v>8.6043922627854865</v>
      </c>
      <c r="H2985" s="12">
        <f ca="1"/>
        <v>0.2003434168194945</v>
      </c>
    </row>
    <row r="2986" spans="6:8" x14ac:dyDescent="0.3">
      <c r="F2986" s="2">
        <v>2981</v>
      </c>
      <c r="G2986" s="12">
        <f ca="1"/>
        <v>8.6044629265906352</v>
      </c>
      <c r="H2986" s="12">
        <f ca="1"/>
        <v>0.20034926718952922</v>
      </c>
    </row>
    <row r="2987" spans="6:8" x14ac:dyDescent="0.3">
      <c r="F2987" s="2">
        <v>2982</v>
      </c>
      <c r="G2987" s="12">
        <f ca="1"/>
        <v>8.6046513554482242</v>
      </c>
      <c r="H2987" s="12">
        <f ca="1"/>
        <v>0.2003648669875128</v>
      </c>
    </row>
    <row r="2988" spans="6:8" x14ac:dyDescent="0.3">
      <c r="F2988" s="2">
        <v>2983</v>
      </c>
      <c r="G2988" s="12">
        <f ca="1"/>
        <v>8.6046537734385655</v>
      </c>
      <c r="H2988" s="12">
        <f ca="1"/>
        <v>0.20036506716500654</v>
      </c>
    </row>
    <row r="2989" spans="6:8" x14ac:dyDescent="0.3">
      <c r="F2989" s="2">
        <v>2984</v>
      </c>
      <c r="G2989" s="12">
        <f ca="1"/>
        <v>8.6046979369166632</v>
      </c>
      <c r="H2989" s="12">
        <f ca="1"/>
        <v>0.2003687232922334</v>
      </c>
    </row>
    <row r="2990" spans="6:8" x14ac:dyDescent="0.3">
      <c r="F2990" s="2">
        <v>2985</v>
      </c>
      <c r="G2990" s="12">
        <f ca="1"/>
        <v>8.6049639985515274</v>
      </c>
      <c r="H2990" s="12">
        <f ca="1"/>
        <v>0.20039074863113968</v>
      </c>
    </row>
    <row r="2991" spans="6:8" x14ac:dyDescent="0.3">
      <c r="F2991" s="2">
        <v>2986</v>
      </c>
      <c r="G2991" s="12">
        <f ca="1"/>
        <v>8.6051308306707313</v>
      </c>
      <c r="H2991" s="12">
        <f ca="1"/>
        <v>0.20040455868320023</v>
      </c>
    </row>
    <row r="2992" spans="6:8" x14ac:dyDescent="0.3">
      <c r="F2992" s="2">
        <v>2987</v>
      </c>
      <c r="G2992" s="12">
        <f ca="1"/>
        <v>8.6051893823346717</v>
      </c>
      <c r="H2992" s="12">
        <f ca="1"/>
        <v>0.20040940533729926</v>
      </c>
    </row>
    <row r="2993" spans="6:8" x14ac:dyDescent="0.3">
      <c r="F2993" s="2">
        <v>2988</v>
      </c>
      <c r="G2993" s="12">
        <f ca="1"/>
        <v>8.6060568576777108</v>
      </c>
      <c r="H2993" s="12">
        <f ca="1"/>
        <v>0.20048120245255399</v>
      </c>
    </row>
    <row r="2994" spans="6:8" x14ac:dyDescent="0.3">
      <c r="F2994" s="2">
        <v>2989</v>
      </c>
      <c r="G2994" s="12">
        <f ca="1"/>
        <v>8.6075075821766198</v>
      </c>
      <c r="H2994" s="12">
        <f ca="1"/>
        <v>0.20060123579872033</v>
      </c>
    </row>
    <row r="2995" spans="6:8" x14ac:dyDescent="0.3">
      <c r="F2995" s="2">
        <v>2990</v>
      </c>
      <c r="G2995" s="12">
        <f ca="1"/>
        <v>8.6090949369254091</v>
      </c>
      <c r="H2995" s="12">
        <f ca="1"/>
        <v>0.20073252106012865</v>
      </c>
    </row>
    <row r="2996" spans="6:8" x14ac:dyDescent="0.3">
      <c r="F2996" s="2">
        <v>2991</v>
      </c>
      <c r="G2996" s="12">
        <f ca="1"/>
        <v>8.6096174500695835</v>
      </c>
      <c r="H2996" s="12">
        <f ca="1"/>
        <v>0.20077572438182259</v>
      </c>
    </row>
    <row r="2997" spans="6:8" x14ac:dyDescent="0.3">
      <c r="F2997" s="2">
        <v>2992</v>
      </c>
      <c r="G2997" s="12">
        <f ca="1"/>
        <v>8.6098802050042149</v>
      </c>
      <c r="H2997" s="12">
        <f ca="1"/>
        <v>0.2007974476538463</v>
      </c>
    </row>
    <row r="2998" spans="6:8" x14ac:dyDescent="0.3">
      <c r="F2998" s="2">
        <v>2993</v>
      </c>
      <c r="G2998" s="12">
        <f ca="1"/>
        <v>8.6101306269742111</v>
      </c>
      <c r="H2998" s="12">
        <f ca="1"/>
        <v>0.20081814987656926</v>
      </c>
    </row>
    <row r="2999" spans="6:8" x14ac:dyDescent="0.3">
      <c r="F2999" s="2">
        <v>2994</v>
      </c>
      <c r="G2999" s="12">
        <f ca="1"/>
        <v>8.6113021813955744</v>
      </c>
      <c r="H2999" s="12">
        <f ca="1"/>
        <v>0.20091498306797684</v>
      </c>
    </row>
    <row r="3000" spans="6:8" x14ac:dyDescent="0.3">
      <c r="F3000" s="2">
        <v>2995</v>
      </c>
      <c r="G3000" s="12">
        <f ca="1"/>
        <v>8.6116935974648054</v>
      </c>
      <c r="H3000" s="12">
        <f ca="1"/>
        <v>0.20094732822379835</v>
      </c>
    </row>
    <row r="3001" spans="6:8" x14ac:dyDescent="0.3">
      <c r="F3001" s="2">
        <v>2996</v>
      </c>
      <c r="G3001" s="12">
        <f ca="1"/>
        <v>8.6118693322789124</v>
      </c>
      <c r="H3001" s="12">
        <f ca="1"/>
        <v>0.20096184918103804</v>
      </c>
    </row>
    <row r="3002" spans="6:8" x14ac:dyDescent="0.3">
      <c r="F3002" s="2">
        <v>2997</v>
      </c>
      <c r="G3002" s="12">
        <f ca="1"/>
        <v>8.6128089393282039</v>
      </c>
      <c r="H3002" s="12">
        <f ca="1"/>
        <v>0.20103947717886145</v>
      </c>
    </row>
    <row r="3003" spans="6:8" x14ac:dyDescent="0.3">
      <c r="F3003" s="2">
        <v>2998</v>
      </c>
      <c r="G3003" s="12">
        <f ca="1"/>
        <v>8.6128735531092424</v>
      </c>
      <c r="H3003" s="12">
        <f ca="1"/>
        <v>0.20104481468484056</v>
      </c>
    </row>
    <row r="3004" spans="6:8" x14ac:dyDescent="0.3">
      <c r="F3004" s="2">
        <v>2999</v>
      </c>
      <c r="G3004" s="12">
        <f ca="1"/>
        <v>8.6132410705256301</v>
      </c>
      <c r="H3004" s="12">
        <f ca="1"/>
        <v>0.20107517216759191</v>
      </c>
    </row>
    <row r="3005" spans="6:8" x14ac:dyDescent="0.3">
      <c r="F3005" s="2">
        <v>3000</v>
      </c>
      <c r="G3005" s="12">
        <f ca="1"/>
        <v>8.6140710869853674</v>
      </c>
      <c r="H3005" s="12">
        <f ca="1"/>
        <v>0.20114372163380748</v>
      </c>
    </row>
    <row r="3006" spans="6:8" x14ac:dyDescent="0.3">
      <c r="F3006" s="2">
        <v>3001</v>
      </c>
      <c r="G3006" s="12">
        <f ca="1"/>
        <v>8.6141476158763304</v>
      </c>
      <c r="H3006" s="12">
        <f ca="1"/>
        <v>0.20115004123060304</v>
      </c>
    </row>
    <row r="3007" spans="6:8" x14ac:dyDescent="0.3">
      <c r="F3007" s="2">
        <v>3002</v>
      </c>
      <c r="G3007" s="12">
        <f ca="1"/>
        <v>8.6142242068274086</v>
      </c>
      <c r="H3007" s="12">
        <f ca="1"/>
        <v>0.20115636582063454</v>
      </c>
    </row>
    <row r="3008" spans="6:8" x14ac:dyDescent="0.3">
      <c r="F3008" s="2">
        <v>3003</v>
      </c>
      <c r="G3008" s="12">
        <f ca="1"/>
        <v>8.6149871576448849</v>
      </c>
      <c r="H3008" s="12">
        <f ca="1"/>
        <v>0.20121936021054057</v>
      </c>
    </row>
    <row r="3009" spans="6:8" x14ac:dyDescent="0.3">
      <c r="F3009" s="2">
        <v>3004</v>
      </c>
      <c r="G3009" s="12">
        <f ca="1"/>
        <v>8.6156897435137374</v>
      </c>
      <c r="H3009" s="12">
        <f ca="1"/>
        <v>0.20127735887885545</v>
      </c>
    </row>
    <row r="3010" spans="6:8" x14ac:dyDescent="0.3">
      <c r="F3010" s="2">
        <v>3005</v>
      </c>
      <c r="G3010" s="12">
        <f ca="1"/>
        <v>8.6173635427615185</v>
      </c>
      <c r="H3010" s="12">
        <f ca="1"/>
        <v>0.20141548659609582</v>
      </c>
    </row>
    <row r="3011" spans="6:8" x14ac:dyDescent="0.3">
      <c r="F3011" s="2">
        <v>3006</v>
      </c>
      <c r="G3011" s="12">
        <f ca="1"/>
        <v>8.6194140153026453</v>
      </c>
      <c r="H3011" s="12">
        <f ca="1"/>
        <v>0.201584612076218</v>
      </c>
    </row>
    <row r="3012" spans="6:8" x14ac:dyDescent="0.3">
      <c r="F3012" s="2">
        <v>3007</v>
      </c>
      <c r="G3012" s="12">
        <f ca="1"/>
        <v>8.6197061900170944</v>
      </c>
      <c r="H3012" s="12">
        <f ca="1"/>
        <v>0.20160870320511351</v>
      </c>
    </row>
    <row r="3013" spans="6:8" x14ac:dyDescent="0.3">
      <c r="F3013" s="2">
        <v>3008</v>
      </c>
      <c r="G3013" s="12">
        <f ca="1"/>
        <v>8.6201203892786022</v>
      </c>
      <c r="H3013" s="12">
        <f ca="1"/>
        <v>0.20164285246710312</v>
      </c>
    </row>
    <row r="3014" spans="6:8" x14ac:dyDescent="0.3">
      <c r="F3014" s="2">
        <v>3009</v>
      </c>
      <c r="G3014" s="12">
        <f ca="1"/>
        <v>8.6203039971163484</v>
      </c>
      <c r="H3014" s="12">
        <f ca="1"/>
        <v>0.20165798902737322</v>
      </c>
    </row>
    <row r="3015" spans="6:8" x14ac:dyDescent="0.3">
      <c r="F3015" s="2">
        <v>3010</v>
      </c>
      <c r="G3015" s="12">
        <f ca="1"/>
        <v>8.6208577267535595</v>
      </c>
      <c r="H3015" s="12">
        <f ca="1"/>
        <v>0.20170363361154267</v>
      </c>
    </row>
    <row r="3016" spans="6:8" x14ac:dyDescent="0.3">
      <c r="F3016" s="2">
        <v>3011</v>
      </c>
      <c r="G3016" s="12">
        <f ca="1"/>
        <v>8.6211489195522883</v>
      </c>
      <c r="H3016" s="12">
        <f ca="1"/>
        <v>0.20172763415465494</v>
      </c>
    </row>
    <row r="3017" spans="6:8" x14ac:dyDescent="0.3">
      <c r="F3017" s="2">
        <v>3012</v>
      </c>
      <c r="G3017" s="12">
        <f ca="1"/>
        <v>8.6219299635738498</v>
      </c>
      <c r="H3017" s="12">
        <f ca="1"/>
        <v>0.20179199934337105</v>
      </c>
    </row>
    <row r="3018" spans="6:8" x14ac:dyDescent="0.3">
      <c r="F3018" s="2">
        <v>3013</v>
      </c>
      <c r="G3018" s="12">
        <f ca="1"/>
        <v>8.6223161155431036</v>
      </c>
      <c r="H3018" s="12">
        <f ca="1"/>
        <v>0.20182381662060939</v>
      </c>
    </row>
    <row r="3019" spans="6:8" x14ac:dyDescent="0.3">
      <c r="F3019" s="2">
        <v>3014</v>
      </c>
      <c r="G3019" s="12">
        <f ca="1"/>
        <v>8.6230643614835056</v>
      </c>
      <c r="H3019" s="12">
        <f ca="1"/>
        <v>0.20188545911228728</v>
      </c>
    </row>
    <row r="3020" spans="6:8" x14ac:dyDescent="0.3">
      <c r="F3020" s="2">
        <v>3015</v>
      </c>
      <c r="G3020" s="12">
        <f ca="1"/>
        <v>8.6231287071491209</v>
      </c>
      <c r="H3020" s="12">
        <f ca="1"/>
        <v>0.20189075947582533</v>
      </c>
    </row>
    <row r="3021" spans="6:8" x14ac:dyDescent="0.3">
      <c r="F3021" s="2">
        <v>3016</v>
      </c>
      <c r="G3021" s="12">
        <f ca="1"/>
        <v>8.6237348626748673</v>
      </c>
      <c r="H3021" s="12">
        <f ca="1"/>
        <v>0.20194068579551427</v>
      </c>
    </row>
    <row r="3022" spans="6:8" x14ac:dyDescent="0.3">
      <c r="F3022" s="2">
        <v>3017</v>
      </c>
      <c r="G3022" s="12">
        <f ca="1"/>
        <v>8.6245420336467866</v>
      </c>
      <c r="H3022" s="12">
        <f ca="1"/>
        <v>0.20200715564711391</v>
      </c>
    </row>
    <row r="3023" spans="6:8" x14ac:dyDescent="0.3">
      <c r="F3023" s="2">
        <v>3018</v>
      </c>
      <c r="G3023" s="12">
        <f ca="1"/>
        <v>8.6247022288642334</v>
      </c>
      <c r="H3023" s="12">
        <f ca="1"/>
        <v>0.20202034579100642</v>
      </c>
    </row>
    <row r="3024" spans="6:8" x14ac:dyDescent="0.3">
      <c r="F3024" s="2">
        <v>3019</v>
      </c>
      <c r="G3024" s="12">
        <f ca="1"/>
        <v>8.6261277208800546</v>
      </c>
      <c r="H3024" s="12">
        <f ca="1"/>
        <v>0.20213769157445333</v>
      </c>
    </row>
    <row r="3025" spans="6:8" x14ac:dyDescent="0.3">
      <c r="F3025" s="2">
        <v>3020</v>
      </c>
      <c r="G3025" s="12">
        <f ca="1"/>
        <v>8.6267702944853077</v>
      </c>
      <c r="H3025" s="12">
        <f ca="1"/>
        <v>0.20219057241628052</v>
      </c>
    </row>
    <row r="3026" spans="6:8" x14ac:dyDescent="0.3">
      <c r="F3026" s="2">
        <v>3021</v>
      </c>
      <c r="G3026" s="12">
        <f ca="1"/>
        <v>8.6269624099545723</v>
      </c>
      <c r="H3026" s="12">
        <f ca="1"/>
        <v>0.20220638075854747</v>
      </c>
    </row>
    <row r="3027" spans="6:8" x14ac:dyDescent="0.3">
      <c r="F3027" s="2">
        <v>3022</v>
      </c>
      <c r="G3027" s="12">
        <f ca="1"/>
        <v>8.627227235452823</v>
      </c>
      <c r="H3027" s="12">
        <f ca="1"/>
        <v>0.20222817067536078</v>
      </c>
    </row>
    <row r="3028" spans="6:8" x14ac:dyDescent="0.3">
      <c r="F3028" s="2">
        <v>3023</v>
      </c>
      <c r="G3028" s="12">
        <f ca="1"/>
        <v>8.6272466382434647</v>
      </c>
      <c r="H3028" s="12">
        <f ca="1"/>
        <v>0.20222976707789417</v>
      </c>
    </row>
    <row r="3029" spans="6:8" x14ac:dyDescent="0.3">
      <c r="F3029" s="2">
        <v>3024</v>
      </c>
      <c r="G3029" s="12">
        <f ca="1"/>
        <v>8.6272802360110283</v>
      </c>
      <c r="H3029" s="12">
        <f ca="1"/>
        <v>0.20223253137905176</v>
      </c>
    </row>
    <row r="3030" spans="6:8" x14ac:dyDescent="0.3">
      <c r="F3030" s="2">
        <v>3025</v>
      </c>
      <c r="G3030" s="12">
        <f ca="1"/>
        <v>8.6278587882470816</v>
      </c>
      <c r="H3030" s="12">
        <f ca="1"/>
        <v>0.20228012838586029</v>
      </c>
    </row>
    <row r="3031" spans="6:8" x14ac:dyDescent="0.3">
      <c r="F3031" s="2">
        <v>3026</v>
      </c>
      <c r="G3031" s="12">
        <f ca="1"/>
        <v>8.6280284022519549</v>
      </c>
      <c r="H3031" s="12">
        <f ca="1"/>
        <v>0.20229408089927944</v>
      </c>
    </row>
    <row r="3032" spans="6:8" x14ac:dyDescent="0.3">
      <c r="F3032" s="2">
        <v>3027</v>
      </c>
      <c r="G3032" s="12">
        <f ca="1"/>
        <v>8.6286214925301135</v>
      </c>
      <c r="H3032" s="12">
        <f ca="1"/>
        <v>0.20234286342095423</v>
      </c>
    </row>
    <row r="3033" spans="6:8" x14ac:dyDescent="0.3">
      <c r="F3033" s="2">
        <v>3028</v>
      </c>
      <c r="G3033" s="12">
        <f ca="1"/>
        <v>8.629342123217862</v>
      </c>
      <c r="H3033" s="12">
        <f ca="1"/>
        <v>0.20240212518582604</v>
      </c>
    </row>
    <row r="3034" spans="6:8" x14ac:dyDescent="0.3">
      <c r="F3034" s="2">
        <v>3029</v>
      </c>
      <c r="G3034" s="12">
        <f ca="1"/>
        <v>8.6298190873823408</v>
      </c>
      <c r="H3034" s="12">
        <f ca="1"/>
        <v>0.20244134206451719</v>
      </c>
    </row>
    <row r="3035" spans="6:8" x14ac:dyDescent="0.3">
      <c r="F3035" s="2">
        <v>3030</v>
      </c>
      <c r="G3035" s="12">
        <f ca="1"/>
        <v>8.6304612765241391</v>
      </c>
      <c r="H3035" s="12">
        <f ca="1"/>
        <v>0.20249413555934453</v>
      </c>
    </row>
    <row r="3036" spans="6:8" x14ac:dyDescent="0.3">
      <c r="F3036" s="2">
        <v>3031</v>
      </c>
      <c r="G3036" s="12">
        <f ca="1"/>
        <v>8.6308335293058356</v>
      </c>
      <c r="H3036" s="12">
        <f ca="1"/>
        <v>0.20252473348661501</v>
      </c>
    </row>
    <row r="3037" spans="6:8" x14ac:dyDescent="0.3">
      <c r="F3037" s="2">
        <v>3032</v>
      </c>
      <c r="G3037" s="12">
        <f ca="1"/>
        <v>8.6309734742793989</v>
      </c>
      <c r="H3037" s="12">
        <f ca="1"/>
        <v>0.20253623564405124</v>
      </c>
    </row>
    <row r="3038" spans="6:8" x14ac:dyDescent="0.3">
      <c r="F3038" s="2">
        <v>3033</v>
      </c>
      <c r="G3038" s="12">
        <f ca="1"/>
        <v>8.6313476980466479</v>
      </c>
      <c r="H3038" s="12">
        <f ca="1"/>
        <v>0.20256699102853429</v>
      </c>
    </row>
    <row r="3039" spans="6:8" x14ac:dyDescent="0.3">
      <c r="F3039" s="2">
        <v>3034</v>
      </c>
      <c r="G3039" s="12">
        <f ca="1"/>
        <v>8.6315512716616762</v>
      </c>
      <c r="H3039" s="12">
        <f ca="1"/>
        <v>0.20258372022407847</v>
      </c>
    </row>
    <row r="3040" spans="6:8" x14ac:dyDescent="0.3">
      <c r="F3040" s="2">
        <v>3035</v>
      </c>
      <c r="G3040" s="12">
        <f ca="1"/>
        <v>8.6327075021015247</v>
      </c>
      <c r="H3040" s="12">
        <f ca="1"/>
        <v>0.20267871780452373</v>
      </c>
    </row>
    <row r="3041" spans="6:8" x14ac:dyDescent="0.3">
      <c r="F3041" s="2">
        <v>3036</v>
      </c>
      <c r="G3041" s="12">
        <f ca="1"/>
        <v>8.633177640590441</v>
      </c>
      <c r="H3041" s="12">
        <f ca="1"/>
        <v>0.20271733596318195</v>
      </c>
    </row>
    <row r="3042" spans="6:8" x14ac:dyDescent="0.3">
      <c r="F3042" s="2">
        <v>3037</v>
      </c>
      <c r="G3042" s="12">
        <f ca="1"/>
        <v>8.633336403454944</v>
      </c>
      <c r="H3042" s="12">
        <f ca="1"/>
        <v>0.20273037588557644</v>
      </c>
    </row>
    <row r="3043" spans="6:8" x14ac:dyDescent="0.3">
      <c r="F3043" s="2">
        <v>3038</v>
      </c>
      <c r="G3043" s="12">
        <f ca="1"/>
        <v>8.6333412157290805</v>
      </c>
      <c r="H3043" s="12">
        <f ca="1"/>
        <v>0.20273077113032947</v>
      </c>
    </row>
    <row r="3044" spans="6:8" x14ac:dyDescent="0.3">
      <c r="F3044" s="2">
        <v>3039</v>
      </c>
      <c r="G3044" s="12">
        <f ca="1"/>
        <v>8.6344136346395768</v>
      </c>
      <c r="H3044" s="12">
        <f ca="1"/>
        <v>0.20281883790976579</v>
      </c>
    </row>
    <row r="3045" spans="6:8" x14ac:dyDescent="0.3">
      <c r="F3045" s="2">
        <v>3040</v>
      </c>
      <c r="G3045" s="12">
        <f ca="1"/>
        <v>8.6347238845841545</v>
      </c>
      <c r="H3045" s="12">
        <f ca="1"/>
        <v>0.2028443104236291</v>
      </c>
    </row>
    <row r="3046" spans="6:8" x14ac:dyDescent="0.3">
      <c r="F3046" s="2">
        <v>3041</v>
      </c>
      <c r="G3046" s="12">
        <f ca="1"/>
        <v>8.6354896015859577</v>
      </c>
      <c r="H3046" s="12">
        <f ca="1"/>
        <v>0.20290716835480468</v>
      </c>
    </row>
    <row r="3047" spans="6:8" x14ac:dyDescent="0.3">
      <c r="F3047" s="2">
        <v>3042</v>
      </c>
      <c r="G3047" s="12">
        <f ca="1"/>
        <v>8.6355706950211015</v>
      </c>
      <c r="H3047" s="12">
        <f ca="1"/>
        <v>0.20291382451341727</v>
      </c>
    </row>
    <row r="3048" spans="6:8" x14ac:dyDescent="0.3">
      <c r="F3048" s="2">
        <v>3043</v>
      </c>
      <c r="G3048" s="12">
        <f ca="1"/>
        <v>8.6366688175037449</v>
      </c>
      <c r="H3048" s="12">
        <f ca="1"/>
        <v>0.20300394294514637</v>
      </c>
    </row>
    <row r="3049" spans="6:8" x14ac:dyDescent="0.3">
      <c r="F3049" s="2">
        <v>3044</v>
      </c>
      <c r="G3049" s="12">
        <f ca="1"/>
        <v>8.6369525827387452</v>
      </c>
      <c r="H3049" s="12">
        <f ca="1"/>
        <v>0.20302722567202738</v>
      </c>
    </row>
    <row r="3050" spans="6:8" x14ac:dyDescent="0.3">
      <c r="F3050" s="2">
        <v>3045</v>
      </c>
      <c r="G3050" s="12">
        <f ca="1"/>
        <v>8.6372169697720214</v>
      </c>
      <c r="H3050" s="12">
        <f ca="1"/>
        <v>0.20304891668137803</v>
      </c>
    </row>
    <row r="3051" spans="6:8" x14ac:dyDescent="0.3">
      <c r="F3051" s="2">
        <v>3046</v>
      </c>
      <c r="G3051" s="12">
        <f ca="1"/>
        <v>8.6373346192147125</v>
      </c>
      <c r="H3051" s="12">
        <f ca="1"/>
        <v>0.203058568408614</v>
      </c>
    </row>
    <row r="3052" spans="6:8" x14ac:dyDescent="0.3">
      <c r="F3052" s="2">
        <v>3047</v>
      </c>
      <c r="G3052" s="12">
        <f ca="1"/>
        <v>8.6375911373411434</v>
      </c>
      <c r="H3052" s="12">
        <f ca="1"/>
        <v>0.20307961148670267</v>
      </c>
    </row>
    <row r="3053" spans="6:8" x14ac:dyDescent="0.3">
      <c r="F3053" s="2">
        <v>3048</v>
      </c>
      <c r="G3053" s="12">
        <f ca="1"/>
        <v>8.6377534602770503</v>
      </c>
      <c r="H3053" s="12">
        <f ca="1"/>
        <v>0.20309292658145911</v>
      </c>
    </row>
    <row r="3054" spans="6:8" x14ac:dyDescent="0.3">
      <c r="F3054" s="2">
        <v>3049</v>
      </c>
      <c r="G3054" s="12">
        <f ca="1"/>
        <v>8.637785965432629</v>
      </c>
      <c r="H3054" s="12">
        <f ca="1"/>
        <v>0.20309559285149623</v>
      </c>
    </row>
    <row r="3055" spans="6:8" x14ac:dyDescent="0.3">
      <c r="F3055" s="2">
        <v>3050</v>
      </c>
      <c r="G3055" s="12">
        <f ca="1"/>
        <v>8.6384408805006814</v>
      </c>
      <c r="H3055" s="12">
        <f ca="1"/>
        <v>0.20314930750241883</v>
      </c>
    </row>
    <row r="3056" spans="6:8" x14ac:dyDescent="0.3">
      <c r="F3056" s="2">
        <v>3051</v>
      </c>
      <c r="G3056" s="12">
        <f ca="1"/>
        <v>8.6404622715591088</v>
      </c>
      <c r="H3056" s="12">
        <f ca="1"/>
        <v>0.20331503167571624</v>
      </c>
    </row>
    <row r="3057" spans="6:8" x14ac:dyDescent="0.3">
      <c r="F3057" s="2">
        <v>3052</v>
      </c>
      <c r="G3057" s="12">
        <f ca="1"/>
        <v>8.6404873540715972</v>
      </c>
      <c r="H3057" s="12">
        <f ca="1"/>
        <v>0.20331708744524202</v>
      </c>
    </row>
    <row r="3058" spans="6:8" x14ac:dyDescent="0.3">
      <c r="F3058" s="2">
        <v>3053</v>
      </c>
      <c r="G3058" s="12">
        <f ca="1"/>
        <v>8.6407004779225645</v>
      </c>
      <c r="H3058" s="12">
        <f ca="1"/>
        <v>0.20333455451370788</v>
      </c>
    </row>
    <row r="3059" spans="6:8" x14ac:dyDescent="0.3">
      <c r="F3059" s="2">
        <v>3054</v>
      </c>
      <c r="G3059" s="12">
        <f ca="1"/>
        <v>8.6412041285502603</v>
      </c>
      <c r="H3059" s="12">
        <f ca="1"/>
        <v>0.20337582797690792</v>
      </c>
    </row>
    <row r="3060" spans="6:8" x14ac:dyDescent="0.3">
      <c r="F3060" s="2">
        <v>3055</v>
      </c>
      <c r="G3060" s="12">
        <f ca="1"/>
        <v>8.6417425298542749</v>
      </c>
      <c r="H3060" s="12">
        <f ca="1"/>
        <v>0.20341994234162913</v>
      </c>
    </row>
    <row r="3061" spans="6:8" x14ac:dyDescent="0.3">
      <c r="F3061" s="2">
        <v>3056</v>
      </c>
      <c r="G3061" s="12">
        <f ca="1"/>
        <v>8.6419383506180907</v>
      </c>
      <c r="H3061" s="12">
        <f ca="1"/>
        <v>0.20343598531877041</v>
      </c>
    </row>
    <row r="3062" spans="6:8" x14ac:dyDescent="0.3">
      <c r="F3062" s="2">
        <v>3057</v>
      </c>
      <c r="G3062" s="12">
        <f ca="1"/>
        <v>8.6420546003894891</v>
      </c>
      <c r="H3062" s="12">
        <f ca="1"/>
        <v>0.20344550885059762</v>
      </c>
    </row>
    <row r="3063" spans="6:8" x14ac:dyDescent="0.3">
      <c r="F3063" s="2">
        <v>3058</v>
      </c>
      <c r="G3063" s="12">
        <f ca="1"/>
        <v>8.6423937035104643</v>
      </c>
      <c r="H3063" s="12">
        <f ca="1"/>
        <v>0.20347328730531633</v>
      </c>
    </row>
    <row r="3064" spans="6:8" x14ac:dyDescent="0.3">
      <c r="F3064" s="2">
        <v>3059</v>
      </c>
      <c r="G3064" s="12">
        <f ca="1"/>
        <v>8.6442513968167027</v>
      </c>
      <c r="H3064" s="12">
        <f ca="1"/>
        <v>0.20362541454146257</v>
      </c>
    </row>
    <row r="3065" spans="6:8" x14ac:dyDescent="0.3">
      <c r="F3065" s="2">
        <v>3060</v>
      </c>
      <c r="G3065" s="12">
        <f ca="1"/>
        <v>8.6446071894494469</v>
      </c>
      <c r="H3065" s="12">
        <f ca="1"/>
        <v>0.20365454082377582</v>
      </c>
    </row>
    <row r="3066" spans="6:8" x14ac:dyDescent="0.3">
      <c r="F3066" s="2">
        <v>3061</v>
      </c>
      <c r="G3066" s="12">
        <f ca="1"/>
        <v>8.6453552382064096</v>
      </c>
      <c r="H3066" s="12">
        <f ca="1"/>
        <v>0.20371576818359774</v>
      </c>
    </row>
    <row r="3067" spans="6:8" x14ac:dyDescent="0.3">
      <c r="F3067" s="2">
        <v>3062</v>
      </c>
      <c r="G3067" s="12">
        <f ca="1"/>
        <v>8.6462522985683403</v>
      </c>
      <c r="H3067" s="12">
        <f ca="1"/>
        <v>0.20378917375672981</v>
      </c>
    </row>
    <row r="3068" spans="6:8" x14ac:dyDescent="0.3">
      <c r="F3068" s="2">
        <v>3063</v>
      </c>
      <c r="G3068" s="12">
        <f ca="1"/>
        <v>8.6477836304693945</v>
      </c>
      <c r="H3068" s="12">
        <f ca="1"/>
        <v>0.20391443488507521</v>
      </c>
    </row>
    <row r="3069" spans="6:8" x14ac:dyDescent="0.3">
      <c r="F3069" s="2">
        <v>3064</v>
      </c>
      <c r="G3069" s="12">
        <f ca="1"/>
        <v>8.6480309796173689</v>
      </c>
      <c r="H3069" s="12">
        <f ca="1"/>
        <v>0.20393466226258092</v>
      </c>
    </row>
    <row r="3070" spans="6:8" x14ac:dyDescent="0.3">
      <c r="F3070" s="2">
        <v>3065</v>
      </c>
      <c r="G3070" s="12">
        <f ca="1"/>
        <v>8.6481384781025277</v>
      </c>
      <c r="H3070" s="12">
        <f ca="1"/>
        <v>0.20394345264864927</v>
      </c>
    </row>
    <row r="3071" spans="6:8" x14ac:dyDescent="0.3">
      <c r="F3071" s="2">
        <v>3066</v>
      </c>
      <c r="G3071" s="12">
        <f ca="1"/>
        <v>8.6484706646754113</v>
      </c>
      <c r="H3071" s="12">
        <f ca="1"/>
        <v>0.20397061444378015</v>
      </c>
    </row>
    <row r="3072" spans="6:8" x14ac:dyDescent="0.3">
      <c r="F3072" s="2">
        <v>3067</v>
      </c>
      <c r="G3072" s="12">
        <f ca="1"/>
        <v>8.6489086477364712</v>
      </c>
      <c r="H3072" s="12">
        <f ca="1"/>
        <v>0.20400642264403879</v>
      </c>
    </row>
    <row r="3073" spans="6:8" x14ac:dyDescent="0.3">
      <c r="F3073" s="2">
        <v>3068</v>
      </c>
      <c r="G3073" s="12">
        <f ca="1"/>
        <v>8.6494881075105265</v>
      </c>
      <c r="H3073" s="12">
        <f ca="1"/>
        <v>0.20405379017088615</v>
      </c>
    </row>
    <row r="3074" spans="6:8" x14ac:dyDescent="0.3">
      <c r="F3074" s="2">
        <v>3069</v>
      </c>
      <c r="G3074" s="12">
        <f ca="1"/>
        <v>8.6496331566070115</v>
      </c>
      <c r="H3074" s="12">
        <f ca="1"/>
        <v>0.20406564578702008</v>
      </c>
    </row>
    <row r="3075" spans="6:8" x14ac:dyDescent="0.3">
      <c r="F3075" s="2">
        <v>3070</v>
      </c>
      <c r="G3075" s="12">
        <f ca="1"/>
        <v>8.6502080586489409</v>
      </c>
      <c r="H3075" s="12">
        <f ca="1"/>
        <v>0.20411263031535765</v>
      </c>
    </row>
    <row r="3076" spans="6:8" x14ac:dyDescent="0.3">
      <c r="F3076" s="2">
        <v>3071</v>
      </c>
      <c r="G3076" s="12">
        <f ca="1"/>
        <v>8.6506185476123783</v>
      </c>
      <c r="H3076" s="12">
        <f ca="1"/>
        <v>0.20414617290685935</v>
      </c>
    </row>
    <row r="3077" spans="6:8" x14ac:dyDescent="0.3">
      <c r="F3077" s="2">
        <v>3072</v>
      </c>
      <c r="G3077" s="12">
        <f ca="1"/>
        <v>8.6510411499083002</v>
      </c>
      <c r="H3077" s="12">
        <f ca="1"/>
        <v>0.20418070088792759</v>
      </c>
    </row>
    <row r="3078" spans="6:8" x14ac:dyDescent="0.3">
      <c r="F3078" s="2">
        <v>3073</v>
      </c>
      <c r="G3078" s="12">
        <f ca="1"/>
        <v>8.65105233322336</v>
      </c>
      <c r="H3078" s="12">
        <f ca="1"/>
        <v>0.20418161453993505</v>
      </c>
    </row>
    <row r="3079" spans="6:8" x14ac:dyDescent="0.3">
      <c r="F3079" s="2">
        <v>3074</v>
      </c>
      <c r="G3079" s="12">
        <f ca="1"/>
        <v>8.6519284522314024</v>
      </c>
      <c r="H3079" s="12">
        <f ca="1"/>
        <v>0.20425318170060178</v>
      </c>
    </row>
    <row r="3080" spans="6:8" x14ac:dyDescent="0.3">
      <c r="F3080" s="2">
        <v>3075</v>
      </c>
      <c r="G3080" s="12">
        <f ca="1"/>
        <v>8.6521400874554359</v>
      </c>
      <c r="H3080" s="12">
        <f ca="1"/>
        <v>0.20427046654680198</v>
      </c>
    </row>
    <row r="3081" spans="6:8" x14ac:dyDescent="0.3">
      <c r="F3081" s="2">
        <v>3076</v>
      </c>
      <c r="G3081" s="12">
        <f ca="1"/>
        <v>8.6525045306924522</v>
      </c>
      <c r="H3081" s="12">
        <f ca="1"/>
        <v>0.20430022899671987</v>
      </c>
    </row>
    <row r="3082" spans="6:8" x14ac:dyDescent="0.3">
      <c r="F3082" s="2">
        <v>3077</v>
      </c>
      <c r="G3082" s="12">
        <f ca="1"/>
        <v>8.6525708754808015</v>
      </c>
      <c r="H3082" s="12">
        <f ca="1"/>
        <v>0.20430564671690479</v>
      </c>
    </row>
    <row r="3083" spans="6:8" x14ac:dyDescent="0.3">
      <c r="F3083" s="2">
        <v>3078</v>
      </c>
      <c r="G3083" s="12">
        <f ca="1"/>
        <v>8.6528749933126257</v>
      </c>
      <c r="H3083" s="12">
        <f ca="1"/>
        <v>0.20433047957251704</v>
      </c>
    </row>
    <row r="3084" spans="6:8" x14ac:dyDescent="0.3">
      <c r="F3084" s="2">
        <v>3079</v>
      </c>
      <c r="G3084" s="12">
        <f ca="1"/>
        <v>8.6530365473555282</v>
      </c>
      <c r="H3084" s="12">
        <f ca="1"/>
        <v>0.20434367037416273</v>
      </c>
    </row>
    <row r="3085" spans="6:8" x14ac:dyDescent="0.3">
      <c r="F3085" s="2">
        <v>3080</v>
      </c>
      <c r="G3085" s="12">
        <f ca="1"/>
        <v>8.6532675244307438</v>
      </c>
      <c r="H3085" s="12">
        <f ca="1"/>
        <v>0.20436252837854665</v>
      </c>
    </row>
    <row r="3086" spans="6:8" x14ac:dyDescent="0.3">
      <c r="F3086" s="2">
        <v>3081</v>
      </c>
      <c r="G3086" s="12">
        <f ca="1"/>
        <v>8.653311786572198</v>
      </c>
      <c r="H3086" s="12">
        <f ca="1"/>
        <v>0.20436614198358141</v>
      </c>
    </row>
    <row r="3087" spans="6:8" x14ac:dyDescent="0.3">
      <c r="F3087" s="2">
        <v>3082</v>
      </c>
      <c r="G3087" s="12">
        <f ca="1"/>
        <v>8.6539745083552297</v>
      </c>
      <c r="H3087" s="12">
        <f ca="1"/>
        <v>0.20442024129002564</v>
      </c>
    </row>
    <row r="3088" spans="6:8" x14ac:dyDescent="0.3">
      <c r="F3088" s="2">
        <v>3083</v>
      </c>
      <c r="G3088" s="12">
        <f ca="1"/>
        <v>8.6541932179928533</v>
      </c>
      <c r="H3088" s="12">
        <f ca="1"/>
        <v>0.20443809254297654</v>
      </c>
    </row>
    <row r="3089" spans="6:8" x14ac:dyDescent="0.3">
      <c r="F3089" s="2">
        <v>3084</v>
      </c>
      <c r="G3089" s="12">
        <f ca="1"/>
        <v>8.6566478445837873</v>
      </c>
      <c r="H3089" s="12">
        <f ca="1"/>
        <v>0.20463835732711821</v>
      </c>
    </row>
    <row r="3090" spans="6:8" x14ac:dyDescent="0.3">
      <c r="F3090" s="2">
        <v>3085</v>
      </c>
      <c r="G3090" s="12">
        <f ca="1"/>
        <v>8.6568832686821224</v>
      </c>
      <c r="H3090" s="12">
        <f ca="1"/>
        <v>0.20465755668442442</v>
      </c>
    </row>
    <row r="3091" spans="6:8" x14ac:dyDescent="0.3">
      <c r="F3091" s="2">
        <v>3086</v>
      </c>
      <c r="G3091" s="12">
        <f ca="1"/>
        <v>8.6572037068715453</v>
      </c>
      <c r="H3091" s="12">
        <f ca="1"/>
        <v>0.20468368684196903</v>
      </c>
    </row>
    <row r="3092" spans="6:8" x14ac:dyDescent="0.3">
      <c r="F3092" s="2">
        <v>3087</v>
      </c>
      <c r="G3092" s="12">
        <f ca="1"/>
        <v>8.6572640693577085</v>
      </c>
      <c r="H3092" s="12">
        <f ca="1"/>
        <v>0.2046886088103155</v>
      </c>
    </row>
    <row r="3093" spans="6:8" x14ac:dyDescent="0.3">
      <c r="F3093" s="2">
        <v>3088</v>
      </c>
      <c r="G3093" s="12">
        <f ca="1"/>
        <v>8.6586644817235818</v>
      </c>
      <c r="H3093" s="12">
        <f ca="1"/>
        <v>0.20480277236129696</v>
      </c>
    </row>
    <row r="3094" spans="6:8" x14ac:dyDescent="0.3">
      <c r="F3094" s="2">
        <v>3089</v>
      </c>
      <c r="G3094" s="12">
        <f ca="1"/>
        <v>8.6590445759739225</v>
      </c>
      <c r="H3094" s="12">
        <f ca="1"/>
        <v>0.20483374944195476</v>
      </c>
    </row>
    <row r="3095" spans="6:8" x14ac:dyDescent="0.3">
      <c r="F3095" s="2">
        <v>3090</v>
      </c>
      <c r="G3095" s="12">
        <f ca="1"/>
        <v>8.6603420121968337</v>
      </c>
      <c r="H3095" s="12">
        <f ca="1"/>
        <v>0.20493946028853985</v>
      </c>
    </row>
    <row r="3096" spans="6:8" x14ac:dyDescent="0.3">
      <c r="F3096" s="2">
        <v>3091</v>
      </c>
      <c r="G3096" s="12">
        <f ca="1"/>
        <v>8.6607886194181187</v>
      </c>
      <c r="H3096" s="12">
        <f ca="1"/>
        <v>0.20497583828252122</v>
      </c>
    </row>
    <row r="3097" spans="6:8" x14ac:dyDescent="0.3">
      <c r="F3097" s="2">
        <v>3092</v>
      </c>
      <c r="G3097" s="12">
        <f ca="1"/>
        <v>8.66099275565041</v>
      </c>
      <c r="H3097" s="12">
        <f ca="1"/>
        <v>0.20499246429238949</v>
      </c>
    </row>
    <row r="3098" spans="6:8" x14ac:dyDescent="0.3">
      <c r="F3098" s="2">
        <v>3093</v>
      </c>
      <c r="G3098" s="12">
        <f ca="1"/>
        <v>8.6612552475808542</v>
      </c>
      <c r="H3098" s="12">
        <f ca="1"/>
        <v>0.2050138415282009</v>
      </c>
    </row>
    <row r="3099" spans="6:8" x14ac:dyDescent="0.3">
      <c r="F3099" s="2">
        <v>3094</v>
      </c>
      <c r="G3099" s="12">
        <f ca="1"/>
        <v>8.6617816626068915</v>
      </c>
      <c r="H3099" s="12">
        <f ca="1"/>
        <v>0.20505670714921789</v>
      </c>
    </row>
    <row r="3100" spans="6:8" x14ac:dyDescent="0.3">
      <c r="F3100" s="2">
        <v>3095</v>
      </c>
      <c r="G3100" s="12">
        <f ca="1"/>
        <v>8.6624127450072166</v>
      </c>
      <c r="H3100" s="12">
        <f ca="1"/>
        <v>0.20510808624515661</v>
      </c>
    </row>
    <row r="3101" spans="6:8" x14ac:dyDescent="0.3">
      <c r="F3101" s="2">
        <v>3096</v>
      </c>
      <c r="G3101" s="12">
        <f ca="1"/>
        <v>8.6638685820267831</v>
      </c>
      <c r="H3101" s="12">
        <f ca="1"/>
        <v>0.20522657242087</v>
      </c>
    </row>
    <row r="3102" spans="6:8" x14ac:dyDescent="0.3">
      <c r="F3102" s="2">
        <v>3097</v>
      </c>
      <c r="G3102" s="12">
        <f ca="1"/>
        <v>8.6638712986160513</v>
      </c>
      <c r="H3102" s="12">
        <f ca="1"/>
        <v>0.20522679346398889</v>
      </c>
    </row>
    <row r="3103" spans="6:8" x14ac:dyDescent="0.3">
      <c r="F3103" s="2">
        <v>3098</v>
      </c>
      <c r="G3103" s="12">
        <f ca="1"/>
        <v>8.663993654199782</v>
      </c>
      <c r="H3103" s="12">
        <f ca="1"/>
        <v>0.20523674907820474</v>
      </c>
    </row>
    <row r="3104" spans="6:8" x14ac:dyDescent="0.3">
      <c r="F3104" s="2">
        <v>3099</v>
      </c>
      <c r="G3104" s="12">
        <f ca="1"/>
        <v>8.6640476713055001</v>
      </c>
      <c r="H3104" s="12">
        <f ca="1"/>
        <v>0.20524114412223918</v>
      </c>
    </row>
    <row r="3105" spans="6:8" x14ac:dyDescent="0.3">
      <c r="F3105" s="2">
        <v>3100</v>
      </c>
      <c r="G3105" s="12">
        <f ca="1"/>
        <v>8.6643010876215456</v>
      </c>
      <c r="H3105" s="12">
        <f ca="1"/>
        <v>0.20526176204761765</v>
      </c>
    </row>
    <row r="3106" spans="6:8" x14ac:dyDescent="0.3">
      <c r="F3106" s="2">
        <v>3101</v>
      </c>
      <c r="G3106" s="12">
        <f ca="1"/>
        <v>8.6648276481684086</v>
      </c>
      <c r="H3106" s="12">
        <f ca="1"/>
        <v>0.20530459756672484</v>
      </c>
    </row>
    <row r="3107" spans="6:8" x14ac:dyDescent="0.3">
      <c r="F3107" s="2">
        <v>3102</v>
      </c>
      <c r="G3107" s="12">
        <f ca="1"/>
        <v>8.6650552289453451</v>
      </c>
      <c r="H3107" s="12">
        <f ca="1"/>
        <v>0.20532310892874506</v>
      </c>
    </row>
    <row r="3108" spans="6:8" x14ac:dyDescent="0.3">
      <c r="F3108" s="2">
        <v>3103</v>
      </c>
      <c r="G3108" s="12">
        <f ca="1"/>
        <v>8.6673592327424185</v>
      </c>
      <c r="H3108" s="12">
        <f ca="1"/>
        <v>0.2055104391136468</v>
      </c>
    </row>
    <row r="3109" spans="6:8" x14ac:dyDescent="0.3">
      <c r="F3109" s="2">
        <v>3104</v>
      </c>
      <c r="G3109" s="12">
        <f ca="1"/>
        <v>8.6680420436182573</v>
      </c>
      <c r="H3109" s="12">
        <f ca="1"/>
        <v>0.20556592901713247</v>
      </c>
    </row>
    <row r="3110" spans="6:8" x14ac:dyDescent="0.3">
      <c r="F3110" s="2">
        <v>3105</v>
      </c>
      <c r="G3110" s="12">
        <f ca="1"/>
        <v>8.6682621867716776</v>
      </c>
      <c r="H3110" s="12">
        <f ca="1"/>
        <v>0.20558381672547185</v>
      </c>
    </row>
    <row r="3111" spans="6:8" x14ac:dyDescent="0.3">
      <c r="F3111" s="2">
        <v>3106</v>
      </c>
      <c r="G3111" s="12">
        <f ca="1"/>
        <v>8.6686881498767043</v>
      </c>
      <c r="H3111" s="12">
        <f ca="1"/>
        <v>0.20561842465624058</v>
      </c>
    </row>
    <row r="3112" spans="6:8" x14ac:dyDescent="0.3">
      <c r="F3112" s="2">
        <v>3107</v>
      </c>
      <c r="G3112" s="12">
        <f ca="1"/>
        <v>8.6688035507463272</v>
      </c>
      <c r="H3112" s="12">
        <f ca="1"/>
        <v>0.20562779972069906</v>
      </c>
    </row>
    <row r="3113" spans="6:8" x14ac:dyDescent="0.3">
      <c r="F3113" s="2">
        <v>3108</v>
      </c>
      <c r="G3113" s="12">
        <f ca="1"/>
        <v>8.6703132788604549</v>
      </c>
      <c r="H3113" s="12">
        <f ca="1"/>
        <v>0.20575041601707858</v>
      </c>
    </row>
    <row r="3114" spans="6:8" x14ac:dyDescent="0.3">
      <c r="F3114" s="2">
        <v>3109</v>
      </c>
      <c r="G3114" s="12">
        <f ca="1"/>
        <v>8.670381410350851</v>
      </c>
      <c r="H3114" s="12">
        <f ca="1"/>
        <v>0.20575594805009853</v>
      </c>
    </row>
    <row r="3115" spans="6:8" x14ac:dyDescent="0.3">
      <c r="F3115" s="2">
        <v>3110</v>
      </c>
      <c r="G3115" s="12">
        <f ca="1"/>
        <v>8.6703976307016273</v>
      </c>
      <c r="H3115" s="12">
        <f ca="1"/>
        <v>0.20575726506620967</v>
      </c>
    </row>
    <row r="3116" spans="6:8" x14ac:dyDescent="0.3">
      <c r="F3116" s="2">
        <v>3111</v>
      </c>
      <c r="G3116" s="12">
        <f ca="1"/>
        <v>8.6704754312564525</v>
      </c>
      <c r="H3116" s="12">
        <f ca="1"/>
        <v>0.20576358200719116</v>
      </c>
    </row>
    <row r="3117" spans="6:8" x14ac:dyDescent="0.3">
      <c r="F3117" s="2">
        <v>3112</v>
      </c>
      <c r="G3117" s="12">
        <f ca="1"/>
        <v>8.6705233914258848</v>
      </c>
      <c r="H3117" s="12">
        <f ca="1"/>
        <v>0.20576747600625805</v>
      </c>
    </row>
    <row r="3118" spans="6:8" x14ac:dyDescent="0.3">
      <c r="F3118" s="2">
        <v>3113</v>
      </c>
      <c r="G3118" s="12">
        <f ca="1"/>
        <v>8.6723060404491221</v>
      </c>
      <c r="H3118" s="12">
        <f ca="1"/>
        <v>0.20591216978027241</v>
      </c>
    </row>
    <row r="3119" spans="6:8" x14ac:dyDescent="0.3">
      <c r="F3119" s="2">
        <v>3114</v>
      </c>
      <c r="G3119" s="12">
        <f ca="1"/>
        <v>8.6737522817290991</v>
      </c>
      <c r="H3119" s="12">
        <f ca="1"/>
        <v>0.20602949533643664</v>
      </c>
    </row>
    <row r="3120" spans="6:8" x14ac:dyDescent="0.3">
      <c r="F3120" s="2">
        <v>3115</v>
      </c>
      <c r="G3120" s="12">
        <f ca="1"/>
        <v>8.6740344040608104</v>
      </c>
      <c r="H3120" s="12">
        <f ca="1"/>
        <v>0.20605237578877425</v>
      </c>
    </row>
    <row r="3121" spans="6:8" x14ac:dyDescent="0.3">
      <c r="F3121" s="2">
        <v>3116</v>
      </c>
      <c r="G3121" s="12">
        <f ca="1"/>
        <v>8.6742220070837988</v>
      </c>
      <c r="H3121" s="12">
        <f ca="1"/>
        <v>0.20606758942429576</v>
      </c>
    </row>
    <row r="3122" spans="6:8" x14ac:dyDescent="0.3">
      <c r="F3122" s="2">
        <v>3117</v>
      </c>
      <c r="G3122" s="12">
        <f ca="1"/>
        <v>8.6743900193198886</v>
      </c>
      <c r="H3122" s="12">
        <f ca="1"/>
        <v>0.20608121354099321</v>
      </c>
    </row>
    <row r="3123" spans="6:8" x14ac:dyDescent="0.3">
      <c r="F3123" s="2">
        <v>3118</v>
      </c>
      <c r="G3123" s="12">
        <f ca="1"/>
        <v>8.6757316552498835</v>
      </c>
      <c r="H3123" s="12">
        <f ca="1"/>
        <v>0.20618997942416573</v>
      </c>
    </row>
    <row r="3124" spans="6:8" x14ac:dyDescent="0.3">
      <c r="F3124" s="2">
        <v>3119</v>
      </c>
      <c r="G3124" s="12">
        <f ca="1"/>
        <v>8.6759474546208857</v>
      </c>
      <c r="H3124" s="12">
        <f ca="1"/>
        <v>0.20620746963611036</v>
      </c>
    </row>
    <row r="3125" spans="6:8" x14ac:dyDescent="0.3">
      <c r="F3125" s="2">
        <v>3120</v>
      </c>
      <c r="G3125" s="12">
        <f ca="1"/>
        <v>8.6763578784153292</v>
      </c>
      <c r="H3125" s="12">
        <f ca="1"/>
        <v>0.20624073037202859</v>
      </c>
    </row>
    <row r="3126" spans="6:8" x14ac:dyDescent="0.3">
      <c r="F3126" s="2">
        <v>3121</v>
      </c>
      <c r="G3126" s="12">
        <f ca="1"/>
        <v>8.6783756868934194</v>
      </c>
      <c r="H3126" s="12">
        <f ca="1"/>
        <v>0.20640418681853928</v>
      </c>
    </row>
    <row r="3127" spans="6:8" x14ac:dyDescent="0.3">
      <c r="F3127" s="2">
        <v>3122</v>
      </c>
      <c r="G3127" s="12">
        <f ca="1"/>
        <v>8.6787369405399932</v>
      </c>
      <c r="H3127" s="12">
        <f ca="1"/>
        <v>0.20643343913039525</v>
      </c>
    </row>
    <row r="3128" spans="6:8" x14ac:dyDescent="0.3">
      <c r="F3128" s="2">
        <v>3123</v>
      </c>
      <c r="G3128" s="12">
        <f ca="1"/>
        <v>8.6794474486191504</v>
      </c>
      <c r="H3128" s="12">
        <f ca="1"/>
        <v>0.20649096169831238</v>
      </c>
    </row>
    <row r="3129" spans="6:8" x14ac:dyDescent="0.3">
      <c r="F3129" s="2">
        <v>3124</v>
      </c>
      <c r="G3129" s="12">
        <f ca="1"/>
        <v>8.6796309194634507</v>
      </c>
      <c r="H3129" s="12">
        <f ca="1"/>
        <v>0.2065058132065847</v>
      </c>
    </row>
    <row r="3130" spans="6:8" x14ac:dyDescent="0.3">
      <c r="F3130" s="2">
        <v>3125</v>
      </c>
      <c r="G3130" s="12">
        <f ca="1"/>
        <v>8.6798033978974161</v>
      </c>
      <c r="H3130" s="12">
        <f ca="1"/>
        <v>0.20651977406416203</v>
      </c>
    </row>
    <row r="3131" spans="6:8" x14ac:dyDescent="0.3">
      <c r="F3131" s="2">
        <v>3126</v>
      </c>
      <c r="G3131" s="12">
        <f ca="1"/>
        <v>8.6798410225704856</v>
      </c>
      <c r="H3131" s="12">
        <f ca="1"/>
        <v>0.20652281939553457</v>
      </c>
    </row>
    <row r="3132" spans="6:8" x14ac:dyDescent="0.3">
      <c r="F3132" s="2">
        <v>3127</v>
      </c>
      <c r="G3132" s="12">
        <f ca="1"/>
        <v>8.680108059530065</v>
      </c>
      <c r="H3132" s="12">
        <f ca="1"/>
        <v>0.20654443218116755</v>
      </c>
    </row>
    <row r="3133" spans="6:8" x14ac:dyDescent="0.3">
      <c r="F3133" s="2">
        <v>3128</v>
      </c>
      <c r="G3133" s="12">
        <f ca="1"/>
        <v>8.6806691116777959</v>
      </c>
      <c r="H3133" s="12">
        <f ca="1"/>
        <v>0.20658983486477397</v>
      </c>
    </row>
    <row r="3134" spans="6:8" x14ac:dyDescent="0.3">
      <c r="F3134" s="2">
        <v>3129</v>
      </c>
      <c r="G3134" s="12">
        <f ca="1"/>
        <v>8.6815844302944427</v>
      </c>
      <c r="H3134" s="12">
        <f ca="1"/>
        <v>0.2066638876668562</v>
      </c>
    </row>
    <row r="3135" spans="6:8" x14ac:dyDescent="0.3">
      <c r="F3135" s="2">
        <v>3130</v>
      </c>
      <c r="G3135" s="12">
        <f ca="1"/>
        <v>8.6816168781759799</v>
      </c>
      <c r="H3135" s="12">
        <f ca="1"/>
        <v>0.20666651240148562</v>
      </c>
    </row>
    <row r="3136" spans="6:8" x14ac:dyDescent="0.3">
      <c r="F3136" s="2">
        <v>3131</v>
      </c>
      <c r="G3136" s="12">
        <f ca="1"/>
        <v>8.6822349910929368</v>
      </c>
      <c r="H3136" s="12">
        <f ca="1"/>
        <v>0.20671650648884071</v>
      </c>
    </row>
    <row r="3137" spans="6:8" x14ac:dyDescent="0.3">
      <c r="F3137" s="2">
        <v>3132</v>
      </c>
      <c r="G3137" s="12">
        <f ca="1"/>
        <v>8.6825804336417622</v>
      </c>
      <c r="H3137" s="12">
        <f ca="1"/>
        <v>0.20674444190507793</v>
      </c>
    </row>
    <row r="3138" spans="6:8" x14ac:dyDescent="0.3">
      <c r="F3138" s="2">
        <v>3133</v>
      </c>
      <c r="G3138" s="12">
        <f ca="1"/>
        <v>8.6826595331541121</v>
      </c>
      <c r="H3138" s="12">
        <f ca="1"/>
        <v>0.20675083809840941</v>
      </c>
    </row>
    <row r="3139" spans="6:8" x14ac:dyDescent="0.3">
      <c r="F3139" s="2">
        <v>3134</v>
      </c>
      <c r="G3139" s="12">
        <f ca="1"/>
        <v>8.6829577873679469</v>
      </c>
      <c r="H3139" s="12">
        <f ca="1"/>
        <v>0.20677495415577005</v>
      </c>
    </row>
    <row r="3140" spans="6:8" x14ac:dyDescent="0.3">
      <c r="F3140" s="2">
        <v>3135</v>
      </c>
      <c r="G3140" s="12">
        <f ca="1"/>
        <v>8.6833826942353021</v>
      </c>
      <c r="H3140" s="12">
        <f ca="1"/>
        <v>0.2068093067593246</v>
      </c>
    </row>
    <row r="3141" spans="6:8" x14ac:dyDescent="0.3">
      <c r="F3141" s="2">
        <v>3136</v>
      </c>
      <c r="G3141" s="12">
        <f ca="1"/>
        <v>8.6836306159075782</v>
      </c>
      <c r="H3141" s="12">
        <f ca="1"/>
        <v>0.20682934826199287</v>
      </c>
    </row>
    <row r="3142" spans="6:8" x14ac:dyDescent="0.3">
      <c r="F3142" s="2">
        <v>3137</v>
      </c>
      <c r="G3142" s="12">
        <f ca="1"/>
        <v>8.6842507851470465</v>
      </c>
      <c r="H3142" s="12">
        <f ca="1"/>
        <v>0.20687947405523335</v>
      </c>
    </row>
    <row r="3143" spans="6:8" x14ac:dyDescent="0.3">
      <c r="F3143" s="2">
        <v>3138</v>
      </c>
      <c r="G3143" s="12">
        <f ca="1"/>
        <v>8.6843986457151505</v>
      </c>
      <c r="H3143" s="12">
        <f ca="1"/>
        <v>0.2068914234540816</v>
      </c>
    </row>
    <row r="3144" spans="6:8" x14ac:dyDescent="0.3">
      <c r="F3144" s="2">
        <v>3139</v>
      </c>
      <c r="G3144" s="12">
        <f ca="1"/>
        <v>8.6852342900009596</v>
      </c>
      <c r="H3144" s="12">
        <f ca="1"/>
        <v>0.20695894487498318</v>
      </c>
    </row>
    <row r="3145" spans="6:8" x14ac:dyDescent="0.3">
      <c r="F3145" s="2">
        <v>3140</v>
      </c>
      <c r="G3145" s="12">
        <f ca="1"/>
        <v>8.6854549490356394</v>
      </c>
      <c r="H3145" s="12">
        <f ca="1"/>
        <v>0.20697677123730451</v>
      </c>
    </row>
    <row r="3146" spans="6:8" x14ac:dyDescent="0.3">
      <c r="F3146" s="2">
        <v>3141</v>
      </c>
      <c r="G3146" s="12">
        <f ca="1"/>
        <v>8.6857652422786309</v>
      </c>
      <c r="H3146" s="12">
        <f ca="1"/>
        <v>0.207001836572278</v>
      </c>
    </row>
    <row r="3147" spans="6:8" x14ac:dyDescent="0.3">
      <c r="F3147" s="2">
        <v>3142</v>
      </c>
      <c r="G3147" s="12">
        <f ca="1"/>
        <v>8.686066365579844</v>
      </c>
      <c r="H3147" s="12">
        <f ca="1"/>
        <v>0.20702615859341827</v>
      </c>
    </row>
    <row r="3148" spans="6:8" x14ac:dyDescent="0.3">
      <c r="F3148" s="2">
        <v>3143</v>
      </c>
      <c r="G3148" s="12">
        <f ca="1"/>
        <v>8.6861741072634207</v>
      </c>
      <c r="H3148" s="12">
        <f ca="1"/>
        <v>0.20703486037827509</v>
      </c>
    </row>
    <row r="3149" spans="6:8" x14ac:dyDescent="0.3">
      <c r="F3149" s="2">
        <v>3144</v>
      </c>
      <c r="G3149" s="12">
        <f ca="1"/>
        <v>8.686763828931193</v>
      </c>
      <c r="H3149" s="12">
        <f ca="1"/>
        <v>0.20708248364916196</v>
      </c>
    </row>
    <row r="3150" spans="6:8" x14ac:dyDescent="0.3">
      <c r="F3150" s="2">
        <v>3145</v>
      </c>
      <c r="G3150" s="12">
        <f ca="1"/>
        <v>8.6867796570528935</v>
      </c>
      <c r="H3150" s="12">
        <f ca="1"/>
        <v>0.20708376172299736</v>
      </c>
    </row>
    <row r="3151" spans="6:8" x14ac:dyDescent="0.3">
      <c r="F3151" s="2">
        <v>3146</v>
      </c>
      <c r="G3151" s="12">
        <f ca="1"/>
        <v>8.6871603856174087</v>
      </c>
      <c r="H3151" s="12">
        <f ca="1"/>
        <v>0.20711450230960926</v>
      </c>
    </row>
    <row r="3152" spans="6:8" x14ac:dyDescent="0.3">
      <c r="F3152" s="2">
        <v>3147</v>
      </c>
      <c r="G3152" s="12">
        <f ca="1"/>
        <v>8.6872257866184857</v>
      </c>
      <c r="H3152" s="12">
        <f ca="1"/>
        <v>0.20711978247419596</v>
      </c>
    </row>
    <row r="3153" spans="6:8" x14ac:dyDescent="0.3">
      <c r="F3153" s="2">
        <v>3148</v>
      </c>
      <c r="G3153" s="12">
        <f ca="1"/>
        <v>8.6877377748574904</v>
      </c>
      <c r="H3153" s="12">
        <f ca="1"/>
        <v>0.20716111381437299</v>
      </c>
    </row>
    <row r="3154" spans="6:8" x14ac:dyDescent="0.3">
      <c r="F3154" s="2">
        <v>3149</v>
      </c>
      <c r="G3154" s="12">
        <f ca="1"/>
        <v>8.6878206670665534</v>
      </c>
      <c r="H3154" s="12">
        <f ca="1"/>
        <v>0.20716780477236779</v>
      </c>
    </row>
    <row r="3155" spans="6:8" x14ac:dyDescent="0.3">
      <c r="F3155" s="2">
        <v>3150</v>
      </c>
      <c r="G3155" s="12">
        <f ca="1"/>
        <v>8.6889497865115466</v>
      </c>
      <c r="H3155" s="12">
        <f ca="1"/>
        <v>0.20725892668129112</v>
      </c>
    </row>
    <row r="3156" spans="6:8" x14ac:dyDescent="0.3">
      <c r="F3156" s="2">
        <v>3151</v>
      </c>
      <c r="G3156" s="12">
        <f ca="1"/>
        <v>8.6904021989801876</v>
      </c>
      <c r="H3156" s="12">
        <f ca="1"/>
        <v>0.20737608606972838</v>
      </c>
    </row>
    <row r="3157" spans="6:8" x14ac:dyDescent="0.3">
      <c r="F3157" s="2">
        <v>3152</v>
      </c>
      <c r="G3157" s="12">
        <f ca="1"/>
        <v>8.690770620758034</v>
      </c>
      <c r="H3157" s="12">
        <f ca="1"/>
        <v>0.20740579547033466</v>
      </c>
    </row>
    <row r="3158" spans="6:8" x14ac:dyDescent="0.3">
      <c r="F3158" s="2">
        <v>3153</v>
      </c>
      <c r="G3158" s="12">
        <f ca="1"/>
        <v>8.6911685396778218</v>
      </c>
      <c r="H3158" s="12">
        <f ca="1"/>
        <v>0.20743787919256884</v>
      </c>
    </row>
    <row r="3159" spans="6:8" x14ac:dyDescent="0.3">
      <c r="F3159" s="2">
        <v>3154</v>
      </c>
      <c r="G3159" s="12">
        <f ca="1"/>
        <v>8.6912843355720888</v>
      </c>
      <c r="H3159" s="12">
        <f ca="1"/>
        <v>0.20744721483287318</v>
      </c>
    </row>
    <row r="3160" spans="6:8" x14ac:dyDescent="0.3">
      <c r="F3160" s="2">
        <v>3155</v>
      </c>
      <c r="G3160" s="12">
        <f ca="1"/>
        <v>8.6914365488103922</v>
      </c>
      <c r="H3160" s="12">
        <f ca="1"/>
        <v>0.2074594859161919</v>
      </c>
    </row>
    <row r="3161" spans="6:8" x14ac:dyDescent="0.3">
      <c r="F3161" s="2">
        <v>3156</v>
      </c>
      <c r="G3161" s="12">
        <f ca="1"/>
        <v>8.6920324079049021</v>
      </c>
      <c r="H3161" s="12">
        <f ca="1"/>
        <v>0.2075075163893472</v>
      </c>
    </row>
    <row r="3162" spans="6:8" x14ac:dyDescent="0.3">
      <c r="F3162" s="2">
        <v>3157</v>
      </c>
      <c r="G3162" s="12">
        <f ca="1"/>
        <v>8.6921713292762739</v>
      </c>
      <c r="H3162" s="12">
        <f ca="1"/>
        <v>0.20751871298850599</v>
      </c>
    </row>
    <row r="3163" spans="6:8" x14ac:dyDescent="0.3">
      <c r="F3163" s="2">
        <v>3158</v>
      </c>
      <c r="G3163" s="12">
        <f ca="1"/>
        <v>8.6929988574538459</v>
      </c>
      <c r="H3163" s="12">
        <f ca="1"/>
        <v>0.20758539762545622</v>
      </c>
    </row>
    <row r="3164" spans="6:8" x14ac:dyDescent="0.3">
      <c r="F3164" s="2">
        <v>3159</v>
      </c>
      <c r="G3164" s="12">
        <f ca="1"/>
        <v>8.6930658186335243</v>
      </c>
      <c r="H3164" s="12">
        <f ca="1"/>
        <v>0.20759079270021449</v>
      </c>
    </row>
    <row r="3165" spans="6:8" x14ac:dyDescent="0.3">
      <c r="F3165" s="2">
        <v>3160</v>
      </c>
      <c r="G3165" s="12">
        <f ca="1"/>
        <v>8.6934535705107159</v>
      </c>
      <c r="H3165" s="12">
        <f ca="1"/>
        <v>0.20762203142857152</v>
      </c>
    </row>
    <row r="3166" spans="6:8" x14ac:dyDescent="0.3">
      <c r="F3166" s="2">
        <v>3161</v>
      </c>
      <c r="G3166" s="12">
        <f ca="1"/>
        <v>8.6937300011229137</v>
      </c>
      <c r="H3166" s="12">
        <f ca="1"/>
        <v>0.20764429908481358</v>
      </c>
    </row>
    <row r="3167" spans="6:8" x14ac:dyDescent="0.3">
      <c r="F3167" s="2">
        <v>3162</v>
      </c>
      <c r="G3167" s="12">
        <f ca="1"/>
        <v>8.6937634124416494</v>
      </c>
      <c r="H3167" s="12">
        <f ca="1"/>
        <v>0.20764699036027118</v>
      </c>
    </row>
    <row r="3168" spans="6:8" x14ac:dyDescent="0.3">
      <c r="F3168" s="2">
        <v>3163</v>
      </c>
      <c r="G3168" s="12">
        <f ca="1"/>
        <v>8.6937737992355064</v>
      </c>
      <c r="H3168" s="12">
        <f ca="1"/>
        <v>0.20764782700807441</v>
      </c>
    </row>
    <row r="3169" spans="6:8" x14ac:dyDescent="0.3">
      <c r="F3169" s="2">
        <v>3164</v>
      </c>
      <c r="G3169" s="12">
        <f ca="1"/>
        <v>8.6965084012989884</v>
      </c>
      <c r="H3169" s="12">
        <f ca="1"/>
        <v>0.20786798955515537</v>
      </c>
    </row>
    <row r="3170" spans="6:8" x14ac:dyDescent="0.3">
      <c r="F3170" s="2">
        <v>3165</v>
      </c>
      <c r="G3170" s="12">
        <f ca="1"/>
        <v>8.6969133754954573</v>
      </c>
      <c r="H3170" s="12">
        <f ca="1"/>
        <v>0.20790057573999232</v>
      </c>
    </row>
    <row r="3171" spans="6:8" x14ac:dyDescent="0.3">
      <c r="F3171" s="2">
        <v>3166</v>
      </c>
      <c r="G3171" s="12">
        <f ca="1"/>
        <v>8.6970946018829309</v>
      </c>
      <c r="H3171" s="12">
        <f ca="1"/>
        <v>0.20791515656330692</v>
      </c>
    </row>
    <row r="3172" spans="6:8" x14ac:dyDescent="0.3">
      <c r="F3172" s="2">
        <v>3167</v>
      </c>
      <c r="G3172" s="12">
        <f ca="1"/>
        <v>8.6971128819577928</v>
      </c>
      <c r="H3172" s="12">
        <f ca="1"/>
        <v>0.20791662725985061</v>
      </c>
    </row>
    <row r="3173" spans="6:8" x14ac:dyDescent="0.3">
      <c r="F3173" s="2">
        <v>3168</v>
      </c>
      <c r="G3173" s="12">
        <f ca="1"/>
        <v>8.6973346831318423</v>
      </c>
      <c r="H3173" s="12">
        <f ca="1"/>
        <v>0.20793447117985742</v>
      </c>
    </row>
    <row r="3174" spans="6:8" x14ac:dyDescent="0.3">
      <c r="F3174" s="2">
        <v>3169</v>
      </c>
      <c r="G3174" s="12">
        <f ca="1"/>
        <v>8.6977801663331746</v>
      </c>
      <c r="H3174" s="12">
        <f ca="1"/>
        <v>0.20797030604853842</v>
      </c>
    </row>
    <row r="3175" spans="6:8" x14ac:dyDescent="0.3">
      <c r="F3175" s="2">
        <v>3170</v>
      </c>
      <c r="G3175" s="12">
        <f ca="1"/>
        <v>8.6985058217488511</v>
      </c>
      <c r="H3175" s="12">
        <f ca="1"/>
        <v>0.20802866582688515</v>
      </c>
    </row>
    <row r="3176" spans="6:8" x14ac:dyDescent="0.3">
      <c r="F3176" s="2">
        <v>3171</v>
      </c>
      <c r="G3176" s="12">
        <f ca="1"/>
        <v>8.6985243340229825</v>
      </c>
      <c r="H3176" s="12">
        <f ca="1"/>
        <v>0.20803015445042972</v>
      </c>
    </row>
    <row r="3177" spans="6:8" x14ac:dyDescent="0.3">
      <c r="F3177" s="2">
        <v>3172</v>
      </c>
      <c r="G3177" s="12">
        <f ca="1"/>
        <v>8.6998740262771594</v>
      </c>
      <c r="H3177" s="12">
        <f ca="1"/>
        <v>0.20813866022588473</v>
      </c>
    </row>
    <row r="3178" spans="6:8" x14ac:dyDescent="0.3">
      <c r="F3178" s="2">
        <v>3173</v>
      </c>
      <c r="G3178" s="12">
        <f ca="1"/>
        <v>8.701219799238407</v>
      </c>
      <c r="H3178" s="12">
        <f ca="1"/>
        <v>0.20824679826268999</v>
      </c>
    </row>
    <row r="3179" spans="6:8" x14ac:dyDescent="0.3">
      <c r="F3179" s="2">
        <v>3174</v>
      </c>
      <c r="G3179" s="12">
        <f ca="1"/>
        <v>8.7021115638540607</v>
      </c>
      <c r="H3179" s="12">
        <f ca="1"/>
        <v>0.20831842592377128</v>
      </c>
    </row>
    <row r="3180" spans="6:8" x14ac:dyDescent="0.3">
      <c r="F3180" s="2">
        <v>3175</v>
      </c>
      <c r="G3180" s="12">
        <f ca="1"/>
        <v>8.7025009043190451</v>
      </c>
      <c r="H3180" s="12">
        <f ca="1"/>
        <v>0.20834969096110728</v>
      </c>
    </row>
    <row r="3181" spans="6:8" x14ac:dyDescent="0.3">
      <c r="F3181" s="2">
        <v>3176</v>
      </c>
      <c r="G3181" s="12">
        <f ca="1"/>
        <v>8.7027034723447247</v>
      </c>
      <c r="H3181" s="12">
        <f ca="1"/>
        <v>0.20836595594023261</v>
      </c>
    </row>
    <row r="3182" spans="6:8" x14ac:dyDescent="0.3">
      <c r="F3182" s="2">
        <v>3177</v>
      </c>
      <c r="G3182" s="12">
        <f ca="1"/>
        <v>8.7036574851649</v>
      </c>
      <c r="H3182" s="12">
        <f ca="1"/>
        <v>0.20844254121064976</v>
      </c>
    </row>
    <row r="3183" spans="6:8" x14ac:dyDescent="0.3">
      <c r="F3183" s="2">
        <v>3178</v>
      </c>
      <c r="G3183" s="12">
        <f ca="1"/>
        <v>8.7047045778468259</v>
      </c>
      <c r="H3183" s="12">
        <f ca="1"/>
        <v>0.2085265679208495</v>
      </c>
    </row>
    <row r="3184" spans="6:8" x14ac:dyDescent="0.3">
      <c r="F3184" s="2">
        <v>3179</v>
      </c>
      <c r="G3184" s="12">
        <f ca="1"/>
        <v>8.7066227434553802</v>
      </c>
      <c r="H3184" s="12">
        <f ca="1"/>
        <v>0.20868041245965741</v>
      </c>
    </row>
    <row r="3185" spans="6:8" x14ac:dyDescent="0.3">
      <c r="F3185" s="2">
        <v>3180</v>
      </c>
      <c r="G3185" s="12">
        <f ca="1"/>
        <v>8.7066418912880579</v>
      </c>
      <c r="H3185" s="12">
        <f ca="1"/>
        <v>0.20868194764485215</v>
      </c>
    </row>
    <row r="3186" spans="6:8" x14ac:dyDescent="0.3">
      <c r="F3186" s="2">
        <v>3181</v>
      </c>
      <c r="G3186" s="12">
        <f ca="1"/>
        <v>8.7073116830750834</v>
      </c>
      <c r="H3186" s="12">
        <f ca="1"/>
        <v>0.20873564164558095</v>
      </c>
    </row>
    <row r="3187" spans="6:8" x14ac:dyDescent="0.3">
      <c r="F3187" s="2">
        <v>3182</v>
      </c>
      <c r="G3187" s="12">
        <f ca="1"/>
        <v>8.7086998743182615</v>
      </c>
      <c r="H3187" s="12">
        <f ca="1"/>
        <v>0.2088468839553696</v>
      </c>
    </row>
    <row r="3188" spans="6:8" x14ac:dyDescent="0.3">
      <c r="F3188" s="2">
        <v>3183</v>
      </c>
      <c r="G3188" s="12">
        <f ca="1"/>
        <v>8.7088262643731511</v>
      </c>
      <c r="H3188" s="12">
        <f ca="1"/>
        <v>0.2088570093441362</v>
      </c>
    </row>
    <row r="3189" spans="6:8" x14ac:dyDescent="0.3">
      <c r="F3189" s="2">
        <v>3184</v>
      </c>
      <c r="G3189" s="12">
        <f ca="1"/>
        <v>8.7090077215247383</v>
      </c>
      <c r="H3189" s="12">
        <f ca="1"/>
        <v>0.20887154544999137</v>
      </c>
    </row>
    <row r="3190" spans="6:8" x14ac:dyDescent="0.3">
      <c r="F3190" s="2">
        <v>3185</v>
      </c>
      <c r="G3190" s="12">
        <f ca="1"/>
        <v>8.7091692678400694</v>
      </c>
      <c r="H3190" s="12">
        <f ca="1"/>
        <v>0.20888448572124738</v>
      </c>
    </row>
    <row r="3191" spans="6:8" x14ac:dyDescent="0.3">
      <c r="F3191" s="2">
        <v>3186</v>
      </c>
      <c r="G3191" s="12">
        <f ca="1"/>
        <v>8.7092772842108381</v>
      </c>
      <c r="H3191" s="12">
        <f ca="1"/>
        <v>0.20889313767429285</v>
      </c>
    </row>
    <row r="3192" spans="6:8" x14ac:dyDescent="0.3">
      <c r="F3192" s="2">
        <v>3187</v>
      </c>
      <c r="G3192" s="12">
        <f ca="1"/>
        <v>8.7097779444449817</v>
      </c>
      <c r="H3192" s="12">
        <f ca="1"/>
        <v>0.20893323528720584</v>
      </c>
    </row>
    <row r="3193" spans="6:8" x14ac:dyDescent="0.3">
      <c r="F3193" s="2">
        <v>3188</v>
      </c>
      <c r="G3193" s="12">
        <f ca="1"/>
        <v>8.710158815714264</v>
      </c>
      <c r="H3193" s="12">
        <f ca="1"/>
        <v>0.20896373406085064</v>
      </c>
    </row>
    <row r="3194" spans="6:8" x14ac:dyDescent="0.3">
      <c r="F3194" s="2">
        <v>3189</v>
      </c>
      <c r="G3194" s="12">
        <f ca="1"/>
        <v>8.7104214130420292</v>
      </c>
      <c r="H3194" s="12">
        <f ca="1"/>
        <v>0.20898475937007296</v>
      </c>
    </row>
    <row r="3195" spans="6:8" x14ac:dyDescent="0.3">
      <c r="F3195" s="2">
        <v>3190</v>
      </c>
      <c r="G3195" s="12">
        <f ca="1"/>
        <v>8.7111397568682172</v>
      </c>
      <c r="H3195" s="12">
        <f ca="1"/>
        <v>0.20904226428436246</v>
      </c>
    </row>
    <row r="3196" spans="6:8" x14ac:dyDescent="0.3">
      <c r="F3196" s="2">
        <v>3191</v>
      </c>
      <c r="G3196" s="12">
        <f ca="1"/>
        <v>8.7116592781317266</v>
      </c>
      <c r="H3196" s="12">
        <f ca="1"/>
        <v>0.20908384342007133</v>
      </c>
    </row>
    <row r="3197" spans="6:8" x14ac:dyDescent="0.3">
      <c r="F3197" s="2">
        <v>3192</v>
      </c>
      <c r="G3197" s="12">
        <f ca="1"/>
        <v>8.7116752543091405</v>
      </c>
      <c r="H3197" s="12">
        <f ca="1"/>
        <v>0.2090851219222947</v>
      </c>
    </row>
    <row r="3198" spans="6:8" x14ac:dyDescent="0.3">
      <c r="F3198" s="2">
        <v>3193</v>
      </c>
      <c r="G3198" s="12">
        <f ca="1"/>
        <v>8.7118431022730185</v>
      </c>
      <c r="H3198" s="12">
        <f ca="1"/>
        <v>0.20909855358389329</v>
      </c>
    </row>
    <row r="3199" spans="6:8" x14ac:dyDescent="0.3">
      <c r="F3199" s="2">
        <v>3194</v>
      </c>
      <c r="G3199" s="12">
        <f ca="1"/>
        <v>8.7123971647822778</v>
      </c>
      <c r="H3199" s="12">
        <f ca="1"/>
        <v>0.20914288521178592</v>
      </c>
    </row>
    <row r="3200" spans="6:8" x14ac:dyDescent="0.3">
      <c r="F3200" s="2">
        <v>3195</v>
      </c>
      <c r="G3200" s="12">
        <f ca="1"/>
        <v>8.7129821496668534</v>
      </c>
      <c r="H3200" s="12">
        <f ca="1"/>
        <v>0.20918968099708174</v>
      </c>
    </row>
    <row r="3201" spans="6:8" x14ac:dyDescent="0.3">
      <c r="F3201" s="2">
        <v>3196</v>
      </c>
      <c r="G3201" s="12">
        <f ca="1"/>
        <v>8.7132401136735833</v>
      </c>
      <c r="H3201" s="12">
        <f ca="1"/>
        <v>0.20921031352402378</v>
      </c>
    </row>
    <row r="3202" spans="6:8" x14ac:dyDescent="0.3">
      <c r="F3202" s="2">
        <v>3197</v>
      </c>
      <c r="G3202" s="12">
        <f ca="1"/>
        <v>8.7142473480803311</v>
      </c>
      <c r="H3202" s="12">
        <f ca="1"/>
        <v>0.20929085515604662</v>
      </c>
    </row>
    <row r="3203" spans="6:8" x14ac:dyDescent="0.3">
      <c r="F3203" s="2">
        <v>3198</v>
      </c>
      <c r="G3203" s="12">
        <f ca="1"/>
        <v>8.7149340161777804</v>
      </c>
      <c r="H3203" s="12">
        <f ca="1"/>
        <v>0.20934574575690035</v>
      </c>
    </row>
    <row r="3204" spans="6:8" x14ac:dyDescent="0.3">
      <c r="F3204" s="2">
        <v>3199</v>
      </c>
      <c r="G3204" s="12">
        <f ca="1"/>
        <v>8.7152739340303178</v>
      </c>
      <c r="H3204" s="12">
        <f ca="1"/>
        <v>0.20937291270308023</v>
      </c>
    </row>
    <row r="3205" spans="6:8" x14ac:dyDescent="0.3">
      <c r="F3205" s="2">
        <v>3200</v>
      </c>
      <c r="G3205" s="12">
        <f ca="1"/>
        <v>8.7158659757040109</v>
      </c>
      <c r="H3205" s="12">
        <f ca="1"/>
        <v>0.20942022156536927</v>
      </c>
    </row>
    <row r="3206" spans="6:8" x14ac:dyDescent="0.3">
      <c r="F3206" s="2">
        <v>3201</v>
      </c>
      <c r="G3206" s="12">
        <f ca="1"/>
        <v>8.7160255506027351</v>
      </c>
      <c r="H3206" s="12">
        <f ca="1"/>
        <v>0.20943297105911321</v>
      </c>
    </row>
    <row r="3207" spans="6:8" x14ac:dyDescent="0.3">
      <c r="F3207" s="2">
        <v>3202</v>
      </c>
      <c r="G3207" s="12">
        <f ca="1"/>
        <v>8.7160468993427749</v>
      </c>
      <c r="H3207" s="12">
        <f ca="1"/>
        <v>0.20943467669258017</v>
      </c>
    </row>
    <row r="3208" spans="6:8" x14ac:dyDescent="0.3">
      <c r="F3208" s="2">
        <v>3203</v>
      </c>
      <c r="G3208" s="12">
        <f ca="1"/>
        <v>8.7162125681633356</v>
      </c>
      <c r="H3208" s="12">
        <f ca="1"/>
        <v>0.20944791214619832</v>
      </c>
    </row>
    <row r="3209" spans="6:8" x14ac:dyDescent="0.3">
      <c r="F3209" s="2">
        <v>3204</v>
      </c>
      <c r="G3209" s="12">
        <f ca="1"/>
        <v>8.7167097384160606</v>
      </c>
      <c r="H3209" s="12">
        <f ca="1"/>
        <v>0.20948762659430528</v>
      </c>
    </row>
    <row r="3210" spans="6:8" x14ac:dyDescent="0.3">
      <c r="F3210" s="2">
        <v>3205</v>
      </c>
      <c r="G3210" s="12">
        <f ca="1"/>
        <v>8.7172502840133888</v>
      </c>
      <c r="H3210" s="12">
        <f ca="1"/>
        <v>0.20953079739093966</v>
      </c>
    </row>
    <row r="3211" spans="6:8" x14ac:dyDescent="0.3">
      <c r="F3211" s="2">
        <v>3206</v>
      </c>
      <c r="G3211" s="12">
        <f ca="1"/>
        <v>8.7176235758433833</v>
      </c>
      <c r="H3211" s="12">
        <f ca="1"/>
        <v>0.20956060524183487</v>
      </c>
    </row>
    <row r="3212" spans="6:8" x14ac:dyDescent="0.3">
      <c r="F3212" s="2">
        <v>3207</v>
      </c>
      <c r="G3212" s="12">
        <f ca="1"/>
        <v>8.7192924132914236</v>
      </c>
      <c r="H3212" s="12">
        <f ca="1"/>
        <v>0.2096938122159388</v>
      </c>
    </row>
    <row r="3213" spans="6:8" x14ac:dyDescent="0.3">
      <c r="F3213" s="2">
        <v>3208</v>
      </c>
      <c r="G3213" s="12">
        <f ca="1"/>
        <v>8.7197246849743433</v>
      </c>
      <c r="H3213" s="12">
        <f ca="1"/>
        <v>0.20972830236941334</v>
      </c>
    </row>
    <row r="3214" spans="6:8" x14ac:dyDescent="0.3">
      <c r="F3214" s="2">
        <v>3209</v>
      </c>
      <c r="G3214" s="12">
        <f ca="1"/>
        <v>8.7198277270400144</v>
      </c>
      <c r="H3214" s="12">
        <f ca="1"/>
        <v>0.20973652306032028</v>
      </c>
    </row>
    <row r="3215" spans="6:8" x14ac:dyDescent="0.3">
      <c r="F3215" s="2">
        <v>3210</v>
      </c>
      <c r="G3215" s="12">
        <f ca="1"/>
        <v>8.7212189031172294</v>
      </c>
      <c r="H3215" s="12">
        <f ca="1"/>
        <v>0.2098474791655365</v>
      </c>
    </row>
    <row r="3216" spans="6:8" x14ac:dyDescent="0.3">
      <c r="F3216" s="2">
        <v>3211</v>
      </c>
      <c r="G3216" s="12">
        <f ca="1"/>
        <v>8.7224197745546874</v>
      </c>
      <c r="H3216" s="12">
        <f ca="1"/>
        <v>0.20994320932389388</v>
      </c>
    </row>
    <row r="3217" spans="6:8" x14ac:dyDescent="0.3">
      <c r="F3217" s="2">
        <v>3212</v>
      </c>
      <c r="G3217" s="12">
        <f ca="1"/>
        <v>8.7225846226046784</v>
      </c>
      <c r="H3217" s="12">
        <f ca="1"/>
        <v>0.20995634708949243</v>
      </c>
    </row>
    <row r="3218" spans="6:8" x14ac:dyDescent="0.3">
      <c r="F3218" s="2">
        <v>3213</v>
      </c>
      <c r="G3218" s="12">
        <f ca="1"/>
        <v>8.7228077588094806</v>
      </c>
      <c r="H3218" s="12">
        <f ca="1"/>
        <v>0.20997412886567912</v>
      </c>
    </row>
    <row r="3219" spans="6:8" x14ac:dyDescent="0.3">
      <c r="F3219" s="2">
        <v>3214</v>
      </c>
      <c r="G3219" s="12">
        <f ca="1"/>
        <v>8.723313207503681</v>
      </c>
      <c r="H3219" s="12">
        <f ca="1"/>
        <v>0.21001440250802628</v>
      </c>
    </row>
    <row r="3220" spans="6:8" x14ac:dyDescent="0.3">
      <c r="F3220" s="2">
        <v>3215</v>
      </c>
      <c r="G3220" s="12">
        <f ca="1"/>
        <v>8.7256140162267446</v>
      </c>
      <c r="H3220" s="12">
        <f ca="1"/>
        <v>0.21019762874680969</v>
      </c>
    </row>
    <row r="3221" spans="6:8" x14ac:dyDescent="0.3">
      <c r="F3221" s="2">
        <v>3216</v>
      </c>
      <c r="G3221" s="12">
        <f ca="1"/>
        <v>8.7257117639123134</v>
      </c>
      <c r="H3221" s="12">
        <f ca="1"/>
        <v>0.21020540930460305</v>
      </c>
    </row>
    <row r="3222" spans="6:8" x14ac:dyDescent="0.3">
      <c r="F3222" s="2">
        <v>3217</v>
      </c>
      <c r="G3222" s="12">
        <f ca="1"/>
        <v>8.7260558475889667</v>
      </c>
      <c r="H3222" s="12">
        <f ca="1"/>
        <v>0.21023279544597076</v>
      </c>
    </row>
    <row r="3223" spans="6:8" x14ac:dyDescent="0.3">
      <c r="F3223" s="2">
        <v>3218</v>
      </c>
      <c r="G3223" s="12">
        <f ca="1"/>
        <v>8.7261455607569012</v>
      </c>
      <c r="H3223" s="12">
        <f ca="1"/>
        <v>0.21023993524776111</v>
      </c>
    </row>
    <row r="3224" spans="6:8" x14ac:dyDescent="0.3">
      <c r="F3224" s="2">
        <v>3219</v>
      </c>
      <c r="G3224" s="12">
        <f ca="1"/>
        <v>8.7268712706676332</v>
      </c>
      <c r="H3224" s="12">
        <f ca="1"/>
        <v>0.21029768149173092</v>
      </c>
    </row>
    <row r="3225" spans="6:8" x14ac:dyDescent="0.3">
      <c r="F3225" s="2">
        <v>3220</v>
      </c>
      <c r="G3225" s="12">
        <f ca="1"/>
        <v>8.7269341465509971</v>
      </c>
      <c r="H3225" s="12">
        <f ca="1"/>
        <v>0.21030268388383913</v>
      </c>
    </row>
    <row r="3226" spans="6:8" x14ac:dyDescent="0.3">
      <c r="F3226" s="2">
        <v>3221</v>
      </c>
      <c r="G3226" s="12">
        <f ca="1"/>
        <v>8.7273089285226515</v>
      </c>
      <c r="H3226" s="12">
        <f ca="1"/>
        <v>0.21033249890111297</v>
      </c>
    </row>
    <row r="3227" spans="6:8" x14ac:dyDescent="0.3">
      <c r="F3227" s="2">
        <v>3222</v>
      </c>
      <c r="G3227" s="12">
        <f ca="1"/>
        <v>8.7275778519590812</v>
      </c>
      <c r="H3227" s="12">
        <f ca="1"/>
        <v>0.21035388985686135</v>
      </c>
    </row>
    <row r="3228" spans="6:8" x14ac:dyDescent="0.3">
      <c r="F3228" s="2">
        <v>3223</v>
      </c>
      <c r="G3228" s="12">
        <f ca="1"/>
        <v>8.7277227784354459</v>
      </c>
      <c r="H3228" s="12">
        <f ca="1"/>
        <v>0.21036541679566204</v>
      </c>
    </row>
    <row r="3229" spans="6:8" x14ac:dyDescent="0.3">
      <c r="F3229" s="2">
        <v>3224</v>
      </c>
      <c r="G3229" s="12">
        <f ca="1"/>
        <v>8.7277532634953108</v>
      </c>
      <c r="H3229" s="12">
        <f ca="1"/>
        <v>0.21036784138585987</v>
      </c>
    </row>
    <row r="3230" spans="6:8" x14ac:dyDescent="0.3">
      <c r="F3230" s="2">
        <v>3225</v>
      </c>
      <c r="G3230" s="12">
        <f ca="1"/>
        <v>8.7279721647127513</v>
      </c>
      <c r="H3230" s="12">
        <f ca="1"/>
        <v>0.21038525056086271</v>
      </c>
    </row>
    <row r="3231" spans="6:8" x14ac:dyDescent="0.3">
      <c r="F3231" s="2">
        <v>3226</v>
      </c>
      <c r="G3231" s="12">
        <f ca="1"/>
        <v>8.729804056616576</v>
      </c>
      <c r="H3231" s="12">
        <f ca="1"/>
        <v>0.21053088179272927</v>
      </c>
    </row>
    <row r="3232" spans="6:8" x14ac:dyDescent="0.3">
      <c r="F3232" s="2">
        <v>3227</v>
      </c>
      <c r="G3232" s="12">
        <f ca="1"/>
        <v>8.7308245457349258</v>
      </c>
      <c r="H3232" s="12">
        <f ca="1"/>
        <v>0.21061196266920326</v>
      </c>
    </row>
    <row r="3233" spans="6:8" x14ac:dyDescent="0.3">
      <c r="F3233" s="2">
        <v>3228</v>
      </c>
      <c r="G3233" s="12">
        <f ca="1"/>
        <v>8.7310060546416981</v>
      </c>
      <c r="H3233" s="12">
        <f ca="1"/>
        <v>0.21062638065540398</v>
      </c>
    </row>
    <row r="3234" spans="6:8" x14ac:dyDescent="0.3">
      <c r="F3234" s="2">
        <v>3229</v>
      </c>
      <c r="G3234" s="12">
        <f ca="1"/>
        <v>8.7310920233670117</v>
      </c>
      <c r="H3234" s="12">
        <f ca="1"/>
        <v>0.21063320913656794</v>
      </c>
    </row>
    <row r="3235" spans="6:8" x14ac:dyDescent="0.3">
      <c r="F3235" s="2">
        <v>3230</v>
      </c>
      <c r="G3235" s="12">
        <f ca="1"/>
        <v>8.7311988009188504</v>
      </c>
      <c r="H3235" s="12">
        <f ca="1"/>
        <v>0.21064169013497572</v>
      </c>
    </row>
    <row r="3236" spans="6:8" x14ac:dyDescent="0.3">
      <c r="F3236" s="2">
        <v>3231</v>
      </c>
      <c r="G3236" s="12">
        <f ca="1"/>
        <v>8.7327475717167573</v>
      </c>
      <c r="H3236" s="12">
        <f ca="1"/>
        <v>0.21076466356980766</v>
      </c>
    </row>
    <row r="3237" spans="6:8" x14ac:dyDescent="0.3">
      <c r="F3237" s="2">
        <v>3232</v>
      </c>
      <c r="G3237" s="12">
        <f ca="1"/>
        <v>8.7329924450691223</v>
      </c>
      <c r="H3237" s="12">
        <f ca="1"/>
        <v>0.21078409973534795</v>
      </c>
    </row>
    <row r="3238" spans="6:8" x14ac:dyDescent="0.3">
      <c r="F3238" s="2">
        <v>3233</v>
      </c>
      <c r="G3238" s="12">
        <f ca="1"/>
        <v>8.733033170940903</v>
      </c>
      <c r="H3238" s="12">
        <f ca="1"/>
        <v>0.21078733205806108</v>
      </c>
    </row>
    <row r="3239" spans="6:8" x14ac:dyDescent="0.3">
      <c r="F3239" s="2">
        <v>3234</v>
      </c>
      <c r="G3239" s="12">
        <f ca="1"/>
        <v>8.7330450451511332</v>
      </c>
      <c r="H3239" s="12">
        <f ca="1"/>
        <v>0.2107882744780753</v>
      </c>
    </row>
    <row r="3240" spans="6:8" x14ac:dyDescent="0.3">
      <c r="F3240" s="2">
        <v>3235</v>
      </c>
      <c r="G3240" s="12">
        <f ca="1"/>
        <v>8.7334642830261178</v>
      </c>
      <c r="H3240" s="12">
        <f ca="1"/>
        <v>0.21082154525238733</v>
      </c>
    </row>
    <row r="3241" spans="6:8" x14ac:dyDescent="0.3">
      <c r="F3241" s="2">
        <v>3236</v>
      </c>
      <c r="G3241" s="12">
        <f ca="1"/>
        <v>8.7340680796429186</v>
      </c>
      <c r="H3241" s="12">
        <f ca="1"/>
        <v>0.21086945284014133</v>
      </c>
    </row>
    <row r="3242" spans="6:8" x14ac:dyDescent="0.3">
      <c r="F3242" s="2">
        <v>3237</v>
      </c>
      <c r="G3242" s="12">
        <f ca="1"/>
        <v>8.7350689117198108</v>
      </c>
      <c r="H3242" s="12">
        <f ca="1"/>
        <v>0.21094883727117475</v>
      </c>
    </row>
    <row r="3243" spans="6:8" x14ac:dyDescent="0.3">
      <c r="F3243" s="2">
        <v>3238</v>
      </c>
      <c r="G3243" s="12">
        <f ca="1"/>
        <v>8.7353838923477198</v>
      </c>
      <c r="H3243" s="12">
        <f ca="1"/>
        <v>0.21097381444797056</v>
      </c>
    </row>
    <row r="3244" spans="6:8" x14ac:dyDescent="0.3">
      <c r="F3244" s="2">
        <v>3239</v>
      </c>
      <c r="G3244" s="12">
        <f ca="1"/>
        <v>8.7354371541801665</v>
      </c>
      <c r="H3244" s="12">
        <f ca="1"/>
        <v>0.21097803766585932</v>
      </c>
    </row>
    <row r="3245" spans="6:8" x14ac:dyDescent="0.3">
      <c r="F3245" s="2">
        <v>3240</v>
      </c>
      <c r="G3245" s="12">
        <f ca="1"/>
        <v>8.7355611137999407</v>
      </c>
      <c r="H3245" s="12">
        <f ca="1"/>
        <v>0.21098786627704758</v>
      </c>
    </row>
    <row r="3246" spans="6:8" x14ac:dyDescent="0.3">
      <c r="F3246" s="2">
        <v>3241</v>
      </c>
      <c r="G3246" s="12">
        <f ca="1"/>
        <v>8.7357421866636287</v>
      </c>
      <c r="H3246" s="12">
        <f ca="1"/>
        <v>0.21100222244935668</v>
      </c>
    </row>
    <row r="3247" spans="6:8" x14ac:dyDescent="0.3">
      <c r="F3247" s="2">
        <v>3242</v>
      </c>
      <c r="G3247" s="12">
        <f ca="1"/>
        <v>8.7357794666723976</v>
      </c>
      <c r="H3247" s="12">
        <f ca="1"/>
        <v>0.21100517802603339</v>
      </c>
    </row>
    <row r="3248" spans="6:8" x14ac:dyDescent="0.3">
      <c r="F3248" s="2">
        <v>3243</v>
      </c>
      <c r="G3248" s="12">
        <f ca="1"/>
        <v>8.736490597614825</v>
      </c>
      <c r="H3248" s="12">
        <f ca="1"/>
        <v>0.21106154833168325</v>
      </c>
    </row>
    <row r="3249" spans="6:8" x14ac:dyDescent="0.3">
      <c r="F3249" s="2">
        <v>3244</v>
      </c>
      <c r="G3249" s="12">
        <f ca="1"/>
        <v>8.7367373619618043</v>
      </c>
      <c r="H3249" s="12">
        <f ca="1"/>
        <v>0.21108110520495107</v>
      </c>
    </row>
    <row r="3250" spans="6:8" x14ac:dyDescent="0.3">
      <c r="F3250" s="2">
        <v>3245</v>
      </c>
      <c r="G3250" s="12">
        <f ca="1"/>
        <v>8.736787381017475</v>
      </c>
      <c r="H3250" s="12">
        <f ca="1"/>
        <v>0.21108506913979549</v>
      </c>
    </row>
    <row r="3251" spans="6:8" x14ac:dyDescent="0.3">
      <c r="F3251" s="2">
        <v>3246</v>
      </c>
      <c r="G3251" s="12">
        <f ca="1"/>
        <v>8.7368410007305393</v>
      </c>
      <c r="H3251" s="12">
        <f ca="1"/>
        <v>0.21108931833248554</v>
      </c>
    </row>
    <row r="3252" spans="6:8" x14ac:dyDescent="0.3">
      <c r="F3252" s="2">
        <v>3247</v>
      </c>
      <c r="G3252" s="12">
        <f ca="1"/>
        <v>8.7369735973028018</v>
      </c>
      <c r="H3252" s="12">
        <f ca="1"/>
        <v>0.21109982579672668</v>
      </c>
    </row>
    <row r="3253" spans="6:8" x14ac:dyDescent="0.3">
      <c r="F3253" s="2">
        <v>3248</v>
      </c>
      <c r="G3253" s="12">
        <f ca="1"/>
        <v>8.7371782660348458</v>
      </c>
      <c r="H3253" s="12">
        <f ca="1"/>
        <v>0.21111604343312396</v>
      </c>
    </row>
    <row r="3254" spans="6:8" x14ac:dyDescent="0.3">
      <c r="F3254" s="2">
        <v>3249</v>
      </c>
      <c r="G3254" s="12">
        <f ca="1"/>
        <v>8.7372277622379766</v>
      </c>
      <c r="H3254" s="12">
        <f ca="1"/>
        <v>0.2111199652350727</v>
      </c>
    </row>
    <row r="3255" spans="6:8" x14ac:dyDescent="0.3">
      <c r="F3255" s="2">
        <v>3250</v>
      </c>
      <c r="G3255" s="12">
        <f ca="1"/>
        <v>8.7381645282064149</v>
      </c>
      <c r="H3255" s="12">
        <f ca="1"/>
        <v>0.21119417452838765</v>
      </c>
    </row>
    <row r="3256" spans="6:8" x14ac:dyDescent="0.3">
      <c r="F3256" s="2">
        <v>3251</v>
      </c>
      <c r="G3256" s="12">
        <f ca="1"/>
        <v>8.7382921578005082</v>
      </c>
      <c r="H3256" s="12">
        <f ca="1"/>
        <v>0.21120428298919494</v>
      </c>
    </row>
    <row r="3257" spans="6:8" x14ac:dyDescent="0.3">
      <c r="F3257" s="2">
        <v>3252</v>
      </c>
      <c r="G3257" s="12">
        <f ca="1"/>
        <v>8.7383134878546258</v>
      </c>
      <c r="H3257" s="12">
        <f ca="1"/>
        <v>0.21120597231141952</v>
      </c>
    </row>
    <row r="3258" spans="6:8" x14ac:dyDescent="0.3">
      <c r="F3258" s="2">
        <v>3253</v>
      </c>
      <c r="G3258" s="12">
        <f ca="1"/>
        <v>8.7384786477456124</v>
      </c>
      <c r="H3258" s="12">
        <f ca="1"/>
        <v>0.21121905234063157</v>
      </c>
    </row>
    <row r="3259" spans="6:8" x14ac:dyDescent="0.3">
      <c r="F3259" s="2">
        <v>3254</v>
      </c>
      <c r="G3259" s="12">
        <f ca="1"/>
        <v>8.7388588238076856</v>
      </c>
      <c r="H3259" s="12">
        <f ca="1"/>
        <v>0.21124915749621345</v>
      </c>
    </row>
    <row r="3260" spans="6:8" x14ac:dyDescent="0.3">
      <c r="F3260" s="2">
        <v>3255</v>
      </c>
      <c r="G3260" s="12">
        <f ca="1"/>
        <v>8.7392722002926408</v>
      </c>
      <c r="H3260" s="12">
        <f ca="1"/>
        <v>0.21128188643593546</v>
      </c>
    </row>
    <row r="3261" spans="6:8" x14ac:dyDescent="0.3">
      <c r="F3261" s="2">
        <v>3256</v>
      </c>
      <c r="G3261" s="12">
        <f ca="1"/>
        <v>8.7396245072494487</v>
      </c>
      <c r="H3261" s="12">
        <f ca="1"/>
        <v>0.21130977587814373</v>
      </c>
    </row>
    <row r="3262" spans="6:8" x14ac:dyDescent="0.3">
      <c r="F3262" s="2">
        <v>3257</v>
      </c>
      <c r="G3262" s="12">
        <f ca="1"/>
        <v>8.7406801979308106</v>
      </c>
      <c r="H3262" s="12">
        <f ca="1"/>
        <v>0.21139332287600751</v>
      </c>
    </row>
    <row r="3263" spans="6:8" x14ac:dyDescent="0.3">
      <c r="F3263" s="2">
        <v>3258</v>
      </c>
      <c r="G3263" s="12">
        <f ca="1"/>
        <v>8.7411358264758796</v>
      </c>
      <c r="H3263" s="12">
        <f ca="1"/>
        <v>0.21142937005287543</v>
      </c>
    </row>
    <row r="3264" spans="6:8" x14ac:dyDescent="0.3">
      <c r="F3264" s="2">
        <v>3259</v>
      </c>
      <c r="G3264" s="12">
        <f ca="1"/>
        <v>8.7412057401565839</v>
      </c>
      <c r="H3264" s="12">
        <f ca="1"/>
        <v>0.21143490069925824</v>
      </c>
    </row>
    <row r="3265" spans="6:8" x14ac:dyDescent="0.3">
      <c r="F3265" s="2">
        <v>3260</v>
      </c>
      <c r="G3265" s="12">
        <f ca="1"/>
        <v>8.7414190911190666</v>
      </c>
      <c r="H3265" s="12">
        <f ca="1"/>
        <v>0.21145177723067635</v>
      </c>
    </row>
    <row r="3266" spans="6:8" x14ac:dyDescent="0.3">
      <c r="F3266" s="2">
        <v>3261</v>
      </c>
      <c r="G3266" s="12">
        <f ca="1"/>
        <v>8.74154490780756</v>
      </c>
      <c r="H3266" s="12">
        <f ca="1"/>
        <v>0.21146172891803569</v>
      </c>
    </row>
    <row r="3267" spans="6:8" x14ac:dyDescent="0.3">
      <c r="F3267" s="2">
        <v>3262</v>
      </c>
      <c r="G3267" s="12">
        <f ca="1"/>
        <v>8.742108126355566</v>
      </c>
      <c r="H3267" s="12">
        <f ca="1"/>
        <v>0.21150627137768502</v>
      </c>
    </row>
    <row r="3268" spans="6:8" x14ac:dyDescent="0.3">
      <c r="F3268" s="2">
        <v>3263</v>
      </c>
      <c r="G3268" s="12">
        <f ca="1"/>
        <v>8.7421736559653347</v>
      </c>
      <c r="H3268" s="12">
        <f ca="1"/>
        <v>0.21151145315703523</v>
      </c>
    </row>
    <row r="3269" spans="6:8" x14ac:dyDescent="0.3">
      <c r="F3269" s="2">
        <v>3264</v>
      </c>
      <c r="G3269" s="12">
        <f ca="1"/>
        <v>8.7421920922252063</v>
      </c>
      <c r="H3269" s="12">
        <f ca="1"/>
        <v>0.21151291098636701</v>
      </c>
    </row>
    <row r="3270" spans="6:8" x14ac:dyDescent="0.3">
      <c r="F3270" s="2">
        <v>3265</v>
      </c>
      <c r="G3270" s="12">
        <f ca="1"/>
        <v>8.7424501826558796</v>
      </c>
      <c r="H3270" s="12">
        <f ca="1"/>
        <v>0.21153331807974887</v>
      </c>
    </row>
    <row r="3271" spans="6:8" x14ac:dyDescent="0.3">
      <c r="F3271" s="2">
        <v>3266</v>
      </c>
      <c r="G3271" s="12">
        <f ca="1"/>
        <v>8.742672605248023</v>
      </c>
      <c r="H3271" s="12">
        <f ca="1"/>
        <v>0.211550903200553</v>
      </c>
    </row>
    <row r="3272" spans="6:8" x14ac:dyDescent="0.3">
      <c r="F3272" s="2">
        <v>3267</v>
      </c>
      <c r="G3272" s="12">
        <f ca="1"/>
        <v>8.7432335945798609</v>
      </c>
      <c r="H3272" s="12">
        <f ca="1"/>
        <v>0.21159524887112116</v>
      </c>
    </row>
    <row r="3273" spans="6:8" x14ac:dyDescent="0.3">
      <c r="F3273" s="2">
        <v>3268</v>
      </c>
      <c r="G3273" s="12">
        <f ca="1"/>
        <v>8.7435954144445898</v>
      </c>
      <c r="H3273" s="12">
        <f ca="1"/>
        <v>0.21162384496261435</v>
      </c>
    </row>
    <row r="3274" spans="6:8" x14ac:dyDescent="0.3">
      <c r="F3274" s="2">
        <v>3269</v>
      </c>
      <c r="G3274" s="12">
        <f ca="1"/>
        <v>8.7441056486139814</v>
      </c>
      <c r="H3274" s="12">
        <f ca="1"/>
        <v>0.21166416360313445</v>
      </c>
    </row>
    <row r="3275" spans="6:8" x14ac:dyDescent="0.3">
      <c r="F3275" s="2">
        <v>3270</v>
      </c>
      <c r="G3275" s="12">
        <f ca="1"/>
        <v>8.7444381082212246</v>
      </c>
      <c r="H3275" s="12">
        <f ca="1"/>
        <v>0.21169042995958864</v>
      </c>
    </row>
    <row r="3276" spans="6:8" x14ac:dyDescent="0.3">
      <c r="F3276" s="2">
        <v>3271</v>
      </c>
      <c r="G3276" s="12">
        <f ca="1"/>
        <v>8.7445785721147331</v>
      </c>
      <c r="H3276" s="12">
        <f ca="1"/>
        <v>0.2117015263900705</v>
      </c>
    </row>
    <row r="3277" spans="6:8" x14ac:dyDescent="0.3">
      <c r="F3277" s="2">
        <v>3272</v>
      </c>
      <c r="G3277" s="12">
        <f ca="1"/>
        <v>8.7450402072585494</v>
      </c>
      <c r="H3277" s="12">
        <f ca="1"/>
        <v>0.2117379903214405</v>
      </c>
    </row>
    <row r="3278" spans="6:8" x14ac:dyDescent="0.3">
      <c r="F3278" s="2">
        <v>3273</v>
      </c>
      <c r="G3278" s="12">
        <f ca="1"/>
        <v>8.7450898734037121</v>
      </c>
      <c r="H3278" s="12">
        <f ca="1"/>
        <v>0.21174191296838127</v>
      </c>
    </row>
    <row r="3279" spans="6:8" x14ac:dyDescent="0.3">
      <c r="F3279" s="2">
        <v>3274</v>
      </c>
      <c r="G3279" s="12">
        <f ca="1"/>
        <v>8.7457935489876562</v>
      </c>
      <c r="H3279" s="12">
        <f ca="1"/>
        <v>0.21179748081986358</v>
      </c>
    </row>
    <row r="3280" spans="6:8" x14ac:dyDescent="0.3">
      <c r="F3280" s="2">
        <v>3275</v>
      </c>
      <c r="G3280" s="12">
        <f ca="1"/>
        <v>8.7458624516130818</v>
      </c>
      <c r="H3280" s="12">
        <f ca="1"/>
        <v>0.21180292105240145</v>
      </c>
    </row>
    <row r="3281" spans="6:8" x14ac:dyDescent="0.3">
      <c r="F3281" s="2">
        <v>3276</v>
      </c>
      <c r="G3281" s="12">
        <f ca="1"/>
        <v>8.7460584173368776</v>
      </c>
      <c r="H3281" s="12">
        <f ca="1"/>
        <v>0.21181839275057854</v>
      </c>
    </row>
    <row r="3282" spans="6:8" x14ac:dyDescent="0.3">
      <c r="F3282" s="2">
        <v>3277</v>
      </c>
      <c r="G3282" s="12">
        <f ca="1"/>
        <v>8.7460736337954419</v>
      </c>
      <c r="H3282" s="12">
        <f ca="1"/>
        <v>0.21181959405328488</v>
      </c>
    </row>
    <row r="3283" spans="6:8" x14ac:dyDescent="0.3">
      <c r="F3283" s="2">
        <v>3278</v>
      </c>
      <c r="G3283" s="12">
        <f ca="1"/>
        <v>8.7463267191398408</v>
      </c>
      <c r="H3283" s="12">
        <f ca="1"/>
        <v>0.21183957341980184</v>
      </c>
    </row>
    <row r="3284" spans="6:8" x14ac:dyDescent="0.3">
      <c r="F3284" s="2">
        <v>3279</v>
      </c>
      <c r="G3284" s="12">
        <f ca="1"/>
        <v>8.7463629303448815</v>
      </c>
      <c r="H3284" s="12">
        <f ca="1"/>
        <v>0.21184243187668839</v>
      </c>
    </row>
    <row r="3285" spans="6:8" x14ac:dyDescent="0.3">
      <c r="F3285" s="2">
        <v>3280</v>
      </c>
      <c r="G3285" s="12">
        <f ca="1"/>
        <v>8.7466078393357858</v>
      </c>
      <c r="H3285" s="12">
        <f ca="1"/>
        <v>0.21186176348881061</v>
      </c>
    </row>
    <row r="3286" spans="6:8" x14ac:dyDescent="0.3">
      <c r="F3286" s="2">
        <v>3281</v>
      </c>
      <c r="G3286" s="12">
        <f ca="1"/>
        <v>8.7477045356795156</v>
      </c>
      <c r="H3286" s="12">
        <f ca="1"/>
        <v>0.21194830584654378</v>
      </c>
    </row>
    <row r="3287" spans="6:8" x14ac:dyDescent="0.3">
      <c r="F3287" s="2">
        <v>3282</v>
      </c>
      <c r="G3287" s="12">
        <f ca="1"/>
        <v>8.748982224606058</v>
      </c>
      <c r="H3287" s="12">
        <f ca="1"/>
        <v>0.21204908083058568</v>
      </c>
    </row>
    <row r="3288" spans="6:8" x14ac:dyDescent="0.3">
      <c r="F3288" s="2">
        <v>3283</v>
      </c>
      <c r="G3288" s="12">
        <f ca="1"/>
        <v>8.7490165944887739</v>
      </c>
      <c r="H3288" s="12">
        <f ca="1"/>
        <v>0.21205179093937934</v>
      </c>
    </row>
    <row r="3289" spans="6:8" x14ac:dyDescent="0.3">
      <c r="F3289" s="2">
        <v>3284</v>
      </c>
      <c r="G3289" s="12">
        <f ca="1"/>
        <v>8.7496819733673643</v>
      </c>
      <c r="H3289" s="12">
        <f ca="1"/>
        <v>0.21210424923075491</v>
      </c>
    </row>
    <row r="3290" spans="6:8" x14ac:dyDescent="0.3">
      <c r="F3290" s="2">
        <v>3285</v>
      </c>
      <c r="G3290" s="12">
        <f ca="1"/>
        <v>8.7497360507490693</v>
      </c>
      <c r="H3290" s="12">
        <f ca="1"/>
        <v>0.21210851203511835</v>
      </c>
    </row>
    <row r="3291" spans="6:8" x14ac:dyDescent="0.3">
      <c r="F3291" s="2">
        <v>3286</v>
      </c>
      <c r="G3291" s="12">
        <f ca="1"/>
        <v>8.7502568148039561</v>
      </c>
      <c r="H3291" s="12">
        <f ca="1"/>
        <v>0.21214955780856207</v>
      </c>
    </row>
    <row r="3292" spans="6:8" x14ac:dyDescent="0.3">
      <c r="F3292" s="2">
        <v>3287</v>
      </c>
      <c r="G3292" s="12">
        <f ca="1"/>
        <v>8.7521679506692767</v>
      </c>
      <c r="H3292" s="12">
        <f ca="1"/>
        <v>0.21230011351495912</v>
      </c>
    </row>
    <row r="3293" spans="6:8" x14ac:dyDescent="0.3">
      <c r="F3293" s="2">
        <v>3288</v>
      </c>
      <c r="G3293" s="12">
        <f ca="1"/>
        <v>8.7523823706634953</v>
      </c>
      <c r="H3293" s="12">
        <f ca="1"/>
        <v>0.21231699756300332</v>
      </c>
    </row>
    <row r="3294" spans="6:8" x14ac:dyDescent="0.3">
      <c r="F3294" s="2">
        <v>3289</v>
      </c>
      <c r="G3294" s="12">
        <f ca="1"/>
        <v>8.7526233594155158</v>
      </c>
      <c r="H3294" s="12">
        <f ca="1"/>
        <v>0.21233597188814352</v>
      </c>
    </row>
    <row r="3295" spans="6:8" x14ac:dyDescent="0.3">
      <c r="F3295" s="2">
        <v>3290</v>
      </c>
      <c r="G3295" s="12">
        <f ca="1"/>
        <v>8.7526634470531448</v>
      </c>
      <c r="H3295" s="12">
        <f ca="1"/>
        <v>0.21233912801360888</v>
      </c>
    </row>
    <row r="3296" spans="6:8" x14ac:dyDescent="0.3">
      <c r="F3296" s="2">
        <v>3291</v>
      </c>
      <c r="G3296" s="12">
        <f ca="1"/>
        <v>8.7533295880031066</v>
      </c>
      <c r="H3296" s="12">
        <f ca="1"/>
        <v>0.2123915658930744</v>
      </c>
    </row>
    <row r="3297" spans="6:8" x14ac:dyDescent="0.3">
      <c r="F3297" s="2">
        <v>3292</v>
      </c>
      <c r="G3297" s="12">
        <f ca="1"/>
        <v>8.7535558957586055</v>
      </c>
      <c r="H3297" s="12">
        <f ca="1"/>
        <v>0.21240937722739903</v>
      </c>
    </row>
    <row r="3298" spans="6:8" x14ac:dyDescent="0.3">
      <c r="F3298" s="2">
        <v>3293</v>
      </c>
      <c r="G3298" s="12">
        <f ca="1"/>
        <v>8.7537231666712554</v>
      </c>
      <c r="H3298" s="12">
        <f ca="1"/>
        <v>0.21242254102689767</v>
      </c>
    </row>
    <row r="3299" spans="6:8" x14ac:dyDescent="0.3">
      <c r="F3299" s="2">
        <v>3294</v>
      </c>
      <c r="G3299" s="12">
        <f ca="1"/>
        <v>8.7549422778039538</v>
      </c>
      <c r="H3299" s="12">
        <f ca="1"/>
        <v>0.21251845380576356</v>
      </c>
    </row>
    <row r="3300" spans="6:8" x14ac:dyDescent="0.3">
      <c r="F3300" s="2">
        <v>3295</v>
      </c>
      <c r="G3300" s="12">
        <f ca="1"/>
        <v>8.7550741083362347</v>
      </c>
      <c r="H3300" s="12">
        <f ca="1"/>
        <v>0.21252882251272953</v>
      </c>
    </row>
    <row r="3301" spans="6:8" x14ac:dyDescent="0.3">
      <c r="F3301" s="2">
        <v>3296</v>
      </c>
      <c r="G3301" s="12">
        <f ca="1"/>
        <v>8.756050809931228</v>
      </c>
      <c r="H3301" s="12">
        <f ca="1"/>
        <v>0.2126056237198439</v>
      </c>
    </row>
    <row r="3302" spans="6:8" x14ac:dyDescent="0.3">
      <c r="F3302" s="2">
        <v>3297</v>
      </c>
      <c r="G3302" s="12">
        <f ca="1"/>
        <v>8.7583813815102509</v>
      </c>
      <c r="H3302" s="12">
        <f ca="1"/>
        <v>0.21278875475748846</v>
      </c>
    </row>
    <row r="3303" spans="6:8" x14ac:dyDescent="0.3">
      <c r="F3303" s="2">
        <v>3298</v>
      </c>
      <c r="G3303" s="12">
        <f ca="1"/>
        <v>8.7600644439572015</v>
      </c>
      <c r="H3303" s="12">
        <f ca="1"/>
        <v>0.2129208921765067</v>
      </c>
    </row>
    <row r="3304" spans="6:8" x14ac:dyDescent="0.3">
      <c r="F3304" s="2">
        <v>3299</v>
      </c>
      <c r="G3304" s="12">
        <f ca="1"/>
        <v>8.7601333454215489</v>
      </c>
      <c r="H3304" s="12">
        <f ca="1"/>
        <v>0.21292629959755671</v>
      </c>
    </row>
    <row r="3305" spans="6:8" x14ac:dyDescent="0.3">
      <c r="F3305" s="2">
        <v>3300</v>
      </c>
      <c r="G3305" s="12">
        <f ca="1"/>
        <v>8.7610772334689351</v>
      </c>
      <c r="H3305" s="12">
        <f ca="1"/>
        <v>0.21300036020447982</v>
      </c>
    </row>
    <row r="3306" spans="6:8" x14ac:dyDescent="0.3">
      <c r="F3306" s="2">
        <v>3301</v>
      </c>
      <c r="G3306" s="12">
        <f ca="1"/>
        <v>8.7610947411284421</v>
      </c>
      <c r="H3306" s="12">
        <f ca="1"/>
        <v>0.2130017336285098</v>
      </c>
    </row>
    <row r="3307" spans="6:8" x14ac:dyDescent="0.3">
      <c r="F3307" s="2">
        <v>3302</v>
      </c>
      <c r="G3307" s="12">
        <f ca="1"/>
        <v>8.7633887814505105</v>
      </c>
      <c r="H3307" s="12">
        <f ca="1"/>
        <v>0.21318160415619375</v>
      </c>
    </row>
    <row r="3308" spans="6:8" x14ac:dyDescent="0.3">
      <c r="F3308" s="2">
        <v>3303</v>
      </c>
      <c r="G3308" s="12">
        <f ca="1"/>
        <v>8.7638921025451264</v>
      </c>
      <c r="H3308" s="12">
        <f ca="1"/>
        <v>0.21322104444057652</v>
      </c>
    </row>
    <row r="3309" spans="6:8" x14ac:dyDescent="0.3">
      <c r="F3309" s="2">
        <v>3304</v>
      </c>
      <c r="G3309" s="12">
        <f ca="1"/>
        <v>8.7641516431035278</v>
      </c>
      <c r="H3309" s="12">
        <f ca="1"/>
        <v>0.21324137867970938</v>
      </c>
    </row>
    <row r="3310" spans="6:8" x14ac:dyDescent="0.3">
      <c r="F3310" s="2">
        <v>3305</v>
      </c>
      <c r="G3310" s="12">
        <f ca="1"/>
        <v>8.7650479353661304</v>
      </c>
      <c r="H3310" s="12">
        <f ca="1"/>
        <v>0.21331158282551119</v>
      </c>
    </row>
    <row r="3311" spans="6:8" x14ac:dyDescent="0.3">
      <c r="F3311" s="2">
        <v>3306</v>
      </c>
      <c r="G3311" s="12">
        <f ca="1"/>
        <v>8.7655520282283881</v>
      </c>
      <c r="H3311" s="12">
        <f ca="1"/>
        <v>0.213351054966503</v>
      </c>
    </row>
    <row r="3312" spans="6:8" x14ac:dyDescent="0.3">
      <c r="F3312" s="2">
        <v>3307</v>
      </c>
      <c r="G3312" s="12">
        <f ca="1"/>
        <v>8.765833233643006</v>
      </c>
      <c r="H3312" s="12">
        <f ca="1"/>
        <v>0.21337307049558685</v>
      </c>
    </row>
    <row r="3313" spans="6:8" x14ac:dyDescent="0.3">
      <c r="F3313" s="2">
        <v>3308</v>
      </c>
      <c r="G3313" s="12">
        <f ca="1"/>
        <v>8.7658554055938609</v>
      </c>
      <c r="H3313" s="12">
        <f ca="1"/>
        <v>0.21337480621883501</v>
      </c>
    </row>
    <row r="3314" spans="6:8" x14ac:dyDescent="0.3">
      <c r="F3314" s="2">
        <v>3309</v>
      </c>
      <c r="G3314" s="12">
        <f ca="1"/>
        <v>8.7663795994093157</v>
      </c>
      <c r="H3314" s="12">
        <f ca="1"/>
        <v>0.21341583762724539</v>
      </c>
    </row>
    <row r="3315" spans="6:8" x14ac:dyDescent="0.3">
      <c r="F3315" s="2">
        <v>3310</v>
      </c>
      <c r="G3315" s="12">
        <f ca="1"/>
        <v>8.7667959388831722</v>
      </c>
      <c r="H3315" s="12">
        <f ca="1"/>
        <v>0.21344841998080114</v>
      </c>
    </row>
    <row r="3316" spans="6:8" x14ac:dyDescent="0.3">
      <c r="F3316" s="2">
        <v>3311</v>
      </c>
      <c r="G3316" s="12">
        <f ca="1"/>
        <v>8.7669212241749754</v>
      </c>
      <c r="H3316" s="12">
        <f ca="1"/>
        <v>0.21345822352841054</v>
      </c>
    </row>
    <row r="3317" spans="6:8" x14ac:dyDescent="0.3">
      <c r="F3317" s="2">
        <v>3312</v>
      </c>
      <c r="G3317" s="12">
        <f ca="1"/>
        <v>8.7671796216813824</v>
      </c>
      <c r="H3317" s="12">
        <f ca="1"/>
        <v>0.21347844137274527</v>
      </c>
    </row>
    <row r="3318" spans="6:8" x14ac:dyDescent="0.3">
      <c r="F3318" s="2">
        <v>3313</v>
      </c>
      <c r="G3318" s="12">
        <f ca="1"/>
        <v>8.7674911996804905</v>
      </c>
      <c r="H3318" s="12">
        <f ca="1"/>
        <v>0.21350281717081304</v>
      </c>
    </row>
    <row r="3319" spans="6:8" x14ac:dyDescent="0.3">
      <c r="F3319" s="2">
        <v>3314</v>
      </c>
      <c r="G3319" s="12">
        <f ca="1"/>
        <v>8.7678238122576388</v>
      </c>
      <c r="H3319" s="12">
        <f ca="1"/>
        <v>0.21352883488337851</v>
      </c>
    </row>
    <row r="3320" spans="6:8" x14ac:dyDescent="0.3">
      <c r="F3320" s="2">
        <v>3315</v>
      </c>
      <c r="G3320" s="12">
        <f ca="1"/>
        <v>8.7685765164318639</v>
      </c>
      <c r="H3320" s="12">
        <f ca="1"/>
        <v>0.21358769902651131</v>
      </c>
    </row>
    <row r="3321" spans="6:8" x14ac:dyDescent="0.3">
      <c r="F3321" s="2">
        <v>3316</v>
      </c>
      <c r="G3321" s="12">
        <f ca="1"/>
        <v>8.7687593645743274</v>
      </c>
      <c r="H3321" s="12">
        <f ca="1"/>
        <v>0.21360199544808395</v>
      </c>
    </row>
    <row r="3322" spans="6:8" x14ac:dyDescent="0.3">
      <c r="F3322" s="2">
        <v>3317</v>
      </c>
      <c r="G3322" s="12">
        <f ca="1"/>
        <v>8.7689942524140729</v>
      </c>
      <c r="H3322" s="12">
        <f ca="1"/>
        <v>0.21362035902287774</v>
      </c>
    </row>
    <row r="3323" spans="6:8" x14ac:dyDescent="0.3">
      <c r="F3323" s="2">
        <v>3318</v>
      </c>
      <c r="G3323" s="12">
        <f ca="1"/>
        <v>8.7695128592492484</v>
      </c>
      <c r="H3323" s="12">
        <f ca="1"/>
        <v>0.21366089704350638</v>
      </c>
    </row>
    <row r="3324" spans="6:8" x14ac:dyDescent="0.3">
      <c r="F3324" s="2">
        <v>3319</v>
      </c>
      <c r="G3324" s="12">
        <f ca="1"/>
        <v>8.7695357315593743</v>
      </c>
      <c r="H3324" s="12">
        <f ca="1"/>
        <v>0.2136626846925975</v>
      </c>
    </row>
    <row r="3325" spans="6:8" x14ac:dyDescent="0.3">
      <c r="F3325" s="2">
        <v>3320</v>
      </c>
      <c r="G3325" s="12">
        <f ca="1"/>
        <v>8.7698863647087837</v>
      </c>
      <c r="H3325" s="12">
        <f ca="1"/>
        <v>0.213690087135015</v>
      </c>
    </row>
    <row r="3326" spans="6:8" x14ac:dyDescent="0.3">
      <c r="F3326" s="2">
        <v>3321</v>
      </c>
      <c r="G3326" s="12">
        <f ca="1"/>
        <v>8.7699633167380284</v>
      </c>
      <c r="H3326" s="12">
        <f ca="1"/>
        <v>0.21369610046748069</v>
      </c>
    </row>
    <row r="3327" spans="6:8" x14ac:dyDescent="0.3">
      <c r="F3327" s="2">
        <v>3322</v>
      </c>
      <c r="G3327" s="12">
        <f ca="1"/>
        <v>8.7705736401639349</v>
      </c>
      <c r="H3327" s="12">
        <f ca="1"/>
        <v>0.21374378625451843</v>
      </c>
    </row>
    <row r="3328" spans="6:8" x14ac:dyDescent="0.3">
      <c r="F3328" s="2">
        <v>3323</v>
      </c>
      <c r="G3328" s="12">
        <f ca="1"/>
        <v>8.7712154077476683</v>
      </c>
      <c r="H3328" s="12">
        <f ca="1"/>
        <v>0.21379391489104638</v>
      </c>
    </row>
    <row r="3329" spans="6:8" x14ac:dyDescent="0.3">
      <c r="F3329" s="2">
        <v>3324</v>
      </c>
      <c r="G3329" s="12">
        <f ca="1"/>
        <v>8.7720983000373387</v>
      </c>
      <c r="H3329" s="12">
        <f ca="1"/>
        <v>0.21386285444211769</v>
      </c>
    </row>
    <row r="3330" spans="6:8" x14ac:dyDescent="0.3">
      <c r="F3330" s="2">
        <v>3325</v>
      </c>
      <c r="G3330" s="12">
        <f ca="1"/>
        <v>8.772264353285955</v>
      </c>
      <c r="H3330" s="12">
        <f ca="1"/>
        <v>0.21387581747248627</v>
      </c>
    </row>
    <row r="3331" spans="6:8" x14ac:dyDescent="0.3">
      <c r="F3331" s="2">
        <v>3326</v>
      </c>
      <c r="G3331" s="12">
        <f ca="1"/>
        <v>8.7726903316138376</v>
      </c>
      <c r="H3331" s="12">
        <f ca="1"/>
        <v>0.21390906728999051</v>
      </c>
    </row>
    <row r="3332" spans="6:8" x14ac:dyDescent="0.3">
      <c r="F3332" s="2">
        <v>3327</v>
      </c>
      <c r="G3332" s="12">
        <f ca="1"/>
        <v>8.7729746128919057</v>
      </c>
      <c r="H3332" s="12">
        <f ca="1"/>
        <v>0.21393125339683972</v>
      </c>
    </row>
    <row r="3333" spans="6:8" x14ac:dyDescent="0.3">
      <c r="F3333" s="2">
        <v>3328</v>
      </c>
      <c r="G3333" s="12">
        <f ca="1"/>
        <v>8.7732078341854169</v>
      </c>
      <c r="H3333" s="12">
        <f ca="1"/>
        <v>0.2139494525332637</v>
      </c>
    </row>
    <row r="3334" spans="6:8" x14ac:dyDescent="0.3">
      <c r="F3334" s="2">
        <v>3329</v>
      </c>
      <c r="G3334" s="12">
        <f ca="1"/>
        <v>8.7732426424498815</v>
      </c>
      <c r="H3334" s="12">
        <f ca="1"/>
        <v>0.21395216859042707</v>
      </c>
    </row>
    <row r="3335" spans="6:8" x14ac:dyDescent="0.3">
      <c r="F3335" s="2">
        <v>3330</v>
      </c>
      <c r="G3335" s="12">
        <f ca="1"/>
        <v>8.7732861739985264</v>
      </c>
      <c r="H3335" s="12">
        <f ca="1"/>
        <v>0.2139555652579532</v>
      </c>
    </row>
    <row r="3336" spans="6:8" x14ac:dyDescent="0.3">
      <c r="F3336" s="2">
        <v>3331</v>
      </c>
      <c r="G3336" s="12">
        <f ca="1"/>
        <v>8.7747118683468592</v>
      </c>
      <c r="H3336" s="12">
        <f ca="1"/>
        <v>0.21406677231573126</v>
      </c>
    </row>
    <row r="3337" spans="6:8" x14ac:dyDescent="0.3">
      <c r="F3337" s="2">
        <v>3332</v>
      </c>
      <c r="G3337" s="12">
        <f ca="1"/>
        <v>8.7752825269299564</v>
      </c>
      <c r="H3337" s="12">
        <f ca="1"/>
        <v>0.21411126489550306</v>
      </c>
    </row>
    <row r="3338" spans="6:8" x14ac:dyDescent="0.3">
      <c r="F3338" s="2">
        <v>3333</v>
      </c>
      <c r="G3338" s="12">
        <f ca="1"/>
        <v>8.7753628676221869</v>
      </c>
      <c r="H3338" s="12">
        <f ca="1"/>
        <v>0.21411752790679828</v>
      </c>
    </row>
    <row r="3339" spans="6:8" x14ac:dyDescent="0.3">
      <c r="F3339" s="2">
        <v>3334</v>
      </c>
      <c r="G3339" s="12">
        <f ca="1"/>
        <v>8.7761544446899258</v>
      </c>
      <c r="H3339" s="12">
        <f ca="1"/>
        <v>0.2141792236961686</v>
      </c>
    </row>
    <row r="3340" spans="6:8" x14ac:dyDescent="0.3">
      <c r="F3340" s="2">
        <v>3335</v>
      </c>
      <c r="G3340" s="12">
        <f ca="1"/>
        <v>8.7784880972475605</v>
      </c>
      <c r="H3340" s="12">
        <f ca="1"/>
        <v>0.21436098099509981</v>
      </c>
    </row>
    <row r="3341" spans="6:8" x14ac:dyDescent="0.3">
      <c r="F3341" s="2">
        <v>3336</v>
      </c>
      <c r="G3341" s="12">
        <f ca="1"/>
        <v>8.7789333975707002</v>
      </c>
      <c r="H3341" s="12">
        <f ca="1"/>
        <v>0.21439564151355994</v>
      </c>
    </row>
    <row r="3342" spans="6:8" x14ac:dyDescent="0.3">
      <c r="F3342" s="2">
        <v>3337</v>
      </c>
      <c r="G3342" s="12">
        <f ca="1"/>
        <v>8.7790910417655397</v>
      </c>
      <c r="H3342" s="12">
        <f ca="1"/>
        <v>0.21440791026881278</v>
      </c>
    </row>
    <row r="3343" spans="6:8" x14ac:dyDescent="0.3">
      <c r="F3343" s="2">
        <v>3338</v>
      </c>
      <c r="G3343" s="12">
        <f ca="1"/>
        <v>8.7795432726827887</v>
      </c>
      <c r="H3343" s="12">
        <f ca="1"/>
        <v>0.21444310053114246</v>
      </c>
    </row>
    <row r="3344" spans="6:8" x14ac:dyDescent="0.3">
      <c r="F3344" s="2">
        <v>3339</v>
      </c>
      <c r="G3344" s="12">
        <f ca="1"/>
        <v>8.779818545902657</v>
      </c>
      <c r="H3344" s="12">
        <f ca="1"/>
        <v>0.21446451731568042</v>
      </c>
    </row>
    <row r="3345" spans="6:8" x14ac:dyDescent="0.3">
      <c r="F3345" s="2">
        <v>3340</v>
      </c>
      <c r="G3345" s="12">
        <f ca="1"/>
        <v>8.7807270919005926</v>
      </c>
      <c r="H3345" s="12">
        <f ca="1"/>
        <v>0.21453518485548193</v>
      </c>
    </row>
    <row r="3346" spans="6:8" x14ac:dyDescent="0.3">
      <c r="F3346" s="2">
        <v>3341</v>
      </c>
      <c r="G3346" s="12">
        <f ca="1"/>
        <v>8.7807364475734406</v>
      </c>
      <c r="H3346" s="12">
        <f ca="1"/>
        <v>0.21453591239579006</v>
      </c>
    </row>
    <row r="3347" spans="6:8" x14ac:dyDescent="0.3">
      <c r="F3347" s="2">
        <v>3342</v>
      </c>
      <c r="G3347" s="12">
        <f ca="1"/>
        <v>8.7808008092616383</v>
      </c>
      <c r="H3347" s="12">
        <f ca="1"/>
        <v>0.21454091737345432</v>
      </c>
    </row>
    <row r="3348" spans="6:8" x14ac:dyDescent="0.3">
      <c r="F3348" s="2">
        <v>3343</v>
      </c>
      <c r="G3348" s="12">
        <f ca="1"/>
        <v>8.7815708483447708</v>
      </c>
      <c r="H3348" s="12">
        <f ca="1"/>
        <v>0.21460078673280528</v>
      </c>
    </row>
    <row r="3349" spans="6:8" x14ac:dyDescent="0.3">
      <c r="F3349" s="2">
        <v>3344</v>
      </c>
      <c r="G3349" s="12">
        <f ca="1"/>
        <v>8.7821629081639756</v>
      </c>
      <c r="H3349" s="12">
        <f ca="1"/>
        <v>0.21464680412065296</v>
      </c>
    </row>
    <row r="3350" spans="6:8" x14ac:dyDescent="0.3">
      <c r="F3350" s="2">
        <v>3345</v>
      </c>
      <c r="G3350" s="12">
        <f ca="1"/>
        <v>8.7822251326904244</v>
      </c>
      <c r="H3350" s="12">
        <f ca="1"/>
        <v>0.21465163974789972</v>
      </c>
    </row>
    <row r="3351" spans="6:8" x14ac:dyDescent="0.3">
      <c r="F3351" s="2">
        <v>3346</v>
      </c>
      <c r="G3351" s="12">
        <f ca="1"/>
        <v>8.7825381098392121</v>
      </c>
      <c r="H3351" s="12">
        <f ca="1"/>
        <v>0.21467595990903732</v>
      </c>
    </row>
    <row r="3352" spans="6:8" x14ac:dyDescent="0.3">
      <c r="F3352" s="2">
        <v>3347</v>
      </c>
      <c r="G3352" s="12">
        <f ca="1"/>
        <v>8.7829905074293375</v>
      </c>
      <c r="H3352" s="12">
        <f ca="1"/>
        <v>0.21471110767737953</v>
      </c>
    </row>
    <row r="3353" spans="6:8" x14ac:dyDescent="0.3">
      <c r="F3353" s="2">
        <v>3348</v>
      </c>
      <c r="G3353" s="12">
        <f ca="1"/>
        <v>8.7831126354448692</v>
      </c>
      <c r="H3353" s="12">
        <f ca="1"/>
        <v>0.21472059481971315</v>
      </c>
    </row>
    <row r="3354" spans="6:8" x14ac:dyDescent="0.3">
      <c r="F3354" s="2">
        <v>3349</v>
      </c>
      <c r="G3354" s="12">
        <f ca="1"/>
        <v>8.7831460930615695</v>
      </c>
      <c r="H3354" s="12">
        <f ca="1"/>
        <v>0.21472319377959884</v>
      </c>
    </row>
    <row r="3355" spans="6:8" x14ac:dyDescent="0.3">
      <c r="F3355" s="2">
        <v>3350</v>
      </c>
      <c r="G3355" s="12">
        <f ca="1"/>
        <v>8.7842037324316582</v>
      </c>
      <c r="H3355" s="12">
        <f ca="1"/>
        <v>0.21480532969080601</v>
      </c>
    </row>
    <row r="3356" spans="6:8" x14ac:dyDescent="0.3">
      <c r="F3356" s="2">
        <v>3351</v>
      </c>
      <c r="G3356" s="12">
        <f ca="1"/>
        <v>8.7848960000445508</v>
      </c>
      <c r="H3356" s="12">
        <f ca="1"/>
        <v>0.21485906926320314</v>
      </c>
    </row>
    <row r="3357" spans="6:8" x14ac:dyDescent="0.3">
      <c r="F3357" s="2">
        <v>3352</v>
      </c>
      <c r="G3357" s="12">
        <f ca="1"/>
        <v>8.7850467728960364</v>
      </c>
      <c r="H3357" s="12">
        <f ca="1"/>
        <v>0.21487077122700257</v>
      </c>
    </row>
    <row r="3358" spans="6:8" x14ac:dyDescent="0.3">
      <c r="F3358" s="2">
        <v>3353</v>
      </c>
      <c r="G3358" s="12">
        <f ca="1"/>
        <v>8.7855586171800457</v>
      </c>
      <c r="H3358" s="12">
        <f ca="1"/>
        <v>0.21491049101228066</v>
      </c>
    </row>
    <row r="3359" spans="6:8" x14ac:dyDescent="0.3">
      <c r="F3359" s="2">
        <v>3354</v>
      </c>
      <c r="G3359" s="12">
        <f ca="1"/>
        <v>8.78608228162107</v>
      </c>
      <c r="H3359" s="12">
        <f ca="1"/>
        <v>0.2149511183136455</v>
      </c>
    </row>
    <row r="3360" spans="6:8" x14ac:dyDescent="0.3">
      <c r="F3360" s="2">
        <v>3355</v>
      </c>
      <c r="G3360" s="12">
        <f ca="1"/>
        <v>8.786881315684413</v>
      </c>
      <c r="H3360" s="12">
        <f ca="1"/>
        <v>0.21501309051680789</v>
      </c>
    </row>
    <row r="3361" spans="6:8" x14ac:dyDescent="0.3">
      <c r="F3361" s="2">
        <v>3356</v>
      </c>
      <c r="G3361" s="12">
        <f ca="1"/>
        <v>8.7874784971564743</v>
      </c>
      <c r="H3361" s="12">
        <f ca="1"/>
        <v>0.21505939223010498</v>
      </c>
    </row>
    <row r="3362" spans="6:8" x14ac:dyDescent="0.3">
      <c r="F3362" s="2">
        <v>3357</v>
      </c>
      <c r="G3362" s="12">
        <f ca="1"/>
        <v>8.7876965814900956</v>
      </c>
      <c r="H3362" s="12">
        <f ca="1"/>
        <v>0.2150762979164236</v>
      </c>
    </row>
    <row r="3363" spans="6:8" x14ac:dyDescent="0.3">
      <c r="F3363" s="2">
        <v>3358</v>
      </c>
      <c r="G3363" s="12">
        <f ca="1"/>
        <v>8.7879991934531549</v>
      </c>
      <c r="H3363" s="12">
        <f ca="1"/>
        <v>0.21509975325742633</v>
      </c>
    </row>
    <row r="3364" spans="6:8" x14ac:dyDescent="0.3">
      <c r="F3364" s="2">
        <v>3359</v>
      </c>
      <c r="G3364" s="12">
        <f ca="1"/>
        <v>8.7887636824353201</v>
      </c>
      <c r="H3364" s="12">
        <f ca="1"/>
        <v>0.2151589937694896</v>
      </c>
    </row>
    <row r="3365" spans="6:8" x14ac:dyDescent="0.3">
      <c r="F3365" s="2">
        <v>3360</v>
      </c>
      <c r="G3365" s="12">
        <f ca="1"/>
        <v>8.789689914570344</v>
      </c>
      <c r="H3365" s="12">
        <f ca="1"/>
        <v>0.2152307394653421</v>
      </c>
    </row>
    <row r="3366" spans="6:8" x14ac:dyDescent="0.3">
      <c r="F3366" s="2">
        <v>3361</v>
      </c>
      <c r="G3366" s="12">
        <f ca="1"/>
        <v>8.7903970062221823</v>
      </c>
      <c r="H3366" s="12">
        <f ca="1"/>
        <v>0.2152854896527952</v>
      </c>
    </row>
    <row r="3367" spans="6:8" x14ac:dyDescent="0.3">
      <c r="F3367" s="2">
        <v>3362</v>
      </c>
      <c r="G3367" s="12">
        <f ca="1"/>
        <v>8.7907434593054408</v>
      </c>
      <c r="H3367" s="12">
        <f ca="1"/>
        <v>0.21531230892527514</v>
      </c>
    </row>
    <row r="3368" spans="6:8" x14ac:dyDescent="0.3">
      <c r="F3368" s="2">
        <v>3363</v>
      </c>
      <c r="G3368" s="12">
        <f ca="1"/>
        <v>8.7908055446778732</v>
      </c>
      <c r="H3368" s="12">
        <f ca="1"/>
        <v>0.2153171145536931</v>
      </c>
    </row>
    <row r="3369" spans="6:8" x14ac:dyDescent="0.3">
      <c r="F3369" s="2">
        <v>3364</v>
      </c>
      <c r="G3369" s="12">
        <f ca="1"/>
        <v>8.7908781174209434</v>
      </c>
      <c r="H3369" s="12">
        <f ca="1"/>
        <v>0.21532273176415334</v>
      </c>
    </row>
    <row r="3370" spans="6:8" x14ac:dyDescent="0.3">
      <c r="F3370" s="2">
        <v>3365</v>
      </c>
      <c r="G3370" s="12">
        <f ca="1"/>
        <v>8.7912612457300856</v>
      </c>
      <c r="H3370" s="12">
        <f ca="1"/>
        <v>0.21535238314230015</v>
      </c>
    </row>
    <row r="3371" spans="6:8" x14ac:dyDescent="0.3">
      <c r="F3371" s="2">
        <v>3366</v>
      </c>
      <c r="G3371" s="12">
        <f ca="1"/>
        <v>8.7912984440388904</v>
      </c>
      <c r="H3371" s="12">
        <f ca="1"/>
        <v>0.21535526173957381</v>
      </c>
    </row>
    <row r="3372" spans="6:8" x14ac:dyDescent="0.3">
      <c r="F3372" s="2">
        <v>3367</v>
      </c>
      <c r="G3372" s="12">
        <f ca="1"/>
        <v>8.791571414983915</v>
      </c>
      <c r="H3372" s="12">
        <f ca="1"/>
        <v>0.21537638409965634</v>
      </c>
    </row>
    <row r="3373" spans="6:8" x14ac:dyDescent="0.3">
      <c r="F3373" s="2">
        <v>3368</v>
      </c>
      <c r="G3373" s="12">
        <f ca="1"/>
        <v>8.7923194338347379</v>
      </c>
      <c r="H3373" s="12">
        <f ca="1"/>
        <v>0.21543425152081996</v>
      </c>
    </row>
    <row r="3374" spans="6:8" x14ac:dyDescent="0.3">
      <c r="F3374" s="2">
        <v>3369</v>
      </c>
      <c r="G3374" s="12">
        <f ca="1"/>
        <v>8.7923384660346908</v>
      </c>
      <c r="H3374" s="12">
        <f ca="1"/>
        <v>0.21543572360295193</v>
      </c>
    </row>
    <row r="3375" spans="6:8" x14ac:dyDescent="0.3">
      <c r="F3375" s="2">
        <v>3370</v>
      </c>
      <c r="G3375" s="12">
        <f ca="1"/>
        <v>8.7945599161343484</v>
      </c>
      <c r="H3375" s="12">
        <f ca="1"/>
        <v>0.21560745496548836</v>
      </c>
    </row>
    <row r="3376" spans="6:8" x14ac:dyDescent="0.3">
      <c r="F3376" s="2">
        <v>3371</v>
      </c>
      <c r="G3376" s="12">
        <f ca="1"/>
        <v>8.7955618322539895</v>
      </c>
      <c r="H3376" s="12">
        <f ca="1"/>
        <v>0.21568484989370984</v>
      </c>
    </row>
    <row r="3377" spans="6:8" x14ac:dyDescent="0.3">
      <c r="F3377" s="2">
        <v>3372</v>
      </c>
      <c r="G3377" s="12">
        <f ca="1"/>
        <v>8.7964827221362523</v>
      </c>
      <c r="H3377" s="12">
        <f ca="1"/>
        <v>0.2157559532509393</v>
      </c>
    </row>
    <row r="3378" spans="6:8" x14ac:dyDescent="0.3">
      <c r="F3378" s="2">
        <v>3373</v>
      </c>
      <c r="G3378" s="12">
        <f ca="1"/>
        <v>8.7966985282240735</v>
      </c>
      <c r="H3378" s="12">
        <f ca="1"/>
        <v>0.21577261146285465</v>
      </c>
    </row>
    <row r="3379" spans="6:8" x14ac:dyDescent="0.3">
      <c r="F3379" s="2">
        <v>3374</v>
      </c>
      <c r="G3379" s="12">
        <f ca="1"/>
        <v>8.7971330783917487</v>
      </c>
      <c r="H3379" s="12">
        <f ca="1"/>
        <v>0.21580614946352228</v>
      </c>
    </row>
    <row r="3380" spans="6:8" x14ac:dyDescent="0.3">
      <c r="F3380" s="2">
        <v>3375</v>
      </c>
      <c r="G3380" s="12">
        <f ca="1"/>
        <v>8.7972707351191648</v>
      </c>
      <c r="H3380" s="12">
        <f ca="1"/>
        <v>0.21581677217302164</v>
      </c>
    </row>
    <row r="3381" spans="6:8" x14ac:dyDescent="0.3">
      <c r="F3381" s="2">
        <v>3376</v>
      </c>
      <c r="G3381" s="12">
        <f ca="1"/>
        <v>8.798072022111981</v>
      </c>
      <c r="H3381" s="12">
        <f ca="1"/>
        <v>0.21587859208712129</v>
      </c>
    </row>
    <row r="3382" spans="6:8" x14ac:dyDescent="0.3">
      <c r="F3382" s="2">
        <v>3377</v>
      </c>
      <c r="G3382" s="12">
        <f ca="1"/>
        <v>8.7983245048651533</v>
      </c>
      <c r="H3382" s="12">
        <f ca="1"/>
        <v>0.21589806641183848</v>
      </c>
    </row>
    <row r="3383" spans="6:8" x14ac:dyDescent="0.3">
      <c r="F3383" s="2">
        <v>3378</v>
      </c>
      <c r="G3383" s="12">
        <f ca="1"/>
        <v>8.7989731063060486</v>
      </c>
      <c r="H3383" s="12">
        <f ca="1"/>
        <v>0.21594808307633812</v>
      </c>
    </row>
    <row r="3384" spans="6:8" x14ac:dyDescent="0.3">
      <c r="F3384" s="2">
        <v>3379</v>
      </c>
      <c r="G3384" s="12">
        <f ca="1"/>
        <v>8.7995823474051829</v>
      </c>
      <c r="H3384" s="12">
        <f ca="1"/>
        <v>0.2159950502892572</v>
      </c>
    </row>
    <row r="3385" spans="6:8" x14ac:dyDescent="0.3">
      <c r="F3385" s="2">
        <v>3380</v>
      </c>
      <c r="G3385" s="12">
        <f ca="1"/>
        <v>8.7996199692256827</v>
      </c>
      <c r="H3385" s="12">
        <f ca="1"/>
        <v>0.21599795015466269</v>
      </c>
    </row>
    <row r="3386" spans="6:8" x14ac:dyDescent="0.3">
      <c r="F3386" s="2">
        <v>3381</v>
      </c>
      <c r="G3386" s="12">
        <f ca="1"/>
        <v>8.8004379183959767</v>
      </c>
      <c r="H3386" s="12">
        <f ca="1"/>
        <v>0.21606098415581498</v>
      </c>
    </row>
    <row r="3387" spans="6:8" x14ac:dyDescent="0.3">
      <c r="F3387" s="2">
        <v>3382</v>
      </c>
      <c r="G3387" s="12">
        <f ca="1"/>
        <v>8.8009653592674155</v>
      </c>
      <c r="H3387" s="12">
        <f ca="1"/>
        <v>0.2161016173962213</v>
      </c>
    </row>
    <row r="3388" spans="6:8" x14ac:dyDescent="0.3">
      <c r="F3388" s="2">
        <v>3383</v>
      </c>
      <c r="G3388" s="12">
        <f ca="1"/>
        <v>8.8011416853063817</v>
      </c>
      <c r="H3388" s="12">
        <f ca="1"/>
        <v>0.21611519897737136</v>
      </c>
    </row>
    <row r="3389" spans="6:8" x14ac:dyDescent="0.3">
      <c r="F3389" s="2">
        <v>3384</v>
      </c>
      <c r="G3389" s="12">
        <f ca="1"/>
        <v>8.8017352828863302</v>
      </c>
      <c r="H3389" s="12">
        <f ca="1"/>
        <v>0.21616091255147662</v>
      </c>
    </row>
    <row r="3390" spans="6:8" x14ac:dyDescent="0.3">
      <c r="F3390" s="2">
        <v>3385</v>
      </c>
      <c r="G3390" s="12">
        <f ca="1"/>
        <v>8.8017433868074235</v>
      </c>
      <c r="H3390" s="12">
        <f ca="1"/>
        <v>0.21616153655213421</v>
      </c>
    </row>
    <row r="3391" spans="6:8" x14ac:dyDescent="0.3">
      <c r="F3391" s="2">
        <v>3386</v>
      </c>
      <c r="G3391" s="12">
        <f ca="1"/>
        <v>8.8031770568070922</v>
      </c>
      <c r="H3391" s="12">
        <f ca="1"/>
        <v>0.21627189035602523</v>
      </c>
    </row>
    <row r="3392" spans="6:8" x14ac:dyDescent="0.3">
      <c r="F3392" s="2">
        <v>3387</v>
      </c>
      <c r="G3392" s="12">
        <f ca="1"/>
        <v>8.8031799494087153</v>
      </c>
      <c r="H3392" s="12">
        <f ca="1"/>
        <v>0.21627211293048937</v>
      </c>
    </row>
    <row r="3393" spans="6:8" x14ac:dyDescent="0.3">
      <c r="F3393" s="2">
        <v>3388</v>
      </c>
      <c r="G3393" s="12">
        <f ca="1"/>
        <v>8.8034892163942722</v>
      </c>
      <c r="H3393" s="12">
        <f ca="1"/>
        <v>0.21629590801899018</v>
      </c>
    </row>
    <row r="3394" spans="6:8" x14ac:dyDescent="0.3">
      <c r="F3394" s="2">
        <v>3389</v>
      </c>
      <c r="G3394" s="12">
        <f ca="1"/>
        <v>8.8037699825525326</v>
      </c>
      <c r="H3394" s="12">
        <f ca="1"/>
        <v>0.21631750714665948</v>
      </c>
    </row>
    <row r="3395" spans="6:8" x14ac:dyDescent="0.3">
      <c r="F3395" s="2">
        <v>3390</v>
      </c>
      <c r="G3395" s="12">
        <f ca="1"/>
        <v>8.8040571369473941</v>
      </c>
      <c r="H3395" s="12">
        <f ca="1"/>
        <v>0.21633959466363059</v>
      </c>
    </row>
    <row r="3396" spans="6:8" x14ac:dyDescent="0.3">
      <c r="F3396" s="2">
        <v>3391</v>
      </c>
      <c r="G3396" s="12">
        <f ca="1"/>
        <v>8.8042899936543737</v>
      </c>
      <c r="H3396" s="12">
        <f ca="1"/>
        <v>0.21635750340978702</v>
      </c>
    </row>
    <row r="3397" spans="6:8" x14ac:dyDescent="0.3">
      <c r="F3397" s="2">
        <v>3392</v>
      </c>
      <c r="G3397" s="12">
        <f ca="1"/>
        <v>8.8064685713263717</v>
      </c>
      <c r="H3397" s="12">
        <f ca="1"/>
        <v>0.21652495675608593</v>
      </c>
    </row>
    <row r="3398" spans="6:8" x14ac:dyDescent="0.3">
      <c r="F3398" s="2">
        <v>3393</v>
      </c>
      <c r="G3398" s="12">
        <f ca="1"/>
        <v>8.8065442077646168</v>
      </c>
      <c r="H3398" s="12">
        <f ca="1"/>
        <v>0.21653076723993589</v>
      </c>
    </row>
    <row r="3399" spans="6:8" x14ac:dyDescent="0.3">
      <c r="F3399" s="2">
        <v>3394</v>
      </c>
      <c r="G3399" s="12">
        <f ca="1"/>
        <v>8.8074406816937572</v>
      </c>
      <c r="H3399" s="12">
        <f ca="1"/>
        <v>0.21659961904133232</v>
      </c>
    </row>
    <row r="3400" spans="6:8" x14ac:dyDescent="0.3">
      <c r="F3400" s="2">
        <v>3395</v>
      </c>
      <c r="G3400" s="12">
        <f ca="1"/>
        <v>8.8075195107357445</v>
      </c>
      <c r="H3400" s="12">
        <f ca="1"/>
        <v>0.21660567189062813</v>
      </c>
    </row>
    <row r="3401" spans="6:8" x14ac:dyDescent="0.3">
      <c r="F3401" s="2">
        <v>3396</v>
      </c>
      <c r="G3401" s="12">
        <f ca="1"/>
        <v>8.8075478364194488</v>
      </c>
      <c r="H3401" s="12">
        <f ca="1"/>
        <v>0.21660784680705827</v>
      </c>
    </row>
    <row r="3402" spans="6:8" x14ac:dyDescent="0.3">
      <c r="F3402" s="2">
        <v>3397</v>
      </c>
      <c r="G3402" s="12">
        <f ca="1"/>
        <v>8.807955743269769</v>
      </c>
      <c r="H3402" s="12">
        <f ca="1"/>
        <v>0.21663916354943402</v>
      </c>
    </row>
    <row r="3403" spans="6:8" x14ac:dyDescent="0.3">
      <c r="F3403" s="2">
        <v>3398</v>
      </c>
      <c r="G3403" s="12">
        <f ca="1"/>
        <v>8.8083116947940816</v>
      </c>
      <c r="H3403" s="12">
        <f ca="1"/>
        <v>0.21666648632371296</v>
      </c>
    </row>
    <row r="3404" spans="6:8" x14ac:dyDescent="0.3">
      <c r="F3404" s="2">
        <v>3399</v>
      </c>
      <c r="G3404" s="12">
        <f ca="1"/>
        <v>8.8089710621612358</v>
      </c>
      <c r="H3404" s="12">
        <f ca="1"/>
        <v>0.21671708658150654</v>
      </c>
    </row>
    <row r="3405" spans="6:8" x14ac:dyDescent="0.3">
      <c r="F3405" s="2">
        <v>3400</v>
      </c>
      <c r="G3405" s="12">
        <f ca="1"/>
        <v>8.8098336354145985</v>
      </c>
      <c r="H3405" s="12">
        <f ca="1"/>
        <v>0.21678325612178645</v>
      </c>
    </row>
    <row r="3406" spans="6:8" x14ac:dyDescent="0.3">
      <c r="F3406" s="2">
        <v>3401</v>
      </c>
      <c r="G3406" s="12">
        <f ca="1"/>
        <v>8.8098639963555065</v>
      </c>
      <c r="H3406" s="12">
        <f ca="1"/>
        <v>0.21678558464996525</v>
      </c>
    </row>
    <row r="3407" spans="6:8" x14ac:dyDescent="0.3">
      <c r="F3407" s="2">
        <v>3402</v>
      </c>
      <c r="G3407" s="12">
        <f ca="1"/>
        <v>8.8099348453140855</v>
      </c>
      <c r="H3407" s="12">
        <f ca="1"/>
        <v>0.21679101826502811</v>
      </c>
    </row>
    <row r="3408" spans="6:8" x14ac:dyDescent="0.3">
      <c r="F3408" s="2">
        <v>3403</v>
      </c>
      <c r="G3408" s="12">
        <f ca="1"/>
        <v>8.8105335498227131</v>
      </c>
      <c r="H3408" s="12">
        <f ca="1"/>
        <v>0.21683692706543503</v>
      </c>
    </row>
    <row r="3409" spans="6:8" x14ac:dyDescent="0.3">
      <c r="F3409" s="2">
        <v>3404</v>
      </c>
      <c r="G3409" s="12">
        <f ca="1"/>
        <v>8.8106663279129691</v>
      </c>
      <c r="H3409" s="12">
        <f ca="1"/>
        <v>0.21684710667533669</v>
      </c>
    </row>
    <row r="3410" spans="6:8" x14ac:dyDescent="0.3">
      <c r="F3410" s="2">
        <v>3405</v>
      </c>
      <c r="G3410" s="12">
        <f ca="1"/>
        <v>8.8116366697224926</v>
      </c>
      <c r="H3410" s="12">
        <f ca="1"/>
        <v>0.21692147887138233</v>
      </c>
    </row>
    <row r="3411" spans="6:8" x14ac:dyDescent="0.3">
      <c r="F3411" s="2">
        <v>3406</v>
      </c>
      <c r="G3411" s="12">
        <f ca="1"/>
        <v>8.8116523003289888</v>
      </c>
      <c r="H3411" s="12">
        <f ca="1"/>
        <v>0.21692267659149433</v>
      </c>
    </row>
    <row r="3412" spans="6:8" x14ac:dyDescent="0.3">
      <c r="F3412" s="2">
        <v>3407</v>
      </c>
      <c r="G3412" s="12">
        <f ca="1"/>
        <v>8.811693295818344</v>
      </c>
      <c r="H3412" s="12">
        <f ca="1"/>
        <v>0.21692581789192725</v>
      </c>
    </row>
    <row r="3413" spans="6:8" x14ac:dyDescent="0.3">
      <c r="F3413" s="2">
        <v>3408</v>
      </c>
      <c r="G3413" s="12">
        <f ca="1"/>
        <v>8.8120850670863575</v>
      </c>
      <c r="H3413" s="12">
        <f ca="1"/>
        <v>0.21695583433612209</v>
      </c>
    </row>
    <row r="3414" spans="6:8" x14ac:dyDescent="0.3">
      <c r="F3414" s="2">
        <v>3409</v>
      </c>
      <c r="G3414" s="12">
        <f ca="1"/>
        <v>8.8124826125662175</v>
      </c>
      <c r="H3414" s="12">
        <f ca="1"/>
        <v>0.21698628720216409</v>
      </c>
    </row>
    <row r="3415" spans="6:8" x14ac:dyDescent="0.3">
      <c r="F3415" s="2">
        <v>3410</v>
      </c>
      <c r="G3415" s="12">
        <f ca="1"/>
        <v>8.8126127424697174</v>
      </c>
      <c r="H3415" s="12">
        <f ca="1"/>
        <v>0.21699625413155352</v>
      </c>
    </row>
    <row r="3416" spans="6:8" x14ac:dyDescent="0.3">
      <c r="F3416" s="2">
        <v>3411</v>
      </c>
      <c r="G3416" s="12">
        <f ca="1"/>
        <v>8.8126740742661696</v>
      </c>
      <c r="H3416" s="12">
        <f ca="1"/>
        <v>0.2170009514417254</v>
      </c>
    </row>
    <row r="3417" spans="6:8" x14ac:dyDescent="0.3">
      <c r="F3417" s="2">
        <v>3412</v>
      </c>
      <c r="G3417" s="12">
        <f ca="1"/>
        <v>8.8129203402719334</v>
      </c>
      <c r="H3417" s="12">
        <f ca="1"/>
        <v>0.21701981113896648</v>
      </c>
    </row>
    <row r="3418" spans="6:8" x14ac:dyDescent="0.3">
      <c r="F3418" s="2">
        <v>3413</v>
      </c>
      <c r="G3418" s="12">
        <f ca="1"/>
        <v>8.8132888239235321</v>
      </c>
      <c r="H3418" s="12">
        <f ca="1"/>
        <v>0.21704802625737524</v>
      </c>
    </row>
    <row r="3419" spans="6:8" x14ac:dyDescent="0.3">
      <c r="F3419" s="2">
        <v>3414</v>
      </c>
      <c r="G3419" s="12">
        <f ca="1"/>
        <v>8.8138931242084357</v>
      </c>
      <c r="H3419" s="12">
        <f ca="1"/>
        <v>0.21709428682460041</v>
      </c>
    </row>
    <row r="3420" spans="6:8" x14ac:dyDescent="0.3">
      <c r="F3420" s="2">
        <v>3415</v>
      </c>
      <c r="G3420" s="12">
        <f ca="1"/>
        <v>8.8140925631131068</v>
      </c>
      <c r="H3420" s="12">
        <f ca="1"/>
        <v>0.21710955126108375</v>
      </c>
    </row>
    <row r="3421" spans="6:8" x14ac:dyDescent="0.3">
      <c r="F3421" s="2">
        <v>3416</v>
      </c>
      <c r="G3421" s="12">
        <f ca="1"/>
        <v>8.8142208558324278</v>
      </c>
      <c r="H3421" s="12">
        <f ca="1"/>
        <v>0.21711936958366548</v>
      </c>
    </row>
    <row r="3422" spans="6:8" x14ac:dyDescent="0.3">
      <c r="F3422" s="2">
        <v>3417</v>
      </c>
      <c r="G3422" s="12">
        <f ca="1"/>
        <v>8.814284704415007</v>
      </c>
      <c r="H3422" s="12">
        <f ca="1"/>
        <v>0.21712425572091867</v>
      </c>
    </row>
    <row r="3423" spans="6:8" x14ac:dyDescent="0.3">
      <c r="F3423" s="2">
        <v>3418</v>
      </c>
      <c r="G3423" s="12">
        <f ca="1"/>
        <v>8.8149101806134293</v>
      </c>
      <c r="H3423" s="12">
        <f ca="1"/>
        <v>0.2171721132434489</v>
      </c>
    </row>
    <row r="3424" spans="6:8" x14ac:dyDescent="0.3">
      <c r="F3424" s="2">
        <v>3419</v>
      </c>
      <c r="G3424" s="12">
        <f ca="1"/>
        <v>8.8154742729786228</v>
      </c>
      <c r="H3424" s="12">
        <f ca="1"/>
        <v>0.21721526118781578</v>
      </c>
    </row>
    <row r="3425" spans="6:8" x14ac:dyDescent="0.3">
      <c r="F3425" s="2">
        <v>3420</v>
      </c>
      <c r="G3425" s="12">
        <f ca="1"/>
        <v>8.8156116228883121</v>
      </c>
      <c r="H3425" s="12">
        <f ca="1"/>
        <v>0.2172257653590462</v>
      </c>
    </row>
    <row r="3426" spans="6:8" x14ac:dyDescent="0.3">
      <c r="F3426" s="2">
        <v>3421</v>
      </c>
      <c r="G3426" s="12">
        <f ca="1"/>
        <v>8.8166831446697334</v>
      </c>
      <c r="H3426" s="12">
        <f ca="1"/>
        <v>0.21730768771278083</v>
      </c>
    </row>
    <row r="3427" spans="6:8" x14ac:dyDescent="0.3">
      <c r="F3427" s="2">
        <v>3422</v>
      </c>
      <c r="G3427" s="12">
        <f ca="1"/>
        <v>8.8172642790034992</v>
      </c>
      <c r="H3427" s="12">
        <f ca="1"/>
        <v>0.21735209939269884</v>
      </c>
    </row>
    <row r="3428" spans="6:8" x14ac:dyDescent="0.3">
      <c r="F3428" s="2">
        <v>3423</v>
      </c>
      <c r="G3428" s="12">
        <f ca="1"/>
        <v>8.8174899567739793</v>
      </c>
      <c r="H3428" s="12">
        <f ca="1"/>
        <v>0.21736934271957237</v>
      </c>
    </row>
    <row r="3429" spans="6:8" x14ac:dyDescent="0.3">
      <c r="F3429" s="2">
        <v>3424</v>
      </c>
      <c r="G3429" s="12">
        <f ca="1"/>
        <v>8.8179809629908164</v>
      </c>
      <c r="H3429" s="12">
        <f ca="1"/>
        <v>0.2174068521669888</v>
      </c>
    </row>
    <row r="3430" spans="6:8" x14ac:dyDescent="0.3">
      <c r="F3430" s="2">
        <v>3425</v>
      </c>
      <c r="G3430" s="12">
        <f ca="1"/>
        <v>8.8179906955703604</v>
      </c>
      <c r="H3430" s="12">
        <f ca="1"/>
        <v>0.2174075955740484</v>
      </c>
    </row>
    <row r="3431" spans="6:8" x14ac:dyDescent="0.3">
      <c r="F3431" s="2">
        <v>3426</v>
      </c>
      <c r="G3431" s="12">
        <f ca="1"/>
        <v>8.8192158828219913</v>
      </c>
      <c r="H3431" s="12">
        <f ca="1"/>
        <v>0.21750115024108047</v>
      </c>
    </row>
    <row r="3432" spans="6:8" x14ac:dyDescent="0.3">
      <c r="F3432" s="2">
        <v>3427</v>
      </c>
      <c r="G3432" s="12">
        <f ca="1"/>
        <v>8.8192563128968455</v>
      </c>
      <c r="H3432" s="12">
        <f ca="1"/>
        <v>0.21750423647085695</v>
      </c>
    </row>
    <row r="3433" spans="6:8" x14ac:dyDescent="0.3">
      <c r="F3433" s="2">
        <v>3428</v>
      </c>
      <c r="G3433" s="12">
        <f ca="1"/>
        <v>8.8192578267850443</v>
      </c>
      <c r="H3433" s="12">
        <f ca="1"/>
        <v>0.21750435203228344</v>
      </c>
    </row>
    <row r="3434" spans="6:8" x14ac:dyDescent="0.3">
      <c r="F3434" s="2">
        <v>3429</v>
      </c>
      <c r="G3434" s="12">
        <f ca="1"/>
        <v>8.8194316229740881</v>
      </c>
      <c r="H3434" s="12">
        <f ca="1"/>
        <v>0.21751761803321737</v>
      </c>
    </row>
    <row r="3435" spans="6:8" x14ac:dyDescent="0.3">
      <c r="F3435" s="2">
        <v>3430</v>
      </c>
      <c r="G3435" s="12">
        <f ca="1"/>
        <v>8.8198982022762813</v>
      </c>
      <c r="H3435" s="12">
        <f ca="1"/>
        <v>0.21755322661231202</v>
      </c>
    </row>
    <row r="3436" spans="6:8" x14ac:dyDescent="0.3">
      <c r="F3436" s="2">
        <v>3431</v>
      </c>
      <c r="G3436" s="12">
        <f ca="1"/>
        <v>8.8200474785671119</v>
      </c>
      <c r="H3436" s="12">
        <f ca="1"/>
        <v>0.21756461735560928</v>
      </c>
    </row>
    <row r="3437" spans="6:8" x14ac:dyDescent="0.3">
      <c r="F3437" s="2">
        <v>3432</v>
      </c>
      <c r="G3437" s="12">
        <f ca="1"/>
        <v>8.821248681805006</v>
      </c>
      <c r="H3437" s="12">
        <f ca="1"/>
        <v>0.21765624541687398</v>
      </c>
    </row>
    <row r="3438" spans="6:8" x14ac:dyDescent="0.3">
      <c r="F3438" s="2">
        <v>3433</v>
      </c>
      <c r="G3438" s="12">
        <f ca="1"/>
        <v>8.8220795855625269</v>
      </c>
      <c r="H3438" s="12">
        <f ca="1"/>
        <v>0.21771959412074618</v>
      </c>
    </row>
    <row r="3439" spans="6:8" x14ac:dyDescent="0.3">
      <c r="F3439" s="2">
        <v>3434</v>
      </c>
      <c r="G3439" s="12">
        <f ca="1"/>
        <v>8.8222478215840674</v>
      </c>
      <c r="H3439" s="12">
        <f ca="1"/>
        <v>0.21773241728364762</v>
      </c>
    </row>
    <row r="3440" spans="6:8" x14ac:dyDescent="0.3">
      <c r="F3440" s="2">
        <v>3435</v>
      </c>
      <c r="G3440" s="12">
        <f ca="1"/>
        <v>8.8225884242028556</v>
      </c>
      <c r="H3440" s="12">
        <f ca="1"/>
        <v>0.21775837506913392</v>
      </c>
    </row>
    <row r="3441" spans="6:8" x14ac:dyDescent="0.3">
      <c r="F3441" s="2">
        <v>3436</v>
      </c>
      <c r="G3441" s="12">
        <f ca="1"/>
        <v>8.8229480626343779</v>
      </c>
      <c r="H3441" s="12">
        <f ca="1"/>
        <v>0.21778577868805782</v>
      </c>
    </row>
    <row r="3442" spans="6:8" x14ac:dyDescent="0.3">
      <c r="F3442" s="2">
        <v>3437</v>
      </c>
      <c r="G3442" s="12">
        <f ca="1"/>
        <v>8.8236535271059342</v>
      </c>
      <c r="H3442" s="12">
        <f ca="1"/>
        <v>0.217839518784296</v>
      </c>
    </row>
    <row r="3443" spans="6:8" x14ac:dyDescent="0.3">
      <c r="F3443" s="2">
        <v>3438</v>
      </c>
      <c r="G3443" s="12">
        <f ca="1"/>
        <v>8.8238995116624217</v>
      </c>
      <c r="H3443" s="12">
        <f ca="1"/>
        <v>0.21785825255175489</v>
      </c>
    </row>
    <row r="3444" spans="6:8" x14ac:dyDescent="0.3">
      <c r="F3444" s="2">
        <v>3439</v>
      </c>
      <c r="G3444" s="12">
        <f ca="1"/>
        <v>8.8244812230969742</v>
      </c>
      <c r="H3444" s="12">
        <f ca="1"/>
        <v>0.21790254529109881</v>
      </c>
    </row>
    <row r="3445" spans="6:8" x14ac:dyDescent="0.3">
      <c r="F3445" s="2">
        <v>3440</v>
      </c>
      <c r="G3445" s="12">
        <f ca="1"/>
        <v>8.8249144127388686</v>
      </c>
      <c r="H3445" s="12">
        <f ca="1"/>
        <v>0.21793552065872213</v>
      </c>
    </row>
    <row r="3446" spans="6:8" x14ac:dyDescent="0.3">
      <c r="F3446" s="2">
        <v>3441</v>
      </c>
      <c r="G3446" s="12">
        <f ca="1"/>
        <v>8.8251988443668168</v>
      </c>
      <c r="H3446" s="12">
        <f ca="1"/>
        <v>0.21795716823227718</v>
      </c>
    </row>
    <row r="3447" spans="6:8" x14ac:dyDescent="0.3">
      <c r="F3447" s="2">
        <v>3442</v>
      </c>
      <c r="G3447" s="12">
        <f ca="1"/>
        <v>8.8264378558480239</v>
      </c>
      <c r="H3447" s="12">
        <f ca="1"/>
        <v>0.21805143009723454</v>
      </c>
    </row>
    <row r="3448" spans="6:8" x14ac:dyDescent="0.3">
      <c r="F3448" s="2">
        <v>3443</v>
      </c>
      <c r="G3448" s="12">
        <f ca="1"/>
        <v>8.8275572358799987</v>
      </c>
      <c r="H3448" s="12">
        <f ca="1"/>
        <v>0.21813653870033162</v>
      </c>
    </row>
    <row r="3449" spans="6:8" x14ac:dyDescent="0.3">
      <c r="F3449" s="2">
        <v>3444</v>
      </c>
      <c r="G3449" s="12">
        <f ca="1"/>
        <v>8.8278283390019112</v>
      </c>
      <c r="H3449" s="12">
        <f ca="1"/>
        <v>0.21815714376306616</v>
      </c>
    </row>
    <row r="3450" spans="6:8" x14ac:dyDescent="0.3">
      <c r="F3450" s="2">
        <v>3445</v>
      </c>
      <c r="G3450" s="12">
        <f ca="1"/>
        <v>8.8280959947122977</v>
      </c>
      <c r="H3450" s="12">
        <f ca="1"/>
        <v>0.21817748396300707</v>
      </c>
    </row>
    <row r="3451" spans="6:8" x14ac:dyDescent="0.3">
      <c r="F3451" s="2">
        <v>3446</v>
      </c>
      <c r="G3451" s="12">
        <f ca="1"/>
        <v>8.8284709751888961</v>
      </c>
      <c r="H3451" s="12">
        <f ca="1"/>
        <v>0.21820597543438278</v>
      </c>
    </row>
    <row r="3452" spans="6:8" x14ac:dyDescent="0.3">
      <c r="F3452" s="2">
        <v>3447</v>
      </c>
      <c r="G3452" s="12">
        <f ca="1"/>
        <v>8.8284986832824508</v>
      </c>
      <c r="H3452" s="12">
        <f ca="1"/>
        <v>0.21820808050863635</v>
      </c>
    </row>
    <row r="3453" spans="6:8" x14ac:dyDescent="0.3">
      <c r="F3453" s="2">
        <v>3448</v>
      </c>
      <c r="G3453" s="12">
        <f ca="1"/>
        <v>8.8288945393645601</v>
      </c>
      <c r="H3453" s="12">
        <f ca="1"/>
        <v>0.21823815167415872</v>
      </c>
    </row>
    <row r="3454" spans="6:8" x14ac:dyDescent="0.3">
      <c r="F3454" s="2">
        <v>3449</v>
      </c>
      <c r="G3454" s="12">
        <f ca="1"/>
        <v>8.8289208560435135</v>
      </c>
      <c r="H3454" s="12">
        <f ca="1"/>
        <v>0.21824015059834659</v>
      </c>
    </row>
    <row r="3455" spans="6:8" x14ac:dyDescent="0.3">
      <c r="F3455" s="2">
        <v>3450</v>
      </c>
      <c r="G3455" s="12">
        <f ca="1"/>
        <v>8.8289448536150221</v>
      </c>
      <c r="H3455" s="12">
        <f ca="1"/>
        <v>0.21824197334726184</v>
      </c>
    </row>
    <row r="3456" spans="6:8" x14ac:dyDescent="0.3">
      <c r="F3456" s="2">
        <v>3451</v>
      </c>
      <c r="G3456" s="12">
        <f ca="1"/>
        <v>8.829040812872849</v>
      </c>
      <c r="H3456" s="12">
        <f ca="1"/>
        <v>0.21824926175859011</v>
      </c>
    </row>
    <row r="3457" spans="6:8" x14ac:dyDescent="0.3">
      <c r="F3457" s="2">
        <v>3452</v>
      </c>
      <c r="G3457" s="12">
        <f ca="1"/>
        <v>8.8292263582880608</v>
      </c>
      <c r="H3457" s="12">
        <f ca="1"/>
        <v>0.21826335349113482</v>
      </c>
    </row>
    <row r="3458" spans="6:8" x14ac:dyDescent="0.3">
      <c r="F3458" s="2">
        <v>3453</v>
      </c>
      <c r="G3458" s="12">
        <f ca="1"/>
        <v>8.8292446916619856</v>
      </c>
      <c r="H3458" s="12">
        <f ca="1"/>
        <v>0.21826474579331057</v>
      </c>
    </row>
    <row r="3459" spans="6:8" x14ac:dyDescent="0.3">
      <c r="F3459" s="2">
        <v>3454</v>
      </c>
      <c r="G3459" s="12">
        <f ca="1"/>
        <v>8.8295250909611571</v>
      </c>
      <c r="H3459" s="12">
        <f ca="1"/>
        <v>0.21828603866458202</v>
      </c>
    </row>
    <row r="3460" spans="6:8" x14ac:dyDescent="0.3">
      <c r="F3460" s="2">
        <v>3455</v>
      </c>
      <c r="G3460" s="12">
        <f ca="1"/>
        <v>8.829708907519894</v>
      </c>
      <c r="H3460" s="12">
        <f ca="1"/>
        <v>0.2182999955781251</v>
      </c>
    </row>
    <row r="3461" spans="6:8" x14ac:dyDescent="0.3">
      <c r="F3461" s="2">
        <v>3456</v>
      </c>
      <c r="G3461" s="12">
        <f ca="1"/>
        <v>8.8301346649883605</v>
      </c>
      <c r="H3461" s="12">
        <f ca="1"/>
        <v>0.2183323175595952</v>
      </c>
    </row>
    <row r="3462" spans="6:8" x14ac:dyDescent="0.3">
      <c r="F3462" s="2">
        <v>3457</v>
      </c>
      <c r="G3462" s="12">
        <f ca="1"/>
        <v>8.8309034035156575</v>
      </c>
      <c r="H3462" s="12">
        <f ca="1"/>
        <v>0.2183906592312842</v>
      </c>
    </row>
    <row r="3463" spans="6:8" x14ac:dyDescent="0.3">
      <c r="F3463" s="2">
        <v>3458</v>
      </c>
      <c r="G3463" s="12">
        <f ca="1"/>
        <v>8.8316530949865335</v>
      </c>
      <c r="H3463" s="12">
        <f ca="1"/>
        <v>0.2184475327728958</v>
      </c>
    </row>
    <row r="3464" spans="6:8" x14ac:dyDescent="0.3">
      <c r="F3464" s="2">
        <v>3459</v>
      </c>
      <c r="G3464" s="12">
        <f ca="1"/>
        <v>8.8325258406302485</v>
      </c>
      <c r="H3464" s="12">
        <f ca="1"/>
        <v>0.21851371336858275</v>
      </c>
    </row>
    <row r="3465" spans="6:8" x14ac:dyDescent="0.3">
      <c r="F3465" s="2">
        <v>3460</v>
      </c>
      <c r="G3465" s="12">
        <f ca="1"/>
        <v>8.8330578870021501</v>
      </c>
      <c r="H3465" s="12">
        <f ca="1"/>
        <v>0.21855404373994861</v>
      </c>
    </row>
    <row r="3466" spans="6:8" x14ac:dyDescent="0.3">
      <c r="F3466" s="2">
        <v>3461</v>
      </c>
      <c r="G3466" s="12">
        <f ca="1"/>
        <v>8.8333139044174569</v>
      </c>
      <c r="H3466" s="12">
        <f ca="1"/>
        <v>0.21857344644211238</v>
      </c>
    </row>
    <row r="3467" spans="6:8" x14ac:dyDescent="0.3">
      <c r="F3467" s="2">
        <v>3462</v>
      </c>
      <c r="G3467" s="12">
        <f ca="1"/>
        <v>8.8344096502726988</v>
      </c>
      <c r="H3467" s="12">
        <f ca="1"/>
        <v>0.21865645977971374</v>
      </c>
    </row>
    <row r="3468" spans="6:8" x14ac:dyDescent="0.3">
      <c r="F3468" s="2">
        <v>3463</v>
      </c>
      <c r="G3468" s="12">
        <f ca="1"/>
        <v>8.8344732660100878</v>
      </c>
      <c r="H3468" s="12">
        <f ca="1"/>
        <v>0.2186612778127533</v>
      </c>
    </row>
    <row r="3469" spans="6:8" x14ac:dyDescent="0.3">
      <c r="F3469" s="2">
        <v>3464</v>
      </c>
      <c r="G3469" s="12">
        <f ca="1"/>
        <v>8.8344758908428158</v>
      </c>
      <c r="H3469" s="12">
        <f ca="1"/>
        <v>0.21866147660490937</v>
      </c>
    </row>
    <row r="3470" spans="6:8" x14ac:dyDescent="0.3">
      <c r="F3470" s="2">
        <v>3465</v>
      </c>
      <c r="G3470" s="12">
        <f ca="1"/>
        <v>8.8346633055513006</v>
      </c>
      <c r="H3470" s="12">
        <f ca="1"/>
        <v>0.21867566977751118</v>
      </c>
    </row>
    <row r="3471" spans="6:8" x14ac:dyDescent="0.3">
      <c r="F3471" s="2">
        <v>3466</v>
      </c>
      <c r="G3471" s="12">
        <f ca="1"/>
        <v>8.8347522583873701</v>
      </c>
      <c r="H3471" s="12">
        <f ca="1"/>
        <v>0.21868240580579382</v>
      </c>
    </row>
    <row r="3472" spans="6:8" x14ac:dyDescent="0.3">
      <c r="F3472" s="2">
        <v>3467</v>
      </c>
      <c r="G3472" s="12">
        <f ca="1"/>
        <v>8.8358499355483371</v>
      </c>
      <c r="H3472" s="12">
        <f ca="1"/>
        <v>0.21876550224667557</v>
      </c>
    </row>
    <row r="3473" spans="6:8" x14ac:dyDescent="0.3">
      <c r="F3473" s="2">
        <v>3468</v>
      </c>
      <c r="G3473" s="12">
        <f ca="1"/>
        <v>8.8361824744424258</v>
      </c>
      <c r="H3473" s="12">
        <f ca="1"/>
        <v>0.2187906665970194</v>
      </c>
    </row>
    <row r="3474" spans="6:8" x14ac:dyDescent="0.3">
      <c r="F3474" s="2">
        <v>3469</v>
      </c>
      <c r="G3474" s="12">
        <f ca="1"/>
        <v>8.8364182122796944</v>
      </c>
      <c r="H3474" s="12">
        <f ca="1"/>
        <v>0.21880850299304525</v>
      </c>
    </row>
    <row r="3475" spans="6:8" x14ac:dyDescent="0.3">
      <c r="F3475" s="2">
        <v>3470</v>
      </c>
      <c r="G3475" s="12">
        <f ca="1"/>
        <v>8.8364535722862101</v>
      </c>
      <c r="H3475" s="12">
        <f ca="1"/>
        <v>0.21881117820934631</v>
      </c>
    </row>
    <row r="3476" spans="6:8" x14ac:dyDescent="0.3">
      <c r="F3476" s="2">
        <v>3471</v>
      </c>
      <c r="G3476" s="12">
        <f ca="1"/>
        <v>8.8373526044229607</v>
      </c>
      <c r="H3476" s="12">
        <f ca="1"/>
        <v>0.21887917900300918</v>
      </c>
    </row>
    <row r="3477" spans="6:8" x14ac:dyDescent="0.3">
      <c r="F3477" s="2">
        <v>3472</v>
      </c>
      <c r="G3477" s="12">
        <f ca="1"/>
        <v>8.8378572417271926</v>
      </c>
      <c r="H3477" s="12">
        <f ca="1"/>
        <v>0.21891733439884911</v>
      </c>
    </row>
    <row r="3478" spans="6:8" x14ac:dyDescent="0.3">
      <c r="F3478" s="2">
        <v>3473</v>
      </c>
      <c r="G3478" s="12">
        <f ca="1"/>
        <v>8.8382118155745513</v>
      </c>
      <c r="H3478" s="12">
        <f ca="1"/>
        <v>0.21894413742950977</v>
      </c>
    </row>
    <row r="3479" spans="6:8" x14ac:dyDescent="0.3">
      <c r="F3479" s="2">
        <v>3474</v>
      </c>
      <c r="G3479" s="12">
        <f ca="1"/>
        <v>8.8389677959261999</v>
      </c>
      <c r="H3479" s="12">
        <f ca="1"/>
        <v>0.21900126674826217</v>
      </c>
    </row>
    <row r="3480" spans="6:8" x14ac:dyDescent="0.3">
      <c r="F3480" s="2">
        <v>3475</v>
      </c>
      <c r="G3480" s="12">
        <f ca="1"/>
        <v>8.8391310707347337</v>
      </c>
      <c r="H3480" s="12">
        <f ca="1"/>
        <v>0.2190136023714449</v>
      </c>
    </row>
    <row r="3481" spans="6:8" x14ac:dyDescent="0.3">
      <c r="F3481" s="2">
        <v>3476</v>
      </c>
      <c r="G3481" s="12">
        <f ca="1"/>
        <v>8.8392712657233794</v>
      </c>
      <c r="H3481" s="12">
        <f ca="1"/>
        <v>0.21902419342513249</v>
      </c>
    </row>
    <row r="3482" spans="6:8" x14ac:dyDescent="0.3">
      <c r="F3482" s="2">
        <v>3477</v>
      </c>
      <c r="G3482" s="12">
        <f ca="1"/>
        <v>8.8397096279748322</v>
      </c>
      <c r="H3482" s="12">
        <f ca="1"/>
        <v>0.21905730444958571</v>
      </c>
    </row>
    <row r="3483" spans="6:8" x14ac:dyDescent="0.3">
      <c r="F3483" s="2">
        <v>3478</v>
      </c>
      <c r="G3483" s="12">
        <f ca="1"/>
        <v>8.8397303981053952</v>
      </c>
      <c r="H3483" s="12">
        <f ca="1"/>
        <v>0.21905887309696795</v>
      </c>
    </row>
    <row r="3484" spans="6:8" x14ac:dyDescent="0.3">
      <c r="F3484" s="2">
        <v>3479</v>
      </c>
      <c r="G3484" s="12">
        <f ca="1"/>
        <v>8.8397863522294475</v>
      </c>
      <c r="H3484" s="12">
        <f ca="1"/>
        <v>0.21906309890030884</v>
      </c>
    </row>
    <row r="3485" spans="6:8" x14ac:dyDescent="0.3">
      <c r="F3485" s="2">
        <v>3480</v>
      </c>
      <c r="G3485" s="12">
        <f ca="1"/>
        <v>8.8401217486276629</v>
      </c>
      <c r="H3485" s="12">
        <f ca="1"/>
        <v>0.21908842626779376</v>
      </c>
    </row>
    <row r="3486" spans="6:8" x14ac:dyDescent="0.3">
      <c r="F3486" s="2">
        <v>3481</v>
      </c>
      <c r="G3486" s="12">
        <f ca="1"/>
        <v>8.8409966709124745</v>
      </c>
      <c r="H3486" s="12">
        <f ca="1"/>
        <v>0.21915447434711521</v>
      </c>
    </row>
    <row r="3487" spans="6:8" x14ac:dyDescent="0.3">
      <c r="F3487" s="2">
        <v>3482</v>
      </c>
      <c r="G3487" s="12">
        <f ca="1"/>
        <v>8.8413983960446014</v>
      </c>
      <c r="H3487" s="12">
        <f ca="1"/>
        <v>0.21918479027282747</v>
      </c>
    </row>
    <row r="3488" spans="6:8" x14ac:dyDescent="0.3">
      <c r="F3488" s="2">
        <v>3483</v>
      </c>
      <c r="G3488" s="12">
        <f ca="1"/>
        <v>8.8432939137162982</v>
      </c>
      <c r="H3488" s="12">
        <f ca="1"/>
        <v>0.21932774583191561</v>
      </c>
    </row>
    <row r="3489" spans="6:8" x14ac:dyDescent="0.3">
      <c r="F3489" s="2">
        <v>3484</v>
      </c>
      <c r="G3489" s="12">
        <f ca="1"/>
        <v>8.8434608472876803</v>
      </c>
      <c r="H3489" s="12">
        <f ca="1"/>
        <v>0.21934032857057881</v>
      </c>
    </row>
    <row r="3490" spans="6:8" x14ac:dyDescent="0.3">
      <c r="F3490" s="2">
        <v>3485</v>
      </c>
      <c r="G3490" s="12">
        <f ca="1"/>
        <v>8.8437970115739208</v>
      </c>
      <c r="H3490" s="12">
        <f ca="1"/>
        <v>0.21936566374995198</v>
      </c>
    </row>
    <row r="3491" spans="6:8" x14ac:dyDescent="0.3">
      <c r="F3491" s="2">
        <v>3486</v>
      </c>
      <c r="G3491" s="12">
        <f ca="1"/>
        <v>8.8440727228945359</v>
      </c>
      <c r="H3491" s="12">
        <f ca="1"/>
        <v>0.21938643942313185</v>
      </c>
    </row>
    <row r="3492" spans="6:8" x14ac:dyDescent="0.3">
      <c r="F3492" s="2">
        <v>3487</v>
      </c>
      <c r="G3492" s="12">
        <f ca="1"/>
        <v>8.8465501286454362</v>
      </c>
      <c r="H3492" s="12">
        <f ca="1"/>
        <v>0.21957297998452363</v>
      </c>
    </row>
    <row r="3493" spans="6:8" x14ac:dyDescent="0.3">
      <c r="F3493" s="2">
        <v>3488</v>
      </c>
      <c r="G3493" s="12">
        <f ca="1"/>
        <v>8.8466440037554364</v>
      </c>
      <c r="H3493" s="12">
        <f ca="1"/>
        <v>0.21958004353153779</v>
      </c>
    </row>
    <row r="3494" spans="6:8" x14ac:dyDescent="0.3">
      <c r="F3494" s="2">
        <v>3489</v>
      </c>
      <c r="G3494" s="12">
        <f ca="1"/>
        <v>8.8470351356592261</v>
      </c>
      <c r="H3494" s="12">
        <f ca="1"/>
        <v>0.2196094700028591</v>
      </c>
    </row>
    <row r="3495" spans="6:8" x14ac:dyDescent="0.3">
      <c r="F3495" s="2">
        <v>3490</v>
      </c>
      <c r="G3495" s="12">
        <f ca="1"/>
        <v>8.8472998286892128</v>
      </c>
      <c r="H3495" s="12">
        <f ca="1"/>
        <v>0.21962938039130717</v>
      </c>
    </row>
    <row r="3496" spans="6:8" x14ac:dyDescent="0.3">
      <c r="F3496" s="2">
        <v>3491</v>
      </c>
      <c r="G3496" s="12">
        <f ca="1"/>
        <v>8.84738562027181</v>
      </c>
      <c r="H3496" s="12">
        <f ca="1"/>
        <v>0.21963583307455486</v>
      </c>
    </row>
    <row r="3497" spans="6:8" x14ac:dyDescent="0.3">
      <c r="F3497" s="2">
        <v>3492</v>
      </c>
      <c r="G3497" s="12">
        <f ca="1"/>
        <v>8.8485289068389328</v>
      </c>
      <c r="H3497" s="12">
        <f ca="1"/>
        <v>0.21972179474464776</v>
      </c>
    </row>
    <row r="3498" spans="6:8" x14ac:dyDescent="0.3">
      <c r="F3498" s="2">
        <v>3493</v>
      </c>
      <c r="G3498" s="12">
        <f ca="1"/>
        <v>8.8489826343622031</v>
      </c>
      <c r="H3498" s="12">
        <f ca="1"/>
        <v>0.21975589479099536</v>
      </c>
    </row>
    <row r="3499" spans="6:8" x14ac:dyDescent="0.3">
      <c r="F3499" s="2">
        <v>3494</v>
      </c>
      <c r="G3499" s="12">
        <f ca="1"/>
        <v>8.8495401388830004</v>
      </c>
      <c r="H3499" s="12">
        <f ca="1"/>
        <v>0.21979778261246577</v>
      </c>
    </row>
    <row r="3500" spans="6:8" x14ac:dyDescent="0.3">
      <c r="F3500" s="2">
        <v>3495</v>
      </c>
      <c r="G3500" s="12">
        <f ca="1"/>
        <v>8.8495870979651432</v>
      </c>
      <c r="H3500" s="12">
        <f ca="1"/>
        <v>0.21980131027396022</v>
      </c>
    </row>
    <row r="3501" spans="6:8" x14ac:dyDescent="0.3">
      <c r="F3501" s="2">
        <v>3496</v>
      </c>
      <c r="G3501" s="12">
        <f ca="1"/>
        <v>8.8504542325632816</v>
      </c>
      <c r="H3501" s="12">
        <f ca="1"/>
        <v>0.21986643481748366</v>
      </c>
    </row>
    <row r="3502" spans="6:8" x14ac:dyDescent="0.3">
      <c r="F3502" s="2">
        <v>3497</v>
      </c>
      <c r="G3502" s="12">
        <f ca="1"/>
        <v>8.8525464946621142</v>
      </c>
      <c r="H3502" s="12">
        <f ca="1"/>
        <v>0.22002344219176548</v>
      </c>
    </row>
    <row r="3503" spans="6:8" x14ac:dyDescent="0.3">
      <c r="F3503" s="2">
        <v>3498</v>
      </c>
      <c r="G3503" s="12">
        <f ca="1"/>
        <v>8.8537866970070542</v>
      </c>
      <c r="H3503" s="12">
        <f ca="1"/>
        <v>0.22011642360787911</v>
      </c>
    </row>
    <row r="3504" spans="6:8" x14ac:dyDescent="0.3">
      <c r="F3504" s="2">
        <v>3499</v>
      </c>
      <c r="G3504" s="12">
        <f ca="1"/>
        <v>8.8539490647245636</v>
      </c>
      <c r="H3504" s="12">
        <f ca="1"/>
        <v>0.22012859203041688</v>
      </c>
    </row>
    <row r="3505" spans="6:8" x14ac:dyDescent="0.3">
      <c r="F3505" s="2">
        <v>3500</v>
      </c>
      <c r="G3505" s="12">
        <f ca="1"/>
        <v>8.8541450077545196</v>
      </c>
      <c r="H3505" s="12">
        <f ca="1"/>
        <v>0.22014327524620547</v>
      </c>
    </row>
    <row r="3506" spans="6:8" x14ac:dyDescent="0.3">
      <c r="F3506" s="2">
        <v>3501</v>
      </c>
      <c r="G3506" s="12">
        <f ca="1"/>
        <v>8.8542632550773366</v>
      </c>
      <c r="H3506" s="12">
        <f ca="1"/>
        <v>0.22015213547123924</v>
      </c>
    </row>
    <row r="3507" spans="6:8" x14ac:dyDescent="0.3">
      <c r="F3507" s="2">
        <v>3502</v>
      </c>
      <c r="G3507" s="12">
        <f ca="1"/>
        <v>8.8545937672043813</v>
      </c>
      <c r="H3507" s="12">
        <f ca="1"/>
        <v>0.22017689752343531</v>
      </c>
    </row>
    <row r="3508" spans="6:8" x14ac:dyDescent="0.3">
      <c r="F3508" s="2">
        <v>3503</v>
      </c>
      <c r="G3508" s="12">
        <f ca="1"/>
        <v>8.8547501141349994</v>
      </c>
      <c r="H3508" s="12">
        <f ca="1"/>
        <v>0.22018860948833446</v>
      </c>
    </row>
    <row r="3509" spans="6:8" x14ac:dyDescent="0.3">
      <c r="F3509" s="2">
        <v>3504</v>
      </c>
      <c r="G3509" s="12">
        <f ca="1"/>
        <v>8.8551582299793736</v>
      </c>
      <c r="H3509" s="12">
        <f ca="1"/>
        <v>0.22021917668394159</v>
      </c>
    </row>
    <row r="3510" spans="6:8" x14ac:dyDescent="0.3">
      <c r="F3510" s="2">
        <v>3505</v>
      </c>
      <c r="G3510" s="12">
        <f ca="1"/>
        <v>8.8553606081082012</v>
      </c>
      <c r="H3510" s="12">
        <f ca="1"/>
        <v>0.22023433188970734</v>
      </c>
    </row>
    <row r="3511" spans="6:8" x14ac:dyDescent="0.3">
      <c r="F3511" s="2">
        <v>3506</v>
      </c>
      <c r="G3511" s="12">
        <f ca="1"/>
        <v>8.8557852557754089</v>
      </c>
      <c r="H3511" s="12">
        <f ca="1"/>
        <v>0.22026612632075657</v>
      </c>
    </row>
    <row r="3512" spans="6:8" x14ac:dyDescent="0.3">
      <c r="F3512" s="2">
        <v>3507</v>
      </c>
      <c r="G3512" s="12">
        <f ca="1"/>
        <v>8.8563625035587528</v>
      </c>
      <c r="H3512" s="12">
        <f ca="1"/>
        <v>0.22030933421610308</v>
      </c>
    </row>
    <row r="3513" spans="6:8" x14ac:dyDescent="0.3">
      <c r="F3513" s="2">
        <v>3508</v>
      </c>
      <c r="G3513" s="12">
        <f ca="1"/>
        <v>8.8566460134998053</v>
      </c>
      <c r="H3513" s="12">
        <f ca="1"/>
        <v>0.22033055027187318</v>
      </c>
    </row>
    <row r="3514" spans="6:8" x14ac:dyDescent="0.3">
      <c r="F3514" s="2">
        <v>3509</v>
      </c>
      <c r="G3514" s="12">
        <f ca="1"/>
        <v>8.8570733602142369</v>
      </c>
      <c r="H3514" s="12">
        <f ca="1"/>
        <v>0.22036252378413798</v>
      </c>
    </row>
    <row r="3515" spans="6:8" x14ac:dyDescent="0.3">
      <c r="F3515" s="2">
        <v>3510</v>
      </c>
      <c r="G3515" s="12">
        <f ca="1"/>
        <v>8.8585140520738328</v>
      </c>
      <c r="H3515" s="12">
        <f ca="1"/>
        <v>0.22047025800417161</v>
      </c>
    </row>
    <row r="3516" spans="6:8" x14ac:dyDescent="0.3">
      <c r="F3516" s="2">
        <v>3511</v>
      </c>
      <c r="G3516" s="12">
        <f ca="1"/>
        <v>8.8589362104321285</v>
      </c>
      <c r="H3516" s="12">
        <f ca="1"/>
        <v>0.22050181028206622</v>
      </c>
    </row>
    <row r="3517" spans="6:8" x14ac:dyDescent="0.3">
      <c r="F3517" s="2">
        <v>3512</v>
      </c>
      <c r="G3517" s="12">
        <f ca="1"/>
        <v>8.8590578898675449</v>
      </c>
      <c r="H3517" s="12">
        <f ca="1"/>
        <v>0.22051090325838263</v>
      </c>
    </row>
    <row r="3518" spans="6:8" x14ac:dyDescent="0.3">
      <c r="F3518" s="2">
        <v>3513</v>
      </c>
      <c r="G3518" s="12">
        <f ca="1"/>
        <v>8.859631216997375</v>
      </c>
      <c r="H3518" s="12">
        <f ca="1"/>
        <v>0.22055373900737632</v>
      </c>
    </row>
    <row r="3519" spans="6:8" x14ac:dyDescent="0.3">
      <c r="F3519" s="2">
        <v>3514</v>
      </c>
      <c r="G3519" s="12">
        <f ca="1"/>
        <v>8.8607538839064652</v>
      </c>
      <c r="H3519" s="12">
        <f ca="1"/>
        <v>0.22063757819170271</v>
      </c>
    </row>
    <row r="3520" spans="6:8" x14ac:dyDescent="0.3">
      <c r="F3520" s="2">
        <v>3515</v>
      </c>
      <c r="G3520" s="12">
        <f ca="1"/>
        <v>8.861889687926956</v>
      </c>
      <c r="H3520" s="12">
        <f ca="1"/>
        <v>0.22072234429026766</v>
      </c>
    </row>
    <row r="3521" spans="6:8" x14ac:dyDescent="0.3">
      <c r="F3521" s="2">
        <v>3516</v>
      </c>
      <c r="G3521" s="12">
        <f ca="1"/>
        <v>8.8619110357945026</v>
      </c>
      <c r="H3521" s="12">
        <f ca="1"/>
        <v>0.22072393697902568</v>
      </c>
    </row>
    <row r="3522" spans="6:8" x14ac:dyDescent="0.3">
      <c r="F3522" s="2">
        <v>3517</v>
      </c>
      <c r="G3522" s="12">
        <f ca="1"/>
        <v>8.862082137649951</v>
      </c>
      <c r="H3522" s="12">
        <f ca="1"/>
        <v>0.22073670158546896</v>
      </c>
    </row>
    <row r="3523" spans="6:8" x14ac:dyDescent="0.3">
      <c r="F3523" s="2">
        <v>3518</v>
      </c>
      <c r="G3523" s="12">
        <f ca="1"/>
        <v>8.8623004838599577</v>
      </c>
      <c r="H3523" s="12">
        <f ca="1"/>
        <v>0.22075298893366166</v>
      </c>
    </row>
    <row r="3524" spans="6:8" x14ac:dyDescent="0.3">
      <c r="F3524" s="2">
        <v>3519</v>
      </c>
      <c r="G3524" s="12">
        <f ca="1"/>
        <v>8.8632176972762249</v>
      </c>
      <c r="H3524" s="12">
        <f ca="1"/>
        <v>0.22082138561772213</v>
      </c>
    </row>
    <row r="3525" spans="6:8" x14ac:dyDescent="0.3">
      <c r="F3525" s="2">
        <v>3520</v>
      </c>
      <c r="G3525" s="12">
        <f ca="1"/>
        <v>8.8633282608720201</v>
      </c>
      <c r="H3525" s="12">
        <f ca="1"/>
        <v>0.22082962794546848</v>
      </c>
    </row>
    <row r="3526" spans="6:8" x14ac:dyDescent="0.3">
      <c r="F3526" s="2">
        <v>3521</v>
      </c>
      <c r="G3526" s="12">
        <f ca="1"/>
        <v>8.8638856128685752</v>
      </c>
      <c r="H3526" s="12">
        <f ca="1"/>
        <v>0.22087116968671786</v>
      </c>
    </row>
    <row r="3527" spans="6:8" x14ac:dyDescent="0.3">
      <c r="F3527" s="2">
        <v>3522</v>
      </c>
      <c r="G3527" s="12">
        <f ca="1"/>
        <v>8.8641059636032598</v>
      </c>
      <c r="H3527" s="12">
        <f ca="1"/>
        <v>0.22088758969590133</v>
      </c>
    </row>
    <row r="3528" spans="6:8" x14ac:dyDescent="0.3">
      <c r="F3528" s="2">
        <v>3523</v>
      </c>
      <c r="G3528" s="12">
        <f ca="1"/>
        <v>8.8642194350164374</v>
      </c>
      <c r="H3528" s="12">
        <f ca="1"/>
        <v>0.22089604450905176</v>
      </c>
    </row>
    <row r="3529" spans="6:8" x14ac:dyDescent="0.3">
      <c r="F3529" s="2">
        <v>3524</v>
      </c>
      <c r="G3529" s="12">
        <f ca="1"/>
        <v>8.8646449546973027</v>
      </c>
      <c r="H3529" s="12">
        <f ca="1"/>
        <v>0.22092774532267281</v>
      </c>
    </row>
    <row r="3530" spans="6:8" x14ac:dyDescent="0.3">
      <c r="F3530" s="2">
        <v>3525</v>
      </c>
      <c r="G3530" s="12">
        <f ca="1"/>
        <v>8.8661986992317594</v>
      </c>
      <c r="H3530" s="12">
        <f ca="1"/>
        <v>0.22104343235090212</v>
      </c>
    </row>
    <row r="3531" spans="6:8" x14ac:dyDescent="0.3">
      <c r="F3531" s="2">
        <v>3526</v>
      </c>
      <c r="G3531" s="12">
        <f ca="1"/>
        <v>8.8669973941265656</v>
      </c>
      <c r="H3531" s="12">
        <f ca="1"/>
        <v>0.22110286063723672</v>
      </c>
    </row>
    <row r="3532" spans="6:8" x14ac:dyDescent="0.3">
      <c r="F3532" s="2">
        <v>3527</v>
      </c>
      <c r="G3532" s="12">
        <f ca="1"/>
        <v>8.8670233559448501</v>
      </c>
      <c r="H3532" s="12">
        <f ca="1"/>
        <v>0.22110479191424542</v>
      </c>
    </row>
    <row r="3533" spans="6:8" x14ac:dyDescent="0.3">
      <c r="F3533" s="2">
        <v>3528</v>
      </c>
      <c r="G3533" s="12">
        <f ca="1"/>
        <v>8.8679707938698211</v>
      </c>
      <c r="H3533" s="12">
        <f ca="1"/>
        <v>0.2211752512709084</v>
      </c>
    </row>
    <row r="3534" spans="6:8" x14ac:dyDescent="0.3">
      <c r="F3534" s="2">
        <v>3529</v>
      </c>
      <c r="G3534" s="12">
        <f ca="1"/>
        <v>8.8680145421428058</v>
      </c>
      <c r="H3534" s="12">
        <f ca="1"/>
        <v>0.22117850382798326</v>
      </c>
    </row>
    <row r="3535" spans="6:8" x14ac:dyDescent="0.3">
      <c r="F3535" s="2">
        <v>3530</v>
      </c>
      <c r="G3535" s="12">
        <f ca="1"/>
        <v>8.8686506022078433</v>
      </c>
      <c r="H3535" s="12">
        <f ca="1"/>
        <v>0.22122578378313906</v>
      </c>
    </row>
    <row r="3536" spans="6:8" x14ac:dyDescent="0.3">
      <c r="F3536" s="2">
        <v>3531</v>
      </c>
      <c r="G3536" s="12">
        <f ca="1"/>
        <v>8.8688806626757604</v>
      </c>
      <c r="H3536" s="12">
        <f ca="1"/>
        <v>0.22124288048863752</v>
      </c>
    </row>
    <row r="3537" spans="6:8" x14ac:dyDescent="0.3">
      <c r="F3537" s="2">
        <v>3532</v>
      </c>
      <c r="G3537" s="12">
        <f ca="1"/>
        <v>8.8691192722722274</v>
      </c>
      <c r="H3537" s="12">
        <f ca="1"/>
        <v>0.22126061011470785</v>
      </c>
    </row>
    <row r="3538" spans="6:8" x14ac:dyDescent="0.3">
      <c r="F3538" s="2">
        <v>3533</v>
      </c>
      <c r="G3538" s="12">
        <f ca="1"/>
        <v>8.8691519053032621</v>
      </c>
      <c r="H3538" s="12">
        <f ca="1"/>
        <v>0.22126303468656805</v>
      </c>
    </row>
    <row r="3539" spans="6:8" x14ac:dyDescent="0.3">
      <c r="F3539" s="2">
        <v>3534</v>
      </c>
      <c r="G3539" s="12">
        <f ca="1"/>
        <v>8.869185308640299</v>
      </c>
      <c r="H3539" s="12">
        <f ca="1"/>
        <v>0.22126551644334583</v>
      </c>
    </row>
    <row r="3540" spans="6:8" x14ac:dyDescent="0.3">
      <c r="F3540" s="2">
        <v>3535</v>
      </c>
      <c r="G3540" s="12">
        <f ca="1"/>
        <v>8.8694862016746221</v>
      </c>
      <c r="H3540" s="12">
        <f ca="1"/>
        <v>0.22128786963487596</v>
      </c>
    </row>
    <row r="3541" spans="6:8" x14ac:dyDescent="0.3">
      <c r="F3541" s="2">
        <v>3536</v>
      </c>
      <c r="G3541" s="12">
        <f ca="1"/>
        <v>8.8704402391270278</v>
      </c>
      <c r="H3541" s="12">
        <f ca="1"/>
        <v>0.2213587188690225</v>
      </c>
    </row>
    <row r="3542" spans="6:8" x14ac:dyDescent="0.3">
      <c r="F3542" s="2">
        <v>3537</v>
      </c>
      <c r="G3542" s="12">
        <f ca="1"/>
        <v>8.8712706845287457</v>
      </c>
      <c r="H3542" s="12">
        <f ca="1"/>
        <v>0.221420357958031</v>
      </c>
    </row>
    <row r="3543" spans="6:8" x14ac:dyDescent="0.3">
      <c r="F3543" s="2">
        <v>3538</v>
      </c>
      <c r="G3543" s="12">
        <f ca="1"/>
        <v>8.871483143300658</v>
      </c>
      <c r="H3543" s="12">
        <f ca="1"/>
        <v>0.22143612275198299</v>
      </c>
    </row>
    <row r="3544" spans="6:8" x14ac:dyDescent="0.3">
      <c r="F3544" s="2">
        <v>3539</v>
      </c>
      <c r="G3544" s="12">
        <f ca="1"/>
        <v>8.8716042909141155</v>
      </c>
      <c r="H3544" s="12">
        <f ca="1"/>
        <v>0.22144511123478561</v>
      </c>
    </row>
    <row r="3545" spans="6:8" x14ac:dyDescent="0.3">
      <c r="F3545" s="2">
        <v>3540</v>
      </c>
      <c r="G3545" s="12">
        <f ca="1"/>
        <v>8.8719437975266526</v>
      </c>
      <c r="H3545" s="12">
        <f ca="1"/>
        <v>0.22147029737378812</v>
      </c>
    </row>
    <row r="3546" spans="6:8" x14ac:dyDescent="0.3">
      <c r="F3546" s="2">
        <v>3541</v>
      </c>
      <c r="G3546" s="12">
        <f ca="1"/>
        <v>8.8723528788682859</v>
      </c>
      <c r="H3546" s="12">
        <f ca="1"/>
        <v>0.22150063827174349</v>
      </c>
    </row>
    <row r="3547" spans="6:8" x14ac:dyDescent="0.3">
      <c r="F3547" s="2">
        <v>3542</v>
      </c>
      <c r="G3547" s="12">
        <f ca="1"/>
        <v>8.8727478143927367</v>
      </c>
      <c r="H3547" s="12">
        <f ca="1"/>
        <v>0.22152992313863124</v>
      </c>
    </row>
    <row r="3548" spans="6:8" x14ac:dyDescent="0.3">
      <c r="F3548" s="2">
        <v>3543</v>
      </c>
      <c r="G3548" s="12">
        <f ca="1"/>
        <v>8.8729675315752736</v>
      </c>
      <c r="H3548" s="12">
        <f ca="1"/>
        <v>0.22154621246994122</v>
      </c>
    </row>
    <row r="3549" spans="6:8" x14ac:dyDescent="0.3">
      <c r="F3549" s="2">
        <v>3544</v>
      </c>
      <c r="G3549" s="12">
        <f ca="1"/>
        <v>8.8730346135440428</v>
      </c>
      <c r="H3549" s="12">
        <f ca="1"/>
        <v>0.22155118535823437</v>
      </c>
    </row>
    <row r="3550" spans="6:8" x14ac:dyDescent="0.3">
      <c r="F3550" s="2">
        <v>3545</v>
      </c>
      <c r="G3550" s="12">
        <f ca="1"/>
        <v>8.8743428542609468</v>
      </c>
      <c r="H3550" s="12">
        <f ca="1"/>
        <v>0.22164812828242419</v>
      </c>
    </row>
    <row r="3551" spans="6:8" x14ac:dyDescent="0.3">
      <c r="F3551" s="2">
        <v>3546</v>
      </c>
      <c r="G3551" s="12">
        <f ca="1"/>
        <v>8.8748463361828325</v>
      </c>
      <c r="H3551" s="12">
        <f ca="1"/>
        <v>0.22168541740302369</v>
      </c>
    </row>
    <row r="3552" spans="6:8" x14ac:dyDescent="0.3">
      <c r="F3552" s="2">
        <v>3547</v>
      </c>
      <c r="G3552" s="12">
        <f ca="1"/>
        <v>8.8750399275449574</v>
      </c>
      <c r="H3552" s="12">
        <f ca="1"/>
        <v>0.22169975233109518</v>
      </c>
    </row>
    <row r="3553" spans="6:8" x14ac:dyDescent="0.3">
      <c r="F3553" s="2">
        <v>3548</v>
      </c>
      <c r="G3553" s="12">
        <f ca="1"/>
        <v>8.8754688863294415</v>
      </c>
      <c r="H3553" s="12">
        <f ca="1"/>
        <v>0.22173150979418862</v>
      </c>
    </row>
    <row r="3554" spans="6:8" x14ac:dyDescent="0.3">
      <c r="F3554" s="2">
        <v>3549</v>
      </c>
      <c r="G3554" s="12">
        <f ca="1"/>
        <v>8.876825734230108</v>
      </c>
      <c r="H3554" s="12">
        <f ca="1"/>
        <v>0.22183190975305711</v>
      </c>
    </row>
    <row r="3555" spans="6:8" x14ac:dyDescent="0.3">
      <c r="F3555" s="2">
        <v>3550</v>
      </c>
      <c r="G3555" s="12">
        <f ca="1"/>
        <v>8.8775616418490895</v>
      </c>
      <c r="H3555" s="12">
        <f ca="1"/>
        <v>0.22188632969076696</v>
      </c>
    </row>
    <row r="3556" spans="6:8" x14ac:dyDescent="0.3">
      <c r="F3556" s="2">
        <v>3551</v>
      </c>
      <c r="G3556" s="12">
        <f ca="1"/>
        <v>8.878025254266884</v>
      </c>
      <c r="H3556" s="12">
        <f ca="1"/>
        <v>0.22192060142436768</v>
      </c>
    </row>
    <row r="3557" spans="6:8" x14ac:dyDescent="0.3">
      <c r="F3557" s="2">
        <v>3552</v>
      </c>
      <c r="G3557" s="12">
        <f ca="1"/>
        <v>8.8780798451919658</v>
      </c>
      <c r="H3557" s="12">
        <f ca="1"/>
        <v>0.22192463634488752</v>
      </c>
    </row>
    <row r="3558" spans="6:8" x14ac:dyDescent="0.3">
      <c r="F3558" s="2">
        <v>3553</v>
      </c>
      <c r="G3558" s="12">
        <f ca="1"/>
        <v>8.8781098072089435</v>
      </c>
      <c r="H3558" s="12">
        <f ca="1"/>
        <v>0.22192685083998834</v>
      </c>
    </row>
    <row r="3559" spans="6:8" x14ac:dyDescent="0.3">
      <c r="F3559" s="2">
        <v>3554</v>
      </c>
      <c r="G3559" s="12">
        <f ca="1"/>
        <v>8.8786602598832811</v>
      </c>
      <c r="H3559" s="12">
        <f ca="1"/>
        <v>0.22196752785995899</v>
      </c>
    </row>
    <row r="3560" spans="6:8" x14ac:dyDescent="0.3">
      <c r="F3560" s="2">
        <v>3555</v>
      </c>
      <c r="G3560" s="12">
        <f ca="1"/>
        <v>8.8786908650774929</v>
      </c>
      <c r="H3560" s="12">
        <f ca="1"/>
        <v>0.22196978911538459</v>
      </c>
    </row>
    <row r="3561" spans="6:8" x14ac:dyDescent="0.3">
      <c r="F3561" s="2">
        <v>3556</v>
      </c>
      <c r="G3561" s="12">
        <f ca="1"/>
        <v>8.8788029266690867</v>
      </c>
      <c r="H3561" s="12">
        <f ca="1"/>
        <v>0.22197806840218223</v>
      </c>
    </row>
    <row r="3562" spans="6:8" x14ac:dyDescent="0.3">
      <c r="F3562" s="2">
        <v>3557</v>
      </c>
      <c r="G3562" s="12">
        <f ca="1"/>
        <v>8.8800076875208731</v>
      </c>
      <c r="H3562" s="12">
        <f ca="1"/>
        <v>0.22206704330228191</v>
      </c>
    </row>
    <row r="3563" spans="6:8" x14ac:dyDescent="0.3">
      <c r="F3563" s="2">
        <v>3558</v>
      </c>
      <c r="G3563" s="12">
        <f ca="1"/>
        <v>8.880833878495352</v>
      </c>
      <c r="H3563" s="12">
        <f ca="1"/>
        <v>0.22212802299425913</v>
      </c>
    </row>
    <row r="3564" spans="6:8" x14ac:dyDescent="0.3">
      <c r="F3564" s="2">
        <v>3559</v>
      </c>
      <c r="G3564" s="12">
        <f ca="1"/>
        <v>8.8809533101789189</v>
      </c>
      <c r="H3564" s="12">
        <f ca="1"/>
        <v>0.22213683555607891</v>
      </c>
    </row>
    <row r="3565" spans="6:8" x14ac:dyDescent="0.3">
      <c r="F3565" s="2">
        <v>3560</v>
      </c>
      <c r="G3565" s="12">
        <f ca="1"/>
        <v>8.88098719791404</v>
      </c>
      <c r="H3565" s="12">
        <f ca="1"/>
        <v>0.22213933593220805</v>
      </c>
    </row>
    <row r="3566" spans="6:8" x14ac:dyDescent="0.3">
      <c r="F3566" s="2">
        <v>3561</v>
      </c>
      <c r="G3566" s="12">
        <f ca="1"/>
        <v>8.8813591148452566</v>
      </c>
      <c r="H3566" s="12">
        <f ca="1"/>
        <v>0.22216677417300387</v>
      </c>
    </row>
    <row r="3567" spans="6:8" x14ac:dyDescent="0.3">
      <c r="F3567" s="2">
        <v>3562</v>
      </c>
      <c r="G3567" s="12">
        <f ca="1"/>
        <v>8.8820114429719013</v>
      </c>
      <c r="H3567" s="12">
        <f ca="1"/>
        <v>0.22221488511086732</v>
      </c>
    </row>
    <row r="3568" spans="6:8" x14ac:dyDescent="0.3">
      <c r="F3568" s="2">
        <v>3563</v>
      </c>
      <c r="G3568" s="12">
        <f ca="1"/>
        <v>8.8827700947764612</v>
      </c>
      <c r="H3568" s="12">
        <f ca="1"/>
        <v>0.22227081413948352</v>
      </c>
    </row>
    <row r="3569" spans="6:8" x14ac:dyDescent="0.3">
      <c r="F3569" s="2">
        <v>3564</v>
      </c>
      <c r="G3569" s="12">
        <f ca="1"/>
        <v>8.8829006060667428</v>
      </c>
      <c r="H3569" s="12">
        <f ca="1"/>
        <v>0.22228043308418224</v>
      </c>
    </row>
    <row r="3570" spans="6:8" x14ac:dyDescent="0.3">
      <c r="F3570" s="2">
        <v>3565</v>
      </c>
      <c r="G3570" s="12">
        <f ca="1"/>
        <v>8.8830253876238441</v>
      </c>
      <c r="H3570" s="12">
        <f ca="1"/>
        <v>0.22228962903361041</v>
      </c>
    </row>
    <row r="3571" spans="6:8" x14ac:dyDescent="0.3">
      <c r="F3571" s="2">
        <v>3566</v>
      </c>
      <c r="G3571" s="12">
        <f ca="1"/>
        <v>8.8833437057251707</v>
      </c>
      <c r="H3571" s="12">
        <f ca="1"/>
        <v>0.22231308481517079</v>
      </c>
    </row>
    <row r="3572" spans="6:8" x14ac:dyDescent="0.3">
      <c r="F3572" s="2">
        <v>3567</v>
      </c>
      <c r="G3572" s="12">
        <f ca="1"/>
        <v>8.883736409172359</v>
      </c>
      <c r="H3572" s="12">
        <f ca="1"/>
        <v>0.22234201563836833</v>
      </c>
    </row>
    <row r="3573" spans="6:8" x14ac:dyDescent="0.3">
      <c r="F3573" s="2">
        <v>3568</v>
      </c>
      <c r="G3573" s="12">
        <f ca="1"/>
        <v>8.8841075728702439</v>
      </c>
      <c r="H3573" s="12">
        <f ca="1"/>
        <v>0.22236935334695104</v>
      </c>
    </row>
    <row r="3574" spans="6:8" x14ac:dyDescent="0.3">
      <c r="F3574" s="2">
        <v>3569</v>
      </c>
      <c r="G3574" s="12">
        <f ca="1"/>
        <v>8.8841502207361582</v>
      </c>
      <c r="H3574" s="12">
        <f ca="1"/>
        <v>0.22237249414492505</v>
      </c>
    </row>
    <row r="3575" spans="6:8" x14ac:dyDescent="0.3">
      <c r="F3575" s="2">
        <v>3570</v>
      </c>
      <c r="G3575" s="12">
        <f ca="1"/>
        <v>8.8850197606390218</v>
      </c>
      <c r="H3575" s="12">
        <f ca="1"/>
        <v>0.22243651378623022</v>
      </c>
    </row>
    <row r="3576" spans="6:8" x14ac:dyDescent="0.3">
      <c r="F3576" s="2">
        <v>3571</v>
      </c>
      <c r="G3576" s="12">
        <f ca="1"/>
        <v>8.8857548451725403</v>
      </c>
      <c r="H3576" s="12">
        <f ca="1"/>
        <v>0.22249060807445842</v>
      </c>
    </row>
    <row r="3577" spans="6:8" x14ac:dyDescent="0.3">
      <c r="F3577" s="2">
        <v>3572</v>
      </c>
      <c r="G3577" s="12">
        <f ca="1"/>
        <v>8.8861769270230084</v>
      </c>
      <c r="H3577" s="12">
        <f ca="1"/>
        <v>0.22252165791653944</v>
      </c>
    </row>
    <row r="3578" spans="6:8" x14ac:dyDescent="0.3">
      <c r="F3578" s="2">
        <v>3573</v>
      </c>
      <c r="G3578" s="12">
        <f ca="1"/>
        <v>8.8865272326739575</v>
      </c>
      <c r="H3578" s="12">
        <f ca="1"/>
        <v>0.22254742164254379</v>
      </c>
    </row>
    <row r="3579" spans="6:8" x14ac:dyDescent="0.3">
      <c r="F3579" s="2">
        <v>3574</v>
      </c>
      <c r="G3579" s="12">
        <f ca="1"/>
        <v>8.8871618526307081</v>
      </c>
      <c r="H3579" s="12">
        <f ca="1"/>
        <v>0.22259408178598541</v>
      </c>
    </row>
    <row r="3580" spans="6:8" x14ac:dyDescent="0.3">
      <c r="F3580" s="2">
        <v>3575</v>
      </c>
      <c r="G3580" s="12">
        <f ca="1"/>
        <v>8.8876042478792279</v>
      </c>
      <c r="H3580" s="12">
        <f ca="1"/>
        <v>0.22262659810398217</v>
      </c>
    </row>
    <row r="3581" spans="6:8" x14ac:dyDescent="0.3">
      <c r="F3581" s="2">
        <v>3576</v>
      </c>
      <c r="G3581" s="12">
        <f ca="1"/>
        <v>8.8876149933459043</v>
      </c>
      <c r="H3581" s="12">
        <f ca="1"/>
        <v>0.22262738779396174</v>
      </c>
    </row>
    <row r="3582" spans="6:8" x14ac:dyDescent="0.3">
      <c r="F3582" s="2">
        <v>3577</v>
      </c>
      <c r="G3582" s="12">
        <f ca="1"/>
        <v>8.8883864902910386</v>
      </c>
      <c r="H3582" s="12">
        <f ca="1"/>
        <v>0.22268407207403018</v>
      </c>
    </row>
    <row r="3583" spans="6:8" x14ac:dyDescent="0.3">
      <c r="F3583" s="2">
        <v>3578</v>
      </c>
      <c r="G3583" s="12">
        <f ca="1"/>
        <v>8.8884075397099078</v>
      </c>
      <c r="H3583" s="12">
        <f ca="1"/>
        <v>0.22268561826872726</v>
      </c>
    </row>
    <row r="3584" spans="6:8" x14ac:dyDescent="0.3">
      <c r="F3584" s="2">
        <v>3579</v>
      </c>
      <c r="G3584" s="12">
        <f ca="1"/>
        <v>8.8884249405090117</v>
      </c>
      <c r="H3584" s="12">
        <f ca="1"/>
        <v>0.22268689643747955</v>
      </c>
    </row>
    <row r="3585" spans="6:8" x14ac:dyDescent="0.3">
      <c r="F3585" s="2">
        <v>3580</v>
      </c>
      <c r="G3585" s="12">
        <f ca="1"/>
        <v>8.8884501411121501</v>
      </c>
      <c r="H3585" s="12">
        <f ca="1"/>
        <v>0.22268874751379836</v>
      </c>
    </row>
    <row r="3586" spans="6:8" x14ac:dyDescent="0.3">
      <c r="F3586" s="2">
        <v>3581</v>
      </c>
      <c r="G3586" s="12">
        <f ca="1"/>
        <v>8.8893549733027193</v>
      </c>
      <c r="H3586" s="12">
        <f ca="1"/>
        <v>0.22275519197690499</v>
      </c>
    </row>
    <row r="3587" spans="6:8" x14ac:dyDescent="0.3">
      <c r="F3587" s="2">
        <v>3582</v>
      </c>
      <c r="G3587" s="12">
        <f ca="1"/>
        <v>8.8898697746392035</v>
      </c>
      <c r="H3587" s="12">
        <f ca="1"/>
        <v>0.22279297902653408</v>
      </c>
    </row>
    <row r="3588" spans="6:8" x14ac:dyDescent="0.3">
      <c r="F3588" s="2">
        <v>3583</v>
      </c>
      <c r="G3588" s="12">
        <f ca="1"/>
        <v>8.8908025011312759</v>
      </c>
      <c r="H3588" s="12">
        <f ca="1"/>
        <v>0.22286141211513152</v>
      </c>
    </row>
    <row r="3589" spans="6:8" x14ac:dyDescent="0.3">
      <c r="F3589" s="2">
        <v>3584</v>
      </c>
      <c r="G3589" s="12">
        <f ca="1"/>
        <v>8.8912182539558327</v>
      </c>
      <c r="H3589" s="12">
        <f ca="1"/>
        <v>0.22289190288313901</v>
      </c>
    </row>
    <row r="3590" spans="6:8" x14ac:dyDescent="0.3">
      <c r="F3590" s="2">
        <v>3585</v>
      </c>
      <c r="G3590" s="12">
        <f ca="1"/>
        <v>8.8917092258897448</v>
      </c>
      <c r="H3590" s="12">
        <f ca="1"/>
        <v>0.22292790014755626</v>
      </c>
    </row>
    <row r="3591" spans="6:8" x14ac:dyDescent="0.3">
      <c r="F3591" s="2">
        <v>3586</v>
      </c>
      <c r="G3591" s="12">
        <f ca="1"/>
        <v>8.8917549392462103</v>
      </c>
      <c r="H3591" s="12">
        <f ca="1"/>
        <v>0.22293125122653806</v>
      </c>
    </row>
    <row r="3592" spans="6:8" x14ac:dyDescent="0.3">
      <c r="F3592" s="2">
        <v>3587</v>
      </c>
      <c r="G3592" s="12">
        <f ca="1"/>
        <v>8.8921093485181277</v>
      </c>
      <c r="H3592" s="12">
        <f ca="1"/>
        <v>0.22295722849307464</v>
      </c>
    </row>
    <row r="3593" spans="6:8" x14ac:dyDescent="0.3">
      <c r="F3593" s="2">
        <v>3588</v>
      </c>
      <c r="G3593" s="12">
        <f ca="1"/>
        <v>8.8924045246949319</v>
      </c>
      <c r="H3593" s="12">
        <f ca="1"/>
        <v>0.22297885982657331</v>
      </c>
    </row>
    <row r="3594" spans="6:8" x14ac:dyDescent="0.3">
      <c r="F3594" s="2">
        <v>3589</v>
      </c>
      <c r="G3594" s="12">
        <f ca="1"/>
        <v>8.8926093734212763</v>
      </c>
      <c r="H3594" s="12">
        <f ca="1"/>
        <v>0.22299386941258312</v>
      </c>
    </row>
    <row r="3595" spans="6:8" x14ac:dyDescent="0.3">
      <c r="F3595" s="2">
        <v>3590</v>
      </c>
      <c r="G3595" s="12">
        <f ca="1"/>
        <v>8.8933710858937189</v>
      </c>
      <c r="H3595" s="12">
        <f ca="1"/>
        <v>0.22304966472959406</v>
      </c>
    </row>
    <row r="3596" spans="6:8" x14ac:dyDescent="0.3">
      <c r="F3596" s="2">
        <v>3591</v>
      </c>
      <c r="G3596" s="12">
        <f ca="1"/>
        <v>8.8939809467640956</v>
      </c>
      <c r="H3596" s="12">
        <f ca="1"/>
        <v>0.22309431812473118</v>
      </c>
    </row>
    <row r="3597" spans="6:8" x14ac:dyDescent="0.3">
      <c r="F3597" s="2">
        <v>3592</v>
      </c>
      <c r="G3597" s="12">
        <f ca="1"/>
        <v>8.894911984224267</v>
      </c>
      <c r="H3597" s="12">
        <f ca="1"/>
        <v>0.22316245542537186</v>
      </c>
    </row>
    <row r="3598" spans="6:8" x14ac:dyDescent="0.3">
      <c r="F3598" s="2">
        <v>3593</v>
      </c>
      <c r="G3598" s="12">
        <f ca="1"/>
        <v>8.8956402294733277</v>
      </c>
      <c r="H3598" s="12">
        <f ca="1"/>
        <v>0.2232157242644113</v>
      </c>
    </row>
    <row r="3599" spans="6:8" x14ac:dyDescent="0.3">
      <c r="F3599" s="2">
        <v>3594</v>
      </c>
      <c r="G3599" s="12">
        <f ca="1"/>
        <v>8.8956417985482972</v>
      </c>
      <c r="H3599" s="12">
        <f ca="1"/>
        <v>0.22321583901142628</v>
      </c>
    </row>
    <row r="3600" spans="6:8" x14ac:dyDescent="0.3">
      <c r="F3600" s="2">
        <v>3595</v>
      </c>
      <c r="G3600" s="12">
        <f ca="1"/>
        <v>8.8957410092944844</v>
      </c>
      <c r="H3600" s="12">
        <f ca="1"/>
        <v>0.22322309410293575</v>
      </c>
    </row>
    <row r="3601" spans="6:8" x14ac:dyDescent="0.3">
      <c r="F3601" s="2">
        <v>3596</v>
      </c>
      <c r="G3601" s="12">
        <f ca="1"/>
        <v>8.8958476950102678</v>
      </c>
      <c r="H3601" s="12">
        <f ca="1"/>
        <v>0.22323089532822332</v>
      </c>
    </row>
    <row r="3602" spans="6:8" x14ac:dyDescent="0.3">
      <c r="F3602" s="2">
        <v>3597</v>
      </c>
      <c r="G3602" s="12">
        <f ca="1"/>
        <v>8.8958607450226896</v>
      </c>
      <c r="H3602" s="12">
        <f ca="1"/>
        <v>0.22323184955455441</v>
      </c>
    </row>
    <row r="3603" spans="6:8" x14ac:dyDescent="0.3">
      <c r="F3603" s="2">
        <v>3598</v>
      </c>
      <c r="G3603" s="12">
        <f ca="1"/>
        <v>8.8964833952898914</v>
      </c>
      <c r="H3603" s="12">
        <f ca="1"/>
        <v>0.22327736924128358</v>
      </c>
    </row>
    <row r="3604" spans="6:8" x14ac:dyDescent="0.3">
      <c r="F3604" s="2">
        <v>3599</v>
      </c>
      <c r="G3604" s="12">
        <f ca="1"/>
        <v>8.8970782282564969</v>
      </c>
      <c r="H3604" s="12">
        <f ca="1"/>
        <v>0.22332083891820534</v>
      </c>
    </row>
    <row r="3605" spans="6:8" x14ac:dyDescent="0.3">
      <c r="F3605" s="2">
        <v>3600</v>
      </c>
      <c r="G3605" s="12">
        <f ca="1"/>
        <v>8.897935594200213</v>
      </c>
      <c r="H3605" s="12">
        <f ca="1"/>
        <v>0.22338346597632872</v>
      </c>
    </row>
    <row r="3606" spans="6:8" x14ac:dyDescent="0.3">
      <c r="F3606" s="2">
        <v>3601</v>
      </c>
      <c r="G3606" s="12">
        <f ca="1"/>
        <v>8.8983547560071887</v>
      </c>
      <c r="H3606" s="12">
        <f ca="1"/>
        <v>0.22341407188464424</v>
      </c>
    </row>
    <row r="3607" spans="6:8" x14ac:dyDescent="0.3">
      <c r="F3607" s="2">
        <v>3602</v>
      </c>
      <c r="G3607" s="12">
        <f ca="1"/>
        <v>8.8987312061923305</v>
      </c>
      <c r="H3607" s="12">
        <f ca="1"/>
        <v>0.22344155231965618</v>
      </c>
    </row>
    <row r="3608" spans="6:8" x14ac:dyDescent="0.3">
      <c r="F3608" s="2">
        <v>3603</v>
      </c>
      <c r="G3608" s="12">
        <f ca="1"/>
        <v>8.9006589640716367</v>
      </c>
      <c r="H3608" s="12">
        <f ca="1"/>
        <v>0.22358217540130365</v>
      </c>
    </row>
    <row r="3609" spans="6:8" x14ac:dyDescent="0.3">
      <c r="F3609" s="2">
        <v>3604</v>
      </c>
      <c r="G3609" s="12">
        <f ca="1"/>
        <v>8.9009242230956094</v>
      </c>
      <c r="H3609" s="12">
        <f ca="1"/>
        <v>0.22360151184901653</v>
      </c>
    </row>
    <row r="3610" spans="6:8" x14ac:dyDescent="0.3">
      <c r="F3610" s="2">
        <v>3605</v>
      </c>
      <c r="G3610" s="12">
        <f ca="1"/>
        <v>8.9011505389632006</v>
      </c>
      <c r="H3610" s="12">
        <f ca="1"/>
        <v>0.22361800693915085</v>
      </c>
    </row>
    <row r="3611" spans="6:8" x14ac:dyDescent="0.3">
      <c r="F3611" s="2">
        <v>3606</v>
      </c>
      <c r="G3611" s="12">
        <f ca="1"/>
        <v>8.9021670419656491</v>
      </c>
      <c r="H3611" s="12">
        <f ca="1"/>
        <v>0.2236920661649702</v>
      </c>
    </row>
    <row r="3612" spans="6:8" x14ac:dyDescent="0.3">
      <c r="F3612" s="2">
        <v>3607</v>
      </c>
      <c r="G3612" s="12">
        <f ca="1"/>
        <v>8.9024553763476995</v>
      </c>
      <c r="H3612" s="12">
        <f ca="1"/>
        <v>0.22371306470323557</v>
      </c>
    </row>
    <row r="3613" spans="6:8" x14ac:dyDescent="0.3">
      <c r="F3613" s="2">
        <v>3608</v>
      </c>
      <c r="G3613" s="12">
        <f ca="1"/>
        <v>8.9033466561065957</v>
      </c>
      <c r="H3613" s="12">
        <f ca="1"/>
        <v>0.22377794989479619</v>
      </c>
    </row>
    <row r="3614" spans="6:8" x14ac:dyDescent="0.3">
      <c r="F3614" s="2">
        <v>3609</v>
      </c>
      <c r="G3614" s="12">
        <f ca="1"/>
        <v>8.9042265778123859</v>
      </c>
      <c r="H3614" s="12">
        <f ca="1"/>
        <v>0.2238419724915397</v>
      </c>
    </row>
    <row r="3615" spans="6:8" x14ac:dyDescent="0.3">
      <c r="F3615" s="2">
        <v>3610</v>
      </c>
      <c r="G3615" s="12">
        <f ca="1"/>
        <v>8.9042717256264083</v>
      </c>
      <c r="H3615" s="12">
        <f ca="1"/>
        <v>0.22384525646197281</v>
      </c>
    </row>
    <row r="3616" spans="6:8" x14ac:dyDescent="0.3">
      <c r="F3616" s="2">
        <v>3611</v>
      </c>
      <c r="G3616" s="12">
        <f ca="1"/>
        <v>8.9046993758615454</v>
      </c>
      <c r="H3616" s="12">
        <f ca="1"/>
        <v>0.22387635832321273</v>
      </c>
    </row>
    <row r="3617" spans="6:8" x14ac:dyDescent="0.3">
      <c r="F3617" s="2">
        <v>3612</v>
      </c>
      <c r="G3617" s="12">
        <f ca="1"/>
        <v>8.9047387232200528</v>
      </c>
      <c r="H3617" s="12">
        <f ca="1"/>
        <v>0.22387921952946602</v>
      </c>
    </row>
    <row r="3618" spans="6:8" x14ac:dyDescent="0.3">
      <c r="F3618" s="2">
        <v>3613</v>
      </c>
      <c r="G3618" s="12">
        <f ca="1"/>
        <v>8.9047970401697754</v>
      </c>
      <c r="H3618" s="12">
        <f ca="1"/>
        <v>0.22388346000904658</v>
      </c>
    </row>
    <row r="3619" spans="6:8" x14ac:dyDescent="0.3">
      <c r="F3619" s="2">
        <v>3614</v>
      </c>
      <c r="G3619" s="12">
        <f ca="1"/>
        <v>8.9051246884388426</v>
      </c>
      <c r="H3619" s="12">
        <f ca="1"/>
        <v>0.22390728183526712</v>
      </c>
    </row>
    <row r="3620" spans="6:8" x14ac:dyDescent="0.3">
      <c r="F3620" s="2">
        <v>3615</v>
      </c>
      <c r="G3620" s="12">
        <f ca="1"/>
        <v>8.9053738589595675</v>
      </c>
      <c r="H3620" s="12">
        <f ca="1"/>
        <v>0.2239253945930704</v>
      </c>
    </row>
    <row r="3621" spans="6:8" x14ac:dyDescent="0.3">
      <c r="F3621" s="2">
        <v>3616</v>
      </c>
      <c r="G3621" s="12">
        <f ca="1"/>
        <v>8.9054133651183651</v>
      </c>
      <c r="H3621" s="12">
        <f ca="1"/>
        <v>0.22392826612097388</v>
      </c>
    </row>
    <row r="3622" spans="6:8" x14ac:dyDescent="0.3">
      <c r="F3622" s="2">
        <v>3617</v>
      </c>
      <c r="G3622" s="12">
        <f ca="1"/>
        <v>8.9063007290615435</v>
      </c>
      <c r="H3622" s="12">
        <f ca="1"/>
        <v>0.22399274574237843</v>
      </c>
    </row>
    <row r="3623" spans="6:8" x14ac:dyDescent="0.3">
      <c r="F3623" s="2">
        <v>3618</v>
      </c>
      <c r="G3623" s="12">
        <f ca="1"/>
        <v>8.9066881040187855</v>
      </c>
      <c r="H3623" s="12">
        <f ca="1"/>
        <v>0.22402088266765796</v>
      </c>
    </row>
    <row r="3624" spans="6:8" x14ac:dyDescent="0.3">
      <c r="F3624" s="2">
        <v>3619</v>
      </c>
      <c r="G3624" s="12">
        <f ca="1"/>
        <v>8.9072708585742753</v>
      </c>
      <c r="H3624" s="12">
        <f ca="1"/>
        <v>0.2240631979193447</v>
      </c>
    </row>
    <row r="3625" spans="6:8" x14ac:dyDescent="0.3">
      <c r="F3625" s="2">
        <v>3620</v>
      </c>
      <c r="G3625" s="12">
        <f ca="1"/>
        <v>8.9072814542830248</v>
      </c>
      <c r="H3625" s="12">
        <f ca="1"/>
        <v>0.22406396715486662</v>
      </c>
    </row>
    <row r="3626" spans="6:8" x14ac:dyDescent="0.3">
      <c r="F3626" s="2">
        <v>3621</v>
      </c>
      <c r="G3626" s="12">
        <f ca="1"/>
        <v>8.9080720241107798</v>
      </c>
      <c r="H3626" s="12">
        <f ca="1"/>
        <v>0.22412134692531122</v>
      </c>
    </row>
    <row r="3627" spans="6:8" x14ac:dyDescent="0.3">
      <c r="F3627" s="2">
        <v>3622</v>
      </c>
      <c r="G3627" s="12">
        <f ca="1"/>
        <v>8.908332716754952</v>
      </c>
      <c r="H3627" s="12">
        <f ca="1"/>
        <v>0.22414026173125245</v>
      </c>
    </row>
    <row r="3628" spans="6:8" x14ac:dyDescent="0.3">
      <c r="F3628" s="2">
        <v>3623</v>
      </c>
      <c r="G3628" s="12">
        <f ca="1"/>
        <v>8.9083648500012238</v>
      </c>
      <c r="H3628" s="12">
        <f ca="1"/>
        <v>0.22414259297219905</v>
      </c>
    </row>
    <row r="3629" spans="6:8" x14ac:dyDescent="0.3">
      <c r="F3629" s="2">
        <v>3624</v>
      </c>
      <c r="G3629" s="12">
        <f ca="1"/>
        <v>8.9087036504260002</v>
      </c>
      <c r="H3629" s="12">
        <f ca="1"/>
        <v>0.22416716975949924</v>
      </c>
    </row>
    <row r="3630" spans="6:8" x14ac:dyDescent="0.3">
      <c r="F3630" s="2">
        <v>3625</v>
      </c>
      <c r="G3630" s="12">
        <f ca="1"/>
        <v>8.9090102997828495</v>
      </c>
      <c r="H3630" s="12">
        <f ca="1"/>
        <v>0.2241894097060666</v>
      </c>
    </row>
    <row r="3631" spans="6:8" x14ac:dyDescent="0.3">
      <c r="F3631" s="2">
        <v>3626</v>
      </c>
      <c r="G3631" s="12">
        <f ca="1"/>
        <v>8.9095535177581748</v>
      </c>
      <c r="H3631" s="12">
        <f ca="1"/>
        <v>0.22422879625013087</v>
      </c>
    </row>
    <row r="3632" spans="6:8" x14ac:dyDescent="0.3">
      <c r="F3632" s="2">
        <v>3627</v>
      </c>
      <c r="G3632" s="12">
        <f ca="1"/>
        <v>8.9099906646225193</v>
      </c>
      <c r="H3632" s="12">
        <f ca="1"/>
        <v>0.2242604820675228</v>
      </c>
    </row>
    <row r="3633" spans="6:8" x14ac:dyDescent="0.3">
      <c r="F3633" s="2">
        <v>3628</v>
      </c>
      <c r="G3633" s="12">
        <f ca="1"/>
        <v>8.9101697166743214</v>
      </c>
      <c r="H3633" s="12">
        <f ca="1"/>
        <v>0.22427345777844993</v>
      </c>
    </row>
    <row r="3634" spans="6:8" x14ac:dyDescent="0.3">
      <c r="F3634" s="2">
        <v>3629</v>
      </c>
      <c r="G3634" s="12">
        <f ca="1"/>
        <v>8.910300910879398</v>
      </c>
      <c r="H3634" s="12">
        <f ca="1"/>
        <v>0.22428296433735159</v>
      </c>
    </row>
    <row r="3635" spans="6:8" x14ac:dyDescent="0.3">
      <c r="F3635" s="2">
        <v>3630</v>
      </c>
      <c r="G3635" s="12">
        <f ca="1"/>
        <v>8.9104232303666091</v>
      </c>
      <c r="H3635" s="12">
        <f ca="1"/>
        <v>0.22429182709870632</v>
      </c>
    </row>
    <row r="3636" spans="6:8" x14ac:dyDescent="0.3">
      <c r="F3636" s="2">
        <v>3631</v>
      </c>
      <c r="G3636" s="12">
        <f ca="1"/>
        <v>8.9106284466714811</v>
      </c>
      <c r="H3636" s="12">
        <f ca="1"/>
        <v>0.22430669465731179</v>
      </c>
    </row>
    <row r="3637" spans="6:8" x14ac:dyDescent="0.3">
      <c r="F3637" s="2">
        <v>3632</v>
      </c>
      <c r="G3637" s="12">
        <f ca="1"/>
        <v>8.9108225875774156</v>
      </c>
      <c r="H3637" s="12">
        <f ca="1"/>
        <v>0.22432075802120577</v>
      </c>
    </row>
    <row r="3638" spans="6:8" x14ac:dyDescent="0.3">
      <c r="F3638" s="2">
        <v>3633</v>
      </c>
      <c r="G3638" s="12">
        <f ca="1"/>
        <v>8.9113107605840742</v>
      </c>
      <c r="H3638" s="12">
        <f ca="1"/>
        <v>0.22435611301820291</v>
      </c>
    </row>
    <row r="3639" spans="6:8" x14ac:dyDescent="0.3">
      <c r="F3639" s="2">
        <v>3634</v>
      </c>
      <c r="G3639" s="12">
        <f ca="1"/>
        <v>8.9115841641732434</v>
      </c>
      <c r="H3639" s="12">
        <f ca="1"/>
        <v>0.22437590890666784</v>
      </c>
    </row>
    <row r="3640" spans="6:8" x14ac:dyDescent="0.3">
      <c r="F3640" s="2">
        <v>3635</v>
      </c>
      <c r="G3640" s="12">
        <f ca="1"/>
        <v>8.9122351105219781</v>
      </c>
      <c r="H3640" s="12">
        <f ca="1"/>
        <v>0.22442302690883592</v>
      </c>
    </row>
    <row r="3641" spans="6:8" x14ac:dyDescent="0.3">
      <c r="F3641" s="2">
        <v>3636</v>
      </c>
      <c r="G3641" s="12">
        <f ca="1"/>
        <v>8.9128831432438922</v>
      </c>
      <c r="H3641" s="12">
        <f ca="1"/>
        <v>0.22446991439238817</v>
      </c>
    </row>
    <row r="3642" spans="6:8" x14ac:dyDescent="0.3">
      <c r="F3642" s="2">
        <v>3637</v>
      </c>
      <c r="G3642" s="12">
        <f ca="1"/>
        <v>8.9139092512011349</v>
      </c>
      <c r="H3642" s="12">
        <f ca="1"/>
        <v>0.22454411687587977</v>
      </c>
    </row>
    <row r="3643" spans="6:8" x14ac:dyDescent="0.3">
      <c r="F3643" s="2">
        <v>3638</v>
      </c>
      <c r="G3643" s="12">
        <f ca="1"/>
        <v>8.9139700967498818</v>
      </c>
      <c r="H3643" s="12">
        <f ca="1"/>
        <v>0.22454851534602413</v>
      </c>
    </row>
    <row r="3644" spans="6:8" x14ac:dyDescent="0.3">
      <c r="F3644" s="2">
        <v>3639</v>
      </c>
      <c r="G3644" s="12">
        <f ca="1"/>
        <v>8.9144333521248669</v>
      </c>
      <c r="H3644" s="12">
        <f ca="1"/>
        <v>0.22458199798334544</v>
      </c>
    </row>
    <row r="3645" spans="6:8" x14ac:dyDescent="0.3">
      <c r="F3645" s="2">
        <v>3640</v>
      </c>
      <c r="G3645" s="12">
        <f ca="1"/>
        <v>8.9147863104143834</v>
      </c>
      <c r="H3645" s="12">
        <f ca="1"/>
        <v>0.22460750195400772</v>
      </c>
    </row>
    <row r="3646" spans="6:8" x14ac:dyDescent="0.3">
      <c r="F3646" s="2">
        <v>3641</v>
      </c>
      <c r="G3646" s="12">
        <f ca="1"/>
        <v>8.9153213761959584</v>
      </c>
      <c r="H3646" s="12">
        <f ca="1"/>
        <v>0.22464615347406136</v>
      </c>
    </row>
    <row r="3647" spans="6:8" x14ac:dyDescent="0.3">
      <c r="F3647" s="2">
        <v>3642</v>
      </c>
      <c r="G3647" s="12">
        <f ca="1"/>
        <v>8.9154515273777015</v>
      </c>
      <c r="H3647" s="12">
        <f ca="1"/>
        <v>0.22465555316958996</v>
      </c>
    </row>
    <row r="3648" spans="6:8" x14ac:dyDescent="0.3">
      <c r="F3648" s="2">
        <v>3643</v>
      </c>
      <c r="G3648" s="12">
        <f ca="1"/>
        <v>8.9155144432171127</v>
      </c>
      <c r="H3648" s="12">
        <f ca="1"/>
        <v>0.22466009675238743</v>
      </c>
    </row>
    <row r="3649" spans="6:8" x14ac:dyDescent="0.3">
      <c r="F3649" s="2">
        <v>3644</v>
      </c>
      <c r="G3649" s="12">
        <f ca="1"/>
        <v>8.9158513549320055</v>
      </c>
      <c r="H3649" s="12">
        <f ca="1"/>
        <v>0.2246844242910174</v>
      </c>
    </row>
    <row r="3650" spans="6:8" x14ac:dyDescent="0.3">
      <c r="F3650" s="2">
        <v>3645</v>
      </c>
      <c r="G3650" s="12">
        <f ca="1"/>
        <v>8.9163635711976479</v>
      </c>
      <c r="H3650" s="12">
        <f ca="1"/>
        <v>0.22472139991993606</v>
      </c>
    </row>
    <row r="3651" spans="6:8" x14ac:dyDescent="0.3">
      <c r="F3651" s="2">
        <v>3646</v>
      </c>
      <c r="G3651" s="12">
        <f ca="1"/>
        <v>8.9164535106379272</v>
      </c>
      <c r="H3651" s="12">
        <f ca="1"/>
        <v>0.22472789115477634</v>
      </c>
    </row>
    <row r="3652" spans="6:8" x14ac:dyDescent="0.3">
      <c r="F3652" s="2">
        <v>3647</v>
      </c>
      <c r="G3652" s="12">
        <f ca="1"/>
        <v>8.9166909525621172</v>
      </c>
      <c r="H3652" s="12">
        <f ca="1"/>
        <v>0.22474502631879176</v>
      </c>
    </row>
    <row r="3653" spans="6:8" x14ac:dyDescent="0.3">
      <c r="F3653" s="2">
        <v>3648</v>
      </c>
      <c r="G3653" s="12">
        <f ca="1"/>
        <v>8.9178541872673911</v>
      </c>
      <c r="H3653" s="12">
        <f ca="1"/>
        <v>0.22482893366390669</v>
      </c>
    </row>
    <row r="3654" spans="6:8" x14ac:dyDescent="0.3">
      <c r="F3654" s="2">
        <v>3649</v>
      </c>
      <c r="G3654" s="12">
        <f ca="1"/>
        <v>8.9181714350507839</v>
      </c>
      <c r="H3654" s="12">
        <f ca="1"/>
        <v>0.22485180657165832</v>
      </c>
    </row>
    <row r="3655" spans="6:8" x14ac:dyDescent="0.3">
      <c r="F3655" s="2">
        <v>3650</v>
      </c>
      <c r="G3655" s="12">
        <f ca="1"/>
        <v>8.9182460666417978</v>
      </c>
      <c r="H3655" s="12">
        <f ca="1"/>
        <v>0.22485718666569482</v>
      </c>
    </row>
    <row r="3656" spans="6:8" x14ac:dyDescent="0.3">
      <c r="F3656" s="2">
        <v>3651</v>
      </c>
      <c r="G3656" s="12">
        <f ca="1"/>
        <v>8.9186008307155955</v>
      </c>
      <c r="H3656" s="12">
        <f ca="1"/>
        <v>0.22488275755451423</v>
      </c>
    </row>
    <row r="3657" spans="6:8" x14ac:dyDescent="0.3">
      <c r="F3657" s="2">
        <v>3652</v>
      </c>
      <c r="G3657" s="12">
        <f ca="1"/>
        <v>8.9188084724304737</v>
      </c>
      <c r="H3657" s="12">
        <f ca="1"/>
        <v>0.22489772131988289</v>
      </c>
    </row>
    <row r="3658" spans="6:8" x14ac:dyDescent="0.3">
      <c r="F3658" s="2">
        <v>3653</v>
      </c>
      <c r="G3658" s="12">
        <f ca="1"/>
        <v>8.9195254264217976</v>
      </c>
      <c r="H3658" s="12">
        <f ca="1"/>
        <v>0.22494937319196395</v>
      </c>
    </row>
    <row r="3659" spans="6:8" x14ac:dyDescent="0.3">
      <c r="F3659" s="2">
        <v>3654</v>
      </c>
      <c r="G3659" s="12">
        <f ca="1"/>
        <v>8.9195855229144438</v>
      </c>
      <c r="H3659" s="12">
        <f ca="1"/>
        <v>0.2249537016507967</v>
      </c>
    </row>
    <row r="3660" spans="6:8" x14ac:dyDescent="0.3">
      <c r="F3660" s="2">
        <v>3655</v>
      </c>
      <c r="G3660" s="12">
        <f ca="1"/>
        <v>8.9201978139407103</v>
      </c>
      <c r="H3660" s="12">
        <f ca="1"/>
        <v>0.22499779227422628</v>
      </c>
    </row>
    <row r="3661" spans="6:8" x14ac:dyDescent="0.3">
      <c r="F3661" s="2">
        <v>3656</v>
      </c>
      <c r="G3661" s="12">
        <f ca="1"/>
        <v>8.9211358349279273</v>
      </c>
      <c r="H3661" s="12">
        <f ca="1"/>
        <v>0.22506530407208741</v>
      </c>
    </row>
    <row r="3662" spans="6:8" x14ac:dyDescent="0.3">
      <c r="F3662" s="2">
        <v>3657</v>
      </c>
      <c r="G3662" s="12">
        <f ca="1"/>
        <v>8.9216264246383048</v>
      </c>
      <c r="H3662" s="12">
        <f ca="1"/>
        <v>0.22510059648404046</v>
      </c>
    </row>
    <row r="3663" spans="6:8" x14ac:dyDescent="0.3">
      <c r="F3663" s="2">
        <v>3658</v>
      </c>
      <c r="G3663" s="12">
        <f ca="1"/>
        <v>8.921706350595981</v>
      </c>
      <c r="H3663" s="12">
        <f ca="1"/>
        <v>0.22510634517681463</v>
      </c>
    </row>
    <row r="3664" spans="6:8" x14ac:dyDescent="0.3">
      <c r="F3664" s="2">
        <v>3659</v>
      </c>
      <c r="G3664" s="12">
        <f ca="1"/>
        <v>8.922132447843623</v>
      </c>
      <c r="H3664" s="12">
        <f ca="1"/>
        <v>0.22513698720439493</v>
      </c>
    </row>
    <row r="3665" spans="6:8" x14ac:dyDescent="0.3">
      <c r="F3665" s="2">
        <v>3660</v>
      </c>
      <c r="G3665" s="12">
        <f ca="1"/>
        <v>8.9225329061094065</v>
      </c>
      <c r="H3665" s="12">
        <f ca="1"/>
        <v>0.22516577759449038</v>
      </c>
    </row>
    <row r="3666" spans="6:8" x14ac:dyDescent="0.3">
      <c r="F3666" s="2">
        <v>3661</v>
      </c>
      <c r="G3666" s="12">
        <f ca="1"/>
        <v>8.9225393651384834</v>
      </c>
      <c r="H3666" s="12">
        <f ca="1"/>
        <v>0.22516624189499493</v>
      </c>
    </row>
    <row r="3667" spans="6:8" x14ac:dyDescent="0.3">
      <c r="F3667" s="2">
        <v>3662</v>
      </c>
      <c r="G3667" s="12">
        <f ca="1"/>
        <v>8.9227411927048141</v>
      </c>
      <c r="H3667" s="12">
        <f ca="1"/>
        <v>0.22518074905854535</v>
      </c>
    </row>
    <row r="3668" spans="6:8" x14ac:dyDescent="0.3">
      <c r="F3668" s="2">
        <v>3663</v>
      </c>
      <c r="G3668" s="12">
        <f ca="1"/>
        <v>8.9230498499293258</v>
      </c>
      <c r="H3668" s="12">
        <f ca="1"/>
        <v>0.22520293128714855</v>
      </c>
    </row>
    <row r="3669" spans="6:8" x14ac:dyDescent="0.3">
      <c r="F3669" s="2">
        <v>3664</v>
      </c>
      <c r="G3669" s="12">
        <f ca="1"/>
        <v>8.923147622162281</v>
      </c>
      <c r="H3669" s="12">
        <f ca="1"/>
        <v>0.22520995692694451</v>
      </c>
    </row>
    <row r="3670" spans="6:8" x14ac:dyDescent="0.3">
      <c r="F3670" s="2">
        <v>3665</v>
      </c>
      <c r="G3670" s="12">
        <f ca="1"/>
        <v>8.9237079863328823</v>
      </c>
      <c r="H3670" s="12">
        <f ca="1"/>
        <v>0.22525021436104484</v>
      </c>
    </row>
    <row r="3671" spans="6:8" x14ac:dyDescent="0.3">
      <c r="F3671" s="2">
        <v>3666</v>
      </c>
      <c r="G3671" s="12">
        <f ca="1"/>
        <v>8.925084700652036</v>
      </c>
      <c r="H3671" s="12">
        <f ca="1"/>
        <v>0.22534905615580381</v>
      </c>
    </row>
    <row r="3672" spans="6:8" x14ac:dyDescent="0.3">
      <c r="F3672" s="2">
        <v>3667</v>
      </c>
      <c r="G3672" s="12">
        <f ca="1"/>
        <v>8.9267895711118257</v>
      </c>
      <c r="H3672" s="12">
        <f ca="1"/>
        <v>0.22547133267975944</v>
      </c>
    </row>
    <row r="3673" spans="6:8" x14ac:dyDescent="0.3">
      <c r="F3673" s="2">
        <v>3668</v>
      </c>
      <c r="G3673" s="12">
        <f ca="1"/>
        <v>8.9267953591005131</v>
      </c>
      <c r="H3673" s="12">
        <f ca="1"/>
        <v>0.22547174756848379</v>
      </c>
    </row>
    <row r="3674" spans="6:8" x14ac:dyDescent="0.3">
      <c r="F3674" s="2">
        <v>3669</v>
      </c>
      <c r="G3674" s="12">
        <f ca="1"/>
        <v>8.9268953262393875</v>
      </c>
      <c r="H3674" s="12">
        <f ca="1"/>
        <v>0.22547891305831283</v>
      </c>
    </row>
    <row r="3675" spans="6:8" x14ac:dyDescent="0.3">
      <c r="F3675" s="2">
        <v>3670</v>
      </c>
      <c r="G3675" s="12">
        <f ca="1"/>
        <v>8.9270069085097052</v>
      </c>
      <c r="H3675" s="12">
        <f ca="1"/>
        <v>0.225486910537706</v>
      </c>
    </row>
    <row r="3676" spans="6:8" x14ac:dyDescent="0.3">
      <c r="F3676" s="2">
        <v>3671</v>
      </c>
      <c r="G3676" s="12">
        <f ca="1"/>
        <v>8.9270668265829158</v>
      </c>
      <c r="H3676" s="12">
        <f ca="1"/>
        <v>0.22549120482299945</v>
      </c>
    </row>
    <row r="3677" spans="6:8" x14ac:dyDescent="0.3">
      <c r="F3677" s="2">
        <v>3672</v>
      </c>
      <c r="G3677" s="12">
        <f ca="1"/>
        <v>8.9273975477364615</v>
      </c>
      <c r="H3677" s="12">
        <f ca="1"/>
        <v>0.22551490427647169</v>
      </c>
    </row>
    <row r="3678" spans="6:8" x14ac:dyDescent="0.3">
      <c r="F3678" s="2">
        <v>3673</v>
      </c>
      <c r="G3678" s="12">
        <f ca="1"/>
        <v>8.9278490262361725</v>
      </c>
      <c r="H3678" s="12">
        <f ca="1"/>
        <v>0.22554724873026535</v>
      </c>
    </row>
    <row r="3679" spans="6:8" x14ac:dyDescent="0.3">
      <c r="F3679" s="2">
        <v>3674</v>
      </c>
      <c r="G3679" s="12">
        <f ca="1"/>
        <v>8.9278630943561836</v>
      </c>
      <c r="H3679" s="12">
        <f ca="1"/>
        <v>0.22554825643001175</v>
      </c>
    </row>
    <row r="3680" spans="6:8" x14ac:dyDescent="0.3">
      <c r="F3680" s="2">
        <v>3675</v>
      </c>
      <c r="G3680" s="12">
        <f ca="1"/>
        <v>8.9285745544870672</v>
      </c>
      <c r="H3680" s="12">
        <f ca="1"/>
        <v>0.22559920595122621</v>
      </c>
    </row>
    <row r="3681" spans="6:8" x14ac:dyDescent="0.3">
      <c r="F3681" s="2">
        <v>3676</v>
      </c>
      <c r="G3681" s="12">
        <f ca="1"/>
        <v>8.9290852447848827</v>
      </c>
      <c r="H3681" s="12">
        <f ca="1"/>
        <v>0.22563576283476625</v>
      </c>
    </row>
    <row r="3682" spans="6:8" x14ac:dyDescent="0.3">
      <c r="F3682" s="2">
        <v>3677</v>
      </c>
      <c r="G3682" s="12">
        <f ca="1"/>
        <v>8.9292964960799974</v>
      </c>
      <c r="H3682" s="12">
        <f ca="1"/>
        <v>0.22565088122939841</v>
      </c>
    </row>
    <row r="3683" spans="6:8" x14ac:dyDescent="0.3">
      <c r="F3683" s="2">
        <v>3678</v>
      </c>
      <c r="G3683" s="12">
        <f ca="1"/>
        <v>8.9294972626187779</v>
      </c>
      <c r="H3683" s="12">
        <f ca="1"/>
        <v>0.22566524728395082</v>
      </c>
    </row>
    <row r="3684" spans="6:8" x14ac:dyDescent="0.3">
      <c r="F3684" s="2">
        <v>3679</v>
      </c>
      <c r="G3684" s="12">
        <f ca="1"/>
        <v>8.9305924405118127</v>
      </c>
      <c r="H3684" s="12">
        <f ca="1"/>
        <v>0.22574357970156772</v>
      </c>
    </row>
    <row r="3685" spans="6:8" x14ac:dyDescent="0.3">
      <c r="F3685" s="2">
        <v>3680</v>
      </c>
      <c r="G3685" s="12">
        <f ca="1"/>
        <v>8.9308907152277666</v>
      </c>
      <c r="H3685" s="12">
        <f ca="1"/>
        <v>0.22576490373988331</v>
      </c>
    </row>
    <row r="3686" spans="6:8" x14ac:dyDescent="0.3">
      <c r="F3686" s="2">
        <v>3681</v>
      </c>
      <c r="G3686" s="12">
        <f ca="1"/>
        <v>8.9322072541021598</v>
      </c>
      <c r="H3686" s="12">
        <f ca="1"/>
        <v>0.22585897348473083</v>
      </c>
    </row>
    <row r="3687" spans="6:8" x14ac:dyDescent="0.3">
      <c r="F3687" s="2">
        <v>3682</v>
      </c>
      <c r="G3687" s="12">
        <f ca="1"/>
        <v>8.9322538775287512</v>
      </c>
      <c r="H3687" s="12">
        <f ca="1"/>
        <v>0.22586230330142501</v>
      </c>
    </row>
    <row r="3688" spans="6:8" x14ac:dyDescent="0.3">
      <c r="F3688" s="2">
        <v>3683</v>
      </c>
      <c r="G3688" s="12">
        <f ca="1"/>
        <v>8.933358186686899</v>
      </c>
      <c r="H3688" s="12">
        <f ca="1"/>
        <v>0.22594114164825613</v>
      </c>
    </row>
    <row r="3689" spans="6:8" x14ac:dyDescent="0.3">
      <c r="F3689" s="2">
        <v>3684</v>
      </c>
      <c r="G3689" s="12">
        <f ca="1"/>
        <v>8.9336362878397573</v>
      </c>
      <c r="H3689" s="12">
        <f ca="1"/>
        <v>0.22596098641556178</v>
      </c>
    </row>
    <row r="3690" spans="6:8" x14ac:dyDescent="0.3">
      <c r="F3690" s="2">
        <v>3685</v>
      </c>
      <c r="G3690" s="12">
        <f ca="1"/>
        <v>8.9337485336190188</v>
      </c>
      <c r="H3690" s="12">
        <f ca="1"/>
        <v>0.22596899499852235</v>
      </c>
    </row>
    <row r="3691" spans="6:8" x14ac:dyDescent="0.3">
      <c r="F3691" s="2">
        <v>3686</v>
      </c>
      <c r="G3691" s="12">
        <f ca="1"/>
        <v>8.9347668129446944</v>
      </c>
      <c r="H3691" s="12">
        <f ca="1"/>
        <v>0.22604161992248334</v>
      </c>
    </row>
    <row r="3692" spans="6:8" x14ac:dyDescent="0.3">
      <c r="F3692" s="2">
        <v>3687</v>
      </c>
      <c r="G3692" s="12">
        <f ca="1"/>
        <v>8.9349658219140178</v>
      </c>
      <c r="H3692" s="12">
        <f ca="1"/>
        <v>0.22605580760617047</v>
      </c>
    </row>
    <row r="3693" spans="6:8" x14ac:dyDescent="0.3">
      <c r="F3693" s="2">
        <v>3688</v>
      </c>
      <c r="G3693" s="12">
        <f ca="1"/>
        <v>8.9354727091795798</v>
      </c>
      <c r="H3693" s="12">
        <f ca="1"/>
        <v>0.22609193575868083</v>
      </c>
    </row>
    <row r="3694" spans="6:8" x14ac:dyDescent="0.3">
      <c r="F3694" s="2">
        <v>3689</v>
      </c>
      <c r="G3694" s="12">
        <f ca="1"/>
        <v>8.9355521280220742</v>
      </c>
      <c r="H3694" s="12">
        <f ca="1"/>
        <v>0.22609759516782221</v>
      </c>
    </row>
    <row r="3695" spans="6:8" x14ac:dyDescent="0.3">
      <c r="F3695" s="2">
        <v>3690</v>
      </c>
      <c r="G3695" s="12">
        <f ca="1"/>
        <v>8.9362329635193127</v>
      </c>
      <c r="H3695" s="12">
        <f ca="1"/>
        <v>0.22614609910834949</v>
      </c>
    </row>
    <row r="3696" spans="6:8" x14ac:dyDescent="0.3">
      <c r="F3696" s="2">
        <v>3691</v>
      </c>
      <c r="G3696" s="12">
        <f ca="1"/>
        <v>8.9371942845908254</v>
      </c>
      <c r="H3696" s="12">
        <f ca="1"/>
        <v>0.22621454690880982</v>
      </c>
    </row>
    <row r="3697" spans="6:8" x14ac:dyDescent="0.3">
      <c r="F3697" s="2">
        <v>3692</v>
      </c>
      <c r="G3697" s="12">
        <f ca="1"/>
        <v>8.9374896451958712</v>
      </c>
      <c r="H3697" s="12">
        <f ca="1"/>
        <v>0.22623556807124953</v>
      </c>
    </row>
    <row r="3698" spans="6:8" x14ac:dyDescent="0.3">
      <c r="F3698" s="2">
        <v>3693</v>
      </c>
      <c r="G3698" s="12">
        <f ca="1"/>
        <v>8.9376359861894414</v>
      </c>
      <c r="H3698" s="12">
        <f ca="1"/>
        <v>0.22624598175539939</v>
      </c>
    </row>
    <row r="3699" spans="6:8" x14ac:dyDescent="0.3">
      <c r="F3699" s="2">
        <v>3694</v>
      </c>
      <c r="G3699" s="12">
        <f ca="1"/>
        <v>8.9377145813713206</v>
      </c>
      <c r="H3699" s="12">
        <f ca="1"/>
        <v>0.22625157418884392</v>
      </c>
    </row>
    <row r="3700" spans="6:8" x14ac:dyDescent="0.3">
      <c r="F3700" s="2">
        <v>3695</v>
      </c>
      <c r="G3700" s="12">
        <f ca="1"/>
        <v>8.9380548513419562</v>
      </c>
      <c r="H3700" s="12">
        <f ca="1"/>
        <v>0.22627578259030812</v>
      </c>
    </row>
    <row r="3701" spans="6:8" x14ac:dyDescent="0.3">
      <c r="F3701" s="2">
        <v>3696</v>
      </c>
      <c r="G3701" s="12">
        <f ca="1"/>
        <v>8.9386365765563287</v>
      </c>
      <c r="H3701" s="12">
        <f ca="1"/>
        <v>0.22631715614976461</v>
      </c>
    </row>
    <row r="3702" spans="6:8" x14ac:dyDescent="0.3">
      <c r="F3702" s="2">
        <v>3697</v>
      </c>
      <c r="G3702" s="12">
        <f ca="1"/>
        <v>8.9393447556762418</v>
      </c>
      <c r="H3702" s="12">
        <f ca="1"/>
        <v>0.22636750105185771</v>
      </c>
    </row>
    <row r="3703" spans="6:8" x14ac:dyDescent="0.3">
      <c r="F3703" s="2">
        <v>3698</v>
      </c>
      <c r="G3703" s="12">
        <f ca="1"/>
        <v>8.9393559223616688</v>
      </c>
      <c r="H3703" s="12">
        <f ca="1"/>
        <v>0.22636829470205561</v>
      </c>
    </row>
    <row r="3704" spans="6:8" x14ac:dyDescent="0.3">
      <c r="F3704" s="2">
        <v>3699</v>
      </c>
      <c r="G3704" s="12">
        <f ca="1"/>
        <v>8.9399322939647625</v>
      </c>
      <c r="H3704" s="12">
        <f ca="1"/>
        <v>0.22640925088779223</v>
      </c>
    </row>
    <row r="3705" spans="6:8" x14ac:dyDescent="0.3">
      <c r="F3705" s="2">
        <v>3700</v>
      </c>
      <c r="G3705" s="12">
        <f ca="1"/>
        <v>8.9400251398716382</v>
      </c>
      <c r="H3705" s="12">
        <f ca="1"/>
        <v>0.22641584687018471</v>
      </c>
    </row>
    <row r="3706" spans="6:8" x14ac:dyDescent="0.3">
      <c r="F3706" s="2">
        <v>3701</v>
      </c>
      <c r="G3706" s="12">
        <f ca="1"/>
        <v>8.940536087716378</v>
      </c>
      <c r="H3706" s="12">
        <f ca="1"/>
        <v>0.22645213819369381</v>
      </c>
    </row>
    <row r="3707" spans="6:8" x14ac:dyDescent="0.3">
      <c r="F3707" s="2">
        <v>3702</v>
      </c>
      <c r="G3707" s="12">
        <f ca="1"/>
        <v>8.9408635987380976</v>
      </c>
      <c r="H3707" s="12">
        <f ca="1"/>
        <v>0.22647539373195524</v>
      </c>
    </row>
    <row r="3708" spans="6:8" x14ac:dyDescent="0.3">
      <c r="F3708" s="2">
        <v>3703</v>
      </c>
      <c r="G3708" s="12">
        <f ca="1"/>
        <v>8.9409231700626339</v>
      </c>
      <c r="H3708" s="12">
        <f ca="1"/>
        <v>0.22647962314043468</v>
      </c>
    </row>
    <row r="3709" spans="6:8" x14ac:dyDescent="0.3">
      <c r="F3709" s="2">
        <v>3704</v>
      </c>
      <c r="G3709" s="12">
        <f ca="1"/>
        <v>8.9416674729630898</v>
      </c>
      <c r="H3709" s="12">
        <f ca="1"/>
        <v>0.22653245201028607</v>
      </c>
    </row>
    <row r="3710" spans="6:8" x14ac:dyDescent="0.3">
      <c r="F3710" s="2">
        <v>3705</v>
      </c>
      <c r="G3710" s="12">
        <f ca="1"/>
        <v>8.9418631467093697</v>
      </c>
      <c r="H3710" s="12">
        <f ca="1"/>
        <v>0.22654633595353041</v>
      </c>
    </row>
    <row r="3711" spans="6:8" x14ac:dyDescent="0.3">
      <c r="F3711" s="2">
        <v>3706</v>
      </c>
      <c r="G3711" s="12">
        <f ca="1"/>
        <v>8.9420752548807041</v>
      </c>
      <c r="H3711" s="12">
        <f ca="1"/>
        <v>0.22656138386743666</v>
      </c>
    </row>
    <row r="3712" spans="6:8" x14ac:dyDescent="0.3">
      <c r="F3712" s="2">
        <v>3707</v>
      </c>
      <c r="G3712" s="12">
        <f ca="1"/>
        <v>8.9424976452790563</v>
      </c>
      <c r="H3712" s="12">
        <f ca="1"/>
        <v>0.22659134356181038</v>
      </c>
    </row>
    <row r="3713" spans="6:8" x14ac:dyDescent="0.3">
      <c r="F3713" s="2">
        <v>3708</v>
      </c>
      <c r="G3713" s="12">
        <f ca="1"/>
        <v>8.9425525480477166</v>
      </c>
      <c r="H3713" s="12">
        <f ca="1"/>
        <v>0.22659523711097337</v>
      </c>
    </row>
    <row r="3714" spans="6:8" x14ac:dyDescent="0.3">
      <c r="F3714" s="2">
        <v>3709</v>
      </c>
      <c r="G3714" s="12">
        <f ca="1"/>
        <v>8.9435048824480781</v>
      </c>
      <c r="H3714" s="12">
        <f ca="1"/>
        <v>0.22666275034933589</v>
      </c>
    </row>
    <row r="3715" spans="6:8" x14ac:dyDescent="0.3">
      <c r="F3715" s="2">
        <v>3710</v>
      </c>
      <c r="G3715" s="12">
        <f ca="1"/>
        <v>8.9441373799322275</v>
      </c>
      <c r="H3715" s="12">
        <f ca="1"/>
        <v>0.22670756487957217</v>
      </c>
    </row>
    <row r="3716" spans="6:8" x14ac:dyDescent="0.3">
      <c r="F3716" s="2">
        <v>3711</v>
      </c>
      <c r="G3716" s="12">
        <f ca="1"/>
        <v>8.9445296380383859</v>
      </c>
      <c r="H3716" s="12">
        <f ca="1"/>
        <v>0.22673534773714782</v>
      </c>
    </row>
    <row r="3717" spans="6:8" x14ac:dyDescent="0.3">
      <c r="F3717" s="2">
        <v>3712</v>
      </c>
      <c r="G3717" s="12">
        <f ca="1"/>
        <v>8.9451635077692178</v>
      </c>
      <c r="H3717" s="12">
        <f ca="1"/>
        <v>0.22678022739363057</v>
      </c>
    </row>
    <row r="3718" spans="6:8" x14ac:dyDescent="0.3">
      <c r="F3718" s="2">
        <v>3713</v>
      </c>
      <c r="G3718" s="12">
        <f ca="1"/>
        <v>8.946162953831271</v>
      </c>
      <c r="H3718" s="12">
        <f ca="1"/>
        <v>0.22685095044495235</v>
      </c>
    </row>
    <row r="3719" spans="6:8" x14ac:dyDescent="0.3">
      <c r="F3719" s="2">
        <v>3714</v>
      </c>
      <c r="G3719" s="12">
        <f ca="1"/>
        <v>8.9464346834959247</v>
      </c>
      <c r="H3719" s="12">
        <f ca="1"/>
        <v>0.2268701700937335</v>
      </c>
    </row>
    <row r="3720" spans="6:8" x14ac:dyDescent="0.3">
      <c r="F3720" s="2">
        <v>3715</v>
      </c>
      <c r="G3720" s="12">
        <f ca="1"/>
        <v>8.9475534141873556</v>
      </c>
      <c r="H3720" s="12">
        <f ca="1"/>
        <v>0.22694926020490308</v>
      </c>
    </row>
    <row r="3721" spans="6:8" x14ac:dyDescent="0.3">
      <c r="F3721" s="2">
        <v>3716</v>
      </c>
      <c r="G3721" s="12">
        <f ca="1"/>
        <v>8.9475727316898119</v>
      </c>
      <c r="H3721" s="12">
        <f ca="1"/>
        <v>0.22695062533508931</v>
      </c>
    </row>
    <row r="3722" spans="6:8" x14ac:dyDescent="0.3">
      <c r="F3722" s="2">
        <v>3717</v>
      </c>
      <c r="G3722" s="12">
        <f ca="1"/>
        <v>8.947744618611102</v>
      </c>
      <c r="H3722" s="12">
        <f ca="1"/>
        <v>0.22696277143197952</v>
      </c>
    </row>
    <row r="3723" spans="6:8" x14ac:dyDescent="0.3">
      <c r="F3723" s="2">
        <v>3718</v>
      </c>
      <c r="G3723" s="12">
        <f ca="1"/>
        <v>8.947823016499667</v>
      </c>
      <c r="H3723" s="12">
        <f ca="1"/>
        <v>0.2269683107979916</v>
      </c>
    </row>
    <row r="3724" spans="6:8" x14ac:dyDescent="0.3">
      <c r="F3724" s="2">
        <v>3719</v>
      </c>
      <c r="G3724" s="12">
        <f ca="1"/>
        <v>8.9482028167347369</v>
      </c>
      <c r="H3724" s="12">
        <f ca="1"/>
        <v>0.22699514204975579</v>
      </c>
    </row>
    <row r="3725" spans="6:8" x14ac:dyDescent="0.3">
      <c r="F3725" s="2">
        <v>3720</v>
      </c>
      <c r="G3725" s="12">
        <f ca="1"/>
        <v>8.9487340445335732</v>
      </c>
      <c r="H3725" s="12">
        <f ca="1"/>
        <v>0.22703265897377567</v>
      </c>
    </row>
    <row r="3726" spans="6:8" x14ac:dyDescent="0.3">
      <c r="F3726" s="2">
        <v>3721</v>
      </c>
      <c r="G3726" s="12">
        <f ca="1"/>
        <v>8.9493807121881783</v>
      </c>
      <c r="H3726" s="12">
        <f ca="1"/>
        <v>0.22707830965544559</v>
      </c>
    </row>
    <row r="3727" spans="6:8" x14ac:dyDescent="0.3">
      <c r="F3727" s="2">
        <v>3722</v>
      </c>
      <c r="G3727" s="12">
        <f ca="1"/>
        <v>8.9498382395014762</v>
      </c>
      <c r="H3727" s="12">
        <f ca="1"/>
        <v>0.22711059563029454</v>
      </c>
    </row>
    <row r="3728" spans="6:8" x14ac:dyDescent="0.3">
      <c r="F3728" s="2">
        <v>3723</v>
      </c>
      <c r="G3728" s="12">
        <f ca="1"/>
        <v>8.9502652134368237</v>
      </c>
      <c r="H3728" s="12">
        <f ca="1"/>
        <v>0.22714071615265494</v>
      </c>
    </row>
    <row r="3729" spans="6:8" x14ac:dyDescent="0.3">
      <c r="F3729" s="2">
        <v>3724</v>
      </c>
      <c r="G3729" s="12">
        <f ca="1"/>
        <v>8.950801345407827</v>
      </c>
      <c r="H3729" s="12">
        <f ca="1"/>
        <v>0.2271785242536018</v>
      </c>
    </row>
    <row r="3730" spans="6:8" x14ac:dyDescent="0.3">
      <c r="F3730" s="2">
        <v>3725</v>
      </c>
      <c r="G3730" s="12">
        <f ca="1"/>
        <v>8.9511259503544931</v>
      </c>
      <c r="H3730" s="12">
        <f ca="1"/>
        <v>0.22720140846237402</v>
      </c>
    </row>
    <row r="3731" spans="6:8" x14ac:dyDescent="0.3">
      <c r="F3731" s="2">
        <v>3726</v>
      </c>
      <c r="G3731" s="12">
        <f ca="1"/>
        <v>8.9524972558501581</v>
      </c>
      <c r="H3731" s="12">
        <f ca="1"/>
        <v>0.22729802549146308</v>
      </c>
    </row>
    <row r="3732" spans="6:8" x14ac:dyDescent="0.3">
      <c r="F3732" s="2">
        <v>3727</v>
      </c>
      <c r="G3732" s="12">
        <f ca="1"/>
        <v>8.9525456033457278</v>
      </c>
      <c r="H3732" s="12">
        <f ca="1"/>
        <v>0.22730143015628429</v>
      </c>
    </row>
    <row r="3733" spans="6:8" x14ac:dyDescent="0.3">
      <c r="F3733" s="2">
        <v>3728</v>
      </c>
      <c r="G3733" s="12">
        <f ca="1"/>
        <v>8.9529828852185194</v>
      </c>
      <c r="H3733" s="12">
        <f ca="1"/>
        <v>0.22733221853407642</v>
      </c>
    </row>
    <row r="3734" spans="6:8" x14ac:dyDescent="0.3">
      <c r="F3734" s="2">
        <v>3729</v>
      </c>
      <c r="G3734" s="12">
        <f ca="1"/>
        <v>8.9532070053190473</v>
      </c>
      <c r="H3734" s="12">
        <f ca="1"/>
        <v>0.22734799478721798</v>
      </c>
    </row>
    <row r="3735" spans="6:8" x14ac:dyDescent="0.3">
      <c r="F3735" s="2">
        <v>3730</v>
      </c>
      <c r="G3735" s="12">
        <f ca="1"/>
        <v>8.9534324858199632</v>
      </c>
      <c r="H3735" s="12">
        <f ca="1"/>
        <v>0.22736386425915944</v>
      </c>
    </row>
    <row r="3736" spans="6:8" x14ac:dyDescent="0.3">
      <c r="F3736" s="2">
        <v>3731</v>
      </c>
      <c r="G3736" s="12">
        <f ca="1"/>
        <v>8.9536610705587343</v>
      </c>
      <c r="H3736" s="12">
        <f ca="1"/>
        <v>0.22737994960541794</v>
      </c>
    </row>
    <row r="3737" spans="6:8" x14ac:dyDescent="0.3">
      <c r="F3737" s="2">
        <v>3732</v>
      </c>
      <c r="G3737" s="12">
        <f ca="1"/>
        <v>8.9538995080559598</v>
      </c>
      <c r="H3737" s="12">
        <f ca="1"/>
        <v>0.22739672548837458</v>
      </c>
    </row>
    <row r="3738" spans="6:8" x14ac:dyDescent="0.3">
      <c r="F3738" s="2">
        <v>3733</v>
      </c>
      <c r="G3738" s="12">
        <f ca="1"/>
        <v>8.9539147230623115</v>
      </c>
      <c r="H3738" s="12">
        <f ca="1"/>
        <v>0.22739779588235942</v>
      </c>
    </row>
    <row r="3739" spans="6:8" x14ac:dyDescent="0.3">
      <c r="F3739" s="2">
        <v>3734</v>
      </c>
      <c r="G3739" s="12">
        <f ca="1"/>
        <v>8.9543603118628958</v>
      </c>
      <c r="H3739" s="12">
        <f ca="1"/>
        <v>0.22742913843295051</v>
      </c>
    </row>
    <row r="3740" spans="6:8" x14ac:dyDescent="0.3">
      <c r="F3740" s="2">
        <v>3735</v>
      </c>
      <c r="G3740" s="12">
        <f ca="1"/>
        <v>8.9546949479467735</v>
      </c>
      <c r="H3740" s="12">
        <f ca="1"/>
        <v>0.22745267005001893</v>
      </c>
    </row>
    <row r="3741" spans="6:8" x14ac:dyDescent="0.3">
      <c r="F3741" s="2">
        <v>3736</v>
      </c>
      <c r="G3741" s="12">
        <f ca="1"/>
        <v>8.9553875456185903</v>
      </c>
      <c r="H3741" s="12">
        <f ca="1"/>
        <v>0.22750135564146567</v>
      </c>
    </row>
    <row r="3742" spans="6:8" x14ac:dyDescent="0.3">
      <c r="F3742" s="2">
        <v>3737</v>
      </c>
      <c r="G3742" s="12">
        <f ca="1"/>
        <v>8.9556521855759375</v>
      </c>
      <c r="H3742" s="12">
        <f ca="1"/>
        <v>0.22751995191693589</v>
      </c>
    </row>
    <row r="3743" spans="6:8" x14ac:dyDescent="0.3">
      <c r="F3743" s="2">
        <v>3738</v>
      </c>
      <c r="G3743" s="12">
        <f ca="1"/>
        <v>8.9558283850780498</v>
      </c>
      <c r="H3743" s="12">
        <f ca="1"/>
        <v>0.22753233151682303</v>
      </c>
    </row>
    <row r="3744" spans="6:8" x14ac:dyDescent="0.3">
      <c r="F3744" s="2">
        <v>3739</v>
      </c>
      <c r="G3744" s="12">
        <f ca="1"/>
        <v>8.9565592402896534</v>
      </c>
      <c r="H3744" s="12">
        <f ca="1"/>
        <v>0.22758366396261975</v>
      </c>
    </row>
    <row r="3745" spans="6:8" x14ac:dyDescent="0.3">
      <c r="F3745" s="2">
        <v>3740</v>
      </c>
      <c r="G3745" s="12">
        <f ca="1"/>
        <v>8.9567257487149359</v>
      </c>
      <c r="H3745" s="12">
        <f ca="1"/>
        <v>0.22759535510308468</v>
      </c>
    </row>
    <row r="3746" spans="6:8" x14ac:dyDescent="0.3">
      <c r="F3746" s="2">
        <v>3741</v>
      </c>
      <c r="G3746" s="12">
        <f ca="1"/>
        <v>8.9569654568018713</v>
      </c>
      <c r="H3746" s="12">
        <f ca="1"/>
        <v>0.22761218339143022</v>
      </c>
    </row>
    <row r="3747" spans="6:8" x14ac:dyDescent="0.3">
      <c r="F3747" s="2">
        <v>3742</v>
      </c>
      <c r="G3747" s="12">
        <f ca="1"/>
        <v>8.9570907320745388</v>
      </c>
      <c r="H3747" s="12">
        <f ca="1"/>
        <v>0.22762097696943628</v>
      </c>
    </row>
    <row r="3748" spans="6:8" x14ac:dyDescent="0.3">
      <c r="F3748" s="2">
        <v>3743</v>
      </c>
      <c r="G3748" s="12">
        <f ca="1"/>
        <v>8.9584300897718681</v>
      </c>
      <c r="H3748" s="12">
        <f ca="1"/>
        <v>0.22771494233935638</v>
      </c>
    </row>
    <row r="3749" spans="6:8" x14ac:dyDescent="0.3">
      <c r="F3749" s="2">
        <v>3744</v>
      </c>
      <c r="G3749" s="12">
        <f ca="1"/>
        <v>8.9591846787155891</v>
      </c>
      <c r="H3749" s="12">
        <f ca="1"/>
        <v>0.22776784209243572</v>
      </c>
    </row>
    <row r="3750" spans="6:8" x14ac:dyDescent="0.3">
      <c r="F3750" s="2">
        <v>3745</v>
      </c>
      <c r="G3750" s="12">
        <f ca="1"/>
        <v>8.9592008430647336</v>
      </c>
      <c r="H3750" s="12">
        <f ca="1"/>
        <v>0.22776897496347095</v>
      </c>
    </row>
    <row r="3751" spans="6:8" x14ac:dyDescent="0.3">
      <c r="F3751" s="2">
        <v>3746</v>
      </c>
      <c r="G3751" s="12">
        <f ca="1"/>
        <v>8.9595844492227616</v>
      </c>
      <c r="H3751" s="12">
        <f ca="1"/>
        <v>0.22779585593920992</v>
      </c>
    </row>
    <row r="3752" spans="6:8" x14ac:dyDescent="0.3">
      <c r="F3752" s="2">
        <v>3747</v>
      </c>
      <c r="G3752" s="12">
        <f ca="1"/>
        <v>8.9598964856671266</v>
      </c>
      <c r="H3752" s="12">
        <f ca="1"/>
        <v>0.22781771620551533</v>
      </c>
    </row>
    <row r="3753" spans="6:8" x14ac:dyDescent="0.3">
      <c r="F3753" s="2">
        <v>3748</v>
      </c>
      <c r="G3753" s="12">
        <f ca="1"/>
        <v>8.9603512822283129</v>
      </c>
      <c r="H3753" s="12">
        <f ca="1"/>
        <v>0.22784956893617031</v>
      </c>
    </row>
    <row r="3754" spans="6:8" x14ac:dyDescent="0.3">
      <c r="F3754" s="2">
        <v>3749</v>
      </c>
      <c r="G3754" s="12">
        <f ca="1"/>
        <v>8.9605300880221215</v>
      </c>
      <c r="H3754" s="12">
        <f ca="1"/>
        <v>0.22786208913807848</v>
      </c>
    </row>
    <row r="3755" spans="6:8" x14ac:dyDescent="0.3">
      <c r="F3755" s="2">
        <v>3750</v>
      </c>
      <c r="G3755" s="12">
        <f ca="1"/>
        <v>8.9606316701908071</v>
      </c>
      <c r="H3755" s="12">
        <f ca="1"/>
        <v>0.2278692013232789</v>
      </c>
    </row>
    <row r="3756" spans="6:8" x14ac:dyDescent="0.3">
      <c r="F3756" s="2">
        <v>3751</v>
      </c>
      <c r="G3756" s="12">
        <f ca="1"/>
        <v>8.9607748077816911</v>
      </c>
      <c r="H3756" s="12">
        <f ca="1"/>
        <v>0.22787922208457578</v>
      </c>
    </row>
    <row r="3757" spans="6:8" x14ac:dyDescent="0.3">
      <c r="F3757" s="2">
        <v>3752</v>
      </c>
      <c r="G3757" s="12">
        <f ca="1"/>
        <v>8.9608551095699571</v>
      </c>
      <c r="H3757" s="12">
        <f ca="1"/>
        <v>0.22788484338778026</v>
      </c>
    </row>
    <row r="3758" spans="6:8" x14ac:dyDescent="0.3">
      <c r="F3758" s="2">
        <v>3753</v>
      </c>
      <c r="G3758" s="12">
        <f ca="1"/>
        <v>8.961191533976109</v>
      </c>
      <c r="H3758" s="12">
        <f ca="1"/>
        <v>0.22790839027882565</v>
      </c>
    </row>
    <row r="3759" spans="6:8" x14ac:dyDescent="0.3">
      <c r="F3759" s="2">
        <v>3754</v>
      </c>
      <c r="G3759" s="12">
        <f ca="1"/>
        <v>8.9618225397776623</v>
      </c>
      <c r="H3759" s="12">
        <f ca="1"/>
        <v>0.22795253987607392</v>
      </c>
    </row>
    <row r="3760" spans="6:8" x14ac:dyDescent="0.3">
      <c r="F3760" s="2">
        <v>3755</v>
      </c>
      <c r="G3760" s="12">
        <f ca="1"/>
        <v>8.9636110001318574</v>
      </c>
      <c r="H3760" s="12">
        <f ca="1"/>
        <v>0.22807756290584444</v>
      </c>
    </row>
    <row r="3761" spans="6:8" x14ac:dyDescent="0.3">
      <c r="F3761" s="2">
        <v>3756</v>
      </c>
      <c r="G3761" s="12">
        <f ca="1"/>
        <v>8.9637292512402169</v>
      </c>
      <c r="H3761" s="12">
        <f ca="1"/>
        <v>0.22808582354513846</v>
      </c>
    </row>
    <row r="3762" spans="6:8" x14ac:dyDescent="0.3">
      <c r="F3762" s="2">
        <v>3757</v>
      </c>
      <c r="G3762" s="12">
        <f ca="1"/>
        <v>8.9640883183100328</v>
      </c>
      <c r="H3762" s="12">
        <f ca="1"/>
        <v>0.22811090242982393</v>
      </c>
    </row>
    <row r="3763" spans="6:8" x14ac:dyDescent="0.3">
      <c r="F3763" s="2">
        <v>3758</v>
      </c>
      <c r="G3763" s="12">
        <f ca="1"/>
        <v>8.9652285876711133</v>
      </c>
      <c r="H3763" s="12">
        <f ca="1"/>
        <v>0.22819050034571486</v>
      </c>
    </row>
    <row r="3764" spans="6:8" x14ac:dyDescent="0.3">
      <c r="F3764" s="2">
        <v>3759</v>
      </c>
      <c r="G3764" s="12">
        <f ca="1"/>
        <v>8.9675468608113658</v>
      </c>
      <c r="H3764" s="12">
        <f ca="1"/>
        <v>0.22835212485954587</v>
      </c>
    </row>
    <row r="3765" spans="6:8" x14ac:dyDescent="0.3">
      <c r="F3765" s="2">
        <v>3760</v>
      </c>
      <c r="G3765" s="12">
        <f ca="1"/>
        <v>8.9678388232081012</v>
      </c>
      <c r="H3765" s="12">
        <f ca="1"/>
        <v>0.22837246022033814</v>
      </c>
    </row>
    <row r="3766" spans="6:8" x14ac:dyDescent="0.3">
      <c r="F3766" s="2">
        <v>3761</v>
      </c>
      <c r="G3766" s="12">
        <f ca="1"/>
        <v>8.9684012223564782</v>
      </c>
      <c r="H3766" s="12">
        <f ca="1"/>
        <v>0.22841161930900974</v>
      </c>
    </row>
    <row r="3767" spans="6:8" x14ac:dyDescent="0.3">
      <c r="F3767" s="2">
        <v>3762</v>
      </c>
      <c r="G3767" s="12">
        <f ca="1"/>
        <v>8.9687095089779163</v>
      </c>
      <c r="H3767" s="12">
        <f ca="1"/>
        <v>0.22843307797920942</v>
      </c>
    </row>
    <row r="3768" spans="6:8" x14ac:dyDescent="0.3">
      <c r="F3768" s="2">
        <v>3763</v>
      </c>
      <c r="G3768" s="12">
        <f ca="1"/>
        <v>8.9687354340719043</v>
      </c>
      <c r="H3768" s="12">
        <f ca="1"/>
        <v>0.22843488230421158</v>
      </c>
    </row>
    <row r="3769" spans="6:8" x14ac:dyDescent="0.3">
      <c r="F3769" s="2">
        <v>3764</v>
      </c>
      <c r="G3769" s="12">
        <f ca="1"/>
        <v>8.968787202742952</v>
      </c>
      <c r="H3769" s="12">
        <f ca="1"/>
        <v>0.22843848517723803</v>
      </c>
    </row>
    <row r="3770" spans="6:8" x14ac:dyDescent="0.3">
      <c r="F3770" s="2">
        <v>3765</v>
      </c>
      <c r="G3770" s="12">
        <f ca="1"/>
        <v>8.9691084959517475</v>
      </c>
      <c r="H3770" s="12">
        <f ca="1"/>
        <v>0.22846084269110464</v>
      </c>
    </row>
    <row r="3771" spans="6:8" x14ac:dyDescent="0.3">
      <c r="F3771" s="2">
        <v>3766</v>
      </c>
      <c r="G3771" s="12">
        <f ca="1"/>
        <v>8.9691819854065837</v>
      </c>
      <c r="H3771" s="12">
        <f ca="1"/>
        <v>0.22846595578177112</v>
      </c>
    </row>
    <row r="3772" spans="6:8" x14ac:dyDescent="0.3">
      <c r="F3772" s="2">
        <v>3767</v>
      </c>
      <c r="G3772" s="12">
        <f ca="1"/>
        <v>8.9693837071748455</v>
      </c>
      <c r="H3772" s="12">
        <f ca="1"/>
        <v>0.22847998931252395</v>
      </c>
    </row>
    <row r="3773" spans="6:8" x14ac:dyDescent="0.3">
      <c r="F3773" s="2">
        <v>3768</v>
      </c>
      <c r="G3773" s="12">
        <f ca="1"/>
        <v>8.969537117723295</v>
      </c>
      <c r="H3773" s="12">
        <f ca="1"/>
        <v>0.22849066048753103</v>
      </c>
    </row>
    <row r="3774" spans="6:8" x14ac:dyDescent="0.3">
      <c r="F3774" s="2">
        <v>3769</v>
      </c>
      <c r="G3774" s="12">
        <f ca="1"/>
        <v>8.9697142900630329</v>
      </c>
      <c r="H3774" s="12">
        <f ca="1"/>
        <v>0.22850298301244304</v>
      </c>
    </row>
    <row r="3775" spans="6:8" x14ac:dyDescent="0.3">
      <c r="F3775" s="2">
        <v>3770</v>
      </c>
      <c r="G3775" s="12">
        <f ca="1"/>
        <v>8.9700837433353939</v>
      </c>
      <c r="H3775" s="12">
        <f ca="1"/>
        <v>0.22852867367038956</v>
      </c>
    </row>
    <row r="3776" spans="6:8" x14ac:dyDescent="0.3">
      <c r="F3776" s="2">
        <v>3771</v>
      </c>
      <c r="G3776" s="12">
        <f ca="1"/>
        <v>8.9701061138514309</v>
      </c>
      <c r="H3776" s="12">
        <f ca="1"/>
        <v>0.22853022902187303</v>
      </c>
    </row>
    <row r="3777" spans="6:8" x14ac:dyDescent="0.3">
      <c r="F3777" s="2">
        <v>3772</v>
      </c>
      <c r="G3777" s="12">
        <f ca="1"/>
        <v>8.9702013056147489</v>
      </c>
      <c r="H3777" s="12">
        <f ca="1"/>
        <v>0.22853684711628633</v>
      </c>
    </row>
    <row r="3778" spans="6:8" x14ac:dyDescent="0.3">
      <c r="F3778" s="2">
        <v>3773</v>
      </c>
      <c r="G3778" s="12">
        <f ca="1"/>
        <v>8.9705473467561916</v>
      </c>
      <c r="H3778" s="12">
        <f ca="1"/>
        <v>0.22856090127330556</v>
      </c>
    </row>
    <row r="3779" spans="6:8" x14ac:dyDescent="0.3">
      <c r="F3779" s="2">
        <v>3774</v>
      </c>
      <c r="G3779" s="12">
        <f ca="1"/>
        <v>8.9705525727371231</v>
      </c>
      <c r="H3779" s="12">
        <f ca="1"/>
        <v>0.22856126449646885</v>
      </c>
    </row>
    <row r="3780" spans="6:8" x14ac:dyDescent="0.3">
      <c r="F3780" s="2">
        <v>3775</v>
      </c>
      <c r="G3780" s="12">
        <f ca="1"/>
        <v>8.9708340766660353</v>
      </c>
      <c r="H3780" s="12">
        <f ca="1"/>
        <v>0.22858082787596701</v>
      </c>
    </row>
    <row r="3781" spans="6:8" x14ac:dyDescent="0.3">
      <c r="F3781" s="2">
        <v>3776</v>
      </c>
      <c r="G3781" s="12">
        <f ca="1"/>
        <v>8.9709502965245473</v>
      </c>
      <c r="H3781" s="12">
        <f ca="1"/>
        <v>0.22858890348937691</v>
      </c>
    </row>
    <row r="3782" spans="6:8" x14ac:dyDescent="0.3">
      <c r="F3782" s="2">
        <v>3777</v>
      </c>
      <c r="G3782" s="12">
        <f ca="1"/>
        <v>8.9714065806214176</v>
      </c>
      <c r="H3782" s="12">
        <f ca="1"/>
        <v>0.22862060193581965</v>
      </c>
    </row>
    <row r="3783" spans="6:8" x14ac:dyDescent="0.3">
      <c r="F3783" s="2">
        <v>3778</v>
      </c>
      <c r="G3783" s="12">
        <f ca="1"/>
        <v>8.9718361611137851</v>
      </c>
      <c r="H3783" s="12">
        <f ca="1"/>
        <v>0.22865043541451133</v>
      </c>
    </row>
    <row r="3784" spans="6:8" x14ac:dyDescent="0.3">
      <c r="F3784" s="2">
        <v>3779</v>
      </c>
      <c r="G3784" s="12">
        <f ca="1"/>
        <v>8.9719306225850985</v>
      </c>
      <c r="H3784" s="12">
        <f ca="1"/>
        <v>0.22865699428735384</v>
      </c>
    </row>
    <row r="3785" spans="6:8" x14ac:dyDescent="0.3">
      <c r="F3785" s="2">
        <v>3780</v>
      </c>
      <c r="G3785" s="12">
        <f ca="1"/>
        <v>8.9720359512042283</v>
      </c>
      <c r="H3785" s="12">
        <f ca="1"/>
        <v>0.2286643071688409</v>
      </c>
    </row>
    <row r="3786" spans="6:8" x14ac:dyDescent="0.3">
      <c r="F3786" s="2">
        <v>3781</v>
      </c>
      <c r="G3786" s="12">
        <f ca="1"/>
        <v>8.9720573928962786</v>
      </c>
      <c r="H3786" s="12">
        <f ca="1"/>
        <v>0.22866579577791413</v>
      </c>
    </row>
    <row r="3787" spans="6:8" x14ac:dyDescent="0.3">
      <c r="F3787" s="2">
        <v>3782</v>
      </c>
      <c r="G3787" s="12">
        <f ca="1"/>
        <v>8.9723888524622666</v>
      </c>
      <c r="H3787" s="12">
        <f ca="1"/>
        <v>0.22868880463113023</v>
      </c>
    </row>
    <row r="3788" spans="6:8" x14ac:dyDescent="0.3">
      <c r="F3788" s="2">
        <v>3783</v>
      </c>
      <c r="G3788" s="12">
        <f ca="1"/>
        <v>8.9724662789789811</v>
      </c>
      <c r="H3788" s="12">
        <f ca="1"/>
        <v>0.22869417850969281</v>
      </c>
    </row>
    <row r="3789" spans="6:8" x14ac:dyDescent="0.3">
      <c r="F3789" s="2">
        <v>3784</v>
      </c>
      <c r="G3789" s="12">
        <f ca="1"/>
        <v>8.9727091574364461</v>
      </c>
      <c r="H3789" s="12">
        <f ca="1"/>
        <v>0.22871103375850838</v>
      </c>
    </row>
    <row r="3790" spans="6:8" x14ac:dyDescent="0.3">
      <c r="F3790" s="2">
        <v>3785</v>
      </c>
      <c r="G3790" s="12">
        <f ca="1"/>
        <v>8.9728896648847396</v>
      </c>
      <c r="H3790" s="12">
        <f ca="1"/>
        <v>0.22872355861029176</v>
      </c>
    </row>
    <row r="3791" spans="6:8" x14ac:dyDescent="0.3">
      <c r="F3791" s="2">
        <v>3786</v>
      </c>
      <c r="G3791" s="12">
        <f ca="1"/>
        <v>8.9734760030219327</v>
      </c>
      <c r="H3791" s="12">
        <f ca="1"/>
        <v>0.22876423112973665</v>
      </c>
    </row>
    <row r="3792" spans="6:8" x14ac:dyDescent="0.3">
      <c r="F3792" s="2">
        <v>3787</v>
      </c>
      <c r="G3792" s="12">
        <f ca="1"/>
        <v>8.9734836462763585</v>
      </c>
      <c r="H3792" s="12">
        <f ca="1"/>
        <v>0.22876476120156075</v>
      </c>
    </row>
    <row r="3793" spans="6:8" x14ac:dyDescent="0.3">
      <c r="F3793" s="2">
        <v>3788</v>
      </c>
      <c r="G3793" s="12">
        <f ca="1"/>
        <v>8.9751463625245496</v>
      </c>
      <c r="H3793" s="12">
        <f ca="1"/>
        <v>0.22888000103769301</v>
      </c>
    </row>
    <row r="3794" spans="6:8" x14ac:dyDescent="0.3">
      <c r="F3794" s="2">
        <v>3789</v>
      </c>
      <c r="G3794" s="12">
        <f ca="1"/>
        <v>8.9752762910318378</v>
      </c>
      <c r="H3794" s="12">
        <f ca="1"/>
        <v>0.22888900008712906</v>
      </c>
    </row>
    <row r="3795" spans="6:8" x14ac:dyDescent="0.3">
      <c r="F3795" s="2">
        <v>3790</v>
      </c>
      <c r="G3795" s="12">
        <f ca="1"/>
        <v>8.9757714817520444</v>
      </c>
      <c r="H3795" s="12">
        <f ca="1"/>
        <v>0.2289232896997962</v>
      </c>
    </row>
    <row r="3796" spans="6:8" x14ac:dyDescent="0.3">
      <c r="F3796" s="2">
        <v>3791</v>
      </c>
      <c r="G3796" s="12">
        <f ca="1"/>
        <v>8.9758345865384328</v>
      </c>
      <c r="H3796" s="12">
        <f ca="1"/>
        <v>0.22892765848945712</v>
      </c>
    </row>
    <row r="3797" spans="6:8" x14ac:dyDescent="0.3">
      <c r="F3797" s="2">
        <v>3792</v>
      </c>
      <c r="G3797" s="12">
        <f ca="1"/>
        <v>8.9764964646122198</v>
      </c>
      <c r="H3797" s="12">
        <f ca="1"/>
        <v>0.22897346827190726</v>
      </c>
    </row>
    <row r="3798" spans="6:8" x14ac:dyDescent="0.3">
      <c r="F3798" s="2">
        <v>3793</v>
      </c>
      <c r="G3798" s="12">
        <f ca="1"/>
        <v>8.9766185299261974</v>
      </c>
      <c r="H3798" s="12">
        <f ca="1"/>
        <v>0.22898191413749008</v>
      </c>
    </row>
    <row r="3799" spans="6:8" x14ac:dyDescent="0.3">
      <c r="F3799" s="2">
        <v>3794</v>
      </c>
      <c r="G3799" s="12">
        <f ca="1"/>
        <v>8.9771357631346707</v>
      </c>
      <c r="H3799" s="12">
        <f ca="1"/>
        <v>0.22901769357652724</v>
      </c>
    </row>
    <row r="3800" spans="6:8" x14ac:dyDescent="0.3">
      <c r="F3800" s="2">
        <v>3795</v>
      </c>
      <c r="G3800" s="12">
        <f ca="1"/>
        <v>8.9771543892413632</v>
      </c>
      <c r="H3800" s="12">
        <f ca="1"/>
        <v>0.22901898177074817</v>
      </c>
    </row>
    <row r="3801" spans="6:8" x14ac:dyDescent="0.3">
      <c r="F3801" s="2">
        <v>3796</v>
      </c>
      <c r="G3801" s="12">
        <f ca="1"/>
        <v>8.9787010804248037</v>
      </c>
      <c r="H3801" s="12">
        <f ca="1"/>
        <v>0.22912588868641773</v>
      </c>
    </row>
    <row r="3802" spans="6:8" x14ac:dyDescent="0.3">
      <c r="F3802" s="2">
        <v>3797</v>
      </c>
      <c r="G3802" s="12">
        <f ca="1"/>
        <v>8.9794987351731397</v>
      </c>
      <c r="H3802" s="12">
        <f ca="1"/>
        <v>0.2291809734314684</v>
      </c>
    </row>
    <row r="3803" spans="6:8" x14ac:dyDescent="0.3">
      <c r="F3803" s="2">
        <v>3798</v>
      </c>
      <c r="G3803" s="12">
        <f ca="1"/>
        <v>8.9802021003043251</v>
      </c>
      <c r="H3803" s="12">
        <f ca="1"/>
        <v>0.22922951900163674</v>
      </c>
    </row>
    <row r="3804" spans="6:8" x14ac:dyDescent="0.3">
      <c r="F3804" s="2">
        <v>3799</v>
      </c>
      <c r="G3804" s="12">
        <f ca="1"/>
        <v>8.9806990483012807</v>
      </c>
      <c r="H3804" s="12">
        <f ca="1"/>
        <v>0.22926380220409931</v>
      </c>
    </row>
    <row r="3805" spans="6:8" x14ac:dyDescent="0.3">
      <c r="F3805" s="2">
        <v>3800</v>
      </c>
      <c r="G3805" s="12">
        <f ca="1"/>
        <v>8.980868756618678</v>
      </c>
      <c r="H3805" s="12">
        <f ca="1"/>
        <v>0.22927550698502022</v>
      </c>
    </row>
    <row r="3806" spans="6:8" x14ac:dyDescent="0.3">
      <c r="F3806" s="2">
        <v>3801</v>
      </c>
      <c r="G3806" s="12">
        <f ca="1"/>
        <v>8.9809128004145098</v>
      </c>
      <c r="H3806" s="12">
        <f ca="1"/>
        <v>0.22927854443772339</v>
      </c>
    </row>
    <row r="3807" spans="6:8" x14ac:dyDescent="0.3">
      <c r="F3807" s="2">
        <v>3802</v>
      </c>
      <c r="G3807" s="12">
        <f ca="1"/>
        <v>8.9810587912135684</v>
      </c>
      <c r="H3807" s="12">
        <f ca="1"/>
        <v>0.22928861187210084</v>
      </c>
    </row>
    <row r="3808" spans="6:8" x14ac:dyDescent="0.3">
      <c r="F3808" s="2">
        <v>3803</v>
      </c>
      <c r="G3808" s="12">
        <f ca="1"/>
        <v>8.9813369335151059</v>
      </c>
      <c r="H3808" s="12">
        <f ca="1"/>
        <v>0.22930778928951093</v>
      </c>
    </row>
    <row r="3809" spans="6:8" x14ac:dyDescent="0.3">
      <c r="F3809" s="2">
        <v>3804</v>
      </c>
      <c r="G3809" s="12">
        <f ca="1"/>
        <v>8.9814206850978131</v>
      </c>
      <c r="H3809" s="12">
        <f ca="1"/>
        <v>0.22931356301507863</v>
      </c>
    </row>
    <row r="3810" spans="6:8" x14ac:dyDescent="0.3">
      <c r="F3810" s="2">
        <v>3805</v>
      </c>
      <c r="G3810" s="12">
        <f ca="1"/>
        <v>8.9828916556590404</v>
      </c>
      <c r="H3810" s="12">
        <f ca="1"/>
        <v>0.22941490960408045</v>
      </c>
    </row>
    <row r="3811" spans="6:8" x14ac:dyDescent="0.3">
      <c r="F3811" s="2">
        <v>3806</v>
      </c>
      <c r="G3811" s="12">
        <f ca="1"/>
        <v>8.9830738718435974</v>
      </c>
      <c r="H3811" s="12">
        <f ca="1"/>
        <v>0.22942745595339289</v>
      </c>
    </row>
    <row r="3812" spans="6:8" x14ac:dyDescent="0.3">
      <c r="F3812" s="2">
        <v>3807</v>
      </c>
      <c r="G3812" s="12">
        <f ca="1"/>
        <v>8.9843312703891058</v>
      </c>
      <c r="H3812" s="12">
        <f ca="1"/>
        <v>0.22951398533809239</v>
      </c>
    </row>
    <row r="3813" spans="6:8" x14ac:dyDescent="0.3">
      <c r="F3813" s="2">
        <v>3808</v>
      </c>
      <c r="G3813" s="12">
        <f ca="1"/>
        <v>8.9847660830997604</v>
      </c>
      <c r="H3813" s="12">
        <f ca="1"/>
        <v>0.2295438880514532</v>
      </c>
    </row>
    <row r="3814" spans="6:8" x14ac:dyDescent="0.3">
      <c r="F3814" s="2">
        <v>3809</v>
      </c>
      <c r="G3814" s="12">
        <f ca="1"/>
        <v>8.9854185976822336</v>
      </c>
      <c r="H3814" s="12">
        <f ca="1"/>
        <v>0.22958874367192628</v>
      </c>
    </row>
    <row r="3815" spans="6:8" x14ac:dyDescent="0.3">
      <c r="F3815" s="2">
        <v>3810</v>
      </c>
      <c r="G3815" s="12">
        <f ca="1"/>
        <v>8.9856137278771069</v>
      </c>
      <c r="H3815" s="12">
        <f ca="1"/>
        <v>0.22960215307078921</v>
      </c>
    </row>
    <row r="3816" spans="6:8" x14ac:dyDescent="0.3">
      <c r="F3816" s="2">
        <v>3811</v>
      </c>
      <c r="G3816" s="12">
        <f ca="1"/>
        <v>8.9856535182103627</v>
      </c>
      <c r="H3816" s="12">
        <f ca="1"/>
        <v>0.2296048872254437</v>
      </c>
    </row>
    <row r="3817" spans="6:8" x14ac:dyDescent="0.3">
      <c r="F3817" s="2">
        <v>3812</v>
      </c>
      <c r="G3817" s="12">
        <f ca="1"/>
        <v>8.9860118162706897</v>
      </c>
      <c r="H3817" s="12">
        <f ca="1"/>
        <v>0.22962950355389614</v>
      </c>
    </row>
    <row r="3818" spans="6:8" x14ac:dyDescent="0.3">
      <c r="F3818" s="2">
        <v>3813</v>
      </c>
      <c r="G3818" s="12">
        <f ca="1"/>
        <v>8.9861670932593078</v>
      </c>
      <c r="H3818" s="12">
        <f ca="1"/>
        <v>0.22964016951159369</v>
      </c>
    </row>
    <row r="3819" spans="6:8" x14ac:dyDescent="0.3">
      <c r="F3819" s="2">
        <v>3814</v>
      </c>
      <c r="G3819" s="12">
        <f ca="1"/>
        <v>8.9863730524017189</v>
      </c>
      <c r="H3819" s="12">
        <f ca="1"/>
        <v>0.22965431484741139</v>
      </c>
    </row>
    <row r="3820" spans="6:8" x14ac:dyDescent="0.3">
      <c r="F3820" s="2">
        <v>3815</v>
      </c>
      <c r="G3820" s="12">
        <f ca="1"/>
        <v>8.9870889112791765</v>
      </c>
      <c r="H3820" s="12">
        <f ca="1"/>
        <v>0.2297034627409443</v>
      </c>
    </row>
    <row r="3821" spans="6:8" x14ac:dyDescent="0.3">
      <c r="F3821" s="2">
        <v>3816</v>
      </c>
      <c r="G3821" s="12">
        <f ca="1"/>
        <v>8.9872649950957619</v>
      </c>
      <c r="H3821" s="12">
        <f ca="1"/>
        <v>0.22971554775371036</v>
      </c>
    </row>
    <row r="3822" spans="6:8" x14ac:dyDescent="0.3">
      <c r="F3822" s="2">
        <v>3817</v>
      </c>
      <c r="G3822" s="12">
        <f ca="1"/>
        <v>8.9880528752901832</v>
      </c>
      <c r="H3822" s="12">
        <f ca="1"/>
        <v>0.22976960149086706</v>
      </c>
    </row>
    <row r="3823" spans="6:8" x14ac:dyDescent="0.3">
      <c r="F3823" s="2">
        <v>3818</v>
      </c>
      <c r="G3823" s="12">
        <f ca="1"/>
        <v>8.9880549891869475</v>
      </c>
      <c r="H3823" s="12">
        <f ca="1"/>
        <v>0.22976974647361662</v>
      </c>
    </row>
    <row r="3824" spans="6:8" x14ac:dyDescent="0.3">
      <c r="F3824" s="2">
        <v>3819</v>
      </c>
      <c r="G3824" s="12">
        <f ca="1"/>
        <v>8.9888458233326745</v>
      </c>
      <c r="H3824" s="12">
        <f ca="1"/>
        <v>0.22982396957222553</v>
      </c>
    </row>
    <row r="3825" spans="6:8" x14ac:dyDescent="0.3">
      <c r="F3825" s="2">
        <v>3820</v>
      </c>
      <c r="G3825" s="12">
        <f ca="1"/>
        <v>8.9892484124963374</v>
      </c>
      <c r="H3825" s="12">
        <f ca="1"/>
        <v>0.22985156007782284</v>
      </c>
    </row>
    <row r="3826" spans="6:8" x14ac:dyDescent="0.3">
      <c r="F3826" s="2">
        <v>3821</v>
      </c>
      <c r="G3826" s="12">
        <f ca="1"/>
        <v>8.9895606384455213</v>
      </c>
      <c r="H3826" s="12">
        <f ca="1"/>
        <v>0.22987295180408318</v>
      </c>
    </row>
    <row r="3827" spans="6:8" x14ac:dyDescent="0.3">
      <c r="F3827" s="2">
        <v>3822</v>
      </c>
      <c r="G3827" s="12">
        <f ca="1"/>
        <v>8.9905328805413269</v>
      </c>
      <c r="H3827" s="12">
        <f ca="1"/>
        <v>0.22993953030514658</v>
      </c>
    </row>
    <row r="3828" spans="6:8" x14ac:dyDescent="0.3">
      <c r="F3828" s="2">
        <v>3823</v>
      </c>
      <c r="G3828" s="12">
        <f ca="1"/>
        <v>8.9907171892414688</v>
      </c>
      <c r="H3828" s="12">
        <f ca="1"/>
        <v>0.22995214595327773</v>
      </c>
    </row>
    <row r="3829" spans="6:8" x14ac:dyDescent="0.3">
      <c r="F3829" s="2">
        <v>3824</v>
      </c>
      <c r="G3829" s="12">
        <f ca="1"/>
        <v>8.9909698483556095</v>
      </c>
      <c r="H3829" s="12">
        <f ca="1"/>
        <v>0.22996943713280976</v>
      </c>
    </row>
    <row r="3830" spans="6:8" x14ac:dyDescent="0.3">
      <c r="F3830" s="2">
        <v>3825</v>
      </c>
      <c r="G3830" s="12">
        <f ca="1"/>
        <v>8.9911634478782769</v>
      </c>
      <c r="H3830" s="12">
        <f ca="1"/>
        <v>0.22998268415423326</v>
      </c>
    </row>
    <row r="3831" spans="6:8" x14ac:dyDescent="0.3">
      <c r="F3831" s="2">
        <v>3826</v>
      </c>
      <c r="G3831" s="12">
        <f ca="1"/>
        <v>8.9914147942698133</v>
      </c>
      <c r="H3831" s="12">
        <f ca="1"/>
        <v>0.2299998795072983</v>
      </c>
    </row>
    <row r="3832" spans="6:8" x14ac:dyDescent="0.3">
      <c r="F3832" s="2">
        <v>3827</v>
      </c>
      <c r="G3832" s="12">
        <f ca="1"/>
        <v>8.9916863208880855</v>
      </c>
      <c r="H3832" s="12">
        <f ca="1"/>
        <v>0.23001845165218102</v>
      </c>
    </row>
    <row r="3833" spans="6:8" x14ac:dyDescent="0.3">
      <c r="F3833" s="2">
        <v>3828</v>
      </c>
      <c r="G3833" s="12">
        <f ca="1"/>
        <v>8.9917879571196</v>
      </c>
      <c r="H3833" s="12">
        <f ca="1"/>
        <v>0.23002540245239031</v>
      </c>
    </row>
    <row r="3834" spans="6:8" x14ac:dyDescent="0.3">
      <c r="F3834" s="2">
        <v>3829</v>
      </c>
      <c r="G3834" s="12">
        <f ca="1"/>
        <v>8.9919147262000703</v>
      </c>
      <c r="H3834" s="12">
        <f ca="1"/>
        <v>0.23003407128806325</v>
      </c>
    </row>
    <row r="3835" spans="6:8" x14ac:dyDescent="0.3">
      <c r="F3835" s="2">
        <v>3830</v>
      </c>
      <c r="G3835" s="12">
        <f ca="1"/>
        <v>8.9931801705678609</v>
      </c>
      <c r="H3835" s="12">
        <f ca="1"/>
        <v>0.23012055883700822</v>
      </c>
    </row>
    <row r="3836" spans="6:8" x14ac:dyDescent="0.3">
      <c r="F3836" s="2">
        <v>3831</v>
      </c>
      <c r="G3836" s="12">
        <f ca="1"/>
        <v>8.9940609947547614</v>
      </c>
      <c r="H3836" s="12">
        <f ca="1"/>
        <v>0.23018070859018855</v>
      </c>
    </row>
    <row r="3837" spans="6:8" x14ac:dyDescent="0.3">
      <c r="F3837" s="2">
        <v>3832</v>
      </c>
      <c r="G3837" s="12">
        <f ca="1"/>
        <v>8.9945139875409978</v>
      </c>
      <c r="H3837" s="12">
        <f ca="1"/>
        <v>0.23021162635049389</v>
      </c>
    </row>
    <row r="3838" spans="6:8" x14ac:dyDescent="0.3">
      <c r="F3838" s="2">
        <v>3833</v>
      </c>
      <c r="G3838" s="12">
        <f ca="1"/>
        <v>8.9947558924330995</v>
      </c>
      <c r="H3838" s="12">
        <f ca="1"/>
        <v>0.23022813237634795</v>
      </c>
    </row>
    <row r="3839" spans="6:8" x14ac:dyDescent="0.3">
      <c r="F3839" s="2">
        <v>3834</v>
      </c>
      <c r="G3839" s="12">
        <f ca="1"/>
        <v>8.9958060192242062</v>
      </c>
      <c r="H3839" s="12">
        <f ca="1"/>
        <v>0.2302997497342858</v>
      </c>
    </row>
    <row r="3840" spans="6:8" x14ac:dyDescent="0.3">
      <c r="F3840" s="2">
        <v>3835</v>
      </c>
      <c r="G3840" s="12">
        <f ca="1"/>
        <v>8.9958144033165155</v>
      </c>
      <c r="H3840" s="12">
        <f ca="1"/>
        <v>0.23030032128014521</v>
      </c>
    </row>
    <row r="3841" spans="6:8" x14ac:dyDescent="0.3">
      <c r="F3841" s="2">
        <v>3836</v>
      </c>
      <c r="G3841" s="12">
        <f ca="1"/>
        <v>8.9962377044894879</v>
      </c>
      <c r="H3841" s="12">
        <f ca="1"/>
        <v>0.23032917291266422</v>
      </c>
    </row>
    <row r="3842" spans="6:8" x14ac:dyDescent="0.3">
      <c r="F3842" s="2">
        <v>3837</v>
      </c>
      <c r="G3842" s="12">
        <f ca="1"/>
        <v>8.9963589219891382</v>
      </c>
      <c r="H3842" s="12">
        <f ca="1"/>
        <v>0.2303374331535582</v>
      </c>
    </row>
    <row r="3843" spans="6:8" x14ac:dyDescent="0.3">
      <c r="F3843" s="2">
        <v>3838</v>
      </c>
      <c r="G3843" s="12">
        <f ca="1"/>
        <v>8.9963637720031127</v>
      </c>
      <c r="H3843" s="12">
        <f ca="1"/>
        <v>0.230337763636249</v>
      </c>
    </row>
    <row r="3844" spans="6:8" x14ac:dyDescent="0.3">
      <c r="F3844" s="2">
        <v>3839</v>
      </c>
      <c r="G3844" s="12">
        <f ca="1"/>
        <v>8.9965554160320984</v>
      </c>
      <c r="H3844" s="12">
        <f ca="1"/>
        <v>0.23035082135311719</v>
      </c>
    </row>
    <row r="3845" spans="6:8" x14ac:dyDescent="0.3">
      <c r="F3845" s="2">
        <v>3840</v>
      </c>
      <c r="G3845" s="12">
        <f ca="1"/>
        <v>8.9967564285345212</v>
      </c>
      <c r="H3845" s="12">
        <f ca="1"/>
        <v>0.23036451526451066</v>
      </c>
    </row>
    <row r="3846" spans="6:8" x14ac:dyDescent="0.3">
      <c r="F3846" s="2">
        <v>3841</v>
      </c>
      <c r="G3846" s="12">
        <f ca="1"/>
        <v>8.9972350464680524</v>
      </c>
      <c r="H3846" s="12">
        <f ca="1"/>
        <v>0.23039711217784789</v>
      </c>
    </row>
    <row r="3847" spans="6:8" x14ac:dyDescent="0.3">
      <c r="F3847" s="2">
        <v>3842</v>
      </c>
      <c r="G3847" s="12">
        <f ca="1"/>
        <v>8.9974665032818084</v>
      </c>
      <c r="H3847" s="12">
        <f ca="1"/>
        <v>0.23041287141590941</v>
      </c>
    </row>
    <row r="3848" spans="6:8" x14ac:dyDescent="0.3">
      <c r="F3848" s="2">
        <v>3843</v>
      </c>
      <c r="G3848" s="12">
        <f ca="1"/>
        <v>8.9975326802762972</v>
      </c>
      <c r="H3848" s="12">
        <f ca="1"/>
        <v>0.23041737668779402</v>
      </c>
    </row>
    <row r="3849" spans="6:8" x14ac:dyDescent="0.3">
      <c r="F3849" s="2">
        <v>3844</v>
      </c>
      <c r="G3849" s="12">
        <f ca="1"/>
        <v>8.9980540428656575</v>
      </c>
      <c r="H3849" s="12">
        <f ca="1"/>
        <v>0.23045286231937684</v>
      </c>
    </row>
    <row r="3850" spans="6:8" x14ac:dyDescent="0.3">
      <c r="F3850" s="2">
        <v>3845</v>
      </c>
      <c r="G3850" s="12">
        <f ca="1"/>
        <v>8.9989755510330216</v>
      </c>
      <c r="H3850" s="12">
        <f ca="1"/>
        <v>0.23051554720099096</v>
      </c>
    </row>
    <row r="3851" spans="6:8" x14ac:dyDescent="0.3">
      <c r="F3851" s="2">
        <v>3846</v>
      </c>
      <c r="G3851" s="12">
        <f ca="1"/>
        <v>8.9991157390000343</v>
      </c>
      <c r="H3851" s="12">
        <f ca="1"/>
        <v>0.23052507935064234</v>
      </c>
    </row>
    <row r="3852" spans="6:8" x14ac:dyDescent="0.3">
      <c r="F3852" s="2">
        <v>3847</v>
      </c>
      <c r="G3852" s="12">
        <f ca="1"/>
        <v>8.9993798631511233</v>
      </c>
      <c r="H3852" s="12">
        <f ca="1"/>
        <v>0.23054303570946949</v>
      </c>
    </row>
    <row r="3853" spans="6:8" x14ac:dyDescent="0.3">
      <c r="F3853" s="2">
        <v>3848</v>
      </c>
      <c r="G3853" s="12">
        <f ca="1"/>
        <v>8.9997053495283286</v>
      </c>
      <c r="H3853" s="12">
        <f ca="1"/>
        <v>0.23056515855079479</v>
      </c>
    </row>
    <row r="3854" spans="6:8" x14ac:dyDescent="0.3">
      <c r="F3854" s="2">
        <v>3849</v>
      </c>
      <c r="G3854" s="12">
        <f ca="1"/>
        <v>8.9998761234064819</v>
      </c>
      <c r="H3854" s="12">
        <f ca="1"/>
        <v>0.23057676350851636</v>
      </c>
    </row>
    <row r="3855" spans="6:8" x14ac:dyDescent="0.3">
      <c r="F3855" s="2">
        <v>3850</v>
      </c>
      <c r="G3855" s="12">
        <f ca="1"/>
        <v>9.0000124257546492</v>
      </c>
      <c r="H3855" s="12">
        <f ca="1"/>
        <v>0.23058602481461205</v>
      </c>
    </row>
    <row r="3856" spans="6:8" x14ac:dyDescent="0.3">
      <c r="F3856" s="2">
        <v>3851</v>
      </c>
      <c r="G3856" s="12">
        <f ca="1"/>
        <v>9.0000669358800547</v>
      </c>
      <c r="H3856" s="12">
        <f ca="1"/>
        <v>0.23058972832017438</v>
      </c>
    </row>
    <row r="3857" spans="6:8" x14ac:dyDescent="0.3">
      <c r="F3857" s="2">
        <v>3852</v>
      </c>
      <c r="G3857" s="12">
        <f ca="1"/>
        <v>9.0001676532736887</v>
      </c>
      <c r="H3857" s="12">
        <f ca="1"/>
        <v>0.23059657079772722</v>
      </c>
    </row>
    <row r="3858" spans="6:8" x14ac:dyDescent="0.3">
      <c r="F3858" s="2">
        <v>3853</v>
      </c>
      <c r="G3858" s="12">
        <f ca="1"/>
        <v>9.0001783498867205</v>
      </c>
      <c r="H3858" s="12">
        <f ca="1"/>
        <v>0.23059729746544147</v>
      </c>
    </row>
    <row r="3859" spans="6:8" x14ac:dyDescent="0.3">
      <c r="F3859" s="2">
        <v>3854</v>
      </c>
      <c r="G3859" s="12">
        <f ca="1"/>
        <v>9.0003543130884545</v>
      </c>
      <c r="H3859" s="12">
        <f ca="1"/>
        <v>0.23060925052425499</v>
      </c>
    </row>
    <row r="3860" spans="6:8" x14ac:dyDescent="0.3">
      <c r="F3860" s="2">
        <v>3855</v>
      </c>
      <c r="G3860" s="12">
        <f ca="1"/>
        <v>9.0003769870528956</v>
      </c>
      <c r="H3860" s="12">
        <f ca="1"/>
        <v>0.23061079062878553</v>
      </c>
    </row>
    <row r="3861" spans="6:8" x14ac:dyDescent="0.3">
      <c r="F3861" s="2">
        <v>3856</v>
      </c>
      <c r="G3861" s="12">
        <f ca="1"/>
        <v>9.0014338751091412</v>
      </c>
      <c r="H3861" s="12">
        <f ca="1"/>
        <v>0.23068254762460294</v>
      </c>
    </row>
    <row r="3862" spans="6:8" x14ac:dyDescent="0.3">
      <c r="F3862" s="2">
        <v>3857</v>
      </c>
      <c r="G3862" s="12">
        <f ca="1"/>
        <v>9.0016129569562491</v>
      </c>
      <c r="H3862" s="12">
        <f ca="1"/>
        <v>0.2306947003011017</v>
      </c>
    </row>
    <row r="3863" spans="6:8" x14ac:dyDescent="0.3">
      <c r="F3863" s="2">
        <v>3858</v>
      </c>
      <c r="G3863" s="12">
        <f ca="1"/>
        <v>9.0021658948703873</v>
      </c>
      <c r="H3863" s="12">
        <f ca="1"/>
        <v>0.23073221222166113</v>
      </c>
    </row>
    <row r="3864" spans="6:8" x14ac:dyDescent="0.3">
      <c r="F3864" s="2">
        <v>3859</v>
      </c>
      <c r="G3864" s="12">
        <f ca="1"/>
        <v>9.0024889274732658</v>
      </c>
      <c r="H3864" s="12">
        <f ca="1"/>
        <v>0.23075411941030288</v>
      </c>
    </row>
    <row r="3865" spans="6:8" x14ac:dyDescent="0.3">
      <c r="F3865" s="2">
        <v>3860</v>
      </c>
      <c r="G3865" s="12">
        <f ca="1"/>
        <v>9.0031430910906014</v>
      </c>
      <c r="H3865" s="12">
        <f ca="1"/>
        <v>0.23079846558834829</v>
      </c>
    </row>
    <row r="3866" spans="6:8" x14ac:dyDescent="0.3">
      <c r="F3866" s="2">
        <v>3861</v>
      </c>
      <c r="G3866" s="12">
        <f ca="1"/>
        <v>9.0031572439804854</v>
      </c>
      <c r="H3866" s="12">
        <f ca="1"/>
        <v>0.23079942476421444</v>
      </c>
    </row>
    <row r="3867" spans="6:8" x14ac:dyDescent="0.3">
      <c r="F3867" s="2">
        <v>3862</v>
      </c>
      <c r="G3867" s="12">
        <f ca="1"/>
        <v>9.0033645843459542</v>
      </c>
      <c r="H3867" s="12">
        <f ca="1"/>
        <v>0.23081347547436615</v>
      </c>
    </row>
    <row r="3868" spans="6:8" x14ac:dyDescent="0.3">
      <c r="F3868" s="2">
        <v>3863</v>
      </c>
      <c r="G3868" s="12">
        <f ca="1"/>
        <v>9.003597368573736</v>
      </c>
      <c r="H3868" s="12">
        <f ca="1"/>
        <v>0.23082924762941165</v>
      </c>
    </row>
    <row r="3869" spans="6:8" x14ac:dyDescent="0.3">
      <c r="F3869" s="2">
        <v>3864</v>
      </c>
      <c r="G3869" s="12">
        <f ca="1"/>
        <v>9.003706452654459</v>
      </c>
      <c r="H3869" s="12">
        <f ca="1"/>
        <v>0.23083663753823927</v>
      </c>
    </row>
    <row r="3870" spans="6:8" x14ac:dyDescent="0.3">
      <c r="F3870" s="2">
        <v>3865</v>
      </c>
      <c r="G3870" s="12">
        <f ca="1"/>
        <v>9.0046934337564402</v>
      </c>
      <c r="H3870" s="12">
        <f ca="1"/>
        <v>0.23090347111165277</v>
      </c>
    </row>
    <row r="3871" spans="6:8" x14ac:dyDescent="0.3">
      <c r="F3871" s="2">
        <v>3866</v>
      </c>
      <c r="G3871" s="12">
        <f ca="1"/>
        <v>9.0053957809202139</v>
      </c>
      <c r="H3871" s="12">
        <f ca="1"/>
        <v>0.23095099823412327</v>
      </c>
    </row>
    <row r="3872" spans="6:8" x14ac:dyDescent="0.3">
      <c r="F3872" s="2">
        <v>3867</v>
      </c>
      <c r="G3872" s="12">
        <f ca="1"/>
        <v>9.0055709381730225</v>
      </c>
      <c r="H3872" s="12">
        <f ca="1"/>
        <v>0.23096284674423206</v>
      </c>
    </row>
    <row r="3873" spans="6:8" x14ac:dyDescent="0.3">
      <c r="F3873" s="2">
        <v>3868</v>
      </c>
      <c r="G3873" s="12">
        <f ca="1"/>
        <v>9.0056609338411331</v>
      </c>
      <c r="H3873" s="12">
        <f ca="1"/>
        <v>0.23096893384700407</v>
      </c>
    </row>
    <row r="3874" spans="6:8" x14ac:dyDescent="0.3">
      <c r="F3874" s="2">
        <v>3869</v>
      </c>
      <c r="G3874" s="12">
        <f ca="1"/>
        <v>9.0061260059524724</v>
      </c>
      <c r="H3874" s="12">
        <f ca="1"/>
        <v>0.23100038320192995</v>
      </c>
    </row>
    <row r="3875" spans="6:8" x14ac:dyDescent="0.3">
      <c r="F3875" s="2">
        <v>3870</v>
      </c>
      <c r="G3875" s="12">
        <f ca="1"/>
        <v>9.0067381537228695</v>
      </c>
      <c r="H3875" s="12">
        <f ca="1"/>
        <v>0.23104176012139485</v>
      </c>
    </row>
    <row r="3876" spans="6:8" x14ac:dyDescent="0.3">
      <c r="F3876" s="2">
        <v>3871</v>
      </c>
      <c r="G3876" s="12">
        <f ca="1"/>
        <v>9.0069465944725575</v>
      </c>
      <c r="H3876" s="12">
        <f ca="1"/>
        <v>0.23105584457331688</v>
      </c>
    </row>
    <row r="3877" spans="6:8" x14ac:dyDescent="0.3">
      <c r="F3877" s="2">
        <v>3872</v>
      </c>
      <c r="G3877" s="12">
        <f ca="1"/>
        <v>9.0086632515295921</v>
      </c>
      <c r="H3877" s="12">
        <f ca="1"/>
        <v>0.2311717492846159</v>
      </c>
    </row>
    <row r="3878" spans="6:8" x14ac:dyDescent="0.3">
      <c r="F3878" s="2">
        <v>3873</v>
      </c>
      <c r="G3878" s="12">
        <f ca="1"/>
        <v>9.0091551978717845</v>
      </c>
      <c r="H3878" s="12">
        <f ca="1"/>
        <v>0.23120493449947965</v>
      </c>
    </row>
    <row r="3879" spans="6:8" x14ac:dyDescent="0.3">
      <c r="F3879" s="2">
        <v>3874</v>
      </c>
      <c r="G3879" s="12">
        <f ca="1"/>
        <v>9.0095969769198785</v>
      </c>
      <c r="H3879" s="12">
        <f ca="1"/>
        <v>0.2312347242263135</v>
      </c>
    </row>
    <row r="3880" spans="6:8" x14ac:dyDescent="0.3">
      <c r="F3880" s="2">
        <v>3875</v>
      </c>
      <c r="G3880" s="12">
        <f ca="1"/>
        <v>9.0098311804584945</v>
      </c>
      <c r="H3880" s="12">
        <f ca="1"/>
        <v>0.23125051251046927</v>
      </c>
    </row>
    <row r="3881" spans="6:8" x14ac:dyDescent="0.3">
      <c r="F3881" s="2">
        <v>3876</v>
      </c>
      <c r="G3881" s="12">
        <f ca="1"/>
        <v>9.0105419427435756</v>
      </c>
      <c r="H3881" s="12">
        <f ca="1"/>
        <v>0.2312984083768532</v>
      </c>
    </row>
    <row r="3882" spans="6:8" x14ac:dyDescent="0.3">
      <c r="F3882" s="2">
        <v>3877</v>
      </c>
      <c r="G3882" s="12">
        <f ca="1"/>
        <v>9.0107138290360052</v>
      </c>
      <c r="H3882" s="12">
        <f ca="1"/>
        <v>0.23130998702869662</v>
      </c>
    </row>
    <row r="3883" spans="6:8" x14ac:dyDescent="0.3">
      <c r="F3883" s="2">
        <v>3878</v>
      </c>
      <c r="G3883" s="12">
        <f ca="1"/>
        <v>9.0118509565543743</v>
      </c>
      <c r="H3883" s="12">
        <f ca="1"/>
        <v>0.23138654543162945</v>
      </c>
    </row>
    <row r="3884" spans="6:8" x14ac:dyDescent="0.3">
      <c r="F3884" s="2">
        <v>3879</v>
      </c>
      <c r="G3884" s="12">
        <f ca="1"/>
        <v>9.0120797995109712</v>
      </c>
      <c r="H3884" s="12">
        <f ca="1"/>
        <v>0.23140194390681204</v>
      </c>
    </row>
    <row r="3885" spans="6:8" x14ac:dyDescent="0.3">
      <c r="F3885" s="2">
        <v>3880</v>
      </c>
      <c r="G3885" s="12">
        <f ca="1"/>
        <v>9.0122482856790782</v>
      </c>
      <c r="H3885" s="12">
        <f ca="1"/>
        <v>0.23141327921938867</v>
      </c>
    </row>
    <row r="3886" spans="6:8" x14ac:dyDescent="0.3">
      <c r="F3886" s="2">
        <v>3881</v>
      </c>
      <c r="G3886" s="12">
        <f ca="1"/>
        <v>9.0122544216031404</v>
      </c>
      <c r="H3886" s="12">
        <f ca="1"/>
        <v>0.23141369199881637</v>
      </c>
    </row>
    <row r="3887" spans="6:8" x14ac:dyDescent="0.3">
      <c r="F3887" s="2">
        <v>3882</v>
      </c>
      <c r="G3887" s="12">
        <f ca="1"/>
        <v>9.0126489081056107</v>
      </c>
      <c r="H3887" s="12">
        <f ca="1"/>
        <v>0.23144022575016598</v>
      </c>
    </row>
    <row r="3888" spans="6:8" x14ac:dyDescent="0.3">
      <c r="F3888" s="2">
        <v>3883</v>
      </c>
      <c r="G3888" s="12">
        <f ca="1"/>
        <v>9.0131744945445718</v>
      </c>
      <c r="H3888" s="12">
        <f ca="1"/>
        <v>0.23147556409332853</v>
      </c>
    </row>
    <row r="3889" spans="6:8" x14ac:dyDescent="0.3">
      <c r="F3889" s="2">
        <v>3884</v>
      </c>
      <c r="G3889" s="12">
        <f ca="1"/>
        <v>9.0137814938409537</v>
      </c>
      <c r="H3889" s="12">
        <f ca="1"/>
        <v>0.23151635726824235</v>
      </c>
    </row>
    <row r="3890" spans="6:8" x14ac:dyDescent="0.3">
      <c r="F3890" s="2">
        <v>3885</v>
      </c>
      <c r="G3890" s="12">
        <f ca="1"/>
        <v>9.0138378158320958</v>
      </c>
      <c r="H3890" s="12">
        <f ca="1"/>
        <v>0.23152014133229015</v>
      </c>
    </row>
    <row r="3891" spans="6:8" x14ac:dyDescent="0.3">
      <c r="F3891" s="2">
        <v>3886</v>
      </c>
      <c r="G3891" s="12">
        <f ca="1"/>
        <v>9.0139397970248201</v>
      </c>
      <c r="H3891" s="12">
        <f ca="1"/>
        <v>0.23152699261971663</v>
      </c>
    </row>
    <row r="3892" spans="6:8" x14ac:dyDescent="0.3">
      <c r="F3892" s="2">
        <v>3887</v>
      </c>
      <c r="G3892" s="12">
        <f ca="1"/>
        <v>9.0141645183558783</v>
      </c>
      <c r="H3892" s="12">
        <f ca="1"/>
        <v>0.23154208778301147</v>
      </c>
    </row>
    <row r="3893" spans="6:8" x14ac:dyDescent="0.3">
      <c r="F3893" s="2">
        <v>3888</v>
      </c>
      <c r="G3893" s="12">
        <f ca="1"/>
        <v>9.01474150789576</v>
      </c>
      <c r="H3893" s="12">
        <f ca="1"/>
        <v>0.23158083295503276</v>
      </c>
    </row>
    <row r="3894" spans="6:8" x14ac:dyDescent="0.3">
      <c r="F3894" s="2">
        <v>3889</v>
      </c>
      <c r="G3894" s="12">
        <f ca="1"/>
        <v>9.0150741861241794</v>
      </c>
      <c r="H3894" s="12">
        <f ca="1"/>
        <v>0.23160316408206913</v>
      </c>
    </row>
    <row r="3895" spans="6:8" x14ac:dyDescent="0.3">
      <c r="F3895" s="2">
        <v>3890</v>
      </c>
      <c r="G3895" s="12">
        <f ca="1"/>
        <v>9.0153033811589385</v>
      </c>
      <c r="H3895" s="12">
        <f ca="1"/>
        <v>0.23161854529037698</v>
      </c>
    </row>
    <row r="3896" spans="6:8" x14ac:dyDescent="0.3">
      <c r="F3896" s="2">
        <v>3891</v>
      </c>
      <c r="G3896" s="12">
        <f ca="1"/>
        <v>9.0154787451239926</v>
      </c>
      <c r="H3896" s="12">
        <f ca="1"/>
        <v>0.23163031194026285</v>
      </c>
    </row>
    <row r="3897" spans="6:8" x14ac:dyDescent="0.3">
      <c r="F3897" s="2">
        <v>3892</v>
      </c>
      <c r="G3897" s="12">
        <f ca="1"/>
        <v>9.0155342892721144</v>
      </c>
      <c r="H3897" s="12">
        <f ca="1"/>
        <v>0.23163403850982781</v>
      </c>
    </row>
    <row r="3898" spans="6:8" x14ac:dyDescent="0.3">
      <c r="F3898" s="2">
        <v>3893</v>
      </c>
      <c r="G3898" s="12">
        <f ca="1"/>
        <v>9.0163545210870133</v>
      </c>
      <c r="H3898" s="12">
        <f ca="1"/>
        <v>0.23168904954424555</v>
      </c>
    </row>
    <row r="3899" spans="6:8" x14ac:dyDescent="0.3">
      <c r="F3899" s="2">
        <v>3894</v>
      </c>
      <c r="G3899" s="12">
        <f ca="1"/>
        <v>9.0163629946322672</v>
      </c>
      <c r="H3899" s="12">
        <f ca="1"/>
        <v>0.23168961764973717</v>
      </c>
    </row>
    <row r="3900" spans="6:8" x14ac:dyDescent="0.3">
      <c r="F3900" s="2">
        <v>3895</v>
      </c>
      <c r="G3900" s="12">
        <f ca="1"/>
        <v>9.0169056597062784</v>
      </c>
      <c r="H3900" s="12">
        <f ca="1"/>
        <v>0.23172599208567551</v>
      </c>
    </row>
    <row r="3901" spans="6:8" x14ac:dyDescent="0.3">
      <c r="F3901" s="2">
        <v>3896</v>
      </c>
      <c r="G3901" s="12">
        <f ca="1"/>
        <v>9.017188162834973</v>
      </c>
      <c r="H3901" s="12">
        <f ca="1"/>
        <v>0.23174492156511381</v>
      </c>
    </row>
    <row r="3902" spans="6:8" x14ac:dyDescent="0.3">
      <c r="F3902" s="2">
        <v>3897</v>
      </c>
      <c r="G3902" s="12">
        <f ca="1"/>
        <v>9.0180310889590363</v>
      </c>
      <c r="H3902" s="12">
        <f ca="1"/>
        <v>0.23180137644160528</v>
      </c>
    </row>
    <row r="3903" spans="6:8" x14ac:dyDescent="0.3">
      <c r="F3903" s="2">
        <v>3898</v>
      </c>
      <c r="G3903" s="12">
        <f ca="1"/>
        <v>9.0183698482935011</v>
      </c>
      <c r="H3903" s="12">
        <f ca="1"/>
        <v>0.23182405363585529</v>
      </c>
    </row>
    <row r="3904" spans="6:8" x14ac:dyDescent="0.3">
      <c r="F3904" s="2">
        <v>3899</v>
      </c>
      <c r="G3904" s="12">
        <f ca="1"/>
        <v>9.0185703645602064</v>
      </c>
      <c r="H3904" s="12">
        <f ca="1"/>
        <v>0.23183747355620976</v>
      </c>
    </row>
    <row r="3905" spans="6:8" x14ac:dyDescent="0.3">
      <c r="F3905" s="2">
        <v>3900</v>
      </c>
      <c r="G3905" s="12">
        <f ca="1"/>
        <v>9.0196266069133628</v>
      </c>
      <c r="H3905" s="12">
        <f ca="1"/>
        <v>0.23190812741649991</v>
      </c>
    </row>
    <row r="3906" spans="6:8" x14ac:dyDescent="0.3">
      <c r="F3906" s="2">
        <v>3901</v>
      </c>
      <c r="G3906" s="12">
        <f ca="1"/>
        <v>9.0200765680132449</v>
      </c>
      <c r="H3906" s="12">
        <f ca="1"/>
        <v>0.23193820712460017</v>
      </c>
    </row>
    <row r="3907" spans="6:8" x14ac:dyDescent="0.3">
      <c r="F3907" s="2">
        <v>3902</v>
      </c>
      <c r="G3907" s="12">
        <f ca="1"/>
        <v>9.0203159633959125</v>
      </c>
      <c r="H3907" s="12">
        <f ca="1"/>
        <v>0.23195420598292676</v>
      </c>
    </row>
    <row r="3908" spans="6:8" x14ac:dyDescent="0.3">
      <c r="F3908" s="2">
        <v>3903</v>
      </c>
      <c r="G3908" s="12">
        <f ca="1"/>
        <v>9.0206254546248452</v>
      </c>
      <c r="H3908" s="12">
        <f ca="1"/>
        <v>0.2319748846062944</v>
      </c>
    </row>
    <row r="3909" spans="6:8" x14ac:dyDescent="0.3">
      <c r="F3909" s="2">
        <v>3904</v>
      </c>
      <c r="G3909" s="12">
        <f ca="1"/>
        <v>9.020783812211695</v>
      </c>
      <c r="H3909" s="12">
        <f ca="1"/>
        <v>0.23198546317506719</v>
      </c>
    </row>
    <row r="3910" spans="6:8" x14ac:dyDescent="0.3">
      <c r="F3910" s="2">
        <v>3905</v>
      </c>
      <c r="G3910" s="12">
        <f ca="1"/>
        <v>9.0211897780389201</v>
      </c>
      <c r="H3910" s="12">
        <f ca="1"/>
        <v>0.23201257599134217</v>
      </c>
    </row>
    <row r="3911" spans="6:8" x14ac:dyDescent="0.3">
      <c r="F3911" s="2">
        <v>3906</v>
      </c>
      <c r="G3911" s="12">
        <f ca="1"/>
        <v>9.0218986474660881</v>
      </c>
      <c r="H3911" s="12">
        <f ca="1"/>
        <v>0.23205989634043761</v>
      </c>
    </row>
    <row r="3912" spans="6:8" x14ac:dyDescent="0.3">
      <c r="F3912" s="2">
        <v>3907</v>
      </c>
      <c r="G3912" s="12">
        <f ca="1"/>
        <v>9.0219894117196375</v>
      </c>
      <c r="H3912" s="12">
        <f ca="1"/>
        <v>0.23206595324106852</v>
      </c>
    </row>
    <row r="3913" spans="6:8" x14ac:dyDescent="0.3">
      <c r="F3913" s="2">
        <v>3908</v>
      </c>
      <c r="G3913" s="12">
        <f ca="1"/>
        <v>9.0221261486621724</v>
      </c>
      <c r="H3913" s="12">
        <f ca="1"/>
        <v>0.23207507712772515</v>
      </c>
    </row>
    <row r="3914" spans="6:8" x14ac:dyDescent="0.3">
      <c r="F3914" s="2">
        <v>3909</v>
      </c>
      <c r="G3914" s="12">
        <f ca="1"/>
        <v>9.022255934379551</v>
      </c>
      <c r="H3914" s="12">
        <f ca="1"/>
        <v>0.23208373621623976</v>
      </c>
    </row>
    <row r="3915" spans="6:8" x14ac:dyDescent="0.3">
      <c r="F3915" s="2">
        <v>3910</v>
      </c>
      <c r="G3915" s="12">
        <f ca="1"/>
        <v>9.022277505789237</v>
      </c>
      <c r="H3915" s="12">
        <f ca="1"/>
        <v>0.23208517533328973</v>
      </c>
    </row>
    <row r="3916" spans="6:8" x14ac:dyDescent="0.3">
      <c r="F3916" s="2">
        <v>3911</v>
      </c>
      <c r="G3916" s="12">
        <f ca="1"/>
        <v>9.0229119607917632</v>
      </c>
      <c r="H3916" s="12">
        <f ca="1"/>
        <v>0.23212749072350708</v>
      </c>
    </row>
    <row r="3917" spans="6:8" x14ac:dyDescent="0.3">
      <c r="F3917" s="2">
        <v>3912</v>
      </c>
      <c r="G3917" s="12">
        <f ca="1"/>
        <v>9.0241651504264215</v>
      </c>
      <c r="H3917" s="12">
        <f ca="1"/>
        <v>0.23221100645851589</v>
      </c>
    </row>
    <row r="3918" spans="6:8" x14ac:dyDescent="0.3">
      <c r="F3918" s="2">
        <v>3913</v>
      </c>
      <c r="G3918" s="12">
        <f ca="1"/>
        <v>9.0245776532412485</v>
      </c>
      <c r="H3918" s="12">
        <f ca="1"/>
        <v>0.23223847733449399</v>
      </c>
    </row>
    <row r="3919" spans="6:8" x14ac:dyDescent="0.3">
      <c r="F3919" s="2">
        <v>3914</v>
      </c>
      <c r="G3919" s="12">
        <f ca="1"/>
        <v>9.0252120129713305</v>
      </c>
      <c r="H3919" s="12">
        <f ca="1"/>
        <v>0.23228070417515417</v>
      </c>
    </row>
    <row r="3920" spans="6:8" x14ac:dyDescent="0.3">
      <c r="F3920" s="2">
        <v>3915</v>
      </c>
      <c r="G3920" s="12">
        <f ca="1"/>
        <v>9.0257304599394619</v>
      </c>
      <c r="H3920" s="12">
        <f ca="1"/>
        <v>0.23231519828571387</v>
      </c>
    </row>
    <row r="3921" spans="6:8" x14ac:dyDescent="0.3">
      <c r="F3921" s="2">
        <v>3916</v>
      </c>
      <c r="G3921" s="12">
        <f ca="1"/>
        <v>9.0257720955712788</v>
      </c>
      <c r="H3921" s="12">
        <f ca="1"/>
        <v>0.23231796779286257</v>
      </c>
    </row>
    <row r="3922" spans="6:8" x14ac:dyDescent="0.3">
      <c r="F3922" s="2">
        <v>3917</v>
      </c>
      <c r="G3922" s="12">
        <f ca="1"/>
        <v>9.0267985593024083</v>
      </c>
      <c r="H3922" s="12">
        <f ca="1"/>
        <v>0.23238621482164526</v>
      </c>
    </row>
    <row r="3923" spans="6:8" x14ac:dyDescent="0.3">
      <c r="F3923" s="2">
        <v>3918</v>
      </c>
      <c r="G3923" s="12">
        <f ca="1"/>
        <v>9.0276346857338261</v>
      </c>
      <c r="H3923" s="12">
        <f ca="1"/>
        <v>0.2324417627246764</v>
      </c>
    </row>
    <row r="3924" spans="6:8" x14ac:dyDescent="0.3">
      <c r="F3924" s="2">
        <v>3919</v>
      </c>
      <c r="G3924" s="12">
        <f ca="1"/>
        <v>9.0277630977889221</v>
      </c>
      <c r="H3924" s="12">
        <f ca="1"/>
        <v>0.23245029024693925</v>
      </c>
    </row>
    <row r="3925" spans="6:8" x14ac:dyDescent="0.3">
      <c r="F3925" s="2">
        <v>3920</v>
      </c>
      <c r="G3925" s="12">
        <f ca="1"/>
        <v>9.0292519345953099</v>
      </c>
      <c r="H3925" s="12">
        <f ca="1"/>
        <v>0.23254909186817391</v>
      </c>
    </row>
    <row r="3926" spans="6:8" x14ac:dyDescent="0.3">
      <c r="F3926" s="2">
        <v>3921</v>
      </c>
      <c r="G3926" s="12">
        <f ca="1"/>
        <v>9.0305737686379448</v>
      </c>
      <c r="H3926" s="12">
        <f ca="1"/>
        <v>0.23263670537828299</v>
      </c>
    </row>
    <row r="3927" spans="6:8" x14ac:dyDescent="0.3">
      <c r="F3927" s="2">
        <v>3922</v>
      </c>
      <c r="G3927" s="12">
        <f ca="1"/>
        <v>9.0312678092841896</v>
      </c>
      <c r="H3927" s="12">
        <f ca="1"/>
        <v>0.232682667810475</v>
      </c>
    </row>
    <row r="3928" spans="6:8" x14ac:dyDescent="0.3">
      <c r="F3928" s="2">
        <v>3923</v>
      </c>
      <c r="G3928" s="12">
        <f ca="1"/>
        <v>9.0313565261194988</v>
      </c>
      <c r="H3928" s="12">
        <f ca="1"/>
        <v>0.23268854105215636</v>
      </c>
    </row>
    <row r="3929" spans="6:8" x14ac:dyDescent="0.3">
      <c r="F3929" s="2">
        <v>3924</v>
      </c>
      <c r="G3929" s="12">
        <f ca="1"/>
        <v>9.0322028529759617</v>
      </c>
      <c r="H3929" s="12">
        <f ca="1"/>
        <v>0.23274454711200748</v>
      </c>
    </row>
    <row r="3930" spans="6:8" x14ac:dyDescent="0.3">
      <c r="F3930" s="2">
        <v>3925</v>
      </c>
      <c r="G3930" s="12">
        <f ca="1"/>
        <v>9.0323915088222666</v>
      </c>
      <c r="H3930" s="12">
        <f ca="1"/>
        <v>0.23275702592685846</v>
      </c>
    </row>
    <row r="3931" spans="6:8" x14ac:dyDescent="0.3">
      <c r="F3931" s="2">
        <v>3926</v>
      </c>
      <c r="G3931" s="12">
        <f ca="1"/>
        <v>9.0324573250255504</v>
      </c>
      <c r="H3931" s="12">
        <f ca="1"/>
        <v>0.232761378922201</v>
      </c>
    </row>
    <row r="3932" spans="6:8" x14ac:dyDescent="0.3">
      <c r="F3932" s="2">
        <v>3927</v>
      </c>
      <c r="G3932" s="12">
        <f ca="1"/>
        <v>9.0324816173542448</v>
      </c>
      <c r="H3932" s="12">
        <f ca="1"/>
        <v>0.23276298552172048</v>
      </c>
    </row>
    <row r="3933" spans="6:8" x14ac:dyDescent="0.3">
      <c r="F3933" s="2">
        <v>3928</v>
      </c>
      <c r="G3933" s="12">
        <f ca="1"/>
        <v>9.032621537978919</v>
      </c>
      <c r="H3933" s="12">
        <f ca="1"/>
        <v>0.23277223866801608</v>
      </c>
    </row>
    <row r="3934" spans="6:8" x14ac:dyDescent="0.3">
      <c r="F3934" s="2">
        <v>3929</v>
      </c>
      <c r="G3934" s="12">
        <f ca="1"/>
        <v>9.0336049695907334</v>
      </c>
      <c r="H3934" s="12">
        <f ca="1"/>
        <v>0.23283724281153947</v>
      </c>
    </row>
    <row r="3935" spans="6:8" x14ac:dyDescent="0.3">
      <c r="F3935" s="2">
        <v>3930</v>
      </c>
      <c r="G3935" s="12">
        <f ca="1"/>
        <v>9.0340668509252016</v>
      </c>
      <c r="H3935" s="12">
        <f ca="1"/>
        <v>0.23286775375784935</v>
      </c>
    </row>
    <row r="3936" spans="6:8" x14ac:dyDescent="0.3">
      <c r="F3936" s="2">
        <v>3931</v>
      </c>
      <c r="G3936" s="12">
        <f ca="1"/>
        <v>9.0343387355628</v>
      </c>
      <c r="H3936" s="12">
        <f ca="1"/>
        <v>0.23288570819748736</v>
      </c>
    </row>
    <row r="3937" spans="6:8" x14ac:dyDescent="0.3">
      <c r="F3937" s="2">
        <v>3932</v>
      </c>
      <c r="G3937" s="12">
        <f ca="1"/>
        <v>9.0344773218430134</v>
      </c>
      <c r="H3937" s="12">
        <f ca="1"/>
        <v>0.23289485838782589</v>
      </c>
    </row>
    <row r="3938" spans="6:8" x14ac:dyDescent="0.3">
      <c r="F3938" s="2">
        <v>3933</v>
      </c>
      <c r="G3938" s="12">
        <f ca="1"/>
        <v>9.0346280966519146</v>
      </c>
      <c r="H3938" s="12">
        <f ca="1"/>
        <v>0.232904812079025</v>
      </c>
    </row>
    <row r="3939" spans="6:8" x14ac:dyDescent="0.3">
      <c r="F3939" s="2">
        <v>3934</v>
      </c>
      <c r="G3939" s="12">
        <f ca="1"/>
        <v>9.0350717881436289</v>
      </c>
      <c r="H3939" s="12">
        <f ca="1"/>
        <v>0.23293409567593792</v>
      </c>
    </row>
    <row r="3940" spans="6:8" x14ac:dyDescent="0.3">
      <c r="F3940" s="2">
        <v>3935</v>
      </c>
      <c r="G3940" s="12">
        <f ca="1"/>
        <v>9.035160407538104</v>
      </c>
      <c r="H3940" s="12">
        <f ca="1"/>
        <v>0.23293994319568798</v>
      </c>
    </row>
    <row r="3941" spans="6:8" x14ac:dyDescent="0.3">
      <c r="F3941" s="2">
        <v>3936</v>
      </c>
      <c r="G3941" s="12">
        <f ca="1"/>
        <v>9.0361375417041003</v>
      </c>
      <c r="H3941" s="12">
        <f ca="1"/>
        <v>0.2330043891825426</v>
      </c>
    </row>
    <row r="3942" spans="6:8" x14ac:dyDescent="0.3">
      <c r="F3942" s="2">
        <v>3937</v>
      </c>
      <c r="G3942" s="12">
        <f ca="1"/>
        <v>9.0362892556311074</v>
      </c>
      <c r="H3942" s="12">
        <f ca="1"/>
        <v>0.23301439042005917</v>
      </c>
    </row>
    <row r="3943" spans="6:8" x14ac:dyDescent="0.3">
      <c r="F3943" s="2">
        <v>3938</v>
      </c>
      <c r="G3943" s="12">
        <f ca="1"/>
        <v>9.0367224235161778</v>
      </c>
      <c r="H3943" s="12">
        <f ca="1"/>
        <v>0.23304293829931674</v>
      </c>
    </row>
    <row r="3944" spans="6:8" x14ac:dyDescent="0.3">
      <c r="F3944" s="2">
        <v>3939</v>
      </c>
      <c r="G3944" s="12">
        <f ca="1"/>
        <v>9.0367818659597354</v>
      </c>
      <c r="H3944" s="12">
        <f ca="1"/>
        <v>0.23304685500532163</v>
      </c>
    </row>
    <row r="3945" spans="6:8" x14ac:dyDescent="0.3">
      <c r="F3945" s="2">
        <v>3940</v>
      </c>
      <c r="G3945" s="12">
        <f ca="1"/>
        <v>9.0368934089153043</v>
      </c>
      <c r="H3945" s="12">
        <f ca="1"/>
        <v>0.23305420410393715</v>
      </c>
    </row>
    <row r="3946" spans="6:8" x14ac:dyDescent="0.3">
      <c r="F3946" s="2">
        <v>3941</v>
      </c>
      <c r="G3946" s="12">
        <f ca="1"/>
        <v>9.0372831412370065</v>
      </c>
      <c r="H3946" s="12">
        <f ca="1"/>
        <v>0.23307987631922392</v>
      </c>
    </row>
    <row r="3947" spans="6:8" x14ac:dyDescent="0.3">
      <c r="F3947" s="2">
        <v>3942</v>
      </c>
      <c r="G3947" s="12">
        <f ca="1"/>
        <v>9.0372858005180827</v>
      </c>
      <c r="H3947" s="12">
        <f ca="1"/>
        <v>0.23308005145979502</v>
      </c>
    </row>
    <row r="3948" spans="6:8" x14ac:dyDescent="0.3">
      <c r="F3948" s="2">
        <v>3943</v>
      </c>
      <c r="G3948" s="12">
        <f ca="1"/>
        <v>9.038211390921596</v>
      </c>
      <c r="H3948" s="12">
        <f ca="1"/>
        <v>0.23314098623078183</v>
      </c>
    </row>
    <row r="3949" spans="6:8" x14ac:dyDescent="0.3">
      <c r="F3949" s="2">
        <v>3944</v>
      </c>
      <c r="G3949" s="12">
        <f ca="1"/>
        <v>9.0385266536677964</v>
      </c>
      <c r="H3949" s="12">
        <f ca="1"/>
        <v>0.23316172978751948</v>
      </c>
    </row>
    <row r="3950" spans="6:8" x14ac:dyDescent="0.3">
      <c r="F3950" s="2">
        <v>3945</v>
      </c>
      <c r="G3950" s="12">
        <f ca="1"/>
        <v>9.0385470710475193</v>
      </c>
      <c r="H3950" s="12">
        <f ca="1"/>
        <v>0.2331630730062231</v>
      </c>
    </row>
    <row r="3951" spans="6:8" x14ac:dyDescent="0.3">
      <c r="F3951" s="2">
        <v>3946</v>
      </c>
      <c r="G3951" s="12">
        <f ca="1"/>
        <v>9.0388817595959576</v>
      </c>
      <c r="H3951" s="12">
        <f ca="1"/>
        <v>0.23318508807289123</v>
      </c>
    </row>
    <row r="3952" spans="6:8" x14ac:dyDescent="0.3">
      <c r="F3952" s="2">
        <v>3947</v>
      </c>
      <c r="G3952" s="12">
        <f ca="1"/>
        <v>9.0394468297355282</v>
      </c>
      <c r="H3952" s="12">
        <f ca="1"/>
        <v>0.23322224246574674</v>
      </c>
    </row>
    <row r="3953" spans="6:8" x14ac:dyDescent="0.3">
      <c r="F3953" s="2">
        <v>3948</v>
      </c>
      <c r="G3953" s="12">
        <f ca="1"/>
        <v>9.0396324178998526</v>
      </c>
      <c r="H3953" s="12">
        <f ca="1"/>
        <v>0.23323444120667111</v>
      </c>
    </row>
    <row r="3954" spans="6:8" x14ac:dyDescent="0.3">
      <c r="F3954" s="2">
        <v>3949</v>
      </c>
      <c r="G3954" s="12">
        <f ca="1"/>
        <v>9.0398743868928122</v>
      </c>
      <c r="H3954" s="12">
        <f ca="1"/>
        <v>0.23325034288237034</v>
      </c>
    </row>
    <row r="3955" spans="6:8" x14ac:dyDescent="0.3">
      <c r="F3955" s="2">
        <v>3950</v>
      </c>
      <c r="G3955" s="12">
        <f ca="1"/>
        <v>9.0401482380989684</v>
      </c>
      <c r="H3955" s="12">
        <f ca="1"/>
        <v>0.23326833570856662</v>
      </c>
    </row>
    <row r="3956" spans="6:8" x14ac:dyDescent="0.3">
      <c r="F3956" s="2">
        <v>3951</v>
      </c>
      <c r="G3956" s="12">
        <f ca="1"/>
        <v>9.0407125508967461</v>
      </c>
      <c r="H3956" s="12">
        <f ca="1"/>
        <v>0.23330539904574002</v>
      </c>
    </row>
    <row r="3957" spans="6:8" x14ac:dyDescent="0.3">
      <c r="F3957" s="2">
        <v>3952</v>
      </c>
      <c r="G3957" s="12">
        <f ca="1"/>
        <v>9.041084802953133</v>
      </c>
      <c r="H3957" s="12">
        <f ca="1"/>
        <v>0.23332983800144144</v>
      </c>
    </row>
    <row r="3958" spans="6:8" x14ac:dyDescent="0.3">
      <c r="F3958" s="2">
        <v>3953</v>
      </c>
      <c r="G3958" s="12">
        <f ca="1"/>
        <v>9.0411845844690149</v>
      </c>
      <c r="H3958" s="12">
        <f ca="1"/>
        <v>0.23333638745854593</v>
      </c>
    </row>
    <row r="3959" spans="6:8" x14ac:dyDescent="0.3">
      <c r="F3959" s="2">
        <v>3954</v>
      </c>
      <c r="G3959" s="12">
        <f ca="1"/>
        <v>9.0413391790335833</v>
      </c>
      <c r="H3959" s="12">
        <f ca="1"/>
        <v>0.23334653359552462</v>
      </c>
    </row>
    <row r="3960" spans="6:8" x14ac:dyDescent="0.3">
      <c r="F3960" s="2">
        <v>3955</v>
      </c>
      <c r="G3960" s="12">
        <f ca="1"/>
        <v>9.0418136440824561</v>
      </c>
      <c r="H3960" s="12">
        <f ca="1"/>
        <v>0.23337766439089733</v>
      </c>
    </row>
    <row r="3961" spans="6:8" x14ac:dyDescent="0.3">
      <c r="F3961" s="2">
        <v>3956</v>
      </c>
      <c r="G3961" s="12">
        <f ca="1"/>
        <v>9.0421229138508501</v>
      </c>
      <c r="H3961" s="12">
        <f ca="1"/>
        <v>0.2333979493062672</v>
      </c>
    </row>
    <row r="3962" spans="6:8" x14ac:dyDescent="0.3">
      <c r="F3962" s="2">
        <v>3957</v>
      </c>
      <c r="G3962" s="12">
        <f ca="1"/>
        <v>9.0421296062340666</v>
      </c>
      <c r="H3962" s="12">
        <f ca="1"/>
        <v>0.23339838819650027</v>
      </c>
    </row>
    <row r="3963" spans="6:8" x14ac:dyDescent="0.3">
      <c r="F3963" s="2">
        <v>3958</v>
      </c>
      <c r="G3963" s="12">
        <f ca="1"/>
        <v>9.0422252911071404</v>
      </c>
      <c r="H3963" s="12">
        <f ca="1"/>
        <v>0.23340466298010884</v>
      </c>
    </row>
    <row r="3964" spans="6:8" x14ac:dyDescent="0.3">
      <c r="F3964" s="2">
        <v>3959</v>
      </c>
      <c r="G3964" s="12">
        <f ca="1"/>
        <v>9.04227481130577</v>
      </c>
      <c r="H3964" s="12">
        <f ca="1"/>
        <v>0.23340791018712878</v>
      </c>
    </row>
    <row r="3965" spans="6:8" x14ac:dyDescent="0.3">
      <c r="F3965" s="2">
        <v>3960</v>
      </c>
      <c r="G3965" s="12">
        <f ca="1"/>
        <v>9.043234455715476</v>
      </c>
      <c r="H3965" s="12">
        <f ca="1"/>
        <v>0.23347080923778121</v>
      </c>
    </row>
    <row r="3966" spans="6:8" x14ac:dyDescent="0.3">
      <c r="F3966" s="2">
        <v>3961</v>
      </c>
      <c r="G3966" s="12">
        <f ca="1"/>
        <v>9.0435972379305163</v>
      </c>
      <c r="H3966" s="12">
        <f ca="1"/>
        <v>0.2334945735589819</v>
      </c>
    </row>
    <row r="3967" spans="6:8" x14ac:dyDescent="0.3">
      <c r="F3967" s="2">
        <v>3962</v>
      </c>
      <c r="G3967" s="12">
        <f ca="1"/>
        <v>9.0438409610657438</v>
      </c>
      <c r="H3967" s="12">
        <f ca="1"/>
        <v>0.23351053453323534</v>
      </c>
    </row>
    <row r="3968" spans="6:8" x14ac:dyDescent="0.3">
      <c r="F3968" s="2">
        <v>3963</v>
      </c>
      <c r="G3968" s="12">
        <f ca="1"/>
        <v>9.0439539517697902</v>
      </c>
      <c r="H3968" s="12">
        <f ca="1"/>
        <v>0.23351793291315606</v>
      </c>
    </row>
    <row r="3969" spans="6:8" x14ac:dyDescent="0.3">
      <c r="F3969" s="2">
        <v>3964</v>
      </c>
      <c r="G3969" s="12">
        <f ca="1"/>
        <v>9.0444465543848267</v>
      </c>
      <c r="H3969" s="12">
        <f ca="1"/>
        <v>0.23355017876662115</v>
      </c>
    </row>
    <row r="3970" spans="6:8" x14ac:dyDescent="0.3">
      <c r="F3970" s="2">
        <v>3965</v>
      </c>
      <c r="G3970" s="12">
        <f ca="1"/>
        <v>9.0444558242716848</v>
      </c>
      <c r="H3970" s="12">
        <f ca="1"/>
        <v>0.23355078543978908</v>
      </c>
    </row>
    <row r="3971" spans="6:8" x14ac:dyDescent="0.3">
      <c r="F3971" s="2">
        <v>3966</v>
      </c>
      <c r="G3971" s="12">
        <f ca="1"/>
        <v>9.0467600647205408</v>
      </c>
      <c r="H3971" s="12">
        <f ca="1"/>
        <v>0.23370143260697651</v>
      </c>
    </row>
    <row r="3972" spans="6:8" x14ac:dyDescent="0.3">
      <c r="F3972" s="2">
        <v>3967</v>
      </c>
      <c r="G3972" s="12">
        <f ca="1"/>
        <v>9.0468367976699753</v>
      </c>
      <c r="H3972" s="12">
        <f ca="1"/>
        <v>0.23370644394626489</v>
      </c>
    </row>
    <row r="3973" spans="6:8" x14ac:dyDescent="0.3">
      <c r="F3973" s="2">
        <v>3968</v>
      </c>
      <c r="G3973" s="12">
        <f ca="1"/>
        <v>9.047006216565542</v>
      </c>
      <c r="H3973" s="12">
        <f ca="1"/>
        <v>0.23371750727930674</v>
      </c>
    </row>
    <row r="3974" spans="6:8" x14ac:dyDescent="0.3">
      <c r="F3974" s="2">
        <v>3969</v>
      </c>
      <c r="G3974" s="12">
        <f ca="1"/>
        <v>9.0472379749309688</v>
      </c>
      <c r="H3974" s="12">
        <f ca="1"/>
        <v>0.23373263876824846</v>
      </c>
    </row>
    <row r="3975" spans="6:8" x14ac:dyDescent="0.3">
      <c r="F3975" s="2">
        <v>3970</v>
      </c>
      <c r="G3975" s="12">
        <f ca="1"/>
        <v>9.0473117227578932</v>
      </c>
      <c r="H3975" s="12">
        <f ca="1"/>
        <v>0.23373745310130359</v>
      </c>
    </row>
    <row r="3976" spans="6:8" x14ac:dyDescent="0.3">
      <c r="F3976" s="2">
        <v>3971</v>
      </c>
      <c r="G3976" s="12">
        <f ca="1"/>
        <v>9.0473817081799961</v>
      </c>
      <c r="H3976" s="12">
        <f ca="1"/>
        <v>0.23374202152697063</v>
      </c>
    </row>
    <row r="3977" spans="6:8" x14ac:dyDescent="0.3">
      <c r="F3977" s="2">
        <v>3972</v>
      </c>
      <c r="G3977" s="12">
        <f ca="1"/>
        <v>9.0476024458259978</v>
      </c>
      <c r="H3977" s="12">
        <f ca="1"/>
        <v>0.23375642870360411</v>
      </c>
    </row>
    <row r="3978" spans="6:8" x14ac:dyDescent="0.3">
      <c r="F3978" s="2">
        <v>3973</v>
      </c>
      <c r="G3978" s="12">
        <f ca="1"/>
        <v>9.0479672577807015</v>
      </c>
      <c r="H3978" s="12">
        <f ca="1"/>
        <v>0.23378023312734836</v>
      </c>
    </row>
    <row r="3979" spans="6:8" x14ac:dyDescent="0.3">
      <c r="F3979" s="2">
        <v>3974</v>
      </c>
      <c r="G3979" s="12">
        <f ca="1"/>
        <v>9.0502510396092788</v>
      </c>
      <c r="H3979" s="12">
        <f ca="1"/>
        <v>0.23392907566814725</v>
      </c>
    </row>
    <row r="3980" spans="6:8" x14ac:dyDescent="0.3">
      <c r="F3980" s="2">
        <v>3975</v>
      </c>
      <c r="G3980" s="12">
        <f ca="1"/>
        <v>9.0510237694972258</v>
      </c>
      <c r="H3980" s="12">
        <f ca="1"/>
        <v>0.23397936811201361</v>
      </c>
    </row>
    <row r="3981" spans="6:8" x14ac:dyDescent="0.3">
      <c r="F3981" s="2">
        <v>3976</v>
      </c>
      <c r="G3981" s="12">
        <f ca="1"/>
        <v>9.0513884546875936</v>
      </c>
      <c r="H3981" s="12">
        <f ca="1"/>
        <v>0.23400309114665488</v>
      </c>
    </row>
    <row r="3982" spans="6:8" x14ac:dyDescent="0.3">
      <c r="F3982" s="2">
        <v>3977</v>
      </c>
      <c r="G3982" s="12">
        <f ca="1"/>
        <v>9.051998757689999</v>
      </c>
      <c r="H3982" s="12">
        <f ca="1"/>
        <v>0.23404277430983944</v>
      </c>
    </row>
    <row r="3983" spans="6:8" x14ac:dyDescent="0.3">
      <c r="F3983" s="2">
        <v>3978</v>
      </c>
      <c r="G3983" s="12">
        <f ca="1"/>
        <v>9.0520198929735702</v>
      </c>
      <c r="H3983" s="12">
        <f ca="1"/>
        <v>0.23404414817727706</v>
      </c>
    </row>
    <row r="3984" spans="6:8" x14ac:dyDescent="0.3">
      <c r="F3984" s="2">
        <v>3979</v>
      </c>
      <c r="G3984" s="12">
        <f ca="1"/>
        <v>9.0523378716915541</v>
      </c>
      <c r="H3984" s="12">
        <f ca="1"/>
        <v>0.23406481473527654</v>
      </c>
    </row>
    <row r="3985" spans="6:8" x14ac:dyDescent="0.3">
      <c r="F3985" s="2">
        <v>3980</v>
      </c>
      <c r="G3985" s="12">
        <f ca="1"/>
        <v>9.0525915894667648</v>
      </c>
      <c r="H3985" s="12">
        <f ca="1"/>
        <v>0.23408130047983502</v>
      </c>
    </row>
    <row r="3986" spans="6:8" x14ac:dyDescent="0.3">
      <c r="F3986" s="2">
        <v>3981</v>
      </c>
      <c r="G3986" s="12">
        <f ca="1"/>
        <v>9.0527328347690741</v>
      </c>
      <c r="H3986" s="12">
        <f ca="1"/>
        <v>0.23409047649175799</v>
      </c>
    </row>
    <row r="3987" spans="6:8" x14ac:dyDescent="0.3">
      <c r="F3987" s="2">
        <v>3982</v>
      </c>
      <c r="G3987" s="12">
        <f ca="1"/>
        <v>9.0531251978799769</v>
      </c>
      <c r="H3987" s="12">
        <f ca="1"/>
        <v>0.2341159602259695</v>
      </c>
    </row>
    <row r="3988" spans="6:8" x14ac:dyDescent="0.3">
      <c r="F3988" s="2">
        <v>3983</v>
      </c>
      <c r="G3988" s="12">
        <f ca="1"/>
        <v>9.0535523157159528</v>
      </c>
      <c r="H3988" s="12">
        <f ca="1"/>
        <v>0.23414369094529908</v>
      </c>
    </row>
    <row r="3989" spans="6:8" x14ac:dyDescent="0.3">
      <c r="F3989" s="2">
        <v>3984</v>
      </c>
      <c r="G3989" s="12">
        <f ca="1"/>
        <v>9.0536809798298883</v>
      </c>
      <c r="H3989" s="12">
        <f ca="1"/>
        <v>0.23415204238335885</v>
      </c>
    </row>
    <row r="3990" spans="6:8" x14ac:dyDescent="0.3">
      <c r="F3990" s="2">
        <v>3985</v>
      </c>
      <c r="G3990" s="12">
        <f ca="1"/>
        <v>9.053842836324467</v>
      </c>
      <c r="H3990" s="12">
        <f ca="1"/>
        <v>0.23416254691372487</v>
      </c>
    </row>
    <row r="3991" spans="6:8" x14ac:dyDescent="0.3">
      <c r="F3991" s="2">
        <v>3986</v>
      </c>
      <c r="G3991" s="12">
        <f ca="1"/>
        <v>9.05406847458163</v>
      </c>
      <c r="H3991" s="12">
        <f ca="1"/>
        <v>0.23417718831899165</v>
      </c>
    </row>
    <row r="3992" spans="6:8" x14ac:dyDescent="0.3">
      <c r="F3992" s="2">
        <v>3987</v>
      </c>
      <c r="G3992" s="12">
        <f ca="1"/>
        <v>9.0547878183225095</v>
      </c>
      <c r="H3992" s="12">
        <f ca="1"/>
        <v>0.23422384564130175</v>
      </c>
    </row>
    <row r="3993" spans="6:8" x14ac:dyDescent="0.3">
      <c r="F3993" s="2">
        <v>3988</v>
      </c>
      <c r="G3993" s="12">
        <f ca="1"/>
        <v>9.0553874666224203</v>
      </c>
      <c r="H3993" s="12">
        <f ca="1"/>
        <v>0.23426271604428045</v>
      </c>
    </row>
    <row r="3994" spans="6:8" x14ac:dyDescent="0.3">
      <c r="F3994" s="2">
        <v>3989</v>
      </c>
      <c r="G3994" s="12">
        <f ca="1"/>
        <v>9.0554963811290072</v>
      </c>
      <c r="H3994" s="12">
        <f ca="1"/>
        <v>0.23426977381981268</v>
      </c>
    </row>
    <row r="3995" spans="6:8" x14ac:dyDescent="0.3">
      <c r="F3995" s="2">
        <v>3990</v>
      </c>
      <c r="G3995" s="12">
        <f ca="1"/>
        <v>9.0556392133053514</v>
      </c>
      <c r="H3995" s="12">
        <f ca="1"/>
        <v>0.23427902843317164</v>
      </c>
    </row>
    <row r="3996" spans="6:8" x14ac:dyDescent="0.3">
      <c r="F3996" s="2">
        <v>3991</v>
      </c>
      <c r="G3996" s="12">
        <f ca="1"/>
        <v>9.0556786743360647</v>
      </c>
      <c r="H3996" s="12">
        <f ca="1"/>
        <v>0.23428158504337238</v>
      </c>
    </row>
    <row r="3997" spans="6:8" x14ac:dyDescent="0.3">
      <c r="F3997" s="2">
        <v>3992</v>
      </c>
      <c r="G3997" s="12">
        <f ca="1"/>
        <v>9.0564215679110784</v>
      </c>
      <c r="H3997" s="12">
        <f ca="1"/>
        <v>0.23432969860594388</v>
      </c>
    </row>
    <row r="3998" spans="6:8" x14ac:dyDescent="0.3">
      <c r="F3998" s="2">
        <v>3993</v>
      </c>
      <c r="G3998" s="12">
        <f ca="1"/>
        <v>9.0570026276108333</v>
      </c>
      <c r="H3998" s="12">
        <f ca="1"/>
        <v>0.23436730820976637</v>
      </c>
    </row>
    <row r="3999" spans="6:8" x14ac:dyDescent="0.3">
      <c r="F3999" s="2">
        <v>3994</v>
      </c>
      <c r="G3999" s="12">
        <f ca="1"/>
        <v>9.0572063843543926</v>
      </c>
      <c r="H3999" s="12">
        <f ca="1"/>
        <v>0.23438049180778286</v>
      </c>
    </row>
    <row r="4000" spans="6:8" x14ac:dyDescent="0.3">
      <c r="F4000" s="2">
        <v>3995</v>
      </c>
      <c r="G4000" s="12">
        <f ca="1"/>
        <v>9.0575979786564957</v>
      </c>
      <c r="H4000" s="12">
        <f ca="1"/>
        <v>0.23440582207943345</v>
      </c>
    </row>
    <row r="4001" spans="6:8" x14ac:dyDescent="0.3">
      <c r="F4001" s="2">
        <v>3996</v>
      </c>
      <c r="G4001" s="12">
        <f ca="1"/>
        <v>9.0581969820587709</v>
      </c>
      <c r="H4001" s="12">
        <f ca="1"/>
        <v>0.23444455100509845</v>
      </c>
    </row>
    <row r="4002" spans="6:8" x14ac:dyDescent="0.3">
      <c r="F4002" s="2">
        <v>3997</v>
      </c>
      <c r="G4002" s="12">
        <f ca="1"/>
        <v>9.0598688271994305</v>
      </c>
      <c r="H4002" s="12">
        <f ca="1"/>
        <v>0.23455253239872237</v>
      </c>
    </row>
    <row r="4003" spans="6:8" x14ac:dyDescent="0.3">
      <c r="F4003" s="2">
        <v>3998</v>
      </c>
      <c r="G4003" s="12">
        <f ca="1"/>
        <v>9.0603781235230958</v>
      </c>
      <c r="H4003" s="12">
        <f ca="1"/>
        <v>0.23458539386988264</v>
      </c>
    </row>
    <row r="4004" spans="6:8" x14ac:dyDescent="0.3">
      <c r="F4004" s="2">
        <v>3999</v>
      </c>
      <c r="G4004" s="12">
        <f ca="1"/>
        <v>9.0605307922225826</v>
      </c>
      <c r="H4004" s="12">
        <f ca="1"/>
        <v>0.23459524154644157</v>
      </c>
    </row>
    <row r="4005" spans="6:8" x14ac:dyDescent="0.3">
      <c r="F4005" s="2">
        <v>4000</v>
      </c>
      <c r="G4005" s="12">
        <f ca="1"/>
        <v>9.0605791568186262</v>
      </c>
      <c r="H4005" s="12">
        <f ca="1"/>
        <v>0.23459836094606473</v>
      </c>
    </row>
    <row r="4006" spans="6:8" x14ac:dyDescent="0.3">
      <c r="F4006" s="2">
        <v>4001</v>
      </c>
      <c r="G4006" s="12">
        <f ca="1"/>
        <v>9.0610675596771717</v>
      </c>
      <c r="H4006" s="12">
        <f ca="1"/>
        <v>0.23462985393918556</v>
      </c>
    </row>
    <row r="4007" spans="6:8" x14ac:dyDescent="0.3">
      <c r="F4007" s="2">
        <v>4002</v>
      </c>
      <c r="G4007" s="12">
        <f ca="1"/>
        <v>9.0611106773006593</v>
      </c>
      <c r="H4007" s="12">
        <f ca="1"/>
        <v>0.23463263354904557</v>
      </c>
    </row>
    <row r="4008" spans="6:8" x14ac:dyDescent="0.3">
      <c r="F4008" s="2">
        <v>4003</v>
      </c>
      <c r="G4008" s="12">
        <f ca="1"/>
        <v>9.0616668555149555</v>
      </c>
      <c r="H4008" s="12">
        <f ca="1"/>
        <v>0.23466847805379801</v>
      </c>
    </row>
    <row r="4009" spans="6:8" x14ac:dyDescent="0.3">
      <c r="F4009" s="2">
        <v>4004</v>
      </c>
      <c r="G4009" s="12">
        <f ca="1"/>
        <v>9.0617028668959261</v>
      </c>
      <c r="H4009" s="12">
        <f ca="1"/>
        <v>0.23467079827466281</v>
      </c>
    </row>
    <row r="4010" spans="6:8" x14ac:dyDescent="0.3">
      <c r="F4010" s="2">
        <v>4005</v>
      </c>
      <c r="G4010" s="12">
        <f ca="1"/>
        <v>9.0621488121160034</v>
      </c>
      <c r="H4010" s="12">
        <f ca="1"/>
        <v>0.23469952420443957</v>
      </c>
    </row>
    <row r="4011" spans="6:8" x14ac:dyDescent="0.3">
      <c r="F4011" s="2">
        <v>4006</v>
      </c>
      <c r="G4011" s="12">
        <f ca="1"/>
        <v>9.0626020113188979</v>
      </c>
      <c r="H4011" s="12">
        <f ca="1"/>
        <v>0.23472870523783232</v>
      </c>
    </row>
    <row r="4012" spans="6:8" x14ac:dyDescent="0.3">
      <c r="F4012" s="2">
        <v>4007</v>
      </c>
      <c r="G4012" s="12">
        <f ca="1"/>
        <v>9.0630220480986097</v>
      </c>
      <c r="H4012" s="12">
        <f ca="1"/>
        <v>0.23475574001720362</v>
      </c>
    </row>
    <row r="4013" spans="6:8" x14ac:dyDescent="0.3">
      <c r="F4013" s="2">
        <v>4008</v>
      </c>
      <c r="G4013" s="12">
        <f ca="1"/>
        <v>9.0631629554743824</v>
      </c>
      <c r="H4013" s="12">
        <f ca="1"/>
        <v>0.23476480685968726</v>
      </c>
    </row>
    <row r="4014" spans="6:8" x14ac:dyDescent="0.3">
      <c r="F4014" s="2">
        <v>4009</v>
      </c>
      <c r="G4014" s="12">
        <f ca="1"/>
        <v>9.0632910048583213</v>
      </c>
      <c r="H4014" s="12">
        <f ca="1"/>
        <v>0.23477304531042278</v>
      </c>
    </row>
    <row r="4015" spans="6:8" x14ac:dyDescent="0.3">
      <c r="F4015" s="2">
        <v>4010</v>
      </c>
      <c r="G4015" s="12">
        <f ca="1"/>
        <v>9.0634048462272325</v>
      </c>
      <c r="H4015" s="12">
        <f ca="1"/>
        <v>0.23478036882119738</v>
      </c>
    </row>
    <row r="4016" spans="6:8" x14ac:dyDescent="0.3">
      <c r="F4016" s="2">
        <v>4011</v>
      </c>
      <c r="G4016" s="12">
        <f ca="1"/>
        <v>9.0640423965639307</v>
      </c>
      <c r="H4016" s="12">
        <f ca="1"/>
        <v>0.2348213686346331</v>
      </c>
    </row>
    <row r="4017" spans="6:8" x14ac:dyDescent="0.3">
      <c r="F4017" s="2">
        <v>4012</v>
      </c>
      <c r="G4017" s="12">
        <f ca="1"/>
        <v>9.0645451922017166</v>
      </c>
      <c r="H4017" s="12">
        <f ca="1"/>
        <v>0.23485368542776042</v>
      </c>
    </row>
    <row r="4018" spans="6:8" x14ac:dyDescent="0.3">
      <c r="F4018" s="2">
        <v>4013</v>
      </c>
      <c r="G4018" s="12">
        <f ca="1"/>
        <v>9.0647452310283168</v>
      </c>
      <c r="H4018" s="12">
        <f ca="1"/>
        <v>0.23486653855322148</v>
      </c>
    </row>
    <row r="4019" spans="6:8" x14ac:dyDescent="0.3">
      <c r="F4019" s="2">
        <v>4014</v>
      </c>
      <c r="G4019" s="12">
        <f ca="1"/>
        <v>9.0662018877337918</v>
      </c>
      <c r="H4019" s="12">
        <f ca="1"/>
        <v>0.23496006096009348</v>
      </c>
    </row>
    <row r="4020" spans="6:8" x14ac:dyDescent="0.3">
      <c r="F4020" s="2">
        <v>4015</v>
      </c>
      <c r="G4020" s="12">
        <f ca="1"/>
        <v>9.0664066341980618</v>
      </c>
      <c r="H4020" s="12">
        <f ca="1"/>
        <v>0.23497319618047691</v>
      </c>
    </row>
    <row r="4021" spans="6:8" x14ac:dyDescent="0.3">
      <c r="F4021" s="2">
        <v>4016</v>
      </c>
      <c r="G4021" s="12">
        <f ca="1"/>
        <v>9.0665867441755061</v>
      </c>
      <c r="H4021" s="12">
        <f ca="1"/>
        <v>0.23498474879903725</v>
      </c>
    </row>
    <row r="4022" spans="6:8" x14ac:dyDescent="0.3">
      <c r="F4022" s="2">
        <v>4017</v>
      </c>
      <c r="G4022" s="12">
        <f ca="1"/>
        <v>9.0668249850390357</v>
      </c>
      <c r="H4022" s="12">
        <f ca="1"/>
        <v>0.23500002705460935</v>
      </c>
    </row>
    <row r="4023" spans="6:8" x14ac:dyDescent="0.3">
      <c r="F4023" s="2">
        <v>4018</v>
      </c>
      <c r="G4023" s="12">
        <f ca="1"/>
        <v>9.0669864962221673</v>
      </c>
      <c r="H4023" s="12">
        <f ca="1"/>
        <v>0.23501038273682534</v>
      </c>
    </row>
    <row r="4024" spans="6:8" x14ac:dyDescent="0.3">
      <c r="F4024" s="2">
        <v>4019</v>
      </c>
      <c r="G4024" s="12">
        <f ca="1"/>
        <v>9.0672909398586157</v>
      </c>
      <c r="H4024" s="12">
        <f ca="1"/>
        <v>0.23502989861438689</v>
      </c>
    </row>
    <row r="4025" spans="6:8" x14ac:dyDescent="0.3">
      <c r="F4025" s="2">
        <v>4020</v>
      </c>
      <c r="G4025" s="12">
        <f ca="1"/>
        <v>9.0677567777531074</v>
      </c>
      <c r="H4025" s="12">
        <f ca="1"/>
        <v>0.23505974961862655</v>
      </c>
    </row>
    <row r="4026" spans="6:8" x14ac:dyDescent="0.3">
      <c r="F4026" s="2">
        <v>4021</v>
      </c>
      <c r="G4026" s="12">
        <f ca="1"/>
        <v>9.0678511230775811</v>
      </c>
      <c r="H4026" s="12">
        <f ca="1"/>
        <v>0.23506579369878022</v>
      </c>
    </row>
    <row r="4027" spans="6:8" x14ac:dyDescent="0.3">
      <c r="F4027" s="2">
        <v>4022</v>
      </c>
      <c r="G4027" s="12">
        <f ca="1"/>
        <v>9.0688809844871159</v>
      </c>
      <c r="H4027" s="12">
        <f ca="1"/>
        <v>0.2351317352206323</v>
      </c>
    </row>
    <row r="4028" spans="6:8" x14ac:dyDescent="0.3">
      <c r="F4028" s="2">
        <v>4023</v>
      </c>
      <c r="G4028" s="12">
        <f ca="1"/>
        <v>9.0690424389205138</v>
      </c>
      <c r="H4028" s="12">
        <f ca="1"/>
        <v>0.23514206727088674</v>
      </c>
    </row>
    <row r="4029" spans="6:8" x14ac:dyDescent="0.3">
      <c r="F4029" s="2">
        <v>4024</v>
      </c>
      <c r="G4029" s="12">
        <f ca="1"/>
        <v>9.069146967997213</v>
      </c>
      <c r="H4029" s="12">
        <f ca="1"/>
        <v>0.23514875562406065</v>
      </c>
    </row>
    <row r="4030" spans="6:8" x14ac:dyDescent="0.3">
      <c r="F4030" s="2">
        <v>4025</v>
      </c>
      <c r="G4030" s="12">
        <f ca="1"/>
        <v>9.0699881672784581</v>
      </c>
      <c r="H4030" s="12">
        <f ca="1"/>
        <v>0.23520255623513503</v>
      </c>
    </row>
    <row r="4031" spans="6:8" x14ac:dyDescent="0.3">
      <c r="F4031" s="2">
        <v>4026</v>
      </c>
      <c r="G4031" s="12">
        <f ca="1"/>
        <v>9.0708745826297772</v>
      </c>
      <c r="H4031" s="12">
        <f ca="1"/>
        <v>0.23525920247378468</v>
      </c>
    </row>
    <row r="4032" spans="6:8" x14ac:dyDescent="0.3">
      <c r="F4032" s="2">
        <v>4027</v>
      </c>
      <c r="G4032" s="12">
        <f ca="1"/>
        <v>9.0725593352792639</v>
      </c>
      <c r="H4032" s="12">
        <f ca="1"/>
        <v>0.23536673526965751</v>
      </c>
    </row>
    <row r="4033" spans="6:8" x14ac:dyDescent="0.3">
      <c r="F4033" s="2">
        <v>4028</v>
      </c>
      <c r="G4033" s="12">
        <f ca="1"/>
        <v>9.072804169956628</v>
      </c>
      <c r="H4033" s="12">
        <f ca="1"/>
        <v>0.23538234803156316</v>
      </c>
    </row>
    <row r="4034" spans="6:8" x14ac:dyDescent="0.3">
      <c r="F4034" s="2">
        <v>4029</v>
      </c>
      <c r="G4034" s="12">
        <f ca="1"/>
        <v>9.0739761418506184</v>
      </c>
      <c r="H4034" s="12">
        <f ca="1"/>
        <v>0.23545703264036116</v>
      </c>
    </row>
    <row r="4035" spans="6:8" x14ac:dyDescent="0.3">
      <c r="F4035" s="2">
        <v>4030</v>
      </c>
      <c r="G4035" s="12">
        <f ca="1"/>
        <v>9.0747659004753523</v>
      </c>
      <c r="H4035" s="12">
        <f ca="1"/>
        <v>0.23550731341796877</v>
      </c>
    </row>
    <row r="4036" spans="6:8" x14ac:dyDescent="0.3">
      <c r="F4036" s="2">
        <v>4031</v>
      </c>
      <c r="G4036" s="12">
        <f ca="1"/>
        <v>9.0765179217066656</v>
      </c>
      <c r="H4036" s="12">
        <f ca="1"/>
        <v>0.23561872209427043</v>
      </c>
    </row>
    <row r="4037" spans="6:8" x14ac:dyDescent="0.3">
      <c r="F4037" s="2">
        <v>4032</v>
      </c>
      <c r="G4037" s="12">
        <f ca="1"/>
        <v>9.076551859506246</v>
      </c>
      <c r="H4037" s="12">
        <f ca="1"/>
        <v>0.23562087830656078</v>
      </c>
    </row>
    <row r="4038" spans="6:8" x14ac:dyDescent="0.3">
      <c r="F4038" s="2">
        <v>4033</v>
      </c>
      <c r="G4038" s="12">
        <f ca="1"/>
        <v>9.0772054602498535</v>
      </c>
      <c r="H4038" s="12">
        <f ca="1"/>
        <v>0.23566239062450534</v>
      </c>
    </row>
    <row r="4039" spans="6:8" x14ac:dyDescent="0.3">
      <c r="F4039" s="2">
        <v>4034</v>
      </c>
      <c r="G4039" s="12">
        <f ca="1"/>
        <v>9.077780438905533</v>
      </c>
      <c r="H4039" s="12">
        <f ca="1"/>
        <v>0.23569888783461618</v>
      </c>
    </row>
    <row r="4040" spans="6:8" x14ac:dyDescent="0.3">
      <c r="F4040" s="2">
        <v>4035</v>
      </c>
      <c r="G4040" s="12">
        <f ca="1"/>
        <v>9.0780409175341568</v>
      </c>
      <c r="H4040" s="12">
        <f ca="1"/>
        <v>0.23571541526754106</v>
      </c>
    </row>
    <row r="4041" spans="6:8" x14ac:dyDescent="0.3">
      <c r="F4041" s="2">
        <v>4036</v>
      </c>
      <c r="G4041" s="12">
        <f ca="1"/>
        <v>9.0786744266250459</v>
      </c>
      <c r="H4041" s="12">
        <f ca="1"/>
        <v>0.23575559426303638</v>
      </c>
    </row>
    <row r="4042" spans="6:8" x14ac:dyDescent="0.3">
      <c r="F4042" s="2">
        <v>4037</v>
      </c>
      <c r="G4042" s="12">
        <f ca="1"/>
        <v>9.0790219035373472</v>
      </c>
      <c r="H4042" s="12">
        <f ca="1"/>
        <v>0.23577762183721329</v>
      </c>
    </row>
    <row r="4043" spans="6:8" x14ac:dyDescent="0.3">
      <c r="F4043" s="2">
        <v>4038</v>
      </c>
      <c r="G4043" s="12">
        <f ca="1"/>
        <v>9.0791554060482085</v>
      </c>
      <c r="H4043" s="12">
        <f ca="1"/>
        <v>0.23578608298544282</v>
      </c>
    </row>
    <row r="4044" spans="6:8" x14ac:dyDescent="0.3">
      <c r="F4044" s="2">
        <v>4039</v>
      </c>
      <c r="G4044" s="12">
        <f ca="1"/>
        <v>9.0805019892837091</v>
      </c>
      <c r="H4044" s="12">
        <f ca="1"/>
        <v>0.23587136595551803</v>
      </c>
    </row>
    <row r="4045" spans="6:8" x14ac:dyDescent="0.3">
      <c r="F4045" s="2">
        <v>4040</v>
      </c>
      <c r="G4045" s="12">
        <f ca="1"/>
        <v>9.0807108084335582</v>
      </c>
      <c r="H4045" s="12">
        <f ca="1"/>
        <v>0.23588458111357369</v>
      </c>
    </row>
    <row r="4046" spans="6:8" x14ac:dyDescent="0.3">
      <c r="F4046" s="2">
        <v>4041</v>
      </c>
      <c r="G4046" s="12">
        <f ca="1"/>
        <v>9.0815246713549023</v>
      </c>
      <c r="H4046" s="12">
        <f ca="1"/>
        <v>0.2359360610342652</v>
      </c>
    </row>
    <row r="4047" spans="6:8" x14ac:dyDescent="0.3">
      <c r="F4047" s="2">
        <v>4042</v>
      </c>
      <c r="G4047" s="12">
        <f ca="1"/>
        <v>9.0822708750580929</v>
      </c>
      <c r="H4047" s="12">
        <f ca="1"/>
        <v>0.23598322549642692</v>
      </c>
    </row>
    <row r="4048" spans="6:8" x14ac:dyDescent="0.3">
      <c r="F4048" s="2">
        <v>4043</v>
      </c>
      <c r="G4048" s="12">
        <f ca="1"/>
        <v>9.0822948464502602</v>
      </c>
      <c r="H4048" s="12">
        <f ca="1"/>
        <v>0.23598474006188397</v>
      </c>
    </row>
    <row r="4049" spans="6:8" x14ac:dyDescent="0.3">
      <c r="F4049" s="2">
        <v>4044</v>
      </c>
      <c r="G4049" s="12">
        <f ca="1"/>
        <v>9.0834664091771611</v>
      </c>
      <c r="H4049" s="12">
        <f ca="1"/>
        <v>0.23605871888703917</v>
      </c>
    </row>
    <row r="4050" spans="6:8" x14ac:dyDescent="0.3">
      <c r="F4050" s="2">
        <v>4045</v>
      </c>
      <c r="G4050" s="12">
        <f ca="1"/>
        <v>9.0835632150242116</v>
      </c>
      <c r="H4050" s="12">
        <f ca="1"/>
        <v>0.23606482795324274</v>
      </c>
    </row>
    <row r="4051" spans="6:8" x14ac:dyDescent="0.3">
      <c r="F4051" s="2">
        <v>4046</v>
      </c>
      <c r="G4051" s="12">
        <f ca="1"/>
        <v>9.0836325851006805</v>
      </c>
      <c r="H4051" s="12">
        <f ca="1"/>
        <v>0.23606920529227096</v>
      </c>
    </row>
    <row r="4052" spans="6:8" x14ac:dyDescent="0.3">
      <c r="F4052" s="2">
        <v>4047</v>
      </c>
      <c r="G4052" s="12">
        <f ca="1"/>
        <v>9.084268716064912</v>
      </c>
      <c r="H4052" s="12">
        <f ca="1"/>
        <v>0.2361093321252101</v>
      </c>
    </row>
    <row r="4053" spans="6:8" x14ac:dyDescent="0.3">
      <c r="F4053" s="2">
        <v>4048</v>
      </c>
      <c r="G4053" s="12">
        <f ca="1"/>
        <v>9.0843072450693132</v>
      </c>
      <c r="H4053" s="12">
        <f ca="1"/>
        <v>0.2361117617147844</v>
      </c>
    </row>
    <row r="4054" spans="6:8" x14ac:dyDescent="0.3">
      <c r="F4054" s="2">
        <v>4049</v>
      </c>
      <c r="G4054" s="12">
        <f ca="1"/>
        <v>9.0843750653318303</v>
      </c>
      <c r="H4054" s="12">
        <f ca="1"/>
        <v>0.23611603815107435</v>
      </c>
    </row>
    <row r="4055" spans="6:8" x14ac:dyDescent="0.3">
      <c r="F4055" s="2">
        <v>4050</v>
      </c>
      <c r="G4055" s="12">
        <f ca="1"/>
        <v>9.0850093523309656</v>
      </c>
      <c r="H4055" s="12">
        <f ca="1"/>
        <v>0.2361560196562347</v>
      </c>
    </row>
    <row r="4056" spans="6:8" x14ac:dyDescent="0.3">
      <c r="F4056" s="2">
        <v>4051</v>
      </c>
      <c r="G4056" s="12">
        <f ca="1"/>
        <v>9.0856327595716468</v>
      </c>
      <c r="H4056" s="12">
        <f ca="1"/>
        <v>0.23619529116554602</v>
      </c>
    </row>
    <row r="4057" spans="6:8" x14ac:dyDescent="0.3">
      <c r="F4057" s="2">
        <v>4052</v>
      </c>
      <c r="G4057" s="12">
        <f ca="1"/>
        <v>9.0861620616752301</v>
      </c>
      <c r="H4057" s="12">
        <f ca="1"/>
        <v>0.2362286156755925</v>
      </c>
    </row>
    <row r="4058" spans="6:8" x14ac:dyDescent="0.3">
      <c r="F4058" s="2">
        <v>4053</v>
      </c>
      <c r="G4058" s="12">
        <f ca="1"/>
        <v>9.0868405100435599</v>
      </c>
      <c r="H4058" s="12">
        <f ca="1"/>
        <v>0.23627130499751395</v>
      </c>
    </row>
    <row r="4059" spans="6:8" x14ac:dyDescent="0.3">
      <c r="F4059" s="2">
        <v>4054</v>
      </c>
      <c r="G4059" s="12">
        <f ca="1"/>
        <v>9.0875526133379552</v>
      </c>
      <c r="H4059" s="12">
        <f ca="1"/>
        <v>0.23631608130587525</v>
      </c>
    </row>
    <row r="4060" spans="6:8" x14ac:dyDescent="0.3">
      <c r="F4060" s="2">
        <v>4055</v>
      </c>
      <c r="G4060" s="12">
        <f ca="1"/>
        <v>9.087891329724215</v>
      </c>
      <c r="H4060" s="12">
        <f ca="1"/>
        <v>0.23633736841146058</v>
      </c>
    </row>
    <row r="4061" spans="6:8" x14ac:dyDescent="0.3">
      <c r="F4061" s="2">
        <v>4056</v>
      </c>
      <c r="G4061" s="12">
        <f ca="1"/>
        <v>9.0886074590084682</v>
      </c>
      <c r="H4061" s="12">
        <f ca="1"/>
        <v>0.23638235113937348</v>
      </c>
    </row>
    <row r="4062" spans="6:8" x14ac:dyDescent="0.3">
      <c r="F4062" s="2">
        <v>4057</v>
      </c>
      <c r="G4062" s="12">
        <f ca="1"/>
        <v>9.0904746957152476</v>
      </c>
      <c r="H4062" s="12">
        <f ca="1"/>
        <v>0.23649948942241053</v>
      </c>
    </row>
    <row r="4063" spans="6:8" x14ac:dyDescent="0.3">
      <c r="F4063" s="2">
        <v>4058</v>
      </c>
      <c r="G4063" s="12">
        <f ca="1"/>
        <v>9.0912308585187365</v>
      </c>
      <c r="H4063" s="12">
        <f ca="1"/>
        <v>0.23654686447334861</v>
      </c>
    </row>
    <row r="4064" spans="6:8" x14ac:dyDescent="0.3">
      <c r="F4064" s="2">
        <v>4059</v>
      </c>
      <c r="G4064" s="12">
        <f ca="1"/>
        <v>9.0912466968518082</v>
      </c>
      <c r="H4064" s="12">
        <f ca="1"/>
        <v>0.23654785639463211</v>
      </c>
    </row>
    <row r="4065" spans="6:8" x14ac:dyDescent="0.3">
      <c r="F4065" s="2">
        <v>4060</v>
      </c>
      <c r="G4065" s="12">
        <f ca="1"/>
        <v>9.0915194194724691</v>
      </c>
      <c r="H4065" s="12">
        <f ca="1"/>
        <v>0.23656493398386855</v>
      </c>
    </row>
    <row r="4066" spans="6:8" x14ac:dyDescent="0.3">
      <c r="F4066" s="2">
        <v>4061</v>
      </c>
      <c r="G4066" s="12">
        <f ca="1"/>
        <v>9.0915215018746345</v>
      </c>
      <c r="H4066" s="12">
        <f ca="1"/>
        <v>0.23656506436376384</v>
      </c>
    </row>
    <row r="4067" spans="6:8" x14ac:dyDescent="0.3">
      <c r="F4067" s="2">
        <v>4062</v>
      </c>
      <c r="G4067" s="12">
        <f ca="1"/>
        <v>9.0916474542710475</v>
      </c>
      <c r="H4067" s="12">
        <f ca="1"/>
        <v>0.23657294978290119</v>
      </c>
    </row>
    <row r="4068" spans="6:8" x14ac:dyDescent="0.3">
      <c r="F4068" s="2">
        <v>4063</v>
      </c>
      <c r="G4068" s="12">
        <f ca="1"/>
        <v>9.0924334571222207</v>
      </c>
      <c r="H4068" s="12">
        <f ca="1"/>
        <v>0.23662213620346956</v>
      </c>
    </row>
    <row r="4069" spans="6:8" x14ac:dyDescent="0.3">
      <c r="F4069" s="2">
        <v>4064</v>
      </c>
      <c r="G4069" s="12">
        <f ca="1"/>
        <v>9.0927986040352344</v>
      </c>
      <c r="H4069" s="12">
        <f ca="1"/>
        <v>0.23664497322525255</v>
      </c>
    </row>
    <row r="4070" spans="6:8" x14ac:dyDescent="0.3">
      <c r="F4070" s="2">
        <v>4065</v>
      </c>
      <c r="G4070" s="12">
        <f ca="1"/>
        <v>9.0929950957611343</v>
      </c>
      <c r="H4070" s="12">
        <f ca="1"/>
        <v>0.23665725876824173</v>
      </c>
    </row>
    <row r="4071" spans="6:8" x14ac:dyDescent="0.3">
      <c r="F4071" s="2">
        <v>4066</v>
      </c>
      <c r="G4071" s="12">
        <f ca="1"/>
        <v>9.094216193663776</v>
      </c>
      <c r="H4071" s="12">
        <f ca="1"/>
        <v>0.23673355320621006</v>
      </c>
    </row>
    <row r="4072" spans="6:8" x14ac:dyDescent="0.3">
      <c r="F4072" s="2">
        <v>4067</v>
      </c>
      <c r="G4072" s="12">
        <f ca="1"/>
        <v>9.0942671249119105</v>
      </c>
      <c r="H4072" s="12">
        <f ca="1"/>
        <v>0.23673673337545892</v>
      </c>
    </row>
    <row r="4073" spans="6:8" x14ac:dyDescent="0.3">
      <c r="F4073" s="2">
        <v>4068</v>
      </c>
      <c r="G4073" s="12">
        <f ca="1"/>
        <v>9.0945680941218896</v>
      </c>
      <c r="H4073" s="12">
        <f ca="1"/>
        <v>0.23675552271041736</v>
      </c>
    </row>
    <row r="4074" spans="6:8" x14ac:dyDescent="0.3">
      <c r="F4074" s="2">
        <v>4069</v>
      </c>
      <c r="G4074" s="12">
        <f ca="1"/>
        <v>9.0947568578392826</v>
      </c>
      <c r="H4074" s="12">
        <f ca="1"/>
        <v>0.2367673042282655</v>
      </c>
    </row>
    <row r="4075" spans="6:8" x14ac:dyDescent="0.3">
      <c r="F4075" s="2">
        <v>4070</v>
      </c>
      <c r="G4075" s="12">
        <f ca="1"/>
        <v>9.0950676306851186</v>
      </c>
      <c r="H4075" s="12">
        <f ca="1"/>
        <v>0.23678669597677501</v>
      </c>
    </row>
    <row r="4076" spans="6:8" x14ac:dyDescent="0.3">
      <c r="F4076" s="2">
        <v>4071</v>
      </c>
      <c r="G4076" s="12">
        <f ca="1"/>
        <v>9.0968857520743249</v>
      </c>
      <c r="H4076" s="12">
        <f ca="1"/>
        <v>0.23690002266890889</v>
      </c>
    </row>
    <row r="4077" spans="6:8" x14ac:dyDescent="0.3">
      <c r="F4077" s="2">
        <v>4072</v>
      </c>
      <c r="G4077" s="12">
        <f ca="1"/>
        <v>9.0969068385823704</v>
      </c>
      <c r="H4077" s="12">
        <f ca="1"/>
        <v>0.23690133581136172</v>
      </c>
    </row>
    <row r="4078" spans="6:8" x14ac:dyDescent="0.3">
      <c r="F4078" s="2">
        <v>4073</v>
      </c>
      <c r="G4078" s="12">
        <f ca="1"/>
        <v>9.0975079683542042</v>
      </c>
      <c r="H4078" s="12">
        <f ca="1"/>
        <v>0.23693875885616994</v>
      </c>
    </row>
    <row r="4079" spans="6:8" x14ac:dyDescent="0.3">
      <c r="F4079" s="2">
        <v>4074</v>
      </c>
      <c r="G4079" s="12">
        <f ca="1"/>
        <v>9.0977459982389846</v>
      </c>
      <c r="H4079" s="12">
        <f ca="1"/>
        <v>0.23695357101675821</v>
      </c>
    </row>
    <row r="4080" spans="6:8" x14ac:dyDescent="0.3">
      <c r="F4080" s="2">
        <v>4075</v>
      </c>
      <c r="G4080" s="12">
        <f ca="1"/>
        <v>9.0983049979250215</v>
      </c>
      <c r="H4080" s="12">
        <f ca="1"/>
        <v>0.23698834252921641</v>
      </c>
    </row>
    <row r="4081" spans="6:8" x14ac:dyDescent="0.3">
      <c r="F4081" s="2">
        <v>4076</v>
      </c>
      <c r="G4081" s="12">
        <f ca="1"/>
        <v>9.0992347202561472</v>
      </c>
      <c r="H4081" s="12">
        <f ca="1"/>
        <v>0.23704613059083357</v>
      </c>
    </row>
    <row r="4082" spans="6:8" x14ac:dyDescent="0.3">
      <c r="F4082" s="2">
        <v>4077</v>
      </c>
      <c r="G4082" s="12">
        <f ca="1"/>
        <v>9.0995564138607126</v>
      </c>
      <c r="H4082" s="12">
        <f ca="1"/>
        <v>0.23706611318478693</v>
      </c>
    </row>
    <row r="4083" spans="6:8" x14ac:dyDescent="0.3">
      <c r="F4083" s="2">
        <v>4078</v>
      </c>
      <c r="G4083" s="12">
        <f ca="1"/>
        <v>9.1009077909274332</v>
      </c>
      <c r="H4083" s="12">
        <f ca="1"/>
        <v>0.23714998519025315</v>
      </c>
    </row>
    <row r="4084" spans="6:8" x14ac:dyDescent="0.3">
      <c r="F4084" s="2">
        <v>4079</v>
      </c>
      <c r="G4084" s="12">
        <f ca="1"/>
        <v>9.1018185261529538</v>
      </c>
      <c r="H4084" s="12">
        <f ca="1"/>
        <v>0.23720644412288244</v>
      </c>
    </row>
    <row r="4085" spans="6:8" x14ac:dyDescent="0.3">
      <c r="F4085" s="2">
        <v>4080</v>
      </c>
      <c r="G4085" s="12">
        <f ca="1"/>
        <v>9.1022522382407942</v>
      </c>
      <c r="H4085" s="12">
        <f ca="1"/>
        <v>0.23723331267529807</v>
      </c>
    </row>
    <row r="4086" spans="6:8" x14ac:dyDescent="0.3">
      <c r="F4086" s="2">
        <v>4081</v>
      </c>
      <c r="G4086" s="12">
        <f ca="1"/>
        <v>9.1022988315005353</v>
      </c>
      <c r="H4086" s="12">
        <f ca="1"/>
        <v>0.23723619842948698</v>
      </c>
    </row>
    <row r="4087" spans="6:8" x14ac:dyDescent="0.3">
      <c r="F4087" s="2">
        <v>4082</v>
      </c>
      <c r="G4087" s="12">
        <f ca="1"/>
        <v>9.1025261131756654</v>
      </c>
      <c r="H4087" s="12">
        <f ca="1"/>
        <v>0.23725027315390051</v>
      </c>
    </row>
    <row r="4088" spans="6:8" x14ac:dyDescent="0.3">
      <c r="F4088" s="2">
        <v>4083</v>
      </c>
      <c r="G4088" s="12">
        <f ca="1"/>
        <v>9.1027770230840925</v>
      </c>
      <c r="H4088" s="12">
        <f ca="1"/>
        <v>0.23726580729173144</v>
      </c>
    </row>
    <row r="4089" spans="6:8" x14ac:dyDescent="0.3">
      <c r="F4089" s="2">
        <v>4084</v>
      </c>
      <c r="G4089" s="12">
        <f ca="1"/>
        <v>9.1041458078358577</v>
      </c>
      <c r="H4089" s="12">
        <f ca="1"/>
        <v>0.23735048020495653</v>
      </c>
    </row>
    <row r="4090" spans="6:8" x14ac:dyDescent="0.3">
      <c r="F4090" s="2">
        <v>4085</v>
      </c>
      <c r="G4090" s="12">
        <f ca="1"/>
        <v>9.1042437096616009</v>
      </c>
      <c r="H4090" s="12">
        <f ca="1"/>
        <v>0.23735653185249173</v>
      </c>
    </row>
    <row r="4091" spans="6:8" x14ac:dyDescent="0.3">
      <c r="F4091" s="2">
        <v>4086</v>
      </c>
      <c r="G4091" s="12">
        <f ca="1"/>
        <v>9.104458913742473</v>
      </c>
      <c r="H4091" s="12">
        <f ca="1"/>
        <v>0.23736983221714833</v>
      </c>
    </row>
    <row r="4092" spans="6:8" x14ac:dyDescent="0.3">
      <c r="F4092" s="2">
        <v>4087</v>
      </c>
      <c r="G4092" s="12">
        <f ca="1"/>
        <v>9.1049252374271106</v>
      </c>
      <c r="H4092" s="12">
        <f ca="1"/>
        <v>0.23739864256608895</v>
      </c>
    </row>
    <row r="4093" spans="6:8" x14ac:dyDescent="0.3">
      <c r="F4093" s="2">
        <v>4088</v>
      </c>
      <c r="G4093" s="12">
        <f ca="1"/>
        <v>9.1050422594663907</v>
      </c>
      <c r="H4093" s="12">
        <f ca="1"/>
        <v>0.23740587023936574</v>
      </c>
    </row>
    <row r="4094" spans="6:8" x14ac:dyDescent="0.3">
      <c r="F4094" s="2">
        <v>4089</v>
      </c>
      <c r="G4094" s="12">
        <f ca="1"/>
        <v>9.1053912474891341</v>
      </c>
      <c r="H4094" s="12">
        <f ca="1"/>
        <v>0.23742741974407067</v>
      </c>
    </row>
    <row r="4095" spans="6:8" x14ac:dyDescent="0.3">
      <c r="F4095" s="2">
        <v>4090</v>
      </c>
      <c r="G4095" s="12">
        <f ca="1"/>
        <v>9.1056353885873769</v>
      </c>
      <c r="H4095" s="12">
        <f ca="1"/>
        <v>0.23744249050268515</v>
      </c>
    </row>
    <row r="4096" spans="6:8" x14ac:dyDescent="0.3">
      <c r="F4096" s="2">
        <v>4091</v>
      </c>
      <c r="G4096" s="12">
        <f ca="1"/>
        <v>9.1056650701466761</v>
      </c>
      <c r="H4096" s="12">
        <f ca="1"/>
        <v>0.23744432247838315</v>
      </c>
    </row>
    <row r="4097" spans="6:8" x14ac:dyDescent="0.3">
      <c r="F4097" s="2">
        <v>4092</v>
      </c>
      <c r="G4097" s="12">
        <f ca="1"/>
        <v>9.1064684657882005</v>
      </c>
      <c r="H4097" s="12">
        <f ca="1"/>
        <v>0.23749388758585785</v>
      </c>
    </row>
    <row r="4098" spans="6:8" x14ac:dyDescent="0.3">
      <c r="F4098" s="2">
        <v>4093</v>
      </c>
      <c r="G4098" s="12">
        <f ca="1"/>
        <v>9.1068274117299346</v>
      </c>
      <c r="H4098" s="12">
        <f ca="1"/>
        <v>0.2375160193104742</v>
      </c>
    </row>
    <row r="4099" spans="6:8" x14ac:dyDescent="0.3">
      <c r="F4099" s="2">
        <v>4094</v>
      </c>
      <c r="G4099" s="12">
        <f ca="1"/>
        <v>9.1070181833351871</v>
      </c>
      <c r="H4099" s="12">
        <f ca="1"/>
        <v>0.23752777848058307</v>
      </c>
    </row>
    <row r="4100" spans="6:8" x14ac:dyDescent="0.3">
      <c r="F4100" s="2">
        <v>4095</v>
      </c>
      <c r="G4100" s="12">
        <f ca="1"/>
        <v>9.1072676705784055</v>
      </c>
      <c r="H4100" s="12">
        <f ca="1"/>
        <v>0.23754315338751239</v>
      </c>
    </row>
    <row r="4101" spans="6:8" x14ac:dyDescent="0.3">
      <c r="F4101" s="2">
        <v>4096</v>
      </c>
      <c r="G4101" s="12">
        <f ca="1"/>
        <v>9.1074885840378741</v>
      </c>
      <c r="H4101" s="12">
        <f ca="1"/>
        <v>0.23755676409560886</v>
      </c>
    </row>
    <row r="4102" spans="6:8" x14ac:dyDescent="0.3">
      <c r="F4102" s="2">
        <v>4097</v>
      </c>
      <c r="G4102" s="12">
        <f ca="1"/>
        <v>9.1074943128618671</v>
      </c>
      <c r="H4102" s="12">
        <f ca="1"/>
        <v>0.23755711701304844</v>
      </c>
    </row>
    <row r="4103" spans="6:8" x14ac:dyDescent="0.3">
      <c r="F4103" s="2">
        <v>4098</v>
      </c>
      <c r="G4103" s="12">
        <f ca="1"/>
        <v>9.1078565729881262</v>
      </c>
      <c r="H4103" s="12">
        <f ca="1"/>
        <v>0.23757942937210377</v>
      </c>
    </row>
    <row r="4104" spans="6:8" x14ac:dyDescent="0.3">
      <c r="F4104" s="2">
        <v>4099</v>
      </c>
      <c r="G4104" s="12">
        <f ca="1"/>
        <v>9.107904546782871</v>
      </c>
      <c r="H4104" s="12">
        <f ca="1"/>
        <v>0.23758238355116731</v>
      </c>
    </row>
    <row r="4105" spans="6:8" x14ac:dyDescent="0.3">
      <c r="F4105" s="2">
        <v>4100</v>
      </c>
      <c r="G4105" s="12">
        <f ca="1"/>
        <v>9.1079545646998241</v>
      </c>
      <c r="H4105" s="12">
        <f ca="1"/>
        <v>0.23758546344899975</v>
      </c>
    </row>
    <row r="4106" spans="6:8" x14ac:dyDescent="0.3">
      <c r="F4106" s="2">
        <v>4101</v>
      </c>
      <c r="G4106" s="12">
        <f ca="1"/>
        <v>9.1079674255943956</v>
      </c>
      <c r="H4106" s="12">
        <f ca="1"/>
        <v>0.23758625534426617</v>
      </c>
    </row>
    <row r="4107" spans="6:8" x14ac:dyDescent="0.3">
      <c r="F4107" s="2">
        <v>4102</v>
      </c>
      <c r="G4107" s="12">
        <f ca="1"/>
        <v>9.1094738346360895</v>
      </c>
      <c r="H4107" s="12">
        <f ca="1"/>
        <v>0.23767893778085528</v>
      </c>
    </row>
    <row r="4108" spans="6:8" x14ac:dyDescent="0.3">
      <c r="F4108" s="2">
        <v>4103</v>
      </c>
      <c r="G4108" s="12">
        <f ca="1"/>
        <v>9.1095184621502092</v>
      </c>
      <c r="H4108" s="12">
        <f ca="1"/>
        <v>0.23768168129688994</v>
      </c>
    </row>
    <row r="4109" spans="6:8" x14ac:dyDescent="0.3">
      <c r="F4109" s="2">
        <v>4104</v>
      </c>
      <c r="G4109" s="12">
        <f ca="1"/>
        <v>9.1101612157676897</v>
      </c>
      <c r="H4109" s="12">
        <f ca="1"/>
        <v>0.23772118102451312</v>
      </c>
    </row>
    <row r="4110" spans="6:8" x14ac:dyDescent="0.3">
      <c r="F4110" s="2">
        <v>4105</v>
      </c>
      <c r="G4110" s="12">
        <f ca="1"/>
        <v>9.1105609603842801</v>
      </c>
      <c r="H4110" s="12">
        <f ca="1"/>
        <v>0.23774573357074083</v>
      </c>
    </row>
    <row r="4111" spans="6:8" x14ac:dyDescent="0.3">
      <c r="F4111" s="2">
        <v>4106</v>
      </c>
      <c r="G4111" s="12">
        <f ca="1"/>
        <v>9.1108176259203901</v>
      </c>
      <c r="H4111" s="12">
        <f ca="1"/>
        <v>0.2377614927260108</v>
      </c>
    </row>
    <row r="4112" spans="6:8" x14ac:dyDescent="0.3">
      <c r="F4112" s="2">
        <v>4107</v>
      </c>
      <c r="G4112" s="12">
        <f ca="1"/>
        <v>9.1111215917765325</v>
      </c>
      <c r="H4112" s="12">
        <f ca="1"/>
        <v>0.23778015064574418</v>
      </c>
    </row>
    <row r="4113" spans="6:8" x14ac:dyDescent="0.3">
      <c r="F4113" s="2">
        <v>4108</v>
      </c>
      <c r="G4113" s="12">
        <f ca="1"/>
        <v>9.1113687180995928</v>
      </c>
      <c r="H4113" s="12">
        <f ca="1"/>
        <v>0.23779531530104178</v>
      </c>
    </row>
    <row r="4114" spans="6:8" x14ac:dyDescent="0.3">
      <c r="F4114" s="2">
        <v>4109</v>
      </c>
      <c r="G4114" s="12">
        <f ca="1"/>
        <v>9.112415798939729</v>
      </c>
      <c r="H4114" s="12">
        <f ca="1"/>
        <v>0.23785952492306484</v>
      </c>
    </row>
    <row r="4115" spans="6:8" x14ac:dyDescent="0.3">
      <c r="F4115" s="2">
        <v>4110</v>
      </c>
      <c r="G4115" s="12">
        <f ca="1"/>
        <v>9.1125456860813401</v>
      </c>
      <c r="H4115" s="12">
        <f ca="1"/>
        <v>0.23786748502588317</v>
      </c>
    </row>
    <row r="4116" spans="6:8" x14ac:dyDescent="0.3">
      <c r="F4116" s="2">
        <v>4111</v>
      </c>
      <c r="G4116" s="12">
        <f ca="1"/>
        <v>9.1132757459392835</v>
      </c>
      <c r="H4116" s="12">
        <f ca="1"/>
        <v>0.2379122064216922</v>
      </c>
    </row>
    <row r="4117" spans="6:8" x14ac:dyDescent="0.3">
      <c r="F4117" s="2">
        <v>4112</v>
      </c>
      <c r="G4117" s="12">
        <f ca="1"/>
        <v>9.1139185313692881</v>
      </c>
      <c r="H4117" s="12">
        <f ca="1"/>
        <v>0.23795155329113957</v>
      </c>
    </row>
    <row r="4118" spans="6:8" x14ac:dyDescent="0.3">
      <c r="F4118" s="2">
        <v>4113</v>
      </c>
      <c r="G4118" s="12">
        <f ca="1"/>
        <v>9.1141158411832315</v>
      </c>
      <c r="H4118" s="12">
        <f ca="1"/>
        <v>0.23796362590286216</v>
      </c>
    </row>
    <row r="4119" spans="6:8" x14ac:dyDescent="0.3">
      <c r="F4119" s="2">
        <v>4114</v>
      </c>
      <c r="G4119" s="12">
        <f ca="1"/>
        <v>9.1142883922985636</v>
      </c>
      <c r="H4119" s="12">
        <f ca="1"/>
        <v>0.23797418157495853</v>
      </c>
    </row>
    <row r="4120" spans="6:8" x14ac:dyDescent="0.3">
      <c r="F4120" s="2">
        <v>4115</v>
      </c>
      <c r="G4120" s="12">
        <f ca="1"/>
        <v>9.1145643794908757</v>
      </c>
      <c r="H4120" s="12">
        <f ca="1"/>
        <v>0.23799106088189143</v>
      </c>
    </row>
    <row r="4121" spans="6:8" x14ac:dyDescent="0.3">
      <c r="F4121" s="2">
        <v>4116</v>
      </c>
      <c r="G4121" s="12">
        <f ca="1"/>
        <v>9.1147712503525078</v>
      </c>
      <c r="H4121" s="12">
        <f ca="1"/>
        <v>0.23800370983753344</v>
      </c>
    </row>
    <row r="4122" spans="6:8" x14ac:dyDescent="0.3">
      <c r="F4122" s="2">
        <v>4117</v>
      </c>
      <c r="G4122" s="12">
        <f ca="1"/>
        <v>9.1150732553875553</v>
      </c>
      <c r="H4122" s="12">
        <f ca="1"/>
        <v>0.23802217075057425</v>
      </c>
    </row>
    <row r="4123" spans="6:8" x14ac:dyDescent="0.3">
      <c r="F4123" s="2">
        <v>4118</v>
      </c>
      <c r="G4123" s="12">
        <f ca="1"/>
        <v>9.115219172984343</v>
      </c>
      <c r="H4123" s="12">
        <f ca="1"/>
        <v>0.23803108827255243</v>
      </c>
    </row>
    <row r="4124" spans="6:8" x14ac:dyDescent="0.3">
      <c r="F4124" s="2">
        <v>4119</v>
      </c>
      <c r="G4124" s="12">
        <f ca="1"/>
        <v>9.1152940641569593</v>
      </c>
      <c r="H4124" s="12">
        <f ca="1"/>
        <v>0.23803566459497005</v>
      </c>
    </row>
    <row r="4125" spans="6:8" x14ac:dyDescent="0.3">
      <c r="F4125" s="2">
        <v>4120</v>
      </c>
      <c r="G4125" s="12">
        <f ca="1"/>
        <v>9.1159505859931311</v>
      </c>
      <c r="H4125" s="12">
        <f ca="1"/>
        <v>0.23807576674452965</v>
      </c>
    </row>
    <row r="4126" spans="6:8" x14ac:dyDescent="0.3">
      <c r="F4126" s="2">
        <v>4121</v>
      </c>
      <c r="G4126" s="12">
        <f ca="1"/>
        <v>9.1163136720882747</v>
      </c>
      <c r="H4126" s="12">
        <f ca="1"/>
        <v>0.23809793310342617</v>
      </c>
    </row>
    <row r="4127" spans="6:8" x14ac:dyDescent="0.3">
      <c r="F4127" s="2">
        <v>4122</v>
      </c>
      <c r="G4127" s="12">
        <f ca="1"/>
        <v>9.1172020207735986</v>
      </c>
      <c r="H4127" s="12">
        <f ca="1"/>
        <v>0.23815213080976946</v>
      </c>
    </row>
    <row r="4128" spans="6:8" x14ac:dyDescent="0.3">
      <c r="F4128" s="2">
        <v>4123</v>
      </c>
      <c r="G4128" s="12">
        <f ca="1"/>
        <v>9.1173080856532192</v>
      </c>
      <c r="H4128" s="12">
        <f ca="1"/>
        <v>0.23815859836991163</v>
      </c>
    </row>
    <row r="4129" spans="6:8" x14ac:dyDescent="0.3">
      <c r="F4129" s="2">
        <v>4124</v>
      </c>
      <c r="G4129" s="12">
        <f ca="1"/>
        <v>9.1175057736657887</v>
      </c>
      <c r="H4129" s="12">
        <f ca="1"/>
        <v>0.23817065093059284</v>
      </c>
    </row>
    <row r="4130" spans="6:8" x14ac:dyDescent="0.3">
      <c r="F4130" s="2">
        <v>4125</v>
      </c>
      <c r="G4130" s="12">
        <f ca="1"/>
        <v>9.1175486834306287</v>
      </c>
      <c r="H4130" s="12">
        <f ca="1"/>
        <v>0.23817326670181435</v>
      </c>
    </row>
    <row r="4131" spans="6:8" x14ac:dyDescent="0.3">
      <c r="F4131" s="2">
        <v>4126</v>
      </c>
      <c r="G4131" s="12">
        <f ca="1"/>
        <v>9.1175766773922398</v>
      </c>
      <c r="H4131" s="12">
        <f ca="1"/>
        <v>0.23817497314433941</v>
      </c>
    </row>
    <row r="4132" spans="6:8" x14ac:dyDescent="0.3">
      <c r="F4132" s="2">
        <v>4127</v>
      </c>
      <c r="G4132" s="12">
        <f ca="1"/>
        <v>9.1176458608028348</v>
      </c>
      <c r="H4132" s="12">
        <f ca="1"/>
        <v>0.23817919017637559</v>
      </c>
    </row>
    <row r="4133" spans="6:8" x14ac:dyDescent="0.3">
      <c r="F4133" s="2">
        <v>4128</v>
      </c>
      <c r="G4133" s="12">
        <f ca="1"/>
        <v>9.1177290214052018</v>
      </c>
      <c r="H4133" s="12">
        <f ca="1"/>
        <v>0.23818425877012675</v>
      </c>
    </row>
    <row r="4134" spans="6:8" x14ac:dyDescent="0.3">
      <c r="F4134" s="2">
        <v>4129</v>
      </c>
      <c r="G4134" s="12">
        <f ca="1"/>
        <v>9.1178291191722565</v>
      </c>
      <c r="H4134" s="12">
        <f ca="1"/>
        <v>0.23819035908210182</v>
      </c>
    </row>
    <row r="4135" spans="6:8" x14ac:dyDescent="0.3">
      <c r="F4135" s="2">
        <v>4130</v>
      </c>
      <c r="G4135" s="12">
        <f ca="1"/>
        <v>9.1186873463188167</v>
      </c>
      <c r="H4135" s="12">
        <f ca="1"/>
        <v>0.23824263588833516</v>
      </c>
    </row>
    <row r="4136" spans="6:8" x14ac:dyDescent="0.3">
      <c r="F4136" s="2">
        <v>4131</v>
      </c>
      <c r="G4136" s="12">
        <f ca="1"/>
        <v>9.1193519644732124</v>
      </c>
      <c r="H4136" s="12">
        <f ca="1"/>
        <v>0.23828308672903278</v>
      </c>
    </row>
    <row r="4137" spans="6:8" x14ac:dyDescent="0.3">
      <c r="F4137" s="2">
        <v>4132</v>
      </c>
      <c r="G4137" s="12">
        <f ca="1"/>
        <v>9.1197421453347758</v>
      </c>
      <c r="H4137" s="12">
        <f ca="1"/>
        <v>0.23830682108797313</v>
      </c>
    </row>
    <row r="4138" spans="6:8" x14ac:dyDescent="0.3">
      <c r="F4138" s="2">
        <v>4133</v>
      </c>
      <c r="G4138" s="12">
        <f ca="1"/>
        <v>9.119799362693362</v>
      </c>
      <c r="H4138" s="12">
        <f ca="1"/>
        <v>0.23831030074020243</v>
      </c>
    </row>
    <row r="4139" spans="6:8" x14ac:dyDescent="0.3">
      <c r="F4139" s="2">
        <v>4134</v>
      </c>
      <c r="G4139" s="12">
        <f ca="1"/>
        <v>9.120403199313591</v>
      </c>
      <c r="H4139" s="12">
        <f ca="1"/>
        <v>0.23834700989869592</v>
      </c>
    </row>
    <row r="4140" spans="6:8" x14ac:dyDescent="0.3">
      <c r="F4140" s="2">
        <v>4135</v>
      </c>
      <c r="G4140" s="12">
        <f ca="1"/>
        <v>9.1218425854907554</v>
      </c>
      <c r="H4140" s="12">
        <f ca="1"/>
        <v>0.23843441936037924</v>
      </c>
    </row>
    <row r="4141" spans="6:8" x14ac:dyDescent="0.3">
      <c r="F4141" s="2">
        <v>4136</v>
      </c>
      <c r="G4141" s="12">
        <f ca="1"/>
        <v>9.12281341348036</v>
      </c>
      <c r="H4141" s="12">
        <f ca="1"/>
        <v>0.23849329870930305</v>
      </c>
    </row>
    <row r="4142" spans="6:8" x14ac:dyDescent="0.3">
      <c r="F4142" s="2">
        <v>4137</v>
      </c>
      <c r="G4142" s="12">
        <f ca="1"/>
        <v>9.1229203692672627</v>
      </c>
      <c r="H4142" s="12">
        <f ca="1"/>
        <v>0.23849978167729685</v>
      </c>
    </row>
    <row r="4143" spans="6:8" x14ac:dyDescent="0.3">
      <c r="F4143" s="2">
        <v>4138</v>
      </c>
      <c r="G4143" s="12">
        <f ca="1"/>
        <v>9.1245477893842999</v>
      </c>
      <c r="H4143" s="12">
        <f ca="1"/>
        <v>0.23859833343307058</v>
      </c>
    </row>
    <row r="4144" spans="6:8" x14ac:dyDescent="0.3">
      <c r="F4144" s="2">
        <v>4139</v>
      </c>
      <c r="G4144" s="12">
        <f ca="1"/>
        <v>9.1250199099681115</v>
      </c>
      <c r="H4144" s="12">
        <f ca="1"/>
        <v>0.23862689134636206</v>
      </c>
    </row>
    <row r="4145" spans="6:8" x14ac:dyDescent="0.3">
      <c r="F4145" s="2">
        <v>4140</v>
      </c>
      <c r="G4145" s="12">
        <f ca="1"/>
        <v>9.1260571050089343</v>
      </c>
      <c r="H4145" s="12">
        <f ca="1"/>
        <v>0.23868957871558089</v>
      </c>
    </row>
    <row r="4146" spans="6:8" x14ac:dyDescent="0.3">
      <c r="F4146" s="2">
        <v>4141</v>
      </c>
      <c r="G4146" s="12">
        <f ca="1"/>
        <v>9.1265535020726283</v>
      </c>
      <c r="H4146" s="12">
        <f ca="1"/>
        <v>0.2387195557440302</v>
      </c>
    </row>
    <row r="4147" spans="6:8" x14ac:dyDescent="0.3">
      <c r="F4147" s="2">
        <v>4142</v>
      </c>
      <c r="G4147" s="12">
        <f ca="1"/>
        <v>9.1267640004330168</v>
      </c>
      <c r="H4147" s="12">
        <f ca="1"/>
        <v>0.23873226270846865</v>
      </c>
    </row>
    <row r="4148" spans="6:8" x14ac:dyDescent="0.3">
      <c r="F4148" s="2">
        <v>4143</v>
      </c>
      <c r="G4148" s="12">
        <f ca="1"/>
        <v>9.127198885222203</v>
      </c>
      <c r="H4148" s="12">
        <f ca="1"/>
        <v>0.23875850582272759</v>
      </c>
    </row>
    <row r="4149" spans="6:8" x14ac:dyDescent="0.3">
      <c r="F4149" s="2">
        <v>4144</v>
      </c>
      <c r="G4149" s="12">
        <f ca="1"/>
        <v>9.1274195353553136</v>
      </c>
      <c r="H4149" s="12">
        <f ca="1"/>
        <v>0.23877181621635532</v>
      </c>
    </row>
    <row r="4150" spans="6:8" x14ac:dyDescent="0.3">
      <c r="F4150" s="2">
        <v>4145</v>
      </c>
      <c r="G4150" s="12">
        <f ca="1"/>
        <v>9.1286252835208224</v>
      </c>
      <c r="H4150" s="12">
        <f ca="1"/>
        <v>0.23884449485348161</v>
      </c>
    </row>
    <row r="4151" spans="6:8" x14ac:dyDescent="0.3">
      <c r="F4151" s="2">
        <v>4146</v>
      </c>
      <c r="G4151" s="12">
        <f ca="1"/>
        <v>9.1289498102081765</v>
      </c>
      <c r="H4151" s="12">
        <f ca="1"/>
        <v>0.23886404000125347</v>
      </c>
    </row>
    <row r="4152" spans="6:8" x14ac:dyDescent="0.3">
      <c r="F4152" s="2">
        <v>4147</v>
      </c>
      <c r="G4152" s="12">
        <f ca="1"/>
        <v>9.1292904162333652</v>
      </c>
      <c r="H4152" s="12">
        <f ca="1"/>
        <v>0.23888454611973686</v>
      </c>
    </row>
    <row r="4153" spans="6:8" x14ac:dyDescent="0.3">
      <c r="F4153" s="2">
        <v>4148</v>
      </c>
      <c r="G4153" s="12">
        <f ca="1"/>
        <v>9.1294685199716188</v>
      </c>
      <c r="H4153" s="12">
        <f ca="1"/>
        <v>0.23889526578764131</v>
      </c>
    </row>
    <row r="4154" spans="6:8" x14ac:dyDescent="0.3">
      <c r="F4154" s="2">
        <v>4149</v>
      </c>
      <c r="G4154" s="12">
        <f ca="1"/>
        <v>9.129532983775853</v>
      </c>
      <c r="H4154" s="12">
        <f ca="1"/>
        <v>0.23889914520724234</v>
      </c>
    </row>
    <row r="4155" spans="6:8" x14ac:dyDescent="0.3">
      <c r="F4155" s="2">
        <v>4150</v>
      </c>
      <c r="G4155" s="12">
        <f ca="1"/>
        <v>9.1302749900752396</v>
      </c>
      <c r="H4155" s="12">
        <f ca="1"/>
        <v>0.23894377935029892</v>
      </c>
    </row>
    <row r="4156" spans="6:8" x14ac:dyDescent="0.3">
      <c r="F4156" s="2">
        <v>4151</v>
      </c>
      <c r="G4156" s="12">
        <f ca="1"/>
        <v>9.1305069322573331</v>
      </c>
      <c r="H4156" s="12">
        <f ca="1"/>
        <v>0.23895772401904691</v>
      </c>
    </row>
    <row r="4157" spans="6:8" x14ac:dyDescent="0.3">
      <c r="F4157" s="2">
        <v>4152</v>
      </c>
      <c r="G4157" s="12">
        <f ca="1"/>
        <v>9.1309003702458007</v>
      </c>
      <c r="H4157" s="12">
        <f ca="1"/>
        <v>0.23898136993700461</v>
      </c>
    </row>
    <row r="4158" spans="6:8" x14ac:dyDescent="0.3">
      <c r="F4158" s="2">
        <v>4153</v>
      </c>
      <c r="G4158" s="12">
        <f ca="1"/>
        <v>9.1311947545398162</v>
      </c>
      <c r="H4158" s="12">
        <f ca="1"/>
        <v>0.23899905599261712</v>
      </c>
    </row>
    <row r="4159" spans="6:8" x14ac:dyDescent="0.3">
      <c r="F4159" s="2">
        <v>4154</v>
      </c>
      <c r="G4159" s="12">
        <f ca="1"/>
        <v>9.1313741029602955</v>
      </c>
      <c r="H4159" s="12">
        <f ca="1"/>
        <v>0.23900982811285146</v>
      </c>
    </row>
    <row r="4160" spans="6:8" x14ac:dyDescent="0.3">
      <c r="F4160" s="2">
        <v>4155</v>
      </c>
      <c r="G4160" s="12">
        <f ca="1"/>
        <v>9.1315133678784495</v>
      </c>
      <c r="H4160" s="12">
        <f ca="1"/>
        <v>0.23901819125579468</v>
      </c>
    </row>
    <row r="4161" spans="6:8" x14ac:dyDescent="0.3">
      <c r="F4161" s="2">
        <v>4156</v>
      </c>
      <c r="G4161" s="12">
        <f ca="1"/>
        <v>9.1315826726528968</v>
      </c>
      <c r="H4161" s="12">
        <f ca="1"/>
        <v>0.23902235267321803</v>
      </c>
    </row>
    <row r="4162" spans="6:8" x14ac:dyDescent="0.3">
      <c r="F4162" s="2">
        <v>4157</v>
      </c>
      <c r="G4162" s="12">
        <f ca="1"/>
        <v>9.1319850824321929</v>
      </c>
      <c r="H4162" s="12">
        <f ca="1"/>
        <v>0.23904650918801484</v>
      </c>
    </row>
    <row r="4163" spans="6:8" x14ac:dyDescent="0.3">
      <c r="F4163" s="2">
        <v>4158</v>
      </c>
      <c r="G4163" s="12">
        <f ca="1"/>
        <v>9.1328722289040893</v>
      </c>
      <c r="H4163" s="12">
        <f ca="1"/>
        <v>0.23909972657329814</v>
      </c>
    </row>
    <row r="4164" spans="6:8" x14ac:dyDescent="0.3">
      <c r="F4164" s="2">
        <v>4159</v>
      </c>
      <c r="G4164" s="12">
        <f ca="1"/>
        <v>9.1338158567394565</v>
      </c>
      <c r="H4164" s="12">
        <f ca="1"/>
        <v>0.23915627512848733</v>
      </c>
    </row>
    <row r="4165" spans="6:8" x14ac:dyDescent="0.3">
      <c r="F4165" s="2">
        <v>4160</v>
      </c>
      <c r="G4165" s="12">
        <f ca="1"/>
        <v>9.1342229251286007</v>
      </c>
      <c r="H4165" s="12">
        <f ca="1"/>
        <v>0.23918065126181834</v>
      </c>
    </row>
    <row r="4166" spans="6:8" x14ac:dyDescent="0.3">
      <c r="F4166" s="2">
        <v>4161</v>
      </c>
      <c r="G4166" s="12">
        <f ca="1"/>
        <v>9.1349997071472089</v>
      </c>
      <c r="H4166" s="12">
        <f ca="1"/>
        <v>0.23922713625190503</v>
      </c>
    </row>
    <row r="4167" spans="6:8" x14ac:dyDescent="0.3">
      <c r="F4167" s="2">
        <v>4162</v>
      </c>
      <c r="G4167" s="12">
        <f ca="1"/>
        <v>9.1352684295597033</v>
      </c>
      <c r="H4167" s="12">
        <f ca="1"/>
        <v>0.23924320812390612</v>
      </c>
    </row>
    <row r="4168" spans="6:8" x14ac:dyDescent="0.3">
      <c r="F4168" s="2">
        <v>4163</v>
      </c>
      <c r="G4168" s="12">
        <f ca="1"/>
        <v>9.1354078811693782</v>
      </c>
      <c r="H4168" s="12">
        <f ca="1"/>
        <v>0.23925154662560655</v>
      </c>
    </row>
    <row r="4169" spans="6:8" x14ac:dyDescent="0.3">
      <c r="F4169" s="2">
        <v>4164</v>
      </c>
      <c r="G4169" s="12">
        <f ca="1"/>
        <v>9.1361178332231372</v>
      </c>
      <c r="H4169" s="12">
        <f ca="1"/>
        <v>0.23929397820755413</v>
      </c>
    </row>
    <row r="4170" spans="6:8" x14ac:dyDescent="0.3">
      <c r="F4170" s="2">
        <v>4165</v>
      </c>
      <c r="G4170" s="12">
        <f ca="1"/>
        <v>9.1361401087697516</v>
      </c>
      <c r="H4170" s="12">
        <f ca="1"/>
        <v>0.23929530900611742</v>
      </c>
    </row>
    <row r="4171" spans="6:8" x14ac:dyDescent="0.3">
      <c r="F4171" s="2">
        <v>4166</v>
      </c>
      <c r="G4171" s="12">
        <f ca="1"/>
        <v>9.1365173531168509</v>
      </c>
      <c r="H4171" s="12">
        <f ca="1"/>
        <v>0.23931784156166874</v>
      </c>
    </row>
    <row r="4172" spans="6:8" x14ac:dyDescent="0.3">
      <c r="F4172" s="2">
        <v>4167</v>
      </c>
      <c r="G4172" s="12">
        <f ca="1"/>
        <v>9.136557023532502</v>
      </c>
      <c r="H4172" s="12">
        <f ca="1"/>
        <v>0.23932021050124858</v>
      </c>
    </row>
    <row r="4173" spans="6:8" x14ac:dyDescent="0.3">
      <c r="F4173" s="2">
        <v>4168</v>
      </c>
      <c r="G4173" s="12">
        <f ca="1"/>
        <v>9.1366439119291876</v>
      </c>
      <c r="H4173" s="12">
        <f ca="1"/>
        <v>0.23932539872269498</v>
      </c>
    </row>
    <row r="4174" spans="6:8" x14ac:dyDescent="0.3">
      <c r="F4174" s="2">
        <v>4169</v>
      </c>
      <c r="G4174" s="12">
        <f ca="1"/>
        <v>9.1369436667708666</v>
      </c>
      <c r="H4174" s="12">
        <f ca="1"/>
        <v>0.2393432936393857</v>
      </c>
    </row>
    <row r="4175" spans="6:8" x14ac:dyDescent="0.3">
      <c r="F4175" s="2">
        <v>4170</v>
      </c>
      <c r="G4175" s="12">
        <f ca="1"/>
        <v>9.1371829712252755</v>
      </c>
      <c r="H4175" s="12">
        <f ca="1"/>
        <v>0.23935757548000719</v>
      </c>
    </row>
    <row r="4176" spans="6:8" x14ac:dyDescent="0.3">
      <c r="F4176" s="2">
        <v>4171</v>
      </c>
      <c r="G4176" s="12">
        <f ca="1"/>
        <v>9.1377445125328123</v>
      </c>
      <c r="H4176" s="12">
        <f ca="1"/>
        <v>0.23939107369754295</v>
      </c>
    </row>
    <row r="4177" spans="6:8" x14ac:dyDescent="0.3">
      <c r="F4177" s="2">
        <v>4172</v>
      </c>
      <c r="G4177" s="12">
        <f ca="1"/>
        <v>9.1377495330813439</v>
      </c>
      <c r="H4177" s="12">
        <f ca="1"/>
        <v>0.23939137309922057</v>
      </c>
    </row>
    <row r="4178" spans="6:8" x14ac:dyDescent="0.3">
      <c r="F4178" s="2">
        <v>4173</v>
      </c>
      <c r="G4178" s="12">
        <f ca="1"/>
        <v>9.1382455750650848</v>
      </c>
      <c r="H4178" s="12">
        <f ca="1"/>
        <v>0.23942094643422512</v>
      </c>
    </row>
    <row r="4179" spans="6:8" x14ac:dyDescent="0.3">
      <c r="F4179" s="2">
        <v>4174</v>
      </c>
      <c r="G4179" s="12">
        <f ca="1"/>
        <v>9.1384389352132498</v>
      </c>
      <c r="H4179" s="12">
        <f ca="1"/>
        <v>0.23943246986996661</v>
      </c>
    </row>
    <row r="4180" spans="6:8" x14ac:dyDescent="0.3">
      <c r="F4180" s="2">
        <v>4175</v>
      </c>
      <c r="G4180" s="12">
        <f ca="1"/>
        <v>9.1390204146536789</v>
      </c>
      <c r="H4180" s="12">
        <f ca="1"/>
        <v>0.23946710857636175</v>
      </c>
    </row>
    <row r="4181" spans="6:8" x14ac:dyDescent="0.3">
      <c r="F4181" s="2">
        <v>4176</v>
      </c>
      <c r="G4181" s="12">
        <f ca="1"/>
        <v>9.1396420058686356</v>
      </c>
      <c r="H4181" s="12">
        <f ca="1"/>
        <v>0.23950411186900322</v>
      </c>
    </row>
    <row r="4182" spans="6:8" x14ac:dyDescent="0.3">
      <c r="F4182" s="2">
        <v>4177</v>
      </c>
      <c r="G4182" s="12">
        <f ca="1"/>
        <v>9.1398781605884611</v>
      </c>
      <c r="H4182" s="12">
        <f ca="1"/>
        <v>0.23951816340622883</v>
      </c>
    </row>
    <row r="4183" spans="6:8" x14ac:dyDescent="0.3">
      <c r="F4183" s="2">
        <v>4178</v>
      </c>
      <c r="G4183" s="12">
        <f ca="1"/>
        <v>9.1408837804737679</v>
      </c>
      <c r="H4183" s="12">
        <f ca="1"/>
        <v>0.23957795760956513</v>
      </c>
    </row>
    <row r="4184" spans="6:8" x14ac:dyDescent="0.3">
      <c r="F4184" s="2">
        <v>4179</v>
      </c>
      <c r="G4184" s="12">
        <f ca="1"/>
        <v>9.1413082210891101</v>
      </c>
      <c r="H4184" s="12">
        <f ca="1"/>
        <v>0.23960317463668596</v>
      </c>
    </row>
    <row r="4185" spans="6:8" x14ac:dyDescent="0.3">
      <c r="F4185" s="2">
        <v>4180</v>
      </c>
      <c r="G4185" s="12">
        <f ca="1"/>
        <v>9.141383951475218</v>
      </c>
      <c r="H4185" s="12">
        <f ca="1"/>
        <v>0.23960767269582295</v>
      </c>
    </row>
    <row r="4186" spans="6:8" x14ac:dyDescent="0.3">
      <c r="F4186" s="2">
        <v>4181</v>
      </c>
      <c r="G4186" s="12">
        <f ca="1"/>
        <v>9.1415582638468322</v>
      </c>
      <c r="H4186" s="12">
        <f ca="1"/>
        <v>0.23961802464666276</v>
      </c>
    </row>
    <row r="4187" spans="6:8" x14ac:dyDescent="0.3">
      <c r="F4187" s="2">
        <v>4182</v>
      </c>
      <c r="G4187" s="12">
        <f ca="1"/>
        <v>9.141872199041293</v>
      </c>
      <c r="H4187" s="12">
        <f ca="1"/>
        <v>0.23963666331273173</v>
      </c>
    </row>
    <row r="4188" spans="6:8" x14ac:dyDescent="0.3">
      <c r="F4188" s="2">
        <v>4183</v>
      </c>
      <c r="G4188" s="12">
        <f ca="1"/>
        <v>9.141934464311996</v>
      </c>
      <c r="H4188" s="12">
        <f ca="1"/>
        <v>0.23964035928613556</v>
      </c>
    </row>
    <row r="4189" spans="6:8" x14ac:dyDescent="0.3">
      <c r="F4189" s="2">
        <v>4184</v>
      </c>
      <c r="G4189" s="12">
        <f ca="1"/>
        <v>9.1422070684589052</v>
      </c>
      <c r="H4189" s="12">
        <f ca="1"/>
        <v>0.23965653761290973</v>
      </c>
    </row>
    <row r="4190" spans="6:8" x14ac:dyDescent="0.3">
      <c r="F4190" s="2">
        <v>4185</v>
      </c>
      <c r="G4190" s="12">
        <f ca="1"/>
        <v>9.1422200734146788</v>
      </c>
      <c r="H4190" s="12">
        <f ca="1"/>
        <v>0.23965730929820503</v>
      </c>
    </row>
    <row r="4191" spans="6:8" x14ac:dyDescent="0.3">
      <c r="F4191" s="2">
        <v>4186</v>
      </c>
      <c r="G4191" s="12">
        <f ca="1"/>
        <v>9.1439365389712606</v>
      </c>
      <c r="H4191" s="12">
        <f ca="1"/>
        <v>0.23975906134653538</v>
      </c>
    </row>
    <row r="4192" spans="6:8" x14ac:dyDescent="0.3">
      <c r="F4192" s="2">
        <v>4187</v>
      </c>
      <c r="G4192" s="12">
        <f ca="1"/>
        <v>9.1441470810747898</v>
      </c>
      <c r="H4192" s="12">
        <f ca="1"/>
        <v>0.23977152870686785</v>
      </c>
    </row>
    <row r="4193" spans="6:8" x14ac:dyDescent="0.3">
      <c r="F4193" s="2">
        <v>4188</v>
      </c>
      <c r="G4193" s="12">
        <f ca="1"/>
        <v>9.1445667141497093</v>
      </c>
      <c r="H4193" s="12">
        <f ca="1"/>
        <v>0.23979636864280904</v>
      </c>
    </row>
    <row r="4194" spans="6:8" x14ac:dyDescent="0.3">
      <c r="F4194" s="2">
        <v>4189</v>
      </c>
      <c r="G4194" s="12">
        <f ca="1"/>
        <v>9.1455118194146507</v>
      </c>
      <c r="H4194" s="12">
        <f ca="1"/>
        <v>0.23985227037843607</v>
      </c>
    </row>
    <row r="4195" spans="6:8" x14ac:dyDescent="0.3">
      <c r="F4195" s="2">
        <v>4190</v>
      </c>
      <c r="G4195" s="12">
        <f ca="1"/>
        <v>9.1458447739629563</v>
      </c>
      <c r="H4195" s="12">
        <f ca="1"/>
        <v>0.23987194993276337</v>
      </c>
    </row>
    <row r="4196" spans="6:8" x14ac:dyDescent="0.3">
      <c r="F4196" s="2">
        <v>4191</v>
      </c>
      <c r="G4196" s="12">
        <f ca="1"/>
        <v>9.1459968588861766</v>
      </c>
      <c r="H4196" s="12">
        <f ca="1"/>
        <v>0.2398809365628165</v>
      </c>
    </row>
    <row r="4197" spans="6:8" x14ac:dyDescent="0.3">
      <c r="F4197" s="2">
        <v>4192</v>
      </c>
      <c r="G4197" s="12">
        <f ca="1"/>
        <v>9.146043480416747</v>
      </c>
      <c r="H4197" s="12">
        <f ca="1"/>
        <v>0.23988369109726432</v>
      </c>
    </row>
    <row r="4198" spans="6:8" x14ac:dyDescent="0.3">
      <c r="F4198" s="2">
        <v>4193</v>
      </c>
      <c r="G4198" s="12">
        <f ca="1"/>
        <v>9.1465675951563981</v>
      </c>
      <c r="H4198" s="12">
        <f ca="1"/>
        <v>0.23991464726424314</v>
      </c>
    </row>
    <row r="4199" spans="6:8" x14ac:dyDescent="0.3">
      <c r="F4199" s="2">
        <v>4194</v>
      </c>
      <c r="G4199" s="12">
        <f ca="1"/>
        <v>9.147088366180256</v>
      </c>
      <c r="H4199" s="12">
        <f ca="1"/>
        <v>0.23994538766109083</v>
      </c>
    </row>
    <row r="4200" spans="6:8" x14ac:dyDescent="0.3">
      <c r="F4200" s="2">
        <v>4195</v>
      </c>
      <c r="G4200" s="12">
        <f ca="1"/>
        <v>9.1474429554851859</v>
      </c>
      <c r="H4200" s="12">
        <f ca="1"/>
        <v>0.23996630814728959</v>
      </c>
    </row>
    <row r="4201" spans="6:8" x14ac:dyDescent="0.3">
      <c r="F4201" s="2">
        <v>4196</v>
      </c>
      <c r="G4201" s="12">
        <f ca="1"/>
        <v>9.1474699278884248</v>
      </c>
      <c r="H4201" s="12">
        <f ca="1"/>
        <v>0.23996789915152597</v>
      </c>
    </row>
    <row r="4202" spans="6:8" x14ac:dyDescent="0.3">
      <c r="F4202" s="2">
        <v>4197</v>
      </c>
      <c r="G4202" s="12">
        <f ca="1"/>
        <v>9.1487115781290882</v>
      </c>
      <c r="H4202" s="12">
        <f ca="1"/>
        <v>0.24004108659436396</v>
      </c>
    </row>
    <row r="4203" spans="6:8" x14ac:dyDescent="0.3">
      <c r="F4203" s="2">
        <v>4198</v>
      </c>
      <c r="G4203" s="12">
        <f ca="1"/>
        <v>9.1490967365652249</v>
      </c>
      <c r="H4203" s="12">
        <f ca="1"/>
        <v>0.24006376815441346</v>
      </c>
    </row>
    <row r="4204" spans="6:8" x14ac:dyDescent="0.3">
      <c r="F4204" s="2">
        <v>4199</v>
      </c>
      <c r="G4204" s="12">
        <f ca="1"/>
        <v>9.1500726773784304</v>
      </c>
      <c r="H4204" s="12">
        <f ca="1"/>
        <v>0.2401211954649343</v>
      </c>
    </row>
    <row r="4205" spans="6:8" x14ac:dyDescent="0.3">
      <c r="F4205" s="2">
        <v>4200</v>
      </c>
      <c r="G4205" s="12">
        <f ca="1"/>
        <v>9.1501568073510651</v>
      </c>
      <c r="H4205" s="12">
        <f ca="1"/>
        <v>0.24012614291878884</v>
      </c>
    </row>
    <row r="4206" spans="6:8" x14ac:dyDescent="0.3">
      <c r="F4206" s="2">
        <v>4201</v>
      </c>
      <c r="G4206" s="12">
        <f ca="1"/>
        <v>9.151305678200222</v>
      </c>
      <c r="H4206" s="12">
        <f ca="1"/>
        <v>0.24019365704613016</v>
      </c>
    </row>
    <row r="4207" spans="6:8" x14ac:dyDescent="0.3">
      <c r="F4207" s="2">
        <v>4202</v>
      </c>
      <c r="G4207" s="12">
        <f ca="1"/>
        <v>9.1523568238990762</v>
      </c>
      <c r="H4207" s="12">
        <f ca="1"/>
        <v>0.24025535013457705</v>
      </c>
    </row>
    <row r="4208" spans="6:8" x14ac:dyDescent="0.3">
      <c r="F4208" s="2">
        <v>4203</v>
      </c>
      <c r="G4208" s="12">
        <f ca="1"/>
        <v>9.1529375444165186</v>
      </c>
      <c r="H4208" s="12">
        <f ca="1"/>
        <v>0.24028940129882959</v>
      </c>
    </row>
    <row r="4209" spans="6:8" x14ac:dyDescent="0.3">
      <c r="F4209" s="2">
        <v>4204</v>
      </c>
      <c r="G4209" s="12">
        <f ca="1"/>
        <v>9.1531655758449677</v>
      </c>
      <c r="H4209" s="12">
        <f ca="1"/>
        <v>0.24030276591823996</v>
      </c>
    </row>
    <row r="4210" spans="6:8" x14ac:dyDescent="0.3">
      <c r="F4210" s="2">
        <v>4205</v>
      </c>
      <c r="G4210" s="12">
        <f ca="1"/>
        <v>9.1531758982765545</v>
      </c>
      <c r="H4210" s="12">
        <f ca="1"/>
        <v>0.24030337081890396</v>
      </c>
    </row>
    <row r="4211" spans="6:8" x14ac:dyDescent="0.3">
      <c r="F4211" s="2">
        <v>4206</v>
      </c>
      <c r="G4211" s="12">
        <f ca="1"/>
        <v>9.1534944238844318</v>
      </c>
      <c r="H4211" s="12">
        <f ca="1"/>
        <v>0.2403220330605679</v>
      </c>
    </row>
    <row r="4212" spans="6:8" x14ac:dyDescent="0.3">
      <c r="F4212" s="2">
        <v>4207</v>
      </c>
      <c r="G4212" s="12">
        <f ca="1"/>
        <v>9.1543248893578753</v>
      </c>
      <c r="H4212" s="12">
        <f ca="1"/>
        <v>0.24037065722955109</v>
      </c>
    </row>
    <row r="4213" spans="6:8" x14ac:dyDescent="0.3">
      <c r="F4213" s="2">
        <v>4208</v>
      </c>
      <c r="G4213" s="12">
        <f ca="1"/>
        <v>9.1546329613155297</v>
      </c>
      <c r="H4213" s="12">
        <f ca="1"/>
        <v>0.24038868309774575</v>
      </c>
    </row>
    <row r="4214" spans="6:8" x14ac:dyDescent="0.3">
      <c r="F4214" s="2">
        <v>4209</v>
      </c>
      <c r="G4214" s="12">
        <f ca="1"/>
        <v>9.1547522045149616</v>
      </c>
      <c r="H4214" s="12">
        <f ca="1"/>
        <v>0.24039565851150313</v>
      </c>
    </row>
    <row r="4215" spans="6:8" x14ac:dyDescent="0.3">
      <c r="F4215" s="2">
        <v>4210</v>
      </c>
      <c r="G4215" s="12">
        <f ca="1"/>
        <v>9.1553179698709481</v>
      </c>
      <c r="H4215" s="12">
        <f ca="1"/>
        <v>0.24042874113741583</v>
      </c>
    </row>
    <row r="4216" spans="6:8" x14ac:dyDescent="0.3">
      <c r="F4216" s="2">
        <v>4211</v>
      </c>
      <c r="G4216" s="12">
        <f ca="1"/>
        <v>9.1561153238607691</v>
      </c>
      <c r="H4216" s="12">
        <f ca="1"/>
        <v>0.24047532877089209</v>
      </c>
    </row>
    <row r="4217" spans="6:8" x14ac:dyDescent="0.3">
      <c r="F4217" s="2">
        <v>4212</v>
      </c>
      <c r="G4217" s="12">
        <f ca="1"/>
        <v>9.1563558663811424</v>
      </c>
      <c r="H4217" s="12">
        <f ca="1"/>
        <v>0.24048937465024922</v>
      </c>
    </row>
    <row r="4218" spans="6:8" x14ac:dyDescent="0.3">
      <c r="F4218" s="2">
        <v>4213</v>
      </c>
      <c r="G4218" s="12">
        <f ca="1"/>
        <v>9.1576329369888665</v>
      </c>
      <c r="H4218" s="12">
        <f ca="1"/>
        <v>0.24056388002996429</v>
      </c>
    </row>
    <row r="4219" spans="6:8" x14ac:dyDescent="0.3">
      <c r="F4219" s="2">
        <v>4214</v>
      </c>
      <c r="G4219" s="12">
        <f ca="1"/>
        <v>9.1577952327886027</v>
      </c>
      <c r="H4219" s="12">
        <f ca="1"/>
        <v>0.24057334054732374</v>
      </c>
    </row>
    <row r="4220" spans="6:8" x14ac:dyDescent="0.3">
      <c r="F4220" s="2">
        <v>4215</v>
      </c>
      <c r="G4220" s="12">
        <f ca="1"/>
        <v>9.1577962120186189</v>
      </c>
      <c r="H4220" s="12">
        <f ca="1"/>
        <v>0.24057339762297314</v>
      </c>
    </row>
    <row r="4221" spans="6:8" x14ac:dyDescent="0.3">
      <c r="F4221" s="2">
        <v>4216</v>
      </c>
      <c r="G4221" s="12">
        <f ca="1"/>
        <v>9.158491602824002</v>
      </c>
      <c r="H4221" s="12">
        <f ca="1"/>
        <v>0.24061391283738545</v>
      </c>
    </row>
    <row r="4222" spans="6:8" x14ac:dyDescent="0.3">
      <c r="F4222" s="2">
        <v>4217</v>
      </c>
      <c r="G4222" s="12">
        <f ca="1"/>
        <v>9.1608714215230389</v>
      </c>
      <c r="H4222" s="12">
        <f ca="1"/>
        <v>0.2407523171942221</v>
      </c>
    </row>
    <row r="4223" spans="6:8" x14ac:dyDescent="0.3">
      <c r="F4223" s="2">
        <v>4218</v>
      </c>
      <c r="G4223" s="12">
        <f ca="1"/>
        <v>9.1611583209242671</v>
      </c>
      <c r="H4223" s="12">
        <f ca="1"/>
        <v>0.24076897639418229</v>
      </c>
    </row>
    <row r="4224" spans="6:8" x14ac:dyDescent="0.3">
      <c r="F4224" s="2">
        <v>4219</v>
      </c>
      <c r="G4224" s="12">
        <f ca="1"/>
        <v>9.1612955094586397</v>
      </c>
      <c r="H4224" s="12">
        <f ca="1"/>
        <v>0.24077694043954367</v>
      </c>
    </row>
    <row r="4225" spans="6:8" x14ac:dyDescent="0.3">
      <c r="F4225" s="2">
        <v>4220</v>
      </c>
      <c r="G4225" s="12">
        <f ca="1"/>
        <v>9.1619450292327169</v>
      </c>
      <c r="H4225" s="12">
        <f ca="1"/>
        <v>0.2408146287508976</v>
      </c>
    </row>
    <row r="4226" spans="6:8" x14ac:dyDescent="0.3">
      <c r="F4226" s="2">
        <v>4221</v>
      </c>
      <c r="G4226" s="12">
        <f ca="1"/>
        <v>9.1620041635299643</v>
      </c>
      <c r="H4226" s="12">
        <f ca="1"/>
        <v>0.24081805857613395</v>
      </c>
    </row>
    <row r="4227" spans="6:8" x14ac:dyDescent="0.3">
      <c r="F4227" s="2">
        <v>4222</v>
      </c>
      <c r="G4227" s="12">
        <f ca="1"/>
        <v>9.1634365559186488</v>
      </c>
      <c r="H4227" s="12">
        <f ca="1"/>
        <v>0.24090106494584845</v>
      </c>
    </row>
    <row r="4228" spans="6:8" x14ac:dyDescent="0.3">
      <c r="F4228" s="2">
        <v>4223</v>
      </c>
      <c r="G4228" s="12">
        <f ca="1"/>
        <v>9.1634366517724501</v>
      </c>
      <c r="H4228" s="12">
        <f ca="1"/>
        <v>0.2409010704958133</v>
      </c>
    </row>
    <row r="4229" spans="6:8" x14ac:dyDescent="0.3">
      <c r="F4229" s="2">
        <v>4224</v>
      </c>
      <c r="G4229" s="12">
        <f ca="1"/>
        <v>9.1642165239150568</v>
      </c>
      <c r="H4229" s="12">
        <f ca="1"/>
        <v>0.24094620444354345</v>
      </c>
    </row>
    <row r="4230" spans="6:8" x14ac:dyDescent="0.3">
      <c r="F4230" s="2">
        <v>4225</v>
      </c>
      <c r="G4230" s="12">
        <f ca="1"/>
        <v>9.1643403267403407</v>
      </c>
      <c r="H4230" s="12">
        <f ca="1"/>
        <v>0.24095336550515026</v>
      </c>
    </row>
    <row r="4231" spans="6:8" x14ac:dyDescent="0.3">
      <c r="F4231" s="2">
        <v>4226</v>
      </c>
      <c r="G4231" s="12">
        <f ca="1"/>
        <v>9.16508774338911</v>
      </c>
      <c r="H4231" s="12">
        <f ca="1"/>
        <v>0.24099657554382542</v>
      </c>
    </row>
    <row r="4232" spans="6:8" x14ac:dyDescent="0.3">
      <c r="F4232" s="2">
        <v>4227</v>
      </c>
      <c r="G4232" s="12">
        <f ca="1"/>
        <v>9.1651732824562515</v>
      </c>
      <c r="H4232" s="12">
        <f ca="1"/>
        <v>0.24100151832192671</v>
      </c>
    </row>
    <row r="4233" spans="6:8" x14ac:dyDescent="0.3">
      <c r="F4233" s="2">
        <v>4228</v>
      </c>
      <c r="G4233" s="12">
        <f ca="1"/>
        <v>9.1656097472456395</v>
      </c>
      <c r="H4233" s="12">
        <f ca="1"/>
        <v>0.24102673110429035</v>
      </c>
    </row>
    <row r="4234" spans="6:8" x14ac:dyDescent="0.3">
      <c r="F4234" s="2">
        <v>4229</v>
      </c>
      <c r="G4234" s="12">
        <f ca="1"/>
        <v>9.165818627926134</v>
      </c>
      <c r="H4234" s="12">
        <f ca="1"/>
        <v>0.24103879264460659</v>
      </c>
    </row>
    <row r="4235" spans="6:8" x14ac:dyDescent="0.3">
      <c r="F4235" s="2">
        <v>4230</v>
      </c>
      <c r="G4235" s="12">
        <f ca="1"/>
        <v>9.1661006654204495</v>
      </c>
      <c r="H4235" s="12">
        <f ca="1"/>
        <v>0.24105507376052704</v>
      </c>
    </row>
    <row r="4236" spans="6:8" x14ac:dyDescent="0.3">
      <c r="F4236" s="2">
        <v>4231</v>
      </c>
      <c r="G4236" s="12">
        <f ca="1"/>
        <v>9.1665846238146926</v>
      </c>
      <c r="H4236" s="12">
        <f ca="1"/>
        <v>0.2410829983469914</v>
      </c>
    </row>
    <row r="4237" spans="6:8" x14ac:dyDescent="0.3">
      <c r="F4237" s="2">
        <v>4232</v>
      </c>
      <c r="G4237" s="12">
        <f ca="1"/>
        <v>9.1671294938175549</v>
      </c>
      <c r="H4237" s="12">
        <f ca="1"/>
        <v>0.24111441823182495</v>
      </c>
    </row>
    <row r="4238" spans="6:8" x14ac:dyDescent="0.3">
      <c r="F4238" s="2">
        <v>4233</v>
      </c>
      <c r="G4238" s="12">
        <f ca="1"/>
        <v>9.1671522606205365</v>
      </c>
      <c r="H4238" s="12">
        <f ca="1"/>
        <v>0.24111573063197711</v>
      </c>
    </row>
    <row r="4239" spans="6:8" x14ac:dyDescent="0.3">
      <c r="F4239" s="2">
        <v>4234</v>
      </c>
      <c r="G4239" s="12">
        <f ca="1"/>
        <v>9.1680054179669206</v>
      </c>
      <c r="H4239" s="12">
        <f ca="1"/>
        <v>0.24116488539018591</v>
      </c>
    </row>
    <row r="4240" spans="6:8" x14ac:dyDescent="0.3">
      <c r="F4240" s="2">
        <v>4235</v>
      </c>
      <c r="G4240" s="12">
        <f ca="1"/>
        <v>9.1681425931183398</v>
      </c>
      <c r="H4240" s="12">
        <f ca="1"/>
        <v>0.24117278406212048</v>
      </c>
    </row>
    <row r="4241" spans="6:8" x14ac:dyDescent="0.3">
      <c r="F4241" s="2">
        <v>4236</v>
      </c>
      <c r="G4241" s="12">
        <f ca="1"/>
        <v>9.1681924681439675</v>
      </c>
      <c r="H4241" s="12">
        <f ca="1"/>
        <v>0.24117565558994192</v>
      </c>
    </row>
    <row r="4242" spans="6:8" x14ac:dyDescent="0.3">
      <c r="F4242" s="2">
        <v>4237</v>
      </c>
      <c r="G4242" s="12">
        <f ca="1"/>
        <v>9.1684145111249613</v>
      </c>
      <c r="H4242" s="12">
        <f ca="1"/>
        <v>0.24118843750956412</v>
      </c>
    </row>
    <row r="4243" spans="6:8" x14ac:dyDescent="0.3">
      <c r="F4243" s="2">
        <v>4238</v>
      </c>
      <c r="G4243" s="12">
        <f ca="1"/>
        <v>9.1687645140222269</v>
      </c>
      <c r="H4243" s="12">
        <f ca="1"/>
        <v>0.241208578532145</v>
      </c>
    </row>
    <row r="4244" spans="6:8" x14ac:dyDescent="0.3">
      <c r="F4244" s="2">
        <v>4239</v>
      </c>
      <c r="G4244" s="12">
        <f ca="1"/>
        <v>9.1694893369797548</v>
      </c>
      <c r="H4244" s="12">
        <f ca="1"/>
        <v>0.24125026175332004</v>
      </c>
    </row>
    <row r="4245" spans="6:8" x14ac:dyDescent="0.3">
      <c r="F4245" s="2">
        <v>4240</v>
      </c>
      <c r="G4245" s="12">
        <f ca="1"/>
        <v>9.1695652037635558</v>
      </c>
      <c r="H4245" s="12">
        <f ca="1"/>
        <v>0.24125462260980776</v>
      </c>
    </row>
    <row r="4246" spans="6:8" x14ac:dyDescent="0.3">
      <c r="F4246" s="2">
        <v>4241</v>
      </c>
      <c r="G4246" s="12">
        <f ca="1"/>
        <v>9.1696320520453671</v>
      </c>
      <c r="H4246" s="12">
        <f ca="1"/>
        <v>0.24125846474866144</v>
      </c>
    </row>
    <row r="4247" spans="6:8" x14ac:dyDescent="0.3">
      <c r="F4247" s="2">
        <v>4242</v>
      </c>
      <c r="G4247" s="12">
        <f ca="1"/>
        <v>9.1698185211525463</v>
      </c>
      <c r="H4247" s="12">
        <f ca="1"/>
        <v>0.24126918052027918</v>
      </c>
    </row>
    <row r="4248" spans="6:8" x14ac:dyDescent="0.3">
      <c r="F4248" s="2">
        <v>4243</v>
      </c>
      <c r="G4248" s="12">
        <f ca="1"/>
        <v>9.1699033894946407</v>
      </c>
      <c r="H4248" s="12">
        <f ca="1"/>
        <v>0.24127405683011555</v>
      </c>
    </row>
    <row r="4249" spans="6:8" x14ac:dyDescent="0.3">
      <c r="F4249" s="2">
        <v>4244</v>
      </c>
      <c r="G4249" s="12">
        <f ca="1"/>
        <v>9.1699678698474951</v>
      </c>
      <c r="H4249" s="12">
        <f ca="1"/>
        <v>0.24127776136679005</v>
      </c>
    </row>
    <row r="4250" spans="6:8" x14ac:dyDescent="0.3">
      <c r="F4250" s="2">
        <v>4245</v>
      </c>
      <c r="G4250" s="12">
        <f ca="1"/>
        <v>9.1701240426952388</v>
      </c>
      <c r="H4250" s="12">
        <f ca="1"/>
        <v>0.24128673264384953</v>
      </c>
    </row>
    <row r="4251" spans="6:8" x14ac:dyDescent="0.3">
      <c r="F4251" s="2">
        <v>4246</v>
      </c>
      <c r="G4251" s="12">
        <f ca="1"/>
        <v>9.1705123787736387</v>
      </c>
      <c r="H4251" s="12">
        <f ca="1"/>
        <v>0.24130903310743093</v>
      </c>
    </row>
    <row r="4252" spans="6:8" x14ac:dyDescent="0.3">
      <c r="F4252" s="2">
        <v>4247</v>
      </c>
      <c r="G4252" s="12">
        <f ca="1"/>
        <v>9.1707023578942533</v>
      </c>
      <c r="H4252" s="12">
        <f ca="1"/>
        <v>0.2413199389816254</v>
      </c>
    </row>
    <row r="4253" spans="6:8" x14ac:dyDescent="0.3">
      <c r="F4253" s="2">
        <v>4248</v>
      </c>
      <c r="G4253" s="12">
        <f ca="1"/>
        <v>9.1708530618673638</v>
      </c>
      <c r="H4253" s="12">
        <f ca="1"/>
        <v>0.24132858846142063</v>
      </c>
    </row>
    <row r="4254" spans="6:8" x14ac:dyDescent="0.3">
      <c r="F4254" s="2">
        <v>4249</v>
      </c>
      <c r="G4254" s="12">
        <f ca="1"/>
        <v>9.1710815258439897</v>
      </c>
      <c r="H4254" s="12">
        <f ca="1"/>
        <v>0.24134169788385601</v>
      </c>
    </row>
    <row r="4255" spans="6:8" x14ac:dyDescent="0.3">
      <c r="F4255" s="2">
        <v>4250</v>
      </c>
      <c r="G4255" s="12">
        <f ca="1"/>
        <v>9.1711586335600295</v>
      </c>
      <c r="H4255" s="12">
        <f ca="1"/>
        <v>0.24134612156156879</v>
      </c>
    </row>
    <row r="4256" spans="6:8" x14ac:dyDescent="0.3">
      <c r="F4256" s="2">
        <v>4251</v>
      </c>
      <c r="G4256" s="12">
        <f ca="1"/>
        <v>9.1712958840993704</v>
      </c>
      <c r="H4256" s="12">
        <f ca="1"/>
        <v>0.2413539946191702</v>
      </c>
    </row>
    <row r="4257" spans="6:8" x14ac:dyDescent="0.3">
      <c r="F4257" s="2">
        <v>4252</v>
      </c>
      <c r="G4257" s="12">
        <f ca="1"/>
        <v>9.1715315443481895</v>
      </c>
      <c r="H4257" s="12">
        <f ca="1"/>
        <v>0.24136750967280349</v>
      </c>
    </row>
    <row r="4258" spans="6:8" x14ac:dyDescent="0.3">
      <c r="F4258" s="2">
        <v>4253</v>
      </c>
      <c r="G4258" s="12">
        <f ca="1"/>
        <v>9.1718324545655552</v>
      </c>
      <c r="H4258" s="12">
        <f ca="1"/>
        <v>0.24138476119383689</v>
      </c>
    </row>
    <row r="4259" spans="6:8" x14ac:dyDescent="0.3">
      <c r="F4259" s="2">
        <v>4254</v>
      </c>
      <c r="G4259" s="12">
        <f ca="1"/>
        <v>9.1720657623484758</v>
      </c>
      <c r="H4259" s="12">
        <f ca="1"/>
        <v>0.24139813266608121</v>
      </c>
    </row>
    <row r="4260" spans="6:8" x14ac:dyDescent="0.3">
      <c r="F4260" s="2">
        <v>4255</v>
      </c>
      <c r="G4260" s="12">
        <f ca="1"/>
        <v>9.1722310396746707</v>
      </c>
      <c r="H4260" s="12">
        <f ca="1"/>
        <v>0.24140760285018428</v>
      </c>
    </row>
    <row r="4261" spans="6:8" x14ac:dyDescent="0.3">
      <c r="F4261" s="2">
        <v>4256</v>
      </c>
      <c r="G4261" s="12">
        <f ca="1"/>
        <v>9.1722723630352849</v>
      </c>
      <c r="H4261" s="12">
        <f ca="1"/>
        <v>0.24140997033065711</v>
      </c>
    </row>
    <row r="4262" spans="6:8" x14ac:dyDescent="0.3">
      <c r="F4262" s="2">
        <v>4257</v>
      </c>
      <c r="G4262" s="12">
        <f ca="1"/>
        <v>9.1723925811393201</v>
      </c>
      <c r="H4262" s="12">
        <f ca="1"/>
        <v>0.24141685714100455</v>
      </c>
    </row>
    <row r="4263" spans="6:8" x14ac:dyDescent="0.3">
      <c r="F4263" s="2">
        <v>4258</v>
      </c>
      <c r="G4263" s="12">
        <f ca="1"/>
        <v>9.1734359116967656</v>
      </c>
      <c r="H4263" s="12">
        <f ca="1"/>
        <v>0.24147658316569434</v>
      </c>
    </row>
    <row r="4264" spans="6:8" x14ac:dyDescent="0.3">
      <c r="F4264" s="2">
        <v>4259</v>
      </c>
      <c r="G4264" s="12">
        <f ca="1"/>
        <v>9.1742219228749242</v>
      </c>
      <c r="H4264" s="12">
        <f ca="1"/>
        <v>0.24152152880705396</v>
      </c>
    </row>
    <row r="4265" spans="6:8" x14ac:dyDescent="0.3">
      <c r="F4265" s="2">
        <v>4260</v>
      </c>
      <c r="G4265" s="12">
        <f ca="1"/>
        <v>9.1745002179300261</v>
      </c>
      <c r="H4265" s="12">
        <f ca="1"/>
        <v>0.24153743194943678</v>
      </c>
    </row>
    <row r="4266" spans="6:8" x14ac:dyDescent="0.3">
      <c r="F4266" s="2">
        <v>4261</v>
      </c>
      <c r="G4266" s="12">
        <f ca="1"/>
        <v>9.1745409046583752</v>
      </c>
      <c r="H4266" s="12">
        <f ca="1"/>
        <v>0.24153975653648363</v>
      </c>
    </row>
    <row r="4267" spans="6:8" x14ac:dyDescent="0.3">
      <c r="F4267" s="2">
        <v>4262</v>
      </c>
      <c r="G4267" s="12">
        <f ca="1"/>
        <v>9.1757845805053364</v>
      </c>
      <c r="H4267" s="12">
        <f ca="1"/>
        <v>0.24161075680122981</v>
      </c>
    </row>
    <row r="4268" spans="6:8" x14ac:dyDescent="0.3">
      <c r="F4268" s="2">
        <v>4263</v>
      </c>
      <c r="G4268" s="12">
        <f ca="1"/>
        <v>9.1761083398738776</v>
      </c>
      <c r="H4268" s="12">
        <f ca="1"/>
        <v>0.2416292222214973</v>
      </c>
    </row>
    <row r="4269" spans="6:8" x14ac:dyDescent="0.3">
      <c r="F4269" s="2">
        <v>4264</v>
      </c>
      <c r="G4269" s="12">
        <f ca="1"/>
        <v>9.1764409417231256</v>
      </c>
      <c r="H4269" s="12">
        <f ca="1"/>
        <v>0.24164818435019594</v>
      </c>
    </row>
    <row r="4270" spans="6:8" x14ac:dyDescent="0.3">
      <c r="F4270" s="2">
        <v>4265</v>
      </c>
      <c r="G4270" s="12">
        <f ca="1"/>
        <v>9.1766136672660554</v>
      </c>
      <c r="H4270" s="12">
        <f ca="1"/>
        <v>0.24165802864512065</v>
      </c>
    </row>
    <row r="4271" spans="6:8" x14ac:dyDescent="0.3">
      <c r="F4271" s="2">
        <v>4266</v>
      </c>
      <c r="G4271" s="12">
        <f ca="1"/>
        <v>9.1769888128183137</v>
      </c>
      <c r="H4271" s="12">
        <f ca="1"/>
        <v>0.24167940246063524</v>
      </c>
    </row>
    <row r="4272" spans="6:8" x14ac:dyDescent="0.3">
      <c r="F4272" s="2">
        <v>4267</v>
      </c>
      <c r="G4272" s="12">
        <f ca="1"/>
        <v>9.1774528541680649</v>
      </c>
      <c r="H4272" s="12">
        <f ca="1"/>
        <v>0.24170582748695299</v>
      </c>
    </row>
    <row r="4273" spans="6:8" x14ac:dyDescent="0.3">
      <c r="F4273" s="2">
        <v>4268</v>
      </c>
      <c r="G4273" s="12">
        <f ca="1"/>
        <v>9.177705958967616</v>
      </c>
      <c r="H4273" s="12">
        <f ca="1"/>
        <v>0.24172023430083103</v>
      </c>
    </row>
    <row r="4274" spans="6:8" x14ac:dyDescent="0.3">
      <c r="F4274" s="2">
        <v>4269</v>
      </c>
      <c r="G4274" s="12">
        <f ca="1"/>
        <v>9.1780791541329361</v>
      </c>
      <c r="H4274" s="12">
        <f ca="1"/>
        <v>0.24174146852826905</v>
      </c>
    </row>
    <row r="4275" spans="6:8" x14ac:dyDescent="0.3">
      <c r="F4275" s="2">
        <v>4270</v>
      </c>
      <c r="G4275" s="12">
        <f ca="1"/>
        <v>9.1792242450754689</v>
      </c>
      <c r="H4275" s="12">
        <f ca="1"/>
        <v>0.24180656159884872</v>
      </c>
    </row>
    <row r="4276" spans="6:8" x14ac:dyDescent="0.3">
      <c r="F4276" s="2">
        <v>4271</v>
      </c>
      <c r="G4276" s="12">
        <f ca="1"/>
        <v>9.1793207812848383</v>
      </c>
      <c r="H4276" s="12">
        <f ca="1"/>
        <v>0.24181204503459713</v>
      </c>
    </row>
    <row r="4277" spans="6:8" x14ac:dyDescent="0.3">
      <c r="F4277" s="2">
        <v>4272</v>
      </c>
      <c r="G4277" s="12">
        <f ca="1"/>
        <v>9.180829503355314</v>
      </c>
      <c r="H4277" s="12">
        <f ca="1"/>
        <v>0.24189765835056609</v>
      </c>
    </row>
    <row r="4278" spans="6:8" x14ac:dyDescent="0.3">
      <c r="F4278" s="2">
        <v>4273</v>
      </c>
      <c r="G4278" s="12">
        <f ca="1"/>
        <v>9.1813404505642939</v>
      </c>
      <c r="H4278" s="12">
        <f ca="1"/>
        <v>0.24192661614325009</v>
      </c>
    </row>
    <row r="4279" spans="6:8" x14ac:dyDescent="0.3">
      <c r="F4279" s="2">
        <v>4274</v>
      </c>
      <c r="G4279" s="12">
        <f ca="1"/>
        <v>9.1817960483586525</v>
      </c>
      <c r="H4279" s="12">
        <f ca="1"/>
        <v>0.24195242155736307</v>
      </c>
    </row>
    <row r="4280" spans="6:8" x14ac:dyDescent="0.3">
      <c r="F4280" s="2">
        <v>4275</v>
      </c>
      <c r="G4280" s="12">
        <f ca="1"/>
        <v>9.1818166938578933</v>
      </c>
      <c r="H4280" s="12">
        <f ca="1"/>
        <v>0.24195359058906785</v>
      </c>
    </row>
    <row r="4281" spans="6:8" x14ac:dyDescent="0.3">
      <c r="F4281" s="2">
        <v>4276</v>
      </c>
      <c r="G4281" s="12">
        <f ca="1"/>
        <v>9.1825117975306618</v>
      </c>
      <c r="H4281" s="12">
        <f ca="1"/>
        <v>0.24199293268251343</v>
      </c>
    </row>
    <row r="4282" spans="6:8" x14ac:dyDescent="0.3">
      <c r="F4282" s="2">
        <v>4277</v>
      </c>
      <c r="G4282" s="12">
        <f ca="1"/>
        <v>9.1830614899569198</v>
      </c>
      <c r="H4282" s="12">
        <f ca="1"/>
        <v>0.24202402059541411</v>
      </c>
    </row>
    <row r="4283" spans="6:8" x14ac:dyDescent="0.3">
      <c r="F4283" s="2">
        <v>4278</v>
      </c>
      <c r="G4283" s="12">
        <f ca="1"/>
        <v>9.1831882716624165</v>
      </c>
      <c r="H4283" s="12">
        <f ca="1"/>
        <v>0.24203118772992782</v>
      </c>
    </row>
    <row r="4284" spans="6:8" x14ac:dyDescent="0.3">
      <c r="F4284" s="2">
        <v>4279</v>
      </c>
      <c r="G4284" s="12">
        <f ca="1"/>
        <v>9.1834013666731238</v>
      </c>
      <c r="H4284" s="12">
        <f ca="1"/>
        <v>0.24204323171801234</v>
      </c>
    </row>
    <row r="4285" spans="6:8" x14ac:dyDescent="0.3">
      <c r="F4285" s="2">
        <v>4280</v>
      </c>
      <c r="G4285" s="12">
        <f ca="1"/>
        <v>9.1837676329216595</v>
      </c>
      <c r="H4285" s="12">
        <f ca="1"/>
        <v>0.24206392536989951</v>
      </c>
    </row>
    <row r="4286" spans="6:8" x14ac:dyDescent="0.3">
      <c r="F4286" s="2">
        <v>4281</v>
      </c>
      <c r="G4286" s="12">
        <f ca="1"/>
        <v>9.1838314739497804</v>
      </c>
      <c r="H4286" s="12">
        <f ca="1"/>
        <v>0.24206753135261158</v>
      </c>
    </row>
    <row r="4287" spans="6:8" x14ac:dyDescent="0.3">
      <c r="F4287" s="2">
        <v>4282</v>
      </c>
      <c r="G4287" s="12">
        <f ca="1"/>
        <v>9.1838761211391216</v>
      </c>
      <c r="H4287" s="12">
        <f ca="1"/>
        <v>0.2420700530240712</v>
      </c>
    </row>
    <row r="4288" spans="6:8" x14ac:dyDescent="0.3">
      <c r="F4288" s="2">
        <v>4283</v>
      </c>
      <c r="G4288" s="12">
        <f ca="1"/>
        <v>9.1849794194108956</v>
      </c>
      <c r="H4288" s="12">
        <f ca="1"/>
        <v>0.24213232262272857</v>
      </c>
    </row>
    <row r="4289" spans="6:8" x14ac:dyDescent="0.3">
      <c r="F4289" s="2">
        <v>4284</v>
      </c>
      <c r="G4289" s="12">
        <f ca="1"/>
        <v>9.1851196900824359</v>
      </c>
      <c r="H4289" s="12">
        <f ca="1"/>
        <v>0.24214023327682641</v>
      </c>
    </row>
    <row r="4290" spans="6:8" x14ac:dyDescent="0.3">
      <c r="F4290" s="2">
        <v>4285</v>
      </c>
      <c r="G4290" s="12">
        <f ca="1"/>
        <v>9.1851717679567546</v>
      </c>
      <c r="H4290" s="12">
        <f ca="1"/>
        <v>0.24214316988833645</v>
      </c>
    </row>
    <row r="4291" spans="6:8" x14ac:dyDescent="0.3">
      <c r="F4291" s="2">
        <v>4286</v>
      </c>
      <c r="G4291" s="12">
        <f ca="1"/>
        <v>9.1852339453349927</v>
      </c>
      <c r="H4291" s="12">
        <f ca="1"/>
        <v>0.24214667574856572</v>
      </c>
    </row>
    <row r="4292" spans="6:8" x14ac:dyDescent="0.3">
      <c r="F4292" s="2">
        <v>4287</v>
      </c>
      <c r="G4292" s="12">
        <f ca="1"/>
        <v>9.1858000785780511</v>
      </c>
      <c r="H4292" s="12">
        <f ca="1"/>
        <v>0.2421785845125542</v>
      </c>
    </row>
    <row r="4293" spans="6:8" x14ac:dyDescent="0.3">
      <c r="F4293" s="2">
        <v>4288</v>
      </c>
      <c r="G4293" s="12">
        <f ca="1"/>
        <v>9.1868571050095778</v>
      </c>
      <c r="H4293" s="12">
        <f ca="1"/>
        <v>0.24223810070470617</v>
      </c>
    </row>
    <row r="4294" spans="6:8" x14ac:dyDescent="0.3">
      <c r="F4294" s="2">
        <v>4289</v>
      </c>
      <c r="G4294" s="12">
        <f ca="1"/>
        <v>9.1878823526674864</v>
      </c>
      <c r="H4294" s="12">
        <f ca="1"/>
        <v>0.24229575208738571</v>
      </c>
    </row>
    <row r="4295" spans="6:8" x14ac:dyDescent="0.3">
      <c r="F4295" s="2">
        <v>4290</v>
      </c>
      <c r="G4295" s="12">
        <f ca="1"/>
        <v>9.1879137892941998</v>
      </c>
      <c r="H4295" s="12">
        <f ca="1"/>
        <v>0.24229751864548318</v>
      </c>
    </row>
    <row r="4296" spans="6:8" x14ac:dyDescent="0.3">
      <c r="F4296" s="2">
        <v>4291</v>
      </c>
      <c r="G4296" s="12">
        <f ca="1"/>
        <v>9.1881055401580749</v>
      </c>
      <c r="H4296" s="12">
        <f ca="1"/>
        <v>0.24230829242858559</v>
      </c>
    </row>
    <row r="4297" spans="6:8" x14ac:dyDescent="0.3">
      <c r="F4297" s="2">
        <v>4292</v>
      </c>
      <c r="G4297" s="12">
        <f ca="1"/>
        <v>9.188382437606549</v>
      </c>
      <c r="H4297" s="12">
        <f ca="1"/>
        <v>0.24232384569196391</v>
      </c>
    </row>
    <row r="4298" spans="6:8" x14ac:dyDescent="0.3">
      <c r="F4298" s="2">
        <v>4293</v>
      </c>
      <c r="G4298" s="12">
        <f ca="1"/>
        <v>9.1886105093204336</v>
      </c>
      <c r="H4298" s="12">
        <f ca="1"/>
        <v>0.24233665234502891</v>
      </c>
    </row>
    <row r="4299" spans="6:8" x14ac:dyDescent="0.3">
      <c r="F4299" s="2">
        <v>4294</v>
      </c>
      <c r="G4299" s="12">
        <f ca="1"/>
        <v>9.1886210180251862</v>
      </c>
      <c r="H4299" s="12">
        <f ca="1"/>
        <v>0.24233724233959544</v>
      </c>
    </row>
    <row r="4300" spans="6:8" x14ac:dyDescent="0.3">
      <c r="F4300" s="2">
        <v>4295</v>
      </c>
      <c r="G4300" s="12">
        <f ca="1"/>
        <v>9.1893171630971935</v>
      </c>
      <c r="H4300" s="12">
        <f ca="1"/>
        <v>0.24237630886105488</v>
      </c>
    </row>
    <row r="4301" spans="6:8" x14ac:dyDescent="0.3">
      <c r="F4301" s="2">
        <v>4296</v>
      </c>
      <c r="G4301" s="12">
        <f ca="1"/>
        <v>9.1898116079298831</v>
      </c>
      <c r="H4301" s="12">
        <f ca="1"/>
        <v>0.24240403541532002</v>
      </c>
    </row>
    <row r="4302" spans="6:8" x14ac:dyDescent="0.3">
      <c r="F4302" s="2">
        <v>4297</v>
      </c>
      <c r="G4302" s="12">
        <f ca="1"/>
        <v>9.1898689650500653</v>
      </c>
      <c r="H4302" s="12">
        <f ca="1"/>
        <v>0.24240725065765656</v>
      </c>
    </row>
    <row r="4303" spans="6:8" x14ac:dyDescent="0.3">
      <c r="F4303" s="2">
        <v>4298</v>
      </c>
      <c r="G4303" s="12">
        <f ca="1"/>
        <v>9.1899000441515017</v>
      </c>
      <c r="H4303" s="12">
        <f ca="1"/>
        <v>0.24240899274733191</v>
      </c>
    </row>
    <row r="4304" spans="6:8" x14ac:dyDescent="0.3">
      <c r="F4304" s="2">
        <v>4299</v>
      </c>
      <c r="G4304" s="12">
        <f ca="1"/>
        <v>9.1908131817814187</v>
      </c>
      <c r="H4304" s="12">
        <f ca="1"/>
        <v>0.2424601466097541</v>
      </c>
    </row>
    <row r="4305" spans="6:8" x14ac:dyDescent="0.3">
      <c r="F4305" s="2">
        <v>4300</v>
      </c>
      <c r="G4305" s="12">
        <f ca="1"/>
        <v>9.1908940160065669</v>
      </c>
      <c r="H4305" s="12">
        <f ca="1"/>
        <v>0.24246467207914169</v>
      </c>
    </row>
    <row r="4306" spans="6:8" x14ac:dyDescent="0.3">
      <c r="F4306" s="2">
        <v>4301</v>
      </c>
      <c r="G4306" s="12">
        <f ca="1"/>
        <v>9.1910357948951109</v>
      </c>
      <c r="H4306" s="12">
        <f ca="1"/>
        <v>0.24247260838756182</v>
      </c>
    </row>
    <row r="4307" spans="6:8" x14ac:dyDescent="0.3">
      <c r="F4307" s="2">
        <v>4302</v>
      </c>
      <c r="G4307" s="12">
        <f ca="1"/>
        <v>9.1912996311392199</v>
      </c>
      <c r="H4307" s="12">
        <f ca="1"/>
        <v>0.24248737325453137</v>
      </c>
    </row>
    <row r="4308" spans="6:8" x14ac:dyDescent="0.3">
      <c r="F4308" s="2">
        <v>4303</v>
      </c>
      <c r="G4308" s="12">
        <f ca="1"/>
        <v>9.1914346518695034</v>
      </c>
      <c r="H4308" s="12">
        <f ca="1"/>
        <v>0.24249492740201706</v>
      </c>
    </row>
    <row r="4309" spans="6:8" x14ac:dyDescent="0.3">
      <c r="F4309" s="2">
        <v>4304</v>
      </c>
      <c r="G4309" s="12">
        <f ca="1"/>
        <v>9.1915201705541545</v>
      </c>
      <c r="H4309" s="12">
        <f ca="1"/>
        <v>0.24249971133548909</v>
      </c>
    </row>
    <row r="4310" spans="6:8" x14ac:dyDescent="0.3">
      <c r="F4310" s="2">
        <v>4305</v>
      </c>
      <c r="G4310" s="12">
        <f ca="1"/>
        <v>9.1924422957963063</v>
      </c>
      <c r="H4310" s="12">
        <f ca="1"/>
        <v>0.24255126215729569</v>
      </c>
    </row>
    <row r="4311" spans="6:8" x14ac:dyDescent="0.3">
      <c r="F4311" s="2">
        <v>4306</v>
      </c>
      <c r="G4311" s="12">
        <f ca="1"/>
        <v>9.1928379875858752</v>
      </c>
      <c r="H4311" s="12">
        <f ca="1"/>
        <v>0.24257336448921835</v>
      </c>
    </row>
    <row r="4312" spans="6:8" x14ac:dyDescent="0.3">
      <c r="F4312" s="2">
        <v>4307</v>
      </c>
      <c r="G4312" s="12">
        <f ca="1"/>
        <v>9.1932181583260562</v>
      </c>
      <c r="H4312" s="12">
        <f ca="1"/>
        <v>0.24259458934659747</v>
      </c>
    </row>
    <row r="4313" spans="6:8" x14ac:dyDescent="0.3">
      <c r="F4313" s="2">
        <v>4308</v>
      </c>
      <c r="G4313" s="12">
        <f ca="1"/>
        <v>9.1936326707833498</v>
      </c>
      <c r="H4313" s="12">
        <f ca="1"/>
        <v>0.24261771975394494</v>
      </c>
    </row>
    <row r="4314" spans="6:8" x14ac:dyDescent="0.3">
      <c r="F4314" s="2">
        <v>4309</v>
      </c>
      <c r="G4314" s="12">
        <f ca="1"/>
        <v>9.1943769608005628</v>
      </c>
      <c r="H4314" s="12">
        <f ca="1"/>
        <v>0.24265922147446431</v>
      </c>
    </row>
    <row r="4315" spans="6:8" x14ac:dyDescent="0.3">
      <c r="F4315" s="2">
        <v>4310</v>
      </c>
      <c r="G4315" s="12">
        <f ca="1"/>
        <v>9.1951093252989917</v>
      </c>
      <c r="H4315" s="12">
        <f ca="1"/>
        <v>0.24270001962497983</v>
      </c>
    </row>
    <row r="4316" spans="6:8" x14ac:dyDescent="0.3">
      <c r="F4316" s="2">
        <v>4311</v>
      </c>
      <c r="G4316" s="12">
        <f ca="1"/>
        <v>9.1952325391964003</v>
      </c>
      <c r="H4316" s="12">
        <f ca="1"/>
        <v>0.2427068797903312</v>
      </c>
    </row>
    <row r="4317" spans="6:8" x14ac:dyDescent="0.3">
      <c r="F4317" s="2">
        <v>4312</v>
      </c>
      <c r="G4317" s="12">
        <f ca="1"/>
        <v>9.1953315329709859</v>
      </c>
      <c r="H4317" s="12">
        <f ca="1"/>
        <v>0.24271239066882591</v>
      </c>
    </row>
    <row r="4318" spans="6:8" x14ac:dyDescent="0.3">
      <c r="F4318" s="2">
        <v>4313</v>
      </c>
      <c r="G4318" s="12">
        <f ca="1"/>
        <v>9.1955928290248892</v>
      </c>
      <c r="H4318" s="12">
        <f ca="1"/>
        <v>0.24272693337866064</v>
      </c>
    </row>
    <row r="4319" spans="6:8" x14ac:dyDescent="0.3">
      <c r="F4319" s="2">
        <v>4314</v>
      </c>
      <c r="G4319" s="12">
        <f ca="1"/>
        <v>9.1956544898224362</v>
      </c>
      <c r="H4319" s="12">
        <f ca="1"/>
        <v>0.24273036446412885</v>
      </c>
    </row>
    <row r="4320" spans="6:8" x14ac:dyDescent="0.3">
      <c r="F4320" s="2">
        <v>4315</v>
      </c>
      <c r="G4320" s="12">
        <f ca="1"/>
        <v>9.1959247128683383</v>
      </c>
      <c r="H4320" s="12">
        <f ca="1"/>
        <v>0.24274539768929526</v>
      </c>
    </row>
    <row r="4321" spans="6:8" x14ac:dyDescent="0.3">
      <c r="F4321" s="2">
        <v>4316</v>
      </c>
      <c r="G4321" s="12">
        <f ca="1"/>
        <v>9.1962919028018995</v>
      </c>
      <c r="H4321" s="12">
        <f ca="1"/>
        <v>0.24276581706923686</v>
      </c>
    </row>
    <row r="4322" spans="6:8" x14ac:dyDescent="0.3">
      <c r="F4322" s="2">
        <v>4317</v>
      </c>
      <c r="G4322" s="12">
        <f ca="1"/>
        <v>9.1971692600924051</v>
      </c>
      <c r="H4322" s="12">
        <f ca="1"/>
        <v>0.24281456770843193</v>
      </c>
    </row>
    <row r="4323" spans="6:8" x14ac:dyDescent="0.3">
      <c r="F4323" s="2">
        <v>4318</v>
      </c>
      <c r="G4323" s="12">
        <f ca="1"/>
        <v>9.197360024615918</v>
      </c>
      <c r="H4323" s="12">
        <f ca="1"/>
        <v>0.24282516030439516</v>
      </c>
    </row>
    <row r="4324" spans="6:8" x14ac:dyDescent="0.3">
      <c r="F4324" s="2">
        <v>4319</v>
      </c>
      <c r="G4324" s="12">
        <f ca="1"/>
        <v>9.1973885858072002</v>
      </c>
      <c r="H4324" s="12">
        <f ca="1"/>
        <v>0.24282674599939866</v>
      </c>
    </row>
    <row r="4325" spans="6:8" x14ac:dyDescent="0.3">
      <c r="F4325" s="2">
        <v>4320</v>
      </c>
      <c r="G4325" s="12">
        <f ca="1"/>
        <v>9.1979333132820589</v>
      </c>
      <c r="H4325" s="12">
        <f ca="1"/>
        <v>0.24285697765237454</v>
      </c>
    </row>
    <row r="4326" spans="6:8" x14ac:dyDescent="0.3">
      <c r="F4326" s="2">
        <v>4321</v>
      </c>
      <c r="G4326" s="12">
        <f ca="1"/>
        <v>9.1982709105396019</v>
      </c>
      <c r="H4326" s="12">
        <f ca="1"/>
        <v>0.24287570317496435</v>
      </c>
    </row>
    <row r="4327" spans="6:8" x14ac:dyDescent="0.3">
      <c r="F4327" s="2">
        <v>4322</v>
      </c>
      <c r="G4327" s="12">
        <f ca="1"/>
        <v>9.1994850885043711</v>
      </c>
      <c r="H4327" s="12">
        <f ca="1"/>
        <v>0.24294298244137122</v>
      </c>
    </row>
    <row r="4328" spans="6:8" x14ac:dyDescent="0.3">
      <c r="F4328" s="2">
        <v>4323</v>
      </c>
      <c r="G4328" s="12">
        <f ca="1"/>
        <v>9.2000174095820366</v>
      </c>
      <c r="H4328" s="12">
        <f ca="1"/>
        <v>0.24297244569855905</v>
      </c>
    </row>
    <row r="4329" spans="6:8" x14ac:dyDescent="0.3">
      <c r="F4329" s="2">
        <v>4324</v>
      </c>
      <c r="G4329" s="12">
        <f ca="1"/>
        <v>9.2006762018016506</v>
      </c>
      <c r="H4329" s="12">
        <f ca="1"/>
        <v>0.24300888075904553</v>
      </c>
    </row>
    <row r="4330" spans="6:8" x14ac:dyDescent="0.3">
      <c r="F4330" s="2">
        <v>4325</v>
      </c>
      <c r="G4330" s="12">
        <f ca="1"/>
        <v>9.2012919139132201</v>
      </c>
      <c r="H4330" s="12">
        <f ca="1"/>
        <v>0.24304290501123607</v>
      </c>
    </row>
    <row r="4331" spans="6:8" x14ac:dyDescent="0.3">
      <c r="F4331" s="2">
        <v>4326</v>
      </c>
      <c r="G4331" s="12">
        <f ca="1"/>
        <v>9.2019050139630423</v>
      </c>
      <c r="H4331" s="12">
        <f ca="1"/>
        <v>0.24307675780100743</v>
      </c>
    </row>
    <row r="4332" spans="6:8" x14ac:dyDescent="0.3">
      <c r="F4332" s="2">
        <v>4327</v>
      </c>
      <c r="G4332" s="12">
        <f ca="1"/>
        <v>9.2019287160797987</v>
      </c>
      <c r="H4332" s="12">
        <f ca="1"/>
        <v>0.24307806598796944</v>
      </c>
    </row>
    <row r="4333" spans="6:8" x14ac:dyDescent="0.3">
      <c r="F4333" s="2">
        <v>4328</v>
      </c>
      <c r="G4333" s="12">
        <f ca="1"/>
        <v>9.2022625118949524</v>
      </c>
      <c r="H4333" s="12">
        <f ca="1"/>
        <v>0.24309648482502205</v>
      </c>
    </row>
    <row r="4334" spans="6:8" x14ac:dyDescent="0.3">
      <c r="F4334" s="2">
        <v>4329</v>
      </c>
      <c r="G4334" s="12">
        <f ca="1"/>
        <v>9.2022726466525491</v>
      </c>
      <c r="H4334" s="12">
        <f ca="1"/>
        <v>0.24309704393485337</v>
      </c>
    </row>
    <row r="4335" spans="6:8" x14ac:dyDescent="0.3">
      <c r="F4335" s="2">
        <v>4330</v>
      </c>
      <c r="G4335" s="12">
        <f ca="1"/>
        <v>9.2022827660282474</v>
      </c>
      <c r="H4335" s="12">
        <f ca="1"/>
        <v>0.24309760218871604</v>
      </c>
    </row>
    <row r="4336" spans="6:8" x14ac:dyDescent="0.3">
      <c r="F4336" s="2">
        <v>4331</v>
      </c>
      <c r="G4336" s="12">
        <f ca="1"/>
        <v>9.2037559923909971</v>
      </c>
      <c r="H4336" s="12">
        <f ca="1"/>
        <v>0.24317879660779193</v>
      </c>
    </row>
    <row r="4337" spans="6:8" x14ac:dyDescent="0.3">
      <c r="F4337" s="2">
        <v>4332</v>
      </c>
      <c r="G4337" s="12">
        <f ca="1"/>
        <v>9.2037648522461879</v>
      </c>
      <c r="H4337" s="12">
        <f ca="1"/>
        <v>0.24317928443014386</v>
      </c>
    </row>
    <row r="4338" spans="6:8" x14ac:dyDescent="0.3">
      <c r="F4338" s="2">
        <v>4333</v>
      </c>
      <c r="G4338" s="12">
        <f ca="1"/>
        <v>9.2040786507970616</v>
      </c>
      <c r="H4338" s="12">
        <f ca="1"/>
        <v>0.24319655847705149</v>
      </c>
    </row>
    <row r="4339" spans="6:8" x14ac:dyDescent="0.3">
      <c r="F4339" s="2">
        <v>4334</v>
      </c>
      <c r="G4339" s="12">
        <f ca="1"/>
        <v>9.2043453087584215</v>
      </c>
      <c r="H4339" s="12">
        <f ca="1"/>
        <v>0.24321123192854016</v>
      </c>
    </row>
    <row r="4340" spans="6:8" x14ac:dyDescent="0.3">
      <c r="F4340" s="2">
        <v>4335</v>
      </c>
      <c r="G4340" s="12">
        <f ca="1"/>
        <v>9.2047407681609617</v>
      </c>
      <c r="H4340" s="12">
        <f ca="1"/>
        <v>0.2432329835066733</v>
      </c>
    </row>
    <row r="4341" spans="6:8" x14ac:dyDescent="0.3">
      <c r="F4341" s="2">
        <v>4336</v>
      </c>
      <c r="G4341" s="12">
        <f ca="1"/>
        <v>9.2049676580728246</v>
      </c>
      <c r="H4341" s="12">
        <f ca="1"/>
        <v>0.2432454580999987</v>
      </c>
    </row>
    <row r="4342" spans="6:8" x14ac:dyDescent="0.3">
      <c r="F4342" s="2">
        <v>4337</v>
      </c>
      <c r="G4342" s="12">
        <f ca="1"/>
        <v>9.2053123652625715</v>
      </c>
      <c r="H4342" s="12">
        <f ca="1"/>
        <v>0.24326440325906545</v>
      </c>
    </row>
    <row r="4343" spans="6:8" x14ac:dyDescent="0.3">
      <c r="F4343" s="2">
        <v>4338</v>
      </c>
      <c r="G4343" s="12">
        <f ca="1"/>
        <v>9.2053423133616779</v>
      </c>
      <c r="H4343" s="12">
        <f ca="1"/>
        <v>0.24326604880527983</v>
      </c>
    </row>
    <row r="4344" spans="6:8" x14ac:dyDescent="0.3">
      <c r="F4344" s="2">
        <v>4339</v>
      </c>
      <c r="G4344" s="12">
        <f ca="1"/>
        <v>9.2054569159738922</v>
      </c>
      <c r="H4344" s="12">
        <f ca="1"/>
        <v>0.24327234522985275</v>
      </c>
    </row>
    <row r="4345" spans="6:8" x14ac:dyDescent="0.3">
      <c r="F4345" s="2">
        <v>4340</v>
      </c>
      <c r="G4345" s="12">
        <f ca="1"/>
        <v>9.205675860721394</v>
      </c>
      <c r="H4345" s="12">
        <f ca="1"/>
        <v>0.24328437171206499</v>
      </c>
    </row>
    <row r="4346" spans="6:8" x14ac:dyDescent="0.3">
      <c r="F4346" s="2">
        <v>4341</v>
      </c>
      <c r="G4346" s="12">
        <f ca="1"/>
        <v>9.2062251072926955</v>
      </c>
      <c r="H4346" s="12">
        <f ca="1"/>
        <v>0.24331452617167509</v>
      </c>
    </row>
    <row r="4347" spans="6:8" x14ac:dyDescent="0.3">
      <c r="F4347" s="2">
        <v>4342</v>
      </c>
      <c r="G4347" s="12">
        <f ca="1"/>
        <v>9.2062376586249233</v>
      </c>
      <c r="H4347" s="12">
        <f ca="1"/>
        <v>0.24331521500332054</v>
      </c>
    </row>
    <row r="4348" spans="6:8" x14ac:dyDescent="0.3">
      <c r="F4348" s="2">
        <v>4343</v>
      </c>
      <c r="G4348" s="12">
        <f ca="1"/>
        <v>9.2062769608090793</v>
      </c>
      <c r="H4348" s="12">
        <f ca="1"/>
        <v>0.24331737187889058</v>
      </c>
    </row>
    <row r="4349" spans="6:8" x14ac:dyDescent="0.3">
      <c r="F4349" s="2">
        <v>4344</v>
      </c>
      <c r="G4349" s="12">
        <f ca="1"/>
        <v>9.2064354162111126</v>
      </c>
      <c r="H4349" s="12">
        <f ca="1"/>
        <v>0.24332606666236806</v>
      </c>
    </row>
    <row r="4350" spans="6:8" x14ac:dyDescent="0.3">
      <c r="F4350" s="2">
        <v>4345</v>
      </c>
      <c r="G4350" s="12">
        <f ca="1"/>
        <v>9.2071545094595475</v>
      </c>
      <c r="H4350" s="12">
        <f ca="1"/>
        <v>0.24336550196865819</v>
      </c>
    </row>
    <row r="4351" spans="6:8" x14ac:dyDescent="0.3">
      <c r="F4351" s="2">
        <v>4346</v>
      </c>
      <c r="G4351" s="12">
        <f ca="1"/>
        <v>9.2072226316759327</v>
      </c>
      <c r="H4351" s="12">
        <f ca="1"/>
        <v>0.24336923586934656</v>
      </c>
    </row>
    <row r="4352" spans="6:8" x14ac:dyDescent="0.3">
      <c r="F4352" s="2">
        <v>4347</v>
      </c>
      <c r="G4352" s="12">
        <f ca="1"/>
        <v>9.207454193452536</v>
      </c>
      <c r="H4352" s="12">
        <f ca="1"/>
        <v>0.24338192566881034</v>
      </c>
    </row>
    <row r="4353" spans="6:8" x14ac:dyDescent="0.3">
      <c r="F4353" s="2">
        <v>4348</v>
      </c>
      <c r="G4353" s="12">
        <f ca="1"/>
        <v>9.2079700313020485</v>
      </c>
      <c r="H4353" s="12">
        <f ca="1"/>
        <v>0.24341018007593501</v>
      </c>
    </row>
    <row r="4354" spans="6:8" x14ac:dyDescent="0.3">
      <c r="F4354" s="2">
        <v>4349</v>
      </c>
      <c r="G4354" s="12">
        <f ca="1"/>
        <v>9.2086205802599359</v>
      </c>
      <c r="H4354" s="12">
        <f ca="1"/>
        <v>0.24344578558649682</v>
      </c>
    </row>
    <row r="4355" spans="6:8" x14ac:dyDescent="0.3">
      <c r="F4355" s="2">
        <v>4350</v>
      </c>
      <c r="G4355" s="12">
        <f ca="1"/>
        <v>9.2087975457449005</v>
      </c>
      <c r="H4355" s="12">
        <f ca="1"/>
        <v>0.24345546585279193</v>
      </c>
    </row>
    <row r="4356" spans="6:8" x14ac:dyDescent="0.3">
      <c r="F4356" s="2">
        <v>4351</v>
      </c>
      <c r="G4356" s="12">
        <f ca="1"/>
        <v>9.2088335996467503</v>
      </c>
      <c r="H4356" s="12">
        <f ca="1"/>
        <v>0.24345743777405113</v>
      </c>
    </row>
    <row r="4357" spans="6:8" x14ac:dyDescent="0.3">
      <c r="F4357" s="2">
        <v>4352</v>
      </c>
      <c r="G4357" s="12">
        <f ca="1"/>
        <v>9.2096716395936227</v>
      </c>
      <c r="H4357" s="12">
        <f ca="1"/>
        <v>0.24350324665923478</v>
      </c>
    </row>
    <row r="4358" spans="6:8" x14ac:dyDescent="0.3">
      <c r="F4358" s="2">
        <v>4353</v>
      </c>
      <c r="G4358" s="12">
        <f ca="1"/>
        <v>9.2102875391305599</v>
      </c>
      <c r="H4358" s="12">
        <f ca="1"/>
        <v>0.2435368803591042</v>
      </c>
    </row>
    <row r="4359" spans="6:8" x14ac:dyDescent="0.3">
      <c r="F4359" s="2">
        <v>4354</v>
      </c>
      <c r="G4359" s="12">
        <f ca="1"/>
        <v>9.2109170816725907</v>
      </c>
      <c r="H4359" s="12">
        <f ca="1"/>
        <v>0.24357123055772495</v>
      </c>
    </row>
    <row r="4360" spans="6:8" x14ac:dyDescent="0.3">
      <c r="F4360" s="2">
        <v>4355</v>
      </c>
      <c r="G4360" s="12">
        <f ca="1"/>
        <v>9.2109379184017506</v>
      </c>
      <c r="H4360" s="12">
        <f ca="1"/>
        <v>0.24357236699427864</v>
      </c>
    </row>
    <row r="4361" spans="6:8" x14ac:dyDescent="0.3">
      <c r="F4361" s="2">
        <v>4356</v>
      </c>
      <c r="G4361" s="12">
        <f ca="1"/>
        <v>9.2109698917242113</v>
      </c>
      <c r="H4361" s="12">
        <f ca="1"/>
        <v>0.24357411075985461</v>
      </c>
    </row>
    <row r="4362" spans="6:8" x14ac:dyDescent="0.3">
      <c r="F4362" s="2">
        <v>4357</v>
      </c>
      <c r="G4362" s="12">
        <f ca="1"/>
        <v>9.2114141997793961</v>
      </c>
      <c r="H4362" s="12">
        <f ca="1"/>
        <v>0.24359833478676873</v>
      </c>
    </row>
    <row r="4363" spans="6:8" x14ac:dyDescent="0.3">
      <c r="F4363" s="2">
        <v>4358</v>
      </c>
      <c r="G4363" s="12">
        <f ca="1"/>
        <v>9.2114460074807702</v>
      </c>
      <c r="H4363" s="12">
        <f ca="1"/>
        <v>0.243600068416059</v>
      </c>
    </row>
    <row r="4364" spans="6:8" x14ac:dyDescent="0.3">
      <c r="F4364" s="2">
        <v>4359</v>
      </c>
      <c r="G4364" s="12">
        <f ca="1"/>
        <v>9.2117584584001815</v>
      </c>
      <c r="H4364" s="12">
        <f ca="1"/>
        <v>0.24361709414716312</v>
      </c>
    </row>
    <row r="4365" spans="6:8" x14ac:dyDescent="0.3">
      <c r="F4365" s="2">
        <v>4360</v>
      </c>
      <c r="G4365" s="12">
        <f ca="1"/>
        <v>9.2123977971270428</v>
      </c>
      <c r="H4365" s="12">
        <f ca="1"/>
        <v>0.24365191010164808</v>
      </c>
    </row>
    <row r="4366" spans="6:8" x14ac:dyDescent="0.3">
      <c r="F4366" s="2">
        <v>4361</v>
      </c>
      <c r="G4366" s="12">
        <f ca="1"/>
        <v>9.212606751519214</v>
      </c>
      <c r="H4366" s="12">
        <f ca="1"/>
        <v>0.24366328249704311</v>
      </c>
    </row>
    <row r="4367" spans="6:8" x14ac:dyDescent="0.3">
      <c r="F4367" s="2">
        <v>4362</v>
      </c>
      <c r="G4367" s="12">
        <f ca="1"/>
        <v>9.2126961760291746</v>
      </c>
      <c r="H4367" s="12">
        <f ca="1"/>
        <v>0.24366814847484342</v>
      </c>
    </row>
    <row r="4368" spans="6:8" x14ac:dyDescent="0.3">
      <c r="F4368" s="2">
        <v>4363</v>
      </c>
      <c r="G4368" s="12">
        <f ca="1"/>
        <v>9.2132313468599882</v>
      </c>
      <c r="H4368" s="12">
        <f ca="1"/>
        <v>0.2436972572533069</v>
      </c>
    </row>
    <row r="4369" spans="6:8" x14ac:dyDescent="0.3">
      <c r="F4369" s="2">
        <v>4364</v>
      </c>
      <c r="G4369" s="12">
        <f ca="1"/>
        <v>9.2132639897618809</v>
      </c>
      <c r="H4369" s="12">
        <f ca="1"/>
        <v>0.24369903207502672</v>
      </c>
    </row>
    <row r="4370" spans="6:8" x14ac:dyDescent="0.3">
      <c r="F4370" s="2">
        <v>4365</v>
      </c>
      <c r="G4370" s="12">
        <f ca="1"/>
        <v>9.2135240592668275</v>
      </c>
      <c r="H4370" s="12">
        <f ca="1"/>
        <v>0.24371316948980273</v>
      </c>
    </row>
    <row r="4371" spans="6:8" x14ac:dyDescent="0.3">
      <c r="F4371" s="2">
        <v>4366</v>
      </c>
      <c r="G4371" s="12">
        <f ca="1"/>
        <v>9.2140112903511557</v>
      </c>
      <c r="H4371" s="12">
        <f ca="1"/>
        <v>0.24373964213681279</v>
      </c>
    </row>
    <row r="4372" spans="6:8" x14ac:dyDescent="0.3">
      <c r="F4372" s="2">
        <v>4367</v>
      </c>
      <c r="G4372" s="12">
        <f ca="1"/>
        <v>9.2144144314271674</v>
      </c>
      <c r="H4372" s="12">
        <f ca="1"/>
        <v>0.24376153281462953</v>
      </c>
    </row>
    <row r="4373" spans="6:8" x14ac:dyDescent="0.3">
      <c r="F4373" s="2">
        <v>4368</v>
      </c>
      <c r="G4373" s="12">
        <f ca="1"/>
        <v>9.2180747793756819</v>
      </c>
      <c r="H4373" s="12">
        <f ca="1"/>
        <v>0.24395974610859486</v>
      </c>
    </row>
    <row r="4374" spans="6:8" x14ac:dyDescent="0.3">
      <c r="F4374" s="2">
        <v>4369</v>
      </c>
      <c r="G4374" s="12">
        <f ca="1"/>
        <v>9.2186096514952265</v>
      </c>
      <c r="H4374" s="12">
        <f ca="1"/>
        <v>0.24398862791039205</v>
      </c>
    </row>
    <row r="4375" spans="6:8" x14ac:dyDescent="0.3">
      <c r="F4375" s="2">
        <v>4370</v>
      </c>
      <c r="G4375" s="12">
        <f ca="1"/>
        <v>9.2200385602594288</v>
      </c>
      <c r="H4375" s="12">
        <f ca="1"/>
        <v>0.24406568235694456</v>
      </c>
    </row>
    <row r="4376" spans="6:8" x14ac:dyDescent="0.3">
      <c r="F4376" s="2">
        <v>4371</v>
      </c>
      <c r="G4376" s="12">
        <f ca="1"/>
        <v>9.2203223848697071</v>
      </c>
      <c r="H4376" s="12">
        <f ca="1"/>
        <v>0.24408096981718427</v>
      </c>
    </row>
    <row r="4377" spans="6:8" x14ac:dyDescent="0.3">
      <c r="F4377" s="2">
        <v>4372</v>
      </c>
      <c r="G4377" s="12">
        <f ca="1"/>
        <v>9.220953785510309</v>
      </c>
      <c r="H4377" s="12">
        <f ca="1"/>
        <v>0.24411495725301802</v>
      </c>
    </row>
    <row r="4378" spans="6:8" x14ac:dyDescent="0.3">
      <c r="F4378" s="2">
        <v>4373</v>
      </c>
      <c r="G4378" s="12">
        <f ca="1"/>
        <v>9.2210582931878786</v>
      </c>
      <c r="H4378" s="12">
        <f ca="1"/>
        <v>0.24412057992481201</v>
      </c>
    </row>
    <row r="4379" spans="6:8" x14ac:dyDescent="0.3">
      <c r="F4379" s="2">
        <v>4374</v>
      </c>
      <c r="G4379" s="12">
        <f ca="1"/>
        <v>9.2211654136613124</v>
      </c>
      <c r="H4379" s="12">
        <f ca="1"/>
        <v>0.24412634233334271</v>
      </c>
    </row>
    <row r="4380" spans="6:8" x14ac:dyDescent="0.3">
      <c r="F4380" s="2">
        <v>4375</v>
      </c>
      <c r="G4380" s="12">
        <f ca="1"/>
        <v>9.2220403596858276</v>
      </c>
      <c r="H4380" s="12">
        <f ca="1"/>
        <v>0.24417337724558069</v>
      </c>
    </row>
    <row r="4381" spans="6:8" x14ac:dyDescent="0.3">
      <c r="F4381" s="2">
        <v>4376</v>
      </c>
      <c r="G4381" s="12">
        <f ca="1"/>
        <v>9.2221184163924157</v>
      </c>
      <c r="H4381" s="12">
        <f ca="1"/>
        <v>0.24417757063468487</v>
      </c>
    </row>
    <row r="4382" spans="6:8" x14ac:dyDescent="0.3">
      <c r="F4382" s="2">
        <v>4377</v>
      </c>
      <c r="G4382" s="12">
        <f ca="1"/>
        <v>9.2224299899584388</v>
      </c>
      <c r="H4382" s="12">
        <f ca="1"/>
        <v>0.24419430461541861</v>
      </c>
    </row>
    <row r="4383" spans="6:8" x14ac:dyDescent="0.3">
      <c r="F4383" s="2">
        <v>4378</v>
      </c>
      <c r="G4383" s="12">
        <f ca="1"/>
        <v>9.2228515833879321</v>
      </c>
      <c r="H4383" s="12">
        <f ca="1"/>
        <v>0.24421693612566683</v>
      </c>
    </row>
    <row r="4384" spans="6:8" x14ac:dyDescent="0.3">
      <c r="F4384" s="2">
        <v>4379</v>
      </c>
      <c r="G4384" s="12">
        <f ca="1"/>
        <v>9.2229055188487266</v>
      </c>
      <c r="H4384" s="12">
        <f ca="1"/>
        <v>0.24421983048187174</v>
      </c>
    </row>
    <row r="4385" spans="6:8" x14ac:dyDescent="0.3">
      <c r="F4385" s="2">
        <v>4380</v>
      </c>
      <c r="G4385" s="12">
        <f ca="1"/>
        <v>9.2233765257133484</v>
      </c>
      <c r="H4385" s="12">
        <f ca="1"/>
        <v>0.24424509714111464</v>
      </c>
    </row>
    <row r="4386" spans="6:8" x14ac:dyDescent="0.3">
      <c r="F4386" s="2">
        <v>4381</v>
      </c>
      <c r="G4386" s="12">
        <f ca="1"/>
        <v>9.2234899806842225</v>
      </c>
      <c r="H4386" s="12">
        <f ca="1"/>
        <v>0.24425118086094319</v>
      </c>
    </row>
    <row r="4387" spans="6:8" x14ac:dyDescent="0.3">
      <c r="F4387" s="2">
        <v>4382</v>
      </c>
      <c r="G4387" s="12">
        <f ca="1"/>
        <v>9.2238389550055828</v>
      </c>
      <c r="H4387" s="12">
        <f ca="1"/>
        <v>0.24426988771068101</v>
      </c>
    </row>
    <row r="4388" spans="6:8" x14ac:dyDescent="0.3">
      <c r="F4388" s="2">
        <v>4383</v>
      </c>
      <c r="G4388" s="12">
        <f ca="1"/>
        <v>9.2250340474994719</v>
      </c>
      <c r="H4388" s="12">
        <f ca="1"/>
        <v>0.24433388265408015</v>
      </c>
    </row>
    <row r="4389" spans="6:8" x14ac:dyDescent="0.3">
      <c r="F4389" s="2">
        <v>4384</v>
      </c>
      <c r="G4389" s="12">
        <f ca="1"/>
        <v>9.2263325394981894</v>
      </c>
      <c r="H4389" s="12">
        <f ca="1"/>
        <v>0.24440329452384449</v>
      </c>
    </row>
    <row r="4390" spans="6:8" x14ac:dyDescent="0.3">
      <c r="F4390" s="2">
        <v>4385</v>
      </c>
      <c r="G4390" s="12">
        <f ca="1"/>
        <v>9.2271105995526597</v>
      </c>
      <c r="H4390" s="12">
        <f ca="1"/>
        <v>0.24444482639464479</v>
      </c>
    </row>
    <row r="4391" spans="6:8" x14ac:dyDescent="0.3">
      <c r="F4391" s="2">
        <v>4386</v>
      </c>
      <c r="G4391" s="12">
        <f ca="1"/>
        <v>9.2272943506252929</v>
      </c>
      <c r="H4391" s="12">
        <f ca="1"/>
        <v>0.24445462823678862</v>
      </c>
    </row>
    <row r="4392" spans="6:8" x14ac:dyDescent="0.3">
      <c r="F4392" s="2">
        <v>4387</v>
      </c>
      <c r="G4392" s="12">
        <f ca="1"/>
        <v>9.2277940343121916</v>
      </c>
      <c r="H4392" s="12">
        <f ca="1"/>
        <v>0.2444812702044557</v>
      </c>
    </row>
    <row r="4393" spans="6:8" x14ac:dyDescent="0.3">
      <c r="F4393" s="2">
        <v>4388</v>
      </c>
      <c r="G4393" s="12">
        <f ca="1"/>
        <v>9.2279773102593232</v>
      </c>
      <c r="H4393" s="12">
        <f ca="1"/>
        <v>0.24449103739989358</v>
      </c>
    </row>
    <row r="4394" spans="6:8" x14ac:dyDescent="0.3">
      <c r="F4394" s="2">
        <v>4389</v>
      </c>
      <c r="G4394" s="12">
        <f ca="1"/>
        <v>9.2282948782865581</v>
      </c>
      <c r="H4394" s="12">
        <f ca="1"/>
        <v>0.24450795541691933</v>
      </c>
    </row>
    <row r="4395" spans="6:8" x14ac:dyDescent="0.3">
      <c r="F4395" s="2">
        <v>4390</v>
      </c>
      <c r="G4395" s="12">
        <f ca="1"/>
        <v>9.2289307994099872</v>
      </c>
      <c r="H4395" s="12">
        <f ca="1"/>
        <v>0.24454181072932932</v>
      </c>
    </row>
    <row r="4396" spans="6:8" x14ac:dyDescent="0.3">
      <c r="F4396" s="2">
        <v>4391</v>
      </c>
      <c r="G4396" s="12">
        <f ca="1"/>
        <v>9.2289716908115071</v>
      </c>
      <c r="H4396" s="12">
        <f ca="1"/>
        <v>0.24454398668555483</v>
      </c>
    </row>
    <row r="4397" spans="6:8" x14ac:dyDescent="0.3">
      <c r="F4397" s="2">
        <v>4392</v>
      </c>
      <c r="G4397" s="12">
        <f ca="1"/>
        <v>9.2289802259140306</v>
      </c>
      <c r="H4397" s="12">
        <f ca="1"/>
        <v>0.24454444084870278</v>
      </c>
    </row>
    <row r="4398" spans="6:8" x14ac:dyDescent="0.3">
      <c r="F4398" s="2">
        <v>4393</v>
      </c>
      <c r="G4398" s="12">
        <f ca="1"/>
        <v>9.2290747019079369</v>
      </c>
      <c r="H4398" s="12">
        <f ca="1"/>
        <v>0.2445494676687065</v>
      </c>
    </row>
    <row r="4399" spans="6:8" x14ac:dyDescent="0.3">
      <c r="F4399" s="2">
        <v>4394</v>
      </c>
      <c r="G4399" s="12">
        <f ca="1"/>
        <v>9.2294740969448892</v>
      </c>
      <c r="H4399" s="12">
        <f ca="1"/>
        <v>0.24457071109094047</v>
      </c>
    </row>
    <row r="4400" spans="6:8" x14ac:dyDescent="0.3">
      <c r="F4400" s="2">
        <v>4395</v>
      </c>
      <c r="G4400" s="12">
        <f ca="1"/>
        <v>9.2295869323622632</v>
      </c>
      <c r="H4400" s="12">
        <f ca="1"/>
        <v>0.2445767105423417</v>
      </c>
    </row>
    <row r="4401" spans="6:8" x14ac:dyDescent="0.3">
      <c r="F4401" s="2">
        <v>4396</v>
      </c>
      <c r="G4401" s="12">
        <f ca="1"/>
        <v>9.2297478142529226</v>
      </c>
      <c r="H4401" s="12">
        <f ca="1"/>
        <v>0.24458526298176755</v>
      </c>
    </row>
    <row r="4402" spans="6:8" x14ac:dyDescent="0.3">
      <c r="F4402" s="2">
        <v>4397</v>
      </c>
      <c r="G4402" s="12">
        <f ca="1"/>
        <v>9.2298592277997109</v>
      </c>
      <c r="H4402" s="12">
        <f ca="1"/>
        <v>0.24459118456714379</v>
      </c>
    </row>
    <row r="4403" spans="6:8" x14ac:dyDescent="0.3">
      <c r="F4403" s="2">
        <v>4398</v>
      </c>
      <c r="G4403" s="12">
        <f ca="1"/>
        <v>9.2298652493465756</v>
      </c>
      <c r="H4403" s="12">
        <f ca="1"/>
        <v>0.24459150458361048</v>
      </c>
    </row>
    <row r="4404" spans="6:8" x14ac:dyDescent="0.3">
      <c r="F4404" s="2">
        <v>4399</v>
      </c>
      <c r="G4404" s="12">
        <f ca="1"/>
        <v>9.2299273712984125</v>
      </c>
      <c r="H4404" s="12">
        <f ca="1"/>
        <v>0.24459480591108257</v>
      </c>
    </row>
    <row r="4405" spans="6:8" x14ac:dyDescent="0.3">
      <c r="F4405" s="2">
        <v>4400</v>
      </c>
      <c r="G4405" s="12">
        <f ca="1"/>
        <v>9.2302439653588948</v>
      </c>
      <c r="H4405" s="12">
        <f ca="1"/>
        <v>0.24461162610377271</v>
      </c>
    </row>
    <row r="4406" spans="6:8" x14ac:dyDescent="0.3">
      <c r="F4406" s="2">
        <v>4401</v>
      </c>
      <c r="G4406" s="12">
        <f ca="1"/>
        <v>9.2305448657425675</v>
      </c>
      <c r="H4406" s="12">
        <f ca="1"/>
        <v>0.24462760559023317</v>
      </c>
    </row>
    <row r="4407" spans="6:8" x14ac:dyDescent="0.3">
      <c r="F4407" s="2">
        <v>4402</v>
      </c>
      <c r="G4407" s="12">
        <f ca="1"/>
        <v>9.2318318794598682</v>
      </c>
      <c r="H4407" s="12">
        <f ca="1"/>
        <v>0.24469587697959</v>
      </c>
    </row>
    <row r="4408" spans="6:8" x14ac:dyDescent="0.3">
      <c r="F4408" s="2">
        <v>4403</v>
      </c>
      <c r="G4408" s="12">
        <f ca="1"/>
        <v>9.2322538461587129</v>
      </c>
      <c r="H4408" s="12">
        <f ca="1"/>
        <v>0.24471823386385913</v>
      </c>
    </row>
    <row r="4409" spans="6:8" x14ac:dyDescent="0.3">
      <c r="F4409" s="2">
        <v>4404</v>
      </c>
      <c r="G4409" s="12">
        <f ca="1"/>
        <v>9.2330887774073709</v>
      </c>
      <c r="H4409" s="12">
        <f ca="1"/>
        <v>0.24476243147313734</v>
      </c>
    </row>
    <row r="4410" spans="6:8" x14ac:dyDescent="0.3">
      <c r="F4410" s="2">
        <v>4405</v>
      </c>
      <c r="G4410" s="12">
        <f ca="1"/>
        <v>9.2333062996459141</v>
      </c>
      <c r="H4410" s="12">
        <f ca="1"/>
        <v>0.24477393759238861</v>
      </c>
    </row>
    <row r="4411" spans="6:8" x14ac:dyDescent="0.3">
      <c r="F4411" s="2">
        <v>4406</v>
      </c>
      <c r="G4411" s="12">
        <f ca="1"/>
        <v>9.2333127347428885</v>
      </c>
      <c r="H4411" s="12">
        <f ca="1"/>
        <v>0.24477427793124976</v>
      </c>
    </row>
    <row r="4412" spans="6:8" x14ac:dyDescent="0.3">
      <c r="F4412" s="2">
        <v>4407</v>
      </c>
      <c r="G4412" s="12">
        <f ca="1"/>
        <v>9.2342389523890471</v>
      </c>
      <c r="H4412" s="12">
        <f ca="1"/>
        <v>0.24482323133560877</v>
      </c>
    </row>
    <row r="4413" spans="6:8" x14ac:dyDescent="0.3">
      <c r="F4413" s="2">
        <v>4408</v>
      </c>
      <c r="G4413" s="12">
        <f ca="1"/>
        <v>9.2343995842284166</v>
      </c>
      <c r="H4413" s="12">
        <f ca="1"/>
        <v>0.24483171468042741</v>
      </c>
    </row>
    <row r="4414" spans="6:8" x14ac:dyDescent="0.3">
      <c r="F4414" s="2">
        <v>4409</v>
      </c>
      <c r="G4414" s="12">
        <f ca="1"/>
        <v>9.2348901165453885</v>
      </c>
      <c r="H4414" s="12">
        <f ca="1"/>
        <v>0.24485760888295754</v>
      </c>
    </row>
    <row r="4415" spans="6:8" x14ac:dyDescent="0.3">
      <c r="F4415" s="2">
        <v>4410</v>
      </c>
      <c r="G4415" s="12">
        <f ca="1"/>
        <v>9.2348981589476455</v>
      </c>
      <c r="H4415" s="12">
        <f ca="1"/>
        <v>0.24485803327480682</v>
      </c>
    </row>
    <row r="4416" spans="6:8" x14ac:dyDescent="0.3">
      <c r="F4416" s="2">
        <v>4411</v>
      </c>
      <c r="G4416" s="12">
        <f ca="1"/>
        <v>9.2357076372595834</v>
      </c>
      <c r="H4416" s="12">
        <f ca="1"/>
        <v>0.24490072406908636</v>
      </c>
    </row>
    <row r="4417" spans="6:8" x14ac:dyDescent="0.3">
      <c r="F4417" s="2">
        <v>4412</v>
      </c>
      <c r="G4417" s="12">
        <f ca="1"/>
        <v>9.2360923582636616</v>
      </c>
      <c r="H4417" s="12">
        <f ca="1"/>
        <v>0.24492099650986277</v>
      </c>
    </row>
    <row r="4418" spans="6:8" x14ac:dyDescent="0.3">
      <c r="F4418" s="2">
        <v>4413</v>
      </c>
      <c r="G4418" s="12">
        <f ca="1"/>
        <v>9.2368675802436346</v>
      </c>
      <c r="H4418" s="12">
        <f ca="1"/>
        <v>0.24496181221968816</v>
      </c>
    </row>
    <row r="4419" spans="6:8" x14ac:dyDescent="0.3">
      <c r="F4419" s="2">
        <v>4414</v>
      </c>
      <c r="G4419" s="12">
        <f ca="1"/>
        <v>9.2371681711664522</v>
      </c>
      <c r="H4419" s="12">
        <f ca="1"/>
        <v>0.24497762629656836</v>
      </c>
    </row>
    <row r="4420" spans="6:8" x14ac:dyDescent="0.3">
      <c r="F4420" s="2">
        <v>4415</v>
      </c>
      <c r="G4420" s="12">
        <f ca="1"/>
        <v>9.2372760608105153</v>
      </c>
      <c r="H4420" s="12">
        <f ca="1"/>
        <v>0.24498330071124774</v>
      </c>
    </row>
    <row r="4421" spans="6:8" x14ac:dyDescent="0.3">
      <c r="F4421" s="2">
        <v>4416</v>
      </c>
      <c r="G4421" s="12">
        <f ca="1"/>
        <v>9.2373891212221757</v>
      </c>
      <c r="H4421" s="12">
        <f ca="1"/>
        <v>0.24498924614198875</v>
      </c>
    </row>
    <row r="4422" spans="6:8" x14ac:dyDescent="0.3">
      <c r="F4422" s="2">
        <v>4417</v>
      </c>
      <c r="G4422" s="12">
        <f ca="1"/>
        <v>9.2376114438801853</v>
      </c>
      <c r="H4422" s="12">
        <f ca="1"/>
        <v>0.24500093447023255</v>
      </c>
    </row>
    <row r="4423" spans="6:8" x14ac:dyDescent="0.3">
      <c r="F4423" s="2">
        <v>4418</v>
      </c>
      <c r="G4423" s="12">
        <f ca="1"/>
        <v>9.2376682580065523</v>
      </c>
      <c r="H4423" s="12">
        <f ca="1"/>
        <v>0.24500392080397929</v>
      </c>
    </row>
    <row r="4424" spans="6:8" x14ac:dyDescent="0.3">
      <c r="F4424" s="2">
        <v>4419</v>
      </c>
      <c r="G4424" s="12">
        <f ca="1"/>
        <v>9.237975092902456</v>
      </c>
      <c r="H4424" s="12">
        <f ca="1"/>
        <v>0.24502004484166093</v>
      </c>
    </row>
    <row r="4425" spans="6:8" x14ac:dyDescent="0.3">
      <c r="F4425" s="2">
        <v>4420</v>
      </c>
      <c r="G4425" s="12">
        <f ca="1"/>
        <v>9.2385677543006164</v>
      </c>
      <c r="H4425" s="12">
        <f ca="1"/>
        <v>0.24505116888923306</v>
      </c>
    </row>
    <row r="4426" spans="6:8" x14ac:dyDescent="0.3">
      <c r="F4426" s="2">
        <v>4421</v>
      </c>
      <c r="G4426" s="12">
        <f ca="1"/>
        <v>9.239417249087154</v>
      </c>
      <c r="H4426" s="12">
        <f ca="1"/>
        <v>0.24509573463177084</v>
      </c>
    </row>
    <row r="4427" spans="6:8" x14ac:dyDescent="0.3">
      <c r="F4427" s="2">
        <v>4422</v>
      </c>
      <c r="G4427" s="12">
        <f ca="1"/>
        <v>9.2400775218869224</v>
      </c>
      <c r="H4427" s="12">
        <f ca="1"/>
        <v>0.24513033597086165</v>
      </c>
    </row>
    <row r="4428" spans="6:8" x14ac:dyDescent="0.3">
      <c r="F4428" s="2">
        <v>4423</v>
      </c>
      <c r="G4428" s="12">
        <f ca="1"/>
        <v>9.2402446726369636</v>
      </c>
      <c r="H4428" s="12">
        <f ca="1"/>
        <v>0.24513909022912511</v>
      </c>
    </row>
    <row r="4429" spans="6:8" x14ac:dyDescent="0.3">
      <c r="F4429" s="2">
        <v>4424</v>
      </c>
      <c r="G4429" s="12">
        <f ca="1"/>
        <v>9.2402755597336288</v>
      </c>
      <c r="H4429" s="12">
        <f ca="1"/>
        <v>0.24514070766177287</v>
      </c>
    </row>
    <row r="4430" spans="6:8" x14ac:dyDescent="0.3">
      <c r="F4430" s="2">
        <v>4425</v>
      </c>
      <c r="G4430" s="12">
        <f ca="1"/>
        <v>9.2412093479943316</v>
      </c>
      <c r="H4430" s="12">
        <f ca="1"/>
        <v>0.24518957241493278</v>
      </c>
    </row>
    <row r="4431" spans="6:8" x14ac:dyDescent="0.3">
      <c r="F4431" s="2">
        <v>4426</v>
      </c>
      <c r="G4431" s="12">
        <f ca="1"/>
        <v>9.2418998650678681</v>
      </c>
      <c r="H4431" s="12">
        <f ca="1"/>
        <v>0.24522566456262743</v>
      </c>
    </row>
    <row r="4432" spans="6:8" x14ac:dyDescent="0.3">
      <c r="F4432" s="2">
        <v>4427</v>
      </c>
      <c r="G4432" s="12">
        <f ca="1"/>
        <v>9.2426146838673677</v>
      </c>
      <c r="H4432" s="12">
        <f ca="1"/>
        <v>0.24526298897804441</v>
      </c>
    </row>
    <row r="4433" spans="6:8" x14ac:dyDescent="0.3">
      <c r="F4433" s="2">
        <v>4428</v>
      </c>
      <c r="G4433" s="12">
        <f ca="1"/>
        <v>9.2435991761505427</v>
      </c>
      <c r="H4433" s="12">
        <f ca="1"/>
        <v>0.24531433120661836</v>
      </c>
    </row>
    <row r="4434" spans="6:8" x14ac:dyDescent="0.3">
      <c r="F4434" s="2">
        <v>4429</v>
      </c>
      <c r="G4434" s="12">
        <f ca="1"/>
        <v>9.2442154227616644</v>
      </c>
      <c r="H4434" s="12">
        <f ca="1"/>
        <v>0.24534643174067941</v>
      </c>
    </row>
    <row r="4435" spans="6:8" x14ac:dyDescent="0.3">
      <c r="F4435" s="2">
        <v>4430</v>
      </c>
      <c r="G4435" s="12">
        <f ca="1"/>
        <v>9.2443587503049311</v>
      </c>
      <c r="H4435" s="12">
        <f ca="1"/>
        <v>0.24535389360803622</v>
      </c>
    </row>
    <row r="4436" spans="6:8" x14ac:dyDescent="0.3">
      <c r="F4436" s="2">
        <v>4431</v>
      </c>
      <c r="G4436" s="12">
        <f ca="1"/>
        <v>9.2453283198407448</v>
      </c>
      <c r="H4436" s="12">
        <f ca="1"/>
        <v>0.24540433010843141</v>
      </c>
    </row>
    <row r="4437" spans="6:8" x14ac:dyDescent="0.3">
      <c r="F4437" s="2">
        <v>4432</v>
      </c>
      <c r="G4437" s="12">
        <f ca="1"/>
        <v>9.2461689660152135</v>
      </c>
      <c r="H4437" s="12">
        <f ca="1"/>
        <v>0.24544800238373921</v>
      </c>
    </row>
    <row r="4438" spans="6:8" x14ac:dyDescent="0.3">
      <c r="F4438" s="2">
        <v>4433</v>
      </c>
      <c r="G4438" s="12">
        <f ca="1"/>
        <v>9.24749052372138</v>
      </c>
      <c r="H4438" s="12">
        <f ca="1"/>
        <v>0.24551654994281444</v>
      </c>
    </row>
    <row r="4439" spans="6:8" x14ac:dyDescent="0.3">
      <c r="F4439" s="2">
        <v>4434</v>
      </c>
      <c r="G4439" s="12">
        <f ca="1"/>
        <v>9.247721376182751</v>
      </c>
      <c r="H4439" s="12">
        <f ca="1"/>
        <v>0.24552851035665396</v>
      </c>
    </row>
    <row r="4440" spans="6:8" x14ac:dyDescent="0.3">
      <c r="F4440" s="2">
        <v>4435</v>
      </c>
      <c r="G4440" s="12">
        <f ca="1"/>
        <v>9.2478706387145841</v>
      </c>
      <c r="H4440" s="12">
        <f ca="1"/>
        <v>0.2455362414575023</v>
      </c>
    </row>
    <row r="4441" spans="6:8" x14ac:dyDescent="0.3">
      <c r="F4441" s="2">
        <v>4436</v>
      </c>
      <c r="G4441" s="12">
        <f ca="1"/>
        <v>9.248363680108616</v>
      </c>
      <c r="H4441" s="12">
        <f ca="1"/>
        <v>0.24556176665057278</v>
      </c>
    </row>
    <row r="4442" spans="6:8" x14ac:dyDescent="0.3">
      <c r="F4442" s="2">
        <v>4437</v>
      </c>
      <c r="G4442" s="12">
        <f ca="1"/>
        <v>9.2492659511970903</v>
      </c>
      <c r="H4442" s="12">
        <f ca="1"/>
        <v>0.24560843011989067</v>
      </c>
    </row>
    <row r="4443" spans="6:8" x14ac:dyDescent="0.3">
      <c r="F4443" s="2">
        <v>4438</v>
      </c>
      <c r="G4443" s="12">
        <f ca="1"/>
        <v>9.2495102584407576</v>
      </c>
      <c r="H4443" s="12">
        <f ca="1"/>
        <v>0.24562105448460789</v>
      </c>
    </row>
    <row r="4444" spans="6:8" x14ac:dyDescent="0.3">
      <c r="F4444" s="2">
        <v>4439</v>
      </c>
      <c r="G4444" s="12">
        <f ca="1"/>
        <v>9.2506842299438787</v>
      </c>
      <c r="H4444" s="12">
        <f ca="1"/>
        <v>0.24568165498397423</v>
      </c>
    </row>
    <row r="4445" spans="6:8" x14ac:dyDescent="0.3">
      <c r="F4445" s="2">
        <v>4440</v>
      </c>
      <c r="G4445" s="12">
        <f ca="1"/>
        <v>9.2514728201839525</v>
      </c>
      <c r="H4445" s="12">
        <f ca="1"/>
        <v>0.2457223030376941</v>
      </c>
    </row>
    <row r="4446" spans="6:8" x14ac:dyDescent="0.3">
      <c r="F4446" s="2">
        <v>4441</v>
      </c>
      <c r="G4446" s="12">
        <f ca="1"/>
        <v>9.2518051635816292</v>
      </c>
      <c r="H4446" s="12">
        <f ca="1"/>
        <v>0.24573941952704276</v>
      </c>
    </row>
    <row r="4447" spans="6:8" x14ac:dyDescent="0.3">
      <c r="F4447" s="2">
        <v>4442</v>
      </c>
      <c r="G4447" s="12">
        <f ca="1"/>
        <v>9.2539060698285773</v>
      </c>
      <c r="H4447" s="12">
        <f ca="1"/>
        <v>0.24584742587864122</v>
      </c>
    </row>
    <row r="4448" spans="6:8" x14ac:dyDescent="0.3">
      <c r="F4448" s="2">
        <v>4443</v>
      </c>
      <c r="G4448" s="12">
        <f ca="1"/>
        <v>9.2548764387558506</v>
      </c>
      <c r="H4448" s="12">
        <f ca="1"/>
        <v>0.24589719790729408</v>
      </c>
    </row>
    <row r="4449" spans="6:8" x14ac:dyDescent="0.3">
      <c r="F4449" s="2">
        <v>4444</v>
      </c>
      <c r="G4449" s="12">
        <f ca="1"/>
        <v>9.2550336830472517</v>
      </c>
      <c r="H4449" s="12">
        <f ca="1"/>
        <v>0.24590525646512446</v>
      </c>
    </row>
    <row r="4450" spans="6:8" x14ac:dyDescent="0.3">
      <c r="F4450" s="2">
        <v>4445</v>
      </c>
      <c r="G4450" s="12">
        <f ca="1"/>
        <v>9.2552647463195754</v>
      </c>
      <c r="H4450" s="12">
        <f ca="1"/>
        <v>0.24591709470616466</v>
      </c>
    </row>
    <row r="4451" spans="6:8" x14ac:dyDescent="0.3">
      <c r="F4451" s="2">
        <v>4446</v>
      </c>
      <c r="G4451" s="12">
        <f ca="1"/>
        <v>9.2554428577580126</v>
      </c>
      <c r="H4451" s="12">
        <f ca="1"/>
        <v>0.24592621723071895</v>
      </c>
    </row>
    <row r="4452" spans="6:8" x14ac:dyDescent="0.3">
      <c r="F4452" s="2">
        <v>4447</v>
      </c>
      <c r="G4452" s="12">
        <f ca="1"/>
        <v>9.2569390826116038</v>
      </c>
      <c r="H4452" s="12">
        <f ca="1"/>
        <v>0.24600275484597928</v>
      </c>
    </row>
    <row r="4453" spans="6:8" x14ac:dyDescent="0.3">
      <c r="F4453" s="2">
        <v>4448</v>
      </c>
      <c r="G4453" s="12">
        <f ca="1"/>
        <v>9.2578743009621309</v>
      </c>
      <c r="H4453" s="12">
        <f ca="1"/>
        <v>0.24605050748738846</v>
      </c>
    </row>
    <row r="4454" spans="6:8" x14ac:dyDescent="0.3">
      <c r="F4454" s="2">
        <v>4449</v>
      </c>
      <c r="G4454" s="12">
        <f ca="1"/>
        <v>9.2580234004455093</v>
      </c>
      <c r="H4454" s="12">
        <f ca="1"/>
        <v>0.24605811435326252</v>
      </c>
    </row>
    <row r="4455" spans="6:8" x14ac:dyDescent="0.3">
      <c r="F4455" s="2">
        <v>4450</v>
      </c>
      <c r="G4455" s="12">
        <f ca="1"/>
        <v>9.2584492793395654</v>
      </c>
      <c r="H4455" s="12">
        <f ca="1"/>
        <v>0.24607983273168915</v>
      </c>
    </row>
    <row r="4456" spans="6:8" x14ac:dyDescent="0.3">
      <c r="F4456" s="2">
        <v>4451</v>
      </c>
      <c r="G4456" s="12">
        <f ca="1"/>
        <v>9.2585449259347445</v>
      </c>
      <c r="H4456" s="12">
        <f ca="1"/>
        <v>0.24608470846392536</v>
      </c>
    </row>
    <row r="4457" spans="6:8" x14ac:dyDescent="0.3">
      <c r="F4457" s="2">
        <v>4452</v>
      </c>
      <c r="G4457" s="12">
        <f ca="1"/>
        <v>9.2594368228596853</v>
      </c>
      <c r="H4457" s="12">
        <f ca="1"/>
        <v>0.24613014036870165</v>
      </c>
    </row>
    <row r="4458" spans="6:8" x14ac:dyDescent="0.3">
      <c r="F4458" s="2">
        <v>4453</v>
      </c>
      <c r="G4458" s="12">
        <f ca="1"/>
        <v>9.2595494609732363</v>
      </c>
      <c r="H4458" s="12">
        <f ca="1"/>
        <v>0.24613587362865588</v>
      </c>
    </row>
    <row r="4459" spans="6:8" x14ac:dyDescent="0.3">
      <c r="F4459" s="2">
        <v>4454</v>
      </c>
      <c r="G4459" s="12">
        <f ca="1"/>
        <v>9.2598264993773398</v>
      </c>
      <c r="H4459" s="12">
        <f ca="1"/>
        <v>0.24614997067395553</v>
      </c>
    </row>
    <row r="4460" spans="6:8" x14ac:dyDescent="0.3">
      <c r="F4460" s="2">
        <v>4455</v>
      </c>
      <c r="G4460" s="12">
        <f ca="1"/>
        <v>9.2605121084846491</v>
      </c>
      <c r="H4460" s="12">
        <f ca="1"/>
        <v>0.24618483231573593</v>
      </c>
    </row>
    <row r="4461" spans="6:8" x14ac:dyDescent="0.3">
      <c r="F4461" s="2">
        <v>4456</v>
      </c>
      <c r="G4461" s="12">
        <f ca="1"/>
        <v>9.2614939604188447</v>
      </c>
      <c r="H4461" s="12">
        <f ca="1"/>
        <v>0.24623469405892356</v>
      </c>
    </row>
    <row r="4462" spans="6:8" x14ac:dyDescent="0.3">
      <c r="F4462" s="2">
        <v>4457</v>
      </c>
      <c r="G4462" s="12">
        <f ca="1"/>
        <v>9.2615624914005483</v>
      </c>
      <c r="H4462" s="12">
        <f ca="1"/>
        <v>0.24623817151371516</v>
      </c>
    </row>
    <row r="4463" spans="6:8" x14ac:dyDescent="0.3">
      <c r="F4463" s="2">
        <v>4458</v>
      </c>
      <c r="G4463" s="12">
        <f ca="1"/>
        <v>9.2617024556279954</v>
      </c>
      <c r="H4463" s="12">
        <f ca="1"/>
        <v>0.24624527256527556</v>
      </c>
    </row>
    <row r="4464" spans="6:8" x14ac:dyDescent="0.3">
      <c r="F4464" s="2">
        <v>4459</v>
      </c>
      <c r="G4464" s="12">
        <f ca="1"/>
        <v>9.2617359347440367</v>
      </c>
      <c r="H4464" s="12">
        <f ca="1"/>
        <v>0.24624697089592193</v>
      </c>
    </row>
    <row r="4465" spans="6:8" x14ac:dyDescent="0.3">
      <c r="F4465" s="2">
        <v>4460</v>
      </c>
      <c r="G4465" s="12">
        <f ca="1"/>
        <v>9.2621535916970323</v>
      </c>
      <c r="H4465" s="12">
        <f ca="1"/>
        <v>0.24626815054394527</v>
      </c>
    </row>
    <row r="4466" spans="6:8" x14ac:dyDescent="0.3">
      <c r="F4466" s="2">
        <v>4461</v>
      </c>
      <c r="G4466" s="12">
        <f ca="1"/>
        <v>9.2622603135063741</v>
      </c>
      <c r="H4466" s="12">
        <f ca="1"/>
        <v>0.24627356031182507</v>
      </c>
    </row>
    <row r="4467" spans="6:8" x14ac:dyDescent="0.3">
      <c r="F4467" s="2">
        <v>4462</v>
      </c>
      <c r="G4467" s="12">
        <f ca="1"/>
        <v>9.2633673480880514</v>
      </c>
      <c r="H4467" s="12">
        <f ca="1"/>
        <v>0.24632962434930181</v>
      </c>
    </row>
    <row r="4468" spans="6:8" x14ac:dyDescent="0.3">
      <c r="F4468" s="2">
        <v>4463</v>
      </c>
      <c r="G4468" s="12">
        <f ca="1"/>
        <v>9.2642583032460095</v>
      </c>
      <c r="H4468" s="12">
        <f ca="1"/>
        <v>0.24637467649855593</v>
      </c>
    </row>
    <row r="4469" spans="6:8" x14ac:dyDescent="0.3">
      <c r="F4469" s="2">
        <v>4464</v>
      </c>
      <c r="G4469" s="12">
        <f ca="1"/>
        <v>9.2644123502513516</v>
      </c>
      <c r="H4469" s="12">
        <f ca="1"/>
        <v>0.2463824598243492</v>
      </c>
    </row>
    <row r="4470" spans="6:8" x14ac:dyDescent="0.3">
      <c r="F4470" s="2">
        <v>4465</v>
      </c>
      <c r="G4470" s="12">
        <f ca="1"/>
        <v>9.2647291592705354</v>
      </c>
      <c r="H4470" s="12">
        <f ca="1"/>
        <v>0.24639846102758467</v>
      </c>
    </row>
    <row r="4471" spans="6:8" x14ac:dyDescent="0.3">
      <c r="F4471" s="2">
        <v>4466</v>
      </c>
      <c r="G4471" s="12">
        <f ca="1"/>
        <v>9.2652843287873345</v>
      </c>
      <c r="H4471" s="12">
        <f ca="1"/>
        <v>0.24642648243822787</v>
      </c>
    </row>
    <row r="4472" spans="6:8" x14ac:dyDescent="0.3">
      <c r="F4472" s="2">
        <v>4467</v>
      </c>
      <c r="G4472" s="12">
        <f ca="1"/>
        <v>9.2653271257372829</v>
      </c>
      <c r="H4472" s="12">
        <f ca="1"/>
        <v>0.24642864156258371</v>
      </c>
    </row>
    <row r="4473" spans="6:8" x14ac:dyDescent="0.3">
      <c r="F4473" s="2">
        <v>4468</v>
      </c>
      <c r="G4473" s="12">
        <f ca="1"/>
        <v>9.2663969271701401</v>
      </c>
      <c r="H4473" s="12">
        <f ca="1"/>
        <v>0.24648256732051688</v>
      </c>
    </row>
    <row r="4474" spans="6:8" x14ac:dyDescent="0.3">
      <c r="F4474" s="2">
        <v>4469</v>
      </c>
      <c r="G4474" s="12">
        <f ca="1"/>
        <v>9.2665023571217837</v>
      </c>
      <c r="H4474" s="12">
        <f ca="1"/>
        <v>0.2464878769459376</v>
      </c>
    </row>
    <row r="4475" spans="6:8" x14ac:dyDescent="0.3">
      <c r="F4475" s="2">
        <v>4470</v>
      </c>
      <c r="G4475" s="12">
        <f ca="1"/>
        <v>9.2668539513265085</v>
      </c>
      <c r="H4475" s="12">
        <f ca="1"/>
        <v>0.24650557756647418</v>
      </c>
    </row>
    <row r="4476" spans="6:8" x14ac:dyDescent="0.3">
      <c r="F4476" s="2">
        <v>4471</v>
      </c>
      <c r="G4476" s="12">
        <f ca="1"/>
        <v>9.2677059412865148</v>
      </c>
      <c r="H4476" s="12">
        <f ca="1"/>
        <v>0.24654843021149561</v>
      </c>
    </row>
    <row r="4477" spans="6:8" x14ac:dyDescent="0.3">
      <c r="F4477" s="2">
        <v>4472</v>
      </c>
      <c r="G4477" s="12">
        <f ca="1"/>
        <v>9.2682149586988665</v>
      </c>
      <c r="H4477" s="12">
        <f ca="1"/>
        <v>0.24657400538761876</v>
      </c>
    </row>
    <row r="4478" spans="6:8" x14ac:dyDescent="0.3">
      <c r="F4478" s="2">
        <v>4473</v>
      </c>
      <c r="G4478" s="12">
        <f ca="1"/>
        <v>9.268494581096542</v>
      </c>
      <c r="H4478" s="12">
        <f ca="1"/>
        <v>0.24658804621384997</v>
      </c>
    </row>
    <row r="4479" spans="6:8" x14ac:dyDescent="0.3">
      <c r="F4479" s="2">
        <v>4474</v>
      </c>
      <c r="G4479" s="12">
        <f ca="1"/>
        <v>9.2687258431575152</v>
      </c>
      <c r="H4479" s="12">
        <f ca="1"/>
        <v>0.24659965409884613</v>
      </c>
    </row>
    <row r="4480" spans="6:8" x14ac:dyDescent="0.3">
      <c r="F4480" s="2">
        <v>4475</v>
      </c>
      <c r="G4480" s="12">
        <f ca="1"/>
        <v>9.2687954399076204</v>
      </c>
      <c r="H4480" s="12">
        <f ca="1"/>
        <v>0.24660314659807389</v>
      </c>
    </row>
    <row r="4481" spans="6:8" x14ac:dyDescent="0.3">
      <c r="F4481" s="2">
        <v>4476</v>
      </c>
      <c r="G4481" s="12">
        <f ca="1"/>
        <v>9.2688311401842576</v>
      </c>
      <c r="H4481" s="12">
        <f ca="1"/>
        <v>0.2466049379604969</v>
      </c>
    </row>
    <row r="4482" spans="6:8" x14ac:dyDescent="0.3">
      <c r="F4482" s="2">
        <v>4477</v>
      </c>
      <c r="G4482" s="12">
        <f ca="1"/>
        <v>9.2695892477331281</v>
      </c>
      <c r="H4482" s="12">
        <f ca="1"/>
        <v>0.24664295471564063</v>
      </c>
    </row>
    <row r="4483" spans="6:8" x14ac:dyDescent="0.3">
      <c r="F4483" s="2">
        <v>4478</v>
      </c>
      <c r="G4483" s="12">
        <f ca="1"/>
        <v>9.2697723449343776</v>
      </c>
      <c r="H4483" s="12">
        <f ca="1"/>
        <v>0.24665212976161643</v>
      </c>
    </row>
    <row r="4484" spans="6:8" x14ac:dyDescent="0.3">
      <c r="F4484" s="2">
        <v>4479</v>
      </c>
      <c r="G4484" s="12">
        <f ca="1"/>
        <v>9.2700760176158568</v>
      </c>
      <c r="H4484" s="12">
        <f ca="1"/>
        <v>0.24666734111316463</v>
      </c>
    </row>
    <row r="4485" spans="6:8" x14ac:dyDescent="0.3">
      <c r="F4485" s="2">
        <v>4480</v>
      </c>
      <c r="G4485" s="12">
        <f ca="1"/>
        <v>9.2703824502725176</v>
      </c>
      <c r="H4485" s="12">
        <f ca="1"/>
        <v>0.2466826834262757</v>
      </c>
    </row>
    <row r="4486" spans="6:8" x14ac:dyDescent="0.3">
      <c r="F4486" s="2">
        <v>4481</v>
      </c>
      <c r="G4486" s="12">
        <f ca="1"/>
        <v>9.2714149355166136</v>
      </c>
      <c r="H4486" s="12">
        <f ca="1"/>
        <v>0.24673432343742321</v>
      </c>
    </row>
    <row r="4487" spans="6:8" x14ac:dyDescent="0.3">
      <c r="F4487" s="2">
        <v>4482</v>
      </c>
      <c r="G4487" s="12">
        <f ca="1"/>
        <v>9.2717445488296573</v>
      </c>
      <c r="H4487" s="12">
        <f ca="1"/>
        <v>0.24675079160503741</v>
      </c>
    </row>
    <row r="4488" spans="6:8" x14ac:dyDescent="0.3">
      <c r="F4488" s="2">
        <v>4483</v>
      </c>
      <c r="G4488" s="12">
        <f ca="1"/>
        <v>9.2720923154333796</v>
      </c>
      <c r="H4488" s="12">
        <f ca="1"/>
        <v>0.24676815754739598</v>
      </c>
    </row>
    <row r="4489" spans="6:8" x14ac:dyDescent="0.3">
      <c r="F4489" s="2">
        <v>4484</v>
      </c>
      <c r="G4489" s="12">
        <f ca="1"/>
        <v>9.2729516539187511</v>
      </c>
      <c r="H4489" s="12">
        <f ca="1"/>
        <v>0.24681102861017123</v>
      </c>
    </row>
    <row r="4490" spans="6:8" x14ac:dyDescent="0.3">
      <c r="F4490" s="2">
        <v>4485</v>
      </c>
      <c r="G4490" s="12">
        <f ca="1"/>
        <v>9.2732446095300141</v>
      </c>
      <c r="H4490" s="12">
        <f ca="1"/>
        <v>0.24682563051038256</v>
      </c>
    </row>
    <row r="4491" spans="6:8" x14ac:dyDescent="0.3">
      <c r="F4491" s="2">
        <v>4486</v>
      </c>
      <c r="G4491" s="12">
        <f ca="1"/>
        <v>9.2740260890068136</v>
      </c>
      <c r="H4491" s="12">
        <f ca="1"/>
        <v>0.24686454923827186</v>
      </c>
    </row>
    <row r="4492" spans="6:8" x14ac:dyDescent="0.3">
      <c r="F4492" s="2">
        <v>4487</v>
      </c>
      <c r="G4492" s="12">
        <f ca="1"/>
        <v>9.2743443052769123</v>
      </c>
      <c r="H4492" s="12">
        <f ca="1"/>
        <v>0.24688038313526611</v>
      </c>
    </row>
    <row r="4493" spans="6:8" x14ac:dyDescent="0.3">
      <c r="F4493" s="2">
        <v>4488</v>
      </c>
      <c r="G4493" s="12">
        <f ca="1"/>
        <v>9.2748572312634288</v>
      </c>
      <c r="H4493" s="12">
        <f ca="1"/>
        <v>0.24690588875371766</v>
      </c>
    </row>
    <row r="4494" spans="6:8" x14ac:dyDescent="0.3">
      <c r="F4494" s="2">
        <v>4489</v>
      </c>
      <c r="G4494" s="12">
        <f ca="1"/>
        <v>9.2750244099328985</v>
      </c>
      <c r="H4494" s="12">
        <f ca="1"/>
        <v>0.2469141973791141</v>
      </c>
    </row>
    <row r="4495" spans="6:8" x14ac:dyDescent="0.3">
      <c r="F4495" s="2">
        <v>4490</v>
      </c>
      <c r="G4495" s="12">
        <f ca="1"/>
        <v>9.2755145729247168</v>
      </c>
      <c r="H4495" s="12">
        <f ca="1"/>
        <v>0.24693854539455881</v>
      </c>
    </row>
    <row r="4496" spans="6:8" x14ac:dyDescent="0.3">
      <c r="F4496" s="2">
        <v>4491</v>
      </c>
      <c r="G4496" s="12">
        <f ca="1"/>
        <v>9.2761955459054093</v>
      </c>
      <c r="H4496" s="12">
        <f ca="1"/>
        <v>0.2469723402901452</v>
      </c>
    </row>
    <row r="4497" spans="6:8" x14ac:dyDescent="0.3">
      <c r="F4497" s="2">
        <v>4492</v>
      </c>
      <c r="G4497" s="12">
        <f ca="1"/>
        <v>9.2764669570250753</v>
      </c>
      <c r="H4497" s="12">
        <f ca="1"/>
        <v>0.2469857995646603</v>
      </c>
    </row>
    <row r="4498" spans="6:8" x14ac:dyDescent="0.3">
      <c r="F4498" s="2">
        <v>4493</v>
      </c>
      <c r="G4498" s="12">
        <f ca="1"/>
        <v>9.276474389804239</v>
      </c>
      <c r="H4498" s="12">
        <f ca="1"/>
        <v>0.24698616807473064</v>
      </c>
    </row>
    <row r="4499" spans="6:8" x14ac:dyDescent="0.3">
      <c r="F4499" s="2">
        <v>4494</v>
      </c>
      <c r="G4499" s="12">
        <f ca="1"/>
        <v>9.2769142492167571</v>
      </c>
      <c r="H4499" s="12">
        <f ca="1"/>
        <v>0.24700796815684412</v>
      </c>
    </row>
    <row r="4500" spans="6:8" x14ac:dyDescent="0.3">
      <c r="F4500" s="2">
        <v>4495</v>
      </c>
      <c r="G4500" s="12">
        <f ca="1"/>
        <v>9.2771113931954368</v>
      </c>
      <c r="H4500" s="12">
        <f ca="1"/>
        <v>0.24701773397086868</v>
      </c>
    </row>
    <row r="4501" spans="6:8" x14ac:dyDescent="0.3">
      <c r="F4501" s="2">
        <v>4496</v>
      </c>
      <c r="G4501" s="12">
        <f ca="1"/>
        <v>9.2771579777499333</v>
      </c>
      <c r="H4501" s="12">
        <f ca="1"/>
        <v>0.24702004115851722</v>
      </c>
    </row>
    <row r="4502" spans="6:8" x14ac:dyDescent="0.3">
      <c r="F4502" s="2">
        <v>4497</v>
      </c>
      <c r="G4502" s="12">
        <f ca="1"/>
        <v>9.2774286038094278</v>
      </c>
      <c r="H4502" s="12">
        <f ca="1"/>
        <v>0.24703344104953426</v>
      </c>
    </row>
    <row r="4503" spans="6:8" x14ac:dyDescent="0.3">
      <c r="F4503" s="2">
        <v>4498</v>
      </c>
      <c r="G4503" s="12">
        <f ca="1"/>
        <v>9.2778167347641869</v>
      </c>
      <c r="H4503" s="12">
        <f ca="1"/>
        <v>0.24705264907669505</v>
      </c>
    </row>
    <row r="4504" spans="6:8" x14ac:dyDescent="0.3">
      <c r="F4504" s="2">
        <v>4499</v>
      </c>
      <c r="G4504" s="12">
        <f ca="1"/>
        <v>9.2782800118047888</v>
      </c>
      <c r="H4504" s="12">
        <f ca="1"/>
        <v>0.24707556046230492</v>
      </c>
    </row>
    <row r="4505" spans="6:8" x14ac:dyDescent="0.3">
      <c r="F4505" s="2">
        <v>4500</v>
      </c>
      <c r="G4505" s="12">
        <f ca="1"/>
        <v>9.2783147993529944</v>
      </c>
      <c r="H4505" s="12">
        <f ca="1"/>
        <v>0.24707728020043301</v>
      </c>
    </row>
    <row r="4506" spans="6:8" x14ac:dyDescent="0.3">
      <c r="F4506" s="2">
        <v>4501</v>
      </c>
      <c r="G4506" s="12">
        <f ca="1"/>
        <v>9.2787183983530177</v>
      </c>
      <c r="H4506" s="12">
        <f ca="1"/>
        <v>0.2470972253370057</v>
      </c>
    </row>
    <row r="4507" spans="6:8" x14ac:dyDescent="0.3">
      <c r="F4507" s="2">
        <v>4502</v>
      </c>
      <c r="G4507" s="12">
        <f ca="1"/>
        <v>9.2790550386015642</v>
      </c>
      <c r="H4507" s="12">
        <f ca="1"/>
        <v>0.24711385168445796</v>
      </c>
    </row>
    <row r="4508" spans="6:8" x14ac:dyDescent="0.3">
      <c r="F4508" s="2">
        <v>4503</v>
      </c>
      <c r="G4508" s="12">
        <f ca="1"/>
        <v>9.2794596040192943</v>
      </c>
      <c r="H4508" s="12">
        <f ca="1"/>
        <v>0.24713382098518819</v>
      </c>
    </row>
    <row r="4509" spans="6:8" x14ac:dyDescent="0.3">
      <c r="F4509" s="2">
        <v>4504</v>
      </c>
      <c r="G4509" s="12">
        <f ca="1"/>
        <v>9.2795560733453968</v>
      </c>
      <c r="H4509" s="12">
        <f ca="1"/>
        <v>0.24713858079583509</v>
      </c>
    </row>
    <row r="4510" spans="6:8" x14ac:dyDescent="0.3">
      <c r="F4510" s="2">
        <v>4505</v>
      </c>
      <c r="G4510" s="12">
        <f ca="1"/>
        <v>9.2797357128364677</v>
      </c>
      <c r="H4510" s="12">
        <f ca="1"/>
        <v>0.24714744228046953</v>
      </c>
    </row>
    <row r="4511" spans="6:8" x14ac:dyDescent="0.3">
      <c r="F4511" s="2">
        <v>4506</v>
      </c>
      <c r="G4511" s="12">
        <f ca="1"/>
        <v>9.2810499361271752</v>
      </c>
      <c r="H4511" s="12">
        <f ca="1"/>
        <v>0.24721219456154572</v>
      </c>
    </row>
    <row r="4512" spans="6:8" x14ac:dyDescent="0.3">
      <c r="F4512" s="2">
        <v>4507</v>
      </c>
      <c r="G4512" s="12">
        <f ca="1"/>
        <v>9.2811672489177095</v>
      </c>
      <c r="H4512" s="12">
        <f ca="1"/>
        <v>0.24721796798335563</v>
      </c>
    </row>
    <row r="4513" spans="6:8" x14ac:dyDescent="0.3">
      <c r="F4513" s="2">
        <v>4508</v>
      </c>
      <c r="G4513" s="12">
        <f ca="1"/>
        <v>9.2819793630595324</v>
      </c>
      <c r="H4513" s="12">
        <f ca="1"/>
        <v>0.24725790550455579</v>
      </c>
    </row>
    <row r="4514" spans="6:8" x14ac:dyDescent="0.3">
      <c r="F4514" s="2">
        <v>4509</v>
      </c>
      <c r="G4514" s="12">
        <f ca="1"/>
        <v>9.2822348884815895</v>
      </c>
      <c r="H4514" s="12">
        <f ca="1"/>
        <v>0.24727046076233533</v>
      </c>
    </row>
    <row r="4515" spans="6:8" x14ac:dyDescent="0.3">
      <c r="F4515" s="2">
        <v>4510</v>
      </c>
      <c r="G4515" s="12">
        <f ca="1"/>
        <v>9.2842590108789853</v>
      </c>
      <c r="H4515" s="12">
        <f ca="1"/>
        <v>0.24736973371238466</v>
      </c>
    </row>
    <row r="4516" spans="6:8" x14ac:dyDescent="0.3">
      <c r="F4516" s="2">
        <v>4511</v>
      </c>
      <c r="G4516" s="12">
        <f ca="1"/>
        <v>9.2844265633770675</v>
      </c>
      <c r="H4516" s="12">
        <f ca="1"/>
        <v>0.24737793678224035</v>
      </c>
    </row>
    <row r="4517" spans="6:8" x14ac:dyDescent="0.3">
      <c r="F4517" s="2">
        <v>4512</v>
      </c>
      <c r="G4517" s="12">
        <f ca="1"/>
        <v>9.285180134311215</v>
      </c>
      <c r="H4517" s="12">
        <f ca="1"/>
        <v>0.24741480276695046</v>
      </c>
    </row>
    <row r="4518" spans="6:8" x14ac:dyDescent="0.3">
      <c r="F4518" s="2">
        <v>4513</v>
      </c>
      <c r="G4518" s="12">
        <f ca="1"/>
        <v>9.2858753753328767</v>
      </c>
      <c r="H4518" s="12">
        <f ca="1"/>
        <v>0.24744877522730951</v>
      </c>
    </row>
    <row r="4519" spans="6:8" x14ac:dyDescent="0.3">
      <c r="F4519" s="2">
        <v>4514</v>
      </c>
      <c r="G4519" s="12">
        <f ca="1"/>
        <v>9.286767874131991</v>
      </c>
      <c r="H4519" s="12">
        <f ca="1"/>
        <v>0.24749233033475365</v>
      </c>
    </row>
    <row r="4520" spans="6:8" x14ac:dyDescent="0.3">
      <c r="F4520" s="2">
        <v>4515</v>
      </c>
      <c r="G4520" s="12">
        <f ca="1"/>
        <v>9.2875501327912975</v>
      </c>
      <c r="H4520" s="12">
        <f ca="1"/>
        <v>0.24753045356362671</v>
      </c>
    </row>
    <row r="4521" spans="6:8" x14ac:dyDescent="0.3">
      <c r="F4521" s="2">
        <v>4516</v>
      </c>
      <c r="G4521" s="12">
        <f ca="1"/>
        <v>9.2875770284480055</v>
      </c>
      <c r="H4521" s="12">
        <f ca="1"/>
        <v>0.24753176345381339</v>
      </c>
    </row>
    <row r="4522" spans="6:8" x14ac:dyDescent="0.3">
      <c r="F4522" s="2">
        <v>4517</v>
      </c>
      <c r="G4522" s="12">
        <f ca="1"/>
        <v>9.2876867623968824</v>
      </c>
      <c r="H4522" s="12">
        <f ca="1"/>
        <v>0.24753710719384289</v>
      </c>
    </row>
    <row r="4523" spans="6:8" x14ac:dyDescent="0.3">
      <c r="F4523" s="2">
        <v>4518</v>
      </c>
      <c r="G4523" s="12">
        <f ca="1"/>
        <v>9.2877212403894465</v>
      </c>
      <c r="H4523" s="12">
        <f ca="1"/>
        <v>0.24753878597917986</v>
      </c>
    </row>
    <row r="4524" spans="6:8" x14ac:dyDescent="0.3">
      <c r="F4524" s="2">
        <v>4519</v>
      </c>
      <c r="G4524" s="12">
        <f ca="1"/>
        <v>9.2881044876488161</v>
      </c>
      <c r="H4524" s="12">
        <f ca="1"/>
        <v>0.24755744050105899</v>
      </c>
    </row>
    <row r="4525" spans="6:8" x14ac:dyDescent="0.3">
      <c r="F4525" s="2">
        <v>4520</v>
      </c>
      <c r="G4525" s="12">
        <f ca="1"/>
        <v>9.2885412747069314</v>
      </c>
      <c r="H4525" s="12">
        <f ca="1"/>
        <v>0.24757868682479567</v>
      </c>
    </row>
    <row r="4526" spans="6:8" x14ac:dyDescent="0.3">
      <c r="F4526" s="2">
        <v>4521</v>
      </c>
      <c r="G4526" s="12">
        <f ca="1"/>
        <v>9.2889892861999872</v>
      </c>
      <c r="H4526" s="12">
        <f ca="1"/>
        <v>0.24760046336139227</v>
      </c>
    </row>
    <row r="4527" spans="6:8" x14ac:dyDescent="0.3">
      <c r="F4527" s="2">
        <v>4522</v>
      </c>
      <c r="G4527" s="12">
        <f ca="1"/>
        <v>9.2893760112696793</v>
      </c>
      <c r="H4527" s="12">
        <f ca="1"/>
        <v>0.24761924809520355</v>
      </c>
    </row>
    <row r="4528" spans="6:8" x14ac:dyDescent="0.3">
      <c r="F4528" s="2">
        <v>4523</v>
      </c>
      <c r="G4528" s="12">
        <f ca="1"/>
        <v>9.2895682529455286</v>
      </c>
      <c r="H4528" s="12">
        <f ca="1"/>
        <v>0.2476285815862555</v>
      </c>
    </row>
    <row r="4529" spans="6:8" x14ac:dyDescent="0.3">
      <c r="F4529" s="2">
        <v>4524</v>
      </c>
      <c r="G4529" s="12">
        <f ca="1"/>
        <v>9.2897617506176235</v>
      </c>
      <c r="H4529" s="12">
        <f ca="1"/>
        <v>0.24763797308440694</v>
      </c>
    </row>
    <row r="4530" spans="6:8" x14ac:dyDescent="0.3">
      <c r="F4530" s="2">
        <v>4525</v>
      </c>
      <c r="G4530" s="12">
        <f ca="1"/>
        <v>9.2899815712709319</v>
      </c>
      <c r="H4530" s="12">
        <f ca="1"/>
        <v>0.24764863856135907</v>
      </c>
    </row>
    <row r="4531" spans="6:8" x14ac:dyDescent="0.3">
      <c r="F4531" s="2">
        <v>4526</v>
      </c>
      <c r="G4531" s="12">
        <f ca="1"/>
        <v>9.2910066078664642</v>
      </c>
      <c r="H4531" s="12">
        <f ca="1"/>
        <v>0.24769832145048132</v>
      </c>
    </row>
    <row r="4532" spans="6:8" x14ac:dyDescent="0.3">
      <c r="F4532" s="2">
        <v>4527</v>
      </c>
      <c r="G4532" s="12">
        <f ca="1"/>
        <v>9.2911269543756028</v>
      </c>
      <c r="H4532" s="12">
        <f ca="1"/>
        <v>0.24770414907492716</v>
      </c>
    </row>
    <row r="4533" spans="6:8" x14ac:dyDescent="0.3">
      <c r="F4533" s="2">
        <v>4528</v>
      </c>
      <c r="G4533" s="12">
        <f ca="1"/>
        <v>9.2912782483193119</v>
      </c>
      <c r="H4533" s="12">
        <f ca="1"/>
        <v>0.24771147364948531</v>
      </c>
    </row>
    <row r="4534" spans="6:8" x14ac:dyDescent="0.3">
      <c r="F4534" s="2">
        <v>4529</v>
      </c>
      <c r="G4534" s="12">
        <f ca="1"/>
        <v>9.2918231090932721</v>
      </c>
      <c r="H4534" s="12">
        <f ca="1"/>
        <v>0.24773783678930075</v>
      </c>
    </row>
    <row r="4535" spans="6:8" x14ac:dyDescent="0.3">
      <c r="F4535" s="2">
        <v>4530</v>
      </c>
      <c r="G4535" s="12">
        <f ca="1"/>
        <v>9.2920785942538977</v>
      </c>
      <c r="H4535" s="12">
        <f ca="1"/>
        <v>0.24775019030061762</v>
      </c>
    </row>
    <row r="4536" spans="6:8" x14ac:dyDescent="0.3">
      <c r="F4536" s="2">
        <v>4531</v>
      </c>
      <c r="G4536" s="12">
        <f ca="1"/>
        <v>9.2924208643801052</v>
      </c>
      <c r="H4536" s="12">
        <f ca="1"/>
        <v>0.24776673196782875</v>
      </c>
    </row>
    <row r="4537" spans="6:8" x14ac:dyDescent="0.3">
      <c r="F4537" s="2">
        <v>4532</v>
      </c>
      <c r="G4537" s="12">
        <f ca="1"/>
        <v>9.2926958193389666</v>
      </c>
      <c r="H4537" s="12">
        <f ca="1"/>
        <v>0.24778001356251375</v>
      </c>
    </row>
    <row r="4538" spans="6:8" x14ac:dyDescent="0.3">
      <c r="F4538" s="2">
        <v>4533</v>
      </c>
      <c r="G4538" s="12">
        <f ca="1"/>
        <v>9.2927141683000816</v>
      </c>
      <c r="H4538" s="12">
        <f ca="1"/>
        <v>0.24778089968706685</v>
      </c>
    </row>
    <row r="4539" spans="6:8" x14ac:dyDescent="0.3">
      <c r="F4539" s="2">
        <v>4534</v>
      </c>
      <c r="G4539" s="12">
        <f ca="1"/>
        <v>9.2927635200009888</v>
      </c>
      <c r="H4539" s="12">
        <f ca="1"/>
        <v>0.24778328289033433</v>
      </c>
    </row>
    <row r="4540" spans="6:8" x14ac:dyDescent="0.3">
      <c r="F4540" s="2">
        <v>4535</v>
      </c>
      <c r="G4540" s="12">
        <f ca="1"/>
        <v>9.293611392698768</v>
      </c>
      <c r="H4540" s="12">
        <f ca="1"/>
        <v>0.24782419641936132</v>
      </c>
    </row>
    <row r="4541" spans="6:8" x14ac:dyDescent="0.3">
      <c r="F4541" s="2">
        <v>4536</v>
      </c>
      <c r="G4541" s="12">
        <f ca="1"/>
        <v>9.2936844403286294</v>
      </c>
      <c r="H4541" s="12">
        <f ca="1"/>
        <v>0.24782771859382566</v>
      </c>
    </row>
    <row r="4542" spans="6:8" x14ac:dyDescent="0.3">
      <c r="F4542" s="2">
        <v>4537</v>
      </c>
      <c r="G4542" s="12">
        <f ca="1"/>
        <v>9.2938436826833968</v>
      </c>
      <c r="H4542" s="12">
        <f ca="1"/>
        <v>0.24783539538316593</v>
      </c>
    </row>
    <row r="4543" spans="6:8" x14ac:dyDescent="0.3">
      <c r="F4543" s="2">
        <v>4538</v>
      </c>
      <c r="G4543" s="12">
        <f ca="1"/>
        <v>9.2940194740269213</v>
      </c>
      <c r="H4543" s="12">
        <f ca="1"/>
        <v>0.24784386761334551</v>
      </c>
    </row>
    <row r="4544" spans="6:8" x14ac:dyDescent="0.3">
      <c r="F4544" s="2">
        <v>4539</v>
      </c>
      <c r="G4544" s="12">
        <f ca="1"/>
        <v>9.2950334292863577</v>
      </c>
      <c r="H4544" s="12">
        <f ca="1"/>
        <v>0.24789268670588244</v>
      </c>
    </row>
    <row r="4545" spans="6:8" x14ac:dyDescent="0.3">
      <c r="F4545" s="2">
        <v>4540</v>
      </c>
      <c r="G4545" s="12">
        <f ca="1"/>
        <v>9.2952641106629255</v>
      </c>
      <c r="H4545" s="12">
        <f ca="1"/>
        <v>0.24790378186673603</v>
      </c>
    </row>
    <row r="4546" spans="6:8" x14ac:dyDescent="0.3">
      <c r="F4546" s="2">
        <v>4541</v>
      </c>
      <c r="G4546" s="12">
        <f ca="1"/>
        <v>9.2956194612508529</v>
      </c>
      <c r="H4546" s="12">
        <f ca="1"/>
        <v>0.24792086494060137</v>
      </c>
    </row>
    <row r="4547" spans="6:8" x14ac:dyDescent="0.3">
      <c r="F4547" s="2">
        <v>4542</v>
      </c>
      <c r="G4547" s="12">
        <f ca="1"/>
        <v>9.2956600996158691</v>
      </c>
      <c r="H4547" s="12">
        <f ca="1"/>
        <v>0.24792281793863574</v>
      </c>
    </row>
    <row r="4548" spans="6:8" x14ac:dyDescent="0.3">
      <c r="F4548" s="2">
        <v>4543</v>
      </c>
      <c r="G4548" s="12">
        <f ca="1"/>
        <v>9.2958820255114425</v>
      </c>
      <c r="H4548" s="12">
        <f ca="1"/>
        <v>0.24793348091459391</v>
      </c>
    </row>
    <row r="4549" spans="6:8" x14ac:dyDescent="0.3">
      <c r="F4549" s="2">
        <v>4544</v>
      </c>
      <c r="G4549" s="12">
        <f ca="1"/>
        <v>9.2961240461113377</v>
      </c>
      <c r="H4549" s="12">
        <f ca="1"/>
        <v>0.24794510488798188</v>
      </c>
    </row>
    <row r="4550" spans="6:8" x14ac:dyDescent="0.3">
      <c r="F4550" s="2">
        <v>4545</v>
      </c>
      <c r="G4550" s="12">
        <f ca="1"/>
        <v>9.2963450543292439</v>
      </c>
      <c r="H4550" s="12">
        <f ca="1"/>
        <v>0.24795571555653184</v>
      </c>
    </row>
    <row r="4551" spans="6:8" x14ac:dyDescent="0.3">
      <c r="F4551" s="2">
        <v>4546</v>
      </c>
      <c r="G4551" s="12">
        <f ca="1"/>
        <v>9.2971490955019451</v>
      </c>
      <c r="H4551" s="12">
        <f ca="1"/>
        <v>0.24799428473723331</v>
      </c>
    </row>
    <row r="4552" spans="6:8" x14ac:dyDescent="0.3">
      <c r="F4552" s="2">
        <v>4547</v>
      </c>
      <c r="G4552" s="12">
        <f ca="1"/>
        <v>9.2980360979774783</v>
      </c>
      <c r="H4552" s="12">
        <f ca="1"/>
        <v>0.24803677327796572</v>
      </c>
    </row>
    <row r="4553" spans="6:8" x14ac:dyDescent="0.3">
      <c r="F4553" s="2">
        <v>4548</v>
      </c>
      <c r="G4553" s="12">
        <f ca="1"/>
        <v>9.2998549809142101</v>
      </c>
      <c r="H4553" s="12">
        <f ca="1"/>
        <v>0.24812370221795157</v>
      </c>
    </row>
    <row r="4554" spans="6:8" x14ac:dyDescent="0.3">
      <c r="F4554" s="2">
        <v>4549</v>
      </c>
      <c r="G4554" s="12">
        <f ca="1"/>
        <v>9.3002319217972502</v>
      </c>
      <c r="H4554" s="12">
        <f ca="1"/>
        <v>0.24814168385042445</v>
      </c>
    </row>
    <row r="4555" spans="6:8" x14ac:dyDescent="0.3">
      <c r="F4555" s="2">
        <v>4550</v>
      </c>
      <c r="G4555" s="12">
        <f ca="1"/>
        <v>9.300522062724033</v>
      </c>
      <c r="H4555" s="12">
        <f ca="1"/>
        <v>0.24815551697150273</v>
      </c>
    </row>
    <row r="4556" spans="6:8" x14ac:dyDescent="0.3">
      <c r="F4556" s="2">
        <v>4551</v>
      </c>
      <c r="G4556" s="12">
        <f ca="1"/>
        <v>9.3005691512299151</v>
      </c>
      <c r="H4556" s="12">
        <f ca="1"/>
        <v>0.24815776138211587</v>
      </c>
    </row>
    <row r="4557" spans="6:8" x14ac:dyDescent="0.3">
      <c r="F4557" s="2">
        <v>4552</v>
      </c>
      <c r="G4557" s="12">
        <f ca="1"/>
        <v>9.3005724451687772</v>
      </c>
      <c r="H4557" s="12">
        <f ca="1"/>
        <v>0.24815791837661627</v>
      </c>
    </row>
    <row r="4558" spans="6:8" x14ac:dyDescent="0.3">
      <c r="F4558" s="2">
        <v>4553</v>
      </c>
      <c r="G4558" s="12">
        <f ca="1"/>
        <v>9.300665323537082</v>
      </c>
      <c r="H4558" s="12">
        <f ca="1"/>
        <v>0.24816234475124202</v>
      </c>
    </row>
    <row r="4559" spans="6:8" x14ac:dyDescent="0.3">
      <c r="F4559" s="2">
        <v>4554</v>
      </c>
      <c r="G4559" s="12">
        <f ca="1"/>
        <v>9.3007208322774506</v>
      </c>
      <c r="H4559" s="12">
        <f ca="1"/>
        <v>0.24816498984132154</v>
      </c>
    </row>
    <row r="4560" spans="6:8" x14ac:dyDescent="0.3">
      <c r="F4560" s="2">
        <v>4555</v>
      </c>
      <c r="G4560" s="12">
        <f ca="1"/>
        <v>9.3018194171957145</v>
      </c>
      <c r="H4560" s="12">
        <f ca="1"/>
        <v>0.24821728824812242</v>
      </c>
    </row>
    <row r="4561" spans="6:8" x14ac:dyDescent="0.3">
      <c r="F4561" s="2">
        <v>4556</v>
      </c>
      <c r="G4561" s="12">
        <f ca="1"/>
        <v>9.3023463913950639</v>
      </c>
      <c r="H4561" s="12">
        <f ca="1"/>
        <v>0.24824234042862228</v>
      </c>
    </row>
    <row r="4562" spans="6:8" x14ac:dyDescent="0.3">
      <c r="F4562" s="2">
        <v>4557</v>
      </c>
      <c r="G4562" s="12">
        <f ca="1"/>
        <v>9.3040074204634777</v>
      </c>
      <c r="H4562" s="12">
        <f ca="1"/>
        <v>0.24832115842558361</v>
      </c>
    </row>
    <row r="4563" spans="6:8" x14ac:dyDescent="0.3">
      <c r="F4563" s="2">
        <v>4558</v>
      </c>
      <c r="G4563" s="12">
        <f ca="1"/>
        <v>9.3040540320601508</v>
      </c>
      <c r="H4563" s="12">
        <f ca="1"/>
        <v>0.24832336698951465</v>
      </c>
    </row>
    <row r="4564" spans="6:8" x14ac:dyDescent="0.3">
      <c r="F4564" s="2">
        <v>4559</v>
      </c>
      <c r="G4564" s="12">
        <f ca="1"/>
        <v>9.3044666400651117</v>
      </c>
      <c r="H4564" s="12">
        <f ca="1"/>
        <v>0.24834290963522235</v>
      </c>
    </row>
    <row r="4565" spans="6:8" x14ac:dyDescent="0.3">
      <c r="F4565" s="2">
        <v>4560</v>
      </c>
      <c r="G4565" s="12">
        <f ca="1"/>
        <v>9.3054277445291973</v>
      </c>
      <c r="H4565" s="12">
        <f ca="1"/>
        <v>0.24838837767756169</v>
      </c>
    </row>
    <row r="4566" spans="6:8" x14ac:dyDescent="0.3">
      <c r="F4566" s="2">
        <v>4561</v>
      </c>
      <c r="G4566" s="12">
        <f ca="1"/>
        <v>9.305679121579443</v>
      </c>
      <c r="H4566" s="12">
        <f ca="1"/>
        <v>0.24840025751089287</v>
      </c>
    </row>
    <row r="4567" spans="6:8" x14ac:dyDescent="0.3">
      <c r="F4567" s="2">
        <v>4562</v>
      </c>
      <c r="G4567" s="12">
        <f ca="1"/>
        <v>9.3057420229931758</v>
      </c>
      <c r="H4567" s="12">
        <f ca="1"/>
        <v>0.24840322936930861</v>
      </c>
    </row>
    <row r="4568" spans="6:8" x14ac:dyDescent="0.3">
      <c r="F4568" s="2">
        <v>4563</v>
      </c>
      <c r="G4568" s="12">
        <f ca="1"/>
        <v>9.305750808191295</v>
      </c>
      <c r="H4568" s="12">
        <f ca="1"/>
        <v>0.24840364441180873</v>
      </c>
    </row>
    <row r="4569" spans="6:8" x14ac:dyDescent="0.3">
      <c r="F4569" s="2">
        <v>4564</v>
      </c>
      <c r="G4569" s="12">
        <f ca="1"/>
        <v>9.3061261650669085</v>
      </c>
      <c r="H4569" s="12">
        <f ca="1"/>
        <v>0.24842137169859094</v>
      </c>
    </row>
    <row r="4570" spans="6:8" x14ac:dyDescent="0.3">
      <c r="F4570" s="2">
        <v>4565</v>
      </c>
      <c r="G4570" s="12">
        <f ca="1"/>
        <v>9.3061562715043173</v>
      </c>
      <c r="H4570" s="12">
        <f ca="1"/>
        <v>0.24842279306527032</v>
      </c>
    </row>
    <row r="4571" spans="6:8" x14ac:dyDescent="0.3">
      <c r="F4571" s="2">
        <v>4566</v>
      </c>
      <c r="G4571" s="12">
        <f ca="1"/>
        <v>9.306197533576956</v>
      </c>
      <c r="H4571" s="12">
        <f ca="1"/>
        <v>0.24842474098560333</v>
      </c>
    </row>
    <row r="4572" spans="6:8" x14ac:dyDescent="0.3">
      <c r="F4572" s="2">
        <v>4567</v>
      </c>
      <c r="G4572" s="12">
        <f ca="1"/>
        <v>9.3069475766170502</v>
      </c>
      <c r="H4572" s="12">
        <f ca="1"/>
        <v>0.24846012532453168</v>
      </c>
    </row>
    <row r="4573" spans="6:8" x14ac:dyDescent="0.3">
      <c r="F4573" s="2">
        <v>4568</v>
      </c>
      <c r="G4573" s="12">
        <f ca="1"/>
        <v>9.307389253704466</v>
      </c>
      <c r="H4573" s="12">
        <f ca="1"/>
        <v>0.24848094071426838</v>
      </c>
    </row>
    <row r="4574" spans="6:8" x14ac:dyDescent="0.3">
      <c r="F4574" s="2">
        <v>4569</v>
      </c>
      <c r="G4574" s="12">
        <f ca="1"/>
        <v>9.3077420482849647</v>
      </c>
      <c r="H4574" s="12">
        <f ca="1"/>
        <v>0.2484975558676373</v>
      </c>
    </row>
    <row r="4575" spans="6:8" x14ac:dyDescent="0.3">
      <c r="F4575" s="2">
        <v>4570</v>
      </c>
      <c r="G4575" s="12">
        <f ca="1"/>
        <v>9.3082259565761305</v>
      </c>
      <c r="H4575" s="12">
        <f ca="1"/>
        <v>0.24852032949059241</v>
      </c>
    </row>
    <row r="4576" spans="6:8" x14ac:dyDescent="0.3">
      <c r="F4576" s="2">
        <v>4571</v>
      </c>
      <c r="G4576" s="12">
        <f ca="1"/>
        <v>9.3086726586537409</v>
      </c>
      <c r="H4576" s="12">
        <f ca="1"/>
        <v>0.24854133523387484</v>
      </c>
    </row>
    <row r="4577" spans="6:8" x14ac:dyDescent="0.3">
      <c r="F4577" s="2">
        <v>4572</v>
      </c>
      <c r="G4577" s="12">
        <f ca="1"/>
        <v>9.3088192601721911</v>
      </c>
      <c r="H4577" s="12">
        <f ca="1"/>
        <v>0.24854822549734862</v>
      </c>
    </row>
    <row r="4578" spans="6:8" x14ac:dyDescent="0.3">
      <c r="F4578" s="2">
        <v>4573</v>
      </c>
      <c r="G4578" s="12">
        <f ca="1"/>
        <v>9.309233934111985</v>
      </c>
      <c r="H4578" s="12">
        <f ca="1"/>
        <v>0.24856770568905248</v>
      </c>
    </row>
    <row r="4579" spans="6:8" x14ac:dyDescent="0.3">
      <c r="F4579" s="2">
        <v>4574</v>
      </c>
      <c r="G4579" s="12">
        <f ca="1"/>
        <v>9.3093169882419922</v>
      </c>
      <c r="H4579" s="12">
        <f ca="1"/>
        <v>0.24857160565295791</v>
      </c>
    </row>
    <row r="4580" spans="6:8" x14ac:dyDescent="0.3">
      <c r="F4580" s="2">
        <v>4575</v>
      </c>
      <c r="G4580" s="12">
        <f ca="1"/>
        <v>9.3095259529350791</v>
      </c>
      <c r="H4580" s="12">
        <f ca="1"/>
        <v>0.24858141550401902</v>
      </c>
    </row>
    <row r="4581" spans="6:8" x14ac:dyDescent="0.3">
      <c r="F4581" s="2">
        <v>4576</v>
      </c>
      <c r="G4581" s="12">
        <f ca="1"/>
        <v>9.309759154541517</v>
      </c>
      <c r="H4581" s="12">
        <f ca="1"/>
        <v>0.24859235896306858</v>
      </c>
    </row>
    <row r="4582" spans="6:8" x14ac:dyDescent="0.3">
      <c r="F4582" s="2">
        <v>4577</v>
      </c>
      <c r="G4582" s="12">
        <f ca="1"/>
        <v>9.3098099379155919</v>
      </c>
      <c r="H4582" s="12">
        <f ca="1"/>
        <v>0.24859474148931918</v>
      </c>
    </row>
    <row r="4583" spans="6:8" x14ac:dyDescent="0.3">
      <c r="F4583" s="2">
        <v>4578</v>
      </c>
      <c r="G4583" s="12">
        <f ca="1"/>
        <v>9.3103672103326787</v>
      </c>
      <c r="H4583" s="12">
        <f ca="1"/>
        <v>0.24862087240117087</v>
      </c>
    </row>
    <row r="4584" spans="6:8" x14ac:dyDescent="0.3">
      <c r="F4584" s="2">
        <v>4579</v>
      </c>
      <c r="G4584" s="12">
        <f ca="1"/>
        <v>9.3111330082134867</v>
      </c>
      <c r="H4584" s="12">
        <f ca="1"/>
        <v>0.24865673997224513</v>
      </c>
    </row>
    <row r="4585" spans="6:8" x14ac:dyDescent="0.3">
      <c r="F4585" s="2">
        <v>4580</v>
      </c>
      <c r="G4585" s="12">
        <f ca="1"/>
        <v>9.311466516760909</v>
      </c>
      <c r="H4585" s="12">
        <f ca="1"/>
        <v>0.24867234553084944</v>
      </c>
    </row>
    <row r="4586" spans="6:8" x14ac:dyDescent="0.3">
      <c r="F4586" s="2">
        <v>4581</v>
      </c>
      <c r="G4586" s="12">
        <f ca="1"/>
        <v>9.3114886256949418</v>
      </c>
      <c r="H4586" s="12">
        <f ca="1"/>
        <v>0.24867337973343479</v>
      </c>
    </row>
    <row r="4587" spans="6:8" x14ac:dyDescent="0.3">
      <c r="F4587" s="2">
        <v>4582</v>
      </c>
      <c r="G4587" s="12">
        <f ca="1"/>
        <v>9.3118404890189979</v>
      </c>
      <c r="H4587" s="12">
        <f ca="1"/>
        <v>0.24868983368664468</v>
      </c>
    </row>
    <row r="4588" spans="6:8" x14ac:dyDescent="0.3">
      <c r="F4588" s="2">
        <v>4583</v>
      </c>
      <c r="G4588" s="12">
        <f ca="1"/>
        <v>9.3120948049007488</v>
      </c>
      <c r="H4588" s="12">
        <f ca="1"/>
        <v>0.24870171980734238</v>
      </c>
    </row>
    <row r="4589" spans="6:8" x14ac:dyDescent="0.3">
      <c r="F4589" s="2">
        <v>4584</v>
      </c>
      <c r="G4589" s="12">
        <f ca="1"/>
        <v>9.3125514753843603</v>
      </c>
      <c r="H4589" s="12">
        <f ca="1"/>
        <v>0.24872305025848812</v>
      </c>
    </row>
    <row r="4590" spans="6:8" x14ac:dyDescent="0.3">
      <c r="F4590" s="2">
        <v>4585</v>
      </c>
      <c r="G4590" s="12">
        <f ca="1"/>
        <v>9.3127252254934483</v>
      </c>
      <c r="H4590" s="12">
        <f ca="1"/>
        <v>0.24873116141834792</v>
      </c>
    </row>
    <row r="4591" spans="6:8" x14ac:dyDescent="0.3">
      <c r="F4591" s="2">
        <v>4586</v>
      </c>
      <c r="G4591" s="12">
        <f ca="1"/>
        <v>9.3132232764630647</v>
      </c>
      <c r="H4591" s="12">
        <f ca="1"/>
        <v>0.24875439822763967</v>
      </c>
    </row>
    <row r="4592" spans="6:8" x14ac:dyDescent="0.3">
      <c r="F4592" s="2">
        <v>4587</v>
      </c>
      <c r="G4592" s="12">
        <f ca="1"/>
        <v>9.3138687513259431</v>
      </c>
      <c r="H4592" s="12">
        <f ca="1"/>
        <v>0.24878448302891723</v>
      </c>
    </row>
    <row r="4593" spans="6:8" x14ac:dyDescent="0.3">
      <c r="F4593" s="2">
        <v>4588</v>
      </c>
      <c r="G4593" s="12">
        <f ca="1"/>
        <v>9.3141506745934937</v>
      </c>
      <c r="H4593" s="12">
        <f ca="1"/>
        <v>0.24879761244898316</v>
      </c>
    </row>
    <row r="4594" spans="6:8" x14ac:dyDescent="0.3">
      <c r="F4594" s="2">
        <v>4589</v>
      </c>
      <c r="G4594" s="12">
        <f ca="1"/>
        <v>9.3142184291780268</v>
      </c>
      <c r="H4594" s="12">
        <f ca="1"/>
        <v>0.2488007668726176</v>
      </c>
    </row>
    <row r="4595" spans="6:8" x14ac:dyDescent="0.3">
      <c r="F4595" s="2">
        <v>4590</v>
      </c>
      <c r="G4595" s="12">
        <f ca="1"/>
        <v>9.3142849737213922</v>
      </c>
      <c r="H4595" s="12">
        <f ca="1"/>
        <v>0.2488038645955421</v>
      </c>
    </row>
    <row r="4596" spans="6:8" x14ac:dyDescent="0.3">
      <c r="F4596" s="2">
        <v>4591</v>
      </c>
      <c r="G4596" s="12">
        <f ca="1"/>
        <v>9.314341385789886</v>
      </c>
      <c r="H4596" s="12">
        <f ca="1"/>
        <v>0.24880649035688854</v>
      </c>
    </row>
    <row r="4597" spans="6:8" x14ac:dyDescent="0.3">
      <c r="F4597" s="2">
        <v>4592</v>
      </c>
      <c r="G4597" s="12">
        <f ca="1"/>
        <v>9.3145200769256284</v>
      </c>
      <c r="H4597" s="12">
        <f ca="1"/>
        <v>0.24881480601348471</v>
      </c>
    </row>
    <row r="4598" spans="6:8" x14ac:dyDescent="0.3">
      <c r="F4598" s="2">
        <v>4593</v>
      </c>
      <c r="G4598" s="12">
        <f ca="1"/>
        <v>9.3147445740916961</v>
      </c>
      <c r="H4598" s="12">
        <f ca="1"/>
        <v>0.2488252496204971</v>
      </c>
    </row>
    <row r="4599" spans="6:8" x14ac:dyDescent="0.3">
      <c r="F4599" s="2">
        <v>4594</v>
      </c>
      <c r="G4599" s="12">
        <f ca="1"/>
        <v>9.3157994657665526</v>
      </c>
      <c r="H4599" s="12">
        <f ca="1"/>
        <v>0.24887426796383527</v>
      </c>
    </row>
    <row r="4600" spans="6:8" x14ac:dyDescent="0.3">
      <c r="F4600" s="2">
        <v>4595</v>
      </c>
      <c r="G4600" s="12">
        <f ca="1"/>
        <v>9.3169071971707513</v>
      </c>
      <c r="H4600" s="12">
        <f ca="1"/>
        <v>0.24892564356207683</v>
      </c>
    </row>
    <row r="4601" spans="6:8" x14ac:dyDescent="0.3">
      <c r="F4601" s="2">
        <v>4596</v>
      </c>
      <c r="G4601" s="12">
        <f ca="1"/>
        <v>9.3171414455834025</v>
      </c>
      <c r="H4601" s="12">
        <f ca="1"/>
        <v>0.24893649491394645</v>
      </c>
    </row>
    <row r="4602" spans="6:8" x14ac:dyDescent="0.3">
      <c r="F4602" s="2">
        <v>4597</v>
      </c>
      <c r="G4602" s="12">
        <f ca="1"/>
        <v>9.3171695308991378</v>
      </c>
      <c r="H4602" s="12">
        <f ca="1"/>
        <v>0.24893779563946869</v>
      </c>
    </row>
    <row r="4603" spans="6:8" x14ac:dyDescent="0.3">
      <c r="F4603" s="2">
        <v>4598</v>
      </c>
      <c r="G4603" s="12">
        <f ca="1"/>
        <v>9.3177962768052396</v>
      </c>
      <c r="H4603" s="12">
        <f ca="1"/>
        <v>0.24896680552181402</v>
      </c>
    </row>
    <row r="4604" spans="6:8" x14ac:dyDescent="0.3">
      <c r="F4604" s="2">
        <v>4599</v>
      </c>
      <c r="G4604" s="12">
        <f ca="1"/>
        <v>9.3182390508931672</v>
      </c>
      <c r="H4604" s="12">
        <f ca="1"/>
        <v>0.24898728056297356</v>
      </c>
    </row>
    <row r="4605" spans="6:8" x14ac:dyDescent="0.3">
      <c r="F4605" s="2">
        <v>4600</v>
      </c>
      <c r="G4605" s="12">
        <f ca="1"/>
        <v>9.3185943597229244</v>
      </c>
      <c r="H4605" s="12">
        <f ca="1"/>
        <v>0.24900369934121191</v>
      </c>
    </row>
    <row r="4606" spans="6:8" x14ac:dyDescent="0.3">
      <c r="F4606" s="2">
        <v>4601</v>
      </c>
      <c r="G4606" s="12">
        <f ca="1"/>
        <v>9.3187109884862291</v>
      </c>
      <c r="H4606" s="12">
        <f ca="1"/>
        <v>0.24900908648246559</v>
      </c>
    </row>
    <row r="4607" spans="6:8" x14ac:dyDescent="0.3">
      <c r="F4607" s="2">
        <v>4602</v>
      </c>
      <c r="G4607" s="12">
        <f ca="1"/>
        <v>9.319391171943769</v>
      </c>
      <c r="H4607" s="12">
        <f ca="1"/>
        <v>0.24904048223759873</v>
      </c>
    </row>
    <row r="4608" spans="6:8" x14ac:dyDescent="0.3">
      <c r="F4608" s="2">
        <v>4603</v>
      </c>
      <c r="G4608" s="12">
        <f ca="1"/>
        <v>9.3198576788331646</v>
      </c>
      <c r="H4608" s="12">
        <f ca="1"/>
        <v>0.24906199317636774</v>
      </c>
    </row>
    <row r="4609" spans="6:8" x14ac:dyDescent="0.3">
      <c r="F4609" s="2">
        <v>4604</v>
      </c>
      <c r="G4609" s="12">
        <f ca="1"/>
        <v>9.3208722679406879</v>
      </c>
      <c r="H4609" s="12">
        <f ca="1"/>
        <v>0.24910871475192137</v>
      </c>
    </row>
    <row r="4610" spans="6:8" x14ac:dyDescent="0.3">
      <c r="F4610" s="2">
        <v>4605</v>
      </c>
      <c r="G4610" s="12">
        <f ca="1"/>
        <v>9.3209471113964177</v>
      </c>
      <c r="H4610" s="12">
        <f ca="1"/>
        <v>0.2491121579196722</v>
      </c>
    </row>
    <row r="4611" spans="6:8" x14ac:dyDescent="0.3">
      <c r="F4611" s="2">
        <v>4606</v>
      </c>
      <c r="G4611" s="12">
        <f ca="1"/>
        <v>9.3212291041727333</v>
      </c>
      <c r="H4611" s="12">
        <f ca="1"/>
        <v>0.24912512683484336</v>
      </c>
    </row>
    <row r="4612" spans="6:8" x14ac:dyDescent="0.3">
      <c r="F4612" s="2">
        <v>4607</v>
      </c>
      <c r="G4612" s="12">
        <f ca="1"/>
        <v>9.3212325201876727</v>
      </c>
      <c r="H4612" s="12">
        <f ca="1"/>
        <v>0.24912528389804939</v>
      </c>
    </row>
    <row r="4613" spans="6:8" x14ac:dyDescent="0.3">
      <c r="F4613" s="2">
        <v>4608</v>
      </c>
      <c r="G4613" s="12">
        <f ca="1"/>
        <v>9.3221415995221921</v>
      </c>
      <c r="H4613" s="12">
        <f ca="1"/>
        <v>0.24916704782823171</v>
      </c>
    </row>
    <row r="4614" spans="6:8" x14ac:dyDescent="0.3">
      <c r="F4614" s="2">
        <v>4609</v>
      </c>
      <c r="G4614" s="12">
        <f ca="1"/>
        <v>9.3222178843034786</v>
      </c>
      <c r="H4614" s="12">
        <f ca="1"/>
        <v>0.24917054932350896</v>
      </c>
    </row>
    <row r="4615" spans="6:8" x14ac:dyDescent="0.3">
      <c r="F4615" s="2">
        <v>4610</v>
      </c>
      <c r="G4615" s="12">
        <f ca="1"/>
        <v>9.3232290363219192</v>
      </c>
      <c r="H4615" s="12">
        <f ca="1"/>
        <v>0.24921691618509745</v>
      </c>
    </row>
    <row r="4616" spans="6:8" x14ac:dyDescent="0.3">
      <c r="F4616" s="2">
        <v>4611</v>
      </c>
      <c r="G4616" s="12">
        <f ca="1"/>
        <v>9.3238711968391321</v>
      </c>
      <c r="H4616" s="12">
        <f ca="1"/>
        <v>0.24924631896787705</v>
      </c>
    </row>
    <row r="4617" spans="6:8" x14ac:dyDescent="0.3">
      <c r="F4617" s="2">
        <v>4612</v>
      </c>
      <c r="G4617" s="12">
        <f ca="1"/>
        <v>9.3242581242634266</v>
      </c>
      <c r="H4617" s="12">
        <f ca="1"/>
        <v>0.24926401888481517</v>
      </c>
    </row>
    <row r="4618" spans="6:8" x14ac:dyDescent="0.3">
      <c r="F4618" s="2">
        <v>4613</v>
      </c>
      <c r="G4618" s="12">
        <f ca="1"/>
        <v>9.3261968692485375</v>
      </c>
      <c r="H4618" s="12">
        <f ca="1"/>
        <v>0.24935252006746625</v>
      </c>
    </row>
    <row r="4619" spans="6:8" x14ac:dyDescent="0.3">
      <c r="F4619" s="2">
        <v>4614</v>
      </c>
      <c r="G4619" s="12">
        <f ca="1"/>
        <v>9.3263286294666603</v>
      </c>
      <c r="H4619" s="12">
        <f ca="1"/>
        <v>0.24935852346731074</v>
      </c>
    </row>
    <row r="4620" spans="6:8" x14ac:dyDescent="0.3">
      <c r="F4620" s="2">
        <v>4615</v>
      </c>
      <c r="G4620" s="12">
        <f ca="1"/>
        <v>9.3268190070541728</v>
      </c>
      <c r="H4620" s="12">
        <f ca="1"/>
        <v>0.24938085394682954</v>
      </c>
    </row>
    <row r="4621" spans="6:8" x14ac:dyDescent="0.3">
      <c r="F4621" s="2">
        <v>4616</v>
      </c>
      <c r="G4621" s="12">
        <f ca="1"/>
        <v>9.3270823470181856</v>
      </c>
      <c r="H4621" s="12">
        <f ca="1"/>
        <v>0.24939283752398067</v>
      </c>
    </row>
    <row r="4622" spans="6:8" x14ac:dyDescent="0.3">
      <c r="F4622" s="2">
        <v>4617</v>
      </c>
      <c r="G4622" s="12">
        <f ca="1"/>
        <v>9.3281622127731385</v>
      </c>
      <c r="H4622" s="12">
        <f ca="1"/>
        <v>0.24944191791856687</v>
      </c>
    </row>
    <row r="4623" spans="6:8" x14ac:dyDescent="0.3">
      <c r="F4623" s="2">
        <v>4618</v>
      </c>
      <c r="G4623" s="12">
        <f ca="1"/>
        <v>9.328945630478847</v>
      </c>
      <c r="H4623" s="12">
        <f ca="1"/>
        <v>0.24947746409206462</v>
      </c>
    </row>
    <row r="4624" spans="6:8" x14ac:dyDescent="0.3">
      <c r="F4624" s="2">
        <v>4619</v>
      </c>
      <c r="G4624" s="12">
        <f ca="1"/>
        <v>9.3290037612838699</v>
      </c>
      <c r="H4624" s="12">
        <f ca="1"/>
        <v>0.24948009964353438</v>
      </c>
    </row>
    <row r="4625" spans="6:8" x14ac:dyDescent="0.3">
      <c r="F4625" s="2">
        <v>4620</v>
      </c>
      <c r="G4625" s="12">
        <f ca="1"/>
        <v>9.3292196262336464</v>
      </c>
      <c r="H4625" s="12">
        <f ca="1"/>
        <v>0.24948988413717413</v>
      </c>
    </row>
    <row r="4626" spans="6:8" x14ac:dyDescent="0.3">
      <c r="F4626" s="2">
        <v>4621</v>
      </c>
      <c r="G4626" s="12">
        <f ca="1"/>
        <v>9.3294498798429562</v>
      </c>
      <c r="H4626" s="12">
        <f ca="1"/>
        <v>0.24950031656059357</v>
      </c>
    </row>
    <row r="4627" spans="6:8" x14ac:dyDescent="0.3">
      <c r="F4627" s="2">
        <v>4622</v>
      </c>
      <c r="G4627" s="12">
        <f ca="1"/>
        <v>9.3294781076658868</v>
      </c>
      <c r="H4627" s="12">
        <f ca="1"/>
        <v>0.24950159521526613</v>
      </c>
    </row>
    <row r="4628" spans="6:8" x14ac:dyDescent="0.3">
      <c r="F4628" s="2">
        <v>4623</v>
      </c>
      <c r="G4628" s="12">
        <f ca="1"/>
        <v>9.3306449213882416</v>
      </c>
      <c r="H4628" s="12">
        <f ca="1"/>
        <v>0.24955439124338738</v>
      </c>
    </row>
    <row r="4629" spans="6:8" x14ac:dyDescent="0.3">
      <c r="F4629" s="2">
        <v>4624</v>
      </c>
      <c r="G4629" s="12">
        <f ca="1"/>
        <v>9.3321984293049347</v>
      </c>
      <c r="H4629" s="12">
        <f ca="1"/>
        <v>0.24962450872788075</v>
      </c>
    </row>
    <row r="4630" spans="6:8" x14ac:dyDescent="0.3">
      <c r="F4630" s="2">
        <v>4625</v>
      </c>
      <c r="G4630" s="12">
        <f ca="1"/>
        <v>9.3327830914943704</v>
      </c>
      <c r="H4630" s="12">
        <f ca="1"/>
        <v>0.24965084538924551</v>
      </c>
    </row>
    <row r="4631" spans="6:8" x14ac:dyDescent="0.3">
      <c r="F4631" s="2">
        <v>4626</v>
      </c>
      <c r="G4631" s="12">
        <f ca="1"/>
        <v>9.333212758835387</v>
      </c>
      <c r="H4631" s="12">
        <f ca="1"/>
        <v>0.24967018200593133</v>
      </c>
    </row>
    <row r="4632" spans="6:8" x14ac:dyDescent="0.3">
      <c r="F4632" s="2">
        <v>4627</v>
      </c>
      <c r="G4632" s="12">
        <f ca="1"/>
        <v>9.3332435500745046</v>
      </c>
      <c r="H4632" s="12">
        <f ca="1"/>
        <v>0.24967156713454944</v>
      </c>
    </row>
    <row r="4633" spans="6:8" x14ac:dyDescent="0.3">
      <c r="F4633" s="2">
        <v>4628</v>
      </c>
      <c r="G4633" s="12">
        <f ca="1"/>
        <v>9.3336721991966858</v>
      </c>
      <c r="H4633" s="12">
        <f ca="1"/>
        <v>0.24969084149347684</v>
      </c>
    </row>
    <row r="4634" spans="6:8" x14ac:dyDescent="0.3">
      <c r="F4634" s="2">
        <v>4629</v>
      </c>
      <c r="G4634" s="12">
        <f ca="1"/>
        <v>9.3337354943750963</v>
      </c>
      <c r="H4634" s="12">
        <f ca="1"/>
        <v>0.24969368628531852</v>
      </c>
    </row>
    <row r="4635" spans="6:8" x14ac:dyDescent="0.3">
      <c r="F4635" s="2">
        <v>4630</v>
      </c>
      <c r="G4635" s="12">
        <f ca="1"/>
        <v>9.3338595439418395</v>
      </c>
      <c r="H4635" s="12">
        <f ca="1"/>
        <v>0.24969926070448101</v>
      </c>
    </row>
    <row r="4636" spans="6:8" x14ac:dyDescent="0.3">
      <c r="F4636" s="2">
        <v>4631</v>
      </c>
      <c r="G4636" s="12">
        <f ca="1"/>
        <v>9.3345272515272164</v>
      </c>
      <c r="H4636" s="12">
        <f ca="1"/>
        <v>0.24972924344903519</v>
      </c>
    </row>
    <row r="4637" spans="6:8" x14ac:dyDescent="0.3">
      <c r="F4637" s="2">
        <v>4632</v>
      </c>
      <c r="G4637" s="12">
        <f ca="1"/>
        <v>9.3346130359350852</v>
      </c>
      <c r="H4637" s="12">
        <f ca="1"/>
        <v>0.24973309281551986</v>
      </c>
    </row>
    <row r="4638" spans="6:8" x14ac:dyDescent="0.3">
      <c r="F4638" s="2">
        <v>4633</v>
      </c>
      <c r="G4638" s="12">
        <f ca="1"/>
        <v>9.3346666734081758</v>
      </c>
      <c r="H4638" s="12">
        <f ca="1"/>
        <v>0.24973549935445044</v>
      </c>
    </row>
    <row r="4639" spans="6:8" x14ac:dyDescent="0.3">
      <c r="F4639" s="2">
        <v>4634</v>
      </c>
      <c r="G4639" s="12">
        <f ca="1"/>
        <v>9.334944505621781</v>
      </c>
      <c r="H4639" s="12">
        <f ca="1"/>
        <v>0.24974796093797078</v>
      </c>
    </row>
    <row r="4640" spans="6:8" x14ac:dyDescent="0.3">
      <c r="F4640" s="2">
        <v>4635</v>
      </c>
      <c r="G4640" s="12">
        <f ca="1"/>
        <v>9.3350768646994737</v>
      </c>
      <c r="H4640" s="12">
        <f ca="1"/>
        <v>0.24975389536128664</v>
      </c>
    </row>
    <row r="4641" spans="6:8" x14ac:dyDescent="0.3">
      <c r="F4641" s="2">
        <v>4636</v>
      </c>
      <c r="G4641" s="12">
        <f ca="1"/>
        <v>9.3354811539810072</v>
      </c>
      <c r="H4641" s="12">
        <f ca="1"/>
        <v>0.24977201292894019</v>
      </c>
    </row>
    <row r="4642" spans="6:8" x14ac:dyDescent="0.3">
      <c r="F4642" s="2">
        <v>4637</v>
      </c>
      <c r="G4642" s="12">
        <f ca="1"/>
        <v>9.3358925324537854</v>
      </c>
      <c r="H4642" s="12">
        <f ca="1"/>
        <v>0.24979043417046279</v>
      </c>
    </row>
    <row r="4643" spans="6:8" x14ac:dyDescent="0.3">
      <c r="F4643" s="2">
        <v>4638</v>
      </c>
      <c r="G4643" s="12">
        <f ca="1"/>
        <v>9.3359092066124365</v>
      </c>
      <c r="H4643" s="12">
        <f ca="1"/>
        <v>0.24979118052944327</v>
      </c>
    </row>
    <row r="4644" spans="6:8" x14ac:dyDescent="0.3">
      <c r="F4644" s="2">
        <v>4639</v>
      </c>
      <c r="G4644" s="12">
        <f ca="1"/>
        <v>9.336209630366648</v>
      </c>
      <c r="H4644" s="12">
        <f ca="1"/>
        <v>0.24980462394110226</v>
      </c>
    </row>
    <row r="4645" spans="6:8" x14ac:dyDescent="0.3">
      <c r="F4645" s="2">
        <v>4640</v>
      </c>
      <c r="G4645" s="12">
        <f ca="1"/>
        <v>9.3366257153434056</v>
      </c>
      <c r="H4645" s="12">
        <f ca="1"/>
        <v>0.2498232305170266</v>
      </c>
    </row>
    <row r="4646" spans="6:8" x14ac:dyDescent="0.3">
      <c r="F4646" s="2">
        <v>4641</v>
      </c>
      <c r="G4646" s="12">
        <f ca="1"/>
        <v>9.3367214813567774</v>
      </c>
      <c r="H4646" s="12">
        <f ca="1"/>
        <v>0.24982751095211328</v>
      </c>
    </row>
    <row r="4647" spans="6:8" x14ac:dyDescent="0.3">
      <c r="F4647" s="2">
        <v>4642</v>
      </c>
      <c r="G4647" s="12">
        <f ca="1"/>
        <v>9.3371031559425877</v>
      </c>
      <c r="H4647" s="12">
        <f ca="1"/>
        <v>0.24984456296539423</v>
      </c>
    </row>
    <row r="4648" spans="6:8" x14ac:dyDescent="0.3">
      <c r="F4648" s="2">
        <v>4643</v>
      </c>
      <c r="G4648" s="12">
        <f ca="1"/>
        <v>9.3380307832263103</v>
      </c>
      <c r="H4648" s="12">
        <f ca="1"/>
        <v>0.24988595559186469</v>
      </c>
    </row>
    <row r="4649" spans="6:8" x14ac:dyDescent="0.3">
      <c r="F4649" s="2">
        <v>4644</v>
      </c>
      <c r="G4649" s="12">
        <f ca="1"/>
        <v>9.3385047299253543</v>
      </c>
      <c r="H4649" s="12">
        <f ca="1"/>
        <v>0.24990707624767952</v>
      </c>
    </row>
    <row r="4650" spans="6:8" x14ac:dyDescent="0.3">
      <c r="F4650" s="2">
        <v>4645</v>
      </c>
      <c r="G4650" s="12">
        <f ca="1"/>
        <v>9.3394943007405082</v>
      </c>
      <c r="H4650" s="12">
        <f ca="1"/>
        <v>0.24995111415349106</v>
      </c>
    </row>
    <row r="4651" spans="6:8" x14ac:dyDescent="0.3">
      <c r="F4651" s="2">
        <v>4646</v>
      </c>
      <c r="G4651" s="12">
        <f ca="1"/>
        <v>9.3396961357469301</v>
      </c>
      <c r="H4651" s="12">
        <f ca="1"/>
        <v>0.24996008613735671</v>
      </c>
    </row>
    <row r="4652" spans="6:8" x14ac:dyDescent="0.3">
      <c r="F4652" s="2">
        <v>4647</v>
      </c>
      <c r="G4652" s="12">
        <f ca="1"/>
        <v>9.3405368146967955</v>
      </c>
      <c r="H4652" s="12">
        <f ca="1"/>
        <v>0.24999741928396613</v>
      </c>
    </row>
    <row r="4653" spans="6:8" x14ac:dyDescent="0.3">
      <c r="F4653" s="2">
        <v>4648</v>
      </c>
      <c r="G4653" s="12">
        <f ca="1"/>
        <v>9.3405710741527912</v>
      </c>
      <c r="H4653" s="12">
        <f ca="1"/>
        <v>0.2499989394309812</v>
      </c>
    </row>
    <row r="4654" spans="6:8" x14ac:dyDescent="0.3">
      <c r="F4654" s="2">
        <v>4649</v>
      </c>
      <c r="G4654" s="12">
        <f ca="1"/>
        <v>9.3412848675493514</v>
      </c>
      <c r="H4654" s="12">
        <f ca="1"/>
        <v>0.25003058916520321</v>
      </c>
    </row>
    <row r="4655" spans="6:8" x14ac:dyDescent="0.3">
      <c r="F4655" s="2">
        <v>4650</v>
      </c>
      <c r="G4655" s="12">
        <f ca="1"/>
        <v>9.3416385435163871</v>
      </c>
      <c r="H4655" s="12">
        <f ca="1"/>
        <v>0.25004625536376673</v>
      </c>
    </row>
    <row r="4656" spans="6:8" x14ac:dyDescent="0.3">
      <c r="F4656" s="2">
        <v>4651</v>
      </c>
      <c r="G4656" s="12">
        <f ca="1"/>
        <v>9.3418289265924308</v>
      </c>
      <c r="H4656" s="12">
        <f ca="1"/>
        <v>0.25005468409428872</v>
      </c>
    </row>
    <row r="4657" spans="6:8" x14ac:dyDescent="0.3">
      <c r="F4657" s="2">
        <v>4652</v>
      </c>
      <c r="G4657" s="12">
        <f ca="1"/>
        <v>9.3420140164920227</v>
      </c>
      <c r="H4657" s="12">
        <f ca="1"/>
        <v>0.25006287556124684</v>
      </c>
    </row>
    <row r="4658" spans="6:8" x14ac:dyDescent="0.3">
      <c r="F4658" s="2">
        <v>4653</v>
      </c>
      <c r="G4658" s="12">
        <f ca="1"/>
        <v>9.3422635478603624</v>
      </c>
      <c r="H4658" s="12">
        <f ca="1"/>
        <v>0.25007391443443405</v>
      </c>
    </row>
    <row r="4659" spans="6:8" x14ac:dyDescent="0.3">
      <c r="F4659" s="2">
        <v>4654</v>
      </c>
      <c r="G4659" s="12">
        <f ca="1"/>
        <v>9.3426197404602078</v>
      </c>
      <c r="H4659" s="12">
        <f ca="1"/>
        <v>0.25008966275757583</v>
      </c>
    </row>
    <row r="4660" spans="6:8" x14ac:dyDescent="0.3">
      <c r="F4660" s="2">
        <v>4655</v>
      </c>
      <c r="G4660" s="12">
        <f ca="1"/>
        <v>9.3432579882009446</v>
      </c>
      <c r="H4660" s="12">
        <f ca="1"/>
        <v>0.25011785486317151</v>
      </c>
    </row>
    <row r="4661" spans="6:8" x14ac:dyDescent="0.3">
      <c r="F4661" s="2">
        <v>4656</v>
      </c>
      <c r="G4661" s="12">
        <f ca="1"/>
        <v>9.3434357272156952</v>
      </c>
      <c r="H4661" s="12">
        <f ca="1"/>
        <v>0.25012569968646575</v>
      </c>
    </row>
    <row r="4662" spans="6:8" x14ac:dyDescent="0.3">
      <c r="F4662" s="2">
        <v>4657</v>
      </c>
      <c r="G4662" s="12">
        <f ca="1"/>
        <v>9.3434759174116913</v>
      </c>
      <c r="H4662" s="12">
        <f ca="1"/>
        <v>0.25012747318251471</v>
      </c>
    </row>
    <row r="4663" spans="6:8" x14ac:dyDescent="0.3">
      <c r="F4663" s="2">
        <v>4658</v>
      </c>
      <c r="G4663" s="12">
        <f ca="1"/>
        <v>9.3437502518478812</v>
      </c>
      <c r="H4663" s="12">
        <f ca="1"/>
        <v>0.25013957526348551</v>
      </c>
    </row>
    <row r="4664" spans="6:8" x14ac:dyDescent="0.3">
      <c r="F4664" s="2">
        <v>4659</v>
      </c>
      <c r="G4664" s="12">
        <f ca="1"/>
        <v>9.3439141473914518</v>
      </c>
      <c r="H4664" s="12">
        <f ca="1"/>
        <v>0.2501468023812019</v>
      </c>
    </row>
    <row r="4665" spans="6:8" x14ac:dyDescent="0.3">
      <c r="F4665" s="2">
        <v>4660</v>
      </c>
      <c r="G4665" s="12">
        <f ca="1"/>
        <v>9.3450929354420111</v>
      </c>
      <c r="H4665" s="12">
        <f ca="1"/>
        <v>0.25019871537719623</v>
      </c>
    </row>
    <row r="4666" spans="6:8" x14ac:dyDescent="0.3">
      <c r="F4666" s="2">
        <v>4661</v>
      </c>
      <c r="G4666" s="12">
        <f ca="1"/>
        <v>9.3461459006458973</v>
      </c>
      <c r="H4666" s="12">
        <f ca="1"/>
        <v>0.25024498811764945</v>
      </c>
    </row>
    <row r="4667" spans="6:8" x14ac:dyDescent="0.3">
      <c r="F4667" s="2">
        <v>4662</v>
      </c>
      <c r="G4667" s="12">
        <f ca="1"/>
        <v>9.3463626397052586</v>
      </c>
      <c r="H4667" s="12">
        <f ca="1"/>
        <v>0.25025450113830511</v>
      </c>
    </row>
    <row r="4668" spans="6:8" x14ac:dyDescent="0.3">
      <c r="F4668" s="2">
        <v>4663</v>
      </c>
      <c r="G4668" s="12">
        <f ca="1"/>
        <v>9.3467727875546061</v>
      </c>
      <c r="H4668" s="12">
        <f ca="1"/>
        <v>0.25027249231885801</v>
      </c>
    </row>
    <row r="4669" spans="6:8" x14ac:dyDescent="0.3">
      <c r="F4669" s="2">
        <v>4664</v>
      </c>
      <c r="G4669" s="12">
        <f ca="1"/>
        <v>9.3470537949771408</v>
      </c>
      <c r="H4669" s="12">
        <f ca="1"/>
        <v>0.25028481053582696</v>
      </c>
    </row>
    <row r="4670" spans="6:8" x14ac:dyDescent="0.3">
      <c r="F4670" s="2">
        <v>4665</v>
      </c>
      <c r="G4670" s="12">
        <f ca="1"/>
        <v>9.3472932538808724</v>
      </c>
      <c r="H4670" s="12">
        <f ca="1"/>
        <v>0.25029530216908275</v>
      </c>
    </row>
    <row r="4671" spans="6:8" x14ac:dyDescent="0.3">
      <c r="F4671" s="2">
        <v>4666</v>
      </c>
      <c r="G4671" s="12">
        <f ca="1"/>
        <v>9.3473902511004923</v>
      </c>
      <c r="H4671" s="12">
        <f ca="1"/>
        <v>0.25029955061816789</v>
      </c>
    </row>
    <row r="4672" spans="6:8" x14ac:dyDescent="0.3">
      <c r="F4672" s="2">
        <v>4667</v>
      </c>
      <c r="G4672" s="12">
        <f ca="1"/>
        <v>9.3474745662712451</v>
      </c>
      <c r="H4672" s="12">
        <f ca="1"/>
        <v>0.25030324295110801</v>
      </c>
    </row>
    <row r="4673" spans="6:8" x14ac:dyDescent="0.3">
      <c r="F4673" s="2">
        <v>4668</v>
      </c>
      <c r="G4673" s="12">
        <f ca="1"/>
        <v>9.3476946868331865</v>
      </c>
      <c r="H4673" s="12">
        <f ca="1"/>
        <v>0.25031287964547783</v>
      </c>
    </row>
    <row r="4674" spans="6:8" x14ac:dyDescent="0.3">
      <c r="F4674" s="2">
        <v>4669</v>
      </c>
      <c r="G4674" s="12">
        <f ca="1"/>
        <v>9.3482065113489359</v>
      </c>
      <c r="H4674" s="12">
        <f ca="1"/>
        <v>0.25033527105309061</v>
      </c>
    </row>
    <row r="4675" spans="6:8" x14ac:dyDescent="0.3">
      <c r="F4675" s="2">
        <v>4670</v>
      </c>
      <c r="G4675" s="12">
        <f ca="1"/>
        <v>9.3494559362725038</v>
      </c>
      <c r="H4675" s="12">
        <f ca="1"/>
        <v>0.25038983804254339</v>
      </c>
    </row>
    <row r="4676" spans="6:8" x14ac:dyDescent="0.3">
      <c r="F4676" s="2">
        <v>4671</v>
      </c>
      <c r="G4676" s="12">
        <f ca="1"/>
        <v>9.349802076251807</v>
      </c>
      <c r="H4676" s="12">
        <f ca="1"/>
        <v>0.2504049318640687</v>
      </c>
    </row>
    <row r="4677" spans="6:8" x14ac:dyDescent="0.3">
      <c r="F4677" s="2">
        <v>4672</v>
      </c>
      <c r="G4677" s="12">
        <f ca="1"/>
        <v>9.3498355073031441</v>
      </c>
      <c r="H4677" s="12">
        <f ca="1"/>
        <v>0.25040638912488905</v>
      </c>
    </row>
    <row r="4678" spans="6:8" x14ac:dyDescent="0.3">
      <c r="F4678" s="2">
        <v>4673</v>
      </c>
      <c r="G4678" s="12">
        <f ca="1"/>
        <v>9.3502463470109394</v>
      </c>
      <c r="H4678" s="12">
        <f ca="1"/>
        <v>0.25042428990854049</v>
      </c>
    </row>
    <row r="4679" spans="6:8" x14ac:dyDescent="0.3">
      <c r="F4679" s="2">
        <v>4674</v>
      </c>
      <c r="G4679" s="12">
        <f ca="1"/>
        <v>9.3511320400122209</v>
      </c>
      <c r="H4679" s="12">
        <f ca="1"/>
        <v>0.25046283193957036</v>
      </c>
    </row>
    <row r="4680" spans="6:8" x14ac:dyDescent="0.3">
      <c r="F4680" s="2">
        <v>4675</v>
      </c>
      <c r="G4680" s="12">
        <f ca="1"/>
        <v>9.351692085164661</v>
      </c>
      <c r="H4680" s="12">
        <f ca="1"/>
        <v>0.25048716865116255</v>
      </c>
    </row>
    <row r="4681" spans="6:8" x14ac:dyDescent="0.3">
      <c r="F4681" s="2">
        <v>4676</v>
      </c>
      <c r="G4681" s="12">
        <f ca="1"/>
        <v>9.3529487861300744</v>
      </c>
      <c r="H4681" s="12">
        <f ca="1"/>
        <v>0.25054168153684181</v>
      </c>
    </row>
    <row r="4682" spans="6:8" x14ac:dyDescent="0.3">
      <c r="F4682" s="2">
        <v>4677</v>
      </c>
      <c r="G4682" s="12">
        <f ca="1"/>
        <v>9.3530265415907401</v>
      </c>
      <c r="H4682" s="12">
        <f ca="1"/>
        <v>0.25054504998687949</v>
      </c>
    </row>
    <row r="4683" spans="6:8" x14ac:dyDescent="0.3">
      <c r="F4683" s="2">
        <v>4678</v>
      </c>
      <c r="G4683" s="12">
        <f ca="1"/>
        <v>9.3536321960277906</v>
      </c>
      <c r="H4683" s="12">
        <f ca="1"/>
        <v>0.25057126999055374</v>
      </c>
    </row>
    <row r="4684" spans="6:8" x14ac:dyDescent="0.3">
      <c r="F4684" s="2">
        <v>4679</v>
      </c>
      <c r="G4684" s="12">
        <f ca="1"/>
        <v>9.3540233745147319</v>
      </c>
      <c r="H4684" s="12">
        <f ca="1"/>
        <v>0.25058818831368967</v>
      </c>
    </row>
    <row r="4685" spans="6:8" x14ac:dyDescent="0.3">
      <c r="F4685" s="2">
        <v>4680</v>
      </c>
      <c r="G4685" s="12">
        <f ca="1"/>
        <v>9.3541506845514881</v>
      </c>
      <c r="H4685" s="12">
        <f ca="1"/>
        <v>0.25059369161684303</v>
      </c>
    </row>
    <row r="4686" spans="6:8" x14ac:dyDescent="0.3">
      <c r="F4686" s="2">
        <v>4681</v>
      </c>
      <c r="G4686" s="12">
        <f ca="1"/>
        <v>9.3548812769387659</v>
      </c>
      <c r="H4686" s="12">
        <f ca="1"/>
        <v>0.25062524667177116</v>
      </c>
    </row>
    <row r="4687" spans="6:8" x14ac:dyDescent="0.3">
      <c r="F4687" s="2">
        <v>4682</v>
      </c>
      <c r="G4687" s="12">
        <f ca="1"/>
        <v>9.3553899371140066</v>
      </c>
      <c r="H4687" s="12">
        <f ca="1"/>
        <v>0.25064718939976754</v>
      </c>
    </row>
    <row r="4688" spans="6:8" x14ac:dyDescent="0.3">
      <c r="F4688" s="2">
        <v>4683</v>
      </c>
      <c r="G4688" s="12">
        <f ca="1"/>
        <v>9.3556036434499923</v>
      </c>
      <c r="H4688" s="12">
        <f ca="1"/>
        <v>0.25065640174833886</v>
      </c>
    </row>
    <row r="4689" spans="6:8" x14ac:dyDescent="0.3">
      <c r="F4689" s="2">
        <v>4684</v>
      </c>
      <c r="G4689" s="12">
        <f ca="1"/>
        <v>9.3556697441754224</v>
      </c>
      <c r="H4689" s="12">
        <f ca="1"/>
        <v>0.25065925039807602</v>
      </c>
    </row>
    <row r="4690" spans="6:8" x14ac:dyDescent="0.3">
      <c r="F4690" s="2">
        <v>4685</v>
      </c>
      <c r="G4690" s="12">
        <f ca="1"/>
        <v>9.3556861266169573</v>
      </c>
      <c r="H4690" s="12">
        <f ca="1"/>
        <v>0.25065995635146826</v>
      </c>
    </row>
    <row r="4691" spans="6:8" x14ac:dyDescent="0.3">
      <c r="F4691" s="2">
        <v>4686</v>
      </c>
      <c r="G4691" s="12">
        <f ca="1"/>
        <v>9.3559601315527043</v>
      </c>
      <c r="H4691" s="12">
        <f ca="1"/>
        <v>0.25067176040138356</v>
      </c>
    </row>
    <row r="4692" spans="6:8" x14ac:dyDescent="0.3">
      <c r="F4692" s="2">
        <v>4687</v>
      </c>
      <c r="G4692" s="12">
        <f ca="1"/>
        <v>9.356248639829241</v>
      </c>
      <c r="H4692" s="12">
        <f ca="1"/>
        <v>0.25068418233267747</v>
      </c>
    </row>
    <row r="4693" spans="6:8" x14ac:dyDescent="0.3">
      <c r="F4693" s="2">
        <v>4688</v>
      </c>
      <c r="G4693" s="12">
        <f ca="1"/>
        <v>9.3566968865597619</v>
      </c>
      <c r="H4693" s="12">
        <f ca="1"/>
        <v>0.25070346783536773</v>
      </c>
    </row>
    <row r="4694" spans="6:8" x14ac:dyDescent="0.3">
      <c r="F4694" s="2">
        <v>4689</v>
      </c>
      <c r="G4694" s="12">
        <f ca="1"/>
        <v>9.3574187373362392</v>
      </c>
      <c r="H4694" s="12">
        <f ca="1"/>
        <v>0.25073448892671135</v>
      </c>
    </row>
    <row r="4695" spans="6:8" x14ac:dyDescent="0.3">
      <c r="F4695" s="2">
        <v>4690</v>
      </c>
      <c r="G4695" s="12">
        <f ca="1"/>
        <v>9.3582501367953856</v>
      </c>
      <c r="H4695" s="12">
        <f ca="1"/>
        <v>0.25077016267586016</v>
      </c>
    </row>
    <row r="4696" spans="6:8" x14ac:dyDescent="0.3">
      <c r="F4696" s="2">
        <v>4691</v>
      </c>
      <c r="G4696" s="12">
        <f ca="1"/>
        <v>9.3585415213794025</v>
      </c>
      <c r="H4696" s="12">
        <f ca="1"/>
        <v>0.25078265145198925</v>
      </c>
    </row>
    <row r="4697" spans="6:8" x14ac:dyDescent="0.3">
      <c r="F4697" s="2">
        <v>4692</v>
      </c>
      <c r="G4697" s="12">
        <f ca="1"/>
        <v>9.3587140264602873</v>
      </c>
      <c r="H4697" s="12">
        <f ca="1"/>
        <v>0.25079004161950119</v>
      </c>
    </row>
    <row r="4698" spans="6:8" x14ac:dyDescent="0.3">
      <c r="F4698" s="2">
        <v>4693</v>
      </c>
      <c r="G4698" s="12">
        <f ca="1"/>
        <v>9.3602602341962591</v>
      </c>
      <c r="H4698" s="12">
        <f ca="1"/>
        <v>0.25085616796704541</v>
      </c>
    </row>
    <row r="4699" spans="6:8" x14ac:dyDescent="0.3">
      <c r="F4699" s="2">
        <v>4694</v>
      </c>
      <c r="G4699" s="12">
        <f ca="1"/>
        <v>9.3604442251891378</v>
      </c>
      <c r="H4699" s="12">
        <f ca="1"/>
        <v>0.25086402305073524</v>
      </c>
    </row>
    <row r="4700" spans="6:8" x14ac:dyDescent="0.3">
      <c r="F4700" s="2">
        <v>4695</v>
      </c>
      <c r="G4700" s="12">
        <f ca="1"/>
        <v>9.3605442076643737</v>
      </c>
      <c r="H4700" s="12">
        <f ca="1"/>
        <v>0.25086829036319414</v>
      </c>
    </row>
    <row r="4701" spans="6:8" x14ac:dyDescent="0.3">
      <c r="F4701" s="2">
        <v>4696</v>
      </c>
      <c r="G4701" s="12">
        <f ca="1"/>
        <v>9.3611530022061427</v>
      </c>
      <c r="H4701" s="12">
        <f ca="1"/>
        <v>0.25089425560285206</v>
      </c>
    </row>
    <row r="4702" spans="6:8" x14ac:dyDescent="0.3">
      <c r="F4702" s="2">
        <v>4697</v>
      </c>
      <c r="G4702" s="12">
        <f ca="1"/>
        <v>9.3614225303020255</v>
      </c>
      <c r="H4702" s="12">
        <f ca="1"/>
        <v>0.25090574090220147</v>
      </c>
    </row>
    <row r="4703" spans="6:8" x14ac:dyDescent="0.3">
      <c r="F4703" s="2">
        <v>4698</v>
      </c>
      <c r="G4703" s="12">
        <f ca="1"/>
        <v>9.3617745730107984</v>
      </c>
      <c r="H4703" s="12">
        <f ca="1"/>
        <v>0.2509207329879371</v>
      </c>
    </row>
    <row r="4704" spans="6:8" x14ac:dyDescent="0.3">
      <c r="F4704" s="2">
        <v>4699</v>
      </c>
      <c r="G4704" s="12">
        <f ca="1"/>
        <v>9.3621864845091309</v>
      </c>
      <c r="H4704" s="12">
        <f ca="1"/>
        <v>0.25093826115453899</v>
      </c>
    </row>
    <row r="4705" spans="6:8" x14ac:dyDescent="0.3">
      <c r="F4705" s="2">
        <v>4700</v>
      </c>
      <c r="G4705" s="12">
        <f ca="1"/>
        <v>9.3623614744671393</v>
      </c>
      <c r="H4705" s="12">
        <f ca="1"/>
        <v>0.25094570313905623</v>
      </c>
    </row>
    <row r="4706" spans="6:8" x14ac:dyDescent="0.3">
      <c r="F4706" s="2">
        <v>4701</v>
      </c>
      <c r="G4706" s="12">
        <f ca="1"/>
        <v>9.362424927188238</v>
      </c>
      <c r="H4706" s="12">
        <f ca="1"/>
        <v>0.25094840101162386</v>
      </c>
    </row>
    <row r="4707" spans="6:8" x14ac:dyDescent="0.3">
      <c r="F4707" s="2">
        <v>4702</v>
      </c>
      <c r="G4707" s="12">
        <f ca="1"/>
        <v>9.3634041104975836</v>
      </c>
      <c r="H4707" s="12">
        <f ca="1"/>
        <v>0.25098998996232347</v>
      </c>
    </row>
    <row r="4708" spans="6:8" x14ac:dyDescent="0.3">
      <c r="F4708" s="2">
        <v>4703</v>
      </c>
      <c r="G4708" s="12">
        <f ca="1"/>
        <v>9.3647181118407801</v>
      </c>
      <c r="H4708" s="12">
        <f ca="1"/>
        <v>0.25104567027867575</v>
      </c>
    </row>
    <row r="4709" spans="6:8" x14ac:dyDescent="0.3">
      <c r="F4709" s="2">
        <v>4704</v>
      </c>
      <c r="G4709" s="12">
        <f ca="1"/>
        <v>9.3648975956852958</v>
      </c>
      <c r="H4709" s="12">
        <f ca="1"/>
        <v>0.25105326431961122</v>
      </c>
    </row>
    <row r="4710" spans="6:8" x14ac:dyDescent="0.3">
      <c r="F4710" s="2">
        <v>4705</v>
      </c>
      <c r="G4710" s="12">
        <f ca="1"/>
        <v>9.3659418931261271</v>
      </c>
      <c r="H4710" s="12">
        <f ca="1"/>
        <v>0.25109739403915932</v>
      </c>
    </row>
    <row r="4711" spans="6:8" x14ac:dyDescent="0.3">
      <c r="F4711" s="2">
        <v>4706</v>
      </c>
      <c r="G4711" s="12">
        <f ca="1"/>
        <v>9.3663619089851462</v>
      </c>
      <c r="H4711" s="12">
        <f ca="1"/>
        <v>0.25111511652105861</v>
      </c>
    </row>
    <row r="4712" spans="6:8" x14ac:dyDescent="0.3">
      <c r="F4712" s="2">
        <v>4707</v>
      </c>
      <c r="G4712" s="12">
        <f ca="1"/>
        <v>9.3665564930056835</v>
      </c>
      <c r="H4712" s="12">
        <f ca="1"/>
        <v>0.25112332180419777</v>
      </c>
    </row>
    <row r="4713" spans="6:8" x14ac:dyDescent="0.3">
      <c r="F4713" s="2">
        <v>4708</v>
      </c>
      <c r="G4713" s="12">
        <f ca="1"/>
        <v>9.3665865942570701</v>
      </c>
      <c r="H4713" s="12">
        <f ca="1"/>
        <v>0.25112459083242766</v>
      </c>
    </row>
    <row r="4714" spans="6:8" x14ac:dyDescent="0.3">
      <c r="F4714" s="2">
        <v>4709</v>
      </c>
      <c r="G4714" s="12">
        <f ca="1"/>
        <v>9.3668708641478382</v>
      </c>
      <c r="H4714" s="12">
        <f ca="1"/>
        <v>0.25113657141906526</v>
      </c>
    </row>
    <row r="4715" spans="6:8" x14ac:dyDescent="0.3">
      <c r="F4715" s="2">
        <v>4710</v>
      </c>
      <c r="G4715" s="12">
        <f ca="1"/>
        <v>9.3677350185023442</v>
      </c>
      <c r="H4715" s="12">
        <f ca="1"/>
        <v>0.25117294854010613</v>
      </c>
    </row>
    <row r="4716" spans="6:8" x14ac:dyDescent="0.3">
      <c r="F4716" s="2">
        <v>4711</v>
      </c>
      <c r="G4716" s="12">
        <f ca="1"/>
        <v>9.367872463701957</v>
      </c>
      <c r="H4716" s="12">
        <f ca="1"/>
        <v>0.25117872844799716</v>
      </c>
    </row>
    <row r="4717" spans="6:8" x14ac:dyDescent="0.3">
      <c r="F4717" s="2">
        <v>4712</v>
      </c>
      <c r="G4717" s="12">
        <f ca="1"/>
        <v>9.3681525774273595</v>
      </c>
      <c r="H4717" s="12">
        <f ca="1"/>
        <v>0.25119050287351302</v>
      </c>
    </row>
    <row r="4718" spans="6:8" x14ac:dyDescent="0.3">
      <c r="F4718" s="2">
        <v>4713</v>
      </c>
      <c r="G4718" s="12">
        <f ca="1"/>
        <v>9.3693731301259593</v>
      </c>
      <c r="H4718" s="12">
        <f ca="1"/>
        <v>0.25124172910215969</v>
      </c>
    </row>
    <row r="4719" spans="6:8" x14ac:dyDescent="0.3">
      <c r="F4719" s="2">
        <v>4714</v>
      </c>
      <c r="G4719" s="12">
        <f ca="1"/>
        <v>9.369432543267596</v>
      </c>
      <c r="H4719" s="12">
        <f ca="1"/>
        <v>0.25124421937100999</v>
      </c>
    </row>
    <row r="4720" spans="6:8" x14ac:dyDescent="0.3">
      <c r="F4720" s="2">
        <v>4715</v>
      </c>
      <c r="G4720" s="12">
        <f ca="1"/>
        <v>9.3695407944489073</v>
      </c>
      <c r="H4720" s="12">
        <f ca="1"/>
        <v>0.25124875587534307</v>
      </c>
    </row>
    <row r="4721" spans="6:8" x14ac:dyDescent="0.3">
      <c r="F4721" s="2">
        <v>4716</v>
      </c>
      <c r="G4721" s="12">
        <f ca="1"/>
        <v>9.370119671332823</v>
      </c>
      <c r="H4721" s="12">
        <f ca="1"/>
        <v>0.25127299780469475</v>
      </c>
    </row>
    <row r="4722" spans="6:8" x14ac:dyDescent="0.3">
      <c r="F4722" s="2">
        <v>4717</v>
      </c>
      <c r="G4722" s="12">
        <f ca="1"/>
        <v>9.3702354578887519</v>
      </c>
      <c r="H4722" s="12">
        <f ca="1"/>
        <v>0.2512778431833535</v>
      </c>
    </row>
    <row r="4723" spans="6:8" x14ac:dyDescent="0.3">
      <c r="F4723" s="2">
        <v>4718</v>
      </c>
      <c r="G4723" s="12">
        <f ca="1"/>
        <v>9.3702508641603419</v>
      </c>
      <c r="H4723" s="12">
        <f ca="1"/>
        <v>0.25127848781005274</v>
      </c>
    </row>
    <row r="4724" spans="6:8" x14ac:dyDescent="0.3">
      <c r="F4724" s="2">
        <v>4719</v>
      </c>
      <c r="G4724" s="12">
        <f ca="1"/>
        <v>9.3705230149936707</v>
      </c>
      <c r="H4724" s="12">
        <f ca="1"/>
        <v>0.251289871718125</v>
      </c>
    </row>
    <row r="4725" spans="6:8" x14ac:dyDescent="0.3">
      <c r="F4725" s="2">
        <v>4720</v>
      </c>
      <c r="G4725" s="12">
        <f ca="1"/>
        <v>9.370592674164989</v>
      </c>
      <c r="H4725" s="12">
        <f ca="1"/>
        <v>0.25129278449069692</v>
      </c>
    </row>
    <row r="4726" spans="6:8" x14ac:dyDescent="0.3">
      <c r="F4726" s="2">
        <v>4721</v>
      </c>
      <c r="G4726" s="12">
        <f ca="1"/>
        <v>9.3711029216910031</v>
      </c>
      <c r="H4726" s="12">
        <f ca="1"/>
        <v>0.25131410750827926</v>
      </c>
    </row>
    <row r="4727" spans="6:8" x14ac:dyDescent="0.3">
      <c r="F4727" s="2">
        <v>4722</v>
      </c>
      <c r="G4727" s="12">
        <f ca="1"/>
        <v>9.3712609913379872</v>
      </c>
      <c r="H4727" s="12">
        <f ca="1"/>
        <v>0.25132070859964151</v>
      </c>
    </row>
    <row r="4728" spans="6:8" x14ac:dyDescent="0.3">
      <c r="F4728" s="2">
        <v>4723</v>
      </c>
      <c r="G4728" s="12">
        <f ca="1"/>
        <v>9.3717434527759771</v>
      </c>
      <c r="H4728" s="12">
        <f ca="1"/>
        <v>0.25134084313272853</v>
      </c>
    </row>
    <row r="4729" spans="6:8" x14ac:dyDescent="0.3">
      <c r="F4729" s="2">
        <v>4724</v>
      </c>
      <c r="G4729" s="12">
        <f ca="1"/>
        <v>9.3723405288728596</v>
      </c>
      <c r="H4729" s="12">
        <f ca="1"/>
        <v>0.25136573297327891</v>
      </c>
    </row>
    <row r="4730" spans="6:8" x14ac:dyDescent="0.3">
      <c r="F4730" s="2">
        <v>4725</v>
      </c>
      <c r="G4730" s="12">
        <f ca="1"/>
        <v>9.3724455270083364</v>
      </c>
      <c r="H4730" s="12">
        <f ca="1"/>
        <v>0.25137010675588567</v>
      </c>
    </row>
    <row r="4731" spans="6:8" x14ac:dyDescent="0.3">
      <c r="F4731" s="2">
        <v>4726</v>
      </c>
      <c r="G4731" s="12">
        <f ca="1"/>
        <v>9.3727374543333237</v>
      </c>
      <c r="H4731" s="12">
        <f ca="1"/>
        <v>0.25138226220684445</v>
      </c>
    </row>
    <row r="4732" spans="6:8" x14ac:dyDescent="0.3">
      <c r="F4732" s="2">
        <v>4727</v>
      </c>
      <c r="G4732" s="12">
        <f ca="1"/>
        <v>9.3731415023657263</v>
      </c>
      <c r="H4732" s="12">
        <f ca="1"/>
        <v>0.25139907402623901</v>
      </c>
    </row>
    <row r="4733" spans="6:8" x14ac:dyDescent="0.3">
      <c r="F4733" s="2">
        <v>4728</v>
      </c>
      <c r="G4733" s="12">
        <f ca="1"/>
        <v>9.3733711675379734</v>
      </c>
      <c r="H4733" s="12">
        <f ca="1"/>
        <v>0.25140862373473905</v>
      </c>
    </row>
    <row r="4734" spans="6:8" x14ac:dyDescent="0.3">
      <c r="F4734" s="2">
        <v>4729</v>
      </c>
      <c r="G4734" s="12">
        <f ca="1"/>
        <v>9.3749816675293047</v>
      </c>
      <c r="H4734" s="12">
        <f ca="1"/>
        <v>0.25147546141765648</v>
      </c>
    </row>
    <row r="4735" spans="6:8" x14ac:dyDescent="0.3">
      <c r="F4735" s="2">
        <v>4730</v>
      </c>
      <c r="G4735" s="12">
        <f ca="1"/>
        <v>9.375654677554369</v>
      </c>
      <c r="H4735" s="12">
        <f ca="1"/>
        <v>0.25150332543995296</v>
      </c>
    </row>
    <row r="4736" spans="6:8" x14ac:dyDescent="0.3">
      <c r="F4736" s="2">
        <v>4731</v>
      </c>
      <c r="G4736" s="12">
        <f ca="1"/>
        <v>9.376128127480424</v>
      </c>
      <c r="H4736" s="12">
        <f ca="1"/>
        <v>0.25152290367799024</v>
      </c>
    </row>
    <row r="4737" spans="6:8" x14ac:dyDescent="0.3">
      <c r="F4737" s="2">
        <v>4732</v>
      </c>
      <c r="G4737" s="12">
        <f ca="1"/>
        <v>9.3764624922213908</v>
      </c>
      <c r="H4737" s="12">
        <f ca="1"/>
        <v>0.25153671868645128</v>
      </c>
    </row>
    <row r="4738" spans="6:8" x14ac:dyDescent="0.3">
      <c r="F4738" s="2">
        <v>4733</v>
      </c>
      <c r="G4738" s="12">
        <f ca="1"/>
        <v>9.3765160237270209</v>
      </c>
      <c r="H4738" s="12">
        <f ca="1"/>
        <v>0.25153892955466384</v>
      </c>
    </row>
    <row r="4739" spans="6:8" x14ac:dyDescent="0.3">
      <c r="F4739" s="2">
        <v>4734</v>
      </c>
      <c r="G4739" s="12">
        <f ca="1"/>
        <v>9.3766111927076476</v>
      </c>
      <c r="H4739" s="12">
        <f ca="1"/>
        <v>0.2515428594485426</v>
      </c>
    </row>
    <row r="4740" spans="6:8" x14ac:dyDescent="0.3">
      <c r="F4740" s="2">
        <v>4735</v>
      </c>
      <c r="G4740" s="12">
        <f ca="1"/>
        <v>9.3767379679123177</v>
      </c>
      <c r="H4740" s="12">
        <f ca="1"/>
        <v>0.25154809326171573</v>
      </c>
    </row>
    <row r="4741" spans="6:8" x14ac:dyDescent="0.3">
      <c r="F4741" s="2">
        <v>4736</v>
      </c>
      <c r="G4741" s="12">
        <f ca="1"/>
        <v>9.3769787551672579</v>
      </c>
      <c r="H4741" s="12">
        <f ca="1"/>
        <v>0.25155803012245992</v>
      </c>
    </row>
    <row r="4742" spans="6:8" x14ac:dyDescent="0.3">
      <c r="F4742" s="2">
        <v>4737</v>
      </c>
      <c r="G4742" s="12">
        <f ca="1"/>
        <v>9.3770777647909789</v>
      </c>
      <c r="H4742" s="12">
        <f ca="1"/>
        <v>0.25156211460980127</v>
      </c>
    </row>
    <row r="4743" spans="6:8" x14ac:dyDescent="0.3">
      <c r="F4743" s="2">
        <v>4738</v>
      </c>
      <c r="G4743" s="12">
        <f ca="1"/>
        <v>9.3775199241148037</v>
      </c>
      <c r="H4743" s="12">
        <f ca="1"/>
        <v>0.2515803447916683</v>
      </c>
    </row>
    <row r="4744" spans="6:8" x14ac:dyDescent="0.3">
      <c r="F4744" s="2">
        <v>4739</v>
      </c>
      <c r="G4744" s="12">
        <f ca="1"/>
        <v>9.3776611024851952</v>
      </c>
      <c r="H4744" s="12">
        <f ca="1"/>
        <v>0.2515861619771641</v>
      </c>
    </row>
    <row r="4745" spans="6:8" x14ac:dyDescent="0.3">
      <c r="F4745" s="2">
        <v>4740</v>
      </c>
      <c r="G4745" s="12">
        <f ca="1"/>
        <v>9.3776802530032128</v>
      </c>
      <c r="H4745" s="12">
        <f ca="1"/>
        <v>0.25158695093123057</v>
      </c>
    </row>
    <row r="4746" spans="6:8" x14ac:dyDescent="0.3">
      <c r="F4746" s="2">
        <v>4741</v>
      </c>
      <c r="G4746" s="12">
        <f ca="1"/>
        <v>9.3777652228806136</v>
      </c>
      <c r="H4746" s="12">
        <f ca="1"/>
        <v>0.25159045109533168</v>
      </c>
    </row>
    <row r="4747" spans="6:8" x14ac:dyDescent="0.3">
      <c r="F4747" s="2">
        <v>4742</v>
      </c>
      <c r="G4747" s="12">
        <f ca="1"/>
        <v>9.3784489326503877</v>
      </c>
      <c r="H4747" s="12">
        <f ca="1"/>
        <v>0.25161859226998107</v>
      </c>
    </row>
    <row r="4748" spans="6:8" x14ac:dyDescent="0.3">
      <c r="F4748" s="2">
        <v>4743</v>
      </c>
      <c r="G4748" s="12">
        <f ca="1"/>
        <v>9.3785797857180526</v>
      </c>
      <c r="H4748" s="12">
        <f ca="1"/>
        <v>0.25162397347918752</v>
      </c>
    </row>
    <row r="4749" spans="6:8" x14ac:dyDescent="0.3">
      <c r="F4749" s="2">
        <v>4744</v>
      </c>
      <c r="G4749" s="12">
        <f ca="1"/>
        <v>9.3794912205067309</v>
      </c>
      <c r="H4749" s="12">
        <f ca="1"/>
        <v>0.25166141398271935</v>
      </c>
    </row>
    <row r="4750" spans="6:8" x14ac:dyDescent="0.3">
      <c r="F4750" s="2">
        <v>4745</v>
      </c>
      <c r="G4750" s="12">
        <f ca="1"/>
        <v>9.3799811030825211</v>
      </c>
      <c r="H4750" s="12">
        <f ca="1"/>
        <v>0.25168150776685189</v>
      </c>
    </row>
    <row r="4751" spans="6:8" x14ac:dyDescent="0.3">
      <c r="F4751" s="2">
        <v>4746</v>
      </c>
      <c r="G4751" s="12">
        <f ca="1"/>
        <v>9.3800606295063034</v>
      </c>
      <c r="H4751" s="12">
        <f ca="1"/>
        <v>0.2516847677710754</v>
      </c>
    </row>
    <row r="4752" spans="6:8" x14ac:dyDescent="0.3">
      <c r="F4752" s="2">
        <v>4747</v>
      </c>
      <c r="G4752" s="12">
        <f ca="1"/>
        <v>9.3803726843501316</v>
      </c>
      <c r="H4752" s="12">
        <f ca="1"/>
        <v>0.25169755441614217</v>
      </c>
    </row>
    <row r="4753" spans="6:8" x14ac:dyDescent="0.3">
      <c r="F4753" s="2">
        <v>4748</v>
      </c>
      <c r="G4753" s="12">
        <f ca="1"/>
        <v>9.3815381478967304</v>
      </c>
      <c r="H4753" s="12">
        <f ca="1"/>
        <v>0.25174523486183836</v>
      </c>
    </row>
    <row r="4754" spans="6:8" x14ac:dyDescent="0.3">
      <c r="F4754" s="2">
        <v>4749</v>
      </c>
      <c r="G4754" s="12">
        <f ca="1"/>
        <v>9.3816909569935962</v>
      </c>
      <c r="H4754" s="12">
        <f ca="1"/>
        <v>0.25175147765946587</v>
      </c>
    </row>
    <row r="4755" spans="6:8" x14ac:dyDescent="0.3">
      <c r="F4755" s="2">
        <v>4750</v>
      </c>
      <c r="G4755" s="12">
        <f ca="1"/>
        <v>9.3817018483500565</v>
      </c>
      <c r="H4755" s="12">
        <f ca="1"/>
        <v>0.25175192253240103</v>
      </c>
    </row>
    <row r="4756" spans="6:8" x14ac:dyDescent="0.3">
      <c r="F4756" s="2">
        <v>4751</v>
      </c>
      <c r="G4756" s="12">
        <f ca="1"/>
        <v>9.3819124452824614</v>
      </c>
      <c r="H4756" s="12">
        <f ca="1"/>
        <v>0.25176052262535148</v>
      </c>
    </row>
    <row r="4757" spans="6:8" x14ac:dyDescent="0.3">
      <c r="F4757" s="2">
        <v>4752</v>
      </c>
      <c r="G4757" s="12">
        <f ca="1"/>
        <v>9.3822731000885078</v>
      </c>
      <c r="H4757" s="12">
        <f ca="1"/>
        <v>0.25177524158958298</v>
      </c>
    </row>
    <row r="4758" spans="6:8" x14ac:dyDescent="0.3">
      <c r="F4758" s="2">
        <v>4753</v>
      </c>
      <c r="G4758" s="12">
        <f ca="1"/>
        <v>9.3822740913028646</v>
      </c>
      <c r="H4758" s="12">
        <f ca="1"/>
        <v>0.25177528202713573</v>
      </c>
    </row>
    <row r="4759" spans="6:8" x14ac:dyDescent="0.3">
      <c r="F4759" s="2">
        <v>4754</v>
      </c>
      <c r="G4759" s="12">
        <f ca="1"/>
        <v>9.3828797809441671</v>
      </c>
      <c r="H4759" s="12">
        <f ca="1"/>
        <v>0.25179997565813367</v>
      </c>
    </row>
    <row r="4760" spans="6:8" x14ac:dyDescent="0.3">
      <c r="F4760" s="2">
        <v>4755</v>
      </c>
      <c r="G4760" s="12">
        <f ca="1"/>
        <v>9.3830922333959084</v>
      </c>
      <c r="H4760" s="12">
        <f ca="1"/>
        <v>0.25180862962516887</v>
      </c>
    </row>
    <row r="4761" spans="6:8" x14ac:dyDescent="0.3">
      <c r="F4761" s="2">
        <v>4756</v>
      </c>
      <c r="G4761" s="12">
        <f ca="1"/>
        <v>9.3831988117675529</v>
      </c>
      <c r="H4761" s="12">
        <f ca="1"/>
        <v>0.25181296946541148</v>
      </c>
    </row>
    <row r="4762" spans="6:8" x14ac:dyDescent="0.3">
      <c r="F4762" s="2">
        <v>4757</v>
      </c>
      <c r="G4762" s="12">
        <f ca="1"/>
        <v>9.38334066584836</v>
      </c>
      <c r="H4762" s="12">
        <f ca="1"/>
        <v>0.251818744180351</v>
      </c>
    </row>
    <row r="4763" spans="6:8" x14ac:dyDescent="0.3">
      <c r="F4763" s="2">
        <v>4758</v>
      </c>
      <c r="G4763" s="12">
        <f ca="1"/>
        <v>9.3833478675713291</v>
      </c>
      <c r="H4763" s="12">
        <f ca="1"/>
        <v>0.25181903730716132</v>
      </c>
    </row>
    <row r="4764" spans="6:8" x14ac:dyDescent="0.3">
      <c r="F4764" s="2">
        <v>4759</v>
      </c>
      <c r="G4764" s="12">
        <f ca="1"/>
        <v>9.383515350924279</v>
      </c>
      <c r="H4764" s="12">
        <f ca="1"/>
        <v>0.25182585298736354</v>
      </c>
    </row>
    <row r="4765" spans="6:8" x14ac:dyDescent="0.3">
      <c r="F4765" s="2">
        <v>4760</v>
      </c>
      <c r="G4765" s="12">
        <f ca="1"/>
        <v>9.3836785220207535</v>
      </c>
      <c r="H4765" s="12">
        <f ca="1"/>
        <v>0.25183249082041903</v>
      </c>
    </row>
    <row r="4766" spans="6:8" x14ac:dyDescent="0.3">
      <c r="F4766" s="2">
        <v>4761</v>
      </c>
      <c r="G4766" s="12">
        <f ca="1"/>
        <v>9.3846146208041308</v>
      </c>
      <c r="H4766" s="12">
        <f ca="1"/>
        <v>0.25187052645397656</v>
      </c>
    </row>
    <row r="4767" spans="6:8" x14ac:dyDescent="0.3">
      <c r="F4767" s="2">
        <v>4762</v>
      </c>
      <c r="G4767" s="12">
        <f ca="1"/>
        <v>9.38500717133903</v>
      </c>
      <c r="H4767" s="12">
        <f ca="1"/>
        <v>0.25188645374977525</v>
      </c>
    </row>
    <row r="4768" spans="6:8" x14ac:dyDescent="0.3">
      <c r="F4768" s="2">
        <v>4763</v>
      </c>
      <c r="G4768" s="12">
        <f ca="1"/>
        <v>9.3851056354385172</v>
      </c>
      <c r="H4768" s="12">
        <f ca="1"/>
        <v>0.25189044670100852</v>
      </c>
    </row>
    <row r="4769" spans="6:8" x14ac:dyDescent="0.3">
      <c r="F4769" s="2">
        <v>4764</v>
      </c>
      <c r="G4769" s="12">
        <f ca="1"/>
        <v>9.3851354887417848</v>
      </c>
      <c r="H4769" s="12">
        <f ca="1"/>
        <v>0.25189165715489797</v>
      </c>
    </row>
    <row r="4770" spans="6:8" x14ac:dyDescent="0.3">
      <c r="F4770" s="2">
        <v>4765</v>
      </c>
      <c r="G4770" s="12">
        <f ca="1"/>
        <v>9.3853185268974446</v>
      </c>
      <c r="H4770" s="12">
        <f ca="1"/>
        <v>0.25189907704587483</v>
      </c>
    </row>
    <row r="4771" spans="6:8" x14ac:dyDescent="0.3">
      <c r="F4771" s="2">
        <v>4766</v>
      </c>
      <c r="G4771" s="12">
        <f ca="1"/>
        <v>9.385400993303552</v>
      </c>
      <c r="H4771" s="12">
        <f ca="1"/>
        <v>0.25190241905974836</v>
      </c>
    </row>
    <row r="4772" spans="6:8" x14ac:dyDescent="0.3">
      <c r="F4772" s="2">
        <v>4767</v>
      </c>
      <c r="G4772" s="12">
        <f ca="1"/>
        <v>9.385462620937659</v>
      </c>
      <c r="H4772" s="12">
        <f ca="1"/>
        <v>0.25190491617719901</v>
      </c>
    </row>
    <row r="4773" spans="6:8" x14ac:dyDescent="0.3">
      <c r="F4773" s="2">
        <v>4768</v>
      </c>
      <c r="G4773" s="12">
        <f ca="1"/>
        <v>9.385888656840681</v>
      </c>
      <c r="H4773" s="12">
        <f ca="1"/>
        <v>0.25192216980460586</v>
      </c>
    </row>
    <row r="4774" spans="6:8" x14ac:dyDescent="0.3">
      <c r="F4774" s="2">
        <v>4769</v>
      </c>
      <c r="G4774" s="12">
        <f ca="1"/>
        <v>9.3862508243806513</v>
      </c>
      <c r="H4774" s="12">
        <f ca="1"/>
        <v>0.25193682436642256</v>
      </c>
    </row>
    <row r="4775" spans="6:8" x14ac:dyDescent="0.3">
      <c r="F4775" s="2">
        <v>4770</v>
      </c>
      <c r="G4775" s="12">
        <f ca="1"/>
        <v>9.3863065258508733</v>
      </c>
      <c r="H4775" s="12">
        <f ca="1"/>
        <v>0.25193907722099318</v>
      </c>
    </row>
    <row r="4776" spans="6:8" x14ac:dyDescent="0.3">
      <c r="F4776" s="2">
        <v>4771</v>
      </c>
      <c r="G4776" s="12">
        <f ca="1"/>
        <v>9.3871493534715409</v>
      </c>
      <c r="H4776" s="12">
        <f ca="1"/>
        <v>0.25197313227599788</v>
      </c>
    </row>
    <row r="4777" spans="6:8" x14ac:dyDescent="0.3">
      <c r="F4777" s="2">
        <v>4772</v>
      </c>
      <c r="G4777" s="12">
        <f ca="1"/>
        <v>9.3874072049242603</v>
      </c>
      <c r="H4777" s="12">
        <f ca="1"/>
        <v>0.25198353848798077</v>
      </c>
    </row>
    <row r="4778" spans="6:8" x14ac:dyDescent="0.3">
      <c r="F4778" s="2">
        <v>4773</v>
      </c>
      <c r="G4778" s="12">
        <f ca="1"/>
        <v>9.3875240448287354</v>
      </c>
      <c r="H4778" s="12">
        <f ca="1"/>
        <v>0.25198825191884389</v>
      </c>
    </row>
    <row r="4779" spans="6:8" x14ac:dyDescent="0.3">
      <c r="F4779" s="2">
        <v>4774</v>
      </c>
      <c r="G4779" s="12">
        <f ca="1"/>
        <v>9.3876563836071654</v>
      </c>
      <c r="H4779" s="12">
        <f ca="1"/>
        <v>0.25199358914013581</v>
      </c>
    </row>
    <row r="4780" spans="6:8" x14ac:dyDescent="0.3">
      <c r="F4780" s="2">
        <v>4775</v>
      </c>
      <c r="G4780" s="12">
        <f ca="1"/>
        <v>9.388562979284119</v>
      </c>
      <c r="H4780" s="12">
        <f ca="1"/>
        <v>0.2520301107407642</v>
      </c>
    </row>
    <row r="4781" spans="6:8" x14ac:dyDescent="0.3">
      <c r="F4781" s="2">
        <v>4776</v>
      </c>
      <c r="G4781" s="12">
        <f ca="1"/>
        <v>9.3890131532888361</v>
      </c>
      <c r="H4781" s="12">
        <f ca="1"/>
        <v>0.25204821884613887</v>
      </c>
    </row>
    <row r="4782" spans="6:8" x14ac:dyDescent="0.3">
      <c r="F4782" s="2">
        <v>4777</v>
      </c>
      <c r="G4782" s="12">
        <f ca="1"/>
        <v>9.3893692764794228</v>
      </c>
      <c r="H4782" s="12">
        <f ca="1"/>
        <v>0.25206253115658239</v>
      </c>
    </row>
    <row r="4783" spans="6:8" x14ac:dyDescent="0.3">
      <c r="F4783" s="2">
        <v>4778</v>
      </c>
      <c r="G4783" s="12">
        <f ca="1"/>
        <v>9.390341798920641</v>
      </c>
      <c r="H4783" s="12">
        <f ca="1"/>
        <v>0.2521015591963302</v>
      </c>
    </row>
    <row r="4784" spans="6:8" x14ac:dyDescent="0.3">
      <c r="F4784" s="2">
        <v>4779</v>
      </c>
      <c r="G4784" s="12">
        <f ca="1"/>
        <v>9.3904972154856221</v>
      </c>
      <c r="H4784" s="12">
        <f ca="1"/>
        <v>0.25210778845817128</v>
      </c>
    </row>
    <row r="4785" spans="6:8" x14ac:dyDescent="0.3">
      <c r="F4785" s="2">
        <v>4780</v>
      </c>
      <c r="G4785" s="12">
        <f ca="1"/>
        <v>9.3910302860264885</v>
      </c>
      <c r="H4785" s="12">
        <f ca="1"/>
        <v>0.25212913832551431</v>
      </c>
    </row>
    <row r="4786" spans="6:8" x14ac:dyDescent="0.3">
      <c r="F4786" s="2">
        <v>4781</v>
      </c>
      <c r="G4786" s="12">
        <f ca="1"/>
        <v>9.3910393053337078</v>
      </c>
      <c r="H4786" s="12">
        <f ca="1"/>
        <v>0.25212949933995665</v>
      </c>
    </row>
    <row r="4787" spans="6:8" x14ac:dyDescent="0.3">
      <c r="F4787" s="2">
        <v>4782</v>
      </c>
      <c r="G4787" s="12">
        <f ca="1"/>
        <v>9.3910627781279175</v>
      </c>
      <c r="H4787" s="12">
        <f ca="1"/>
        <v>0.25213043884831737</v>
      </c>
    </row>
    <row r="4788" spans="6:8" x14ac:dyDescent="0.3">
      <c r="F4788" s="2">
        <v>4783</v>
      </c>
      <c r="G4788" s="12">
        <f ca="1"/>
        <v>9.3914968658054363</v>
      </c>
      <c r="H4788" s="12">
        <f ca="1"/>
        <v>0.25214780463324121</v>
      </c>
    </row>
    <row r="4789" spans="6:8" x14ac:dyDescent="0.3">
      <c r="F4789" s="2">
        <v>4784</v>
      </c>
      <c r="G4789" s="12">
        <f ca="1"/>
        <v>9.3919261875630937</v>
      </c>
      <c r="H4789" s="12">
        <f ca="1"/>
        <v>0.2521649634125554</v>
      </c>
    </row>
    <row r="4790" spans="6:8" x14ac:dyDescent="0.3">
      <c r="F4790" s="2">
        <v>4785</v>
      </c>
      <c r="G4790" s="12">
        <f ca="1"/>
        <v>9.3920903642659308</v>
      </c>
      <c r="H4790" s="12">
        <f ca="1"/>
        <v>0.25217152079457861</v>
      </c>
    </row>
    <row r="4791" spans="6:8" x14ac:dyDescent="0.3">
      <c r="F4791" s="2">
        <v>4786</v>
      </c>
      <c r="G4791" s="12">
        <f ca="1"/>
        <v>9.3921185046788498</v>
      </c>
      <c r="H4791" s="12">
        <f ca="1"/>
        <v>0.25217264451213006</v>
      </c>
    </row>
    <row r="4792" spans="6:8" x14ac:dyDescent="0.3">
      <c r="F4792" s="2">
        <v>4787</v>
      </c>
      <c r="G4792" s="12">
        <f ca="1"/>
        <v>9.3921532958131557</v>
      </c>
      <c r="H4792" s="12">
        <f ca="1"/>
        <v>0.25217403371314218</v>
      </c>
    </row>
    <row r="4793" spans="6:8" x14ac:dyDescent="0.3">
      <c r="F4793" s="2">
        <v>4788</v>
      </c>
      <c r="G4793" s="12">
        <f ca="1"/>
        <v>9.3922582485703909</v>
      </c>
      <c r="H4793" s="12">
        <f ca="1"/>
        <v>0.2521782238025736</v>
      </c>
    </row>
    <row r="4794" spans="6:8" x14ac:dyDescent="0.3">
      <c r="F4794" s="2">
        <v>4789</v>
      </c>
      <c r="G4794" s="12">
        <f ca="1"/>
        <v>9.3923167519397897</v>
      </c>
      <c r="H4794" s="12">
        <f ca="1"/>
        <v>0.25218055904439146</v>
      </c>
    </row>
    <row r="4795" spans="6:8" x14ac:dyDescent="0.3">
      <c r="F4795" s="2">
        <v>4790</v>
      </c>
      <c r="G4795" s="12">
        <f ca="1"/>
        <v>9.392412204808787</v>
      </c>
      <c r="H4795" s="12">
        <f ca="1"/>
        <v>0.25218436852745701</v>
      </c>
    </row>
    <row r="4796" spans="6:8" x14ac:dyDescent="0.3">
      <c r="F4796" s="2">
        <v>4791</v>
      </c>
      <c r="G4796" s="12">
        <f ca="1"/>
        <v>9.3930267870992807</v>
      </c>
      <c r="H4796" s="12">
        <f ca="1"/>
        <v>0.25220887698335365</v>
      </c>
    </row>
    <row r="4797" spans="6:8" x14ac:dyDescent="0.3">
      <c r="F4797" s="2">
        <v>4792</v>
      </c>
      <c r="G4797" s="12">
        <f ca="1"/>
        <v>9.3935697562975733</v>
      </c>
      <c r="H4797" s="12">
        <f ca="1"/>
        <v>0.25223050188498819</v>
      </c>
    </row>
    <row r="4798" spans="6:8" x14ac:dyDescent="0.3">
      <c r="F4798" s="2">
        <v>4793</v>
      </c>
      <c r="G4798" s="12">
        <f ca="1"/>
        <v>9.394019864078718</v>
      </c>
      <c r="H4798" s="12">
        <f ca="1"/>
        <v>0.25224840863776632</v>
      </c>
    </row>
    <row r="4799" spans="6:8" x14ac:dyDescent="0.3">
      <c r="F4799" s="2">
        <v>4794</v>
      </c>
      <c r="G4799" s="12">
        <f ca="1"/>
        <v>9.3953844834893161</v>
      </c>
      <c r="H4799" s="12">
        <f ca="1"/>
        <v>0.25230258816652457</v>
      </c>
    </row>
    <row r="4800" spans="6:8" x14ac:dyDescent="0.3">
      <c r="F4800" s="2">
        <v>4795</v>
      </c>
      <c r="G4800" s="12">
        <f ca="1"/>
        <v>9.3956253052378393</v>
      </c>
      <c r="H4800" s="12">
        <f ca="1"/>
        <v>0.25231213241807959</v>
      </c>
    </row>
    <row r="4801" spans="6:8" x14ac:dyDescent="0.3">
      <c r="F4801" s="2">
        <v>4796</v>
      </c>
      <c r="G4801" s="12">
        <f ca="1"/>
        <v>9.3969256328854716</v>
      </c>
      <c r="H4801" s="12">
        <f ca="1"/>
        <v>0.25236357830042877</v>
      </c>
    </row>
    <row r="4802" spans="6:8" x14ac:dyDescent="0.3">
      <c r="F4802" s="2">
        <v>4797</v>
      </c>
      <c r="G4802" s="12">
        <f ca="1"/>
        <v>9.397186642705428</v>
      </c>
      <c r="H4802" s="12">
        <f ca="1"/>
        <v>0.25237388678399686</v>
      </c>
    </row>
    <row r="4803" spans="6:8" x14ac:dyDescent="0.3">
      <c r="F4803" s="2">
        <v>4798</v>
      </c>
      <c r="G4803" s="12">
        <f ca="1"/>
        <v>9.3974106163276527</v>
      </c>
      <c r="H4803" s="12">
        <f ca="1"/>
        <v>0.2523827277225687</v>
      </c>
    </row>
    <row r="4804" spans="6:8" x14ac:dyDescent="0.3">
      <c r="F4804" s="2">
        <v>4799</v>
      </c>
      <c r="G4804" s="12">
        <f ca="1"/>
        <v>9.3977928818817276</v>
      </c>
      <c r="H4804" s="12">
        <f ca="1"/>
        <v>0.25239780666401745</v>
      </c>
    </row>
    <row r="4805" spans="6:8" x14ac:dyDescent="0.3">
      <c r="F4805" s="2">
        <v>4800</v>
      </c>
      <c r="G4805" s="12">
        <f ca="1"/>
        <v>9.3981492043409567</v>
      </c>
      <c r="H4805" s="12">
        <f ca="1"/>
        <v>0.2524118505766561</v>
      </c>
    </row>
    <row r="4806" spans="6:8" x14ac:dyDescent="0.3">
      <c r="F4806" s="2">
        <v>4801</v>
      </c>
      <c r="G4806" s="12">
        <f ca="1"/>
        <v>9.3988753481601037</v>
      </c>
      <c r="H4806" s="12">
        <f ca="1"/>
        <v>0.25244043556715723</v>
      </c>
    </row>
    <row r="4807" spans="6:8" x14ac:dyDescent="0.3">
      <c r="F4807" s="2">
        <v>4802</v>
      </c>
      <c r="G4807" s="12">
        <f ca="1"/>
        <v>9.3993888771880005</v>
      </c>
      <c r="H4807" s="12">
        <f ca="1"/>
        <v>0.25246062261901558</v>
      </c>
    </row>
    <row r="4808" spans="6:8" x14ac:dyDescent="0.3">
      <c r="F4808" s="2">
        <v>4803</v>
      </c>
      <c r="G4808" s="12">
        <f ca="1"/>
        <v>9.4004618126900361</v>
      </c>
      <c r="H4808" s="12">
        <f ca="1"/>
        <v>0.25250272457504952</v>
      </c>
    </row>
    <row r="4809" spans="6:8" x14ac:dyDescent="0.3">
      <c r="F4809" s="2">
        <v>4804</v>
      </c>
      <c r="G4809" s="12">
        <f ca="1"/>
        <v>9.4009389622138233</v>
      </c>
      <c r="H4809" s="12">
        <f ca="1"/>
        <v>0.25252141503314374</v>
      </c>
    </row>
    <row r="4810" spans="6:8" x14ac:dyDescent="0.3">
      <c r="F4810" s="2">
        <v>4805</v>
      </c>
      <c r="G4810" s="12">
        <f ca="1"/>
        <v>9.400974694050463</v>
      </c>
      <c r="H4810" s="12">
        <f ca="1"/>
        <v>0.25252281387252046</v>
      </c>
    </row>
    <row r="4811" spans="6:8" x14ac:dyDescent="0.3">
      <c r="F4811" s="2">
        <v>4806</v>
      </c>
      <c r="G4811" s="12">
        <f ca="1"/>
        <v>9.4012843895389437</v>
      </c>
      <c r="H4811" s="12">
        <f ca="1"/>
        <v>0.25253493315491199</v>
      </c>
    </row>
    <row r="4812" spans="6:8" x14ac:dyDescent="0.3">
      <c r="F4812" s="2">
        <v>4807</v>
      </c>
      <c r="G4812" s="12">
        <f ca="1"/>
        <v>9.4018295862707308</v>
      </c>
      <c r="H4812" s="12">
        <f ca="1"/>
        <v>0.25255624754661377</v>
      </c>
    </row>
    <row r="4813" spans="6:8" x14ac:dyDescent="0.3">
      <c r="F4813" s="2">
        <v>4808</v>
      </c>
      <c r="G4813" s="12">
        <f ca="1"/>
        <v>9.401913198187291</v>
      </c>
      <c r="H4813" s="12">
        <f ca="1"/>
        <v>0.2525595140031755</v>
      </c>
    </row>
    <row r="4814" spans="6:8" x14ac:dyDescent="0.3">
      <c r="F4814" s="2">
        <v>4809</v>
      </c>
      <c r="G4814" s="12">
        <f ca="1"/>
        <v>9.4027048813770993</v>
      </c>
      <c r="H4814" s="12">
        <f ca="1"/>
        <v>0.25259041174067887</v>
      </c>
    </row>
    <row r="4815" spans="6:8" x14ac:dyDescent="0.3">
      <c r="F4815" s="2">
        <v>4810</v>
      </c>
      <c r="G4815" s="12">
        <f ca="1"/>
        <v>9.4028483078124232</v>
      </c>
      <c r="H4815" s="12">
        <f ca="1"/>
        <v>0.25259600340079458</v>
      </c>
    </row>
    <row r="4816" spans="6:8" x14ac:dyDescent="0.3">
      <c r="F4816" s="2">
        <v>4811</v>
      </c>
      <c r="G4816" s="12">
        <f ca="1"/>
        <v>9.4032798584271582</v>
      </c>
      <c r="H4816" s="12">
        <f ca="1"/>
        <v>0.25261281688888881</v>
      </c>
    </row>
    <row r="4817" spans="6:8" x14ac:dyDescent="0.3">
      <c r="F4817" s="2">
        <v>4812</v>
      </c>
      <c r="G4817" s="12">
        <f ca="1"/>
        <v>9.4034572531989333</v>
      </c>
      <c r="H4817" s="12">
        <f ca="1"/>
        <v>0.25261972348847861</v>
      </c>
    </row>
    <row r="4818" spans="6:8" x14ac:dyDescent="0.3">
      <c r="F4818" s="2">
        <v>4813</v>
      </c>
      <c r="G4818" s="12">
        <f ca="1"/>
        <v>9.4034613245768934</v>
      </c>
      <c r="H4818" s="12">
        <f ca="1"/>
        <v>0.25261988196854551</v>
      </c>
    </row>
    <row r="4819" spans="6:8" x14ac:dyDescent="0.3">
      <c r="F4819" s="2">
        <v>4814</v>
      </c>
      <c r="G4819" s="12">
        <f ca="1"/>
        <v>9.4040937337316066</v>
      </c>
      <c r="H4819" s="12">
        <f ca="1"/>
        <v>0.2526444808093587</v>
      </c>
    </row>
    <row r="4820" spans="6:8" x14ac:dyDescent="0.3">
      <c r="F4820" s="2">
        <v>4815</v>
      </c>
      <c r="G4820" s="12">
        <f ca="1"/>
        <v>9.4041112157336642</v>
      </c>
      <c r="H4820" s="12">
        <f ca="1"/>
        <v>0.25264516030074308</v>
      </c>
    </row>
    <row r="4821" spans="6:8" x14ac:dyDescent="0.3">
      <c r="F4821" s="2">
        <v>4816</v>
      </c>
      <c r="G4821" s="12">
        <f ca="1"/>
        <v>9.4043411871047162</v>
      </c>
      <c r="H4821" s="12">
        <f ca="1"/>
        <v>0.25265409630178498</v>
      </c>
    </row>
    <row r="4822" spans="6:8" x14ac:dyDescent="0.3">
      <c r="F4822" s="2">
        <v>4817</v>
      </c>
      <c r="G4822" s="12">
        <f ca="1"/>
        <v>9.404520411540215</v>
      </c>
      <c r="H4822" s="12">
        <f ca="1"/>
        <v>0.25266105715662862</v>
      </c>
    </row>
    <row r="4823" spans="6:8" x14ac:dyDescent="0.3">
      <c r="F4823" s="2">
        <v>4818</v>
      </c>
      <c r="G4823" s="12">
        <f ca="1"/>
        <v>9.4045785348250028</v>
      </c>
      <c r="H4823" s="12">
        <f ca="1"/>
        <v>0.25266331397740949</v>
      </c>
    </row>
    <row r="4824" spans="6:8" x14ac:dyDescent="0.3">
      <c r="F4824" s="2">
        <v>4819</v>
      </c>
      <c r="G4824" s="12">
        <f ca="1"/>
        <v>9.4046839000609594</v>
      </c>
      <c r="H4824" s="12">
        <f ca="1"/>
        <v>0.25266740434802382</v>
      </c>
    </row>
    <row r="4825" spans="6:8" x14ac:dyDescent="0.3">
      <c r="F4825" s="2">
        <v>4820</v>
      </c>
      <c r="G4825" s="12">
        <f ca="1"/>
        <v>9.4051382792424825</v>
      </c>
      <c r="H4825" s="12">
        <f ca="1"/>
        <v>0.25268503239389761</v>
      </c>
    </row>
    <row r="4826" spans="6:8" x14ac:dyDescent="0.3">
      <c r="F4826" s="2">
        <v>4821</v>
      </c>
      <c r="G4826" s="12">
        <f ca="1"/>
        <v>9.4054728850604405</v>
      </c>
      <c r="H4826" s="12">
        <f ca="1"/>
        <v>0.25269800193943182</v>
      </c>
    </row>
    <row r="4827" spans="6:8" x14ac:dyDescent="0.3">
      <c r="F4827" s="2">
        <v>4822</v>
      </c>
      <c r="G4827" s="12">
        <f ca="1"/>
        <v>9.4055871852726654</v>
      </c>
      <c r="H4827" s="12">
        <f ca="1"/>
        <v>0.25270243000090764</v>
      </c>
    </row>
    <row r="4828" spans="6:8" x14ac:dyDescent="0.3">
      <c r="F4828" s="2">
        <v>4823</v>
      </c>
      <c r="G4828" s="12">
        <f ca="1"/>
        <v>9.4058157674990532</v>
      </c>
      <c r="H4828" s="12">
        <f ca="1"/>
        <v>0.2527112819181806</v>
      </c>
    </row>
    <row r="4829" spans="6:8" x14ac:dyDescent="0.3">
      <c r="F4829" s="2">
        <v>4824</v>
      </c>
      <c r="G4829" s="12">
        <f ca="1"/>
        <v>9.4063684741015035</v>
      </c>
      <c r="H4829" s="12">
        <f ca="1"/>
        <v>0.25273266635950853</v>
      </c>
    </row>
    <row r="4830" spans="6:8" x14ac:dyDescent="0.3">
      <c r="F4830" s="2">
        <v>4825</v>
      </c>
      <c r="G4830" s="12">
        <f ca="1"/>
        <v>9.4068248873954392</v>
      </c>
      <c r="H4830" s="12">
        <f ca="1"/>
        <v>0.25275030458921666</v>
      </c>
    </row>
    <row r="4831" spans="6:8" x14ac:dyDescent="0.3">
      <c r="F4831" s="2">
        <v>4826</v>
      </c>
      <c r="G4831" s="12">
        <f ca="1"/>
        <v>9.4074955880723508</v>
      </c>
      <c r="H4831" s="12">
        <f ca="1"/>
        <v>0.25277619021630021</v>
      </c>
    </row>
    <row r="4832" spans="6:8" x14ac:dyDescent="0.3">
      <c r="F4832" s="2">
        <v>4827</v>
      </c>
      <c r="G4832" s="12">
        <f ca="1"/>
        <v>9.407681007233613</v>
      </c>
      <c r="H4832" s="12">
        <f ca="1"/>
        <v>0.25278333934964764</v>
      </c>
    </row>
    <row r="4833" spans="6:8" x14ac:dyDescent="0.3">
      <c r="F4833" s="2">
        <v>4828</v>
      </c>
      <c r="G4833" s="12">
        <f ca="1"/>
        <v>9.4083400808151687</v>
      </c>
      <c r="H4833" s="12">
        <f ca="1"/>
        <v>0.25280872608004107</v>
      </c>
    </row>
    <row r="4834" spans="6:8" x14ac:dyDescent="0.3">
      <c r="F4834" s="2">
        <v>4829</v>
      </c>
      <c r="G4834" s="12">
        <f ca="1"/>
        <v>9.4085379128078266</v>
      </c>
      <c r="H4834" s="12">
        <f ca="1"/>
        <v>0.25281633874385384</v>
      </c>
    </row>
    <row r="4835" spans="6:8" x14ac:dyDescent="0.3">
      <c r="F4835" s="2">
        <v>4830</v>
      </c>
      <c r="G4835" s="12">
        <f ca="1"/>
        <v>9.4087020279237468</v>
      </c>
      <c r="H4835" s="12">
        <f ca="1"/>
        <v>0.25282265130704673</v>
      </c>
    </row>
    <row r="4836" spans="6:8" x14ac:dyDescent="0.3">
      <c r="F4836" s="2">
        <v>4831</v>
      </c>
      <c r="G4836" s="12">
        <f ca="1"/>
        <v>9.4091120730108369</v>
      </c>
      <c r="H4836" s="12">
        <f ca="1"/>
        <v>0.25283841283417674</v>
      </c>
    </row>
    <row r="4837" spans="6:8" x14ac:dyDescent="0.3">
      <c r="F4837" s="2">
        <v>4832</v>
      </c>
      <c r="G4837" s="12">
        <f ca="1"/>
        <v>9.4091179061856085</v>
      </c>
      <c r="H4837" s="12">
        <f ca="1"/>
        <v>0.25283863694411424</v>
      </c>
    </row>
    <row r="4838" spans="6:8" x14ac:dyDescent="0.3">
      <c r="F4838" s="2">
        <v>4833</v>
      </c>
      <c r="G4838" s="12">
        <f ca="1"/>
        <v>9.4096213134629796</v>
      </c>
      <c r="H4838" s="12">
        <f ca="1"/>
        <v>0.25285796630886037</v>
      </c>
    </row>
    <row r="4839" spans="6:8" x14ac:dyDescent="0.3">
      <c r="F4839" s="2">
        <v>4834</v>
      </c>
      <c r="G4839" s="12">
        <f ca="1"/>
        <v>9.4103676650685415</v>
      </c>
      <c r="H4839" s="12">
        <f ca="1"/>
        <v>0.2528865822093333</v>
      </c>
    </row>
    <row r="4840" spans="6:8" x14ac:dyDescent="0.3">
      <c r="F4840" s="2">
        <v>4835</v>
      </c>
      <c r="G4840" s="12">
        <f ca="1"/>
        <v>9.4104748337470205</v>
      </c>
      <c r="H4840" s="12">
        <f ca="1"/>
        <v>0.25289068706624018</v>
      </c>
    </row>
    <row r="4841" spans="6:8" x14ac:dyDescent="0.3">
      <c r="F4841" s="2">
        <v>4836</v>
      </c>
      <c r="G4841" s="12">
        <f ca="1"/>
        <v>9.4108574151775386</v>
      </c>
      <c r="H4841" s="12">
        <f ca="1"/>
        <v>0.25290533258745806</v>
      </c>
    </row>
    <row r="4842" spans="6:8" x14ac:dyDescent="0.3">
      <c r="F4842" s="2">
        <v>4837</v>
      </c>
      <c r="G4842" s="12">
        <f ca="1"/>
        <v>9.4109736080126165</v>
      </c>
      <c r="H4842" s="12">
        <f ca="1"/>
        <v>0.25290977794101466</v>
      </c>
    </row>
    <row r="4843" spans="6:8" x14ac:dyDescent="0.3">
      <c r="F4843" s="2">
        <v>4838</v>
      </c>
      <c r="G4843" s="12">
        <f ca="1"/>
        <v>9.4115057484362605</v>
      </c>
      <c r="H4843" s="12">
        <f ca="1"/>
        <v>0.25293012130367831</v>
      </c>
    </row>
    <row r="4844" spans="6:8" x14ac:dyDescent="0.3">
      <c r="F4844" s="2">
        <v>4839</v>
      </c>
      <c r="G4844" s="12">
        <f ca="1"/>
        <v>9.4115194981830772</v>
      </c>
      <c r="H4844" s="12">
        <f ca="1"/>
        <v>0.25293064661007564</v>
      </c>
    </row>
    <row r="4845" spans="6:8" x14ac:dyDescent="0.3">
      <c r="F4845" s="2">
        <v>4840</v>
      </c>
      <c r="G4845" s="12">
        <f ca="1"/>
        <v>9.4118858929606546</v>
      </c>
      <c r="H4845" s="12">
        <f ca="1"/>
        <v>0.25294463839636311</v>
      </c>
    </row>
    <row r="4846" spans="6:8" x14ac:dyDescent="0.3">
      <c r="F4846" s="2">
        <v>4841</v>
      </c>
      <c r="G4846" s="12">
        <f ca="1"/>
        <v>9.4125946624475159</v>
      </c>
      <c r="H4846" s="12">
        <f ca="1"/>
        <v>0.2529716704647394</v>
      </c>
    </row>
    <row r="4847" spans="6:8" x14ac:dyDescent="0.3">
      <c r="F4847" s="2">
        <v>4842</v>
      </c>
      <c r="G4847" s="12">
        <f ca="1"/>
        <v>9.4138060382431092</v>
      </c>
      <c r="H4847" s="12">
        <f ca="1"/>
        <v>0.25301776709446377</v>
      </c>
    </row>
    <row r="4848" spans="6:8" x14ac:dyDescent="0.3">
      <c r="F4848" s="2">
        <v>4843</v>
      </c>
      <c r="G4848" s="12">
        <f ca="1"/>
        <v>9.4139563155228885</v>
      </c>
      <c r="H4848" s="12">
        <f ca="1"/>
        <v>0.25302347640992084</v>
      </c>
    </row>
    <row r="4849" spans="6:8" x14ac:dyDescent="0.3">
      <c r="F4849" s="2">
        <v>4844</v>
      </c>
      <c r="G4849" s="12">
        <f ca="1"/>
        <v>9.4142864009281162</v>
      </c>
      <c r="H4849" s="12">
        <f ca="1"/>
        <v>0.25303600983734698</v>
      </c>
    </row>
    <row r="4850" spans="6:8" x14ac:dyDescent="0.3">
      <c r="F4850" s="2">
        <v>4845</v>
      </c>
      <c r="G4850" s="12">
        <f ca="1"/>
        <v>9.4143672812085217</v>
      </c>
      <c r="H4850" s="12">
        <f ca="1"/>
        <v>0.25303907938622716</v>
      </c>
    </row>
    <row r="4851" spans="6:8" x14ac:dyDescent="0.3">
      <c r="F4851" s="2">
        <v>4846</v>
      </c>
      <c r="G4851" s="12">
        <f ca="1"/>
        <v>9.4151247275449172</v>
      </c>
      <c r="H4851" s="12">
        <f ca="1"/>
        <v>0.25306779721594808</v>
      </c>
    </row>
    <row r="4852" spans="6:8" x14ac:dyDescent="0.3">
      <c r="F4852" s="2">
        <v>4847</v>
      </c>
      <c r="G4852" s="12">
        <f ca="1"/>
        <v>9.415238067599196</v>
      </c>
      <c r="H4852" s="12">
        <f ca="1"/>
        <v>0.25307208994708386</v>
      </c>
    </row>
    <row r="4853" spans="6:8" x14ac:dyDescent="0.3">
      <c r="F4853" s="2">
        <v>4848</v>
      </c>
      <c r="G4853" s="12">
        <f ca="1"/>
        <v>9.4153040119504929</v>
      </c>
      <c r="H4853" s="12">
        <f ca="1"/>
        <v>0.25307458704313329</v>
      </c>
    </row>
    <row r="4854" spans="6:8" x14ac:dyDescent="0.3">
      <c r="F4854" s="2">
        <v>4849</v>
      </c>
      <c r="G4854" s="12">
        <f ca="1"/>
        <v>9.4154290251341219</v>
      </c>
      <c r="H4854" s="12">
        <f ca="1"/>
        <v>0.25307931980633963</v>
      </c>
    </row>
    <row r="4855" spans="6:8" x14ac:dyDescent="0.3">
      <c r="F4855" s="2">
        <v>4850</v>
      </c>
      <c r="G4855" s="12">
        <f ca="1"/>
        <v>9.4156249737858104</v>
      </c>
      <c r="H4855" s="12">
        <f ca="1"/>
        <v>0.25308673521856145</v>
      </c>
    </row>
    <row r="4856" spans="6:8" x14ac:dyDescent="0.3">
      <c r="F4856" s="2">
        <v>4851</v>
      </c>
      <c r="G4856" s="12">
        <f ca="1"/>
        <v>9.4161009248278251</v>
      </c>
      <c r="H4856" s="12">
        <f ca="1"/>
        <v>0.25310473252997601</v>
      </c>
    </row>
    <row r="4857" spans="6:8" x14ac:dyDescent="0.3">
      <c r="F4857" s="2">
        <v>4852</v>
      </c>
      <c r="G4857" s="12">
        <f ca="1"/>
        <v>9.4167054669520827</v>
      </c>
      <c r="H4857" s="12">
        <f ca="1"/>
        <v>0.25312756285150007</v>
      </c>
    </row>
    <row r="4858" spans="6:8" x14ac:dyDescent="0.3">
      <c r="F4858" s="2">
        <v>4853</v>
      </c>
      <c r="G4858" s="12">
        <f ca="1"/>
        <v>9.4167216713414277</v>
      </c>
      <c r="H4858" s="12">
        <f ca="1"/>
        <v>0.25312817435090668</v>
      </c>
    </row>
    <row r="4859" spans="6:8" x14ac:dyDescent="0.3">
      <c r="F4859" s="2">
        <v>4854</v>
      </c>
      <c r="G4859" s="12">
        <f ca="1"/>
        <v>9.4167407262801284</v>
      </c>
      <c r="H4859" s="12">
        <f ca="1"/>
        <v>0.25312889339019451</v>
      </c>
    </row>
    <row r="4860" spans="6:8" x14ac:dyDescent="0.3">
      <c r="F4860" s="2">
        <v>4855</v>
      </c>
      <c r="G4860" s="12">
        <f ca="1"/>
        <v>9.4167870394511546</v>
      </c>
      <c r="H4860" s="12">
        <f ca="1"/>
        <v>0.25313064088398823</v>
      </c>
    </row>
    <row r="4861" spans="6:8" x14ac:dyDescent="0.3">
      <c r="F4861" s="2">
        <v>4856</v>
      </c>
      <c r="G4861" s="12">
        <f ca="1"/>
        <v>9.4174533513974783</v>
      </c>
      <c r="H4861" s="12">
        <f ca="1"/>
        <v>0.25315576081614566</v>
      </c>
    </row>
    <row r="4862" spans="6:8" x14ac:dyDescent="0.3">
      <c r="F4862" s="2">
        <v>4857</v>
      </c>
      <c r="G4862" s="12">
        <f ca="1"/>
        <v>9.4175777652773274</v>
      </c>
      <c r="H4862" s="12">
        <f ca="1"/>
        <v>0.25316044677405553</v>
      </c>
    </row>
    <row r="4863" spans="6:8" x14ac:dyDescent="0.3">
      <c r="F4863" s="2">
        <v>4858</v>
      </c>
      <c r="G4863" s="12">
        <f ca="1"/>
        <v>9.4184220577253921</v>
      </c>
      <c r="H4863" s="12">
        <f ca="1"/>
        <v>0.2531922095013181</v>
      </c>
    </row>
    <row r="4864" spans="6:8" x14ac:dyDescent="0.3">
      <c r="F4864" s="2">
        <v>4859</v>
      </c>
      <c r="G4864" s="12">
        <f ca="1"/>
        <v>9.4191950888108558</v>
      </c>
      <c r="H4864" s="12">
        <f ca="1"/>
        <v>0.25322123485462328</v>
      </c>
    </row>
    <row r="4865" spans="6:8" x14ac:dyDescent="0.3">
      <c r="F4865" s="2">
        <v>4860</v>
      </c>
      <c r="G4865" s="12">
        <f ca="1"/>
        <v>9.4200316977578282</v>
      </c>
      <c r="H4865" s="12">
        <f ca="1"/>
        <v>0.25325258651199328</v>
      </c>
    </row>
    <row r="4866" spans="6:8" x14ac:dyDescent="0.3">
      <c r="F4866" s="2">
        <v>4861</v>
      </c>
      <c r="G4866" s="12">
        <f ca="1"/>
        <v>9.4210150601180835</v>
      </c>
      <c r="H4866" s="12">
        <f ca="1"/>
        <v>0.25328935673150821</v>
      </c>
    </row>
    <row r="4867" spans="6:8" x14ac:dyDescent="0.3">
      <c r="F4867" s="2">
        <v>4862</v>
      </c>
      <c r="G4867" s="12">
        <f ca="1"/>
        <v>9.421112980884768</v>
      </c>
      <c r="H4867" s="12">
        <f ca="1"/>
        <v>0.25329301342475996</v>
      </c>
    </row>
    <row r="4868" spans="6:8" x14ac:dyDescent="0.3">
      <c r="F4868" s="2">
        <v>4863</v>
      </c>
      <c r="G4868" s="12">
        <f ca="1"/>
        <v>9.4211473714104486</v>
      </c>
      <c r="H4868" s="12">
        <f ca="1"/>
        <v>0.25329429747746435</v>
      </c>
    </row>
    <row r="4869" spans="6:8" x14ac:dyDescent="0.3">
      <c r="F4869" s="2">
        <v>4864</v>
      </c>
      <c r="G4869" s="12">
        <f ca="1"/>
        <v>9.4212074739791891</v>
      </c>
      <c r="H4869" s="12">
        <f ca="1"/>
        <v>0.25329654129371626</v>
      </c>
    </row>
    <row r="4870" spans="6:8" x14ac:dyDescent="0.3">
      <c r="F4870" s="2">
        <v>4865</v>
      </c>
      <c r="G4870" s="12">
        <f ca="1"/>
        <v>9.4214609811332348</v>
      </c>
      <c r="H4870" s="12">
        <f ca="1"/>
        <v>0.25330600190511993</v>
      </c>
    </row>
    <row r="4871" spans="6:8" x14ac:dyDescent="0.3">
      <c r="F4871" s="2">
        <v>4866</v>
      </c>
      <c r="G4871" s="12">
        <f ca="1"/>
        <v>9.4215537996523153</v>
      </c>
      <c r="H4871" s="12">
        <f ca="1"/>
        <v>0.25330946433520057</v>
      </c>
    </row>
    <row r="4872" spans="6:8" x14ac:dyDescent="0.3">
      <c r="F4872" s="2">
        <v>4867</v>
      </c>
      <c r="G4872" s="12">
        <f ca="1"/>
        <v>9.4218187331898982</v>
      </c>
      <c r="H4872" s="12">
        <f ca="1"/>
        <v>0.25331934291628938</v>
      </c>
    </row>
    <row r="4873" spans="6:8" x14ac:dyDescent="0.3">
      <c r="F4873" s="2">
        <v>4868</v>
      </c>
      <c r="G4873" s="12">
        <f ca="1"/>
        <v>9.4220731755756209</v>
      </c>
      <c r="H4873" s="12">
        <f ca="1"/>
        <v>0.25332882432518455</v>
      </c>
    </row>
    <row r="4874" spans="6:8" x14ac:dyDescent="0.3">
      <c r="F4874" s="2">
        <v>4869</v>
      </c>
      <c r="G4874" s="12">
        <f ca="1"/>
        <v>9.4221905036579283</v>
      </c>
      <c r="H4874" s="12">
        <f ca="1"/>
        <v>0.25333319440092561</v>
      </c>
    </row>
    <row r="4875" spans="6:8" x14ac:dyDescent="0.3">
      <c r="F4875" s="2">
        <v>4870</v>
      </c>
      <c r="G4875" s="12">
        <f ca="1"/>
        <v>9.4226099527063099</v>
      </c>
      <c r="H4875" s="12">
        <f ca="1"/>
        <v>0.25334880725768527</v>
      </c>
    </row>
    <row r="4876" spans="6:8" x14ac:dyDescent="0.3">
      <c r="F4876" s="2">
        <v>4871</v>
      </c>
      <c r="G4876" s="12">
        <f ca="1"/>
        <v>9.422680836908647</v>
      </c>
      <c r="H4876" s="12">
        <f ca="1"/>
        <v>0.25335144415451433</v>
      </c>
    </row>
    <row r="4877" spans="6:8" x14ac:dyDescent="0.3">
      <c r="F4877" s="2">
        <v>4872</v>
      </c>
      <c r="G4877" s="12">
        <f ca="1"/>
        <v>9.4227796973285614</v>
      </c>
      <c r="H4877" s="12">
        <f ca="1"/>
        <v>0.25335512100739405</v>
      </c>
    </row>
    <row r="4878" spans="6:8" x14ac:dyDescent="0.3">
      <c r="F4878" s="2">
        <v>4873</v>
      </c>
      <c r="G4878" s="12">
        <f ca="1"/>
        <v>9.4233758081436179</v>
      </c>
      <c r="H4878" s="12">
        <f ca="1"/>
        <v>0.2533772729869323</v>
      </c>
    </row>
    <row r="4879" spans="6:8" x14ac:dyDescent="0.3">
      <c r="F4879" s="2">
        <v>4874</v>
      </c>
      <c r="G4879" s="12">
        <f ca="1"/>
        <v>9.4235514606033739</v>
      </c>
      <c r="H4879" s="12">
        <f ca="1"/>
        <v>0.253383794229457</v>
      </c>
    </row>
    <row r="4880" spans="6:8" x14ac:dyDescent="0.3">
      <c r="F4880" s="2">
        <v>4875</v>
      </c>
      <c r="G4880" s="12">
        <f ca="1"/>
        <v>9.4240380125988779</v>
      </c>
      <c r="H4880" s="12">
        <f ca="1"/>
        <v>0.25340184324976556</v>
      </c>
    </row>
    <row r="4881" spans="6:8" x14ac:dyDescent="0.3">
      <c r="F4881" s="2">
        <v>4876</v>
      </c>
      <c r="G4881" s="12">
        <f ca="1"/>
        <v>9.4243848820869651</v>
      </c>
      <c r="H4881" s="12">
        <f ca="1"/>
        <v>0.25341469751489526</v>
      </c>
    </row>
    <row r="4882" spans="6:8" x14ac:dyDescent="0.3">
      <c r="F4882" s="2">
        <v>4877</v>
      </c>
      <c r="G4882" s="12">
        <f ca="1"/>
        <v>9.4251051504450611</v>
      </c>
      <c r="H4882" s="12">
        <f ca="1"/>
        <v>0.25344135425613484</v>
      </c>
    </row>
    <row r="4883" spans="6:8" x14ac:dyDescent="0.3">
      <c r="F4883" s="2">
        <v>4878</v>
      </c>
      <c r="G4883" s="12">
        <f ca="1"/>
        <v>9.4255825237019533</v>
      </c>
      <c r="H4883" s="12">
        <f ca="1"/>
        <v>0.25345899560057938</v>
      </c>
    </row>
    <row r="4884" spans="6:8" x14ac:dyDescent="0.3">
      <c r="F4884" s="2">
        <v>4879</v>
      </c>
      <c r="G4884" s="12">
        <f ca="1"/>
        <v>9.42603520277952</v>
      </c>
      <c r="H4884" s="12">
        <f ca="1"/>
        <v>0.25347570522932333</v>
      </c>
    </row>
    <row r="4885" spans="6:8" x14ac:dyDescent="0.3">
      <c r="F4885" s="2">
        <v>4880</v>
      </c>
      <c r="G4885" s="12">
        <f ca="1"/>
        <v>9.4261525671813526</v>
      </c>
      <c r="H4885" s="12">
        <f ca="1"/>
        <v>0.25348003442924766</v>
      </c>
    </row>
    <row r="4886" spans="6:8" x14ac:dyDescent="0.3">
      <c r="F4886" s="2">
        <v>4881</v>
      </c>
      <c r="G4886" s="12">
        <f ca="1"/>
        <v>9.4264011017605931</v>
      </c>
      <c r="H4886" s="12">
        <f ca="1"/>
        <v>0.2534891979435156</v>
      </c>
    </row>
    <row r="4887" spans="6:8" x14ac:dyDescent="0.3">
      <c r="F4887" s="2">
        <v>4882</v>
      </c>
      <c r="G4887" s="12">
        <f ca="1"/>
        <v>9.4264223216145471</v>
      </c>
      <c r="H4887" s="12">
        <f ca="1"/>
        <v>0.25348998006289569</v>
      </c>
    </row>
    <row r="4888" spans="6:8" x14ac:dyDescent="0.3">
      <c r="F4888" s="2">
        <v>4883</v>
      </c>
      <c r="G4888" s="12">
        <f ca="1"/>
        <v>9.4267139891590883</v>
      </c>
      <c r="H4888" s="12">
        <f ca="1"/>
        <v>0.25350072616529201</v>
      </c>
    </row>
    <row r="4889" spans="6:8" x14ac:dyDescent="0.3">
      <c r="F4889" s="2">
        <v>4884</v>
      </c>
      <c r="G4889" s="12">
        <f ca="1"/>
        <v>9.4268522518450748</v>
      </c>
      <c r="H4889" s="12">
        <f ca="1"/>
        <v>0.25350581756472296</v>
      </c>
    </row>
    <row r="4890" spans="6:8" x14ac:dyDescent="0.3">
      <c r="F4890" s="2">
        <v>4885</v>
      </c>
      <c r="G4890" s="12">
        <f ca="1"/>
        <v>9.4268760462371688</v>
      </c>
      <c r="H4890" s="12">
        <f ca="1"/>
        <v>0.25350669359636924</v>
      </c>
    </row>
    <row r="4891" spans="6:8" x14ac:dyDescent="0.3">
      <c r="F4891" s="2">
        <v>4886</v>
      </c>
      <c r="G4891" s="12">
        <f ca="1"/>
        <v>9.4273218325478076</v>
      </c>
      <c r="H4891" s="12">
        <f ca="1"/>
        <v>0.25352309646007648</v>
      </c>
    </row>
    <row r="4892" spans="6:8" x14ac:dyDescent="0.3">
      <c r="F4892" s="2">
        <v>4887</v>
      </c>
      <c r="G4892" s="12">
        <f ca="1"/>
        <v>9.4280837120309631</v>
      </c>
      <c r="H4892" s="12">
        <f ca="1"/>
        <v>0.25355108818285294</v>
      </c>
    </row>
    <row r="4893" spans="6:8" x14ac:dyDescent="0.3">
      <c r="F4893" s="2">
        <v>4888</v>
      </c>
      <c r="G4893" s="12">
        <f ca="1"/>
        <v>9.4298945081681431</v>
      </c>
      <c r="H4893" s="12">
        <f ca="1"/>
        <v>0.25361740514259828</v>
      </c>
    </row>
    <row r="4894" spans="6:8" x14ac:dyDescent="0.3">
      <c r="F4894" s="2">
        <v>4889</v>
      </c>
      <c r="G4894" s="12">
        <f ca="1"/>
        <v>9.4301286072920814</v>
      </c>
      <c r="H4894" s="12">
        <f ca="1"/>
        <v>0.25362595674036281</v>
      </c>
    </row>
    <row r="4895" spans="6:8" x14ac:dyDescent="0.3">
      <c r="F4895" s="2">
        <v>4890</v>
      </c>
      <c r="G4895" s="12">
        <f ca="1"/>
        <v>9.4302866218456902</v>
      </c>
      <c r="H4895" s="12">
        <f ca="1"/>
        <v>0.25363172615465923</v>
      </c>
    </row>
    <row r="4896" spans="6:8" x14ac:dyDescent="0.3">
      <c r="F4896" s="2">
        <v>4891</v>
      </c>
      <c r="G4896" s="12">
        <f ca="1"/>
        <v>9.4304124456155662</v>
      </c>
      <c r="H4896" s="12">
        <f ca="1"/>
        <v>0.25363631859132379</v>
      </c>
    </row>
    <row r="4897" spans="6:8" x14ac:dyDescent="0.3">
      <c r="F4897" s="2">
        <v>4892</v>
      </c>
      <c r="G4897" s="12">
        <f ca="1"/>
        <v>9.4310019039357318</v>
      </c>
      <c r="H4897" s="12">
        <f ca="1"/>
        <v>0.25365781395347242</v>
      </c>
    </row>
    <row r="4898" spans="6:8" x14ac:dyDescent="0.3">
      <c r="F4898" s="2">
        <v>4893</v>
      </c>
      <c r="G4898" s="12">
        <f ca="1"/>
        <v>9.4311028383463942</v>
      </c>
      <c r="H4898" s="12">
        <f ca="1"/>
        <v>0.25366149147486711</v>
      </c>
    </row>
    <row r="4899" spans="6:8" x14ac:dyDescent="0.3">
      <c r="F4899" s="2">
        <v>4894</v>
      </c>
      <c r="G4899" s="12">
        <f ca="1"/>
        <v>9.4316331660205392</v>
      </c>
      <c r="H4899" s="12">
        <f ca="1"/>
        <v>0.25368079854220588</v>
      </c>
    </row>
    <row r="4900" spans="6:8" x14ac:dyDescent="0.3">
      <c r="F4900" s="2">
        <v>4895</v>
      </c>
      <c r="G4900" s="12">
        <f ca="1"/>
        <v>9.4317030975426484</v>
      </c>
      <c r="H4900" s="12">
        <f ca="1"/>
        <v>0.25368334254531916</v>
      </c>
    </row>
    <row r="4901" spans="6:8" x14ac:dyDescent="0.3">
      <c r="F4901" s="2">
        <v>4896</v>
      </c>
      <c r="G4901" s="12">
        <f ca="1"/>
        <v>9.4320913224158591</v>
      </c>
      <c r="H4901" s="12">
        <f ca="1"/>
        <v>0.25369745744876598</v>
      </c>
    </row>
    <row r="4902" spans="6:8" x14ac:dyDescent="0.3">
      <c r="F4902" s="2">
        <v>4897</v>
      </c>
      <c r="G4902" s="12">
        <f ca="1"/>
        <v>9.4326685244778847</v>
      </c>
      <c r="H4902" s="12">
        <f ca="1"/>
        <v>0.25371841761790881</v>
      </c>
    </row>
    <row r="4903" spans="6:8" x14ac:dyDescent="0.3">
      <c r="F4903" s="2">
        <v>4898</v>
      </c>
      <c r="G4903" s="12">
        <f ca="1"/>
        <v>9.4333753212258955</v>
      </c>
      <c r="H4903" s="12">
        <f ca="1"/>
        <v>0.25374404229246417</v>
      </c>
    </row>
    <row r="4904" spans="6:8" x14ac:dyDescent="0.3">
      <c r="F4904" s="2">
        <v>4899</v>
      </c>
      <c r="G4904" s="12">
        <f ca="1"/>
        <v>9.4334691497328915</v>
      </c>
      <c r="H4904" s="12">
        <f ca="1"/>
        <v>0.25374744057483717</v>
      </c>
    </row>
    <row r="4905" spans="6:8" x14ac:dyDescent="0.3">
      <c r="F4905" s="2">
        <v>4900</v>
      </c>
      <c r="G4905" s="12">
        <f ca="1"/>
        <v>9.43400442807242</v>
      </c>
      <c r="H4905" s="12">
        <f ca="1"/>
        <v>0.25376681187648614</v>
      </c>
    </row>
    <row r="4906" spans="6:8" x14ac:dyDescent="0.3">
      <c r="F4906" s="2">
        <v>4901</v>
      </c>
      <c r="G4906" s="12">
        <f ca="1"/>
        <v>9.4342346028606663</v>
      </c>
      <c r="H4906" s="12">
        <f ca="1"/>
        <v>0.25377513365214055</v>
      </c>
    </row>
    <row r="4907" spans="6:8" x14ac:dyDescent="0.3">
      <c r="F4907" s="2">
        <v>4902</v>
      </c>
      <c r="G4907" s="12">
        <f ca="1"/>
        <v>9.4342424061193597</v>
      </c>
      <c r="H4907" s="12">
        <f ca="1"/>
        <v>0.25377541568732581</v>
      </c>
    </row>
    <row r="4908" spans="6:8" x14ac:dyDescent="0.3">
      <c r="F4908" s="2">
        <v>4903</v>
      </c>
      <c r="G4908" s="12">
        <f ca="1"/>
        <v>9.4343386180528945</v>
      </c>
      <c r="H4908" s="12">
        <f ca="1"/>
        <v>0.2537788926415262</v>
      </c>
    </row>
    <row r="4909" spans="6:8" x14ac:dyDescent="0.3">
      <c r="F4909" s="2">
        <v>4904</v>
      </c>
      <c r="G4909" s="12">
        <f ca="1"/>
        <v>9.434511165025345</v>
      </c>
      <c r="H4909" s="12">
        <f ca="1"/>
        <v>0.25378512610435944</v>
      </c>
    </row>
    <row r="4910" spans="6:8" x14ac:dyDescent="0.3">
      <c r="F4910" s="2">
        <v>4905</v>
      </c>
      <c r="G4910" s="12">
        <f ca="1"/>
        <v>9.4348391139261505</v>
      </c>
      <c r="H4910" s="12">
        <f ca="1"/>
        <v>0.25379696612398367</v>
      </c>
    </row>
    <row r="4911" spans="6:8" x14ac:dyDescent="0.3">
      <c r="F4911" s="2">
        <v>4906</v>
      </c>
      <c r="G4911" s="12">
        <f ca="1"/>
        <v>9.435258646394665</v>
      </c>
      <c r="H4911" s="12">
        <f ca="1"/>
        <v>0.25381209823433298</v>
      </c>
    </row>
    <row r="4912" spans="6:8" x14ac:dyDescent="0.3">
      <c r="F4912" s="2">
        <v>4907</v>
      </c>
      <c r="G4912" s="12">
        <f ca="1"/>
        <v>9.436127456942371</v>
      </c>
      <c r="H4912" s="12">
        <f ca="1"/>
        <v>0.25384338402167766</v>
      </c>
    </row>
    <row r="4913" spans="6:8" x14ac:dyDescent="0.3">
      <c r="F4913" s="2">
        <v>4908</v>
      </c>
      <c r="G4913" s="12">
        <f ca="1"/>
        <v>9.4369066423481502</v>
      </c>
      <c r="H4913" s="12">
        <f ca="1"/>
        <v>0.25387138349806526</v>
      </c>
    </row>
    <row r="4914" spans="6:8" x14ac:dyDescent="0.3">
      <c r="F4914" s="2">
        <v>4909</v>
      </c>
      <c r="G4914" s="12">
        <f ca="1"/>
        <v>9.437212621287431</v>
      </c>
      <c r="H4914" s="12">
        <f ca="1"/>
        <v>0.2538823633914376</v>
      </c>
    </row>
    <row r="4915" spans="6:8" x14ac:dyDescent="0.3">
      <c r="F4915" s="2">
        <v>4910</v>
      </c>
      <c r="G4915" s="12">
        <f ca="1"/>
        <v>9.4375319710340335</v>
      </c>
      <c r="H4915" s="12">
        <f ca="1"/>
        <v>0.25389381391762628</v>
      </c>
    </row>
    <row r="4916" spans="6:8" x14ac:dyDescent="0.3">
      <c r="F4916" s="2">
        <v>4911</v>
      </c>
      <c r="G4916" s="12">
        <f ca="1"/>
        <v>9.4379531358824433</v>
      </c>
      <c r="H4916" s="12">
        <f ca="1"/>
        <v>0.2539089007731512</v>
      </c>
    </row>
    <row r="4917" spans="6:8" x14ac:dyDescent="0.3">
      <c r="F4917" s="2">
        <v>4912</v>
      </c>
      <c r="G4917" s="12">
        <f ca="1"/>
        <v>9.4385756412291393</v>
      </c>
      <c r="H4917" s="12">
        <f ca="1"/>
        <v>0.25393117013561783</v>
      </c>
    </row>
    <row r="4918" spans="6:8" x14ac:dyDescent="0.3">
      <c r="F4918" s="2">
        <v>4913</v>
      </c>
      <c r="G4918" s="12">
        <f ca="1"/>
        <v>9.4387010054739324</v>
      </c>
      <c r="H4918" s="12">
        <f ca="1"/>
        <v>0.25393565057678752</v>
      </c>
    </row>
    <row r="4919" spans="6:8" x14ac:dyDescent="0.3">
      <c r="F4919" s="2">
        <v>4914</v>
      </c>
      <c r="G4919" s="12">
        <f ca="1"/>
        <v>9.4390493425415958</v>
      </c>
      <c r="H4919" s="12">
        <f ca="1"/>
        <v>0.25394809234132215</v>
      </c>
    </row>
    <row r="4920" spans="6:8" x14ac:dyDescent="0.3">
      <c r="F4920" s="2">
        <v>4915</v>
      </c>
      <c r="G4920" s="12">
        <f ca="1"/>
        <v>9.4391807666480538</v>
      </c>
      <c r="H4920" s="12">
        <f ca="1"/>
        <v>0.2539527835949848</v>
      </c>
    </row>
    <row r="4921" spans="6:8" x14ac:dyDescent="0.3">
      <c r="F4921" s="2">
        <v>4916</v>
      </c>
      <c r="G4921" s="12">
        <f ca="1"/>
        <v>9.4397388681902736</v>
      </c>
      <c r="H4921" s="12">
        <f ca="1"/>
        <v>0.2539726876216617</v>
      </c>
    </row>
    <row r="4922" spans="6:8" x14ac:dyDescent="0.3">
      <c r="F4922" s="2">
        <v>4917</v>
      </c>
      <c r="G4922" s="12">
        <f ca="1"/>
        <v>9.4398645876491134</v>
      </c>
      <c r="H4922" s="12">
        <f ca="1"/>
        <v>0.2539771672999962</v>
      </c>
    </row>
    <row r="4923" spans="6:8" x14ac:dyDescent="0.3">
      <c r="F4923" s="2">
        <v>4918</v>
      </c>
      <c r="G4923" s="12">
        <f ca="1"/>
        <v>9.4400423238746693</v>
      </c>
      <c r="H4923" s="12">
        <f ca="1"/>
        <v>0.25398349797462394</v>
      </c>
    </row>
    <row r="4924" spans="6:8" x14ac:dyDescent="0.3">
      <c r="F4924" s="2">
        <v>4919</v>
      </c>
      <c r="G4924" s="12">
        <f ca="1"/>
        <v>9.4400553323250165</v>
      </c>
      <c r="H4924" s="12">
        <f ca="1"/>
        <v>0.25398396120019046</v>
      </c>
    </row>
    <row r="4925" spans="6:8" x14ac:dyDescent="0.3">
      <c r="F4925" s="2">
        <v>4920</v>
      </c>
      <c r="G4925" s="12">
        <f ca="1"/>
        <v>9.4401668754826904</v>
      </c>
      <c r="H4925" s="12">
        <f ca="1"/>
        <v>0.2539879325665233</v>
      </c>
    </row>
    <row r="4926" spans="6:8" x14ac:dyDescent="0.3">
      <c r="F4926" s="2">
        <v>4921</v>
      </c>
      <c r="G4926" s="12">
        <f ca="1"/>
        <v>9.4403587900216372</v>
      </c>
      <c r="H4926" s="12">
        <f ca="1"/>
        <v>0.25399476278226202</v>
      </c>
    </row>
    <row r="4927" spans="6:8" x14ac:dyDescent="0.3">
      <c r="F4927" s="2">
        <v>4922</v>
      </c>
      <c r="G4927" s="12">
        <f ca="1"/>
        <v>9.440455484138198</v>
      </c>
      <c r="H4927" s="12">
        <f ca="1"/>
        <v>0.25399820282933011</v>
      </c>
    </row>
    <row r="4928" spans="6:8" x14ac:dyDescent="0.3">
      <c r="F4928" s="2">
        <v>4923</v>
      </c>
      <c r="G4928" s="12">
        <f ca="1"/>
        <v>9.4411234305780862</v>
      </c>
      <c r="H4928" s="12">
        <f ca="1"/>
        <v>0.25402194256097932</v>
      </c>
    </row>
    <row r="4929" spans="6:8" x14ac:dyDescent="0.3">
      <c r="F4929" s="2">
        <v>4924</v>
      </c>
      <c r="G4929" s="12">
        <f ca="1"/>
        <v>9.4412008532623091</v>
      </c>
      <c r="H4929" s="12">
        <f ca="1"/>
        <v>0.2540246916104259</v>
      </c>
    </row>
    <row r="4930" spans="6:8" x14ac:dyDescent="0.3">
      <c r="F4930" s="2">
        <v>4925</v>
      </c>
      <c r="G4930" s="12">
        <f ca="1"/>
        <v>9.4412915914048217</v>
      </c>
      <c r="H4930" s="12">
        <f ca="1"/>
        <v>0.25402791274904357</v>
      </c>
    </row>
    <row r="4931" spans="6:8" x14ac:dyDescent="0.3">
      <c r="F4931" s="2">
        <v>4926</v>
      </c>
      <c r="G4931" s="12">
        <f ca="1"/>
        <v>9.4413959010152269</v>
      </c>
      <c r="H4931" s="12">
        <f ca="1"/>
        <v>0.25403161472730618</v>
      </c>
    </row>
    <row r="4932" spans="6:8" x14ac:dyDescent="0.3">
      <c r="F4932" s="2">
        <v>4927</v>
      </c>
      <c r="G4932" s="12">
        <f ca="1"/>
        <v>9.4417391153369294</v>
      </c>
      <c r="H4932" s="12">
        <f ca="1"/>
        <v>0.25404378842286451</v>
      </c>
    </row>
    <row r="4933" spans="6:8" x14ac:dyDescent="0.3">
      <c r="F4933" s="2">
        <v>4928</v>
      </c>
      <c r="G4933" s="12">
        <f ca="1"/>
        <v>9.441807222730251</v>
      </c>
      <c r="H4933" s="12">
        <f ca="1"/>
        <v>0.25404620287750063</v>
      </c>
    </row>
    <row r="4934" spans="6:8" x14ac:dyDescent="0.3">
      <c r="F4934" s="2">
        <v>4929</v>
      </c>
      <c r="G4934" s="12">
        <f ca="1"/>
        <v>9.4419111723482541</v>
      </c>
      <c r="H4934" s="12">
        <f ca="1"/>
        <v>0.25404988713935678</v>
      </c>
    </row>
    <row r="4935" spans="6:8" x14ac:dyDescent="0.3">
      <c r="F4935" s="2">
        <v>4930</v>
      </c>
      <c r="G4935" s="12">
        <f ca="1"/>
        <v>9.4419801457378973</v>
      </c>
      <c r="H4935" s="12">
        <f ca="1"/>
        <v>0.2540523311970001</v>
      </c>
    </row>
    <row r="4936" spans="6:8" x14ac:dyDescent="0.3">
      <c r="F4936" s="2">
        <v>4931</v>
      </c>
      <c r="G4936" s="12">
        <f ca="1"/>
        <v>9.442318758172334</v>
      </c>
      <c r="H4936" s="12">
        <f ca="1"/>
        <v>0.25406432349284508</v>
      </c>
    </row>
    <row r="4937" spans="6:8" x14ac:dyDescent="0.3">
      <c r="F4937" s="2">
        <v>4932</v>
      </c>
      <c r="G4937" s="12">
        <f ca="1"/>
        <v>9.4423442394415389</v>
      </c>
      <c r="H4937" s="12">
        <f ca="1"/>
        <v>0.25406522550939437</v>
      </c>
    </row>
    <row r="4938" spans="6:8" x14ac:dyDescent="0.3">
      <c r="F4938" s="2">
        <v>4933</v>
      </c>
      <c r="G4938" s="12">
        <f ca="1"/>
        <v>9.4425205864736377</v>
      </c>
      <c r="H4938" s="12">
        <f ca="1"/>
        <v>0.25407146641138667</v>
      </c>
    </row>
    <row r="4939" spans="6:8" x14ac:dyDescent="0.3">
      <c r="F4939" s="2">
        <v>4934</v>
      </c>
      <c r="G4939" s="12">
        <f ca="1"/>
        <v>9.4431343467946327</v>
      </c>
      <c r="H4939" s="12">
        <f ca="1"/>
        <v>0.25409316494543455</v>
      </c>
    </row>
    <row r="4940" spans="6:8" x14ac:dyDescent="0.3">
      <c r="F4940" s="2">
        <v>4935</v>
      </c>
      <c r="G4940" s="12">
        <f ca="1"/>
        <v>9.4434576064801217</v>
      </c>
      <c r="H4940" s="12">
        <f ca="1"/>
        <v>0.25410457930402119</v>
      </c>
    </row>
    <row r="4941" spans="6:8" x14ac:dyDescent="0.3">
      <c r="F4941" s="2">
        <v>4936</v>
      </c>
      <c r="G4941" s="12">
        <f ca="1"/>
        <v>9.4434943111030005</v>
      </c>
      <c r="H4941" s="12">
        <f ca="1"/>
        <v>0.25410587474095875</v>
      </c>
    </row>
    <row r="4942" spans="6:8" x14ac:dyDescent="0.3">
      <c r="F4942" s="2">
        <v>4937</v>
      </c>
      <c r="G4942" s="12">
        <f ca="1"/>
        <v>9.4436943810956357</v>
      </c>
      <c r="H4942" s="12">
        <f ca="1"/>
        <v>0.25411293373648469</v>
      </c>
    </row>
    <row r="4943" spans="6:8" x14ac:dyDescent="0.3">
      <c r="F4943" s="2">
        <v>4938</v>
      </c>
      <c r="G4943" s="12">
        <f ca="1"/>
        <v>9.443827752616972</v>
      </c>
      <c r="H4943" s="12">
        <f ca="1"/>
        <v>0.25411763738075815</v>
      </c>
    </row>
    <row r="4944" spans="6:8" x14ac:dyDescent="0.3">
      <c r="F4944" s="2">
        <v>4939</v>
      </c>
      <c r="G4944" s="12">
        <f ca="1"/>
        <v>9.444841901699558</v>
      </c>
      <c r="H4944" s="12">
        <f ca="1"/>
        <v>0.2541533498462305</v>
      </c>
    </row>
    <row r="4945" spans="6:8" x14ac:dyDescent="0.3">
      <c r="F4945" s="2">
        <v>4940</v>
      </c>
      <c r="G4945" s="12">
        <f ca="1"/>
        <v>9.445116725439286</v>
      </c>
      <c r="H4945" s="12">
        <f ca="1"/>
        <v>0.25416301117670648</v>
      </c>
    </row>
    <row r="4946" spans="6:8" x14ac:dyDescent="0.3">
      <c r="F4946" s="2">
        <v>4941</v>
      </c>
      <c r="G4946" s="12">
        <f ca="1"/>
        <v>9.4453725725352218</v>
      </c>
      <c r="H4946" s="12">
        <f ca="1"/>
        <v>0.25417199911227195</v>
      </c>
    </row>
    <row r="4947" spans="6:8" x14ac:dyDescent="0.3">
      <c r="F4947" s="2">
        <v>4942</v>
      </c>
      <c r="G4947" s="12">
        <f ca="1"/>
        <v>9.446065991949876</v>
      </c>
      <c r="H4947" s="12">
        <f ca="1"/>
        <v>0.2541963285634245</v>
      </c>
    </row>
    <row r="4948" spans="6:8" x14ac:dyDescent="0.3">
      <c r="F4948" s="2">
        <v>4943</v>
      </c>
      <c r="G4948" s="12">
        <f ca="1"/>
        <v>9.4467696012471265</v>
      </c>
      <c r="H4948" s="12">
        <f ca="1"/>
        <v>0.25422097005151389</v>
      </c>
    </row>
    <row r="4949" spans="6:8" x14ac:dyDescent="0.3">
      <c r="F4949" s="2">
        <v>4944</v>
      </c>
      <c r="G4949" s="12">
        <f ca="1"/>
        <v>9.4483020531829371</v>
      </c>
      <c r="H4949" s="12">
        <f ca="1"/>
        <v>0.2542744801910799</v>
      </c>
    </row>
    <row r="4950" spans="6:8" x14ac:dyDescent="0.3">
      <c r="F4950" s="2">
        <v>4945</v>
      </c>
      <c r="G4950" s="12">
        <f ca="1"/>
        <v>9.448417183525633</v>
      </c>
      <c r="H4950" s="12">
        <f ca="1"/>
        <v>0.25427849152011084</v>
      </c>
    </row>
    <row r="4951" spans="6:8" x14ac:dyDescent="0.3">
      <c r="F4951" s="2">
        <v>4946</v>
      </c>
      <c r="G4951" s="12">
        <f ca="1"/>
        <v>9.4487385744774794</v>
      </c>
      <c r="H4951" s="12">
        <f ca="1"/>
        <v>0.25428968279987701</v>
      </c>
    </row>
    <row r="4952" spans="6:8" x14ac:dyDescent="0.3">
      <c r="F4952" s="2">
        <v>4947</v>
      </c>
      <c r="G4952" s="12">
        <f ca="1"/>
        <v>9.4487931998041894</v>
      </c>
      <c r="H4952" s="12">
        <f ca="1"/>
        <v>0.25429158397711515</v>
      </c>
    </row>
    <row r="4953" spans="6:8" x14ac:dyDescent="0.3">
      <c r="F4953" s="2">
        <v>4948</v>
      </c>
      <c r="G4953" s="12">
        <f ca="1"/>
        <v>9.449174947183991</v>
      </c>
      <c r="H4953" s="12">
        <f ca="1"/>
        <v>0.25430486256721674</v>
      </c>
    </row>
    <row r="4954" spans="6:8" x14ac:dyDescent="0.3">
      <c r="F4954" s="2">
        <v>4949</v>
      </c>
      <c r="G4954" s="12">
        <f ca="1"/>
        <v>9.449583998543714</v>
      </c>
      <c r="H4954" s="12">
        <f ca="1"/>
        <v>0.25431907588238517</v>
      </c>
    </row>
    <row r="4955" spans="6:8" x14ac:dyDescent="0.3">
      <c r="F4955" s="2">
        <v>4950</v>
      </c>
      <c r="G4955" s="12">
        <f ca="1"/>
        <v>9.4497248452494826</v>
      </c>
      <c r="H4955" s="12">
        <f ca="1"/>
        <v>0.25432396629096143</v>
      </c>
    </row>
    <row r="4956" spans="6:8" x14ac:dyDescent="0.3">
      <c r="F4956" s="2">
        <v>4951</v>
      </c>
      <c r="G4956" s="12">
        <f ca="1"/>
        <v>9.4499679755829948</v>
      </c>
      <c r="H4956" s="12">
        <f ca="1"/>
        <v>0.25433240380664762</v>
      </c>
    </row>
    <row r="4957" spans="6:8" x14ac:dyDescent="0.3">
      <c r="F4957" s="2">
        <v>4952</v>
      </c>
      <c r="G4957" s="12">
        <f ca="1"/>
        <v>9.4500806648220887</v>
      </c>
      <c r="H4957" s="12">
        <f ca="1"/>
        <v>0.25433631267561779</v>
      </c>
    </row>
    <row r="4958" spans="6:8" x14ac:dyDescent="0.3">
      <c r="F4958" s="2">
        <v>4953</v>
      </c>
      <c r="G4958" s="12">
        <f ca="1"/>
        <v>9.4501742077062332</v>
      </c>
      <c r="H4958" s="12">
        <f ca="1"/>
        <v>0.25433955651627022</v>
      </c>
    </row>
    <row r="4959" spans="6:8" x14ac:dyDescent="0.3">
      <c r="F4959" s="2">
        <v>4954</v>
      </c>
      <c r="G4959" s="12">
        <f ca="1"/>
        <v>9.4502752615479473</v>
      </c>
      <c r="H4959" s="12">
        <f ca="1"/>
        <v>0.2543430599055731</v>
      </c>
    </row>
    <row r="4960" spans="6:8" x14ac:dyDescent="0.3">
      <c r="F4960" s="2">
        <v>4955</v>
      </c>
      <c r="G4960" s="12">
        <f ca="1"/>
        <v>9.4508489897338617</v>
      </c>
      <c r="H4960" s="12">
        <f ca="1"/>
        <v>0.25436293224353262</v>
      </c>
    </row>
    <row r="4961" spans="6:8" x14ac:dyDescent="0.3">
      <c r="F4961" s="2">
        <v>4956</v>
      </c>
      <c r="G4961" s="12">
        <f ca="1"/>
        <v>9.4510275534588537</v>
      </c>
      <c r="H4961" s="12">
        <f ca="1"/>
        <v>0.25436911095022263</v>
      </c>
    </row>
    <row r="4962" spans="6:8" x14ac:dyDescent="0.3">
      <c r="F4962" s="2">
        <v>4957</v>
      </c>
      <c r="G4962" s="12">
        <f ca="1"/>
        <v>9.4510969366096003</v>
      </c>
      <c r="H4962" s="12">
        <f ca="1"/>
        <v>0.25437151096395078</v>
      </c>
    </row>
    <row r="4963" spans="6:8" x14ac:dyDescent="0.3">
      <c r="F4963" s="2">
        <v>4958</v>
      </c>
      <c r="G4963" s="12">
        <f ca="1"/>
        <v>9.4513144560279123</v>
      </c>
      <c r="H4963" s="12">
        <f ca="1"/>
        <v>0.2543790322187513</v>
      </c>
    </row>
    <row r="4964" spans="6:8" x14ac:dyDescent="0.3">
      <c r="F4964" s="2">
        <v>4959</v>
      </c>
      <c r="G4964" s="12">
        <f ca="1"/>
        <v>9.4518654248090961</v>
      </c>
      <c r="H4964" s="12">
        <f ca="1"/>
        <v>0.25439806360123079</v>
      </c>
    </row>
    <row r="4965" spans="6:8" x14ac:dyDescent="0.3">
      <c r="F4965" s="2">
        <v>4960</v>
      </c>
      <c r="G4965" s="12">
        <f ca="1"/>
        <v>9.4526804605294075</v>
      </c>
      <c r="H4965" s="12">
        <f ca="1"/>
        <v>0.25442616451980538</v>
      </c>
    </row>
    <row r="4966" spans="6:8" x14ac:dyDescent="0.3">
      <c r="F4966" s="2">
        <v>4961</v>
      </c>
      <c r="G4966" s="12">
        <f ca="1"/>
        <v>9.4529506750394461</v>
      </c>
      <c r="H4966" s="12">
        <f ca="1"/>
        <v>0.25443546737027739</v>
      </c>
    </row>
    <row r="4967" spans="6:8" x14ac:dyDescent="0.3">
      <c r="F4967" s="2">
        <v>4962</v>
      </c>
      <c r="G4967" s="12">
        <f ca="1"/>
        <v>9.4529658377684367</v>
      </c>
      <c r="H4967" s="12">
        <f ca="1"/>
        <v>0.25443598918600729</v>
      </c>
    </row>
    <row r="4968" spans="6:8" x14ac:dyDescent="0.3">
      <c r="F4968" s="2">
        <v>4963</v>
      </c>
      <c r="G4968" s="12">
        <f ca="1"/>
        <v>9.4535410931235724</v>
      </c>
      <c r="H4968" s="12">
        <f ca="1"/>
        <v>0.25445577042397372</v>
      </c>
    </row>
    <row r="4969" spans="6:8" x14ac:dyDescent="0.3">
      <c r="F4969" s="2">
        <v>4964</v>
      </c>
      <c r="G4969" s="12">
        <f ca="1"/>
        <v>9.4536787184128297</v>
      </c>
      <c r="H4969" s="12">
        <f ca="1"/>
        <v>0.25446049836028084</v>
      </c>
    </row>
    <row r="4970" spans="6:8" x14ac:dyDescent="0.3">
      <c r="F4970" s="2">
        <v>4965</v>
      </c>
      <c r="G4970" s="12">
        <f ca="1"/>
        <v>9.4541343545937746</v>
      </c>
      <c r="H4970" s="12">
        <f ca="1"/>
        <v>0.25447613855320372</v>
      </c>
    </row>
    <row r="4971" spans="6:8" x14ac:dyDescent="0.3">
      <c r="F4971" s="2">
        <v>4966</v>
      </c>
      <c r="G4971" s="12">
        <f ca="1"/>
        <v>9.4542884183176383</v>
      </c>
      <c r="H4971" s="12">
        <f ca="1"/>
        <v>0.25448142257709327</v>
      </c>
    </row>
    <row r="4972" spans="6:8" x14ac:dyDescent="0.3">
      <c r="F4972" s="2">
        <v>4967</v>
      </c>
      <c r="G4972" s="12">
        <f ca="1"/>
        <v>9.4544940529611985</v>
      </c>
      <c r="H4972" s="12">
        <f ca="1"/>
        <v>0.25448847191571972</v>
      </c>
    </row>
    <row r="4973" spans="6:8" x14ac:dyDescent="0.3">
      <c r="F4973" s="2">
        <v>4968</v>
      </c>
      <c r="G4973" s="12">
        <f ca="1"/>
        <v>9.4545707624170046</v>
      </c>
      <c r="H4973" s="12">
        <f ca="1"/>
        <v>0.25449110057478386</v>
      </c>
    </row>
    <row r="4974" spans="6:8" x14ac:dyDescent="0.3">
      <c r="F4974" s="2">
        <v>4969</v>
      </c>
      <c r="G4974" s="12">
        <f ca="1"/>
        <v>9.4556271208574341</v>
      </c>
      <c r="H4974" s="12">
        <f ca="1"/>
        <v>0.25452724378064084</v>
      </c>
    </row>
    <row r="4975" spans="6:8" x14ac:dyDescent="0.3">
      <c r="F4975" s="2">
        <v>4970</v>
      </c>
      <c r="G4975" s="12">
        <f ca="1"/>
        <v>9.4561597792507595</v>
      </c>
      <c r="H4975" s="12">
        <f ca="1"/>
        <v>0.25454542915953587</v>
      </c>
    </row>
    <row r="4976" spans="6:8" x14ac:dyDescent="0.3">
      <c r="F4976" s="2">
        <v>4971</v>
      </c>
      <c r="G4976" s="12">
        <f ca="1"/>
        <v>9.4562968576370423</v>
      </c>
      <c r="H4976" s="12">
        <f ca="1"/>
        <v>0.25455010483991863</v>
      </c>
    </row>
    <row r="4977" spans="6:8" x14ac:dyDescent="0.3">
      <c r="F4977" s="2">
        <v>4972</v>
      </c>
      <c r="G4977" s="12">
        <f ca="1"/>
        <v>9.4566152481185348</v>
      </c>
      <c r="H4977" s="12">
        <f ca="1"/>
        <v>0.2545609582229536</v>
      </c>
    </row>
    <row r="4978" spans="6:8" x14ac:dyDescent="0.3">
      <c r="F4978" s="2">
        <v>4973</v>
      </c>
      <c r="G4978" s="12">
        <f ca="1"/>
        <v>9.4580615310071163</v>
      </c>
      <c r="H4978" s="12">
        <f ca="1"/>
        <v>0.2546101403199747</v>
      </c>
    </row>
    <row r="4979" spans="6:8" x14ac:dyDescent="0.3">
      <c r="F4979" s="2">
        <v>4974</v>
      </c>
      <c r="G4979" s="12">
        <f ca="1"/>
        <v>9.4581250652921121</v>
      </c>
      <c r="H4979" s="12">
        <f ca="1"/>
        <v>0.25461229637590366</v>
      </c>
    </row>
    <row r="4980" spans="6:8" x14ac:dyDescent="0.3">
      <c r="F4980" s="2">
        <v>4975</v>
      </c>
      <c r="G4980" s="12">
        <f ca="1"/>
        <v>9.4581456683959146</v>
      </c>
      <c r="H4980" s="12">
        <f ca="1"/>
        <v>0.25461299546767224</v>
      </c>
    </row>
    <row r="4981" spans="6:8" x14ac:dyDescent="0.3">
      <c r="F4981" s="2">
        <v>4976</v>
      </c>
      <c r="G4981" s="12">
        <f ca="1"/>
        <v>9.4591391951066726</v>
      </c>
      <c r="H4981" s="12">
        <f ca="1"/>
        <v>0.25464666008733827</v>
      </c>
    </row>
    <row r="4982" spans="6:8" x14ac:dyDescent="0.3">
      <c r="F4982" s="2">
        <v>4977</v>
      </c>
      <c r="G4982" s="12">
        <f ca="1"/>
        <v>9.4595779662075206</v>
      </c>
      <c r="H4982" s="12">
        <f ca="1"/>
        <v>0.25466149799164767</v>
      </c>
    </row>
    <row r="4983" spans="6:8" x14ac:dyDescent="0.3">
      <c r="F4983" s="2">
        <v>4978</v>
      </c>
      <c r="G4983" s="12">
        <f ca="1"/>
        <v>9.4596025150928753</v>
      </c>
      <c r="H4983" s="12">
        <f ca="1"/>
        <v>0.25466232762801827</v>
      </c>
    </row>
    <row r="4984" spans="6:8" x14ac:dyDescent="0.3">
      <c r="F4984" s="2">
        <v>4979</v>
      </c>
      <c r="G4984" s="12">
        <f ca="1"/>
        <v>9.4596898883516598</v>
      </c>
      <c r="H4984" s="12">
        <f ca="1"/>
        <v>0.25466527997376043</v>
      </c>
    </row>
    <row r="4985" spans="6:8" x14ac:dyDescent="0.3">
      <c r="F4985" s="2">
        <v>4980</v>
      </c>
      <c r="G4985" s="12">
        <f ca="1"/>
        <v>9.459947288611998</v>
      </c>
      <c r="H4985" s="12">
        <f ca="1"/>
        <v>0.25467397338424153</v>
      </c>
    </row>
    <row r="4986" spans="6:8" x14ac:dyDescent="0.3">
      <c r="F4986" s="2">
        <v>4981</v>
      </c>
      <c r="G4986" s="12">
        <f ca="1"/>
        <v>9.4601224716506316</v>
      </c>
      <c r="H4986" s="12">
        <f ca="1"/>
        <v>0.25467988645074374</v>
      </c>
    </row>
    <row r="4987" spans="6:8" x14ac:dyDescent="0.3">
      <c r="F4987" s="2">
        <v>4982</v>
      </c>
      <c r="G4987" s="12">
        <f ca="1"/>
        <v>9.4605130345211332</v>
      </c>
      <c r="H4987" s="12">
        <f ca="1"/>
        <v>0.25469305902524397</v>
      </c>
    </row>
    <row r="4988" spans="6:8" x14ac:dyDescent="0.3">
      <c r="F4988" s="2">
        <v>4983</v>
      </c>
      <c r="G4988" s="12">
        <f ca="1"/>
        <v>9.461444569780511</v>
      </c>
      <c r="H4988" s="12">
        <f ca="1"/>
        <v>0.2547244193641704</v>
      </c>
    </row>
    <row r="4989" spans="6:8" x14ac:dyDescent="0.3">
      <c r="F4989" s="2">
        <v>4984</v>
      </c>
      <c r="G4989" s="12">
        <f ca="1"/>
        <v>9.4615797775493693</v>
      </c>
      <c r="H4989" s="12">
        <f ca="1"/>
        <v>0.25472896440390391</v>
      </c>
    </row>
    <row r="4990" spans="6:8" x14ac:dyDescent="0.3">
      <c r="F4990" s="2">
        <v>4985</v>
      </c>
      <c r="G4990" s="12">
        <f ca="1"/>
        <v>9.4619434948166443</v>
      </c>
      <c r="H4990" s="12">
        <f ca="1"/>
        <v>0.25474118233422005</v>
      </c>
    </row>
    <row r="4991" spans="6:8" x14ac:dyDescent="0.3">
      <c r="F4991" s="2">
        <v>4986</v>
      </c>
      <c r="G4991" s="12">
        <f ca="1"/>
        <v>9.4628520080192366</v>
      </c>
      <c r="H4991" s="12">
        <f ca="1"/>
        <v>0.25477164674842395</v>
      </c>
    </row>
    <row r="4992" spans="6:8" x14ac:dyDescent="0.3">
      <c r="F4992" s="2">
        <v>4987</v>
      </c>
      <c r="G4992" s="12">
        <f ca="1"/>
        <v>9.4632391786604781</v>
      </c>
      <c r="H4992" s="12">
        <f ca="1"/>
        <v>0.25478460587890484</v>
      </c>
    </row>
    <row r="4993" spans="6:8" x14ac:dyDescent="0.3">
      <c r="F4993" s="2">
        <v>4988</v>
      </c>
      <c r="G4993" s="12">
        <f ca="1"/>
        <v>9.4636767570626432</v>
      </c>
      <c r="H4993" s="12">
        <f ca="1"/>
        <v>0.25479923528365245</v>
      </c>
    </row>
    <row r="4994" spans="6:8" x14ac:dyDescent="0.3">
      <c r="F4994" s="2">
        <v>4989</v>
      </c>
      <c r="G4994" s="12">
        <f ca="1"/>
        <v>9.4641599739909257</v>
      </c>
      <c r="H4994" s="12">
        <f ca="1"/>
        <v>0.25481536960942902</v>
      </c>
    </row>
    <row r="4995" spans="6:8" x14ac:dyDescent="0.3">
      <c r="F4995" s="2">
        <v>4990</v>
      </c>
      <c r="G4995" s="12">
        <f ca="1"/>
        <v>9.4644785490180947</v>
      </c>
      <c r="H4995" s="12">
        <f ca="1"/>
        <v>0.25482599464026862</v>
      </c>
    </row>
    <row r="4996" spans="6:8" x14ac:dyDescent="0.3">
      <c r="F4996" s="2">
        <v>4991</v>
      </c>
      <c r="G4996" s="12">
        <f ca="1"/>
        <v>9.4649251728011166</v>
      </c>
      <c r="H4996" s="12">
        <f ca="1"/>
        <v>0.25484087425892382</v>
      </c>
    </row>
    <row r="4997" spans="6:8" x14ac:dyDescent="0.3">
      <c r="F4997" s="2">
        <v>4992</v>
      </c>
      <c r="G4997" s="12">
        <f ca="1"/>
        <v>9.4651734654247939</v>
      </c>
      <c r="H4997" s="12">
        <f ca="1"/>
        <v>0.25484913820991678</v>
      </c>
    </row>
    <row r="4998" spans="6:8" x14ac:dyDescent="0.3">
      <c r="F4998" s="2">
        <v>4993</v>
      </c>
      <c r="G4998" s="12">
        <f ca="1"/>
        <v>9.4652165936838504</v>
      </c>
      <c r="H4998" s="12">
        <f ca="1"/>
        <v>0.25485057306162057</v>
      </c>
    </row>
    <row r="4999" spans="6:8" x14ac:dyDescent="0.3">
      <c r="F4999" s="2">
        <v>4994</v>
      </c>
      <c r="G4999" s="12">
        <f ca="1"/>
        <v>9.4653676648748561</v>
      </c>
      <c r="H4999" s="12">
        <f ca="1"/>
        <v>0.25485559773135152</v>
      </c>
    </row>
    <row r="5000" spans="6:8" x14ac:dyDescent="0.3">
      <c r="F5000" s="2">
        <v>4995</v>
      </c>
      <c r="G5000" s="12">
        <f ca="1"/>
        <v>9.4654148876940276</v>
      </c>
      <c r="H5000" s="12">
        <f ca="1"/>
        <v>0.25485716793506724</v>
      </c>
    </row>
    <row r="5001" spans="6:8" x14ac:dyDescent="0.3">
      <c r="F5001" s="2">
        <v>4996</v>
      </c>
      <c r="G5001" s="12">
        <f ca="1"/>
        <v>9.4655252255156181</v>
      </c>
      <c r="H5001" s="12">
        <f ca="1"/>
        <v>0.2548608359551145</v>
      </c>
    </row>
    <row r="5002" spans="6:8" x14ac:dyDescent="0.3">
      <c r="F5002" s="2">
        <v>4997</v>
      </c>
      <c r="G5002" s="12">
        <f ca="1"/>
        <v>9.4656429680184466</v>
      </c>
      <c r="H5002" s="12">
        <f ca="1"/>
        <v>0.25486474886991878</v>
      </c>
    </row>
    <row r="5003" spans="6:8" x14ac:dyDescent="0.3">
      <c r="F5003" s="2">
        <v>4998</v>
      </c>
      <c r="G5003" s="12">
        <f ca="1"/>
        <v>9.465907990145622</v>
      </c>
      <c r="H5003" s="12">
        <f ca="1"/>
        <v>0.25487355152942814</v>
      </c>
    </row>
    <row r="5004" spans="6:8" x14ac:dyDescent="0.3">
      <c r="F5004" s="2">
        <v>4999</v>
      </c>
      <c r="G5004" s="12">
        <f ca="1"/>
        <v>9.4659454117805772</v>
      </c>
      <c r="H5004" s="12">
        <f ca="1"/>
        <v>0.25487479394945295</v>
      </c>
    </row>
    <row r="5005" spans="6:8" x14ac:dyDescent="0.3">
      <c r="F5005" s="2">
        <v>5000</v>
      </c>
      <c r="G5005" s="12">
        <f ca="1"/>
        <v>9.4662230797512041</v>
      </c>
      <c r="H5005" s="12">
        <f ca="1"/>
        <v>0.25488400857074667</v>
      </c>
    </row>
    <row r="5006" spans="6:8" x14ac:dyDescent="0.3">
      <c r="F5006" s="2">
        <v>5001</v>
      </c>
      <c r="G5006" s="12">
        <f ca="1"/>
        <v>9.466298880031367</v>
      </c>
      <c r="H5006" s="12">
        <f ca="1"/>
        <v>0.25488652279946361</v>
      </c>
    </row>
    <row r="5007" spans="6:8" x14ac:dyDescent="0.3">
      <c r="F5007" s="2">
        <v>5002</v>
      </c>
      <c r="G5007" s="12">
        <f ca="1"/>
        <v>9.4663356884489005</v>
      </c>
      <c r="H5007" s="12">
        <f ca="1"/>
        <v>0.25488774350727039</v>
      </c>
    </row>
    <row r="5008" spans="6:8" x14ac:dyDescent="0.3">
      <c r="F5008" s="2">
        <v>5003</v>
      </c>
      <c r="G5008" s="12">
        <f ca="1"/>
        <v>9.4665918699496938</v>
      </c>
      <c r="H5008" s="12">
        <f ca="1"/>
        <v>0.25489623593212335</v>
      </c>
    </row>
    <row r="5009" spans="6:8" x14ac:dyDescent="0.3">
      <c r="F5009" s="2">
        <v>5004</v>
      </c>
      <c r="G5009" s="12">
        <f ca="1"/>
        <v>9.4673651045640703</v>
      </c>
      <c r="H5009" s="12">
        <f ca="1"/>
        <v>0.25492183120815448</v>
      </c>
    </row>
    <row r="5010" spans="6:8" x14ac:dyDescent="0.3">
      <c r="F5010" s="2">
        <v>5005</v>
      </c>
      <c r="G5010" s="12">
        <f ca="1"/>
        <v>9.4678458013368125</v>
      </c>
      <c r="H5010" s="12">
        <f ca="1"/>
        <v>0.25493771463318343</v>
      </c>
    </row>
    <row r="5011" spans="6:8" x14ac:dyDescent="0.3">
      <c r="F5011" s="2">
        <v>5006</v>
      </c>
      <c r="G5011" s="12">
        <f ca="1"/>
        <v>9.4693436728306892</v>
      </c>
      <c r="H5011" s="12">
        <f ca="1"/>
        <v>0.2549870683630775</v>
      </c>
    </row>
    <row r="5012" spans="6:8" x14ac:dyDescent="0.3">
      <c r="F5012" s="2">
        <v>5007</v>
      </c>
      <c r="G5012" s="12">
        <f ca="1"/>
        <v>9.4707875473924794</v>
      </c>
      <c r="H5012" s="12">
        <f ca="1"/>
        <v>0.25503444253647345</v>
      </c>
    </row>
    <row r="5013" spans="6:8" x14ac:dyDescent="0.3">
      <c r="F5013" s="2">
        <v>5008</v>
      </c>
      <c r="G5013" s="12">
        <f ca="1"/>
        <v>9.4711149117262252</v>
      </c>
      <c r="H5013" s="12">
        <f ca="1"/>
        <v>0.2550451561260873</v>
      </c>
    </row>
    <row r="5014" spans="6:8" x14ac:dyDescent="0.3">
      <c r="F5014" s="2">
        <v>5009</v>
      </c>
      <c r="G5014" s="12">
        <f ca="1"/>
        <v>9.4713165482014858</v>
      </c>
      <c r="H5014" s="12">
        <f ca="1"/>
        <v>0.25505175000455488</v>
      </c>
    </row>
    <row r="5015" spans="6:8" x14ac:dyDescent="0.3">
      <c r="F5015" s="2">
        <v>5010</v>
      </c>
      <c r="G5015" s="12">
        <f ca="1"/>
        <v>9.4717675303700748</v>
      </c>
      <c r="H5015" s="12">
        <f ca="1"/>
        <v>0.25506648402990867</v>
      </c>
    </row>
    <row r="5016" spans="6:8" x14ac:dyDescent="0.3">
      <c r="F5016" s="2">
        <v>5011</v>
      </c>
      <c r="G5016" s="12">
        <f ca="1"/>
        <v>9.4721789855450105</v>
      </c>
      <c r="H5016" s="12">
        <f ca="1"/>
        <v>0.25507990989472906</v>
      </c>
    </row>
    <row r="5017" spans="6:8" x14ac:dyDescent="0.3">
      <c r="F5017" s="2">
        <v>5012</v>
      </c>
      <c r="G5017" s="12">
        <f ca="1"/>
        <v>9.472382098114954</v>
      </c>
      <c r="H5017" s="12">
        <f ca="1"/>
        <v>0.25508653159588379</v>
      </c>
    </row>
    <row r="5018" spans="6:8" x14ac:dyDescent="0.3">
      <c r="F5018" s="2">
        <v>5013</v>
      </c>
      <c r="G5018" s="12">
        <f ca="1"/>
        <v>9.4724854714686089</v>
      </c>
      <c r="H5018" s="12">
        <f ca="1"/>
        <v>0.25508990018649885</v>
      </c>
    </row>
    <row r="5019" spans="6:8" x14ac:dyDescent="0.3">
      <c r="F5019" s="2">
        <v>5014</v>
      </c>
      <c r="G5019" s="12">
        <f ca="1"/>
        <v>9.472621754642546</v>
      </c>
      <c r="H5019" s="12">
        <f ca="1"/>
        <v>0.25509433965274814</v>
      </c>
    </row>
    <row r="5020" spans="6:8" x14ac:dyDescent="0.3">
      <c r="F5020" s="2">
        <v>5015</v>
      </c>
      <c r="G5020" s="12">
        <f ca="1"/>
        <v>9.4726547500585099</v>
      </c>
      <c r="H5020" s="12">
        <f ca="1"/>
        <v>0.25509541422433535</v>
      </c>
    </row>
    <row r="5021" spans="6:8" x14ac:dyDescent="0.3">
      <c r="F5021" s="2">
        <v>5016</v>
      </c>
      <c r="G5021" s="12">
        <f ca="1"/>
        <v>9.4726920304300695</v>
      </c>
      <c r="H5021" s="12">
        <f ca="1"/>
        <v>0.25509662822141049</v>
      </c>
    </row>
    <row r="5022" spans="6:8" x14ac:dyDescent="0.3">
      <c r="F5022" s="2">
        <v>5017</v>
      </c>
      <c r="G5022" s="12">
        <f ca="1"/>
        <v>9.4744282378834619</v>
      </c>
      <c r="H5022" s="12">
        <f ca="1"/>
        <v>0.25515302029661152</v>
      </c>
    </row>
    <row r="5023" spans="6:8" x14ac:dyDescent="0.3">
      <c r="F5023" s="2">
        <v>5018</v>
      </c>
      <c r="G5023" s="12">
        <f ca="1"/>
        <v>9.4745483153546619</v>
      </c>
      <c r="H5023" s="12">
        <f ca="1"/>
        <v>0.25515690986133749</v>
      </c>
    </row>
    <row r="5024" spans="6:8" x14ac:dyDescent="0.3">
      <c r="F5024" s="2">
        <v>5019</v>
      </c>
      <c r="G5024" s="12">
        <f ca="1"/>
        <v>9.4748091373537697</v>
      </c>
      <c r="H5024" s="12">
        <f ca="1"/>
        <v>0.25516535373338622</v>
      </c>
    </row>
    <row r="5025" spans="6:8" x14ac:dyDescent="0.3">
      <c r="F5025" s="2">
        <v>5020</v>
      </c>
      <c r="G5025" s="12">
        <f ca="1"/>
        <v>9.4750491319365828</v>
      </c>
      <c r="H5025" s="12">
        <f ca="1"/>
        <v>0.25517311764096751</v>
      </c>
    </row>
    <row r="5026" spans="6:8" x14ac:dyDescent="0.3">
      <c r="F5026" s="2">
        <v>5021</v>
      </c>
      <c r="G5026" s="12">
        <f ca="1"/>
        <v>9.4758223543440003</v>
      </c>
      <c r="H5026" s="12">
        <f ca="1"/>
        <v>0.25519809451207792</v>
      </c>
    </row>
    <row r="5027" spans="6:8" x14ac:dyDescent="0.3">
      <c r="F5027" s="2">
        <v>5022</v>
      </c>
      <c r="G5027" s="12">
        <f ca="1"/>
        <v>9.4765607209608014</v>
      </c>
      <c r="H5027" s="12">
        <f ca="1"/>
        <v>0.2552218925243499</v>
      </c>
    </row>
    <row r="5028" spans="6:8" x14ac:dyDescent="0.3">
      <c r="F5028" s="2">
        <v>5023</v>
      </c>
      <c r="G5028" s="12">
        <f ca="1"/>
        <v>9.4765775350146981</v>
      </c>
      <c r="H5028" s="12">
        <f ca="1"/>
        <v>0.25522243384920684</v>
      </c>
    </row>
    <row r="5029" spans="6:8" x14ac:dyDescent="0.3">
      <c r="F5029" s="2">
        <v>5024</v>
      </c>
      <c r="G5029" s="12">
        <f ca="1"/>
        <v>9.4767776620519015</v>
      </c>
      <c r="H5029" s="12">
        <f ca="1"/>
        <v>0.2552288748356627</v>
      </c>
    </row>
    <row r="5030" spans="6:8" x14ac:dyDescent="0.3">
      <c r="F5030" s="2">
        <v>5025</v>
      </c>
      <c r="G5030" s="12">
        <f ca="1"/>
        <v>9.4770149970088973</v>
      </c>
      <c r="H5030" s="12">
        <f ca="1"/>
        <v>0.25523650841176132</v>
      </c>
    </row>
    <row r="5031" spans="6:8" x14ac:dyDescent="0.3">
      <c r="F5031" s="2">
        <v>5026</v>
      </c>
      <c r="G5031" s="12">
        <f ca="1"/>
        <v>9.4789755585128397</v>
      </c>
      <c r="H5031" s="12">
        <f ca="1"/>
        <v>0.25529936269947734</v>
      </c>
    </row>
    <row r="5032" spans="6:8" x14ac:dyDescent="0.3">
      <c r="F5032" s="2">
        <v>5027</v>
      </c>
      <c r="G5032" s="12">
        <f ca="1"/>
        <v>9.4804033124260787</v>
      </c>
      <c r="H5032" s="12">
        <f ca="1"/>
        <v>0.25534490553199546</v>
      </c>
    </row>
    <row r="5033" spans="6:8" x14ac:dyDescent="0.3">
      <c r="F5033" s="2">
        <v>5028</v>
      </c>
      <c r="G5033" s="12">
        <f ca="1"/>
        <v>9.4805131106389027</v>
      </c>
      <c r="H5033" s="12">
        <f ca="1"/>
        <v>0.25534839986753649</v>
      </c>
    </row>
    <row r="5034" spans="6:8" x14ac:dyDescent="0.3">
      <c r="F5034" s="2">
        <v>5029</v>
      </c>
      <c r="G5034" s="12">
        <f ca="1"/>
        <v>9.4806247919390749</v>
      </c>
      <c r="H5034" s="12">
        <f ca="1"/>
        <v>0.25535195295484109</v>
      </c>
    </row>
    <row r="5035" spans="6:8" x14ac:dyDescent="0.3">
      <c r="F5035" s="2">
        <v>5030</v>
      </c>
      <c r="G5035" s="12">
        <f ca="1"/>
        <v>9.480751807896608</v>
      </c>
      <c r="H5035" s="12">
        <f ca="1"/>
        <v>0.25535599246339047</v>
      </c>
    </row>
    <row r="5036" spans="6:8" x14ac:dyDescent="0.3">
      <c r="F5036" s="2">
        <v>5031</v>
      </c>
      <c r="G5036" s="12">
        <f ca="1"/>
        <v>9.4810109945160477</v>
      </c>
      <c r="H5036" s="12">
        <f ca="1"/>
        <v>0.25536423064968089</v>
      </c>
    </row>
    <row r="5037" spans="6:8" x14ac:dyDescent="0.3">
      <c r="F5037" s="2">
        <v>5032</v>
      </c>
      <c r="G5037" s="12">
        <f ca="1"/>
        <v>9.4819356622624884</v>
      </c>
      <c r="H5037" s="12">
        <f ca="1"/>
        <v>0.25539356885204972</v>
      </c>
    </row>
    <row r="5038" spans="6:8" x14ac:dyDescent="0.3">
      <c r="F5038" s="2">
        <v>5033</v>
      </c>
      <c r="G5038" s="12">
        <f ca="1"/>
        <v>9.4821981060660789</v>
      </c>
      <c r="H5038" s="12">
        <f ca="1"/>
        <v>0.25540188091980792</v>
      </c>
    </row>
    <row r="5039" spans="6:8" x14ac:dyDescent="0.3">
      <c r="F5039" s="2">
        <v>5034</v>
      </c>
      <c r="G5039" s="12">
        <f ca="1"/>
        <v>9.482989577705915</v>
      </c>
      <c r="H5039" s="12">
        <f ca="1"/>
        <v>0.25542690847951333</v>
      </c>
    </row>
    <row r="5040" spans="6:8" x14ac:dyDescent="0.3">
      <c r="F5040" s="2">
        <v>5035</v>
      </c>
      <c r="G5040" s="12">
        <f ca="1"/>
        <v>9.483626961150156</v>
      </c>
      <c r="H5040" s="12">
        <f ca="1"/>
        <v>0.25544702008852016</v>
      </c>
    </row>
    <row r="5041" spans="6:8" x14ac:dyDescent="0.3">
      <c r="F5041" s="2">
        <v>5036</v>
      </c>
      <c r="G5041" s="12">
        <f ca="1"/>
        <v>9.4855142616724262</v>
      </c>
      <c r="H5041" s="12">
        <f ca="1"/>
        <v>0.25550634332913308</v>
      </c>
    </row>
    <row r="5042" spans="6:8" x14ac:dyDescent="0.3">
      <c r="F5042" s="2">
        <v>5037</v>
      </c>
      <c r="G5042" s="12">
        <f ca="1"/>
        <v>9.4856123743784089</v>
      </c>
      <c r="H5042" s="12">
        <f ca="1"/>
        <v>0.25550941798477556</v>
      </c>
    </row>
    <row r="5043" spans="6:8" x14ac:dyDescent="0.3">
      <c r="F5043" s="2">
        <v>5038</v>
      </c>
      <c r="G5043" s="12">
        <f ca="1"/>
        <v>9.4878163893527727</v>
      </c>
      <c r="H5043" s="12">
        <f ca="1"/>
        <v>0.25557824471314916</v>
      </c>
    </row>
    <row r="5044" spans="6:8" x14ac:dyDescent="0.3">
      <c r="F5044" s="2">
        <v>5039</v>
      </c>
      <c r="G5044" s="12">
        <f ca="1"/>
        <v>9.4878206491045507</v>
      </c>
      <c r="H5044" s="12">
        <f ca="1"/>
        <v>0.25557837728599597</v>
      </c>
    </row>
    <row r="5045" spans="6:8" x14ac:dyDescent="0.3">
      <c r="F5045" s="2">
        <v>5040</v>
      </c>
      <c r="G5045" s="12">
        <f ca="1"/>
        <v>9.48787653730027</v>
      </c>
      <c r="H5045" s="12">
        <f ca="1"/>
        <v>0.25558011648862405</v>
      </c>
    </row>
    <row r="5046" spans="6:8" x14ac:dyDescent="0.3">
      <c r="F5046" s="2">
        <v>5041</v>
      </c>
      <c r="G5046" s="12">
        <f ca="1"/>
        <v>9.4879139049305259</v>
      </c>
      <c r="H5046" s="12">
        <f ca="1"/>
        <v>0.25558127917697421</v>
      </c>
    </row>
    <row r="5047" spans="6:8" x14ac:dyDescent="0.3">
      <c r="F5047" s="2">
        <v>5042</v>
      </c>
      <c r="G5047" s="12">
        <f ca="1"/>
        <v>9.4879423040247115</v>
      </c>
      <c r="H5047" s="12">
        <f ca="1"/>
        <v>0.25558216272119033</v>
      </c>
    </row>
    <row r="5048" spans="6:8" x14ac:dyDescent="0.3">
      <c r="F5048" s="2">
        <v>5043</v>
      </c>
      <c r="G5048" s="12">
        <f ca="1"/>
        <v>9.4883012710335866</v>
      </c>
      <c r="H5048" s="12">
        <f ca="1"/>
        <v>0.25559332413657243</v>
      </c>
    </row>
    <row r="5049" spans="6:8" x14ac:dyDescent="0.3">
      <c r="F5049" s="2">
        <v>5044</v>
      </c>
      <c r="G5049" s="12">
        <f ca="1"/>
        <v>9.4884436143774522</v>
      </c>
      <c r="H5049" s="12">
        <f ca="1"/>
        <v>0.25559774662140783</v>
      </c>
    </row>
    <row r="5050" spans="6:8" x14ac:dyDescent="0.3">
      <c r="F5050" s="2">
        <v>5045</v>
      </c>
      <c r="G5050" s="12">
        <f ca="1"/>
        <v>9.4894063239812336</v>
      </c>
      <c r="H5050" s="12">
        <f ca="1"/>
        <v>0.25562760619733521</v>
      </c>
    </row>
    <row r="5051" spans="6:8" x14ac:dyDescent="0.3">
      <c r="F5051" s="2">
        <v>5046</v>
      </c>
      <c r="G5051" s="12">
        <f ca="1"/>
        <v>9.4900573378035666</v>
      </c>
      <c r="H5051" s="12">
        <f ca="1"/>
        <v>0.25564774779328742</v>
      </c>
    </row>
    <row r="5052" spans="6:8" x14ac:dyDescent="0.3">
      <c r="F5052" s="2">
        <v>5047</v>
      </c>
      <c r="G5052" s="12">
        <f ca="1"/>
        <v>9.4909277615844463</v>
      </c>
      <c r="H5052" s="12">
        <f ca="1"/>
        <v>0.25567461414084125</v>
      </c>
    </row>
    <row r="5053" spans="6:8" x14ac:dyDescent="0.3">
      <c r="F5053" s="2">
        <v>5048</v>
      </c>
      <c r="G5053" s="12">
        <f ca="1"/>
        <v>9.4909668554120259</v>
      </c>
      <c r="H5053" s="12">
        <f ca="1"/>
        <v>0.25567581909755122</v>
      </c>
    </row>
    <row r="5054" spans="6:8" x14ac:dyDescent="0.3">
      <c r="F5054" s="2">
        <v>5049</v>
      </c>
      <c r="G5054" s="12">
        <f ca="1"/>
        <v>9.4910001621411784</v>
      </c>
      <c r="H5054" s="12">
        <f ca="1"/>
        <v>0.25567684556755016</v>
      </c>
    </row>
    <row r="5055" spans="6:8" x14ac:dyDescent="0.3">
      <c r="F5055" s="2">
        <v>5050</v>
      </c>
      <c r="G5055" s="12">
        <f ca="1"/>
        <v>9.491047569423209</v>
      </c>
      <c r="H5055" s="12">
        <f ca="1"/>
        <v>0.25567830641452027</v>
      </c>
    </row>
    <row r="5056" spans="6:8" x14ac:dyDescent="0.3">
      <c r="F5056" s="2">
        <v>5051</v>
      </c>
      <c r="G5056" s="12">
        <f ca="1"/>
        <v>9.4912459479569886</v>
      </c>
      <c r="H5056" s="12">
        <f ca="1"/>
        <v>0.2556844170728263</v>
      </c>
    </row>
    <row r="5057" spans="6:8" x14ac:dyDescent="0.3">
      <c r="F5057" s="2">
        <v>5052</v>
      </c>
      <c r="G5057" s="12">
        <f ca="1"/>
        <v>9.4916607982345091</v>
      </c>
      <c r="H5057" s="12">
        <f ca="1"/>
        <v>0.2556971834989305</v>
      </c>
    </row>
    <row r="5058" spans="6:8" x14ac:dyDescent="0.3">
      <c r="F5058" s="2">
        <v>5053</v>
      </c>
      <c r="G5058" s="12">
        <f ca="1"/>
        <v>9.4918188178596967</v>
      </c>
      <c r="H5058" s="12">
        <f ca="1"/>
        <v>0.25570204197988677</v>
      </c>
    </row>
    <row r="5059" spans="6:8" x14ac:dyDescent="0.3">
      <c r="F5059" s="2">
        <v>5054</v>
      </c>
      <c r="G5059" s="12">
        <f ca="1"/>
        <v>9.4922239281928196</v>
      </c>
      <c r="H5059" s="12">
        <f ca="1"/>
        <v>0.25571448656701645</v>
      </c>
    </row>
    <row r="5060" spans="6:8" x14ac:dyDescent="0.3">
      <c r="F5060" s="2">
        <v>5055</v>
      </c>
      <c r="G5060" s="12">
        <f ca="1"/>
        <v>9.4926044443978412</v>
      </c>
      <c r="H5060" s="12">
        <f ca="1"/>
        <v>0.25572616128172249</v>
      </c>
    </row>
    <row r="5061" spans="6:8" x14ac:dyDescent="0.3">
      <c r="F5061" s="2">
        <v>5056</v>
      </c>
      <c r="G5061" s="12">
        <f ca="1"/>
        <v>9.4930723607066607</v>
      </c>
      <c r="H5061" s="12">
        <f ca="1"/>
        <v>0.25574049845809066</v>
      </c>
    </row>
    <row r="5062" spans="6:8" x14ac:dyDescent="0.3">
      <c r="F5062" s="2">
        <v>5057</v>
      </c>
      <c r="G5062" s="12">
        <f ca="1"/>
        <v>9.4943663623209353</v>
      </c>
      <c r="H5062" s="12">
        <f ca="1"/>
        <v>0.25578003762247675</v>
      </c>
    </row>
    <row r="5063" spans="6:8" x14ac:dyDescent="0.3">
      <c r="F5063" s="2">
        <v>5058</v>
      </c>
      <c r="G5063" s="12">
        <f ca="1"/>
        <v>9.4947870802841141</v>
      </c>
      <c r="H5063" s="12">
        <f ca="1"/>
        <v>0.25579285825020587</v>
      </c>
    </row>
    <row r="5064" spans="6:8" x14ac:dyDescent="0.3">
      <c r="F5064" s="2">
        <v>5059</v>
      </c>
      <c r="G5064" s="12">
        <f ca="1"/>
        <v>9.4951386591705464</v>
      </c>
      <c r="H5064" s="12">
        <f ca="1"/>
        <v>0.25580355891449941</v>
      </c>
    </row>
    <row r="5065" spans="6:8" x14ac:dyDescent="0.3">
      <c r="F5065" s="2">
        <v>5060</v>
      </c>
      <c r="G5065" s="12">
        <f ca="1"/>
        <v>9.4952048046041568</v>
      </c>
      <c r="H5065" s="12">
        <f ca="1"/>
        <v>0.25580557078798183</v>
      </c>
    </row>
    <row r="5066" spans="6:8" x14ac:dyDescent="0.3">
      <c r="F5066" s="2">
        <v>5061</v>
      </c>
      <c r="G5066" s="12">
        <f ca="1"/>
        <v>9.4970015329321527</v>
      </c>
      <c r="H5066" s="12">
        <f ca="1"/>
        <v>0.25586005862505967</v>
      </c>
    </row>
    <row r="5067" spans="6:8" x14ac:dyDescent="0.3">
      <c r="F5067" s="2">
        <v>5062</v>
      </c>
      <c r="G5067" s="12">
        <f ca="1"/>
        <v>9.4971066226867435</v>
      </c>
      <c r="H5067" s="12">
        <f ca="1"/>
        <v>0.25586323595599614</v>
      </c>
    </row>
    <row r="5068" spans="6:8" x14ac:dyDescent="0.3">
      <c r="F5068" s="2">
        <v>5063</v>
      </c>
      <c r="G5068" s="12">
        <f ca="1"/>
        <v>9.4973089935878718</v>
      </c>
      <c r="H5068" s="12">
        <f ca="1"/>
        <v>0.25586935152743034</v>
      </c>
    </row>
    <row r="5069" spans="6:8" x14ac:dyDescent="0.3">
      <c r="F5069" s="2">
        <v>5064</v>
      </c>
      <c r="G5069" s="12">
        <f ca="1"/>
        <v>9.4977656634093428</v>
      </c>
      <c r="H5069" s="12">
        <f ca="1"/>
        <v>0.25588313739421759</v>
      </c>
    </row>
    <row r="5070" spans="6:8" x14ac:dyDescent="0.3">
      <c r="F5070" s="2">
        <v>5065</v>
      </c>
      <c r="G5070" s="12">
        <f ca="1"/>
        <v>9.4982636908244231</v>
      </c>
      <c r="H5070" s="12">
        <f ca="1"/>
        <v>0.25589814880933065</v>
      </c>
    </row>
    <row r="5071" spans="6:8" x14ac:dyDescent="0.3">
      <c r="F5071" s="2">
        <v>5066</v>
      </c>
      <c r="G5071" s="12">
        <f ca="1"/>
        <v>9.4991527250381047</v>
      </c>
      <c r="H5071" s="12">
        <f ca="1"/>
        <v>0.25592488630794724</v>
      </c>
    </row>
    <row r="5072" spans="6:8" x14ac:dyDescent="0.3">
      <c r="F5072" s="2">
        <v>5067</v>
      </c>
      <c r="G5072" s="12">
        <f ca="1"/>
        <v>9.4993494221551895</v>
      </c>
      <c r="H5072" s="12">
        <f ca="1"/>
        <v>0.25593079161212934</v>
      </c>
    </row>
    <row r="5073" spans="6:8" x14ac:dyDescent="0.3">
      <c r="F5073" s="2">
        <v>5068</v>
      </c>
      <c r="G5073" s="12">
        <f ca="1"/>
        <v>9.4997935087432381</v>
      </c>
      <c r="H5073" s="12">
        <f ca="1"/>
        <v>0.2559441103711802</v>
      </c>
    </row>
    <row r="5074" spans="6:8" x14ac:dyDescent="0.3">
      <c r="F5074" s="2">
        <v>5069</v>
      </c>
      <c r="G5074" s="12">
        <f ca="1"/>
        <v>9.5000582023251727</v>
      </c>
      <c r="H5074" s="12">
        <f ca="1"/>
        <v>0.25595203982235742</v>
      </c>
    </row>
    <row r="5075" spans="6:8" x14ac:dyDescent="0.3">
      <c r="F5075" s="2">
        <v>5070</v>
      </c>
      <c r="G5075" s="12">
        <f ca="1"/>
        <v>9.5011703362558642</v>
      </c>
      <c r="H5075" s="12">
        <f ca="1"/>
        <v>0.25598528207788324</v>
      </c>
    </row>
    <row r="5076" spans="6:8" x14ac:dyDescent="0.3">
      <c r="F5076" s="2">
        <v>5071</v>
      </c>
      <c r="G5076" s="12">
        <f ca="1"/>
        <v>9.5012284606107649</v>
      </c>
      <c r="H5076" s="12">
        <f ca="1"/>
        <v>0.25598701615414765</v>
      </c>
    </row>
    <row r="5077" spans="6:8" x14ac:dyDescent="0.3">
      <c r="F5077" s="2">
        <v>5072</v>
      </c>
      <c r="G5077" s="12">
        <f ca="1"/>
        <v>9.5014482771600086</v>
      </c>
      <c r="H5077" s="12">
        <f ca="1"/>
        <v>0.25599357118268035</v>
      </c>
    </row>
    <row r="5078" spans="6:8" x14ac:dyDescent="0.3">
      <c r="F5078" s="2">
        <v>5073</v>
      </c>
      <c r="G5078" s="12">
        <f ca="1"/>
        <v>9.5019474323297697</v>
      </c>
      <c r="H5078" s="12">
        <f ca="1"/>
        <v>0.25600843884362223</v>
      </c>
    </row>
    <row r="5079" spans="6:8" x14ac:dyDescent="0.3">
      <c r="F5079" s="2">
        <v>5074</v>
      </c>
      <c r="G5079" s="12">
        <f ca="1"/>
        <v>9.5026274030935483</v>
      </c>
      <c r="H5079" s="12">
        <f ca="1"/>
        <v>0.25602865339165987</v>
      </c>
    </row>
    <row r="5080" spans="6:8" x14ac:dyDescent="0.3">
      <c r="F5080" s="2">
        <v>5075</v>
      </c>
      <c r="G5080" s="12">
        <f ca="1"/>
        <v>9.5029497129607261</v>
      </c>
      <c r="H5080" s="12">
        <f ca="1"/>
        <v>0.25603821954986511</v>
      </c>
    </row>
    <row r="5081" spans="6:8" x14ac:dyDescent="0.3">
      <c r="F5081" s="2">
        <v>5076</v>
      </c>
      <c r="G5081" s="12">
        <f ca="1"/>
        <v>9.5035083471035851</v>
      </c>
      <c r="H5081" s="12">
        <f ca="1"/>
        <v>0.25605477596541726</v>
      </c>
    </row>
    <row r="5082" spans="6:8" x14ac:dyDescent="0.3">
      <c r="F5082" s="2">
        <v>5077</v>
      </c>
      <c r="G5082" s="12">
        <f ca="1"/>
        <v>9.5040399171638388</v>
      </c>
      <c r="H5082" s="12">
        <f ca="1"/>
        <v>0.25607050218082172</v>
      </c>
    </row>
    <row r="5083" spans="6:8" x14ac:dyDescent="0.3">
      <c r="F5083" s="2">
        <v>5078</v>
      </c>
      <c r="G5083" s="12">
        <f ca="1"/>
        <v>9.5043493019669949</v>
      </c>
      <c r="H5083" s="12">
        <f ca="1"/>
        <v>0.25607964254721327</v>
      </c>
    </row>
    <row r="5084" spans="6:8" x14ac:dyDescent="0.3">
      <c r="F5084" s="2">
        <v>5079</v>
      </c>
      <c r="G5084" s="12">
        <f ca="1"/>
        <v>9.5045187496977306</v>
      </c>
      <c r="H5084" s="12">
        <f ca="1"/>
        <v>0.2560846447214461</v>
      </c>
    </row>
    <row r="5085" spans="6:8" x14ac:dyDescent="0.3">
      <c r="F5085" s="2">
        <v>5080</v>
      </c>
      <c r="G5085" s="12">
        <f ca="1"/>
        <v>9.5050312924877716</v>
      </c>
      <c r="H5085" s="12">
        <f ca="1"/>
        <v>0.25609975825826081</v>
      </c>
    </row>
    <row r="5086" spans="6:8" x14ac:dyDescent="0.3">
      <c r="F5086" s="2">
        <v>5081</v>
      </c>
      <c r="G5086" s="12">
        <f ca="1"/>
        <v>9.505348689968546</v>
      </c>
      <c r="H5086" s="12">
        <f ca="1"/>
        <v>0.25610910468962578</v>
      </c>
    </row>
    <row r="5087" spans="6:8" x14ac:dyDescent="0.3">
      <c r="F5087" s="2">
        <v>5082</v>
      </c>
      <c r="G5087" s="12">
        <f ca="1"/>
        <v>9.505377805101638</v>
      </c>
      <c r="H5087" s="12">
        <f ca="1"/>
        <v>0.2561099615557616</v>
      </c>
    </row>
    <row r="5088" spans="6:8" x14ac:dyDescent="0.3">
      <c r="F5088" s="2">
        <v>5083</v>
      </c>
      <c r="G5088" s="12">
        <f ca="1"/>
        <v>9.5054972365646453</v>
      </c>
      <c r="H5088" s="12">
        <f ca="1"/>
        <v>0.25611347559428371</v>
      </c>
    </row>
    <row r="5089" spans="6:8" x14ac:dyDescent="0.3">
      <c r="F5089" s="2">
        <v>5084</v>
      </c>
      <c r="G5089" s="12">
        <f ca="1"/>
        <v>9.5060376384719039</v>
      </c>
      <c r="H5089" s="12">
        <f ca="1"/>
        <v>0.25612935855522606</v>
      </c>
    </row>
    <row r="5090" spans="6:8" x14ac:dyDescent="0.3">
      <c r="F5090" s="2">
        <v>5085</v>
      </c>
      <c r="G5090" s="12">
        <f ca="1"/>
        <v>9.5061481206879854</v>
      </c>
      <c r="H5090" s="12">
        <f ca="1"/>
        <v>0.25613260224730677</v>
      </c>
    </row>
    <row r="5091" spans="6:8" x14ac:dyDescent="0.3">
      <c r="F5091" s="2">
        <v>5086</v>
      </c>
      <c r="G5091" s="12">
        <f ca="1"/>
        <v>9.5065924266245521</v>
      </c>
      <c r="H5091" s="12">
        <f ca="1"/>
        <v>0.25614563483028513</v>
      </c>
    </row>
    <row r="5092" spans="6:8" x14ac:dyDescent="0.3">
      <c r="F5092" s="2">
        <v>5087</v>
      </c>
      <c r="G5092" s="12">
        <f ca="1"/>
        <v>9.5080214318854637</v>
      </c>
      <c r="H5092" s="12">
        <f ca="1"/>
        <v>0.25618742094654812</v>
      </c>
    </row>
    <row r="5093" spans="6:8" x14ac:dyDescent="0.3">
      <c r="F5093" s="2">
        <v>5088</v>
      </c>
      <c r="G5093" s="12">
        <f ca="1"/>
        <v>9.5083516276561966</v>
      </c>
      <c r="H5093" s="12">
        <f ca="1"/>
        <v>0.25619704808418531</v>
      </c>
    </row>
    <row r="5094" spans="6:8" x14ac:dyDescent="0.3">
      <c r="F5094" s="2">
        <v>5089</v>
      </c>
      <c r="G5094" s="12">
        <f ca="1"/>
        <v>9.508852071691436</v>
      </c>
      <c r="H5094" s="12">
        <f ca="1"/>
        <v>0.25621161872688897</v>
      </c>
    </row>
    <row r="5095" spans="6:8" x14ac:dyDescent="0.3">
      <c r="F5095" s="2">
        <v>5090</v>
      </c>
      <c r="G5095" s="12">
        <f ca="1"/>
        <v>9.5090517003001267</v>
      </c>
      <c r="H5095" s="12">
        <f ca="1"/>
        <v>0.25621742419720039</v>
      </c>
    </row>
    <row r="5096" spans="6:8" x14ac:dyDescent="0.3">
      <c r="F5096" s="2">
        <v>5091</v>
      </c>
      <c r="G5096" s="12">
        <f ca="1"/>
        <v>9.5098166525604508</v>
      </c>
      <c r="H5096" s="12">
        <f ca="1"/>
        <v>0.25623963411794981</v>
      </c>
    </row>
    <row r="5097" spans="6:8" x14ac:dyDescent="0.3">
      <c r="F5097" s="2">
        <v>5092</v>
      </c>
      <c r="G5097" s="12">
        <f ca="1"/>
        <v>9.5098427774495491</v>
      </c>
      <c r="H5097" s="12">
        <f ca="1"/>
        <v>0.2562403916315778</v>
      </c>
    </row>
    <row r="5098" spans="6:8" x14ac:dyDescent="0.3">
      <c r="F5098" s="2">
        <v>5093</v>
      </c>
      <c r="G5098" s="12">
        <f ca="1"/>
        <v>9.509899343608808</v>
      </c>
      <c r="H5098" s="12">
        <f ca="1"/>
        <v>0.25624203158815578</v>
      </c>
    </row>
    <row r="5099" spans="6:8" x14ac:dyDescent="0.3">
      <c r="F5099" s="2">
        <v>5094</v>
      </c>
      <c r="G5099" s="12">
        <f ca="1"/>
        <v>9.5100341654374141</v>
      </c>
      <c r="H5099" s="12">
        <f ca="1"/>
        <v>0.25624593906289905</v>
      </c>
    </row>
    <row r="5100" spans="6:8" x14ac:dyDescent="0.3">
      <c r="F5100" s="2">
        <v>5095</v>
      </c>
      <c r="G5100" s="12">
        <f ca="1"/>
        <v>9.5108521171819813</v>
      </c>
      <c r="H5100" s="12">
        <f ca="1"/>
        <v>0.25626960738046672</v>
      </c>
    </row>
    <row r="5101" spans="6:8" x14ac:dyDescent="0.3">
      <c r="F5101" s="2">
        <v>5096</v>
      </c>
      <c r="G5101" s="12">
        <f ca="1"/>
        <v>9.5110434345687427</v>
      </c>
      <c r="H5101" s="12">
        <f ca="1"/>
        <v>0.25627513394395618</v>
      </c>
    </row>
    <row r="5102" spans="6:8" x14ac:dyDescent="0.3">
      <c r="F5102" s="2">
        <v>5097</v>
      </c>
      <c r="G5102" s="12">
        <f ca="1"/>
        <v>9.5111865261278403</v>
      </c>
      <c r="H5102" s="12">
        <f ca="1"/>
        <v>0.25627926508038418</v>
      </c>
    </row>
    <row r="5103" spans="6:8" x14ac:dyDescent="0.3">
      <c r="F5103" s="2">
        <v>5098</v>
      </c>
      <c r="G5103" s="12">
        <f ca="1"/>
        <v>9.5112909916640227</v>
      </c>
      <c r="H5103" s="12">
        <f ca="1"/>
        <v>0.25628227980003321</v>
      </c>
    </row>
    <row r="5104" spans="6:8" x14ac:dyDescent="0.3">
      <c r="F5104" s="2">
        <v>5099</v>
      </c>
      <c r="G5104" s="12">
        <f ca="1"/>
        <v>9.5118227954411463</v>
      </c>
      <c r="H5104" s="12">
        <f ca="1"/>
        <v>0.25629761036117921</v>
      </c>
    </row>
    <row r="5105" spans="6:8" x14ac:dyDescent="0.3">
      <c r="F5105" s="2">
        <v>5100</v>
      </c>
      <c r="G5105" s="12">
        <f ca="1"/>
        <v>9.5123140302377625</v>
      </c>
      <c r="H5105" s="12">
        <f ca="1"/>
        <v>0.25631174690334046</v>
      </c>
    </row>
    <row r="5106" spans="6:8" x14ac:dyDescent="0.3">
      <c r="F5106" s="2">
        <v>5101</v>
      </c>
      <c r="G5106" s="12">
        <f ca="1"/>
        <v>9.5124832067108827</v>
      </c>
      <c r="H5106" s="12">
        <f ca="1"/>
        <v>0.25631660993825284</v>
      </c>
    </row>
    <row r="5107" spans="6:8" x14ac:dyDescent="0.3">
      <c r="F5107" s="2">
        <v>5102</v>
      </c>
      <c r="G5107" s="12">
        <f ca="1"/>
        <v>9.5128123508927551</v>
      </c>
      <c r="H5107" s="12">
        <f ca="1"/>
        <v>0.25632606329272606</v>
      </c>
    </row>
    <row r="5108" spans="6:8" x14ac:dyDescent="0.3">
      <c r="F5108" s="2">
        <v>5103</v>
      </c>
      <c r="G5108" s="12">
        <f ca="1"/>
        <v>9.5138466387013683</v>
      </c>
      <c r="H5108" s="12">
        <f ca="1"/>
        <v>0.2563557002246889</v>
      </c>
    </row>
    <row r="5109" spans="6:8" x14ac:dyDescent="0.3">
      <c r="F5109" s="2">
        <v>5104</v>
      </c>
      <c r="G5109" s="12">
        <f ca="1"/>
        <v>9.5138778777968156</v>
      </c>
      <c r="H5109" s="12">
        <f ca="1"/>
        <v>0.25635659373729169</v>
      </c>
    </row>
    <row r="5110" spans="6:8" x14ac:dyDescent="0.3">
      <c r="F5110" s="2">
        <v>5105</v>
      </c>
      <c r="G5110" s="12">
        <f ca="1"/>
        <v>9.5139082601729168</v>
      </c>
      <c r="H5110" s="12">
        <f ca="1"/>
        <v>0.25635746265419751</v>
      </c>
    </row>
    <row r="5111" spans="6:8" x14ac:dyDescent="0.3">
      <c r="F5111" s="2">
        <v>5106</v>
      </c>
      <c r="G5111" s="12">
        <f ca="1"/>
        <v>9.5142114725471423</v>
      </c>
      <c r="H5111" s="12">
        <f ca="1"/>
        <v>0.25636612939504699</v>
      </c>
    </row>
    <row r="5112" spans="6:8" x14ac:dyDescent="0.3">
      <c r="F5112" s="2">
        <v>5107</v>
      </c>
      <c r="G5112" s="12">
        <f ca="1"/>
        <v>9.5145231067664255</v>
      </c>
      <c r="H5112" s="12">
        <f ca="1"/>
        <v>0.25637502749324004</v>
      </c>
    </row>
    <row r="5113" spans="6:8" x14ac:dyDescent="0.3">
      <c r="F5113" s="2">
        <v>5108</v>
      </c>
      <c r="G5113" s="12">
        <f ca="1"/>
        <v>9.5148094843609918</v>
      </c>
      <c r="H5113" s="12">
        <f ca="1"/>
        <v>0.25638319606637472</v>
      </c>
    </row>
    <row r="5114" spans="6:8" x14ac:dyDescent="0.3">
      <c r="F5114" s="2">
        <v>5109</v>
      </c>
      <c r="G5114" s="12">
        <f ca="1"/>
        <v>9.5149382334317973</v>
      </c>
      <c r="H5114" s="12">
        <f ca="1"/>
        <v>0.25638686586396264</v>
      </c>
    </row>
    <row r="5115" spans="6:8" x14ac:dyDescent="0.3">
      <c r="F5115" s="2">
        <v>5110</v>
      </c>
      <c r="G5115" s="12">
        <f ca="1"/>
        <v>9.515160197227214</v>
      </c>
      <c r="H5115" s="12">
        <f ca="1"/>
        <v>0.25639318879943673</v>
      </c>
    </row>
    <row r="5116" spans="6:8" x14ac:dyDescent="0.3">
      <c r="F5116" s="2">
        <v>5111</v>
      </c>
      <c r="G5116" s="12">
        <f ca="1"/>
        <v>9.5153585378665611</v>
      </c>
      <c r="H5116" s="12">
        <f ca="1"/>
        <v>0.2563988347204274</v>
      </c>
    </row>
    <row r="5117" spans="6:8" x14ac:dyDescent="0.3">
      <c r="F5117" s="2">
        <v>5112</v>
      </c>
      <c r="G5117" s="12">
        <f ca="1"/>
        <v>9.5153724375687609</v>
      </c>
      <c r="H5117" s="12">
        <f ca="1"/>
        <v>0.25639923024198752</v>
      </c>
    </row>
    <row r="5118" spans="6:8" x14ac:dyDescent="0.3">
      <c r="F5118" s="2">
        <v>5113</v>
      </c>
      <c r="G5118" s="12">
        <f ca="1"/>
        <v>9.5160146606039007</v>
      </c>
      <c r="H5118" s="12">
        <f ca="1"/>
        <v>0.2564174843379447</v>
      </c>
    </row>
    <row r="5119" spans="6:8" x14ac:dyDescent="0.3">
      <c r="F5119" s="2">
        <v>5114</v>
      </c>
      <c r="G5119" s="12">
        <f ca="1"/>
        <v>9.5167310550350415</v>
      </c>
      <c r="H5119" s="12">
        <f ca="1"/>
        <v>0.25643779899332725</v>
      </c>
    </row>
    <row r="5120" spans="6:8" x14ac:dyDescent="0.3">
      <c r="F5120" s="2">
        <v>5115</v>
      </c>
      <c r="G5120" s="12">
        <f ca="1"/>
        <v>9.517033483507527</v>
      </c>
      <c r="H5120" s="12">
        <f ca="1"/>
        <v>0.2564463598112306</v>
      </c>
    </row>
    <row r="5121" spans="6:8" x14ac:dyDescent="0.3">
      <c r="F5121" s="2">
        <v>5116</v>
      </c>
      <c r="G5121" s="12">
        <f ca="1"/>
        <v>9.5171528870362962</v>
      </c>
      <c r="H5121" s="12">
        <f ca="1"/>
        <v>0.25644973729021331</v>
      </c>
    </row>
    <row r="5122" spans="6:8" x14ac:dyDescent="0.3">
      <c r="F5122" s="2">
        <v>5117</v>
      </c>
      <c r="G5122" s="12">
        <f ca="1"/>
        <v>9.5172855554812692</v>
      </c>
      <c r="H5122" s="12">
        <f ca="1"/>
        <v>0.25645348834591503</v>
      </c>
    </row>
    <row r="5123" spans="6:8" x14ac:dyDescent="0.3">
      <c r="F5123" s="2">
        <v>5118</v>
      </c>
      <c r="G5123" s="12">
        <f ca="1"/>
        <v>9.5174525452845078</v>
      </c>
      <c r="H5123" s="12">
        <f ca="1"/>
        <v>0.25645820734921415</v>
      </c>
    </row>
    <row r="5124" spans="6:8" x14ac:dyDescent="0.3">
      <c r="F5124" s="2">
        <v>5119</v>
      </c>
      <c r="G5124" s="12">
        <f ca="1"/>
        <v>9.5178865410001166</v>
      </c>
      <c r="H5124" s="12">
        <f ca="1"/>
        <v>0.25647045895414844</v>
      </c>
    </row>
    <row r="5125" spans="6:8" x14ac:dyDescent="0.3">
      <c r="F5125" s="2">
        <v>5120</v>
      </c>
      <c r="G5125" s="12">
        <f ca="1"/>
        <v>9.5187881367993263</v>
      </c>
      <c r="H5125" s="12">
        <f ca="1"/>
        <v>0.25649585178416523</v>
      </c>
    </row>
    <row r="5126" spans="6:8" x14ac:dyDescent="0.3">
      <c r="F5126" s="2">
        <v>5121</v>
      </c>
      <c r="G5126" s="12">
        <f ca="1"/>
        <v>9.5188733806933392</v>
      </c>
      <c r="H5126" s="12">
        <f ca="1"/>
        <v>0.25649824849539571</v>
      </c>
    </row>
    <row r="5127" spans="6:8" x14ac:dyDescent="0.3">
      <c r="F5127" s="2">
        <v>5122</v>
      </c>
      <c r="G5127" s="12">
        <f ca="1"/>
        <v>9.5196656487003253</v>
      </c>
      <c r="H5127" s="12">
        <f ca="1"/>
        <v>0.25652048974128655</v>
      </c>
    </row>
    <row r="5128" spans="6:8" x14ac:dyDescent="0.3">
      <c r="F5128" s="2">
        <v>5123</v>
      </c>
      <c r="G5128" s="12">
        <f ca="1"/>
        <v>9.5210253761473069</v>
      </c>
      <c r="H5128" s="12">
        <f ca="1"/>
        <v>0.25655851758523401</v>
      </c>
    </row>
    <row r="5129" spans="6:8" x14ac:dyDescent="0.3">
      <c r="F5129" s="2">
        <v>5124</v>
      </c>
      <c r="G5129" s="12">
        <f ca="1"/>
        <v>9.5210798309430338</v>
      </c>
      <c r="H5129" s="12">
        <f ca="1"/>
        <v>0.2565600367544541</v>
      </c>
    </row>
    <row r="5130" spans="6:8" x14ac:dyDescent="0.3">
      <c r="F5130" s="2">
        <v>5125</v>
      </c>
      <c r="G5130" s="12">
        <f ca="1"/>
        <v>9.5216419087762834</v>
      </c>
      <c r="H5130" s="12">
        <f ca="1"/>
        <v>0.25657570046470868</v>
      </c>
    </row>
    <row r="5131" spans="6:8" x14ac:dyDescent="0.3">
      <c r="F5131" s="2">
        <v>5126</v>
      </c>
      <c r="G5131" s="12">
        <f ca="1"/>
        <v>9.5228565809938974</v>
      </c>
      <c r="H5131" s="12">
        <f ca="1"/>
        <v>0.25660944426761217</v>
      </c>
    </row>
    <row r="5132" spans="6:8" x14ac:dyDescent="0.3">
      <c r="F5132" s="2">
        <v>5127</v>
      </c>
      <c r="G5132" s="12">
        <f ca="1"/>
        <v>9.522890089871062</v>
      </c>
      <c r="H5132" s="12">
        <f ca="1"/>
        <v>0.25661037309306284</v>
      </c>
    </row>
    <row r="5133" spans="6:8" x14ac:dyDescent="0.3">
      <c r="F5133" s="2">
        <v>5128</v>
      </c>
      <c r="G5133" s="12">
        <f ca="1"/>
        <v>9.5229018804328067</v>
      </c>
      <c r="H5133" s="12">
        <f ca="1"/>
        <v>0.25661069988686519</v>
      </c>
    </row>
    <row r="5134" spans="6:8" x14ac:dyDescent="0.3">
      <c r="F5134" s="2">
        <v>5129</v>
      </c>
      <c r="G5134" s="12">
        <f ca="1"/>
        <v>9.5233281459114352</v>
      </c>
      <c r="H5134" s="12">
        <f ca="1"/>
        <v>0.25662250531219655</v>
      </c>
    </row>
    <row r="5135" spans="6:8" x14ac:dyDescent="0.3">
      <c r="F5135" s="2">
        <v>5130</v>
      </c>
      <c r="G5135" s="12">
        <f ca="1"/>
        <v>9.5240607937325947</v>
      </c>
      <c r="H5135" s="12">
        <f ca="1"/>
        <v>0.25664275421191374</v>
      </c>
    </row>
    <row r="5136" spans="6:8" x14ac:dyDescent="0.3">
      <c r="F5136" s="2">
        <v>5131</v>
      </c>
      <c r="G5136" s="12">
        <f ca="1"/>
        <v>9.5243892928230842</v>
      </c>
      <c r="H5136" s="12">
        <f ca="1"/>
        <v>0.25665181609872145</v>
      </c>
    </row>
    <row r="5137" spans="6:8" x14ac:dyDescent="0.3">
      <c r="F5137" s="2">
        <v>5132</v>
      </c>
      <c r="G5137" s="12">
        <f ca="1"/>
        <v>9.5246258279943259</v>
      </c>
      <c r="H5137" s="12">
        <f ca="1"/>
        <v>0.25665833451173659</v>
      </c>
    </row>
    <row r="5138" spans="6:8" x14ac:dyDescent="0.3">
      <c r="F5138" s="2">
        <v>5133</v>
      </c>
      <c r="G5138" s="12">
        <f ca="1"/>
        <v>9.5246760131324031</v>
      </c>
      <c r="H5138" s="12">
        <f ca="1"/>
        <v>0.25665971680009547</v>
      </c>
    </row>
    <row r="5139" spans="6:8" x14ac:dyDescent="0.3">
      <c r="F5139" s="2">
        <v>5134</v>
      </c>
      <c r="G5139" s="12">
        <f ca="1"/>
        <v>9.5247090595140662</v>
      </c>
      <c r="H5139" s="12">
        <f ca="1"/>
        <v>0.25666062688684427</v>
      </c>
    </row>
    <row r="5140" spans="6:8" x14ac:dyDescent="0.3">
      <c r="F5140" s="2">
        <v>5135</v>
      </c>
      <c r="G5140" s="12">
        <f ca="1"/>
        <v>9.5248681212893445</v>
      </c>
      <c r="H5140" s="12">
        <f ca="1"/>
        <v>0.25666500589178104</v>
      </c>
    </row>
    <row r="5141" spans="6:8" x14ac:dyDescent="0.3">
      <c r="F5141" s="2">
        <v>5136</v>
      </c>
      <c r="G5141" s="12">
        <f ca="1"/>
        <v>9.525310562795946</v>
      </c>
      <c r="H5141" s="12">
        <f ca="1"/>
        <v>0.2566771732894309</v>
      </c>
    </row>
    <row r="5142" spans="6:8" x14ac:dyDescent="0.3">
      <c r="F5142" s="2">
        <v>5137</v>
      </c>
      <c r="G5142" s="12">
        <f ca="1"/>
        <v>9.5267832494886466</v>
      </c>
      <c r="H5142" s="12">
        <f ca="1"/>
        <v>0.25671753399360914</v>
      </c>
    </row>
    <row r="5143" spans="6:8" x14ac:dyDescent="0.3">
      <c r="F5143" s="2">
        <v>5138</v>
      </c>
      <c r="G5143" s="12">
        <f ca="1"/>
        <v>9.5267921870296277</v>
      </c>
      <c r="H5143" s="12">
        <f ca="1"/>
        <v>0.25671777828430348</v>
      </c>
    </row>
    <row r="5144" spans="6:8" x14ac:dyDescent="0.3">
      <c r="F5144" s="2">
        <v>5139</v>
      </c>
      <c r="G5144" s="12">
        <f ca="1"/>
        <v>9.5271471336689686</v>
      </c>
      <c r="H5144" s="12">
        <f ca="1"/>
        <v>0.25672747370309768</v>
      </c>
    </row>
    <row r="5145" spans="6:8" x14ac:dyDescent="0.3">
      <c r="F5145" s="2">
        <v>5140</v>
      </c>
      <c r="G5145" s="12">
        <f ca="1"/>
        <v>9.5275043123760845</v>
      </c>
      <c r="H5145" s="12">
        <f ca="1"/>
        <v>0.25673721753862411</v>
      </c>
    </row>
    <row r="5146" spans="6:8" x14ac:dyDescent="0.3">
      <c r="F5146" s="2">
        <v>5141</v>
      </c>
      <c r="G5146" s="12">
        <f ca="1"/>
        <v>9.5284636756945016</v>
      </c>
      <c r="H5146" s="12">
        <f ca="1"/>
        <v>0.25676332661396234</v>
      </c>
    </row>
    <row r="5147" spans="6:8" x14ac:dyDescent="0.3">
      <c r="F5147" s="2">
        <v>5142</v>
      </c>
      <c r="G5147" s="12">
        <f ca="1"/>
        <v>9.5287355470275248</v>
      </c>
      <c r="H5147" s="12">
        <f ca="1"/>
        <v>0.25677070906041433</v>
      </c>
    </row>
    <row r="5148" spans="6:8" x14ac:dyDescent="0.3">
      <c r="F5148" s="2">
        <v>5143</v>
      </c>
      <c r="G5148" s="12">
        <f ca="1"/>
        <v>9.5287387149048204</v>
      </c>
      <c r="H5148" s="12">
        <f ca="1"/>
        <v>0.25677079503851757</v>
      </c>
    </row>
    <row r="5149" spans="6:8" x14ac:dyDescent="0.3">
      <c r="F5149" s="2">
        <v>5144</v>
      </c>
      <c r="G5149" s="12">
        <f ca="1"/>
        <v>9.5308617077380191</v>
      </c>
      <c r="H5149" s="12">
        <f ca="1"/>
        <v>0.25682819121038164</v>
      </c>
    </row>
    <row r="5150" spans="6:8" x14ac:dyDescent="0.3">
      <c r="F5150" s="2">
        <v>5145</v>
      </c>
      <c r="G5150" s="12">
        <f ca="1"/>
        <v>9.5310473285763848</v>
      </c>
      <c r="H5150" s="12">
        <f ca="1"/>
        <v>0.25683318836671482</v>
      </c>
    </row>
    <row r="5151" spans="6:8" x14ac:dyDescent="0.3">
      <c r="F5151" s="2">
        <v>5146</v>
      </c>
      <c r="G5151" s="12">
        <f ca="1"/>
        <v>9.5311060314853595</v>
      </c>
      <c r="H5151" s="12">
        <f ca="1"/>
        <v>0.25683476801616872</v>
      </c>
    </row>
    <row r="5152" spans="6:8" x14ac:dyDescent="0.3">
      <c r="F5152" s="2">
        <v>5147</v>
      </c>
      <c r="G5152" s="12">
        <f ca="1"/>
        <v>9.5321576278698537</v>
      </c>
      <c r="H5152" s="12">
        <f ca="1"/>
        <v>0.2568630078510355</v>
      </c>
    </row>
    <row r="5153" spans="6:8" x14ac:dyDescent="0.3">
      <c r="F5153" s="2">
        <v>5148</v>
      </c>
      <c r="G5153" s="12">
        <f ca="1"/>
        <v>9.532915399530685</v>
      </c>
      <c r="H5153" s="12">
        <f ca="1"/>
        <v>0.25688328933408527</v>
      </c>
    </row>
    <row r="5154" spans="6:8" x14ac:dyDescent="0.3">
      <c r="F5154" s="2">
        <v>5149</v>
      </c>
      <c r="G5154" s="12">
        <f ca="1"/>
        <v>9.5333551901687112</v>
      </c>
      <c r="H5154" s="12">
        <f ca="1"/>
        <v>0.25689503407059949</v>
      </c>
    </row>
    <row r="5155" spans="6:8" x14ac:dyDescent="0.3">
      <c r="F5155" s="2">
        <v>5150</v>
      </c>
      <c r="G5155" s="12">
        <f ca="1"/>
        <v>9.5337593592343097</v>
      </c>
      <c r="H5155" s="12">
        <f ca="1"/>
        <v>0.25690581061238327</v>
      </c>
    </row>
    <row r="5156" spans="6:8" x14ac:dyDescent="0.3">
      <c r="F5156" s="2">
        <v>5151</v>
      </c>
      <c r="G5156" s="12">
        <f ca="1"/>
        <v>9.534113144699079</v>
      </c>
      <c r="H5156" s="12">
        <f ca="1"/>
        <v>0.25691523045582892</v>
      </c>
    </row>
    <row r="5157" spans="6:8" x14ac:dyDescent="0.3">
      <c r="F5157" s="2">
        <v>5152</v>
      </c>
      <c r="G5157" s="12">
        <f ca="1"/>
        <v>9.5347419351806568</v>
      </c>
      <c r="H5157" s="12">
        <f ca="1"/>
        <v>0.25693194189657126</v>
      </c>
    </row>
    <row r="5158" spans="6:8" x14ac:dyDescent="0.3">
      <c r="F5158" s="2">
        <v>5153</v>
      </c>
      <c r="G5158" s="12">
        <f ca="1"/>
        <v>9.535339349569746</v>
      </c>
      <c r="H5158" s="12">
        <f ca="1"/>
        <v>0.25694778309765676</v>
      </c>
    </row>
    <row r="5159" spans="6:8" x14ac:dyDescent="0.3">
      <c r="F5159" s="2">
        <v>5154</v>
      </c>
      <c r="G5159" s="12">
        <f ca="1"/>
        <v>9.5355699083918477</v>
      </c>
      <c r="H5159" s="12">
        <f ca="1"/>
        <v>0.25695388718084089</v>
      </c>
    </row>
    <row r="5160" spans="6:8" x14ac:dyDescent="0.3">
      <c r="F5160" s="2">
        <v>5155</v>
      </c>
      <c r="G5160" s="12">
        <f ca="1"/>
        <v>9.535727473713699</v>
      </c>
      <c r="H5160" s="12">
        <f ca="1"/>
        <v>0.25695805571230101</v>
      </c>
    </row>
    <row r="5161" spans="6:8" x14ac:dyDescent="0.3">
      <c r="F5161" s="2">
        <v>5156</v>
      </c>
      <c r="G5161" s="12">
        <f ca="1"/>
        <v>9.5362989979397774</v>
      </c>
      <c r="H5161" s="12">
        <f ca="1"/>
        <v>0.25697315520092151</v>
      </c>
    </row>
    <row r="5162" spans="6:8" x14ac:dyDescent="0.3">
      <c r="F5162" s="2">
        <v>5157</v>
      </c>
      <c r="G5162" s="12">
        <f ca="1"/>
        <v>9.5367525888648768</v>
      </c>
      <c r="H5162" s="12">
        <f ca="1"/>
        <v>0.25698511582836048</v>
      </c>
    </row>
    <row r="5163" spans="6:8" x14ac:dyDescent="0.3">
      <c r="F5163" s="2">
        <v>5158</v>
      </c>
      <c r="G5163" s="12">
        <f ca="1"/>
        <v>9.5369953712647266</v>
      </c>
      <c r="H5163" s="12">
        <f ca="1"/>
        <v>0.2569915092956897</v>
      </c>
    </row>
    <row r="5164" spans="6:8" x14ac:dyDescent="0.3">
      <c r="F5164" s="2">
        <v>5159</v>
      </c>
      <c r="G5164" s="12">
        <f ca="1"/>
        <v>9.5372247451378396</v>
      </c>
      <c r="H5164" s="12">
        <f ca="1"/>
        <v>0.25699754427758353</v>
      </c>
    </row>
    <row r="5165" spans="6:8" x14ac:dyDescent="0.3">
      <c r="F5165" s="2">
        <v>5160</v>
      </c>
      <c r="G5165" s="12">
        <f ca="1"/>
        <v>9.537384171664705</v>
      </c>
      <c r="H5165" s="12">
        <f ca="1"/>
        <v>0.25700173581585323</v>
      </c>
    </row>
    <row r="5166" spans="6:8" x14ac:dyDescent="0.3">
      <c r="F5166" s="2">
        <v>5161</v>
      </c>
      <c r="G5166" s="12">
        <f ca="1"/>
        <v>9.5374054611578405</v>
      </c>
      <c r="H5166" s="12">
        <f ca="1"/>
        <v>0.25700229535403213</v>
      </c>
    </row>
    <row r="5167" spans="6:8" x14ac:dyDescent="0.3">
      <c r="F5167" s="2">
        <v>5162</v>
      </c>
      <c r="G5167" s="12">
        <f ca="1"/>
        <v>9.5377238454242956</v>
      </c>
      <c r="H5167" s="12">
        <f ca="1"/>
        <v>0.2570106578670826</v>
      </c>
    </row>
    <row r="5168" spans="6:8" x14ac:dyDescent="0.3">
      <c r="F5168" s="2">
        <v>5163</v>
      </c>
      <c r="G5168" s="12">
        <f ca="1"/>
        <v>9.5378939070955671</v>
      </c>
      <c r="H5168" s="12">
        <f ca="1"/>
        <v>0.25701512048611658</v>
      </c>
    </row>
    <row r="5169" spans="6:8" x14ac:dyDescent="0.3">
      <c r="F5169" s="2">
        <v>5164</v>
      </c>
      <c r="G5169" s="12">
        <f ca="1"/>
        <v>9.5379119879953826</v>
      </c>
      <c r="H5169" s="12">
        <f ca="1"/>
        <v>0.257015594781076</v>
      </c>
    </row>
    <row r="5170" spans="6:8" x14ac:dyDescent="0.3">
      <c r="F5170" s="2">
        <v>5165</v>
      </c>
      <c r="G5170" s="12">
        <f ca="1"/>
        <v>9.5393294983043493</v>
      </c>
      <c r="H5170" s="12">
        <f ca="1"/>
        <v>0.25705267740562654</v>
      </c>
    </row>
    <row r="5171" spans="6:8" x14ac:dyDescent="0.3">
      <c r="F5171" s="2">
        <v>5166</v>
      </c>
      <c r="G5171" s="12">
        <f ca="1"/>
        <v>9.5395624820406155</v>
      </c>
      <c r="H5171" s="12">
        <f ca="1"/>
        <v>0.25705875321002403</v>
      </c>
    </row>
    <row r="5172" spans="6:8" x14ac:dyDescent="0.3">
      <c r="F5172" s="2">
        <v>5167</v>
      </c>
      <c r="G5172" s="12">
        <f ca="1"/>
        <v>9.5398620762684025</v>
      </c>
      <c r="H5172" s="12">
        <f ca="1"/>
        <v>0.25706655815231505</v>
      </c>
    </row>
    <row r="5173" spans="6:8" x14ac:dyDescent="0.3">
      <c r="F5173" s="2">
        <v>5168</v>
      </c>
      <c r="G5173" s="12">
        <f ca="1"/>
        <v>9.5398727623976534</v>
      </c>
      <c r="H5173" s="12">
        <f ca="1"/>
        <v>0.2570668363791217</v>
      </c>
    </row>
    <row r="5174" spans="6:8" x14ac:dyDescent="0.3">
      <c r="F5174" s="2">
        <v>5169</v>
      </c>
      <c r="G5174" s="12">
        <f ca="1"/>
        <v>9.5402141965417524</v>
      </c>
      <c r="H5174" s="12">
        <f ca="1"/>
        <v>0.2570757200571393</v>
      </c>
    </row>
    <row r="5175" spans="6:8" x14ac:dyDescent="0.3">
      <c r="F5175" s="2">
        <v>5170</v>
      </c>
      <c r="G5175" s="12">
        <f ca="1"/>
        <v>9.5409289778377069</v>
      </c>
      <c r="H5175" s="12">
        <f ca="1"/>
        <v>0.25709428013035907</v>
      </c>
    </row>
    <row r="5176" spans="6:8" x14ac:dyDescent="0.3">
      <c r="F5176" s="2">
        <v>5171</v>
      </c>
      <c r="G5176" s="12">
        <f ca="1"/>
        <v>9.541116425519407</v>
      </c>
      <c r="H5176" s="12">
        <f ca="1"/>
        <v>0.25709913898367559</v>
      </c>
    </row>
    <row r="5177" spans="6:8" x14ac:dyDescent="0.3">
      <c r="F5177" s="2">
        <v>5172</v>
      </c>
      <c r="G5177" s="12">
        <f ca="1"/>
        <v>9.5420460146256367</v>
      </c>
      <c r="H5177" s="12">
        <f ca="1"/>
        <v>0.25712318319287475</v>
      </c>
    </row>
    <row r="5178" spans="6:8" x14ac:dyDescent="0.3">
      <c r="F5178" s="2">
        <v>5173</v>
      </c>
      <c r="G5178" s="12">
        <f ca="1"/>
        <v>9.5423867404391149</v>
      </c>
      <c r="H5178" s="12">
        <f ca="1"/>
        <v>0.25713197461736642</v>
      </c>
    </row>
    <row r="5179" spans="6:8" x14ac:dyDescent="0.3">
      <c r="F5179" s="2">
        <v>5174</v>
      </c>
      <c r="G5179" s="12">
        <f ca="1"/>
        <v>9.5427568731167298</v>
      </c>
      <c r="H5179" s="12">
        <f ca="1"/>
        <v>0.25714151166944443</v>
      </c>
    </row>
    <row r="5180" spans="6:8" x14ac:dyDescent="0.3">
      <c r="F5180" s="2">
        <v>5175</v>
      </c>
      <c r="G5180" s="12">
        <f ca="1"/>
        <v>9.5429462359556592</v>
      </c>
      <c r="H5180" s="12">
        <f ca="1"/>
        <v>0.25714638561345093</v>
      </c>
    </row>
    <row r="5181" spans="6:8" x14ac:dyDescent="0.3">
      <c r="F5181" s="2">
        <v>5176</v>
      </c>
      <c r="G5181" s="12">
        <f ca="1"/>
        <v>9.5431209758385016</v>
      </c>
      <c r="H5181" s="12">
        <f ca="1"/>
        <v>0.25715088000612835</v>
      </c>
    </row>
    <row r="5182" spans="6:8" x14ac:dyDescent="0.3">
      <c r="F5182" s="2">
        <v>5177</v>
      </c>
      <c r="G5182" s="12">
        <f ca="1"/>
        <v>9.5443420406827748</v>
      </c>
      <c r="H5182" s="12">
        <f ca="1"/>
        <v>0.25718220125631203</v>
      </c>
    </row>
    <row r="5183" spans="6:8" x14ac:dyDescent="0.3">
      <c r="F5183" s="2">
        <v>5178</v>
      </c>
      <c r="G5183" s="12">
        <f ca="1"/>
        <v>9.5443992367725485</v>
      </c>
      <c r="H5183" s="12">
        <f ca="1"/>
        <v>0.257183664727413</v>
      </c>
    </row>
    <row r="5184" spans="6:8" x14ac:dyDescent="0.3">
      <c r="F5184" s="2">
        <v>5179</v>
      </c>
      <c r="G5184" s="12">
        <f ca="1"/>
        <v>9.5445996350452003</v>
      </c>
      <c r="H5184" s="12">
        <f ca="1"/>
        <v>0.25718878971982362</v>
      </c>
    </row>
    <row r="5185" spans="6:8" x14ac:dyDescent="0.3">
      <c r="F5185" s="2">
        <v>5180</v>
      </c>
      <c r="G5185" s="12">
        <f ca="1"/>
        <v>9.5447899162197167</v>
      </c>
      <c r="H5185" s="12">
        <f ca="1"/>
        <v>0.25719365226169683</v>
      </c>
    </row>
    <row r="5186" spans="6:8" x14ac:dyDescent="0.3">
      <c r="F5186" s="2">
        <v>5181</v>
      </c>
      <c r="G5186" s="12">
        <f ca="1"/>
        <v>9.5448680408232054</v>
      </c>
      <c r="H5186" s="12">
        <f ca="1"/>
        <v>0.25719564764936459</v>
      </c>
    </row>
    <row r="5187" spans="6:8" x14ac:dyDescent="0.3">
      <c r="F5187" s="2">
        <v>5182</v>
      </c>
      <c r="G5187" s="12">
        <f ca="1"/>
        <v>9.5464665757442511</v>
      </c>
      <c r="H5187" s="12">
        <f ca="1"/>
        <v>0.25723634194346606</v>
      </c>
    </row>
    <row r="5188" spans="6:8" x14ac:dyDescent="0.3">
      <c r="F5188" s="2">
        <v>5183</v>
      </c>
      <c r="G5188" s="12">
        <f ca="1"/>
        <v>9.546471713029792</v>
      </c>
      <c r="H5188" s="12">
        <f ca="1"/>
        <v>0.25723647231243718</v>
      </c>
    </row>
    <row r="5189" spans="6:8" x14ac:dyDescent="0.3">
      <c r="F5189" s="2">
        <v>5184</v>
      </c>
      <c r="G5189" s="12">
        <f ca="1"/>
        <v>9.5471827842865515</v>
      </c>
      <c r="H5189" s="12">
        <f ca="1"/>
        <v>0.25725449168584169</v>
      </c>
    </row>
    <row r="5190" spans="6:8" x14ac:dyDescent="0.3">
      <c r="F5190" s="2">
        <v>5185</v>
      </c>
      <c r="G5190" s="12">
        <f ca="1"/>
        <v>9.547372291997128</v>
      </c>
      <c r="H5190" s="12">
        <f ca="1"/>
        <v>0.257259285487066</v>
      </c>
    </row>
    <row r="5191" spans="6:8" x14ac:dyDescent="0.3">
      <c r="F5191" s="2">
        <v>5186</v>
      </c>
      <c r="G5191" s="12">
        <f ca="1"/>
        <v>9.5475972737340467</v>
      </c>
      <c r="H5191" s="12">
        <f ca="1"/>
        <v>0.25726497197178994</v>
      </c>
    </row>
    <row r="5192" spans="6:8" x14ac:dyDescent="0.3">
      <c r="F5192" s="2">
        <v>5187</v>
      </c>
      <c r="G5192" s="12">
        <f ca="1"/>
        <v>9.5486959067839887</v>
      </c>
      <c r="H5192" s="12">
        <f ca="1"/>
        <v>0.25729266741900364</v>
      </c>
    </row>
    <row r="5193" spans="6:8" x14ac:dyDescent="0.3">
      <c r="F5193" s="2">
        <v>5188</v>
      </c>
      <c r="G5193" s="12">
        <f ca="1"/>
        <v>9.5489435060047558</v>
      </c>
      <c r="H5193" s="12">
        <f ca="1"/>
        <v>0.25729889244394055</v>
      </c>
    </row>
    <row r="5194" spans="6:8" x14ac:dyDescent="0.3">
      <c r="F5194" s="2">
        <v>5189</v>
      </c>
      <c r="G5194" s="12">
        <f ca="1"/>
        <v>9.5491178770095004</v>
      </c>
      <c r="H5194" s="12">
        <f ca="1"/>
        <v>0.25730327271007447</v>
      </c>
    </row>
    <row r="5195" spans="6:8" x14ac:dyDescent="0.3">
      <c r="F5195" s="2">
        <v>5190</v>
      </c>
      <c r="G5195" s="12">
        <f ca="1"/>
        <v>9.5492602718629946</v>
      </c>
      <c r="H5195" s="12">
        <f ca="1"/>
        <v>0.25730684746140714</v>
      </c>
    </row>
    <row r="5196" spans="6:8" x14ac:dyDescent="0.3">
      <c r="F5196" s="2">
        <v>5191</v>
      </c>
      <c r="G5196" s="12">
        <f ca="1"/>
        <v>9.5502584575228155</v>
      </c>
      <c r="H5196" s="12">
        <f ca="1"/>
        <v>0.25733184930665554</v>
      </c>
    </row>
    <row r="5197" spans="6:8" x14ac:dyDescent="0.3">
      <c r="F5197" s="2">
        <v>5192</v>
      </c>
      <c r="G5197" s="12">
        <f ca="1"/>
        <v>9.5503460158047275</v>
      </c>
      <c r="H5197" s="12">
        <f ca="1"/>
        <v>0.25733403763465157</v>
      </c>
    </row>
    <row r="5198" spans="6:8" x14ac:dyDescent="0.3">
      <c r="F5198" s="2">
        <v>5193</v>
      </c>
      <c r="G5198" s="12">
        <f ca="1"/>
        <v>9.550454357695342</v>
      </c>
      <c r="H5198" s="12">
        <f ca="1"/>
        <v>0.25733674433838727</v>
      </c>
    </row>
    <row r="5199" spans="6:8" x14ac:dyDescent="0.3">
      <c r="F5199" s="2">
        <v>5194</v>
      </c>
      <c r="G5199" s="12">
        <f ca="1"/>
        <v>9.5505946020263863</v>
      </c>
      <c r="H5199" s="12">
        <f ca="1"/>
        <v>0.25734024631051772</v>
      </c>
    </row>
    <row r="5200" spans="6:8" x14ac:dyDescent="0.3">
      <c r="F5200" s="2">
        <v>5195</v>
      </c>
      <c r="G5200" s="12">
        <f ca="1"/>
        <v>9.5506857146735396</v>
      </c>
      <c r="H5200" s="12">
        <f ca="1"/>
        <v>0.25734252038149341</v>
      </c>
    </row>
    <row r="5201" spans="6:8" x14ac:dyDescent="0.3">
      <c r="F5201" s="2">
        <v>5196</v>
      </c>
      <c r="G5201" s="12">
        <f ca="1"/>
        <v>9.5514678767939625</v>
      </c>
      <c r="H5201" s="12">
        <f ca="1"/>
        <v>0.25736200799063741</v>
      </c>
    </row>
    <row r="5202" spans="6:8" x14ac:dyDescent="0.3">
      <c r="F5202" s="2">
        <v>5197</v>
      </c>
      <c r="G5202" s="12">
        <f ca="1"/>
        <v>9.551551792671237</v>
      </c>
      <c r="H5202" s="12">
        <f ca="1"/>
        <v>0.25736409510930985</v>
      </c>
    </row>
    <row r="5203" spans="6:8" x14ac:dyDescent="0.3">
      <c r="F5203" s="2">
        <v>5198</v>
      </c>
      <c r="G5203" s="12">
        <f ca="1"/>
        <v>9.5516644069010752</v>
      </c>
      <c r="H5203" s="12">
        <f ca="1"/>
        <v>0.25736689488906977</v>
      </c>
    </row>
    <row r="5204" spans="6:8" x14ac:dyDescent="0.3">
      <c r="F5204" s="2">
        <v>5199</v>
      </c>
      <c r="G5204" s="12">
        <f ca="1"/>
        <v>9.5517385251518903</v>
      </c>
      <c r="H5204" s="12">
        <f ca="1"/>
        <v>0.2573687368986104</v>
      </c>
    </row>
    <row r="5205" spans="6:8" x14ac:dyDescent="0.3">
      <c r="F5205" s="2">
        <v>5200</v>
      </c>
      <c r="G5205" s="12">
        <f ca="1"/>
        <v>9.5517637847747743</v>
      </c>
      <c r="H5205" s="12">
        <f ca="1"/>
        <v>0.25736936453241704</v>
      </c>
    </row>
    <row r="5206" spans="6:8" x14ac:dyDescent="0.3">
      <c r="F5206" s="2">
        <v>5201</v>
      </c>
      <c r="G5206" s="12">
        <f ca="1"/>
        <v>9.5525936724453384</v>
      </c>
      <c r="H5206" s="12">
        <f ca="1"/>
        <v>0.25738994935453924</v>
      </c>
    </row>
    <row r="5207" spans="6:8" x14ac:dyDescent="0.3">
      <c r="F5207" s="2">
        <v>5202</v>
      </c>
      <c r="G5207" s="12">
        <f ca="1"/>
        <v>9.5528141464811274</v>
      </c>
      <c r="H5207" s="12">
        <f ca="1"/>
        <v>0.25739540643038472</v>
      </c>
    </row>
    <row r="5208" spans="6:8" x14ac:dyDescent="0.3">
      <c r="F5208" s="2">
        <v>5203</v>
      </c>
      <c r="G5208" s="12">
        <f ca="1"/>
        <v>9.553149625931427</v>
      </c>
      <c r="H5208" s="12">
        <f ca="1"/>
        <v>0.25740370069257651</v>
      </c>
    </row>
    <row r="5209" spans="6:8" x14ac:dyDescent="0.3">
      <c r="F5209" s="2">
        <v>5204</v>
      </c>
      <c r="G5209" s="12">
        <f ca="1"/>
        <v>9.5532175149985683</v>
      </c>
      <c r="H5209" s="12">
        <f ca="1"/>
        <v>0.257405377778268</v>
      </c>
    </row>
    <row r="5210" spans="6:8" x14ac:dyDescent="0.3">
      <c r="F5210" s="2">
        <v>5205</v>
      </c>
      <c r="G5210" s="12">
        <f ca="1"/>
        <v>9.5534478644402725</v>
      </c>
      <c r="H5210" s="12">
        <f ca="1"/>
        <v>0.25741106472053638</v>
      </c>
    </row>
    <row r="5211" spans="6:8" x14ac:dyDescent="0.3">
      <c r="F5211" s="2">
        <v>5206</v>
      </c>
      <c r="G5211" s="12">
        <f ca="1"/>
        <v>9.5534846670623566</v>
      </c>
      <c r="H5211" s="12">
        <f ca="1"/>
        <v>0.25741197282121059</v>
      </c>
    </row>
    <row r="5212" spans="6:8" x14ac:dyDescent="0.3">
      <c r="F5212" s="2">
        <v>5207</v>
      </c>
      <c r="G5212" s="12">
        <f ca="1"/>
        <v>9.5535987243133178</v>
      </c>
      <c r="H5212" s="12">
        <f ca="1"/>
        <v>0.25741478630593706</v>
      </c>
    </row>
    <row r="5213" spans="6:8" x14ac:dyDescent="0.3">
      <c r="F5213" s="2">
        <v>5208</v>
      </c>
      <c r="G5213" s="12">
        <f ca="1"/>
        <v>9.5538917377121653</v>
      </c>
      <c r="H5213" s="12">
        <f ca="1"/>
        <v>0.25742200815606647</v>
      </c>
    </row>
    <row r="5214" spans="6:8" x14ac:dyDescent="0.3">
      <c r="F5214" s="2">
        <v>5209</v>
      </c>
      <c r="G5214" s="12">
        <f ca="1"/>
        <v>9.5544324367465414</v>
      </c>
      <c r="H5214" s="12">
        <f ca="1"/>
        <v>0.25743531198963143</v>
      </c>
    </row>
    <row r="5215" spans="6:8" x14ac:dyDescent="0.3">
      <c r="F5215" s="2">
        <v>5210</v>
      </c>
      <c r="G5215" s="12">
        <f ca="1"/>
        <v>9.5548958621613558</v>
      </c>
      <c r="H5215" s="12">
        <f ca="1"/>
        <v>0.25744669109486074</v>
      </c>
    </row>
    <row r="5216" spans="6:8" x14ac:dyDescent="0.3">
      <c r="F5216" s="2">
        <v>5211</v>
      </c>
      <c r="G5216" s="12">
        <f ca="1"/>
        <v>9.5551289235763353</v>
      </c>
      <c r="H5216" s="12">
        <f ca="1"/>
        <v>0.25745240559195959</v>
      </c>
    </row>
    <row r="5217" spans="6:8" x14ac:dyDescent="0.3">
      <c r="F5217" s="2">
        <v>5212</v>
      </c>
      <c r="G5217" s="12">
        <f ca="1"/>
        <v>9.5551925329897092</v>
      </c>
      <c r="H5217" s="12">
        <f ca="1"/>
        <v>0.25745396429848177</v>
      </c>
    </row>
    <row r="5218" spans="6:8" x14ac:dyDescent="0.3">
      <c r="F5218" s="2">
        <v>5213</v>
      </c>
      <c r="G5218" s="12">
        <f ca="1"/>
        <v>9.5553801946287145</v>
      </c>
      <c r="H5218" s="12">
        <f ca="1"/>
        <v>0.2574585604479504</v>
      </c>
    </row>
    <row r="5219" spans="6:8" x14ac:dyDescent="0.3">
      <c r="F5219" s="2">
        <v>5214</v>
      </c>
      <c r="G5219" s="12">
        <f ca="1"/>
        <v>9.5558556101609007</v>
      </c>
      <c r="H5219" s="12">
        <f ca="1"/>
        <v>0.25747018829689677</v>
      </c>
    </row>
    <row r="5220" spans="6:8" x14ac:dyDescent="0.3">
      <c r="F5220" s="2">
        <v>5215</v>
      </c>
      <c r="G5220" s="12">
        <f ca="1"/>
        <v>9.5558586761280022</v>
      </c>
      <c r="H5220" s="12">
        <f ca="1"/>
        <v>0.25747026321129479</v>
      </c>
    </row>
    <row r="5221" spans="6:8" x14ac:dyDescent="0.3">
      <c r="F5221" s="2">
        <v>5216</v>
      </c>
      <c r="G5221" s="12">
        <f ca="1"/>
        <v>9.5559945101138286</v>
      </c>
      <c r="H5221" s="12">
        <f ca="1"/>
        <v>0.2574735812530301</v>
      </c>
    </row>
    <row r="5222" spans="6:8" x14ac:dyDescent="0.3">
      <c r="F5222" s="2">
        <v>5217</v>
      </c>
      <c r="G5222" s="12">
        <f ca="1"/>
        <v>9.5566323392651853</v>
      </c>
      <c r="H5222" s="12">
        <f ca="1"/>
        <v>0.25748913675623453</v>
      </c>
    </row>
    <row r="5223" spans="6:8" x14ac:dyDescent="0.3">
      <c r="F5223" s="2">
        <v>5218</v>
      </c>
      <c r="G5223" s="12">
        <f ca="1"/>
        <v>9.5574799725415467</v>
      </c>
      <c r="H5223" s="12">
        <f ca="1"/>
        <v>0.2575097455298343</v>
      </c>
    </row>
    <row r="5224" spans="6:8" x14ac:dyDescent="0.3">
      <c r="F5224" s="2">
        <v>5219</v>
      </c>
      <c r="G5224" s="12">
        <f ca="1"/>
        <v>9.5575971379234446</v>
      </c>
      <c r="H5224" s="12">
        <f ca="1"/>
        <v>0.25751258850784503</v>
      </c>
    </row>
    <row r="5225" spans="6:8" x14ac:dyDescent="0.3">
      <c r="F5225" s="2">
        <v>5220</v>
      </c>
      <c r="G5225" s="12">
        <f ca="1"/>
        <v>9.5578956810029556</v>
      </c>
      <c r="H5225" s="12">
        <f ca="1"/>
        <v>0.25751982629324721</v>
      </c>
    </row>
    <row r="5226" spans="6:8" x14ac:dyDescent="0.3">
      <c r="F5226" s="2">
        <v>5221</v>
      </c>
      <c r="G5226" s="12">
        <f ca="1"/>
        <v>9.5583283411479805</v>
      </c>
      <c r="H5226" s="12">
        <f ca="1"/>
        <v>0.2575302996089977</v>
      </c>
    </row>
    <row r="5227" spans="6:8" x14ac:dyDescent="0.3">
      <c r="F5227" s="2">
        <v>5222</v>
      </c>
      <c r="G5227" s="12">
        <f ca="1"/>
        <v>9.5598559696532224</v>
      </c>
      <c r="H5227" s="12">
        <f ca="1"/>
        <v>0.25756712742920873</v>
      </c>
    </row>
    <row r="5228" spans="6:8" x14ac:dyDescent="0.3">
      <c r="F5228" s="2">
        <v>5223</v>
      </c>
      <c r="G5228" s="12">
        <f ca="1"/>
        <v>9.5599587467763101</v>
      </c>
      <c r="H5228" s="12">
        <f ca="1"/>
        <v>0.25756959670029184</v>
      </c>
    </row>
    <row r="5229" spans="6:8" x14ac:dyDescent="0.3">
      <c r="F5229" s="2">
        <v>5224</v>
      </c>
      <c r="G5229" s="12">
        <f ca="1"/>
        <v>9.5602877711847736</v>
      </c>
      <c r="H5229" s="12">
        <f ca="1"/>
        <v>0.2575774944952689</v>
      </c>
    </row>
    <row r="5230" spans="6:8" x14ac:dyDescent="0.3">
      <c r="F5230" s="2">
        <v>5225</v>
      </c>
      <c r="G5230" s="12">
        <f ca="1"/>
        <v>9.5610089337226238</v>
      </c>
      <c r="H5230" s="12">
        <f ca="1"/>
        <v>0.25759476676820448</v>
      </c>
    </row>
    <row r="5231" spans="6:8" x14ac:dyDescent="0.3">
      <c r="F5231" s="2">
        <v>5226</v>
      </c>
      <c r="G5231" s="12">
        <f ca="1"/>
        <v>9.5619687088839509</v>
      </c>
      <c r="H5231" s="12">
        <f ca="1"/>
        <v>0.25761767237728317</v>
      </c>
    </row>
    <row r="5232" spans="6:8" x14ac:dyDescent="0.3">
      <c r="F5232" s="2">
        <v>5227</v>
      </c>
      <c r="G5232" s="12">
        <f ca="1"/>
        <v>9.5628171981935619</v>
      </c>
      <c r="H5232" s="12">
        <f ca="1"/>
        <v>0.25763784445508786</v>
      </c>
    </row>
    <row r="5233" spans="6:8" x14ac:dyDescent="0.3">
      <c r="F5233" s="2">
        <v>5228</v>
      </c>
      <c r="G5233" s="12">
        <f ca="1"/>
        <v>9.5639175656283602</v>
      </c>
      <c r="H5233" s="12">
        <f ca="1"/>
        <v>0.25766389613896468</v>
      </c>
    </row>
    <row r="5234" spans="6:8" x14ac:dyDescent="0.3">
      <c r="F5234" s="2">
        <v>5229</v>
      </c>
      <c r="G5234" s="12">
        <f ca="1"/>
        <v>9.5651691261301437</v>
      </c>
      <c r="H5234" s="12">
        <f ca="1"/>
        <v>0.25769337824445243</v>
      </c>
    </row>
    <row r="5235" spans="6:8" x14ac:dyDescent="0.3">
      <c r="F5235" s="2">
        <v>5230</v>
      </c>
      <c r="G5235" s="12">
        <f ca="1"/>
        <v>9.5653328228920156</v>
      </c>
      <c r="H5235" s="12">
        <f ca="1"/>
        <v>0.25769722258581484</v>
      </c>
    </row>
    <row r="5236" spans="6:8" x14ac:dyDescent="0.3">
      <c r="F5236" s="2">
        <v>5231</v>
      </c>
      <c r="G5236" s="12">
        <f ca="1"/>
        <v>9.5663865754233655</v>
      </c>
      <c r="H5236" s="12">
        <f ca="1"/>
        <v>0.2577219043936908</v>
      </c>
    </row>
    <row r="5237" spans="6:8" x14ac:dyDescent="0.3">
      <c r="F5237" s="2">
        <v>5232</v>
      </c>
      <c r="G5237" s="12">
        <f ca="1"/>
        <v>9.5666157034346035</v>
      </c>
      <c r="H5237" s="12">
        <f ca="1"/>
        <v>0.25772725629229037</v>
      </c>
    </row>
    <row r="5238" spans="6:8" x14ac:dyDescent="0.3">
      <c r="F5238" s="2">
        <v>5233</v>
      </c>
      <c r="G5238" s="12">
        <f ca="1"/>
        <v>9.5666620355992311</v>
      </c>
      <c r="H5238" s="12">
        <f ca="1"/>
        <v>0.25772833785633875</v>
      </c>
    </row>
    <row r="5239" spans="6:8" x14ac:dyDescent="0.3">
      <c r="F5239" s="2">
        <v>5234</v>
      </c>
      <c r="G5239" s="12">
        <f ca="1"/>
        <v>9.5669170965638557</v>
      </c>
      <c r="H5239" s="12">
        <f ca="1"/>
        <v>0.25773428802007137</v>
      </c>
    </row>
    <row r="5240" spans="6:8" x14ac:dyDescent="0.3">
      <c r="F5240" s="2">
        <v>5235</v>
      </c>
      <c r="G5240" s="12">
        <f ca="1"/>
        <v>9.5672878932114322</v>
      </c>
      <c r="H5240" s="12">
        <f ca="1"/>
        <v>0.2577429263297073</v>
      </c>
    </row>
    <row r="5241" spans="6:8" x14ac:dyDescent="0.3">
      <c r="F5241" s="2">
        <v>5236</v>
      </c>
      <c r="G5241" s="12">
        <f ca="1"/>
        <v>9.5680223341719817</v>
      </c>
      <c r="H5241" s="12">
        <f ca="1"/>
        <v>0.25775999509858044</v>
      </c>
    </row>
    <row r="5242" spans="6:8" x14ac:dyDescent="0.3">
      <c r="F5242" s="2">
        <v>5237</v>
      </c>
      <c r="G5242" s="12">
        <f ca="1"/>
        <v>9.5681077456357553</v>
      </c>
      <c r="H5242" s="12">
        <f ca="1"/>
        <v>0.25776197654568017</v>
      </c>
    </row>
    <row r="5243" spans="6:8" x14ac:dyDescent="0.3">
      <c r="F5243" s="2">
        <v>5238</v>
      </c>
      <c r="G5243" s="12">
        <f ca="1"/>
        <v>9.5682124869897738</v>
      </c>
      <c r="H5243" s="12">
        <f ca="1"/>
        <v>0.25776440541185952</v>
      </c>
    </row>
    <row r="5244" spans="6:8" x14ac:dyDescent="0.3">
      <c r="F5244" s="2">
        <v>5239</v>
      </c>
      <c r="G5244" s="12">
        <f ca="1"/>
        <v>9.5682687554010126</v>
      </c>
      <c r="H5244" s="12">
        <f ca="1"/>
        <v>0.25776570976984864</v>
      </c>
    </row>
    <row r="5245" spans="6:8" x14ac:dyDescent="0.3">
      <c r="F5245" s="2">
        <v>5240</v>
      </c>
      <c r="G5245" s="12">
        <f ca="1"/>
        <v>9.5692601756387639</v>
      </c>
      <c r="H5245" s="12">
        <f ca="1"/>
        <v>0.25778863908698785</v>
      </c>
    </row>
    <row r="5246" spans="6:8" x14ac:dyDescent="0.3">
      <c r="F5246" s="2">
        <v>5241</v>
      </c>
      <c r="G5246" s="12">
        <f ca="1"/>
        <v>9.5695956900376871</v>
      </c>
      <c r="H5246" s="12">
        <f ca="1"/>
        <v>0.25779637614354134</v>
      </c>
    </row>
    <row r="5247" spans="6:8" x14ac:dyDescent="0.3">
      <c r="F5247" s="2">
        <v>5242</v>
      </c>
      <c r="G5247" s="12">
        <f ca="1"/>
        <v>9.5701726577274044</v>
      </c>
      <c r="H5247" s="12">
        <f ca="1"/>
        <v>0.2578096544016607</v>
      </c>
    </row>
    <row r="5248" spans="6:8" x14ac:dyDescent="0.3">
      <c r="F5248" s="2">
        <v>5243</v>
      </c>
      <c r="G5248" s="12">
        <f ca="1"/>
        <v>9.5704797301117868</v>
      </c>
      <c r="H5248" s="12">
        <f ca="1"/>
        <v>0.25781670751288843</v>
      </c>
    </row>
    <row r="5249" spans="6:8" x14ac:dyDescent="0.3">
      <c r="F5249" s="2">
        <v>5244</v>
      </c>
      <c r="G5249" s="12">
        <f ca="1"/>
        <v>9.5708420886461756</v>
      </c>
      <c r="H5249" s="12">
        <f ca="1"/>
        <v>0.25782501813991404</v>
      </c>
    </row>
    <row r="5250" spans="6:8" x14ac:dyDescent="0.3">
      <c r="F5250" s="2">
        <v>5245</v>
      </c>
      <c r="G5250" s="12">
        <f ca="1"/>
        <v>9.5718301253393534</v>
      </c>
      <c r="H5250" s="12">
        <f ca="1"/>
        <v>0.25784761065104578</v>
      </c>
    </row>
    <row r="5251" spans="6:8" x14ac:dyDescent="0.3">
      <c r="F5251" s="2">
        <v>5246</v>
      </c>
      <c r="G5251" s="12">
        <f ca="1"/>
        <v>9.5719172787759454</v>
      </c>
      <c r="H5251" s="12">
        <f ca="1"/>
        <v>0.25784959873471541</v>
      </c>
    </row>
    <row r="5252" spans="6:8" x14ac:dyDescent="0.3">
      <c r="F5252" s="2">
        <v>5247</v>
      </c>
      <c r="G5252" s="12">
        <f ca="1"/>
        <v>9.5723458097310683</v>
      </c>
      <c r="H5252" s="12">
        <f ca="1"/>
        <v>0.2578593628265814</v>
      </c>
    </row>
    <row r="5253" spans="6:8" x14ac:dyDescent="0.3">
      <c r="F5253" s="2">
        <v>5248</v>
      </c>
      <c r="G5253" s="12">
        <f ca="1"/>
        <v>9.5723750983199114</v>
      </c>
      <c r="H5253" s="12">
        <f ca="1"/>
        <v>0.25786002948480757</v>
      </c>
    </row>
    <row r="5254" spans="6:8" x14ac:dyDescent="0.3">
      <c r="F5254" s="2">
        <v>5249</v>
      </c>
      <c r="G5254" s="12">
        <f ca="1"/>
        <v>9.572553793722248</v>
      </c>
      <c r="H5254" s="12">
        <f ca="1"/>
        <v>0.25786409500287977</v>
      </c>
    </row>
    <row r="5255" spans="6:8" x14ac:dyDescent="0.3">
      <c r="F5255" s="2">
        <v>5250</v>
      </c>
      <c r="G5255" s="12">
        <f ca="1"/>
        <v>9.5726589742821986</v>
      </c>
      <c r="H5255" s="12">
        <f ca="1"/>
        <v>0.25786648645525523</v>
      </c>
    </row>
    <row r="5256" spans="6:8" x14ac:dyDescent="0.3">
      <c r="F5256" s="2">
        <v>5251</v>
      </c>
      <c r="G5256" s="12">
        <f ca="1"/>
        <v>9.5728820732041875</v>
      </c>
      <c r="H5256" s="12">
        <f ca="1"/>
        <v>0.25787155524179622</v>
      </c>
    </row>
    <row r="5257" spans="6:8" x14ac:dyDescent="0.3">
      <c r="F5257" s="2">
        <v>5252</v>
      </c>
      <c r="G5257" s="12">
        <f ca="1"/>
        <v>9.5735290435360749</v>
      </c>
      <c r="H5257" s="12">
        <f ca="1"/>
        <v>0.25788622564889352</v>
      </c>
    </row>
    <row r="5258" spans="6:8" x14ac:dyDescent="0.3">
      <c r="F5258" s="2">
        <v>5253</v>
      </c>
      <c r="G5258" s="12">
        <f ca="1"/>
        <v>9.5739936829936649</v>
      </c>
      <c r="H5258" s="12">
        <f ca="1"/>
        <v>0.25789673526354834</v>
      </c>
    </row>
    <row r="5259" spans="6:8" x14ac:dyDescent="0.3">
      <c r="F5259" s="2">
        <v>5254</v>
      </c>
      <c r="G5259" s="12">
        <f ca="1"/>
        <v>9.5746085975299806</v>
      </c>
      <c r="H5259" s="12">
        <f ca="1"/>
        <v>0.25791061006234073</v>
      </c>
    </row>
    <row r="5260" spans="6:8" x14ac:dyDescent="0.3">
      <c r="F5260" s="2">
        <v>5255</v>
      </c>
      <c r="G5260" s="12">
        <f ca="1"/>
        <v>9.5746365601167263</v>
      </c>
      <c r="H5260" s="12">
        <f ca="1"/>
        <v>0.25791124008677258</v>
      </c>
    </row>
    <row r="5261" spans="6:8" x14ac:dyDescent="0.3">
      <c r="F5261" s="2">
        <v>5256</v>
      </c>
      <c r="G5261" s="12">
        <f ca="1"/>
        <v>9.5750998590087661</v>
      </c>
      <c r="H5261" s="12">
        <f ca="1"/>
        <v>0.25792166704669039</v>
      </c>
    </row>
    <row r="5262" spans="6:8" x14ac:dyDescent="0.3">
      <c r="F5262" s="2">
        <v>5257</v>
      </c>
      <c r="G5262" s="12">
        <f ca="1"/>
        <v>9.5753356950498105</v>
      </c>
      <c r="H5262" s="12">
        <f ca="1"/>
        <v>0.2579269663324274</v>
      </c>
    </row>
    <row r="5263" spans="6:8" x14ac:dyDescent="0.3">
      <c r="F5263" s="2">
        <v>5258</v>
      </c>
      <c r="G5263" s="12">
        <f ca="1"/>
        <v>9.576422255527163</v>
      </c>
      <c r="H5263" s="12">
        <f ca="1"/>
        <v>0.25795130819362172</v>
      </c>
    </row>
    <row r="5264" spans="6:8" x14ac:dyDescent="0.3">
      <c r="F5264" s="2">
        <v>5259</v>
      </c>
      <c r="G5264" s="12">
        <f ca="1"/>
        <v>9.5768392494148635</v>
      </c>
      <c r="H5264" s="12">
        <f ca="1"/>
        <v>0.25796061793923764</v>
      </c>
    </row>
    <row r="5265" spans="6:8" x14ac:dyDescent="0.3">
      <c r="F5265" s="2">
        <v>5260</v>
      </c>
      <c r="G5265" s="12">
        <f ca="1"/>
        <v>9.5769632660401136</v>
      </c>
      <c r="H5265" s="12">
        <f ca="1"/>
        <v>0.25796338328739787</v>
      </c>
    </row>
    <row r="5266" spans="6:8" x14ac:dyDescent="0.3">
      <c r="F5266" s="2">
        <v>5261</v>
      </c>
      <c r="G5266" s="12">
        <f ca="1"/>
        <v>9.5772050372875501</v>
      </c>
      <c r="H5266" s="12">
        <f ca="1"/>
        <v>0.25796876983147332</v>
      </c>
    </row>
    <row r="5267" spans="6:8" x14ac:dyDescent="0.3">
      <c r="F5267" s="2">
        <v>5262</v>
      </c>
      <c r="G5267" s="12">
        <f ca="1"/>
        <v>9.5774856502852597</v>
      </c>
      <c r="H5267" s="12">
        <f ca="1"/>
        <v>0.25797501425605757</v>
      </c>
    </row>
    <row r="5268" spans="6:8" x14ac:dyDescent="0.3">
      <c r="F5268" s="2">
        <v>5263</v>
      </c>
      <c r="G5268" s="12">
        <f ca="1"/>
        <v>9.5774922337897195</v>
      </c>
      <c r="H5268" s="12">
        <f ca="1"/>
        <v>0.25797516066077852</v>
      </c>
    </row>
    <row r="5269" spans="6:8" x14ac:dyDescent="0.3">
      <c r="F5269" s="2">
        <v>5264</v>
      </c>
      <c r="G5269" s="12">
        <f ca="1"/>
        <v>9.5778940498935832</v>
      </c>
      <c r="H5269" s="12">
        <f ca="1"/>
        <v>0.2579840879007681</v>
      </c>
    </row>
    <row r="5270" spans="6:8" x14ac:dyDescent="0.3">
      <c r="F5270" s="2">
        <v>5265</v>
      </c>
      <c r="G5270" s="12">
        <f ca="1"/>
        <v>9.5780356124381285</v>
      </c>
      <c r="H5270" s="12">
        <f ca="1"/>
        <v>0.2579872290937808</v>
      </c>
    </row>
    <row r="5271" spans="6:8" x14ac:dyDescent="0.3">
      <c r="F5271" s="2">
        <v>5266</v>
      </c>
      <c r="G5271" s="12">
        <f ca="1"/>
        <v>9.5780956160486124</v>
      </c>
      <c r="H5271" s="12">
        <f ca="1"/>
        <v>0.2579885599213631</v>
      </c>
    </row>
    <row r="5272" spans="6:8" x14ac:dyDescent="0.3">
      <c r="F5272" s="2">
        <v>5267</v>
      </c>
      <c r="G5272" s="12">
        <f ca="1"/>
        <v>9.5783376040746795</v>
      </c>
      <c r="H5272" s="12">
        <f ca="1"/>
        <v>0.257993923265463</v>
      </c>
    </row>
    <row r="5273" spans="6:8" x14ac:dyDescent="0.3">
      <c r="F5273" s="2">
        <v>5268</v>
      </c>
      <c r="G5273" s="12">
        <f ca="1"/>
        <v>9.5802012053084198</v>
      </c>
      <c r="H5273" s="12">
        <f ca="1"/>
        <v>0.25803502667533251</v>
      </c>
    </row>
    <row r="5274" spans="6:8" x14ac:dyDescent="0.3">
      <c r="F5274" s="2">
        <v>5269</v>
      </c>
      <c r="G5274" s="12">
        <f ca="1"/>
        <v>9.5803000085000622</v>
      </c>
      <c r="H5274" s="12">
        <f ca="1"/>
        <v>0.2580371959400713</v>
      </c>
    </row>
    <row r="5275" spans="6:8" x14ac:dyDescent="0.3">
      <c r="F5275" s="2">
        <v>5270</v>
      </c>
      <c r="G5275" s="12">
        <f ca="1"/>
        <v>9.5805356638088508</v>
      </c>
      <c r="H5275" s="12">
        <f ca="1"/>
        <v>0.25804236581126633</v>
      </c>
    </row>
    <row r="5276" spans="6:8" x14ac:dyDescent="0.3">
      <c r="F5276" s="2">
        <v>5271</v>
      </c>
      <c r="G5276" s="12">
        <f ca="1"/>
        <v>9.5807581970083646</v>
      </c>
      <c r="H5276" s="12">
        <f ca="1"/>
        <v>0.25804724258143369</v>
      </c>
    </row>
    <row r="5277" spans="6:8" x14ac:dyDescent="0.3">
      <c r="F5277" s="2">
        <v>5272</v>
      </c>
      <c r="G5277" s="12">
        <f ca="1"/>
        <v>9.5817661722887379</v>
      </c>
      <c r="H5277" s="12">
        <f ca="1"/>
        <v>0.25806926858105073</v>
      </c>
    </row>
    <row r="5278" spans="6:8" x14ac:dyDescent="0.3">
      <c r="F5278" s="2">
        <v>5273</v>
      </c>
      <c r="G5278" s="12">
        <f ca="1"/>
        <v>9.5818327784232196</v>
      </c>
      <c r="H5278" s="12">
        <f ca="1"/>
        <v>0.25807072037033091</v>
      </c>
    </row>
    <row r="5279" spans="6:8" x14ac:dyDescent="0.3">
      <c r="F5279" s="2">
        <v>5274</v>
      </c>
      <c r="G5279" s="12">
        <f ca="1"/>
        <v>9.581885400877642</v>
      </c>
      <c r="H5279" s="12">
        <f ca="1"/>
        <v>0.25807186704074275</v>
      </c>
    </row>
    <row r="5280" spans="6:8" x14ac:dyDescent="0.3">
      <c r="F5280" s="2">
        <v>5275</v>
      </c>
      <c r="G5280" s="12">
        <f ca="1"/>
        <v>9.5819338415563351</v>
      </c>
      <c r="H5280" s="12">
        <f ca="1"/>
        <v>0.25807292233702822</v>
      </c>
    </row>
    <row r="5281" spans="6:8" x14ac:dyDescent="0.3">
      <c r="F5281" s="2">
        <v>5276</v>
      </c>
      <c r="G5281" s="12">
        <f ca="1"/>
        <v>9.5820125477906011</v>
      </c>
      <c r="H5281" s="12">
        <f ca="1"/>
        <v>0.25807463646524209</v>
      </c>
    </row>
    <row r="5282" spans="6:8" x14ac:dyDescent="0.3">
      <c r="F5282" s="2">
        <v>5277</v>
      </c>
      <c r="G5282" s="12">
        <f ca="1"/>
        <v>9.5821862575970655</v>
      </c>
      <c r="H5282" s="12">
        <f ca="1"/>
        <v>0.25807841740930137</v>
      </c>
    </row>
    <row r="5283" spans="6:8" x14ac:dyDescent="0.3">
      <c r="F5283" s="2">
        <v>5278</v>
      </c>
      <c r="G5283" s="12">
        <f ca="1"/>
        <v>9.5822459970682736</v>
      </c>
      <c r="H5283" s="12">
        <f ca="1"/>
        <v>0.25807971697514281</v>
      </c>
    </row>
    <row r="5284" spans="6:8" x14ac:dyDescent="0.3">
      <c r="F5284" s="2">
        <v>5279</v>
      </c>
      <c r="G5284" s="12">
        <f ca="1"/>
        <v>9.5831879907950164</v>
      </c>
      <c r="H5284" s="12">
        <f ca="1"/>
        <v>0.25810016058573926</v>
      </c>
    </row>
    <row r="5285" spans="6:8" x14ac:dyDescent="0.3">
      <c r="F5285" s="2">
        <v>5280</v>
      </c>
      <c r="G5285" s="12">
        <f ca="1"/>
        <v>9.5835293454797625</v>
      </c>
      <c r="H5285" s="12">
        <f ca="1"/>
        <v>0.25810754634874999</v>
      </c>
    </row>
    <row r="5286" spans="6:8" x14ac:dyDescent="0.3">
      <c r="F5286" s="2">
        <v>5281</v>
      </c>
      <c r="G5286" s="12">
        <f ca="1"/>
        <v>9.584338821836262</v>
      </c>
      <c r="H5286" s="12">
        <f ca="1"/>
        <v>0.25812501284991501</v>
      </c>
    </row>
    <row r="5287" spans="6:8" x14ac:dyDescent="0.3">
      <c r="F5287" s="2">
        <v>5282</v>
      </c>
      <c r="G5287" s="12">
        <f ca="1"/>
        <v>9.5846322403022981</v>
      </c>
      <c r="H5287" s="12">
        <f ca="1"/>
        <v>0.25813132747385037</v>
      </c>
    </row>
    <row r="5288" spans="6:8" x14ac:dyDescent="0.3">
      <c r="F5288" s="2">
        <v>5283</v>
      </c>
      <c r="G5288" s="12">
        <f ca="1"/>
        <v>9.5847569966826569</v>
      </c>
      <c r="H5288" s="12">
        <f ca="1"/>
        <v>0.25813400966066258</v>
      </c>
    </row>
    <row r="5289" spans="6:8" x14ac:dyDescent="0.3">
      <c r="F5289" s="2">
        <v>5284</v>
      </c>
      <c r="G5289" s="12">
        <f ca="1"/>
        <v>9.5855661519977708</v>
      </c>
      <c r="H5289" s="12">
        <f ca="1"/>
        <v>0.25815136717479514</v>
      </c>
    </row>
    <row r="5290" spans="6:8" x14ac:dyDescent="0.3">
      <c r="F5290" s="2">
        <v>5285</v>
      </c>
      <c r="G5290" s="12">
        <f ca="1"/>
        <v>9.5864033160616788</v>
      </c>
      <c r="H5290" s="12">
        <f ca="1"/>
        <v>0.25816925465678053</v>
      </c>
    </row>
    <row r="5291" spans="6:8" x14ac:dyDescent="0.3">
      <c r="F5291" s="2">
        <v>5286</v>
      </c>
      <c r="G5291" s="12">
        <f ca="1"/>
        <v>9.5867229143032482</v>
      </c>
      <c r="H5291" s="12">
        <f ca="1"/>
        <v>0.25817606441959046</v>
      </c>
    </row>
    <row r="5292" spans="6:8" x14ac:dyDescent="0.3">
      <c r="F5292" s="2">
        <v>5287</v>
      </c>
      <c r="G5292" s="12">
        <f ca="1"/>
        <v>9.5868348172628721</v>
      </c>
      <c r="H5292" s="12">
        <f ca="1"/>
        <v>0.25817844628073988</v>
      </c>
    </row>
    <row r="5293" spans="6:8" x14ac:dyDescent="0.3">
      <c r="F5293" s="2">
        <v>5288</v>
      </c>
      <c r="G5293" s="12">
        <f ca="1"/>
        <v>9.5870121289105352</v>
      </c>
      <c r="H5293" s="12">
        <f ca="1"/>
        <v>0.25818221773096622</v>
      </c>
    </row>
    <row r="5294" spans="6:8" x14ac:dyDescent="0.3">
      <c r="F5294" s="2">
        <v>5289</v>
      </c>
      <c r="G5294" s="12">
        <f ca="1"/>
        <v>9.5870599243089636</v>
      </c>
      <c r="H5294" s="12">
        <f ca="1"/>
        <v>0.25818323379391289</v>
      </c>
    </row>
    <row r="5295" spans="6:8" x14ac:dyDescent="0.3">
      <c r="F5295" s="2">
        <v>5290</v>
      </c>
      <c r="G5295" s="12">
        <f ca="1"/>
        <v>9.5881267839937916</v>
      </c>
      <c r="H5295" s="12">
        <f ca="1"/>
        <v>0.2582058525174874</v>
      </c>
    </row>
    <row r="5296" spans="6:8" x14ac:dyDescent="0.3">
      <c r="F5296" s="2">
        <v>5291</v>
      </c>
      <c r="G5296" s="12">
        <f ca="1"/>
        <v>9.5887664204127852</v>
      </c>
      <c r="H5296" s="12">
        <f ca="1"/>
        <v>0.25821935737964291</v>
      </c>
    </row>
    <row r="5297" spans="6:8" x14ac:dyDescent="0.3">
      <c r="F5297" s="2">
        <v>5292</v>
      </c>
      <c r="G5297" s="12">
        <f ca="1"/>
        <v>9.5889443038958095</v>
      </c>
      <c r="H5297" s="12">
        <f ca="1"/>
        <v>0.25822310560274947</v>
      </c>
    </row>
    <row r="5298" spans="6:8" x14ac:dyDescent="0.3">
      <c r="F5298" s="2">
        <v>5293</v>
      </c>
      <c r="G5298" s="12">
        <f ca="1"/>
        <v>9.5891972673133932</v>
      </c>
      <c r="H5298" s="12">
        <f ca="1"/>
        <v>0.25822843023617353</v>
      </c>
    </row>
    <row r="5299" spans="6:8" x14ac:dyDescent="0.3">
      <c r="F5299" s="2">
        <v>5294</v>
      </c>
      <c r="G5299" s="12">
        <f ca="1"/>
        <v>9.589921582334318</v>
      </c>
      <c r="H5299" s="12">
        <f ca="1"/>
        <v>0.25824363987774979</v>
      </c>
    </row>
    <row r="5300" spans="6:8" x14ac:dyDescent="0.3">
      <c r="F5300" s="2">
        <v>5295</v>
      </c>
      <c r="G5300" s="12">
        <f ca="1"/>
        <v>9.5905794160138047</v>
      </c>
      <c r="H5300" s="12">
        <f ca="1"/>
        <v>0.25825740662133717</v>
      </c>
    </row>
    <row r="5301" spans="6:8" x14ac:dyDescent="0.3">
      <c r="F5301" s="2">
        <v>5296</v>
      </c>
      <c r="G5301" s="12">
        <f ca="1"/>
        <v>9.591278063997251</v>
      </c>
      <c r="H5301" s="12">
        <f ca="1"/>
        <v>0.25827197861645046</v>
      </c>
    </row>
    <row r="5302" spans="6:8" x14ac:dyDescent="0.3">
      <c r="F5302" s="2">
        <v>5297</v>
      </c>
      <c r="G5302" s="12">
        <f ca="1"/>
        <v>9.5916279027110889</v>
      </c>
      <c r="H5302" s="12">
        <f ca="1"/>
        <v>0.25827925642199456</v>
      </c>
    </row>
    <row r="5303" spans="6:8" x14ac:dyDescent="0.3">
      <c r="F5303" s="2">
        <v>5298</v>
      </c>
      <c r="G5303" s="12">
        <f ca="1"/>
        <v>9.5923140703624341</v>
      </c>
      <c r="H5303" s="12">
        <f ca="1"/>
        <v>0.2582934942882959</v>
      </c>
    </row>
    <row r="5304" spans="6:8" x14ac:dyDescent="0.3">
      <c r="F5304" s="2">
        <v>5299</v>
      </c>
      <c r="G5304" s="12">
        <f ca="1"/>
        <v>9.5925176456679146</v>
      </c>
      <c r="H5304" s="12">
        <f ca="1"/>
        <v>0.25829770908974076</v>
      </c>
    </row>
    <row r="5305" spans="6:8" x14ac:dyDescent="0.3">
      <c r="F5305" s="2">
        <v>5300</v>
      </c>
      <c r="G5305" s="12">
        <f ca="1"/>
        <v>9.5928252321057563</v>
      </c>
      <c r="H5305" s="12">
        <f ca="1"/>
        <v>0.25830406920596183</v>
      </c>
    </row>
    <row r="5306" spans="6:8" x14ac:dyDescent="0.3">
      <c r="F5306" s="2">
        <v>5301</v>
      </c>
      <c r="G5306" s="12">
        <f ca="1"/>
        <v>9.5931413145814552</v>
      </c>
      <c r="H5306" s="12">
        <f ca="1"/>
        <v>0.25831059481544183</v>
      </c>
    </row>
    <row r="5307" spans="6:8" x14ac:dyDescent="0.3">
      <c r="F5307" s="2">
        <v>5302</v>
      </c>
      <c r="G5307" s="12">
        <f ca="1"/>
        <v>9.5934528045641958</v>
      </c>
      <c r="H5307" s="12">
        <f ca="1"/>
        <v>0.25831701551123731</v>
      </c>
    </row>
    <row r="5308" spans="6:8" x14ac:dyDescent="0.3">
      <c r="F5308" s="2">
        <v>5303</v>
      </c>
      <c r="G5308" s="12">
        <f ca="1"/>
        <v>9.5935313455829032</v>
      </c>
      <c r="H5308" s="12">
        <f ca="1"/>
        <v>0.25831863288230489</v>
      </c>
    </row>
    <row r="5309" spans="6:8" x14ac:dyDescent="0.3">
      <c r="F5309" s="2">
        <v>5304</v>
      </c>
      <c r="G5309" s="12">
        <f ca="1"/>
        <v>9.5936960538211906</v>
      </c>
      <c r="H5309" s="12">
        <f ca="1"/>
        <v>0.25832202259775311</v>
      </c>
    </row>
    <row r="5310" spans="6:8" x14ac:dyDescent="0.3">
      <c r="F5310" s="2">
        <v>5305</v>
      </c>
      <c r="G5310" s="12">
        <f ca="1"/>
        <v>9.5944682636254264</v>
      </c>
      <c r="H5310" s="12">
        <f ca="1"/>
        <v>0.25833787736788349</v>
      </c>
    </row>
    <row r="5311" spans="6:8" x14ac:dyDescent="0.3">
      <c r="F5311" s="2">
        <v>5306</v>
      </c>
      <c r="G5311" s="12">
        <f ca="1"/>
        <v>9.5950806644040778</v>
      </c>
      <c r="H5311" s="12">
        <f ca="1"/>
        <v>0.2583504071405367</v>
      </c>
    </row>
    <row r="5312" spans="6:8" x14ac:dyDescent="0.3">
      <c r="F5312" s="2">
        <v>5307</v>
      </c>
      <c r="G5312" s="12">
        <f ca="1"/>
        <v>9.5954596432325072</v>
      </c>
      <c r="H5312" s="12">
        <f ca="1"/>
        <v>0.25835814164372017</v>
      </c>
    </row>
    <row r="5313" spans="6:8" x14ac:dyDescent="0.3">
      <c r="F5313" s="2">
        <v>5308</v>
      </c>
      <c r="G5313" s="12">
        <f ca="1"/>
        <v>9.5956239086364121</v>
      </c>
      <c r="H5313" s="12">
        <f ca="1"/>
        <v>0.25836148948601356</v>
      </c>
    </row>
    <row r="5314" spans="6:8" x14ac:dyDescent="0.3">
      <c r="F5314" s="2">
        <v>5309</v>
      </c>
      <c r="G5314" s="12">
        <f ca="1"/>
        <v>9.5963231507484874</v>
      </c>
      <c r="H5314" s="12">
        <f ca="1"/>
        <v>0.25837570927084846</v>
      </c>
    </row>
    <row r="5315" spans="6:8" x14ac:dyDescent="0.3">
      <c r="F5315" s="2">
        <v>5310</v>
      </c>
      <c r="G5315" s="12">
        <f ca="1"/>
        <v>9.5965085815013165</v>
      </c>
      <c r="H5315" s="12">
        <f ca="1"/>
        <v>0.25837947169718978</v>
      </c>
    </row>
    <row r="5316" spans="6:8" x14ac:dyDescent="0.3">
      <c r="F5316" s="2">
        <v>5311</v>
      </c>
      <c r="G5316" s="12">
        <f ca="1"/>
        <v>9.597176131155976</v>
      </c>
      <c r="H5316" s="12">
        <f ca="1"/>
        <v>0.25839298692224666</v>
      </c>
    </row>
    <row r="5317" spans="6:8" x14ac:dyDescent="0.3">
      <c r="F5317" s="2">
        <v>5312</v>
      </c>
      <c r="G5317" s="12">
        <f ca="1"/>
        <v>9.597393179575791</v>
      </c>
      <c r="H5317" s="12">
        <f ca="1"/>
        <v>0.25839737134375174</v>
      </c>
    </row>
    <row r="5318" spans="6:8" x14ac:dyDescent="0.3">
      <c r="F5318" s="2">
        <v>5313</v>
      </c>
      <c r="G5318" s="12">
        <f ca="1"/>
        <v>9.5976266240565185</v>
      </c>
      <c r="H5318" s="12">
        <f ca="1"/>
        <v>0.25840208152012034</v>
      </c>
    </row>
    <row r="5319" spans="6:8" x14ac:dyDescent="0.3">
      <c r="F5319" s="2">
        <v>5314</v>
      </c>
      <c r="G5319" s="12">
        <f ca="1"/>
        <v>9.5976528058975923</v>
      </c>
      <c r="H5319" s="12">
        <f ca="1"/>
        <v>0.25840260943520538</v>
      </c>
    </row>
    <row r="5320" spans="6:8" x14ac:dyDescent="0.3">
      <c r="F5320" s="2">
        <v>5315</v>
      </c>
      <c r="G5320" s="12">
        <f ca="1"/>
        <v>9.5978283036587602</v>
      </c>
      <c r="H5320" s="12">
        <f ca="1"/>
        <v>0.25840614623355107</v>
      </c>
    </row>
    <row r="5321" spans="6:8" x14ac:dyDescent="0.3">
      <c r="F5321" s="2">
        <v>5316</v>
      </c>
      <c r="G5321" s="12">
        <f ca="1"/>
        <v>9.5989974755865237</v>
      </c>
      <c r="H5321" s="12">
        <f ca="1"/>
        <v>0.25842962700504318</v>
      </c>
    </row>
    <row r="5322" spans="6:8" x14ac:dyDescent="0.3">
      <c r="F5322" s="2">
        <v>5317</v>
      </c>
      <c r="G5322" s="12">
        <f ca="1"/>
        <v>9.5992682058559975</v>
      </c>
      <c r="H5322" s="12">
        <f ca="1"/>
        <v>0.25843504393386829</v>
      </c>
    </row>
    <row r="5323" spans="6:8" x14ac:dyDescent="0.3">
      <c r="F5323" s="2">
        <v>5318</v>
      </c>
      <c r="G5323" s="12">
        <f ca="1"/>
        <v>9.6003953002614768</v>
      </c>
      <c r="H5323" s="12">
        <f ca="1"/>
        <v>0.2584575137518404</v>
      </c>
    </row>
    <row r="5324" spans="6:8" x14ac:dyDescent="0.3">
      <c r="F5324" s="2">
        <v>5319</v>
      </c>
      <c r="G5324" s="12">
        <f ca="1"/>
        <v>9.6004072683054673</v>
      </c>
      <c r="H5324" s="12">
        <f ca="1"/>
        <v>0.25845775163992241</v>
      </c>
    </row>
    <row r="5325" spans="6:8" x14ac:dyDescent="0.3">
      <c r="F5325" s="2">
        <v>5320</v>
      </c>
      <c r="G5325" s="12">
        <f ca="1"/>
        <v>9.6013920896770131</v>
      </c>
      <c r="H5325" s="12">
        <f ca="1"/>
        <v>0.25847727590286812</v>
      </c>
    </row>
    <row r="5326" spans="6:8" x14ac:dyDescent="0.3">
      <c r="F5326" s="2">
        <v>5321</v>
      </c>
      <c r="G5326" s="12">
        <f ca="1"/>
        <v>9.6015400551609549</v>
      </c>
      <c r="H5326" s="12">
        <f ca="1"/>
        <v>0.25848020064025756</v>
      </c>
    </row>
    <row r="5327" spans="6:8" x14ac:dyDescent="0.3">
      <c r="F5327" s="2">
        <v>5322</v>
      </c>
      <c r="G5327" s="12">
        <f ca="1"/>
        <v>9.6018169518731415</v>
      </c>
      <c r="H5327" s="12">
        <f ca="1"/>
        <v>0.25848566776548176</v>
      </c>
    </row>
    <row r="5328" spans="6:8" x14ac:dyDescent="0.3">
      <c r="F5328" s="2">
        <v>5323</v>
      </c>
      <c r="G5328" s="12">
        <f ca="1"/>
        <v>9.6024026877575643</v>
      </c>
      <c r="H5328" s="12">
        <f ca="1"/>
        <v>0.25849720644085666</v>
      </c>
    </row>
    <row r="5329" spans="6:8" x14ac:dyDescent="0.3">
      <c r="F5329" s="2">
        <v>5324</v>
      </c>
      <c r="G5329" s="12">
        <f ca="1"/>
        <v>9.6024198105969898</v>
      </c>
      <c r="H5329" s="12">
        <f ca="1"/>
        <v>0.25849754321489182</v>
      </c>
    </row>
    <row r="5330" spans="6:8" x14ac:dyDescent="0.3">
      <c r="F5330" s="2">
        <v>5325</v>
      </c>
      <c r="G5330" s="12">
        <f ca="1"/>
        <v>9.6024451307088103</v>
      </c>
      <c r="H5330" s="12">
        <f ca="1"/>
        <v>0.25849804115799085</v>
      </c>
    </row>
    <row r="5331" spans="6:8" x14ac:dyDescent="0.3">
      <c r="F5331" s="2">
        <v>5326</v>
      </c>
      <c r="G5331" s="12">
        <f ca="1"/>
        <v>9.6035664426997513</v>
      </c>
      <c r="H5331" s="12">
        <f ca="1"/>
        <v>0.25852002593204565</v>
      </c>
    </row>
    <row r="5332" spans="6:8" x14ac:dyDescent="0.3">
      <c r="F5332" s="2">
        <v>5327</v>
      </c>
      <c r="G5332" s="12">
        <f ca="1"/>
        <v>9.6040304320977565</v>
      </c>
      <c r="H5332" s="12">
        <f ca="1"/>
        <v>0.25852908478785303</v>
      </c>
    </row>
    <row r="5333" spans="6:8" x14ac:dyDescent="0.3">
      <c r="F5333" s="2">
        <v>5328</v>
      </c>
      <c r="G5333" s="12">
        <f ca="1"/>
        <v>9.604440491210779</v>
      </c>
      <c r="H5333" s="12">
        <f ca="1"/>
        <v>0.25853707206801901</v>
      </c>
    </row>
    <row r="5334" spans="6:8" x14ac:dyDescent="0.3">
      <c r="F5334" s="2">
        <v>5329</v>
      </c>
      <c r="G5334" s="12">
        <f ca="1"/>
        <v>9.6048511693246361</v>
      </c>
      <c r="H5334" s="12">
        <f ca="1"/>
        <v>0.25854505386229676</v>
      </c>
    </row>
    <row r="5335" spans="6:8" x14ac:dyDescent="0.3">
      <c r="F5335" s="2">
        <v>5330</v>
      </c>
      <c r="G5335" s="12">
        <f ca="1"/>
        <v>9.604862837286122</v>
      </c>
      <c r="H5335" s="12">
        <f ca="1"/>
        <v>0.25854528038013064</v>
      </c>
    </row>
    <row r="5336" spans="6:8" x14ac:dyDescent="0.3">
      <c r="F5336" s="2">
        <v>5331</v>
      </c>
      <c r="G5336" s="12">
        <f ca="1"/>
        <v>9.605412334233014</v>
      </c>
      <c r="H5336" s="12">
        <f ca="1"/>
        <v>0.25855593207149069</v>
      </c>
    </row>
    <row r="5337" spans="6:8" x14ac:dyDescent="0.3">
      <c r="F5337" s="2">
        <v>5332</v>
      </c>
      <c r="G5337" s="12">
        <f ca="1"/>
        <v>9.6056251097765539</v>
      </c>
      <c r="H5337" s="12">
        <f ca="1"/>
        <v>0.25856004816020756</v>
      </c>
    </row>
    <row r="5338" spans="6:8" x14ac:dyDescent="0.3">
      <c r="F5338" s="2">
        <v>5333</v>
      </c>
      <c r="G5338" s="12">
        <f ca="1"/>
        <v>9.6056563588481634</v>
      </c>
      <c r="H5338" s="12">
        <f ca="1"/>
        <v>0.25856065226836822</v>
      </c>
    </row>
    <row r="5339" spans="6:8" x14ac:dyDescent="0.3">
      <c r="F5339" s="2">
        <v>5334</v>
      </c>
      <c r="G5339" s="12">
        <f ca="1"/>
        <v>9.6060884882906681</v>
      </c>
      <c r="H5339" s="12">
        <f ca="1"/>
        <v>0.25856899577918219</v>
      </c>
    </row>
    <row r="5340" spans="6:8" x14ac:dyDescent="0.3">
      <c r="F5340" s="2">
        <v>5335</v>
      </c>
      <c r="G5340" s="12">
        <f ca="1"/>
        <v>9.6071042560853517</v>
      </c>
      <c r="H5340" s="12">
        <f ca="1"/>
        <v>0.25858853148195093</v>
      </c>
    </row>
    <row r="5341" spans="6:8" x14ac:dyDescent="0.3">
      <c r="F5341" s="2">
        <v>5336</v>
      </c>
      <c r="G5341" s="12">
        <f ca="1"/>
        <v>9.6089436775259571</v>
      </c>
      <c r="H5341" s="12">
        <f ca="1"/>
        <v>0.25862363420330237</v>
      </c>
    </row>
    <row r="5342" spans="6:8" x14ac:dyDescent="0.3">
      <c r="F5342" s="2">
        <v>5337</v>
      </c>
      <c r="G5342" s="12">
        <f ca="1"/>
        <v>9.6092074023463709</v>
      </c>
      <c r="H5342" s="12">
        <f ca="1"/>
        <v>0.2586286380722343</v>
      </c>
    </row>
    <row r="5343" spans="6:8" x14ac:dyDescent="0.3">
      <c r="F5343" s="2">
        <v>5338</v>
      </c>
      <c r="G5343" s="12">
        <f ca="1"/>
        <v>9.6094062699010028</v>
      </c>
      <c r="H5343" s="12">
        <f ca="1"/>
        <v>0.25863240654814867</v>
      </c>
    </row>
    <row r="5344" spans="6:8" x14ac:dyDescent="0.3">
      <c r="F5344" s="2">
        <v>5339</v>
      </c>
      <c r="G5344" s="12">
        <f ca="1"/>
        <v>9.6096559062609792</v>
      </c>
      <c r="H5344" s="12">
        <f ca="1"/>
        <v>0.25863713123069226</v>
      </c>
    </row>
    <row r="5345" spans="6:8" x14ac:dyDescent="0.3">
      <c r="F5345" s="2">
        <v>5340</v>
      </c>
      <c r="G5345" s="12">
        <f ca="1"/>
        <v>9.610053568743993</v>
      </c>
      <c r="H5345" s="12">
        <f ca="1"/>
        <v>0.25864464405190479</v>
      </c>
    </row>
    <row r="5346" spans="6:8" x14ac:dyDescent="0.3">
      <c r="F5346" s="2">
        <v>5341</v>
      </c>
      <c r="G5346" s="12">
        <f ca="1"/>
        <v>9.6107877686554062</v>
      </c>
      <c r="H5346" s="12">
        <f ca="1"/>
        <v>0.25865847148250104</v>
      </c>
    </row>
    <row r="5347" spans="6:8" x14ac:dyDescent="0.3">
      <c r="F5347" s="2">
        <v>5342</v>
      </c>
      <c r="G5347" s="12">
        <f ca="1"/>
        <v>9.6120197408628787</v>
      </c>
      <c r="H5347" s="12">
        <f ca="1"/>
        <v>0.25868154702976898</v>
      </c>
    </row>
    <row r="5348" spans="6:8" x14ac:dyDescent="0.3">
      <c r="F5348" s="2">
        <v>5343</v>
      </c>
      <c r="G5348" s="12">
        <f ca="1"/>
        <v>9.6132229767870641</v>
      </c>
      <c r="H5348" s="12">
        <f ca="1"/>
        <v>0.25870393109185214</v>
      </c>
    </row>
    <row r="5349" spans="6:8" x14ac:dyDescent="0.3">
      <c r="F5349" s="2">
        <v>5344</v>
      </c>
      <c r="G5349" s="12">
        <f ca="1"/>
        <v>9.6153013407760604</v>
      </c>
      <c r="H5349" s="12">
        <f ca="1"/>
        <v>0.25874223832987076</v>
      </c>
    </row>
    <row r="5350" spans="6:8" x14ac:dyDescent="0.3">
      <c r="F5350" s="2">
        <v>5345</v>
      </c>
      <c r="G5350" s="12">
        <f ca="1"/>
        <v>9.6168220948121235</v>
      </c>
      <c r="H5350" s="12">
        <f ca="1"/>
        <v>0.25876998121415146</v>
      </c>
    </row>
    <row r="5351" spans="6:8" x14ac:dyDescent="0.3">
      <c r="F5351" s="2">
        <v>5346</v>
      </c>
      <c r="G5351" s="12">
        <f ca="1"/>
        <v>9.6172379376034378</v>
      </c>
      <c r="H5351" s="12">
        <f ca="1"/>
        <v>0.25877752513755004</v>
      </c>
    </row>
    <row r="5352" spans="6:8" x14ac:dyDescent="0.3">
      <c r="F5352" s="2">
        <v>5347</v>
      </c>
      <c r="G5352" s="12">
        <f ca="1"/>
        <v>9.6172833444367392</v>
      </c>
      <c r="H5352" s="12">
        <f ca="1"/>
        <v>0.2587783477771321</v>
      </c>
    </row>
    <row r="5353" spans="6:8" x14ac:dyDescent="0.3">
      <c r="F5353" s="2">
        <v>5348</v>
      </c>
      <c r="G5353" s="12">
        <f ca="1"/>
        <v>9.6175063023715026</v>
      </c>
      <c r="H5353" s="12">
        <f ca="1"/>
        <v>0.25878238398598746</v>
      </c>
    </row>
    <row r="5354" spans="6:8" x14ac:dyDescent="0.3">
      <c r="F5354" s="2">
        <v>5349</v>
      </c>
      <c r="G5354" s="12">
        <f ca="1"/>
        <v>9.6185174997472753</v>
      </c>
      <c r="H5354" s="12">
        <f ca="1"/>
        <v>0.2588006241973046</v>
      </c>
    </row>
    <row r="5355" spans="6:8" x14ac:dyDescent="0.3">
      <c r="F5355" s="2">
        <v>5350</v>
      </c>
      <c r="G5355" s="12">
        <f ca="1"/>
        <v>9.618700822901836</v>
      </c>
      <c r="H5355" s="12">
        <f ca="1"/>
        <v>0.25880391952573328</v>
      </c>
    </row>
    <row r="5356" spans="6:8" x14ac:dyDescent="0.3">
      <c r="F5356" s="2">
        <v>5351</v>
      </c>
      <c r="G5356" s="12">
        <f ca="1"/>
        <v>9.6190815089418287</v>
      </c>
      <c r="H5356" s="12">
        <f ca="1"/>
        <v>0.25881075127778347</v>
      </c>
    </row>
    <row r="5357" spans="6:8" x14ac:dyDescent="0.3">
      <c r="F5357" s="2">
        <v>5352</v>
      </c>
      <c r="G5357" s="12">
        <f ca="1"/>
        <v>9.6193904603388667</v>
      </c>
      <c r="H5357" s="12">
        <f ca="1"/>
        <v>0.25881628449560029</v>
      </c>
    </row>
    <row r="5358" spans="6:8" x14ac:dyDescent="0.3">
      <c r="F5358" s="2">
        <v>5353</v>
      </c>
      <c r="G5358" s="12">
        <f ca="1"/>
        <v>9.6198487252348794</v>
      </c>
      <c r="H5358" s="12">
        <f ca="1"/>
        <v>0.25882447339651343</v>
      </c>
    </row>
    <row r="5359" spans="6:8" x14ac:dyDescent="0.3">
      <c r="F5359" s="2">
        <v>5354</v>
      </c>
      <c r="G5359" s="12">
        <f ca="1"/>
        <v>9.6203886508010381</v>
      </c>
      <c r="H5359" s="12">
        <f ca="1"/>
        <v>0.25883409319733774</v>
      </c>
    </row>
    <row r="5360" spans="6:8" x14ac:dyDescent="0.3">
      <c r="F5360" s="2">
        <v>5355</v>
      </c>
      <c r="G5360" s="12">
        <f ca="1"/>
        <v>9.6206347308367661</v>
      </c>
      <c r="H5360" s="12">
        <f ca="1"/>
        <v>0.25883846741350103</v>
      </c>
    </row>
    <row r="5361" spans="6:8" x14ac:dyDescent="0.3">
      <c r="F5361" s="2">
        <v>5356</v>
      </c>
      <c r="G5361" s="12">
        <f ca="1"/>
        <v>9.6208057348330005</v>
      </c>
      <c r="H5361" s="12">
        <f ca="1"/>
        <v>0.25884150335923839</v>
      </c>
    </row>
    <row r="5362" spans="6:8" x14ac:dyDescent="0.3">
      <c r="F5362" s="2">
        <v>5357</v>
      </c>
      <c r="G5362" s="12">
        <f ca="1"/>
        <v>9.6208776369798503</v>
      </c>
      <c r="H5362" s="12">
        <f ca="1"/>
        <v>0.25884277896666169</v>
      </c>
    </row>
    <row r="5363" spans="6:8" x14ac:dyDescent="0.3">
      <c r="F5363" s="2">
        <v>5358</v>
      </c>
      <c r="G5363" s="12">
        <f ca="1"/>
        <v>9.6214128976669038</v>
      </c>
      <c r="H5363" s="12">
        <f ca="1"/>
        <v>0.25885225787090316</v>
      </c>
    </row>
    <row r="5364" spans="6:8" x14ac:dyDescent="0.3">
      <c r="F5364" s="2">
        <v>5359</v>
      </c>
      <c r="G5364" s="12">
        <f ca="1"/>
        <v>9.6225348615588935</v>
      </c>
      <c r="H5364" s="12">
        <f ca="1"/>
        <v>0.25887202885107852</v>
      </c>
    </row>
    <row r="5365" spans="6:8" x14ac:dyDescent="0.3">
      <c r="F5365" s="2">
        <v>5360</v>
      </c>
      <c r="G5365" s="12">
        <f ca="1"/>
        <v>9.6225946066536228</v>
      </c>
      <c r="H5365" s="12">
        <f ca="1"/>
        <v>0.25887307794920855</v>
      </c>
    </row>
    <row r="5366" spans="6:8" x14ac:dyDescent="0.3">
      <c r="F5366" s="2">
        <v>5361</v>
      </c>
      <c r="G5366" s="12">
        <f ca="1"/>
        <v>9.6229254931484896</v>
      </c>
      <c r="H5366" s="12">
        <f ca="1"/>
        <v>0.25887888136887111</v>
      </c>
    </row>
    <row r="5367" spans="6:8" x14ac:dyDescent="0.3">
      <c r="F5367" s="2">
        <v>5362</v>
      </c>
      <c r="G5367" s="12">
        <f ca="1"/>
        <v>9.623392007090203</v>
      </c>
      <c r="H5367" s="12">
        <f ca="1"/>
        <v>0.2588870439714625</v>
      </c>
    </row>
    <row r="5368" spans="6:8" x14ac:dyDescent="0.3">
      <c r="F5368" s="2">
        <v>5363</v>
      </c>
      <c r="G5368" s="12">
        <f ca="1"/>
        <v>9.6236914744500126</v>
      </c>
      <c r="H5368" s="12">
        <f ca="1"/>
        <v>0.25889227167611895</v>
      </c>
    </row>
    <row r="5369" spans="6:8" x14ac:dyDescent="0.3">
      <c r="F5369" s="2">
        <v>5364</v>
      </c>
      <c r="G5369" s="12">
        <f ca="1"/>
        <v>9.6249715173769239</v>
      </c>
      <c r="H5369" s="12">
        <f ca="1"/>
        <v>0.25891451044292763</v>
      </c>
    </row>
    <row r="5370" spans="6:8" x14ac:dyDescent="0.3">
      <c r="F5370" s="2">
        <v>5365</v>
      </c>
      <c r="G5370" s="12">
        <f ca="1"/>
        <v>9.6251782080105315</v>
      </c>
      <c r="H5370" s="12">
        <f ca="1"/>
        <v>0.2589180851763685</v>
      </c>
    </row>
    <row r="5371" spans="6:8" x14ac:dyDescent="0.3">
      <c r="F5371" s="2">
        <v>5366</v>
      </c>
      <c r="G5371" s="12">
        <f ca="1"/>
        <v>9.6254122417030636</v>
      </c>
      <c r="H5371" s="12">
        <f ca="1"/>
        <v>0.25892212737210829</v>
      </c>
    </row>
    <row r="5372" spans="6:8" x14ac:dyDescent="0.3">
      <c r="F5372" s="2">
        <v>5367</v>
      </c>
      <c r="G5372" s="12">
        <f ca="1"/>
        <v>9.6254902515070455</v>
      </c>
      <c r="H5372" s="12">
        <f ca="1"/>
        <v>0.25892347346242273</v>
      </c>
    </row>
    <row r="5373" spans="6:8" x14ac:dyDescent="0.3">
      <c r="F5373" s="2">
        <v>5368</v>
      </c>
      <c r="G5373" s="12">
        <f ca="1"/>
        <v>9.6258235454521976</v>
      </c>
      <c r="H5373" s="12">
        <f ca="1"/>
        <v>0.25892921735283175</v>
      </c>
    </row>
    <row r="5374" spans="6:8" x14ac:dyDescent="0.3">
      <c r="F5374" s="2">
        <v>5369</v>
      </c>
      <c r="G5374" s="12">
        <f ca="1"/>
        <v>9.6258283974585002</v>
      </c>
      <c r="H5374" s="12">
        <f ca="1"/>
        <v>0.2589293008843549</v>
      </c>
    </row>
    <row r="5375" spans="6:8" x14ac:dyDescent="0.3">
      <c r="F5375" s="2">
        <v>5370</v>
      </c>
      <c r="G5375" s="12">
        <f ca="1"/>
        <v>9.6264997881930814</v>
      </c>
      <c r="H5375" s="12">
        <f ca="1"/>
        <v>0.25894083551026692</v>
      </c>
    </row>
    <row r="5376" spans="6:8" x14ac:dyDescent="0.3">
      <c r="F5376" s="2">
        <v>5371</v>
      </c>
      <c r="G5376" s="12">
        <f ca="1"/>
        <v>9.6267879258732574</v>
      </c>
      <c r="H5376" s="12">
        <f ca="1"/>
        <v>0.25894577118463841</v>
      </c>
    </row>
    <row r="5377" spans="6:8" x14ac:dyDescent="0.3">
      <c r="F5377" s="2">
        <v>5372</v>
      </c>
      <c r="G5377" s="12">
        <f ca="1"/>
        <v>9.6282576541355489</v>
      </c>
      <c r="H5377" s="12">
        <f ca="1"/>
        <v>0.25897081060835836</v>
      </c>
    </row>
    <row r="5378" spans="6:8" x14ac:dyDescent="0.3">
      <c r="F5378" s="2">
        <v>5373</v>
      </c>
      <c r="G5378" s="12">
        <f ca="1"/>
        <v>9.6284472371842309</v>
      </c>
      <c r="H5378" s="12">
        <f ca="1"/>
        <v>0.25897402387811475</v>
      </c>
    </row>
    <row r="5379" spans="6:8" x14ac:dyDescent="0.3">
      <c r="F5379" s="2">
        <v>5374</v>
      </c>
      <c r="G5379" s="12">
        <f ca="1"/>
        <v>9.6286453822015865</v>
      </c>
      <c r="H5379" s="12">
        <f ca="1"/>
        <v>0.25897737820706002</v>
      </c>
    </row>
    <row r="5380" spans="6:8" x14ac:dyDescent="0.3">
      <c r="F5380" s="2">
        <v>5375</v>
      </c>
      <c r="G5380" s="12">
        <f ca="1"/>
        <v>9.6287985994740328</v>
      </c>
      <c r="H5380" s="12">
        <f ca="1"/>
        <v>0.2589799691251809</v>
      </c>
    </row>
    <row r="5381" spans="6:8" x14ac:dyDescent="0.3">
      <c r="F5381" s="2">
        <v>5376</v>
      </c>
      <c r="G5381" s="12">
        <f ca="1"/>
        <v>9.629023258595593</v>
      </c>
      <c r="H5381" s="12">
        <f ca="1"/>
        <v>0.25898376364549475</v>
      </c>
    </row>
    <row r="5382" spans="6:8" x14ac:dyDescent="0.3">
      <c r="F5382" s="2">
        <v>5377</v>
      </c>
      <c r="G5382" s="12">
        <f ca="1"/>
        <v>9.629342795764785</v>
      </c>
      <c r="H5382" s="12">
        <f ca="1"/>
        <v>0.25898915147753204</v>
      </c>
    </row>
    <row r="5383" spans="6:8" x14ac:dyDescent="0.3">
      <c r="F5383" s="2">
        <v>5378</v>
      </c>
      <c r="G5383" s="12">
        <f ca="1"/>
        <v>9.6293584698985253</v>
      </c>
      <c r="H5383" s="12">
        <f ca="1"/>
        <v>0.25898941548706705</v>
      </c>
    </row>
    <row r="5384" spans="6:8" x14ac:dyDescent="0.3">
      <c r="F5384" s="2">
        <v>5379</v>
      </c>
      <c r="G5384" s="12">
        <f ca="1"/>
        <v>9.6295476988647497</v>
      </c>
      <c r="H5384" s="12">
        <f ca="1"/>
        <v>0.25899260074283198</v>
      </c>
    </row>
    <row r="5385" spans="6:8" x14ac:dyDescent="0.3">
      <c r="F5385" s="2">
        <v>5380</v>
      </c>
      <c r="G5385" s="12">
        <f ca="1"/>
        <v>9.6297528338754983</v>
      </c>
      <c r="H5385" s="12">
        <f ca="1"/>
        <v>0.25899604946528504</v>
      </c>
    </row>
    <row r="5386" spans="6:8" x14ac:dyDescent="0.3">
      <c r="F5386" s="2">
        <v>5381</v>
      </c>
      <c r="G5386" s="12">
        <f ca="1"/>
        <v>9.630370553462134</v>
      </c>
      <c r="H5386" s="12">
        <f ca="1"/>
        <v>0.25900640766769939</v>
      </c>
    </row>
    <row r="5387" spans="6:8" x14ac:dyDescent="0.3">
      <c r="F5387" s="2">
        <v>5382</v>
      </c>
      <c r="G5387" s="12">
        <f ca="1"/>
        <v>9.6304010488174399</v>
      </c>
      <c r="H5387" s="12">
        <f ca="1"/>
        <v>0.25900691798222614</v>
      </c>
    </row>
    <row r="5388" spans="6:8" x14ac:dyDescent="0.3">
      <c r="F5388" s="2">
        <v>5383</v>
      </c>
      <c r="G5388" s="12">
        <f ca="1"/>
        <v>9.6305041788344408</v>
      </c>
      <c r="H5388" s="12">
        <f ca="1"/>
        <v>0.25900864304876298</v>
      </c>
    </row>
    <row r="5389" spans="6:8" x14ac:dyDescent="0.3">
      <c r="F5389" s="2">
        <v>5384</v>
      </c>
      <c r="G5389" s="12">
        <f ca="1"/>
        <v>9.6307541250601378</v>
      </c>
      <c r="H5389" s="12">
        <f ca="1"/>
        <v>0.25901281925702491</v>
      </c>
    </row>
    <row r="5390" spans="6:8" x14ac:dyDescent="0.3">
      <c r="F5390" s="2">
        <v>5385</v>
      </c>
      <c r="G5390" s="12">
        <f ca="1"/>
        <v>9.6311543827091697</v>
      </c>
      <c r="H5390" s="12">
        <f ca="1"/>
        <v>0.25901949316387168</v>
      </c>
    </row>
    <row r="5391" spans="6:8" x14ac:dyDescent="0.3">
      <c r="F5391" s="2">
        <v>5386</v>
      </c>
      <c r="G5391" s="12">
        <f ca="1"/>
        <v>9.6313583462869623</v>
      </c>
      <c r="H5391" s="12">
        <f ca="1"/>
        <v>0.25902288753680819</v>
      </c>
    </row>
    <row r="5392" spans="6:8" x14ac:dyDescent="0.3">
      <c r="F5392" s="2">
        <v>5387</v>
      </c>
      <c r="G5392" s="12">
        <f ca="1"/>
        <v>9.6325357549314603</v>
      </c>
      <c r="H5392" s="12">
        <f ca="1"/>
        <v>0.25904239594061368</v>
      </c>
    </row>
    <row r="5393" spans="6:8" x14ac:dyDescent="0.3">
      <c r="F5393" s="2">
        <v>5388</v>
      </c>
      <c r="G5393" s="12">
        <f ca="1"/>
        <v>9.6325594519116855</v>
      </c>
      <c r="H5393" s="12">
        <f ca="1"/>
        <v>0.25904278706719058</v>
      </c>
    </row>
    <row r="5394" spans="6:8" x14ac:dyDescent="0.3">
      <c r="F5394" s="2">
        <v>5389</v>
      </c>
      <c r="G5394" s="12">
        <f ca="1"/>
        <v>9.6333357382701124</v>
      </c>
      <c r="H5394" s="12">
        <f ca="1"/>
        <v>0.25905556703741739</v>
      </c>
    </row>
    <row r="5395" spans="6:8" x14ac:dyDescent="0.3">
      <c r="F5395" s="2">
        <v>5390</v>
      </c>
      <c r="G5395" s="12">
        <f ca="1"/>
        <v>9.6340806910059271</v>
      </c>
      <c r="H5395" s="12">
        <f ca="1"/>
        <v>0.25906777111608786</v>
      </c>
    </row>
    <row r="5396" spans="6:8" x14ac:dyDescent="0.3">
      <c r="F5396" s="2">
        <v>5391</v>
      </c>
      <c r="G5396" s="12">
        <f ca="1"/>
        <v>9.6341531277074424</v>
      </c>
      <c r="H5396" s="12">
        <f ca="1"/>
        <v>0.25906895466140117</v>
      </c>
    </row>
    <row r="5397" spans="6:8" x14ac:dyDescent="0.3">
      <c r="F5397" s="2">
        <v>5392</v>
      </c>
      <c r="G5397" s="12">
        <f ca="1"/>
        <v>9.6346283510631601</v>
      </c>
      <c r="H5397" s="12">
        <f ca="1"/>
        <v>0.25907670555087181</v>
      </c>
    </row>
    <row r="5398" spans="6:8" x14ac:dyDescent="0.3">
      <c r="F5398" s="2">
        <v>5393</v>
      </c>
      <c r="G5398" s="12">
        <f ca="1"/>
        <v>9.6349441607806448</v>
      </c>
      <c r="H5398" s="12">
        <f ca="1"/>
        <v>0.25908184315817273</v>
      </c>
    </row>
    <row r="5399" spans="6:8" x14ac:dyDescent="0.3">
      <c r="F5399" s="2">
        <v>5394</v>
      </c>
      <c r="G5399" s="12">
        <f ca="1"/>
        <v>9.6351109398879355</v>
      </c>
      <c r="H5399" s="12">
        <f ca="1"/>
        <v>0.25908455205981334</v>
      </c>
    </row>
    <row r="5400" spans="6:8" x14ac:dyDescent="0.3">
      <c r="F5400" s="2">
        <v>5395</v>
      </c>
      <c r="G5400" s="12">
        <f ca="1"/>
        <v>9.6353921631054202</v>
      </c>
      <c r="H5400" s="12">
        <f ca="1"/>
        <v>0.25908911313137079</v>
      </c>
    </row>
    <row r="5401" spans="6:8" x14ac:dyDescent="0.3">
      <c r="F5401" s="2">
        <v>5396</v>
      </c>
      <c r="G5401" s="12">
        <f ca="1"/>
        <v>9.6358586232499572</v>
      </c>
      <c r="H5401" s="12">
        <f ca="1"/>
        <v>0.25909665999928466</v>
      </c>
    </row>
    <row r="5402" spans="6:8" x14ac:dyDescent="0.3">
      <c r="F5402" s="2">
        <v>5397</v>
      </c>
      <c r="G5402" s="12">
        <f ca="1"/>
        <v>9.6359469070144925</v>
      </c>
      <c r="H5402" s="12">
        <f ca="1"/>
        <v>0.25909808574528809</v>
      </c>
    </row>
    <row r="5403" spans="6:8" x14ac:dyDescent="0.3">
      <c r="F5403" s="2">
        <v>5398</v>
      </c>
      <c r="G5403" s="12">
        <f ca="1"/>
        <v>9.6365804560991215</v>
      </c>
      <c r="H5403" s="12">
        <f ca="1"/>
        <v>0.25910829302647648</v>
      </c>
    </row>
    <row r="5404" spans="6:8" x14ac:dyDescent="0.3">
      <c r="F5404" s="2">
        <v>5399</v>
      </c>
      <c r="G5404" s="12">
        <f ca="1"/>
        <v>9.6368542143633977</v>
      </c>
      <c r="H5404" s="12">
        <f ca="1"/>
        <v>0.25911269043438839</v>
      </c>
    </row>
    <row r="5405" spans="6:8" x14ac:dyDescent="0.3">
      <c r="F5405" s="2">
        <v>5400</v>
      </c>
      <c r="G5405" s="12">
        <f ca="1"/>
        <v>9.6369653066740408</v>
      </c>
      <c r="H5405" s="12">
        <f ca="1"/>
        <v>0.25911447265179433</v>
      </c>
    </row>
    <row r="5406" spans="6:8" x14ac:dyDescent="0.3">
      <c r="F5406" s="2">
        <v>5401</v>
      </c>
      <c r="G5406" s="12">
        <f ca="1"/>
        <v>9.6369971272115755</v>
      </c>
      <c r="H5406" s="12">
        <f ca="1"/>
        <v>0.25911498289673074</v>
      </c>
    </row>
    <row r="5407" spans="6:8" x14ac:dyDescent="0.3">
      <c r="F5407" s="2">
        <v>5402</v>
      </c>
      <c r="G5407" s="12">
        <f ca="1"/>
        <v>9.6371324648888308</v>
      </c>
      <c r="H5407" s="12">
        <f ca="1"/>
        <v>0.25911715184614381</v>
      </c>
    </row>
    <row r="5408" spans="6:8" x14ac:dyDescent="0.3">
      <c r="F5408" s="2">
        <v>5403</v>
      </c>
      <c r="G5408" s="12">
        <f ca="1"/>
        <v>9.6374891731153109</v>
      </c>
      <c r="H5408" s="12">
        <f ca="1"/>
        <v>0.25912285920374478</v>
      </c>
    </row>
    <row r="5409" spans="6:8" x14ac:dyDescent="0.3">
      <c r="F5409" s="2">
        <v>5404</v>
      </c>
      <c r="G5409" s="12">
        <f ca="1"/>
        <v>9.6379912681567923</v>
      </c>
      <c r="H5409" s="12">
        <f ca="1"/>
        <v>0.25913086985536743</v>
      </c>
    </row>
    <row r="5410" spans="6:8" x14ac:dyDescent="0.3">
      <c r="F5410" s="2">
        <v>5405</v>
      </c>
      <c r="G5410" s="12">
        <f ca="1"/>
        <v>9.6384983606927594</v>
      </c>
      <c r="H5410" s="12">
        <f ca="1"/>
        <v>0.25913893304741908</v>
      </c>
    </row>
    <row r="5411" spans="6:8" x14ac:dyDescent="0.3">
      <c r="F5411" s="2">
        <v>5406</v>
      </c>
      <c r="G5411" s="12">
        <f ca="1"/>
        <v>9.6385010991757483</v>
      </c>
      <c r="H5411" s="12">
        <f ca="1"/>
        <v>0.25913897651737083</v>
      </c>
    </row>
    <row r="5412" spans="6:8" x14ac:dyDescent="0.3">
      <c r="F5412" s="2">
        <v>5407</v>
      </c>
      <c r="G5412" s="12">
        <f ca="1"/>
        <v>9.6393479802273934</v>
      </c>
      <c r="H5412" s="12">
        <f ca="1"/>
        <v>0.2591523814323734</v>
      </c>
    </row>
    <row r="5413" spans="6:8" x14ac:dyDescent="0.3">
      <c r="F5413" s="2">
        <v>5408</v>
      </c>
      <c r="G5413" s="12">
        <f ca="1"/>
        <v>9.639499222421346</v>
      </c>
      <c r="H5413" s="12">
        <f ca="1"/>
        <v>0.25915476735333914</v>
      </c>
    </row>
    <row r="5414" spans="6:8" x14ac:dyDescent="0.3">
      <c r="F5414" s="2">
        <v>5409</v>
      </c>
      <c r="G5414" s="12">
        <f ca="1"/>
        <v>9.6399154910626397</v>
      </c>
      <c r="H5414" s="12">
        <f ca="1"/>
        <v>0.25916132163424582</v>
      </c>
    </row>
    <row r="5415" spans="6:8" x14ac:dyDescent="0.3">
      <c r="F5415" s="2">
        <v>5410</v>
      </c>
      <c r="G5415" s="12">
        <f ca="1"/>
        <v>9.6399342840287723</v>
      </c>
      <c r="H5415" s="12">
        <f ca="1"/>
        <v>0.25916161710052055</v>
      </c>
    </row>
    <row r="5416" spans="6:8" x14ac:dyDescent="0.3">
      <c r="F5416" s="2">
        <v>5411</v>
      </c>
      <c r="G5416" s="12">
        <f ca="1"/>
        <v>9.6399486299939507</v>
      </c>
      <c r="H5416" s="12">
        <f ca="1"/>
        <v>0.25916184262498465</v>
      </c>
    </row>
    <row r="5417" spans="6:8" x14ac:dyDescent="0.3">
      <c r="F5417" s="2">
        <v>5412</v>
      </c>
      <c r="G5417" s="12">
        <f ca="1"/>
        <v>9.6401885370552076</v>
      </c>
      <c r="H5417" s="12">
        <f ca="1"/>
        <v>0.25916561081752804</v>
      </c>
    </row>
    <row r="5418" spans="6:8" x14ac:dyDescent="0.3">
      <c r="F5418" s="2">
        <v>5413</v>
      </c>
      <c r="G5418" s="12">
        <f ca="1"/>
        <v>9.6402519797045496</v>
      </c>
      <c r="H5418" s="12">
        <f ca="1"/>
        <v>0.25916660628000987</v>
      </c>
    </row>
    <row r="5419" spans="6:8" x14ac:dyDescent="0.3">
      <c r="F5419" s="2">
        <v>5414</v>
      </c>
      <c r="G5419" s="12">
        <f ca="1"/>
        <v>9.6403642301252983</v>
      </c>
      <c r="H5419" s="12">
        <f ca="1"/>
        <v>0.25916836652350284</v>
      </c>
    </row>
    <row r="5420" spans="6:8" x14ac:dyDescent="0.3">
      <c r="F5420" s="2">
        <v>5415</v>
      </c>
      <c r="G5420" s="12">
        <f ca="1"/>
        <v>9.6411938674187727</v>
      </c>
      <c r="H5420" s="12">
        <f ca="1"/>
        <v>0.25918133481060424</v>
      </c>
    </row>
    <row r="5421" spans="6:8" x14ac:dyDescent="0.3">
      <c r="F5421" s="2">
        <v>5416</v>
      </c>
      <c r="G5421" s="12">
        <f ca="1"/>
        <v>9.6417295727102488</v>
      </c>
      <c r="H5421" s="12">
        <f ca="1"/>
        <v>0.25918966963078199</v>
      </c>
    </row>
    <row r="5422" spans="6:8" x14ac:dyDescent="0.3">
      <c r="F5422" s="2">
        <v>5417</v>
      </c>
      <c r="G5422" s="12">
        <f ca="1"/>
        <v>9.6425825231332887</v>
      </c>
      <c r="H5422" s="12">
        <f ca="1"/>
        <v>0.25920287725935726</v>
      </c>
    </row>
    <row r="5423" spans="6:8" x14ac:dyDescent="0.3">
      <c r="F5423" s="2">
        <v>5418</v>
      </c>
      <c r="G5423" s="12">
        <f ca="1"/>
        <v>9.6427013253889307</v>
      </c>
      <c r="H5423" s="12">
        <f ca="1"/>
        <v>0.25920471071925699</v>
      </c>
    </row>
    <row r="5424" spans="6:8" x14ac:dyDescent="0.3">
      <c r="F5424" s="2">
        <v>5419</v>
      </c>
      <c r="G5424" s="12">
        <f ca="1"/>
        <v>9.6427567978342772</v>
      </c>
      <c r="H5424" s="12">
        <f ca="1"/>
        <v>0.25920556630325142</v>
      </c>
    </row>
    <row r="5425" spans="6:8" x14ac:dyDescent="0.3">
      <c r="F5425" s="2">
        <v>5420</v>
      </c>
      <c r="G5425" s="12">
        <f ca="1"/>
        <v>9.643240955514333</v>
      </c>
      <c r="H5425" s="12">
        <f ca="1"/>
        <v>0.25921301982784689</v>
      </c>
    </row>
    <row r="5426" spans="6:8" x14ac:dyDescent="0.3">
      <c r="F5426" s="2">
        <v>5421</v>
      </c>
      <c r="G5426" s="12">
        <f ca="1"/>
        <v>9.643342596601526</v>
      </c>
      <c r="H5426" s="12">
        <f ca="1"/>
        <v>0.25921458140167142</v>
      </c>
    </row>
    <row r="5427" spans="6:8" x14ac:dyDescent="0.3">
      <c r="F5427" s="2">
        <v>5422</v>
      </c>
      <c r="G5427" s="12">
        <f ca="1"/>
        <v>9.6433727678287848</v>
      </c>
      <c r="H5427" s="12">
        <f ca="1"/>
        <v>0.25921504472860046</v>
      </c>
    </row>
    <row r="5428" spans="6:8" x14ac:dyDescent="0.3">
      <c r="F5428" s="2">
        <v>5423</v>
      </c>
      <c r="G5428" s="12">
        <f ca="1"/>
        <v>9.6438066750371725</v>
      </c>
      <c r="H5428" s="12">
        <f ca="1"/>
        <v>0.25922169732572925</v>
      </c>
    </row>
    <row r="5429" spans="6:8" x14ac:dyDescent="0.3">
      <c r="F5429" s="2">
        <v>5424</v>
      </c>
      <c r="G5429" s="12">
        <f ca="1"/>
        <v>9.6440549161561702</v>
      </c>
      <c r="H5429" s="12">
        <f ca="1"/>
        <v>0.25922549429119851</v>
      </c>
    </row>
    <row r="5430" spans="6:8" x14ac:dyDescent="0.3">
      <c r="F5430" s="2">
        <v>5425</v>
      </c>
      <c r="G5430" s="12">
        <f ca="1"/>
        <v>9.645159719368273</v>
      </c>
      <c r="H5430" s="12">
        <f ca="1"/>
        <v>0.25924231305260742</v>
      </c>
    </row>
    <row r="5431" spans="6:8" x14ac:dyDescent="0.3">
      <c r="F5431" s="2">
        <v>5426</v>
      </c>
      <c r="G5431" s="12">
        <f ca="1"/>
        <v>9.6454927770114747</v>
      </c>
      <c r="H5431" s="12">
        <f ca="1"/>
        <v>0.25924735774245899</v>
      </c>
    </row>
    <row r="5432" spans="6:8" x14ac:dyDescent="0.3">
      <c r="F5432" s="2">
        <v>5427</v>
      </c>
      <c r="G5432" s="12">
        <f ca="1"/>
        <v>9.6455272086765138</v>
      </c>
      <c r="H5432" s="12">
        <f ca="1"/>
        <v>0.2592478785897368</v>
      </c>
    </row>
    <row r="5433" spans="6:8" x14ac:dyDescent="0.3">
      <c r="F5433" s="2">
        <v>5428</v>
      </c>
      <c r="G5433" s="12">
        <f ca="1"/>
        <v>9.6458527893932136</v>
      </c>
      <c r="H5433" s="12">
        <f ca="1"/>
        <v>0.2592527973881289</v>
      </c>
    </row>
    <row r="5434" spans="6:8" x14ac:dyDescent="0.3">
      <c r="F5434" s="2">
        <v>5429</v>
      </c>
      <c r="G5434" s="12">
        <f ca="1"/>
        <v>9.6464516454778018</v>
      </c>
      <c r="H5434" s="12">
        <f ca="1"/>
        <v>0.25926181521382879</v>
      </c>
    </row>
    <row r="5435" spans="6:8" x14ac:dyDescent="0.3">
      <c r="F5435" s="2">
        <v>5430</v>
      </c>
      <c r="G5435" s="12">
        <f ca="1"/>
        <v>9.6464553473631778</v>
      </c>
      <c r="H5435" s="12">
        <f ca="1"/>
        <v>0.25926187083926788</v>
      </c>
    </row>
    <row r="5436" spans="6:8" x14ac:dyDescent="0.3">
      <c r="F5436" s="2">
        <v>5431</v>
      </c>
      <c r="G5436" s="12">
        <f ca="1"/>
        <v>9.646865542381045</v>
      </c>
      <c r="H5436" s="12">
        <f ca="1"/>
        <v>0.25926802546340161</v>
      </c>
    </row>
    <row r="5437" spans="6:8" x14ac:dyDescent="0.3">
      <c r="F5437" s="2">
        <v>5432</v>
      </c>
      <c r="G5437" s="12">
        <f ca="1"/>
        <v>9.6468986889192507</v>
      </c>
      <c r="H5437" s="12">
        <f ca="1"/>
        <v>0.25926852201389111</v>
      </c>
    </row>
    <row r="5438" spans="6:8" x14ac:dyDescent="0.3">
      <c r="F5438" s="2">
        <v>5433</v>
      </c>
      <c r="G5438" s="12">
        <f ca="1"/>
        <v>9.6470731763798963</v>
      </c>
      <c r="H5438" s="12">
        <f ca="1"/>
        <v>0.259271133981612</v>
      </c>
    </row>
    <row r="5439" spans="6:8" x14ac:dyDescent="0.3">
      <c r="F5439" s="2">
        <v>5434</v>
      </c>
      <c r="G5439" s="12">
        <f ca="1"/>
        <v>9.6472002632840219</v>
      </c>
      <c r="H5439" s="12">
        <f ca="1"/>
        <v>0.25927303434541088</v>
      </c>
    </row>
    <row r="5440" spans="6:8" x14ac:dyDescent="0.3">
      <c r="F5440" s="2">
        <v>5435</v>
      </c>
      <c r="G5440" s="12">
        <f ca="1"/>
        <v>9.6481157346010917</v>
      </c>
      <c r="H5440" s="12">
        <f ca="1"/>
        <v>0.25928667263092781</v>
      </c>
    </row>
    <row r="5441" spans="6:8" x14ac:dyDescent="0.3">
      <c r="F5441" s="2">
        <v>5436</v>
      </c>
      <c r="G5441" s="12">
        <f ca="1"/>
        <v>9.6489482355578318</v>
      </c>
      <c r="H5441" s="12">
        <f ca="1"/>
        <v>0.25929899707905329</v>
      </c>
    </row>
    <row r="5442" spans="6:8" x14ac:dyDescent="0.3">
      <c r="F5442" s="2">
        <v>5437</v>
      </c>
      <c r="G5442" s="12">
        <f ca="1"/>
        <v>9.6497574877876282</v>
      </c>
      <c r="H5442" s="12">
        <f ca="1"/>
        <v>0.25931090629989401</v>
      </c>
    </row>
    <row r="5443" spans="6:8" x14ac:dyDescent="0.3">
      <c r="F5443" s="2">
        <v>5438</v>
      </c>
      <c r="G5443" s="12">
        <f ca="1"/>
        <v>9.6500333597418102</v>
      </c>
      <c r="H5443" s="12">
        <f ca="1"/>
        <v>0.25931495010710959</v>
      </c>
    </row>
    <row r="5444" spans="6:8" x14ac:dyDescent="0.3">
      <c r="F5444" s="2">
        <v>5439</v>
      </c>
      <c r="G5444" s="12">
        <f ca="1"/>
        <v>9.6500954928386093</v>
      </c>
      <c r="H5444" s="12">
        <f ca="1"/>
        <v>0.25931585974741511</v>
      </c>
    </row>
    <row r="5445" spans="6:8" x14ac:dyDescent="0.3">
      <c r="F5445" s="2">
        <v>5440</v>
      </c>
      <c r="G5445" s="12">
        <f ca="1"/>
        <v>9.6506087561778777</v>
      </c>
      <c r="H5445" s="12">
        <f ca="1"/>
        <v>0.25932335821436042</v>
      </c>
    </row>
    <row r="5446" spans="6:8" x14ac:dyDescent="0.3">
      <c r="F5446" s="2">
        <v>5441</v>
      </c>
      <c r="G5446" s="12">
        <f ca="1"/>
        <v>9.6506273928154638</v>
      </c>
      <c r="H5446" s="12">
        <f ca="1"/>
        <v>0.25932362995378488</v>
      </c>
    </row>
    <row r="5447" spans="6:8" x14ac:dyDescent="0.3">
      <c r="F5447" s="2">
        <v>5442</v>
      </c>
      <c r="G5447" s="12">
        <f ca="1"/>
        <v>9.6517399497110361</v>
      </c>
      <c r="H5447" s="12">
        <f ca="1"/>
        <v>0.25933978468022012</v>
      </c>
    </row>
    <row r="5448" spans="6:8" x14ac:dyDescent="0.3">
      <c r="F5448" s="2">
        <v>5443</v>
      </c>
      <c r="G5448" s="12">
        <f ca="1"/>
        <v>9.6518986995308413</v>
      </c>
      <c r="H5448" s="12">
        <f ca="1"/>
        <v>0.25934207897632722</v>
      </c>
    </row>
    <row r="5449" spans="6:8" x14ac:dyDescent="0.3">
      <c r="F5449" s="2">
        <v>5444</v>
      </c>
      <c r="G5449" s="12">
        <f ca="1"/>
        <v>9.651946537187392</v>
      </c>
      <c r="H5449" s="12">
        <f ca="1"/>
        <v>0.25934276980991422</v>
      </c>
    </row>
    <row r="5450" spans="6:8" x14ac:dyDescent="0.3">
      <c r="F5450" s="2">
        <v>5445</v>
      </c>
      <c r="G5450" s="12">
        <f ca="1"/>
        <v>9.6522992099379756</v>
      </c>
      <c r="H5450" s="12">
        <f ca="1"/>
        <v>0.25934785526345661</v>
      </c>
    </row>
    <row r="5451" spans="6:8" x14ac:dyDescent="0.3">
      <c r="F5451" s="2">
        <v>5446</v>
      </c>
      <c r="G5451" s="12">
        <f ca="1"/>
        <v>9.6531084747431528</v>
      </c>
      <c r="H5451" s="12">
        <f ca="1"/>
        <v>0.25935947427290207</v>
      </c>
    </row>
    <row r="5452" spans="6:8" x14ac:dyDescent="0.3">
      <c r="F5452" s="2">
        <v>5447</v>
      </c>
      <c r="G5452" s="12">
        <f ca="1"/>
        <v>9.6553689378037628</v>
      </c>
      <c r="H5452" s="12">
        <f ca="1"/>
        <v>0.25939155676213038</v>
      </c>
    </row>
    <row r="5453" spans="6:8" x14ac:dyDescent="0.3">
      <c r="F5453" s="2">
        <v>5448</v>
      </c>
      <c r="G5453" s="12">
        <f ca="1"/>
        <v>9.6554201911098296</v>
      </c>
      <c r="H5453" s="12">
        <f ca="1"/>
        <v>0.25939227783728125</v>
      </c>
    </row>
    <row r="5454" spans="6:8" x14ac:dyDescent="0.3">
      <c r="F5454" s="2">
        <v>5449</v>
      </c>
      <c r="G5454" s="12">
        <f ca="1"/>
        <v>9.6557759921089144</v>
      </c>
      <c r="H5454" s="12">
        <f ca="1"/>
        <v>0.25939727577404875</v>
      </c>
    </row>
    <row r="5455" spans="6:8" x14ac:dyDescent="0.3">
      <c r="F5455" s="2">
        <v>5450</v>
      </c>
      <c r="G5455" s="12">
        <f ca="1"/>
        <v>9.6559924884755208</v>
      </c>
      <c r="H5455" s="12">
        <f ca="1"/>
        <v>0.25940031024670235</v>
      </c>
    </row>
    <row r="5456" spans="6:8" x14ac:dyDescent="0.3">
      <c r="F5456" s="2">
        <v>5451</v>
      </c>
      <c r="G5456" s="12">
        <f ca="1"/>
        <v>9.6562238429044562</v>
      </c>
      <c r="H5456" s="12">
        <f ca="1"/>
        <v>0.25940354741051769</v>
      </c>
    </row>
    <row r="5457" spans="6:8" x14ac:dyDescent="0.3">
      <c r="F5457" s="2">
        <v>5452</v>
      </c>
      <c r="G5457" s="12">
        <f ca="1"/>
        <v>9.6563610094825485</v>
      </c>
      <c r="H5457" s="12">
        <f ca="1"/>
        <v>0.25940546396193953</v>
      </c>
    </row>
    <row r="5458" spans="6:8" x14ac:dyDescent="0.3">
      <c r="F5458" s="2">
        <v>5453</v>
      </c>
      <c r="G5458" s="12">
        <f ca="1"/>
        <v>9.6563921668955981</v>
      </c>
      <c r="H5458" s="12">
        <f ca="1"/>
        <v>0.25940589902528016</v>
      </c>
    </row>
    <row r="5459" spans="6:8" x14ac:dyDescent="0.3">
      <c r="F5459" s="2">
        <v>5454</v>
      </c>
      <c r="G5459" s="12">
        <f ca="1"/>
        <v>9.6565281603344495</v>
      </c>
      <c r="H5459" s="12">
        <f ca="1"/>
        <v>0.25940779673483388</v>
      </c>
    </row>
    <row r="5460" spans="6:8" x14ac:dyDescent="0.3">
      <c r="F5460" s="2">
        <v>5455</v>
      </c>
      <c r="G5460" s="12">
        <f ca="1"/>
        <v>9.6574335868384296</v>
      </c>
      <c r="H5460" s="12">
        <f ca="1"/>
        <v>0.25942038078252094</v>
      </c>
    </row>
    <row r="5461" spans="6:8" x14ac:dyDescent="0.3">
      <c r="F5461" s="2">
        <v>5456</v>
      </c>
      <c r="G5461" s="12">
        <f ca="1"/>
        <v>9.6576630436754751</v>
      </c>
      <c r="H5461" s="12">
        <f ca="1"/>
        <v>0.25942355589027194</v>
      </c>
    </row>
    <row r="5462" spans="6:8" x14ac:dyDescent="0.3">
      <c r="F5462" s="2">
        <v>5457</v>
      </c>
      <c r="G5462" s="12">
        <f ca="1"/>
        <v>9.6576642563122341</v>
      </c>
      <c r="H5462" s="12">
        <f ca="1"/>
        <v>0.25942357265509325</v>
      </c>
    </row>
    <row r="5463" spans="6:8" x14ac:dyDescent="0.3">
      <c r="F5463" s="2">
        <v>5458</v>
      </c>
      <c r="G5463" s="12">
        <f ca="1"/>
        <v>9.6576786485853603</v>
      </c>
      <c r="H5463" s="12">
        <f ca="1"/>
        <v>0.25942377161760072</v>
      </c>
    </row>
    <row r="5464" spans="6:8" x14ac:dyDescent="0.3">
      <c r="F5464" s="2">
        <v>5459</v>
      </c>
      <c r="G5464" s="12">
        <f ca="1"/>
        <v>9.6580830835210989</v>
      </c>
      <c r="H5464" s="12">
        <f ca="1"/>
        <v>0.25942935352597302</v>
      </c>
    </row>
    <row r="5465" spans="6:8" x14ac:dyDescent="0.3">
      <c r="F5465" s="2">
        <v>5460</v>
      </c>
      <c r="G5465" s="12">
        <f ca="1"/>
        <v>9.6582365040352833</v>
      </c>
      <c r="H5465" s="12">
        <f ca="1"/>
        <v>0.25943146639611403</v>
      </c>
    </row>
    <row r="5466" spans="6:8" x14ac:dyDescent="0.3">
      <c r="F5466" s="2">
        <v>5461</v>
      </c>
      <c r="G5466" s="12">
        <f ca="1"/>
        <v>9.6590592932597055</v>
      </c>
      <c r="H5466" s="12">
        <f ca="1"/>
        <v>0.25944275446020471</v>
      </c>
    </row>
    <row r="5467" spans="6:8" x14ac:dyDescent="0.3">
      <c r="F5467" s="2">
        <v>5462</v>
      </c>
      <c r="G5467" s="12">
        <f ca="1"/>
        <v>9.6593604380952129</v>
      </c>
      <c r="H5467" s="12">
        <f ca="1"/>
        <v>0.25944686774212866</v>
      </c>
    </row>
    <row r="5468" spans="6:8" x14ac:dyDescent="0.3">
      <c r="F5468" s="2">
        <v>5463</v>
      </c>
      <c r="G5468" s="12">
        <f ca="1"/>
        <v>9.6598497030736077</v>
      </c>
      <c r="H5468" s="12">
        <f ca="1"/>
        <v>0.25945352971677471</v>
      </c>
    </row>
    <row r="5469" spans="6:8" x14ac:dyDescent="0.3">
      <c r="F5469" s="2">
        <v>5464</v>
      </c>
      <c r="G5469" s="12">
        <f ca="1"/>
        <v>9.6598585601660272</v>
      </c>
      <c r="H5469" s="12">
        <f ca="1"/>
        <v>0.25945365008012944</v>
      </c>
    </row>
    <row r="5470" spans="6:8" x14ac:dyDescent="0.3">
      <c r="F5470" s="2">
        <v>5465</v>
      </c>
      <c r="G5470" s="12">
        <f ca="1"/>
        <v>9.6602922492140149</v>
      </c>
      <c r="H5470" s="12">
        <f ca="1"/>
        <v>0.2594595333632565</v>
      </c>
    </row>
    <row r="5471" spans="6:8" x14ac:dyDescent="0.3">
      <c r="F5471" s="2">
        <v>5466</v>
      </c>
      <c r="G5471" s="12">
        <f ca="1"/>
        <v>9.6604085498921979</v>
      </c>
      <c r="H5471" s="12">
        <f ca="1"/>
        <v>0.25946110761725155</v>
      </c>
    </row>
    <row r="5472" spans="6:8" x14ac:dyDescent="0.3">
      <c r="F5472" s="2">
        <v>5467</v>
      </c>
      <c r="G5472" s="12">
        <f ca="1"/>
        <v>9.6605092486573536</v>
      </c>
      <c r="H5472" s="12">
        <f ca="1"/>
        <v>0.25946246950639845</v>
      </c>
    </row>
    <row r="5473" spans="6:8" x14ac:dyDescent="0.3">
      <c r="F5473" s="2">
        <v>5468</v>
      </c>
      <c r="G5473" s="12">
        <f ca="1"/>
        <v>9.66072609805064</v>
      </c>
      <c r="H5473" s="12">
        <f ca="1"/>
        <v>0.25946539855461037</v>
      </c>
    </row>
    <row r="5474" spans="6:8" x14ac:dyDescent="0.3">
      <c r="F5474" s="2">
        <v>5469</v>
      </c>
      <c r="G5474" s="12">
        <f ca="1"/>
        <v>9.6608735239203565</v>
      </c>
      <c r="H5474" s="12">
        <f ca="1"/>
        <v>0.25946738698760008</v>
      </c>
    </row>
    <row r="5475" spans="6:8" x14ac:dyDescent="0.3">
      <c r="F5475" s="2">
        <v>5470</v>
      </c>
      <c r="G5475" s="12">
        <f ca="1"/>
        <v>9.6612460028435514</v>
      </c>
      <c r="H5475" s="12">
        <f ca="1"/>
        <v>0.25947240043655617</v>
      </c>
    </row>
    <row r="5476" spans="6:8" x14ac:dyDescent="0.3">
      <c r="F5476" s="2">
        <v>5471</v>
      </c>
      <c r="G5476" s="12">
        <f ca="1"/>
        <v>9.6614772842210215</v>
      </c>
      <c r="H5476" s="12">
        <f ca="1"/>
        <v>0.25947550589085872</v>
      </c>
    </row>
    <row r="5477" spans="6:8" x14ac:dyDescent="0.3">
      <c r="F5477" s="2">
        <v>5472</v>
      </c>
      <c r="G5477" s="12">
        <f ca="1"/>
        <v>9.661599054384606</v>
      </c>
      <c r="H5477" s="12">
        <f ca="1"/>
        <v>0.25947713860392296</v>
      </c>
    </row>
    <row r="5478" spans="6:8" x14ac:dyDescent="0.3">
      <c r="F5478" s="2">
        <v>5473</v>
      </c>
      <c r="G5478" s="12">
        <f ca="1"/>
        <v>9.661623598519105</v>
      </c>
      <c r="H5478" s="12">
        <f ca="1"/>
        <v>0.25947746750200928</v>
      </c>
    </row>
    <row r="5479" spans="6:8" x14ac:dyDescent="0.3">
      <c r="F5479" s="2">
        <v>5474</v>
      </c>
      <c r="G5479" s="12">
        <f ca="1"/>
        <v>9.6617483561793289</v>
      </c>
      <c r="H5479" s="12">
        <f ca="1"/>
        <v>0.25947913828524727</v>
      </c>
    </row>
    <row r="5480" spans="6:8" x14ac:dyDescent="0.3">
      <c r="F5480" s="2">
        <v>5475</v>
      </c>
      <c r="G5480" s="12">
        <f ca="1"/>
        <v>9.6624771014199187</v>
      </c>
      <c r="H5480" s="12">
        <f ca="1"/>
        <v>0.25948886429788065</v>
      </c>
    </row>
    <row r="5481" spans="6:8" x14ac:dyDescent="0.3">
      <c r="F5481" s="2">
        <v>5476</v>
      </c>
      <c r="G5481" s="12">
        <f ca="1"/>
        <v>9.6639538398411275</v>
      </c>
      <c r="H5481" s="12">
        <f ca="1"/>
        <v>0.25950839765959421</v>
      </c>
    </row>
    <row r="5482" spans="6:8" x14ac:dyDescent="0.3">
      <c r="F5482" s="2">
        <v>5477</v>
      </c>
      <c r="G5482" s="12">
        <f ca="1"/>
        <v>9.6641710543293371</v>
      </c>
      <c r="H5482" s="12">
        <f ca="1"/>
        <v>0.25951125099351269</v>
      </c>
    </row>
    <row r="5483" spans="6:8" x14ac:dyDescent="0.3">
      <c r="F5483" s="2">
        <v>5478</v>
      </c>
      <c r="G5483" s="12">
        <f ca="1"/>
        <v>9.6643640620082767</v>
      </c>
      <c r="H5483" s="12">
        <f ca="1"/>
        <v>0.25951378207518266</v>
      </c>
    </row>
    <row r="5484" spans="6:8" x14ac:dyDescent="0.3">
      <c r="F5484" s="2">
        <v>5479</v>
      </c>
      <c r="G5484" s="12">
        <f ca="1"/>
        <v>9.6649812755861291</v>
      </c>
      <c r="H5484" s="12">
        <f ca="1"/>
        <v>0.2595218491650621</v>
      </c>
    </row>
    <row r="5485" spans="6:8" x14ac:dyDescent="0.3">
      <c r="F5485" s="2">
        <v>5480</v>
      </c>
      <c r="G5485" s="12">
        <f ca="1"/>
        <v>9.6650909303796162</v>
      </c>
      <c r="H5485" s="12">
        <f ca="1"/>
        <v>0.25952327807128472</v>
      </c>
    </row>
    <row r="5486" spans="6:8" x14ac:dyDescent="0.3">
      <c r="F5486" s="2">
        <v>5481</v>
      </c>
      <c r="G5486" s="12">
        <f ca="1"/>
        <v>9.6658867903720509</v>
      </c>
      <c r="H5486" s="12">
        <f ca="1"/>
        <v>0.25953360998271024</v>
      </c>
    </row>
    <row r="5487" spans="6:8" x14ac:dyDescent="0.3">
      <c r="F5487" s="2">
        <v>5482</v>
      </c>
      <c r="G5487" s="12">
        <f ca="1"/>
        <v>9.6662499740161412</v>
      </c>
      <c r="H5487" s="12">
        <f ca="1"/>
        <v>0.2595383021309916</v>
      </c>
    </row>
    <row r="5488" spans="6:8" x14ac:dyDescent="0.3">
      <c r="F5488" s="2">
        <v>5483</v>
      </c>
      <c r="G5488" s="12">
        <f ca="1"/>
        <v>9.6663293783989843</v>
      </c>
      <c r="H5488" s="12">
        <f ca="1"/>
        <v>0.25953932609739166</v>
      </c>
    </row>
    <row r="5489" spans="6:8" x14ac:dyDescent="0.3">
      <c r="F5489" s="2">
        <v>5484</v>
      </c>
      <c r="G5489" s="12">
        <f ca="1"/>
        <v>9.667060004960085</v>
      </c>
      <c r="H5489" s="12">
        <f ca="1"/>
        <v>0.25954871598970569</v>
      </c>
    </row>
    <row r="5490" spans="6:8" x14ac:dyDescent="0.3">
      <c r="F5490" s="2">
        <v>5485</v>
      </c>
      <c r="G5490" s="12">
        <f ca="1"/>
        <v>9.6685398301087435</v>
      </c>
      <c r="H5490" s="12">
        <f ca="1"/>
        <v>0.25956755769144274</v>
      </c>
    </row>
    <row r="5491" spans="6:8" x14ac:dyDescent="0.3">
      <c r="F5491" s="2">
        <v>5486</v>
      </c>
      <c r="G5491" s="12">
        <f ca="1"/>
        <v>9.6687766788012226</v>
      </c>
      <c r="H5491" s="12">
        <f ca="1"/>
        <v>0.25957055135790874</v>
      </c>
    </row>
    <row r="5492" spans="6:8" x14ac:dyDescent="0.3">
      <c r="F5492" s="2">
        <v>5487</v>
      </c>
      <c r="G5492" s="12">
        <f ca="1"/>
        <v>9.6709083012259374</v>
      </c>
      <c r="H5492" s="12">
        <f ca="1"/>
        <v>0.25959722100974014</v>
      </c>
    </row>
    <row r="5493" spans="6:8" x14ac:dyDescent="0.3">
      <c r="F5493" s="2">
        <v>5488</v>
      </c>
      <c r="G5493" s="12">
        <f ca="1"/>
        <v>9.6715075258617063</v>
      </c>
      <c r="H5493" s="12">
        <f ca="1"/>
        <v>0.25960462958747893</v>
      </c>
    </row>
    <row r="5494" spans="6:8" x14ac:dyDescent="0.3">
      <c r="F5494" s="2">
        <v>5489</v>
      </c>
      <c r="G5494" s="12">
        <f ca="1"/>
        <v>9.6719371955653877</v>
      </c>
      <c r="H5494" s="12">
        <f ca="1"/>
        <v>0.25960991790979543</v>
      </c>
    </row>
    <row r="5495" spans="6:8" x14ac:dyDescent="0.3">
      <c r="F5495" s="2">
        <v>5490</v>
      </c>
      <c r="G5495" s="12">
        <f ca="1"/>
        <v>9.6720788364984234</v>
      </c>
      <c r="H5495" s="12">
        <f ca="1"/>
        <v>0.25961165682520826</v>
      </c>
    </row>
    <row r="5496" spans="6:8" x14ac:dyDescent="0.3">
      <c r="F5496" s="2">
        <v>5491</v>
      </c>
      <c r="G5496" s="12">
        <f ca="1"/>
        <v>9.6724368364452538</v>
      </c>
      <c r="H5496" s="12">
        <f ca="1"/>
        <v>0.25961604227239937</v>
      </c>
    </row>
    <row r="5497" spans="6:8" x14ac:dyDescent="0.3">
      <c r="F5497" s="2">
        <v>5492</v>
      </c>
      <c r="G5497" s="12">
        <f ca="1"/>
        <v>9.6729958413268911</v>
      </c>
      <c r="H5497" s="12">
        <f ca="1"/>
        <v>0.25962286221980874</v>
      </c>
    </row>
    <row r="5498" spans="6:8" x14ac:dyDescent="0.3">
      <c r="F5498" s="2">
        <v>5493</v>
      </c>
      <c r="G5498" s="12">
        <f ca="1"/>
        <v>9.6730285859756435</v>
      </c>
      <c r="H5498" s="12">
        <f ca="1"/>
        <v>0.2596232606593688</v>
      </c>
    </row>
    <row r="5499" spans="6:8" x14ac:dyDescent="0.3">
      <c r="F5499" s="2">
        <v>5494</v>
      </c>
      <c r="G5499" s="12">
        <f ca="1"/>
        <v>9.6737032077563168</v>
      </c>
      <c r="H5499" s="12">
        <f ca="1"/>
        <v>0.25963144363963098</v>
      </c>
    </row>
    <row r="5500" spans="6:8" x14ac:dyDescent="0.3">
      <c r="F5500" s="2">
        <v>5495</v>
      </c>
      <c r="G5500" s="12">
        <f ca="1"/>
        <v>9.673747172122992</v>
      </c>
      <c r="H5500" s="12">
        <f ca="1"/>
        <v>0.25963197520247011</v>
      </c>
    </row>
    <row r="5501" spans="6:8" x14ac:dyDescent="0.3">
      <c r="F5501" s="2">
        <v>5496</v>
      </c>
      <c r="G5501" s="12">
        <f ca="1"/>
        <v>9.6737625042986792</v>
      </c>
      <c r="H5501" s="12">
        <f ca="1"/>
        <v>0.25963216053090338</v>
      </c>
    </row>
    <row r="5502" spans="6:8" x14ac:dyDescent="0.3">
      <c r="F5502" s="2">
        <v>5497</v>
      </c>
      <c r="G5502" s="12">
        <f ca="1"/>
        <v>9.6746171706985908</v>
      </c>
      <c r="H5502" s="12">
        <f ca="1"/>
        <v>0.25964245102207473</v>
      </c>
    </row>
    <row r="5503" spans="6:8" x14ac:dyDescent="0.3">
      <c r="F5503" s="2">
        <v>5498</v>
      </c>
      <c r="G5503" s="12">
        <f ca="1"/>
        <v>9.6747590450143299</v>
      </c>
      <c r="H5503" s="12">
        <f ca="1"/>
        <v>0.25964415156973036</v>
      </c>
    </row>
    <row r="5504" spans="6:8" x14ac:dyDescent="0.3">
      <c r="F5504" s="2">
        <v>5499</v>
      </c>
      <c r="G5504" s="12">
        <f ca="1"/>
        <v>9.6750502677885226</v>
      </c>
      <c r="H5504" s="12">
        <f ca="1"/>
        <v>0.25964763540818026</v>
      </c>
    </row>
    <row r="5505" spans="6:8" x14ac:dyDescent="0.3">
      <c r="F5505" s="2">
        <v>5500</v>
      </c>
      <c r="G5505" s="12">
        <f ca="1"/>
        <v>9.6757918013655502</v>
      </c>
      <c r="H5505" s="12">
        <f ca="1"/>
        <v>0.25965646465731146</v>
      </c>
    </row>
    <row r="5506" spans="6:8" x14ac:dyDescent="0.3">
      <c r="F5506" s="2">
        <v>5501</v>
      </c>
      <c r="G5506" s="12">
        <f ca="1"/>
        <v>9.6758007624421829</v>
      </c>
      <c r="H5506" s="12">
        <f ca="1"/>
        <v>0.25965657098945699</v>
      </c>
    </row>
    <row r="5507" spans="6:8" x14ac:dyDescent="0.3">
      <c r="F5507" s="2">
        <v>5502</v>
      </c>
      <c r="G5507" s="12">
        <f ca="1"/>
        <v>9.6761917120243925</v>
      </c>
      <c r="H5507" s="12">
        <f ca="1"/>
        <v>0.25966120150860639</v>
      </c>
    </row>
    <row r="5508" spans="6:8" x14ac:dyDescent="0.3">
      <c r="F5508" s="2">
        <v>5503</v>
      </c>
      <c r="G5508" s="12">
        <f ca="1"/>
        <v>9.6762610346646323</v>
      </c>
      <c r="H5508" s="12">
        <f ca="1"/>
        <v>0.2596620208532559</v>
      </c>
    </row>
    <row r="5509" spans="6:8" x14ac:dyDescent="0.3">
      <c r="F5509" s="2">
        <v>5504</v>
      </c>
      <c r="G5509" s="12">
        <f ca="1"/>
        <v>9.6767573272207592</v>
      </c>
      <c r="H5509" s="12">
        <f ca="1"/>
        <v>0.25966787143510722</v>
      </c>
    </row>
    <row r="5510" spans="6:8" x14ac:dyDescent="0.3">
      <c r="F5510" s="2">
        <v>5505</v>
      </c>
      <c r="G5510" s="12">
        <f ca="1"/>
        <v>9.6770722173345796</v>
      </c>
      <c r="H5510" s="12">
        <f ca="1"/>
        <v>0.25967156966567123</v>
      </c>
    </row>
    <row r="5511" spans="6:8" x14ac:dyDescent="0.3">
      <c r="F5511" s="2">
        <v>5506</v>
      </c>
      <c r="G5511" s="12">
        <f ca="1"/>
        <v>9.6771362327067898</v>
      </c>
      <c r="H5511" s="12">
        <f ca="1"/>
        <v>0.2596723201771719</v>
      </c>
    </row>
    <row r="5512" spans="6:8" x14ac:dyDescent="0.3">
      <c r="F5512" s="2">
        <v>5507</v>
      </c>
      <c r="G5512" s="12">
        <f ca="1"/>
        <v>9.6774090881861383</v>
      </c>
      <c r="H5512" s="12">
        <f ca="1"/>
        <v>0.25967551412039414</v>
      </c>
    </row>
    <row r="5513" spans="6:8" x14ac:dyDescent="0.3">
      <c r="F5513" s="2">
        <v>5508</v>
      </c>
      <c r="G5513" s="12">
        <f ca="1"/>
        <v>9.677483935876241</v>
      </c>
      <c r="H5513" s="12">
        <f ca="1"/>
        <v>0.2596763888450408</v>
      </c>
    </row>
    <row r="5514" spans="6:8" x14ac:dyDescent="0.3">
      <c r="F5514" s="2">
        <v>5509</v>
      </c>
      <c r="G5514" s="12">
        <f ca="1"/>
        <v>9.6783766978132864</v>
      </c>
      <c r="H5514" s="12">
        <f ca="1"/>
        <v>0.2596867753607498</v>
      </c>
    </row>
    <row r="5515" spans="6:8" x14ac:dyDescent="0.3">
      <c r="F5515" s="2">
        <v>5510</v>
      </c>
      <c r="G5515" s="12">
        <f ca="1"/>
        <v>9.6791227565755218</v>
      </c>
      <c r="H5515" s="12">
        <f ca="1"/>
        <v>0.25969538863825575</v>
      </c>
    </row>
    <row r="5516" spans="6:8" x14ac:dyDescent="0.3">
      <c r="F5516" s="2">
        <v>5511</v>
      </c>
      <c r="G5516" s="12">
        <f ca="1"/>
        <v>9.6793747852839811</v>
      </c>
      <c r="H5516" s="12">
        <f ca="1"/>
        <v>0.25969828463879613</v>
      </c>
    </row>
    <row r="5517" spans="6:8" x14ac:dyDescent="0.3">
      <c r="F5517" s="2">
        <v>5512</v>
      </c>
      <c r="G5517" s="12">
        <f ca="1"/>
        <v>9.679916228212873</v>
      </c>
      <c r="H5517" s="12">
        <f ca="1"/>
        <v>0.25970448285572051</v>
      </c>
    </row>
    <row r="5518" spans="6:8" x14ac:dyDescent="0.3">
      <c r="F5518" s="2">
        <v>5513</v>
      </c>
      <c r="G5518" s="12">
        <f ca="1"/>
        <v>9.6800066507003866</v>
      </c>
      <c r="H5518" s="12">
        <f ca="1"/>
        <v>0.25970551486660903</v>
      </c>
    </row>
    <row r="5519" spans="6:8" x14ac:dyDescent="0.3">
      <c r="F5519" s="2">
        <v>5514</v>
      </c>
      <c r="G5519" s="12">
        <f ca="1"/>
        <v>9.6800581219814337</v>
      </c>
      <c r="H5519" s="12">
        <f ca="1"/>
        <v>0.25970610192174531</v>
      </c>
    </row>
    <row r="5520" spans="6:8" x14ac:dyDescent="0.3">
      <c r="F5520" s="2">
        <v>5515</v>
      </c>
      <c r="G5520" s="12">
        <f ca="1"/>
        <v>9.6806772725854344</v>
      </c>
      <c r="H5520" s="12">
        <f ca="1"/>
        <v>0.2597131410393525</v>
      </c>
    </row>
    <row r="5521" spans="6:8" x14ac:dyDescent="0.3">
      <c r="F5521" s="2">
        <v>5516</v>
      </c>
      <c r="G5521" s="12">
        <f ca="1"/>
        <v>9.6807147714551629</v>
      </c>
      <c r="H5521" s="12">
        <f ca="1"/>
        <v>0.25971356602336682</v>
      </c>
    </row>
    <row r="5522" spans="6:8" x14ac:dyDescent="0.3">
      <c r="F5522" s="2">
        <v>5517</v>
      </c>
      <c r="G5522" s="12">
        <f ca="1"/>
        <v>9.6807153702449931</v>
      </c>
      <c r="H5522" s="12">
        <f ca="1"/>
        <v>0.25971357280835894</v>
      </c>
    </row>
    <row r="5523" spans="6:8" x14ac:dyDescent="0.3">
      <c r="F5523" s="2">
        <v>5518</v>
      </c>
      <c r="G5523" s="12">
        <f ca="1"/>
        <v>9.680740462534402</v>
      </c>
      <c r="H5523" s="12">
        <f ca="1"/>
        <v>0.2597138570983798</v>
      </c>
    </row>
    <row r="5524" spans="6:8" x14ac:dyDescent="0.3">
      <c r="F5524" s="2">
        <v>5519</v>
      </c>
      <c r="G5524" s="12">
        <f ca="1"/>
        <v>9.6809692643726208</v>
      </c>
      <c r="H5524" s="12">
        <f ca="1"/>
        <v>0.25971644620942957</v>
      </c>
    </row>
    <row r="5525" spans="6:8" x14ac:dyDescent="0.3">
      <c r="F5525" s="2">
        <v>5520</v>
      </c>
      <c r="G5525" s="12">
        <f ca="1"/>
        <v>9.6809921131809968</v>
      </c>
      <c r="H5525" s="12">
        <f ca="1"/>
        <v>0.25971670445244527</v>
      </c>
    </row>
    <row r="5526" spans="6:8" x14ac:dyDescent="0.3">
      <c r="F5526" s="2">
        <v>5521</v>
      </c>
      <c r="G5526" s="12">
        <f ca="1"/>
        <v>9.6812577051650823</v>
      </c>
      <c r="H5526" s="12">
        <f ca="1"/>
        <v>0.25971970206909728</v>
      </c>
    </row>
    <row r="5527" spans="6:8" x14ac:dyDescent="0.3">
      <c r="F5527" s="2">
        <v>5522</v>
      </c>
      <c r="G5527" s="12">
        <f ca="1"/>
        <v>9.6816016823360549</v>
      </c>
      <c r="H5527" s="12">
        <f ca="1"/>
        <v>0.25972357296594129</v>
      </c>
    </row>
    <row r="5528" spans="6:8" x14ac:dyDescent="0.3">
      <c r="F5528" s="2">
        <v>5523</v>
      </c>
      <c r="G5528" s="12">
        <f ca="1"/>
        <v>9.682061262504071</v>
      </c>
      <c r="H5528" s="12">
        <f ca="1"/>
        <v>0.2597287246702446</v>
      </c>
    </row>
    <row r="5529" spans="6:8" x14ac:dyDescent="0.3">
      <c r="F5529" s="2">
        <v>5524</v>
      </c>
      <c r="G5529" s="12">
        <f ca="1"/>
        <v>9.6832404491096984</v>
      </c>
      <c r="H5529" s="12">
        <f ca="1"/>
        <v>0.25974183757937191</v>
      </c>
    </row>
    <row r="5530" spans="6:8" x14ac:dyDescent="0.3">
      <c r="F5530" s="2">
        <v>5525</v>
      </c>
      <c r="G5530" s="12">
        <f ca="1"/>
        <v>9.6832440968981626</v>
      </c>
      <c r="H5530" s="12">
        <f ca="1"/>
        <v>0.25974187790871922</v>
      </c>
    </row>
    <row r="5531" spans="6:8" x14ac:dyDescent="0.3">
      <c r="F5531" s="2">
        <v>5526</v>
      </c>
      <c r="G5531" s="12">
        <f ca="1"/>
        <v>9.6835582903399491</v>
      </c>
      <c r="H5531" s="12">
        <f ca="1"/>
        <v>0.25974534613546529</v>
      </c>
    </row>
    <row r="5532" spans="6:8" x14ac:dyDescent="0.3">
      <c r="F5532" s="2">
        <v>5527</v>
      </c>
      <c r="G5532" s="12">
        <f ca="1"/>
        <v>9.6863391998343218</v>
      </c>
      <c r="H5532" s="12">
        <f ca="1"/>
        <v>0.25977557374283622</v>
      </c>
    </row>
    <row r="5533" spans="6:8" x14ac:dyDescent="0.3">
      <c r="F5533" s="2">
        <v>5528</v>
      </c>
      <c r="G5533" s="12">
        <f ca="1"/>
        <v>9.686769191043954</v>
      </c>
      <c r="H5533" s="12">
        <f ca="1"/>
        <v>0.25978017225543792</v>
      </c>
    </row>
    <row r="5534" spans="6:8" x14ac:dyDescent="0.3">
      <c r="F5534" s="2">
        <v>5529</v>
      </c>
      <c r="G5534" s="12">
        <f ca="1"/>
        <v>9.6868522219436386</v>
      </c>
      <c r="H5534" s="12">
        <f ca="1"/>
        <v>0.25978105789763722</v>
      </c>
    </row>
    <row r="5535" spans="6:8" x14ac:dyDescent="0.3">
      <c r="F5535" s="2">
        <v>5530</v>
      </c>
      <c r="G5535" s="12">
        <f ca="1"/>
        <v>9.6870619197552106</v>
      </c>
      <c r="H5535" s="12">
        <f ca="1"/>
        <v>0.25978329126919536</v>
      </c>
    </row>
    <row r="5536" spans="6:8" x14ac:dyDescent="0.3">
      <c r="F5536" s="2">
        <v>5531</v>
      </c>
      <c r="G5536" s="12">
        <f ca="1"/>
        <v>9.6877623367963572</v>
      </c>
      <c r="H5536" s="12">
        <f ca="1"/>
        <v>0.25979071618751598</v>
      </c>
    </row>
    <row r="5537" spans="6:8" x14ac:dyDescent="0.3">
      <c r="F5537" s="2">
        <v>5532</v>
      </c>
      <c r="G5537" s="12">
        <f ca="1"/>
        <v>9.6878616919508307</v>
      </c>
      <c r="H5537" s="12">
        <f ca="1"/>
        <v>0.25979176508113183</v>
      </c>
    </row>
    <row r="5538" spans="6:8" x14ac:dyDescent="0.3">
      <c r="F5538" s="2">
        <v>5533</v>
      </c>
      <c r="G5538" s="12">
        <f ca="1"/>
        <v>9.6879318940096333</v>
      </c>
      <c r="H5538" s="12">
        <f ca="1"/>
        <v>0.25979250555467898</v>
      </c>
    </row>
    <row r="5539" spans="6:8" x14ac:dyDescent="0.3">
      <c r="F5539" s="2">
        <v>5534</v>
      </c>
      <c r="G5539" s="12">
        <f ca="1"/>
        <v>9.6880223173710753</v>
      </c>
      <c r="H5539" s="12">
        <f ca="1"/>
        <v>0.25979345852367075</v>
      </c>
    </row>
    <row r="5540" spans="6:8" x14ac:dyDescent="0.3">
      <c r="F5540" s="2">
        <v>5535</v>
      </c>
      <c r="G5540" s="12">
        <f ca="1"/>
        <v>9.6888809852955564</v>
      </c>
      <c r="H5540" s="12">
        <f ca="1"/>
        <v>0.25980246345378832</v>
      </c>
    </row>
    <row r="5541" spans="6:8" x14ac:dyDescent="0.3">
      <c r="F5541" s="2">
        <v>5536</v>
      </c>
      <c r="G5541" s="12">
        <f ca="1"/>
        <v>9.689341003961955</v>
      </c>
      <c r="H5541" s="12">
        <f ca="1"/>
        <v>0.25980725454679487</v>
      </c>
    </row>
    <row r="5542" spans="6:8" x14ac:dyDescent="0.3">
      <c r="F5542" s="2">
        <v>5537</v>
      </c>
      <c r="G5542" s="12">
        <f ca="1"/>
        <v>9.6901097175741384</v>
      </c>
      <c r="H5542" s="12">
        <f ca="1"/>
        <v>0.25981520903727645</v>
      </c>
    </row>
    <row r="5543" spans="6:8" x14ac:dyDescent="0.3">
      <c r="F5543" s="2">
        <v>5538</v>
      </c>
      <c r="G5543" s="12">
        <f ca="1"/>
        <v>9.6902290441465251</v>
      </c>
      <c r="H5543" s="12">
        <f ca="1"/>
        <v>0.25981643800715892</v>
      </c>
    </row>
    <row r="5544" spans="6:8" x14ac:dyDescent="0.3">
      <c r="F5544" s="2">
        <v>5539</v>
      </c>
      <c r="G5544" s="12">
        <f ca="1"/>
        <v>9.6905869974371566</v>
      </c>
      <c r="H5544" s="12">
        <f ca="1"/>
        <v>0.25982011529648535</v>
      </c>
    </row>
    <row r="5545" spans="6:8" x14ac:dyDescent="0.3">
      <c r="F5545" s="2">
        <v>5540</v>
      </c>
      <c r="G5545" s="12">
        <f ca="1"/>
        <v>9.6906579967871593</v>
      </c>
      <c r="H5545" s="12">
        <f ca="1"/>
        <v>0.25982084301318292</v>
      </c>
    </row>
    <row r="5546" spans="6:8" x14ac:dyDescent="0.3">
      <c r="F5546" s="2">
        <v>5541</v>
      </c>
      <c r="G5546" s="12">
        <f ca="1"/>
        <v>9.6907479876192291</v>
      </c>
      <c r="H5546" s="12">
        <f ca="1"/>
        <v>0.25982176459256984</v>
      </c>
    </row>
    <row r="5547" spans="6:8" x14ac:dyDescent="0.3">
      <c r="F5547" s="2">
        <v>5542</v>
      </c>
      <c r="G5547" s="12">
        <f ca="1"/>
        <v>9.6909121655703494</v>
      </c>
      <c r="H5547" s="12">
        <f ca="1"/>
        <v>0.25982344362459608</v>
      </c>
    </row>
    <row r="5548" spans="6:8" x14ac:dyDescent="0.3">
      <c r="F5548" s="2">
        <v>5543</v>
      </c>
      <c r="G5548" s="12">
        <f ca="1"/>
        <v>9.6915098139681604</v>
      </c>
      <c r="H5548" s="12">
        <f ca="1"/>
        <v>0.25982953079402621</v>
      </c>
    </row>
    <row r="5549" spans="6:8" x14ac:dyDescent="0.3">
      <c r="F5549" s="2">
        <v>5544</v>
      </c>
      <c r="G5549" s="12">
        <f ca="1"/>
        <v>9.6916733726182276</v>
      </c>
      <c r="H5549" s="12">
        <f ca="1"/>
        <v>0.25983118985562587</v>
      </c>
    </row>
    <row r="5550" spans="6:8" x14ac:dyDescent="0.3">
      <c r="F5550" s="2">
        <v>5545</v>
      </c>
      <c r="G5550" s="12">
        <f ca="1"/>
        <v>9.6917392841381265</v>
      </c>
      <c r="H5550" s="12">
        <f ca="1"/>
        <v>0.25983185760274652</v>
      </c>
    </row>
    <row r="5551" spans="6:8" x14ac:dyDescent="0.3">
      <c r="F5551" s="2">
        <v>5546</v>
      </c>
      <c r="G5551" s="12">
        <f ca="1"/>
        <v>9.69197581480217</v>
      </c>
      <c r="H5551" s="12">
        <f ca="1"/>
        <v>0.25983424996859444</v>
      </c>
    </row>
    <row r="5552" spans="6:8" x14ac:dyDescent="0.3">
      <c r="F5552" s="2">
        <v>5547</v>
      </c>
      <c r="G5552" s="12">
        <f ca="1"/>
        <v>9.6924784400852317</v>
      </c>
      <c r="H5552" s="12">
        <f ca="1"/>
        <v>0.25983931337461991</v>
      </c>
    </row>
    <row r="5553" spans="6:8" x14ac:dyDescent="0.3">
      <c r="F5553" s="2">
        <v>5548</v>
      </c>
      <c r="G5553" s="12">
        <f ca="1"/>
        <v>9.6925676112931978</v>
      </c>
      <c r="H5553" s="12">
        <f ca="1"/>
        <v>0.25984020878748554</v>
      </c>
    </row>
    <row r="5554" spans="6:8" x14ac:dyDescent="0.3">
      <c r="F5554" s="2">
        <v>5549</v>
      </c>
      <c r="G5554" s="12">
        <f ca="1"/>
        <v>9.6925961435870782</v>
      </c>
      <c r="H5554" s="12">
        <f ca="1"/>
        <v>0.25984049511059537</v>
      </c>
    </row>
    <row r="5555" spans="6:8" x14ac:dyDescent="0.3">
      <c r="F5555" s="2">
        <v>5550</v>
      </c>
      <c r="G5555" s="12">
        <f ca="1"/>
        <v>9.6930062082964614</v>
      </c>
      <c r="H5555" s="12">
        <f ca="1"/>
        <v>0.25984460027848244</v>
      </c>
    </row>
    <row r="5556" spans="6:8" x14ac:dyDescent="0.3">
      <c r="F5556" s="2">
        <v>5551</v>
      </c>
      <c r="G5556" s="12">
        <f ca="1"/>
        <v>9.6930843728111977</v>
      </c>
      <c r="H5556" s="12">
        <f ca="1"/>
        <v>0.25984538069437979</v>
      </c>
    </row>
    <row r="5557" spans="6:8" x14ac:dyDescent="0.3">
      <c r="F5557" s="2">
        <v>5552</v>
      </c>
      <c r="G5557" s="12">
        <f ca="1"/>
        <v>9.6934068784531284</v>
      </c>
      <c r="H5557" s="12">
        <f ca="1"/>
        <v>0.25984859359780155</v>
      </c>
    </row>
    <row r="5558" spans="6:8" x14ac:dyDescent="0.3">
      <c r="F5558" s="2">
        <v>5553</v>
      </c>
      <c r="G5558" s="12">
        <f ca="1"/>
        <v>9.6938201895252973</v>
      </c>
      <c r="H5558" s="12">
        <f ca="1"/>
        <v>0.25985269446558001</v>
      </c>
    </row>
    <row r="5559" spans="6:8" x14ac:dyDescent="0.3">
      <c r="F5559" s="2">
        <v>5554</v>
      </c>
      <c r="G5559" s="12">
        <f ca="1"/>
        <v>9.6944210836023927</v>
      </c>
      <c r="H5559" s="12">
        <f ca="1"/>
        <v>0.25985862312070224</v>
      </c>
    </row>
    <row r="5560" spans="6:8" x14ac:dyDescent="0.3">
      <c r="F5560" s="2">
        <v>5555</v>
      </c>
      <c r="G5560" s="12">
        <f ca="1"/>
        <v>9.6947686789782672</v>
      </c>
      <c r="H5560" s="12">
        <f ca="1"/>
        <v>0.25986203455412182</v>
      </c>
    </row>
    <row r="5561" spans="6:8" x14ac:dyDescent="0.3">
      <c r="F5561" s="2">
        <v>5556</v>
      </c>
      <c r="G5561" s="12">
        <f ca="1"/>
        <v>9.6960999771971395</v>
      </c>
      <c r="H5561" s="12">
        <f ca="1"/>
        <v>0.25987497781506791</v>
      </c>
    </row>
    <row r="5562" spans="6:8" x14ac:dyDescent="0.3">
      <c r="F5562" s="2">
        <v>5557</v>
      </c>
      <c r="G5562" s="12">
        <f ca="1"/>
        <v>9.6961047215936969</v>
      </c>
      <c r="H5562" s="12">
        <f ca="1"/>
        <v>0.25987502359363235</v>
      </c>
    </row>
    <row r="5563" spans="6:8" x14ac:dyDescent="0.3">
      <c r="F5563" s="2">
        <v>5558</v>
      </c>
      <c r="G5563" s="12">
        <f ca="1"/>
        <v>9.6963097087915973</v>
      </c>
      <c r="H5563" s="12">
        <f ca="1"/>
        <v>0.25987699915034346</v>
      </c>
    </row>
    <row r="5564" spans="6:8" x14ac:dyDescent="0.3">
      <c r="F5564" s="2">
        <v>5559</v>
      </c>
      <c r="G5564" s="12">
        <f ca="1"/>
        <v>9.6964276747874187</v>
      </c>
      <c r="H5564" s="12">
        <f ca="1"/>
        <v>0.25987813395223786</v>
      </c>
    </row>
    <row r="5565" spans="6:8" x14ac:dyDescent="0.3">
      <c r="F5565" s="2">
        <v>5560</v>
      </c>
      <c r="G5565" s="12">
        <f ca="1"/>
        <v>9.6970623972408347</v>
      </c>
      <c r="H5565" s="12">
        <f ca="1"/>
        <v>0.25988421358813057</v>
      </c>
    </row>
    <row r="5566" spans="6:8" x14ac:dyDescent="0.3">
      <c r="F5566" s="2">
        <v>5561</v>
      </c>
      <c r="G5566" s="12">
        <f ca="1"/>
        <v>9.697076071783302</v>
      </c>
      <c r="H5566" s="12">
        <f ca="1"/>
        <v>0.25988434408177208</v>
      </c>
    </row>
    <row r="5567" spans="6:8" x14ac:dyDescent="0.3">
      <c r="F5567" s="2">
        <v>5562</v>
      </c>
      <c r="G5567" s="12">
        <f ca="1"/>
        <v>9.6974287349657295</v>
      </c>
      <c r="H5567" s="12">
        <f ca="1"/>
        <v>0.25988770238696329</v>
      </c>
    </row>
    <row r="5568" spans="6:8" x14ac:dyDescent="0.3">
      <c r="F5568" s="2">
        <v>5563</v>
      </c>
      <c r="G5568" s="12">
        <f ca="1"/>
        <v>9.6985420629571486</v>
      </c>
      <c r="H5568" s="12">
        <f ca="1"/>
        <v>0.25989821462305523</v>
      </c>
    </row>
    <row r="5569" spans="6:8" x14ac:dyDescent="0.3">
      <c r="F5569" s="2">
        <v>5564</v>
      </c>
      <c r="G5569" s="12">
        <f ca="1"/>
        <v>9.6985578606613672</v>
      </c>
      <c r="H5569" s="12">
        <f ca="1"/>
        <v>0.2598983628076727</v>
      </c>
    </row>
    <row r="5570" spans="6:8" x14ac:dyDescent="0.3">
      <c r="F5570" s="2">
        <v>5565</v>
      </c>
      <c r="G5570" s="12">
        <f ca="1"/>
        <v>9.69862499187089</v>
      </c>
      <c r="H5570" s="12">
        <f ca="1"/>
        <v>0.25989899220162588</v>
      </c>
    </row>
    <row r="5571" spans="6:8" x14ac:dyDescent="0.3">
      <c r="F5571" s="2">
        <v>5566</v>
      </c>
      <c r="G5571" s="12">
        <f ca="1"/>
        <v>9.700210785952363</v>
      </c>
      <c r="H5571" s="12">
        <f ca="1"/>
        <v>0.25991371585212597</v>
      </c>
    </row>
    <row r="5572" spans="6:8" x14ac:dyDescent="0.3">
      <c r="F5572" s="2">
        <v>5567</v>
      </c>
      <c r="G5572" s="12">
        <f ca="1"/>
        <v>9.7005964155285831</v>
      </c>
      <c r="H5572" s="12">
        <f ca="1"/>
        <v>0.2599172545089844</v>
      </c>
    </row>
    <row r="5573" spans="6:8" x14ac:dyDescent="0.3">
      <c r="F5573" s="2">
        <v>5568</v>
      </c>
      <c r="G5573" s="12">
        <f ca="1"/>
        <v>9.7006846119547081</v>
      </c>
      <c r="H5573" s="12">
        <f ca="1"/>
        <v>0.25991806152800856</v>
      </c>
    </row>
    <row r="5574" spans="6:8" x14ac:dyDescent="0.3">
      <c r="F5574" s="2">
        <v>5569</v>
      </c>
      <c r="G5574" s="12">
        <f ca="1"/>
        <v>9.7009466889377443</v>
      </c>
      <c r="H5574" s="12">
        <f ca="1"/>
        <v>0.25992045454661028</v>
      </c>
    </row>
    <row r="5575" spans="6:8" x14ac:dyDescent="0.3">
      <c r="F5575" s="2">
        <v>5570</v>
      </c>
      <c r="G5575" s="12">
        <f ca="1"/>
        <v>9.7011646611712194</v>
      </c>
      <c r="H5575" s="12">
        <f ca="1"/>
        <v>0.25992243908856549</v>
      </c>
    </row>
    <row r="5576" spans="6:8" x14ac:dyDescent="0.3">
      <c r="F5576" s="2">
        <v>5571</v>
      </c>
      <c r="G5576" s="12">
        <f ca="1"/>
        <v>9.7014415822619462</v>
      </c>
      <c r="H5576" s="12">
        <f ca="1"/>
        <v>0.2599249527927186</v>
      </c>
    </row>
    <row r="5577" spans="6:8" x14ac:dyDescent="0.3">
      <c r="F5577" s="2">
        <v>5572</v>
      </c>
      <c r="G5577" s="12">
        <f ca="1"/>
        <v>9.7015680847385841</v>
      </c>
      <c r="H5577" s="12">
        <f ca="1"/>
        <v>0.25992609828885466</v>
      </c>
    </row>
    <row r="5578" spans="6:8" x14ac:dyDescent="0.3">
      <c r="F5578" s="2">
        <v>5573</v>
      </c>
      <c r="G5578" s="12">
        <f ca="1"/>
        <v>9.7017418385426328</v>
      </c>
      <c r="H5578" s="12">
        <f ca="1"/>
        <v>0.25992766878037749</v>
      </c>
    </row>
    <row r="5579" spans="6:8" x14ac:dyDescent="0.3">
      <c r="F5579" s="2">
        <v>5574</v>
      </c>
      <c r="G5579" s="12">
        <f ca="1"/>
        <v>9.7028552473630576</v>
      </c>
      <c r="H5579" s="12">
        <f ca="1"/>
        <v>0.25993765354184983</v>
      </c>
    </row>
    <row r="5580" spans="6:8" x14ac:dyDescent="0.3">
      <c r="F5580" s="2">
        <v>5575</v>
      </c>
      <c r="G5580" s="12">
        <f ca="1"/>
        <v>9.7034460576027897</v>
      </c>
      <c r="H5580" s="12">
        <f ca="1"/>
        <v>0.25994289632623807</v>
      </c>
    </row>
    <row r="5581" spans="6:8" x14ac:dyDescent="0.3">
      <c r="F5581" s="2">
        <v>5576</v>
      </c>
      <c r="G5581" s="12">
        <f ca="1"/>
        <v>9.7035180854789473</v>
      </c>
      <c r="H5581" s="12">
        <f ca="1"/>
        <v>0.25994353286359928</v>
      </c>
    </row>
    <row r="5582" spans="6:8" x14ac:dyDescent="0.3">
      <c r="F5582" s="2">
        <v>5577</v>
      </c>
      <c r="G5582" s="12">
        <f ca="1"/>
        <v>9.7042461892253176</v>
      </c>
      <c r="H5582" s="12">
        <f ca="1"/>
        <v>0.25994993528947319</v>
      </c>
    </row>
    <row r="5583" spans="6:8" x14ac:dyDescent="0.3">
      <c r="F5583" s="2">
        <v>5578</v>
      </c>
      <c r="G5583" s="12">
        <f ca="1"/>
        <v>9.7042813167195909</v>
      </c>
      <c r="H5583" s="12">
        <f ca="1"/>
        <v>0.25995024269818257</v>
      </c>
    </row>
    <row r="5584" spans="6:8" x14ac:dyDescent="0.3">
      <c r="F5584" s="2">
        <v>5579</v>
      </c>
      <c r="G5584" s="12">
        <f ca="1"/>
        <v>9.7043694263339884</v>
      </c>
      <c r="H5584" s="12">
        <f ca="1"/>
        <v>0.25995101316703462</v>
      </c>
    </row>
    <row r="5585" spans="6:8" x14ac:dyDescent="0.3">
      <c r="F5585" s="2">
        <v>5580</v>
      </c>
      <c r="G5585" s="12">
        <f ca="1"/>
        <v>9.7054921932115263</v>
      </c>
      <c r="H5585" s="12">
        <f ca="1"/>
        <v>0.25996075618227144</v>
      </c>
    </row>
    <row r="5586" spans="6:8" x14ac:dyDescent="0.3">
      <c r="F5586" s="2">
        <v>5581</v>
      </c>
      <c r="G5586" s="12">
        <f ca="1"/>
        <v>9.706539142772094</v>
      </c>
      <c r="H5586" s="12">
        <f ca="1"/>
        <v>0.25996971600445046</v>
      </c>
    </row>
    <row r="5587" spans="6:8" x14ac:dyDescent="0.3">
      <c r="F5587" s="2">
        <v>5582</v>
      </c>
      <c r="G5587" s="12">
        <f ca="1"/>
        <v>9.7067428833876228</v>
      </c>
      <c r="H5587" s="12">
        <f ca="1"/>
        <v>0.25997144556367507</v>
      </c>
    </row>
    <row r="5588" spans="6:8" x14ac:dyDescent="0.3">
      <c r="F5588" s="2">
        <v>5583</v>
      </c>
      <c r="G5588" s="12">
        <f ca="1"/>
        <v>9.7069819558496491</v>
      </c>
      <c r="H5588" s="12">
        <f ca="1"/>
        <v>0.25997346921375986</v>
      </c>
    </row>
    <row r="5589" spans="6:8" x14ac:dyDescent="0.3">
      <c r="F5589" s="2">
        <v>5584</v>
      </c>
      <c r="G5589" s="12">
        <f ca="1"/>
        <v>9.707026695139259</v>
      </c>
      <c r="H5589" s="12">
        <f ca="1"/>
        <v>0.25997384721268474</v>
      </c>
    </row>
    <row r="5590" spans="6:8" x14ac:dyDescent="0.3">
      <c r="F5590" s="2">
        <v>5585</v>
      </c>
      <c r="G5590" s="12">
        <f ca="1"/>
        <v>9.7073313830744787</v>
      </c>
      <c r="H5590" s="12">
        <f ca="1"/>
        <v>0.2599764156219953</v>
      </c>
    </row>
    <row r="5591" spans="6:8" x14ac:dyDescent="0.3">
      <c r="F5591" s="2">
        <v>5586</v>
      </c>
      <c r="G5591" s="12">
        <f ca="1"/>
        <v>9.7075712642234038</v>
      </c>
      <c r="H5591" s="12">
        <f ca="1"/>
        <v>0.25997843052261083</v>
      </c>
    </row>
    <row r="5592" spans="6:8" x14ac:dyDescent="0.3">
      <c r="F5592" s="2">
        <v>5587</v>
      </c>
      <c r="G5592" s="12">
        <f ca="1"/>
        <v>9.7077678021926115</v>
      </c>
      <c r="H5592" s="12">
        <f ca="1"/>
        <v>0.25998007662351491</v>
      </c>
    </row>
    <row r="5593" spans="6:8" x14ac:dyDescent="0.3">
      <c r="F5593" s="2">
        <v>5588</v>
      </c>
      <c r="G5593" s="12">
        <f ca="1"/>
        <v>9.7079198550565557</v>
      </c>
      <c r="H5593" s="12">
        <f ca="1"/>
        <v>0.25998134721357702</v>
      </c>
    </row>
    <row r="5594" spans="6:8" x14ac:dyDescent="0.3">
      <c r="F5594" s="2">
        <v>5589</v>
      </c>
      <c r="G5594" s="12">
        <f ca="1"/>
        <v>9.7085654277995204</v>
      </c>
      <c r="H5594" s="12">
        <f ca="1"/>
        <v>0.25998671333866363</v>
      </c>
    </row>
    <row r="5595" spans="6:8" x14ac:dyDescent="0.3">
      <c r="F5595" s="2">
        <v>5590</v>
      </c>
      <c r="G5595" s="12">
        <f ca="1"/>
        <v>9.7087475572361104</v>
      </c>
      <c r="H5595" s="12">
        <f ca="1"/>
        <v>0.25998821890768042</v>
      </c>
    </row>
    <row r="5596" spans="6:8" x14ac:dyDescent="0.3">
      <c r="F5596" s="2">
        <v>5591</v>
      </c>
      <c r="G5596" s="12">
        <f ca="1"/>
        <v>9.7095664625338376</v>
      </c>
      <c r="H5596" s="12">
        <f ca="1"/>
        <v>0.2599949430824382</v>
      </c>
    </row>
    <row r="5597" spans="6:8" x14ac:dyDescent="0.3">
      <c r="F5597" s="2">
        <v>5592</v>
      </c>
      <c r="G5597" s="12">
        <f ca="1"/>
        <v>9.7096624740520614</v>
      </c>
      <c r="H5597" s="12">
        <f ca="1"/>
        <v>0.25999572659598197</v>
      </c>
    </row>
    <row r="5598" spans="6:8" x14ac:dyDescent="0.3">
      <c r="F5598" s="2">
        <v>5593</v>
      </c>
      <c r="G5598" s="12">
        <f ca="1"/>
        <v>9.7098004234233368</v>
      </c>
      <c r="H5598" s="12">
        <f ca="1"/>
        <v>0.25999685056472716</v>
      </c>
    </row>
    <row r="5599" spans="6:8" x14ac:dyDescent="0.3">
      <c r="F5599" s="2">
        <v>5594</v>
      </c>
      <c r="G5599" s="12">
        <f ca="1"/>
        <v>9.7100922515985566</v>
      </c>
      <c r="H5599" s="12">
        <f ca="1"/>
        <v>0.25999922135817632</v>
      </c>
    </row>
    <row r="5600" spans="6:8" x14ac:dyDescent="0.3">
      <c r="F5600" s="2">
        <v>5595</v>
      </c>
      <c r="G5600" s="12">
        <f ca="1"/>
        <v>9.7105434161616024</v>
      </c>
      <c r="H5600" s="12">
        <f ca="1"/>
        <v>0.26000286806010825</v>
      </c>
    </row>
    <row r="5601" spans="6:8" x14ac:dyDescent="0.3">
      <c r="F5601" s="2">
        <v>5596</v>
      </c>
      <c r="G5601" s="12">
        <f ca="1"/>
        <v>9.7110605726752581</v>
      </c>
      <c r="H5601" s="12">
        <f ca="1"/>
        <v>0.26000702047797591</v>
      </c>
    </row>
    <row r="5602" spans="6:8" x14ac:dyDescent="0.3">
      <c r="F5602" s="2">
        <v>5597</v>
      </c>
      <c r="G5602" s="12">
        <f ca="1"/>
        <v>9.7111794980908002</v>
      </c>
      <c r="H5602" s="12">
        <f ca="1"/>
        <v>0.26000797118553554</v>
      </c>
    </row>
    <row r="5603" spans="6:8" x14ac:dyDescent="0.3">
      <c r="F5603" s="2">
        <v>5598</v>
      </c>
      <c r="G5603" s="12">
        <f ca="1"/>
        <v>9.7112801065675356</v>
      </c>
      <c r="H5603" s="12">
        <f ca="1"/>
        <v>0.26000877424317381</v>
      </c>
    </row>
    <row r="5604" spans="6:8" x14ac:dyDescent="0.3">
      <c r="F5604" s="2">
        <v>5599</v>
      </c>
      <c r="G5604" s="12">
        <f ca="1"/>
        <v>9.7116569685351006</v>
      </c>
      <c r="H5604" s="12">
        <f ca="1"/>
        <v>0.26001177240528278</v>
      </c>
    </row>
    <row r="5605" spans="6:8" x14ac:dyDescent="0.3">
      <c r="F5605" s="2">
        <v>5600</v>
      </c>
      <c r="G5605" s="12">
        <f ca="1"/>
        <v>9.712112806191243</v>
      </c>
      <c r="H5605" s="12">
        <f ca="1"/>
        <v>0.26001537786747386</v>
      </c>
    </row>
    <row r="5606" spans="6:8" x14ac:dyDescent="0.3">
      <c r="F5606" s="2">
        <v>5601</v>
      </c>
      <c r="G5606" s="12">
        <f ca="1"/>
        <v>9.7123503036566898</v>
      </c>
      <c r="H5606" s="12">
        <f ca="1"/>
        <v>0.26001724724994424</v>
      </c>
    </row>
    <row r="5607" spans="6:8" x14ac:dyDescent="0.3">
      <c r="F5607" s="2">
        <v>5602</v>
      </c>
      <c r="G5607" s="12">
        <f ca="1"/>
        <v>9.7126923428146679</v>
      </c>
      <c r="H5607" s="12">
        <f ca="1"/>
        <v>0.26001992852774303</v>
      </c>
    </row>
    <row r="5608" spans="6:8" x14ac:dyDescent="0.3">
      <c r="F5608" s="2">
        <v>5603</v>
      </c>
      <c r="G5608" s="12">
        <f ca="1"/>
        <v>9.7131720366032237</v>
      </c>
      <c r="H5608" s="12">
        <f ca="1"/>
        <v>0.26002366707528179</v>
      </c>
    </row>
    <row r="5609" spans="6:8" x14ac:dyDescent="0.3">
      <c r="F5609" s="2">
        <v>5604</v>
      </c>
      <c r="G5609" s="12">
        <f ca="1"/>
        <v>9.7136003811786189</v>
      </c>
      <c r="H5609" s="12">
        <f ca="1"/>
        <v>0.2600269838936633</v>
      </c>
    </row>
    <row r="5610" spans="6:8" x14ac:dyDescent="0.3">
      <c r="F5610" s="2">
        <v>5605</v>
      </c>
      <c r="G5610" s="12">
        <f ca="1"/>
        <v>9.7147267746954018</v>
      </c>
      <c r="H5610" s="12">
        <f ca="1"/>
        <v>0.2600356089579946</v>
      </c>
    </row>
    <row r="5611" spans="6:8" x14ac:dyDescent="0.3">
      <c r="F5611" s="2">
        <v>5606</v>
      </c>
      <c r="G5611" s="12">
        <f ca="1"/>
        <v>9.7161091183254022</v>
      </c>
      <c r="H5611" s="12">
        <f ca="1"/>
        <v>0.26004600174299181</v>
      </c>
    </row>
    <row r="5612" spans="6:8" x14ac:dyDescent="0.3">
      <c r="F5612" s="2">
        <v>5607</v>
      </c>
      <c r="G5612" s="12">
        <f ca="1"/>
        <v>9.7161956851501472</v>
      </c>
      <c r="H5612" s="12">
        <f ca="1"/>
        <v>0.26004664552416246</v>
      </c>
    </row>
    <row r="5613" spans="6:8" x14ac:dyDescent="0.3">
      <c r="F5613" s="2">
        <v>5608</v>
      </c>
      <c r="G5613" s="12">
        <f ca="1"/>
        <v>9.7178311359914087</v>
      </c>
      <c r="H5613" s="12">
        <f ca="1"/>
        <v>0.26005865187388943</v>
      </c>
    </row>
    <row r="5614" spans="6:8" x14ac:dyDescent="0.3">
      <c r="F5614" s="2">
        <v>5609</v>
      </c>
      <c r="G5614" s="12">
        <f ca="1"/>
        <v>9.7182841369033888</v>
      </c>
      <c r="H5614" s="12">
        <f ca="1"/>
        <v>0.26006192500582842</v>
      </c>
    </row>
    <row r="5615" spans="6:8" x14ac:dyDescent="0.3">
      <c r="F5615" s="2">
        <v>5610</v>
      </c>
      <c r="G5615" s="12">
        <f ca="1"/>
        <v>9.7188076164123078</v>
      </c>
      <c r="H5615" s="12">
        <f ca="1"/>
        <v>0.26006567900525701</v>
      </c>
    </row>
    <row r="5616" spans="6:8" x14ac:dyDescent="0.3">
      <c r="F5616" s="2">
        <v>5611</v>
      </c>
      <c r="G5616" s="12">
        <f ca="1"/>
        <v>9.719028105604405</v>
      </c>
      <c r="H5616" s="12">
        <f ca="1"/>
        <v>0.26006725108071033</v>
      </c>
    </row>
    <row r="5617" spans="6:8" x14ac:dyDescent="0.3">
      <c r="F5617" s="2">
        <v>5612</v>
      </c>
      <c r="G5617" s="12">
        <f ca="1"/>
        <v>9.7190912676684089</v>
      </c>
      <c r="H5617" s="12">
        <f ca="1"/>
        <v>0.26006770042792443</v>
      </c>
    </row>
    <row r="5618" spans="6:8" x14ac:dyDescent="0.3">
      <c r="F5618" s="2">
        <v>5613</v>
      </c>
      <c r="G5618" s="12">
        <f ca="1"/>
        <v>9.7203413420025804</v>
      </c>
      <c r="H5618" s="12">
        <f ca="1"/>
        <v>0.26007650253045606</v>
      </c>
    </row>
    <row r="5619" spans="6:8" x14ac:dyDescent="0.3">
      <c r="F5619" s="2">
        <v>5614</v>
      </c>
      <c r="G5619" s="12">
        <f ca="1"/>
        <v>9.7205229620067595</v>
      </c>
      <c r="H5619" s="12">
        <f ca="1"/>
        <v>0.26007776692061207</v>
      </c>
    </row>
    <row r="5620" spans="6:8" x14ac:dyDescent="0.3">
      <c r="F5620" s="2">
        <v>5615</v>
      </c>
      <c r="G5620" s="12">
        <f ca="1"/>
        <v>9.7206555648043569</v>
      </c>
      <c r="H5620" s="12">
        <f ca="1"/>
        <v>0.26007868775087106</v>
      </c>
    </row>
    <row r="5621" spans="6:8" x14ac:dyDescent="0.3">
      <c r="F5621" s="2">
        <v>5616</v>
      </c>
      <c r="G5621" s="12">
        <f ca="1"/>
        <v>9.7214744318134301</v>
      </c>
      <c r="H5621" s="12">
        <f ca="1"/>
        <v>0.26008433088953931</v>
      </c>
    </row>
    <row r="5622" spans="6:8" x14ac:dyDescent="0.3">
      <c r="F5622" s="2">
        <v>5617</v>
      </c>
      <c r="G5622" s="12">
        <f ca="1"/>
        <v>9.7218755713769092</v>
      </c>
      <c r="H5622" s="12">
        <f ca="1"/>
        <v>0.26008706809876642</v>
      </c>
    </row>
    <row r="5623" spans="6:8" x14ac:dyDescent="0.3">
      <c r="F5623" s="2">
        <v>5618</v>
      </c>
      <c r="G5623" s="12">
        <f ca="1"/>
        <v>9.7235919950139298</v>
      </c>
      <c r="H5623" s="12">
        <f ca="1"/>
        <v>0.26009857812833054</v>
      </c>
    </row>
    <row r="5624" spans="6:8" x14ac:dyDescent="0.3">
      <c r="F5624" s="2">
        <v>5619</v>
      </c>
      <c r="G5624" s="12">
        <f ca="1"/>
        <v>9.723848379893921</v>
      </c>
      <c r="H5624" s="12">
        <f ca="1"/>
        <v>0.26010026926005564</v>
      </c>
    </row>
    <row r="5625" spans="6:8" x14ac:dyDescent="0.3">
      <c r="F5625" s="2">
        <v>5620</v>
      </c>
      <c r="G5625" s="12">
        <f ca="1"/>
        <v>9.7241802765539429</v>
      </c>
      <c r="H5625" s="12">
        <f ca="1"/>
        <v>0.2601024476060752</v>
      </c>
    </row>
    <row r="5626" spans="6:8" x14ac:dyDescent="0.3">
      <c r="F5626" s="2">
        <v>5621</v>
      </c>
      <c r="G5626" s="12">
        <f ca="1"/>
        <v>9.7242954378235673</v>
      </c>
      <c r="H5626" s="12">
        <f ca="1"/>
        <v>0.2601032005814265</v>
      </c>
    </row>
    <row r="5627" spans="6:8" x14ac:dyDescent="0.3">
      <c r="F5627" s="2">
        <v>5622</v>
      </c>
      <c r="G5627" s="12">
        <f ca="1"/>
        <v>9.7243908984084761</v>
      </c>
      <c r="H5627" s="12">
        <f ca="1"/>
        <v>0.26010382362576639</v>
      </c>
    </row>
    <row r="5628" spans="6:8" x14ac:dyDescent="0.3">
      <c r="F5628" s="2">
        <v>5623</v>
      </c>
      <c r="G5628" s="12">
        <f ca="1"/>
        <v>9.7244389397371425</v>
      </c>
      <c r="H5628" s="12">
        <f ca="1"/>
        <v>0.2601041367942068</v>
      </c>
    </row>
    <row r="5629" spans="6:8" x14ac:dyDescent="0.3">
      <c r="F5629" s="2">
        <v>5624</v>
      </c>
      <c r="G5629" s="12">
        <f ca="1"/>
        <v>9.7246730940202912</v>
      </c>
      <c r="H5629" s="12">
        <f ca="1"/>
        <v>0.26010565950410491</v>
      </c>
    </row>
    <row r="5630" spans="6:8" x14ac:dyDescent="0.3">
      <c r="F5630" s="2">
        <v>5625</v>
      </c>
      <c r="G5630" s="12">
        <f ca="1"/>
        <v>9.7249378779636668</v>
      </c>
      <c r="H5630" s="12">
        <f ca="1"/>
        <v>0.26010737404386736</v>
      </c>
    </row>
    <row r="5631" spans="6:8" x14ac:dyDescent="0.3">
      <c r="F5631" s="2">
        <v>5626</v>
      </c>
      <c r="G5631" s="12">
        <f ca="1"/>
        <v>9.7253768426503289</v>
      </c>
      <c r="H5631" s="12">
        <f ca="1"/>
        <v>0.26011019924375961</v>
      </c>
    </row>
    <row r="5632" spans="6:8" x14ac:dyDescent="0.3">
      <c r="F5632" s="2">
        <v>5627</v>
      </c>
      <c r="G5632" s="12">
        <f ca="1"/>
        <v>9.7255349819541443</v>
      </c>
      <c r="H5632" s="12">
        <f ca="1"/>
        <v>0.26011121177789231</v>
      </c>
    </row>
    <row r="5633" spans="6:8" x14ac:dyDescent="0.3">
      <c r="F5633" s="2">
        <v>5628</v>
      </c>
      <c r="G5633" s="12">
        <f ca="1"/>
        <v>9.7255796890796748</v>
      </c>
      <c r="H5633" s="12">
        <f ca="1"/>
        <v>0.26011149752351137</v>
      </c>
    </row>
    <row r="5634" spans="6:8" x14ac:dyDescent="0.3">
      <c r="F5634" s="2">
        <v>5629</v>
      </c>
      <c r="G5634" s="12">
        <f ca="1"/>
        <v>9.7256734856437426</v>
      </c>
      <c r="H5634" s="12">
        <f ca="1"/>
        <v>0.26011209630068916</v>
      </c>
    </row>
    <row r="5635" spans="6:8" x14ac:dyDescent="0.3">
      <c r="F5635" s="2">
        <v>5630</v>
      </c>
      <c r="G5635" s="12">
        <f ca="1"/>
        <v>9.725732412963545</v>
      </c>
      <c r="H5635" s="12">
        <f ca="1"/>
        <v>0.26011247197877924</v>
      </c>
    </row>
    <row r="5636" spans="6:8" x14ac:dyDescent="0.3">
      <c r="F5636" s="2">
        <v>5631</v>
      </c>
      <c r="G5636" s="12">
        <f ca="1"/>
        <v>9.7265201156314784</v>
      </c>
      <c r="H5636" s="12">
        <f ca="1"/>
        <v>0.26011745664972769</v>
      </c>
    </row>
    <row r="5637" spans="6:8" x14ac:dyDescent="0.3">
      <c r="F5637" s="2">
        <v>5632</v>
      </c>
      <c r="G5637" s="12">
        <f ca="1"/>
        <v>9.7265555784846942</v>
      </c>
      <c r="H5637" s="12">
        <f ca="1"/>
        <v>0.26011767943611663</v>
      </c>
    </row>
    <row r="5638" spans="6:8" x14ac:dyDescent="0.3">
      <c r="F5638" s="2">
        <v>5633</v>
      </c>
      <c r="G5638" s="12">
        <f ca="1"/>
        <v>9.7266109450228004</v>
      </c>
      <c r="H5638" s="12">
        <f ca="1"/>
        <v>0.26011802698211839</v>
      </c>
    </row>
    <row r="5639" spans="6:8" x14ac:dyDescent="0.3">
      <c r="F5639" s="2">
        <v>5634</v>
      </c>
      <c r="G5639" s="12">
        <f ca="1"/>
        <v>9.7267182323689561</v>
      </c>
      <c r="H5639" s="12">
        <f ca="1"/>
        <v>0.26011869947213867</v>
      </c>
    </row>
    <row r="5640" spans="6:8" x14ac:dyDescent="0.3">
      <c r="F5640" s="2">
        <v>5635</v>
      </c>
      <c r="G5640" s="12">
        <f ca="1"/>
        <v>9.7270310166546192</v>
      </c>
      <c r="H5640" s="12">
        <f ca="1"/>
        <v>0.26012065271894891</v>
      </c>
    </row>
    <row r="5641" spans="6:8" x14ac:dyDescent="0.3">
      <c r="F5641" s="2">
        <v>5636</v>
      </c>
      <c r="G5641" s="12">
        <f ca="1"/>
        <v>9.7270962592957826</v>
      </c>
      <c r="H5641" s="12">
        <f ca="1"/>
        <v>0.26012105876558494</v>
      </c>
    </row>
    <row r="5642" spans="6:8" x14ac:dyDescent="0.3">
      <c r="F5642" s="2">
        <v>5637</v>
      </c>
      <c r="G5642" s="12">
        <f ca="1"/>
        <v>9.7273145281867617</v>
      </c>
      <c r="H5642" s="12">
        <f ca="1"/>
        <v>0.26012241374290845</v>
      </c>
    </row>
    <row r="5643" spans="6:8" x14ac:dyDescent="0.3">
      <c r="F5643" s="2">
        <v>5638</v>
      </c>
      <c r="G5643" s="12">
        <f ca="1"/>
        <v>9.7275148060604</v>
      </c>
      <c r="H5643" s="12">
        <f ca="1"/>
        <v>0.26012365236197066</v>
      </c>
    </row>
    <row r="5644" spans="6:8" x14ac:dyDescent="0.3">
      <c r="F5644" s="2">
        <v>5639</v>
      </c>
      <c r="G5644" s="12">
        <f ca="1"/>
        <v>9.7278729224142104</v>
      </c>
      <c r="H5644" s="12">
        <f ca="1"/>
        <v>0.26012585598452664</v>
      </c>
    </row>
    <row r="5645" spans="6:8" x14ac:dyDescent="0.3">
      <c r="F5645" s="2">
        <v>5640</v>
      </c>
      <c r="G5645" s="12">
        <f ca="1"/>
        <v>9.728329792345118</v>
      </c>
      <c r="H5645" s="12">
        <f ca="1"/>
        <v>0.26012864651165951</v>
      </c>
    </row>
    <row r="5646" spans="6:8" x14ac:dyDescent="0.3">
      <c r="F5646" s="2">
        <v>5641</v>
      </c>
      <c r="G5646" s="12">
        <f ca="1"/>
        <v>9.7288690479352038</v>
      </c>
      <c r="H5646" s="12">
        <f ca="1"/>
        <v>0.26013191028399424</v>
      </c>
    </row>
    <row r="5647" spans="6:8" x14ac:dyDescent="0.3">
      <c r="F5647" s="2">
        <v>5642</v>
      </c>
      <c r="G5647" s="12">
        <f ca="1"/>
        <v>9.7291503865821642</v>
      </c>
      <c r="H5647" s="12">
        <f ca="1"/>
        <v>0.26013360016952269</v>
      </c>
    </row>
    <row r="5648" spans="6:8" x14ac:dyDescent="0.3">
      <c r="F5648" s="2">
        <v>5643</v>
      </c>
      <c r="G5648" s="12">
        <f ca="1"/>
        <v>9.7292635455391245</v>
      </c>
      <c r="H5648" s="12">
        <f ca="1"/>
        <v>0.26013427737812617</v>
      </c>
    </row>
    <row r="5649" spans="6:8" x14ac:dyDescent="0.3">
      <c r="F5649" s="2">
        <v>5644</v>
      </c>
      <c r="G5649" s="12">
        <f ca="1"/>
        <v>9.7306112154047693</v>
      </c>
      <c r="H5649" s="12">
        <f ca="1"/>
        <v>0.26014223274025372</v>
      </c>
    </row>
    <row r="5650" spans="6:8" x14ac:dyDescent="0.3">
      <c r="F5650" s="2">
        <v>5645</v>
      </c>
      <c r="G5650" s="12">
        <f ca="1"/>
        <v>9.7308392749483765</v>
      </c>
      <c r="H5650" s="12">
        <f ca="1"/>
        <v>0.26014355892592117</v>
      </c>
    </row>
    <row r="5651" spans="6:8" x14ac:dyDescent="0.3">
      <c r="F5651" s="2">
        <v>5646</v>
      </c>
      <c r="G5651" s="12">
        <f ca="1"/>
        <v>9.731069497515346</v>
      </c>
      <c r="H5651" s="12">
        <f ca="1"/>
        <v>0.26014489179818534</v>
      </c>
    </row>
    <row r="5652" spans="6:8" x14ac:dyDescent="0.3">
      <c r="F5652" s="2">
        <v>5647</v>
      </c>
      <c r="G5652" s="12">
        <f ca="1"/>
        <v>9.7316667501415317</v>
      </c>
      <c r="H5652" s="12">
        <f ca="1"/>
        <v>0.26014832198723109</v>
      </c>
    </row>
    <row r="5653" spans="6:8" x14ac:dyDescent="0.3">
      <c r="F5653" s="2">
        <v>5648</v>
      </c>
      <c r="G5653" s="12">
        <f ca="1"/>
        <v>9.7317484072601861</v>
      </c>
      <c r="H5653" s="12">
        <f ca="1"/>
        <v>0.26014878787028145</v>
      </c>
    </row>
    <row r="5654" spans="6:8" x14ac:dyDescent="0.3">
      <c r="F5654" s="2">
        <v>5649</v>
      </c>
      <c r="G5654" s="12">
        <f ca="1"/>
        <v>9.7317756757656291</v>
      </c>
      <c r="H5654" s="12">
        <f ca="1"/>
        <v>0.26014894328092214</v>
      </c>
    </row>
    <row r="5655" spans="6:8" x14ac:dyDescent="0.3">
      <c r="F5655" s="2">
        <v>5650</v>
      </c>
      <c r="G5655" s="12">
        <f ca="1"/>
        <v>9.7327939091389517</v>
      </c>
      <c r="H5655" s="12">
        <f ca="1"/>
        <v>0.26015468698863115</v>
      </c>
    </row>
    <row r="5656" spans="6:8" x14ac:dyDescent="0.3">
      <c r="F5656" s="2">
        <v>5651</v>
      </c>
      <c r="G5656" s="12">
        <f ca="1"/>
        <v>9.7328333110091343</v>
      </c>
      <c r="H5656" s="12">
        <f ca="1"/>
        <v>0.26015490692007093</v>
      </c>
    </row>
    <row r="5657" spans="6:8" x14ac:dyDescent="0.3">
      <c r="F5657" s="2">
        <v>5652</v>
      </c>
      <c r="G5657" s="12">
        <f ca="1"/>
        <v>9.7329332529809758</v>
      </c>
      <c r="H5657" s="12">
        <f ca="1"/>
        <v>0.26015546399290584</v>
      </c>
    </row>
    <row r="5658" spans="6:8" x14ac:dyDescent="0.3">
      <c r="F5658" s="2">
        <v>5653</v>
      </c>
      <c r="G5658" s="12">
        <f ca="1"/>
        <v>9.7334332835531328</v>
      </c>
      <c r="H5658" s="12">
        <f ca="1"/>
        <v>0.26015823437460167</v>
      </c>
    </row>
    <row r="5659" spans="6:8" x14ac:dyDescent="0.3">
      <c r="F5659" s="2">
        <v>5654</v>
      </c>
      <c r="G5659" s="12">
        <f ca="1"/>
        <v>9.7340989706280432</v>
      </c>
      <c r="H5659" s="12">
        <f ca="1"/>
        <v>0.26016187917680267</v>
      </c>
    </row>
    <row r="5660" spans="6:8" x14ac:dyDescent="0.3">
      <c r="F5660" s="2">
        <v>5655</v>
      </c>
      <c r="G5660" s="12">
        <f ca="1"/>
        <v>9.7341777223659349</v>
      </c>
      <c r="H5660" s="12">
        <f ca="1"/>
        <v>0.26016230708369031</v>
      </c>
    </row>
    <row r="5661" spans="6:8" x14ac:dyDescent="0.3">
      <c r="F5661" s="2">
        <v>5656</v>
      </c>
      <c r="G5661" s="12">
        <f ca="1"/>
        <v>9.7358174290113162</v>
      </c>
      <c r="H5661" s="12">
        <f ca="1"/>
        <v>0.2601710589907299</v>
      </c>
    </row>
    <row r="5662" spans="6:8" x14ac:dyDescent="0.3">
      <c r="F5662" s="2">
        <v>5657</v>
      </c>
      <c r="G5662" s="12">
        <f ca="1"/>
        <v>9.7361055874199511</v>
      </c>
      <c r="H5662" s="12">
        <f ca="1"/>
        <v>0.26017256594390575</v>
      </c>
    </row>
    <row r="5663" spans="6:8" x14ac:dyDescent="0.3">
      <c r="F5663" s="2">
        <v>5658</v>
      </c>
      <c r="G5663" s="12">
        <f ca="1"/>
        <v>9.7368357747136134</v>
      </c>
      <c r="H5663" s="12">
        <f ca="1"/>
        <v>0.26017634290299269</v>
      </c>
    </row>
    <row r="5664" spans="6:8" x14ac:dyDescent="0.3">
      <c r="F5664" s="2">
        <v>5659</v>
      </c>
      <c r="G5664" s="12">
        <f ca="1"/>
        <v>9.7371510772495942</v>
      </c>
      <c r="H5664" s="12">
        <f ca="1"/>
        <v>0.26017795537505067</v>
      </c>
    </row>
    <row r="5665" spans="6:8" x14ac:dyDescent="0.3">
      <c r="F5665" s="2">
        <v>5660</v>
      </c>
      <c r="G5665" s="12">
        <f ca="1"/>
        <v>9.7376900816578154</v>
      </c>
      <c r="H5665" s="12">
        <f ca="1"/>
        <v>0.26018068607836387</v>
      </c>
    </row>
    <row r="5666" spans="6:8" x14ac:dyDescent="0.3">
      <c r="F5666" s="2">
        <v>5661</v>
      </c>
      <c r="G5666" s="12">
        <f ca="1"/>
        <v>9.738679621533203</v>
      </c>
      <c r="H5666" s="12">
        <f ca="1"/>
        <v>0.26018561454299827</v>
      </c>
    </row>
    <row r="5667" spans="6:8" x14ac:dyDescent="0.3">
      <c r="F5667" s="2">
        <v>5662</v>
      </c>
      <c r="G5667" s="12">
        <f ca="1"/>
        <v>9.73879567383403</v>
      </c>
      <c r="H5667" s="12">
        <f ca="1"/>
        <v>0.26018618535847371</v>
      </c>
    </row>
    <row r="5668" spans="6:8" x14ac:dyDescent="0.3">
      <c r="F5668" s="2">
        <v>5663</v>
      </c>
      <c r="G5668" s="12">
        <f ca="1"/>
        <v>9.7393482330690251</v>
      </c>
      <c r="H5668" s="12">
        <f ca="1"/>
        <v>0.2601888824704498</v>
      </c>
    </row>
    <row r="5669" spans="6:8" x14ac:dyDescent="0.3">
      <c r="F5669" s="2">
        <v>5664</v>
      </c>
      <c r="G5669" s="12">
        <f ca="1"/>
        <v>9.7393637709468823</v>
      </c>
      <c r="H5669" s="12">
        <f ca="1"/>
        <v>0.26018895781797075</v>
      </c>
    </row>
    <row r="5670" spans="6:8" x14ac:dyDescent="0.3">
      <c r="F5670" s="2">
        <v>5665</v>
      </c>
      <c r="G5670" s="12">
        <f ca="1"/>
        <v>9.7400661746065254</v>
      </c>
      <c r="H5670" s="12">
        <f ca="1"/>
        <v>0.26019233569447586</v>
      </c>
    </row>
    <row r="5671" spans="6:8" x14ac:dyDescent="0.3">
      <c r="F5671" s="2">
        <v>5666</v>
      </c>
      <c r="G5671" s="12">
        <f ca="1"/>
        <v>9.7401337287075389</v>
      </c>
      <c r="H5671" s="12">
        <f ca="1"/>
        <v>0.26019265764701344</v>
      </c>
    </row>
    <row r="5672" spans="6:8" x14ac:dyDescent="0.3">
      <c r="F5672" s="2">
        <v>5667</v>
      </c>
      <c r="G5672" s="12">
        <f ca="1"/>
        <v>9.7408396200581073</v>
      </c>
      <c r="H5672" s="12">
        <f ca="1"/>
        <v>0.26019599119401338</v>
      </c>
    </row>
    <row r="5673" spans="6:8" x14ac:dyDescent="0.3">
      <c r="F5673" s="2">
        <v>5668</v>
      </c>
      <c r="G5673" s="12">
        <f ca="1"/>
        <v>9.7420564656529898</v>
      </c>
      <c r="H5673" s="12">
        <f ca="1"/>
        <v>0.26020160643141166</v>
      </c>
    </row>
    <row r="5674" spans="6:8" x14ac:dyDescent="0.3">
      <c r="F5674" s="2">
        <v>5669</v>
      </c>
      <c r="G5674" s="12">
        <f ca="1"/>
        <v>9.7421432418241984</v>
      </c>
      <c r="H5674" s="12">
        <f ca="1"/>
        <v>0.26020200051841097</v>
      </c>
    </row>
    <row r="5675" spans="6:8" x14ac:dyDescent="0.3">
      <c r="F5675" s="2">
        <v>5670</v>
      </c>
      <c r="G5675" s="12">
        <f ca="1"/>
        <v>9.7436057444523136</v>
      </c>
      <c r="H5675" s="12">
        <f ca="1"/>
        <v>0.2602085151335885</v>
      </c>
    </row>
    <row r="5676" spans="6:8" x14ac:dyDescent="0.3">
      <c r="F5676" s="2">
        <v>5671</v>
      </c>
      <c r="G5676" s="12">
        <f ca="1"/>
        <v>9.7437130715872886</v>
      </c>
      <c r="H5676" s="12">
        <f ca="1"/>
        <v>0.26020898375215384</v>
      </c>
    </row>
    <row r="5677" spans="6:8" x14ac:dyDescent="0.3">
      <c r="F5677" s="2">
        <v>5672</v>
      </c>
      <c r="G5677" s="12">
        <f ca="1"/>
        <v>9.7438729154621164</v>
      </c>
      <c r="H5677" s="12">
        <f ca="1"/>
        <v>0.26020967927354449</v>
      </c>
    </row>
    <row r="5678" spans="6:8" x14ac:dyDescent="0.3">
      <c r="F5678" s="2">
        <v>5673</v>
      </c>
      <c r="G5678" s="12">
        <f ca="1"/>
        <v>9.7441753034057541</v>
      </c>
      <c r="H5678" s="12">
        <f ca="1"/>
        <v>0.26021098718763713</v>
      </c>
    </row>
    <row r="5679" spans="6:8" x14ac:dyDescent="0.3">
      <c r="F5679" s="2">
        <v>5674</v>
      </c>
      <c r="G5679" s="12">
        <f ca="1"/>
        <v>9.744239453764056</v>
      </c>
      <c r="H5679" s="12">
        <f ca="1"/>
        <v>0.26021126333507211</v>
      </c>
    </row>
    <row r="5680" spans="6:8" x14ac:dyDescent="0.3">
      <c r="F5680" s="2">
        <v>5675</v>
      </c>
      <c r="G5680" s="12">
        <f ca="1"/>
        <v>9.7443348931688547</v>
      </c>
      <c r="H5680" s="12">
        <f ca="1"/>
        <v>0.26021167331631201</v>
      </c>
    </row>
    <row r="5681" spans="6:8" x14ac:dyDescent="0.3">
      <c r="F5681" s="2">
        <v>5676</v>
      </c>
      <c r="G5681" s="12">
        <f ca="1"/>
        <v>9.7445647880352553</v>
      </c>
      <c r="H5681" s="12">
        <f ca="1"/>
        <v>0.26021265667803062</v>
      </c>
    </row>
    <row r="5682" spans="6:8" x14ac:dyDescent="0.3">
      <c r="F5682" s="2">
        <v>5677</v>
      </c>
      <c r="G5682" s="12">
        <f ca="1"/>
        <v>9.7450246304860304</v>
      </c>
      <c r="H5682" s="12">
        <f ca="1"/>
        <v>0.26021460580161904</v>
      </c>
    </row>
    <row r="5683" spans="6:8" x14ac:dyDescent="0.3">
      <c r="F5683" s="2">
        <v>5678</v>
      </c>
      <c r="G5683" s="12">
        <f ca="1"/>
        <v>9.7451853331009488</v>
      </c>
      <c r="H5683" s="12">
        <f ca="1"/>
        <v>0.26021528136279998</v>
      </c>
    </row>
    <row r="5684" spans="6:8" x14ac:dyDescent="0.3">
      <c r="F5684" s="2">
        <v>5679</v>
      </c>
      <c r="G5684" s="12">
        <f ca="1"/>
        <v>9.7454695766286967</v>
      </c>
      <c r="H5684" s="12">
        <f ca="1"/>
        <v>0.26021646915507507</v>
      </c>
    </row>
    <row r="5685" spans="6:8" x14ac:dyDescent="0.3">
      <c r="F5685" s="2">
        <v>5680</v>
      </c>
      <c r="G5685" s="12">
        <f ca="1"/>
        <v>9.7458456440946719</v>
      </c>
      <c r="H5685" s="12">
        <f ca="1"/>
        <v>0.26021802669831473</v>
      </c>
    </row>
    <row r="5686" spans="6:8" x14ac:dyDescent="0.3">
      <c r="F5686" s="2">
        <v>5681</v>
      </c>
      <c r="G5686" s="12">
        <f ca="1"/>
        <v>9.7465861002846772</v>
      </c>
      <c r="H5686" s="12">
        <f ca="1"/>
        <v>0.26022104692373366</v>
      </c>
    </row>
    <row r="5687" spans="6:8" x14ac:dyDescent="0.3">
      <c r="F5687" s="2">
        <v>5682</v>
      </c>
      <c r="G5687" s="12">
        <f ca="1"/>
        <v>9.7466776123563044</v>
      </c>
      <c r="H5687" s="12">
        <f ca="1"/>
        <v>0.2602214159074277</v>
      </c>
    </row>
    <row r="5688" spans="6:8" x14ac:dyDescent="0.3">
      <c r="F5688" s="2">
        <v>5683</v>
      </c>
      <c r="G5688" s="12">
        <f ca="1"/>
        <v>9.7471403759905346</v>
      </c>
      <c r="H5688" s="12">
        <f ca="1"/>
        <v>0.2602232673761809</v>
      </c>
    </row>
    <row r="5689" spans="6:8" x14ac:dyDescent="0.3">
      <c r="F5689" s="2">
        <v>5684</v>
      </c>
      <c r="G5689" s="12">
        <f ca="1"/>
        <v>9.7471655841908387</v>
      </c>
      <c r="H5689" s="12">
        <f ca="1"/>
        <v>0.26022336753947944</v>
      </c>
    </row>
    <row r="5690" spans="6:8" x14ac:dyDescent="0.3">
      <c r="F5690" s="2">
        <v>5685</v>
      </c>
      <c r="G5690" s="12">
        <f ca="1"/>
        <v>9.7473383546474839</v>
      </c>
      <c r="H5690" s="12">
        <f ca="1"/>
        <v>0.26022405210810018</v>
      </c>
    </row>
    <row r="5691" spans="6:8" x14ac:dyDescent="0.3">
      <c r="F5691" s="2">
        <v>5686</v>
      </c>
      <c r="G5691" s="12">
        <f ca="1"/>
        <v>9.7478748993544038</v>
      </c>
      <c r="H5691" s="12">
        <f ca="1"/>
        <v>0.26022615664346382</v>
      </c>
    </row>
    <row r="5692" spans="6:8" x14ac:dyDescent="0.3">
      <c r="F5692" s="2">
        <v>5687</v>
      </c>
      <c r="G5692" s="12">
        <f ca="1"/>
        <v>9.7479691396370853</v>
      </c>
      <c r="H5692" s="12">
        <f ca="1"/>
        <v>0.2602265229446184</v>
      </c>
    </row>
    <row r="5693" spans="6:8" x14ac:dyDescent="0.3">
      <c r="F5693" s="2">
        <v>5688</v>
      </c>
      <c r="G5693" s="12">
        <f ca="1"/>
        <v>9.7482787813294198</v>
      </c>
      <c r="H5693" s="12">
        <f ca="1"/>
        <v>0.26022771944698336</v>
      </c>
    </row>
    <row r="5694" spans="6:8" x14ac:dyDescent="0.3">
      <c r="F5694" s="2">
        <v>5689</v>
      </c>
      <c r="G5694" s="12">
        <f ca="1"/>
        <v>9.7487825977047979</v>
      </c>
      <c r="H5694" s="12">
        <f ca="1"/>
        <v>0.26022964319776493</v>
      </c>
    </row>
    <row r="5695" spans="6:8" x14ac:dyDescent="0.3">
      <c r="F5695" s="2">
        <v>5690</v>
      </c>
      <c r="G5695" s="12">
        <f ca="1"/>
        <v>9.7490400781970656</v>
      </c>
      <c r="H5695" s="12">
        <f ca="1"/>
        <v>0.26023061531334912</v>
      </c>
    </row>
    <row r="5696" spans="6:8" x14ac:dyDescent="0.3">
      <c r="F5696" s="2">
        <v>5691</v>
      </c>
      <c r="G5696" s="12">
        <f ca="1"/>
        <v>9.749292890061847</v>
      </c>
      <c r="H5696" s="12">
        <f ca="1"/>
        <v>0.26023156253766355</v>
      </c>
    </row>
    <row r="5697" spans="6:8" x14ac:dyDescent="0.3">
      <c r="F5697" s="2">
        <v>5692</v>
      </c>
      <c r="G5697" s="12">
        <f ca="1"/>
        <v>9.7493522793694378</v>
      </c>
      <c r="H5697" s="12">
        <f ca="1"/>
        <v>0.26023178401067149</v>
      </c>
    </row>
    <row r="5698" spans="6:8" x14ac:dyDescent="0.3">
      <c r="F5698" s="2">
        <v>5693</v>
      </c>
      <c r="G5698" s="12">
        <f ca="1"/>
        <v>9.7494513128309972</v>
      </c>
      <c r="H5698" s="12">
        <f ca="1"/>
        <v>0.26023215243994846</v>
      </c>
    </row>
    <row r="5699" spans="6:8" x14ac:dyDescent="0.3">
      <c r="F5699" s="2">
        <v>5694</v>
      </c>
      <c r="G5699" s="12">
        <f ca="1"/>
        <v>9.7504608337347918</v>
      </c>
      <c r="H5699" s="12">
        <f ca="1"/>
        <v>0.26023584506909275</v>
      </c>
    </row>
    <row r="5700" spans="6:8" x14ac:dyDescent="0.3">
      <c r="F5700" s="2">
        <v>5695</v>
      </c>
      <c r="G5700" s="12">
        <f ca="1"/>
        <v>9.751049464133855</v>
      </c>
      <c r="H5700" s="12">
        <f ca="1"/>
        <v>0.26023794515746679</v>
      </c>
    </row>
    <row r="5701" spans="6:8" x14ac:dyDescent="0.3">
      <c r="F5701" s="2">
        <v>5696</v>
      </c>
      <c r="G5701" s="12">
        <f ca="1"/>
        <v>9.7515894932763398</v>
      </c>
      <c r="H5701" s="12">
        <f ca="1"/>
        <v>0.26023983749401464</v>
      </c>
    </row>
    <row r="5702" spans="6:8" x14ac:dyDescent="0.3">
      <c r="F5702" s="2">
        <v>5697</v>
      </c>
      <c r="G5702" s="12">
        <f ca="1"/>
        <v>9.7519716571652459</v>
      </c>
      <c r="H5702" s="12">
        <f ca="1"/>
        <v>0.26024115678008325</v>
      </c>
    </row>
    <row r="5703" spans="6:8" x14ac:dyDescent="0.3">
      <c r="F5703" s="2">
        <v>5698</v>
      </c>
      <c r="G5703" s="12">
        <f ca="1"/>
        <v>9.7524150798882694</v>
      </c>
      <c r="H5703" s="12">
        <f ca="1"/>
        <v>0.26024266689776521</v>
      </c>
    </row>
    <row r="5704" spans="6:8" x14ac:dyDescent="0.3">
      <c r="F5704" s="2">
        <v>5699</v>
      </c>
      <c r="G5704" s="12">
        <f ca="1"/>
        <v>9.7532565258973172</v>
      </c>
      <c r="H5704" s="12">
        <f ca="1"/>
        <v>0.26024547154165656</v>
      </c>
    </row>
    <row r="5705" spans="6:8" x14ac:dyDescent="0.3">
      <c r="F5705" s="2">
        <v>5700</v>
      </c>
      <c r="G5705" s="12">
        <f ca="1"/>
        <v>9.7532754006358253</v>
      </c>
      <c r="H5705" s="12">
        <f ca="1"/>
        <v>0.26024553353744023</v>
      </c>
    </row>
    <row r="5706" spans="6:8" x14ac:dyDescent="0.3">
      <c r="F5706" s="2">
        <v>5701</v>
      </c>
      <c r="G5706" s="12">
        <f ca="1"/>
        <v>9.7537115346815373</v>
      </c>
      <c r="H5706" s="12">
        <f ca="1"/>
        <v>0.26024695486199401</v>
      </c>
    </row>
    <row r="5707" spans="6:8" x14ac:dyDescent="0.3">
      <c r="F5707" s="2">
        <v>5702</v>
      </c>
      <c r="G5707" s="12">
        <f ca="1"/>
        <v>9.7538561770632786</v>
      </c>
      <c r="H5707" s="12">
        <f ca="1"/>
        <v>0.26024742149913399</v>
      </c>
    </row>
    <row r="5708" spans="6:8" x14ac:dyDescent="0.3">
      <c r="F5708" s="2">
        <v>5703</v>
      </c>
      <c r="G5708" s="12">
        <f ca="1"/>
        <v>9.7544000478909254</v>
      </c>
      <c r="H5708" s="12">
        <f ca="1"/>
        <v>0.26024915497049672</v>
      </c>
    </row>
    <row r="5709" spans="6:8" x14ac:dyDescent="0.3">
      <c r="F5709" s="2">
        <v>5704</v>
      </c>
      <c r="G5709" s="12">
        <f ca="1"/>
        <v>9.7545540555310986</v>
      </c>
      <c r="H5709" s="12">
        <f ca="1"/>
        <v>0.26024963977002469</v>
      </c>
    </row>
    <row r="5710" spans="6:8" x14ac:dyDescent="0.3">
      <c r="F5710" s="2">
        <v>5705</v>
      </c>
      <c r="G5710" s="12">
        <f ca="1"/>
        <v>9.7551109463169432</v>
      </c>
      <c r="H5710" s="12">
        <f ca="1"/>
        <v>0.26025137045180619</v>
      </c>
    </row>
    <row r="5711" spans="6:8" x14ac:dyDescent="0.3">
      <c r="F5711" s="2">
        <v>5706</v>
      </c>
      <c r="G5711" s="12">
        <f ca="1"/>
        <v>9.7553561251711969</v>
      </c>
      <c r="H5711" s="12">
        <f ca="1"/>
        <v>0.26025212130460246</v>
      </c>
    </row>
    <row r="5712" spans="6:8" x14ac:dyDescent="0.3">
      <c r="F5712" s="2">
        <v>5707</v>
      </c>
      <c r="G5712" s="12">
        <f ca="1"/>
        <v>9.7562955036688521</v>
      </c>
      <c r="H5712" s="12">
        <f ca="1"/>
        <v>0.26025493527596805</v>
      </c>
    </row>
    <row r="5713" spans="6:8" x14ac:dyDescent="0.3">
      <c r="F5713" s="2">
        <v>5708</v>
      </c>
      <c r="G5713" s="12">
        <f ca="1"/>
        <v>9.7566806394997627</v>
      </c>
      <c r="H5713" s="12">
        <f ca="1"/>
        <v>0.26025606015863562</v>
      </c>
    </row>
    <row r="5714" spans="6:8" x14ac:dyDescent="0.3">
      <c r="F5714" s="2">
        <v>5709</v>
      </c>
      <c r="G5714" s="12">
        <f ca="1"/>
        <v>9.757292653631902</v>
      </c>
      <c r="H5714" s="12">
        <f ca="1"/>
        <v>0.26025781320924629</v>
      </c>
    </row>
    <row r="5715" spans="6:8" x14ac:dyDescent="0.3">
      <c r="F5715" s="2">
        <v>5710</v>
      </c>
      <c r="G5715" s="12">
        <f ca="1"/>
        <v>9.7576321502848291</v>
      </c>
      <c r="H5715" s="12">
        <f ca="1"/>
        <v>0.26025876740430348</v>
      </c>
    </row>
    <row r="5716" spans="6:8" x14ac:dyDescent="0.3">
      <c r="F5716" s="2">
        <v>5711</v>
      </c>
      <c r="G5716" s="12">
        <f ca="1"/>
        <v>9.7577163985326081</v>
      </c>
      <c r="H5716" s="12">
        <f ca="1"/>
        <v>0.26025900217582865</v>
      </c>
    </row>
    <row r="5717" spans="6:8" x14ac:dyDescent="0.3">
      <c r="F5717" s="2">
        <v>5712</v>
      </c>
      <c r="G5717" s="12">
        <f ca="1"/>
        <v>9.7577650170228765</v>
      </c>
      <c r="H5717" s="12">
        <f ca="1"/>
        <v>0.26025913729402278</v>
      </c>
    </row>
    <row r="5718" spans="6:8" x14ac:dyDescent="0.3">
      <c r="F5718" s="2">
        <v>5713</v>
      </c>
      <c r="G5718" s="12">
        <f ca="1"/>
        <v>9.7587238591097609</v>
      </c>
      <c r="H5718" s="12">
        <f ca="1"/>
        <v>0.26026174744413205</v>
      </c>
    </row>
    <row r="5719" spans="6:8" x14ac:dyDescent="0.3">
      <c r="F5719" s="2">
        <v>5714</v>
      </c>
      <c r="G5719" s="12">
        <f ca="1"/>
        <v>9.7588013589230052</v>
      </c>
      <c r="H5719" s="12">
        <f ca="1"/>
        <v>0.26026195387145795</v>
      </c>
    </row>
    <row r="5720" spans="6:8" x14ac:dyDescent="0.3">
      <c r="F5720" s="2">
        <v>5715</v>
      </c>
      <c r="G5720" s="12">
        <f ca="1"/>
        <v>9.7589245612631359</v>
      </c>
      <c r="H5720" s="12">
        <f ca="1"/>
        <v>0.26026228063279711</v>
      </c>
    </row>
    <row r="5721" spans="6:8" x14ac:dyDescent="0.3">
      <c r="F5721" s="2">
        <v>5716</v>
      </c>
      <c r="G5721" s="12">
        <f ca="1"/>
        <v>9.7597794308105925</v>
      </c>
      <c r="H5721" s="12">
        <f ca="1"/>
        <v>0.26026450064822387</v>
      </c>
    </row>
    <row r="5722" spans="6:8" x14ac:dyDescent="0.3">
      <c r="F5722" s="2">
        <v>5717</v>
      </c>
      <c r="G5722" s="12">
        <f ca="1"/>
        <v>9.759874930498766</v>
      </c>
      <c r="H5722" s="12">
        <f ca="1"/>
        <v>0.26026474351695961</v>
      </c>
    </row>
    <row r="5723" spans="6:8" x14ac:dyDescent="0.3">
      <c r="F5723" s="2">
        <v>5718</v>
      </c>
      <c r="G5723" s="12">
        <f ca="1"/>
        <v>9.7603310152144562</v>
      </c>
      <c r="H5723" s="12">
        <f ca="1"/>
        <v>0.26026588916665144</v>
      </c>
    </row>
    <row r="5724" spans="6:8" x14ac:dyDescent="0.3">
      <c r="F5724" s="2">
        <v>5719</v>
      </c>
      <c r="G5724" s="12">
        <f ca="1"/>
        <v>9.7604988874544496</v>
      </c>
      <c r="H5724" s="12">
        <f ca="1"/>
        <v>0.260266304920791</v>
      </c>
    </row>
    <row r="5725" spans="6:8" x14ac:dyDescent="0.3">
      <c r="F5725" s="2">
        <v>5720</v>
      </c>
      <c r="G5725" s="12">
        <f ca="1"/>
        <v>9.7608709061882166</v>
      </c>
      <c r="H5725" s="12">
        <f ca="1"/>
        <v>0.26026721489761778</v>
      </c>
    </row>
    <row r="5726" spans="6:8" x14ac:dyDescent="0.3">
      <c r="F5726" s="2">
        <v>5721</v>
      </c>
      <c r="G5726" s="12">
        <f ca="1"/>
        <v>9.7610206594526492</v>
      </c>
      <c r="H5726" s="12">
        <f ca="1"/>
        <v>0.26026757677853213</v>
      </c>
    </row>
    <row r="5727" spans="6:8" x14ac:dyDescent="0.3">
      <c r="F5727" s="2">
        <v>5722</v>
      </c>
      <c r="G5727" s="12">
        <f ca="1"/>
        <v>9.7618333909781629</v>
      </c>
      <c r="H5727" s="12">
        <f ca="1"/>
        <v>0.26026949646582453</v>
      </c>
    </row>
    <row r="5728" spans="6:8" x14ac:dyDescent="0.3">
      <c r="F5728" s="2">
        <v>5723</v>
      </c>
      <c r="G5728" s="12">
        <f ca="1"/>
        <v>9.7621913698225224</v>
      </c>
      <c r="H5728" s="12">
        <f ca="1"/>
        <v>0.2602703182854722</v>
      </c>
    </row>
    <row r="5729" spans="6:8" x14ac:dyDescent="0.3">
      <c r="F5729" s="2">
        <v>5724</v>
      </c>
      <c r="G5729" s="12">
        <f ca="1"/>
        <v>9.7624781376636189</v>
      </c>
      <c r="H5729" s="12">
        <f ca="1"/>
        <v>0.26027096615176137</v>
      </c>
    </row>
    <row r="5730" spans="6:8" x14ac:dyDescent="0.3">
      <c r="F5730" s="2">
        <v>5725</v>
      </c>
      <c r="G5730" s="12">
        <f ca="1"/>
        <v>9.763127339293602</v>
      </c>
      <c r="H5730" s="12">
        <f ca="1"/>
        <v>0.26027239840477218</v>
      </c>
    </row>
    <row r="5731" spans="6:8" x14ac:dyDescent="0.3">
      <c r="F5731" s="2">
        <v>5726</v>
      </c>
      <c r="G5731" s="12">
        <f ca="1"/>
        <v>9.7634586397952585</v>
      </c>
      <c r="H5731" s="12">
        <f ca="1"/>
        <v>0.26027311090540867</v>
      </c>
    </row>
    <row r="5732" spans="6:8" x14ac:dyDescent="0.3">
      <c r="F5732" s="2">
        <v>5727</v>
      </c>
      <c r="G5732" s="12">
        <f ca="1"/>
        <v>9.7639974762959234</v>
      </c>
      <c r="H5732" s="12">
        <f ca="1"/>
        <v>0.26027424316350506</v>
      </c>
    </row>
    <row r="5733" spans="6:8" x14ac:dyDescent="0.3">
      <c r="F5733" s="2">
        <v>5728</v>
      </c>
      <c r="G5733" s="12">
        <f ca="1"/>
        <v>9.7640448673182636</v>
      </c>
      <c r="H5733" s="12">
        <f ca="1"/>
        <v>0.260274341171575</v>
      </c>
    </row>
    <row r="5734" spans="6:8" x14ac:dyDescent="0.3">
      <c r="F5734" s="2">
        <v>5729</v>
      </c>
      <c r="G5734" s="12">
        <f ca="1"/>
        <v>9.7641064512349196</v>
      </c>
      <c r="H5734" s="12">
        <f ca="1"/>
        <v>0.26027446815113658</v>
      </c>
    </row>
    <row r="5735" spans="6:8" x14ac:dyDescent="0.3">
      <c r="F5735" s="2">
        <v>5730</v>
      </c>
      <c r="G5735" s="12">
        <f ca="1"/>
        <v>9.764127558017444</v>
      </c>
      <c r="H5735" s="12">
        <f ca="1"/>
        <v>0.26027451157216075</v>
      </c>
    </row>
    <row r="5736" spans="6:8" x14ac:dyDescent="0.3">
      <c r="F5736" s="2">
        <v>5731</v>
      </c>
      <c r="G5736" s="12">
        <f ca="1"/>
        <v>9.7644517127464265</v>
      </c>
      <c r="H5736" s="12">
        <f ca="1"/>
        <v>0.2602751720806234</v>
      </c>
    </row>
    <row r="5737" spans="6:8" x14ac:dyDescent="0.3">
      <c r="F5737" s="2">
        <v>5732</v>
      </c>
      <c r="G5737" s="12">
        <f ca="1"/>
        <v>9.7647574258706005</v>
      </c>
      <c r="H5737" s="12">
        <f ca="1"/>
        <v>0.26027578409410879</v>
      </c>
    </row>
    <row r="5738" spans="6:8" x14ac:dyDescent="0.3">
      <c r="F5738" s="2">
        <v>5733</v>
      </c>
      <c r="G5738" s="12">
        <f ca="1"/>
        <v>9.7648491802651449</v>
      </c>
      <c r="H5738" s="12">
        <f ca="1"/>
        <v>0.26027596571118156</v>
      </c>
    </row>
    <row r="5739" spans="6:8" x14ac:dyDescent="0.3">
      <c r="F5739" s="2">
        <v>5734</v>
      </c>
      <c r="G5739" s="12">
        <f ca="1"/>
        <v>9.7650252093158354</v>
      </c>
      <c r="H5739" s="12">
        <f ca="1"/>
        <v>0.26027631146694041</v>
      </c>
    </row>
    <row r="5740" spans="6:8" x14ac:dyDescent="0.3">
      <c r="F5740" s="2">
        <v>5735</v>
      </c>
      <c r="G5740" s="12">
        <f ca="1"/>
        <v>9.7657419323147039</v>
      </c>
      <c r="H5740" s="12">
        <f ca="1"/>
        <v>0.26027768296160836</v>
      </c>
    </row>
    <row r="5741" spans="6:8" x14ac:dyDescent="0.3">
      <c r="F5741" s="2">
        <v>5736</v>
      </c>
      <c r="G5741" s="12">
        <f ca="1"/>
        <v>9.7659178019534956</v>
      </c>
      <c r="H5741" s="12">
        <f ca="1"/>
        <v>0.26027801059448474</v>
      </c>
    </row>
    <row r="5742" spans="6:8" x14ac:dyDescent="0.3">
      <c r="F5742" s="2">
        <v>5737</v>
      </c>
      <c r="G5742" s="12">
        <f ca="1"/>
        <v>9.766722954248646</v>
      </c>
      <c r="H5742" s="12">
        <f ca="1"/>
        <v>0.26027946572026101</v>
      </c>
    </row>
    <row r="5743" spans="6:8" x14ac:dyDescent="0.3">
      <c r="F5743" s="2">
        <v>5738</v>
      </c>
      <c r="G5743" s="12">
        <f ca="1"/>
        <v>9.7670905741684315</v>
      </c>
      <c r="H5743" s="12">
        <f ca="1"/>
        <v>0.26028010564088094</v>
      </c>
    </row>
    <row r="5744" spans="6:8" x14ac:dyDescent="0.3">
      <c r="F5744" s="2">
        <v>5739</v>
      </c>
      <c r="G5744" s="12">
        <f ca="1"/>
        <v>9.7676083971120828</v>
      </c>
      <c r="H5744" s="12">
        <f ca="1"/>
        <v>0.26028098099534791</v>
      </c>
    </row>
    <row r="5745" spans="6:8" x14ac:dyDescent="0.3">
      <c r="F5745" s="2">
        <v>5740</v>
      </c>
      <c r="G5745" s="12">
        <f ca="1"/>
        <v>9.7677530225844897</v>
      </c>
      <c r="H5745" s="12">
        <f ca="1"/>
        <v>0.26028122003848136</v>
      </c>
    </row>
    <row r="5746" spans="6:8" x14ac:dyDescent="0.3">
      <c r="F5746" s="2">
        <v>5741</v>
      </c>
      <c r="G5746" s="12">
        <f ca="1"/>
        <v>9.7677770067247707</v>
      </c>
      <c r="H5746" s="12">
        <f ca="1"/>
        <v>0.26028125945088137</v>
      </c>
    </row>
    <row r="5747" spans="6:8" x14ac:dyDescent="0.3">
      <c r="F5747" s="2">
        <v>5742</v>
      </c>
      <c r="G5747" s="12">
        <f ca="1"/>
        <v>9.7678772182627398</v>
      </c>
      <c r="H5747" s="12">
        <f ca="1"/>
        <v>0.26028142341874333</v>
      </c>
    </row>
    <row r="5748" spans="6:8" x14ac:dyDescent="0.3">
      <c r="F5748" s="2">
        <v>5743</v>
      </c>
      <c r="G5748" s="12">
        <f ca="1"/>
        <v>9.7681788716174136</v>
      </c>
      <c r="H5748" s="12">
        <f ca="1"/>
        <v>0.26028191010569002</v>
      </c>
    </row>
    <row r="5749" spans="6:8" x14ac:dyDescent="0.3">
      <c r="F5749" s="2">
        <v>5744</v>
      </c>
      <c r="G5749" s="12">
        <f ca="1"/>
        <v>9.7682393173849249</v>
      </c>
      <c r="H5749" s="12">
        <f ca="1"/>
        <v>0.26028200638585258</v>
      </c>
    </row>
    <row r="5750" spans="6:8" x14ac:dyDescent="0.3">
      <c r="F5750" s="2">
        <v>5745</v>
      </c>
      <c r="G5750" s="12">
        <f ca="1"/>
        <v>9.7686369834659459</v>
      </c>
      <c r="H5750" s="12">
        <f ca="1"/>
        <v>0.26028262945612118</v>
      </c>
    </row>
    <row r="5751" spans="6:8" x14ac:dyDescent="0.3">
      <c r="F5751" s="2">
        <v>5746</v>
      </c>
      <c r="G5751" s="12">
        <f ca="1"/>
        <v>9.7687750448774064</v>
      </c>
      <c r="H5751" s="12">
        <f ca="1"/>
        <v>0.26028284157220533</v>
      </c>
    </row>
    <row r="5752" spans="6:8" x14ac:dyDescent="0.3">
      <c r="F5752" s="2">
        <v>5747</v>
      </c>
      <c r="G5752" s="12">
        <f ca="1"/>
        <v>9.7689559087271363</v>
      </c>
      <c r="H5752" s="12">
        <f ca="1"/>
        <v>0.26028311617292843</v>
      </c>
    </row>
    <row r="5753" spans="6:8" x14ac:dyDescent="0.3">
      <c r="F5753" s="2">
        <v>5748</v>
      </c>
      <c r="G5753" s="12">
        <f ca="1"/>
        <v>9.7690436127381499</v>
      </c>
      <c r="H5753" s="12">
        <f ca="1"/>
        <v>0.2602832479935055</v>
      </c>
    </row>
    <row r="5754" spans="6:8" x14ac:dyDescent="0.3">
      <c r="F5754" s="2">
        <v>5749</v>
      </c>
      <c r="G5754" s="12">
        <f ca="1"/>
        <v>9.7693454581698234</v>
      </c>
      <c r="H5754" s="12">
        <f ca="1"/>
        <v>0.26028369499202048</v>
      </c>
    </row>
    <row r="5755" spans="6:8" x14ac:dyDescent="0.3">
      <c r="F5755" s="2">
        <v>5750</v>
      </c>
      <c r="G5755" s="12">
        <f ca="1"/>
        <v>9.7716580055101527</v>
      </c>
      <c r="H5755" s="12">
        <f ca="1"/>
        <v>0.26028677599882388</v>
      </c>
    </row>
    <row r="5756" spans="6:8" x14ac:dyDescent="0.3">
      <c r="F5756" s="2">
        <v>5751</v>
      </c>
      <c r="G5756" s="12">
        <f ca="1"/>
        <v>9.7743523138803123</v>
      </c>
      <c r="H5756" s="12">
        <f ca="1"/>
        <v>0.2602895983646546</v>
      </c>
    </row>
    <row r="5757" spans="6:8" x14ac:dyDescent="0.3">
      <c r="F5757" s="2">
        <v>5752</v>
      </c>
      <c r="G5757" s="12">
        <f ca="1"/>
        <v>9.7743873479448506</v>
      </c>
      <c r="H5757" s="12">
        <f ca="1"/>
        <v>0.26028962962149155</v>
      </c>
    </row>
    <row r="5758" spans="6:8" x14ac:dyDescent="0.3">
      <c r="F5758" s="2">
        <v>5753</v>
      </c>
      <c r="G5758" s="12">
        <f ca="1"/>
        <v>9.7749524040832743</v>
      </c>
      <c r="H5758" s="12">
        <f ca="1"/>
        <v>0.26029011444719807</v>
      </c>
    </row>
    <row r="5759" spans="6:8" x14ac:dyDescent="0.3">
      <c r="F5759" s="2">
        <v>5754</v>
      </c>
      <c r="G5759" s="12">
        <f ca="1"/>
        <v>9.7752349548744206</v>
      </c>
      <c r="H5759" s="12">
        <f ca="1"/>
        <v>0.2602903432405268</v>
      </c>
    </row>
    <row r="5760" spans="6:8" x14ac:dyDescent="0.3">
      <c r="F5760" s="2">
        <v>5755</v>
      </c>
      <c r="G5760" s="12">
        <f ca="1"/>
        <v>9.7755217211660526</v>
      </c>
      <c r="H5760" s="12">
        <f ca="1"/>
        <v>0.26029056614817725</v>
      </c>
    </row>
    <row r="5761" spans="6:8" x14ac:dyDescent="0.3">
      <c r="F5761" s="2">
        <v>5756</v>
      </c>
      <c r="G5761" s="12">
        <f ca="1"/>
        <v>9.7755975387250338</v>
      </c>
      <c r="H5761" s="12">
        <f ca="1"/>
        <v>0.2602906235163287</v>
      </c>
    </row>
    <row r="5762" spans="6:8" x14ac:dyDescent="0.3">
      <c r="F5762" s="2">
        <v>5757</v>
      </c>
      <c r="G5762" s="12">
        <f ca="1"/>
        <v>9.7762615907930552</v>
      </c>
      <c r="H5762" s="12">
        <f ca="1"/>
        <v>0.26029109798724215</v>
      </c>
    </row>
    <row r="5763" spans="6:8" x14ac:dyDescent="0.3">
      <c r="F5763" s="2">
        <v>5758</v>
      </c>
      <c r="G5763" s="12">
        <f ca="1"/>
        <v>9.7764691793992782</v>
      </c>
      <c r="H5763" s="12">
        <f ca="1"/>
        <v>0.26029123600105342</v>
      </c>
    </row>
    <row r="5764" spans="6:8" x14ac:dyDescent="0.3">
      <c r="F5764" s="2">
        <v>5759</v>
      </c>
      <c r="G5764" s="12">
        <f ca="1"/>
        <v>9.776530183254426</v>
      </c>
      <c r="H5764" s="12">
        <f ca="1"/>
        <v>0.26029127562529247</v>
      </c>
    </row>
    <row r="5765" spans="6:8" x14ac:dyDescent="0.3">
      <c r="F5765" s="2">
        <v>5760</v>
      </c>
      <c r="G5765" s="12">
        <f ca="1"/>
        <v>9.7768071082760741</v>
      </c>
      <c r="H5765" s="12">
        <f ca="1"/>
        <v>0.26029145016494448</v>
      </c>
    </row>
    <row r="5766" spans="6:8" x14ac:dyDescent="0.3">
      <c r="F5766" s="2">
        <v>5761</v>
      </c>
      <c r="G5766" s="12">
        <f ca="1"/>
        <v>9.7773508045250601</v>
      </c>
      <c r="H5766" s="12">
        <f ca="1"/>
        <v>0.26029176741371834</v>
      </c>
    </row>
    <row r="5767" spans="6:8" x14ac:dyDescent="0.3">
      <c r="F5767" s="2">
        <v>5762</v>
      </c>
      <c r="G5767" s="12">
        <f ca="1"/>
        <v>9.7775482576258117</v>
      </c>
      <c r="H5767" s="12">
        <f ca="1"/>
        <v>0.26029187428591055</v>
      </c>
    </row>
    <row r="5768" spans="6:8" x14ac:dyDescent="0.3">
      <c r="F5768" s="2">
        <v>5763</v>
      </c>
      <c r="G5768" s="12">
        <f ca="1"/>
        <v>9.7778415707728765</v>
      </c>
      <c r="H5768" s="12">
        <f ca="1"/>
        <v>0.26029202483557135</v>
      </c>
    </row>
    <row r="5769" spans="6:8" x14ac:dyDescent="0.3">
      <c r="F5769" s="2">
        <v>5764</v>
      </c>
      <c r="G5769" s="12">
        <f ca="1"/>
        <v>9.7783992517225151</v>
      </c>
      <c r="H5769" s="12">
        <f ca="1"/>
        <v>0.26029228401603005</v>
      </c>
    </row>
    <row r="5770" spans="6:8" x14ac:dyDescent="0.3">
      <c r="F5770" s="2">
        <v>5765</v>
      </c>
      <c r="G5770" s="12">
        <f ca="1"/>
        <v>9.7797586392639761</v>
      </c>
      <c r="H5770" s="12">
        <f ca="1"/>
        <v>0.26029276713844973</v>
      </c>
    </row>
    <row r="5771" spans="6:8" x14ac:dyDescent="0.3">
      <c r="F5771" s="2">
        <v>5766</v>
      </c>
      <c r="G5771" s="12">
        <f ca="1"/>
        <v>9.7802316738285153</v>
      </c>
      <c r="H5771" s="12">
        <f ca="1"/>
        <v>0.26029288579502929</v>
      </c>
    </row>
    <row r="5772" spans="6:8" x14ac:dyDescent="0.3">
      <c r="F5772" s="2">
        <v>5767</v>
      </c>
      <c r="G5772" s="12">
        <f ca="1"/>
        <v>9.7804544263010946</v>
      </c>
      <c r="H5772" s="12">
        <f ca="1"/>
        <v>0.26029293282458871</v>
      </c>
    </row>
    <row r="5773" spans="6:8" x14ac:dyDescent="0.3">
      <c r="F5773" s="2">
        <v>5768</v>
      </c>
      <c r="G5773" s="12">
        <f ca="1"/>
        <v>9.7806995930119971</v>
      </c>
      <c r="H5773" s="12">
        <f ca="1"/>
        <v>0.26029297803806845</v>
      </c>
    </row>
    <row r="5774" spans="6:8" x14ac:dyDescent="0.3">
      <c r="F5774" s="2">
        <v>5769</v>
      </c>
      <c r="G5774" s="12">
        <f ca="1"/>
        <v>9.7810920563036827</v>
      </c>
      <c r="H5774" s="12">
        <f ca="1"/>
        <v>0.26029303612955912</v>
      </c>
    </row>
    <row r="5775" spans="6:8" x14ac:dyDescent="0.3">
      <c r="F5775" s="2">
        <v>5770</v>
      </c>
      <c r="G5775" s="12">
        <f ca="1"/>
        <v>9.7823816027552741</v>
      </c>
      <c r="H5775" s="12">
        <f ca="1"/>
        <v>0.26029310314471765</v>
      </c>
    </row>
    <row r="5776" spans="6:8" x14ac:dyDescent="0.3">
      <c r="F5776" s="2">
        <v>5771</v>
      </c>
      <c r="G5776" s="12">
        <f ca="1"/>
        <v>9.7838989444046138</v>
      </c>
      <c r="H5776" s="12">
        <f ca="1"/>
        <v>0.26029293868501036</v>
      </c>
    </row>
    <row r="5777" spans="6:8" x14ac:dyDescent="0.3">
      <c r="F5777" s="2">
        <v>5772</v>
      </c>
      <c r="G5777" s="12">
        <f ca="1"/>
        <v>9.7839844441364772</v>
      </c>
      <c r="H5777" s="12">
        <f ca="1"/>
        <v>0.26029292158578993</v>
      </c>
    </row>
    <row r="5778" spans="6:8" x14ac:dyDescent="0.3">
      <c r="F5778" s="2">
        <v>5773</v>
      </c>
      <c r="G5778" s="12">
        <f ca="1"/>
        <v>9.783998803254546</v>
      </c>
      <c r="H5778" s="12">
        <f ca="1"/>
        <v>0.26029291863212156</v>
      </c>
    </row>
    <row r="5779" spans="6:8" x14ac:dyDescent="0.3">
      <c r="F5779" s="2">
        <v>5774</v>
      </c>
      <c r="G5779" s="12">
        <f ca="1"/>
        <v>9.784671169057221</v>
      </c>
      <c r="H5779" s="12">
        <f ca="1"/>
        <v>0.26029275392944951</v>
      </c>
    </row>
    <row r="5780" spans="6:8" x14ac:dyDescent="0.3">
      <c r="F5780" s="2">
        <v>5775</v>
      </c>
      <c r="G5780" s="12">
        <f ca="1"/>
        <v>9.7846900413647617</v>
      </c>
      <c r="H5780" s="12">
        <f ca="1"/>
        <v>0.26029274856062179</v>
      </c>
    </row>
    <row r="5781" spans="6:8" x14ac:dyDescent="0.3">
      <c r="F5781" s="2">
        <v>5776</v>
      </c>
      <c r="G5781" s="12">
        <f ca="1"/>
        <v>9.7850764596822444</v>
      </c>
      <c r="H5781" s="12">
        <f ca="1"/>
        <v>0.2602926296759937</v>
      </c>
    </row>
    <row r="5782" spans="6:8" x14ac:dyDescent="0.3">
      <c r="F5782" s="2">
        <v>5777</v>
      </c>
      <c r="G5782" s="12">
        <f ca="1"/>
        <v>9.7853383231282915</v>
      </c>
      <c r="H5782" s="12">
        <f ca="1"/>
        <v>0.26029253940317632</v>
      </c>
    </row>
    <row r="5783" spans="6:8" x14ac:dyDescent="0.3">
      <c r="F5783" s="2">
        <v>5778</v>
      </c>
      <c r="G5783" s="12">
        <f ca="1"/>
        <v>9.7858634433530227</v>
      </c>
      <c r="H5783" s="12">
        <f ca="1"/>
        <v>0.26029233473949975</v>
      </c>
    </row>
    <row r="5784" spans="6:8" x14ac:dyDescent="0.3">
      <c r="F5784" s="2">
        <v>5779</v>
      </c>
      <c r="G5784" s="12">
        <f ca="1"/>
        <v>9.7858779955364046</v>
      </c>
      <c r="H5784" s="12">
        <f ca="1"/>
        <v>0.26029232861859158</v>
      </c>
    </row>
    <row r="5785" spans="6:8" x14ac:dyDescent="0.3">
      <c r="F5785" s="2">
        <v>5780</v>
      </c>
      <c r="G5785" s="12">
        <f ca="1"/>
        <v>9.7861702338925269</v>
      </c>
      <c r="H5785" s="12">
        <f ca="1"/>
        <v>0.26029220056864794</v>
      </c>
    </row>
    <row r="5786" spans="6:8" x14ac:dyDescent="0.3">
      <c r="F5786" s="2">
        <v>5781</v>
      </c>
      <c r="G5786" s="12">
        <f ca="1"/>
        <v>9.7863001883671323</v>
      </c>
      <c r="H5786" s="12">
        <f ca="1"/>
        <v>0.26029214048746291</v>
      </c>
    </row>
    <row r="5787" spans="6:8" x14ac:dyDescent="0.3">
      <c r="F5787" s="2">
        <v>5782</v>
      </c>
      <c r="G5787" s="12">
        <f ca="1"/>
        <v>9.7863486280294794</v>
      </c>
      <c r="H5787" s="12">
        <f ca="1"/>
        <v>0.26029211759816512</v>
      </c>
    </row>
    <row r="5788" spans="6:8" x14ac:dyDescent="0.3">
      <c r="F5788" s="2">
        <v>5783</v>
      </c>
      <c r="G5788" s="12">
        <f ca="1"/>
        <v>9.786741314913403</v>
      </c>
      <c r="H5788" s="12">
        <f ca="1"/>
        <v>0.26029192212872815</v>
      </c>
    </row>
    <row r="5789" spans="6:8" x14ac:dyDescent="0.3">
      <c r="F5789" s="2">
        <v>5784</v>
      </c>
      <c r="G5789" s="12">
        <f ca="1"/>
        <v>9.7889456564384556</v>
      </c>
      <c r="H5789" s="12">
        <f ca="1"/>
        <v>0.26029049716691582</v>
      </c>
    </row>
    <row r="5790" spans="6:8" x14ac:dyDescent="0.3">
      <c r="F5790" s="2">
        <v>5785</v>
      </c>
      <c r="G5790" s="12">
        <f ca="1"/>
        <v>9.7890596681741719</v>
      </c>
      <c r="H5790" s="12">
        <f ca="1"/>
        <v>0.26029040833007405</v>
      </c>
    </row>
    <row r="5791" spans="6:8" x14ac:dyDescent="0.3">
      <c r="F5791" s="2">
        <v>5786</v>
      </c>
      <c r="G5791" s="12">
        <f ca="1"/>
        <v>9.7895373886584114</v>
      </c>
      <c r="H5791" s="12">
        <f ca="1"/>
        <v>0.26029001990156575</v>
      </c>
    </row>
    <row r="5792" spans="6:8" x14ac:dyDescent="0.3">
      <c r="F5792" s="2">
        <v>5787</v>
      </c>
      <c r="G5792" s="12">
        <f ca="1"/>
        <v>9.7897395529715521</v>
      </c>
      <c r="H5792" s="12">
        <f ca="1"/>
        <v>0.26028984764981283</v>
      </c>
    </row>
    <row r="5793" spans="6:8" x14ac:dyDescent="0.3">
      <c r="F5793" s="2">
        <v>5788</v>
      </c>
      <c r="G5793" s="12">
        <f ca="1"/>
        <v>9.790858296559799</v>
      </c>
      <c r="H5793" s="12">
        <f ca="1"/>
        <v>0.26028880975556684</v>
      </c>
    </row>
    <row r="5794" spans="6:8" x14ac:dyDescent="0.3">
      <c r="F5794" s="2">
        <v>5789</v>
      </c>
      <c r="G5794" s="12">
        <f ca="1"/>
        <v>9.7921923754371498</v>
      </c>
      <c r="H5794" s="12">
        <f ca="1"/>
        <v>0.26028738450747169</v>
      </c>
    </row>
    <row r="5795" spans="6:8" x14ac:dyDescent="0.3">
      <c r="F5795" s="2">
        <v>5790</v>
      </c>
      <c r="G5795" s="12">
        <f ca="1"/>
        <v>9.7922071665173149</v>
      </c>
      <c r="H5795" s="12">
        <f ca="1"/>
        <v>0.26028736756152066</v>
      </c>
    </row>
    <row r="5796" spans="6:8" x14ac:dyDescent="0.3">
      <c r="F5796" s="2">
        <v>5791</v>
      </c>
      <c r="G5796" s="12">
        <f ca="1"/>
        <v>9.7926978681273749</v>
      </c>
      <c r="H5796" s="12">
        <f ca="1"/>
        <v>0.26028679114376951</v>
      </c>
    </row>
    <row r="5797" spans="6:8" x14ac:dyDescent="0.3">
      <c r="F5797" s="2">
        <v>5792</v>
      </c>
      <c r="G5797" s="12">
        <f ca="1"/>
        <v>9.7928287614784164</v>
      </c>
      <c r="H5797" s="12">
        <f ca="1"/>
        <v>0.26028663271874797</v>
      </c>
    </row>
    <row r="5798" spans="6:8" x14ac:dyDescent="0.3">
      <c r="F5798" s="2">
        <v>5793</v>
      </c>
      <c r="G5798" s="12">
        <f ca="1"/>
        <v>9.7929899131899774</v>
      </c>
      <c r="H5798" s="12">
        <f ca="1"/>
        <v>0.26028643497098869</v>
      </c>
    </row>
    <row r="5799" spans="6:8" x14ac:dyDescent="0.3">
      <c r="F5799" s="2">
        <v>5794</v>
      </c>
      <c r="G5799" s="12">
        <f ca="1"/>
        <v>9.7932000303997953</v>
      </c>
      <c r="H5799" s="12">
        <f ca="1"/>
        <v>0.26028617266256399</v>
      </c>
    </row>
    <row r="5800" spans="6:8" x14ac:dyDescent="0.3">
      <c r="F5800" s="2">
        <v>5795</v>
      </c>
      <c r="G5800" s="12">
        <f ca="1"/>
        <v>9.7936166562954163</v>
      </c>
      <c r="H5800" s="12">
        <f ca="1"/>
        <v>0.26028563756827949</v>
      </c>
    </row>
    <row r="5801" spans="6:8" x14ac:dyDescent="0.3">
      <c r="F5801" s="2">
        <v>5796</v>
      </c>
      <c r="G5801" s="12">
        <f ca="1"/>
        <v>9.7945569237364598</v>
      </c>
      <c r="H5801" s="12">
        <f ca="1"/>
        <v>0.2602843567141227</v>
      </c>
    </row>
    <row r="5802" spans="6:8" x14ac:dyDescent="0.3">
      <c r="F5802" s="2">
        <v>5797</v>
      </c>
      <c r="G5802" s="12">
        <f ca="1"/>
        <v>9.7950909388241385</v>
      </c>
      <c r="H5802" s="12">
        <f ca="1"/>
        <v>0.26028358407311458</v>
      </c>
    </row>
    <row r="5803" spans="6:8" x14ac:dyDescent="0.3">
      <c r="F5803" s="2">
        <v>5798</v>
      </c>
      <c r="G5803" s="12">
        <f ca="1"/>
        <v>9.7960606052606085</v>
      </c>
      <c r="H5803" s="12">
        <f ca="1"/>
        <v>0.26028209738367059</v>
      </c>
    </row>
    <row r="5804" spans="6:8" x14ac:dyDescent="0.3">
      <c r="F5804" s="2">
        <v>5799</v>
      </c>
      <c r="G5804" s="12">
        <f ca="1"/>
        <v>9.7961148266433344</v>
      </c>
      <c r="H5804" s="12">
        <f ca="1"/>
        <v>0.26028201106309956</v>
      </c>
    </row>
    <row r="5805" spans="6:8" x14ac:dyDescent="0.3">
      <c r="F5805" s="2">
        <v>5800</v>
      </c>
      <c r="G5805" s="12">
        <f ca="1"/>
        <v>9.796277877570045</v>
      </c>
      <c r="H5805" s="12">
        <f ca="1"/>
        <v>0.26028174945064847</v>
      </c>
    </row>
    <row r="5806" spans="6:8" x14ac:dyDescent="0.3">
      <c r="F5806" s="2">
        <v>5801</v>
      </c>
      <c r="G5806" s="12">
        <f ca="1"/>
        <v>9.7965245285697158</v>
      </c>
      <c r="H5806" s="12">
        <f ca="1"/>
        <v>0.2602813478981808</v>
      </c>
    </row>
    <row r="5807" spans="6:8" x14ac:dyDescent="0.3">
      <c r="F5807" s="2">
        <v>5802</v>
      </c>
      <c r="G5807" s="12">
        <f ca="1"/>
        <v>9.7967519769265916</v>
      </c>
      <c r="H5807" s="12">
        <f ca="1"/>
        <v>0.26028097141287948</v>
      </c>
    </row>
    <row r="5808" spans="6:8" x14ac:dyDescent="0.3">
      <c r="F5808" s="2">
        <v>5803</v>
      </c>
      <c r="G5808" s="12">
        <f ca="1"/>
        <v>9.7969052976111755</v>
      </c>
      <c r="H5808" s="12">
        <f ca="1"/>
        <v>0.26028071427362942</v>
      </c>
    </row>
    <row r="5809" spans="6:8" x14ac:dyDescent="0.3">
      <c r="F5809" s="2">
        <v>5804</v>
      </c>
      <c r="G5809" s="12">
        <f ca="1"/>
        <v>9.797416623134044</v>
      </c>
      <c r="H5809" s="12">
        <f ca="1"/>
        <v>0.26027983718394804</v>
      </c>
    </row>
    <row r="5810" spans="6:8" x14ac:dyDescent="0.3">
      <c r="F5810" s="2">
        <v>5805</v>
      </c>
      <c r="G5810" s="12">
        <f ca="1"/>
        <v>9.7979470339370813</v>
      </c>
      <c r="H5810" s="12">
        <f ca="1"/>
        <v>0.26027889560127626</v>
      </c>
    </row>
    <row r="5811" spans="6:8" x14ac:dyDescent="0.3">
      <c r="F5811" s="2">
        <v>5806</v>
      </c>
      <c r="G5811" s="12">
        <f ca="1"/>
        <v>9.7980068961043667</v>
      </c>
      <c r="H5811" s="12">
        <f ca="1"/>
        <v>0.26027878730321807</v>
      </c>
    </row>
    <row r="5812" spans="6:8" x14ac:dyDescent="0.3">
      <c r="F5812" s="2">
        <v>5807</v>
      </c>
      <c r="G5812" s="12">
        <f ca="1"/>
        <v>9.7984704925907593</v>
      </c>
      <c r="H5812" s="12">
        <f ca="1"/>
        <v>0.26027793464928384</v>
      </c>
    </row>
    <row r="5813" spans="6:8" x14ac:dyDescent="0.3">
      <c r="F5813" s="2">
        <v>5808</v>
      </c>
      <c r="G5813" s="12">
        <f ca="1"/>
        <v>9.7985973217495737</v>
      </c>
      <c r="H5813" s="12">
        <f ca="1"/>
        <v>0.26027769707792486</v>
      </c>
    </row>
    <row r="5814" spans="6:8" x14ac:dyDescent="0.3">
      <c r="F5814" s="2">
        <v>5809</v>
      </c>
      <c r="G5814" s="12">
        <f ca="1"/>
        <v>9.7999006128636381</v>
      </c>
      <c r="H5814" s="12">
        <f ca="1"/>
        <v>0.26027514862130507</v>
      </c>
    </row>
    <row r="5815" spans="6:8" x14ac:dyDescent="0.3">
      <c r="F5815" s="2">
        <v>5810</v>
      </c>
      <c r="G5815" s="12">
        <f ca="1"/>
        <v>9.8001251895039037</v>
      </c>
      <c r="H5815" s="12">
        <f ca="1"/>
        <v>0.26027468974807694</v>
      </c>
    </row>
    <row r="5816" spans="6:8" x14ac:dyDescent="0.3">
      <c r="F5816" s="2">
        <v>5811</v>
      </c>
      <c r="G5816" s="12">
        <f ca="1"/>
        <v>9.8007581206395802</v>
      </c>
      <c r="H5816" s="12">
        <f ca="1"/>
        <v>0.26027336526544576</v>
      </c>
    </row>
    <row r="5817" spans="6:8" x14ac:dyDescent="0.3">
      <c r="F5817" s="2">
        <v>5812</v>
      </c>
      <c r="G5817" s="12">
        <f ca="1"/>
        <v>9.8008542251055921</v>
      </c>
      <c r="H5817" s="12">
        <f ca="1"/>
        <v>0.26027316012402996</v>
      </c>
    </row>
    <row r="5818" spans="6:8" x14ac:dyDescent="0.3">
      <c r="F5818" s="2">
        <v>5813</v>
      </c>
      <c r="G5818" s="12">
        <f ca="1"/>
        <v>9.8010684039388387</v>
      </c>
      <c r="H5818" s="12">
        <f ca="1"/>
        <v>0.26027269912053913</v>
      </c>
    </row>
    <row r="5819" spans="6:8" x14ac:dyDescent="0.3">
      <c r="F5819" s="2">
        <v>5814</v>
      </c>
      <c r="G5819" s="12">
        <f ca="1"/>
        <v>9.8014077565164222</v>
      </c>
      <c r="H5819" s="12">
        <f ca="1"/>
        <v>0.26027195787927648</v>
      </c>
    </row>
    <row r="5820" spans="6:8" x14ac:dyDescent="0.3">
      <c r="F5820" s="2">
        <v>5815</v>
      </c>
      <c r="G5820" s="12">
        <f ca="1"/>
        <v>9.8019080196079109</v>
      </c>
      <c r="H5820" s="12">
        <f ca="1"/>
        <v>0.26027084098709474</v>
      </c>
    </row>
    <row r="5821" spans="6:8" x14ac:dyDescent="0.3">
      <c r="F5821" s="2">
        <v>5816</v>
      </c>
      <c r="G5821" s="12">
        <f ca="1"/>
        <v>9.8025003419395915</v>
      </c>
      <c r="H5821" s="12">
        <f ca="1"/>
        <v>0.26026948130452737</v>
      </c>
    </row>
    <row r="5822" spans="6:8" x14ac:dyDescent="0.3">
      <c r="F5822" s="2">
        <v>5817</v>
      </c>
      <c r="G5822" s="12">
        <f ca="1"/>
        <v>9.8035834237177717</v>
      </c>
      <c r="H5822" s="12">
        <f ca="1"/>
        <v>0.26026689058015717</v>
      </c>
    </row>
    <row r="5823" spans="6:8" x14ac:dyDescent="0.3">
      <c r="F5823" s="2">
        <v>5818</v>
      </c>
      <c r="G5823" s="12">
        <f ca="1"/>
        <v>9.803630751980247</v>
      </c>
      <c r="H5823" s="12">
        <f ca="1"/>
        <v>0.26026677428965106</v>
      </c>
    </row>
    <row r="5824" spans="6:8" x14ac:dyDescent="0.3">
      <c r="F5824" s="2">
        <v>5819</v>
      </c>
      <c r="G5824" s="12">
        <f ca="1"/>
        <v>9.8038538185995616</v>
      </c>
      <c r="H5824" s="12">
        <f ca="1"/>
        <v>0.26026622271676342</v>
      </c>
    </row>
    <row r="5825" spans="6:8" x14ac:dyDescent="0.3">
      <c r="F5825" s="2">
        <v>5820</v>
      </c>
      <c r="G5825" s="12">
        <f ca="1"/>
        <v>9.8043888222783888</v>
      </c>
      <c r="H5825" s="12">
        <f ca="1"/>
        <v>0.26026487645536556</v>
      </c>
    </row>
    <row r="5826" spans="6:8" x14ac:dyDescent="0.3">
      <c r="F5826" s="2">
        <v>5821</v>
      </c>
      <c r="G5826" s="12">
        <f ca="1"/>
        <v>9.8045377245930148</v>
      </c>
      <c r="H5826" s="12">
        <f ca="1"/>
        <v>0.26026449589567635</v>
      </c>
    </row>
    <row r="5827" spans="6:8" x14ac:dyDescent="0.3">
      <c r="F5827" s="2">
        <v>5822</v>
      </c>
      <c r="G5827" s="12">
        <f ca="1"/>
        <v>9.804630199581343</v>
      </c>
      <c r="H5827" s="12">
        <f ca="1"/>
        <v>0.26026425826477378</v>
      </c>
    </row>
    <row r="5828" spans="6:8" x14ac:dyDescent="0.3">
      <c r="F5828" s="2">
        <v>5823</v>
      </c>
      <c r="G5828" s="12">
        <f ca="1"/>
        <v>9.804669271878625</v>
      </c>
      <c r="H5828" s="12">
        <f ca="1"/>
        <v>0.2602641575653577</v>
      </c>
    </row>
    <row r="5829" spans="6:8" x14ac:dyDescent="0.3">
      <c r="F5829" s="2">
        <v>5824</v>
      </c>
      <c r="G5829" s="12">
        <f ca="1"/>
        <v>9.8049054397111064</v>
      </c>
      <c r="H5829" s="12">
        <f ca="1"/>
        <v>0.26026354515347144</v>
      </c>
    </row>
    <row r="5830" spans="6:8" x14ac:dyDescent="0.3">
      <c r="F5830" s="2">
        <v>5825</v>
      </c>
      <c r="G5830" s="12">
        <f ca="1"/>
        <v>9.8049989332457326</v>
      </c>
      <c r="H5830" s="12">
        <f ca="1"/>
        <v>0.26026330093698036</v>
      </c>
    </row>
    <row r="5831" spans="6:8" x14ac:dyDescent="0.3">
      <c r="F5831" s="2">
        <v>5826</v>
      </c>
      <c r="G5831" s="12">
        <f ca="1"/>
        <v>9.8053270700485626</v>
      </c>
      <c r="H5831" s="12">
        <f ca="1"/>
        <v>0.26026243582904124</v>
      </c>
    </row>
    <row r="5832" spans="6:8" x14ac:dyDescent="0.3">
      <c r="F5832" s="2">
        <v>5827</v>
      </c>
      <c r="G5832" s="12">
        <f ca="1"/>
        <v>9.8064258497895267</v>
      </c>
      <c r="H5832" s="12">
        <f ca="1"/>
        <v>0.260259448589447</v>
      </c>
    </row>
    <row r="5833" spans="6:8" x14ac:dyDescent="0.3">
      <c r="F5833" s="2">
        <v>5828</v>
      </c>
      <c r="G5833" s="12">
        <f ca="1"/>
        <v>9.8065973970606954</v>
      </c>
      <c r="H5833" s="12">
        <f ca="1"/>
        <v>0.26025896963991257</v>
      </c>
    </row>
    <row r="5834" spans="6:8" x14ac:dyDescent="0.3">
      <c r="F5834" s="2">
        <v>5829</v>
      </c>
      <c r="G5834" s="12">
        <f ca="1"/>
        <v>9.8066967988531673</v>
      </c>
      <c r="H5834" s="12">
        <f ca="1"/>
        <v>0.26025869056286682</v>
      </c>
    </row>
    <row r="5835" spans="6:8" x14ac:dyDescent="0.3">
      <c r="F5835" s="2">
        <v>5830</v>
      </c>
      <c r="G5835" s="12">
        <f ca="1"/>
        <v>9.8067036035720303</v>
      </c>
      <c r="H5835" s="12">
        <f ca="1"/>
        <v>0.26025867141649073</v>
      </c>
    </row>
    <row r="5836" spans="6:8" x14ac:dyDescent="0.3">
      <c r="F5836" s="2">
        <v>5831</v>
      </c>
      <c r="G5836" s="12">
        <f ca="1"/>
        <v>9.8067246126331291</v>
      </c>
      <c r="H5836" s="12">
        <f ca="1"/>
        <v>0.2602586122697827</v>
      </c>
    </row>
    <row r="5837" spans="6:8" x14ac:dyDescent="0.3">
      <c r="F5837" s="2">
        <v>5832</v>
      </c>
      <c r="G5837" s="12">
        <f ca="1"/>
        <v>9.8068383475544714</v>
      </c>
      <c r="H5837" s="12">
        <f ca="1"/>
        <v>0.26025829118850513</v>
      </c>
    </row>
    <row r="5838" spans="6:8" x14ac:dyDescent="0.3">
      <c r="F5838" s="2">
        <v>5833</v>
      </c>
      <c r="G5838" s="12">
        <f ca="1"/>
        <v>9.8069515622233716</v>
      </c>
      <c r="H5838" s="12">
        <f ca="1"/>
        <v>0.26025797009393781</v>
      </c>
    </row>
    <row r="5839" spans="6:8" x14ac:dyDescent="0.3">
      <c r="F5839" s="2">
        <v>5834</v>
      </c>
      <c r="G5839" s="12">
        <f ca="1"/>
        <v>9.8071094419152249</v>
      </c>
      <c r="H5839" s="12">
        <f ca="1"/>
        <v>0.26025751985357265</v>
      </c>
    </row>
    <row r="5840" spans="6:8" x14ac:dyDescent="0.3">
      <c r="F5840" s="2">
        <v>5835</v>
      </c>
      <c r="G5840" s="12">
        <f ca="1"/>
        <v>9.8071175016378902</v>
      </c>
      <c r="H5840" s="12">
        <f ca="1"/>
        <v>0.26025749679175614</v>
      </c>
    </row>
    <row r="5841" spans="6:8" x14ac:dyDescent="0.3">
      <c r="F5841" s="2">
        <v>5836</v>
      </c>
      <c r="G5841" s="12">
        <f ca="1"/>
        <v>9.8084267193871604</v>
      </c>
      <c r="H5841" s="12">
        <f ca="1"/>
        <v>0.26025365114107241</v>
      </c>
    </row>
    <row r="5842" spans="6:8" x14ac:dyDescent="0.3">
      <c r="F5842" s="2">
        <v>5837</v>
      </c>
      <c r="G5842" s="12">
        <f ca="1"/>
        <v>9.8085453326128285</v>
      </c>
      <c r="H5842" s="12">
        <f ca="1"/>
        <v>0.26025329295789035</v>
      </c>
    </row>
    <row r="5843" spans="6:8" x14ac:dyDescent="0.3">
      <c r="F5843" s="2">
        <v>5838</v>
      </c>
      <c r="G5843" s="12">
        <f ca="1"/>
        <v>9.8086561568504482</v>
      </c>
      <c r="H5843" s="12">
        <f ca="1"/>
        <v>0.26025295682801475</v>
      </c>
    </row>
    <row r="5844" spans="6:8" x14ac:dyDescent="0.3">
      <c r="F5844" s="2">
        <v>5839</v>
      </c>
      <c r="G5844" s="12">
        <f ca="1"/>
        <v>9.8102421019793979</v>
      </c>
      <c r="H5844" s="12">
        <f ca="1"/>
        <v>0.2602479913100092</v>
      </c>
    </row>
    <row r="5845" spans="6:8" x14ac:dyDescent="0.3">
      <c r="F5845" s="2">
        <v>5840</v>
      </c>
      <c r="G5845" s="12">
        <f ca="1"/>
        <v>9.8104488513001371</v>
      </c>
      <c r="H5845" s="12">
        <f ca="1"/>
        <v>0.26024732258627675</v>
      </c>
    </row>
    <row r="5846" spans="6:8" x14ac:dyDescent="0.3">
      <c r="F5846" s="2">
        <v>5841</v>
      </c>
      <c r="G5846" s="12">
        <f ca="1"/>
        <v>9.8105732588453982</v>
      </c>
      <c r="H5846" s="12">
        <f ca="1"/>
        <v>0.26024691781478959</v>
      </c>
    </row>
    <row r="5847" spans="6:8" x14ac:dyDescent="0.3">
      <c r="F5847" s="2">
        <v>5842</v>
      </c>
      <c r="G5847" s="12">
        <f ca="1"/>
        <v>9.810966655962142</v>
      </c>
      <c r="H5847" s="12">
        <f ca="1"/>
        <v>0.26024562609463497</v>
      </c>
    </row>
    <row r="5848" spans="6:8" x14ac:dyDescent="0.3">
      <c r="F5848" s="2">
        <v>5843</v>
      </c>
      <c r="G5848" s="12">
        <f ca="1"/>
        <v>9.8110391204073828</v>
      </c>
      <c r="H5848" s="12">
        <f ca="1"/>
        <v>0.26024538620742338</v>
      </c>
    </row>
    <row r="5849" spans="6:8" x14ac:dyDescent="0.3">
      <c r="F5849" s="2">
        <v>5844</v>
      </c>
      <c r="G5849" s="12">
        <f ca="1"/>
        <v>9.8110557640692111</v>
      </c>
      <c r="H5849" s="12">
        <f ca="1"/>
        <v>0.26024533102435943</v>
      </c>
    </row>
    <row r="5850" spans="6:8" x14ac:dyDescent="0.3">
      <c r="F5850" s="2">
        <v>5845</v>
      </c>
      <c r="G5850" s="12">
        <f ca="1"/>
        <v>9.8112139415346462</v>
      </c>
      <c r="H5850" s="12">
        <f ca="1"/>
        <v>0.2602448049799172</v>
      </c>
    </row>
    <row r="5851" spans="6:8" x14ac:dyDescent="0.3">
      <c r="F5851" s="2">
        <v>5846</v>
      </c>
      <c r="G5851" s="12">
        <f ca="1"/>
        <v>9.8113287133298694</v>
      </c>
      <c r="H5851" s="12">
        <f ca="1"/>
        <v>0.26024442147812582</v>
      </c>
    </row>
    <row r="5852" spans="6:8" x14ac:dyDescent="0.3">
      <c r="F5852" s="2">
        <v>5847</v>
      </c>
      <c r="G5852" s="12">
        <f ca="1"/>
        <v>9.8121619087260417</v>
      </c>
      <c r="H5852" s="12">
        <f ca="1"/>
        <v>0.26024159177730871</v>
      </c>
    </row>
    <row r="5853" spans="6:8" x14ac:dyDescent="0.3">
      <c r="F5853" s="2">
        <v>5848</v>
      </c>
      <c r="G5853" s="12">
        <f ca="1"/>
        <v>9.8125976984135743</v>
      </c>
      <c r="H5853" s="12">
        <f ca="1"/>
        <v>0.26024007978817865</v>
      </c>
    </row>
    <row r="5854" spans="6:8" x14ac:dyDescent="0.3">
      <c r="F5854" s="2">
        <v>5849</v>
      </c>
      <c r="G5854" s="12">
        <f ca="1"/>
        <v>9.8131644069943942</v>
      </c>
      <c r="H5854" s="12">
        <f ca="1"/>
        <v>0.26023808073120897</v>
      </c>
    </row>
    <row r="5855" spans="6:8" x14ac:dyDescent="0.3">
      <c r="F5855" s="2">
        <v>5850</v>
      </c>
      <c r="G5855" s="12">
        <f ca="1"/>
        <v>9.8133411736362355</v>
      </c>
      <c r="H5855" s="12">
        <f ca="1"/>
        <v>0.26023744959147682</v>
      </c>
    </row>
    <row r="5856" spans="6:8" x14ac:dyDescent="0.3">
      <c r="F5856" s="2">
        <v>5851</v>
      </c>
      <c r="G5856" s="12">
        <f ca="1"/>
        <v>9.8133709573168151</v>
      </c>
      <c r="H5856" s="12">
        <f ca="1"/>
        <v>0.26023734289409872</v>
      </c>
    </row>
    <row r="5857" spans="6:8" x14ac:dyDescent="0.3">
      <c r="F5857" s="2">
        <v>5852</v>
      </c>
      <c r="G5857" s="12">
        <f ca="1"/>
        <v>9.8139131891659712</v>
      </c>
      <c r="H5857" s="12">
        <f ca="1"/>
        <v>0.2602353824622412</v>
      </c>
    </row>
    <row r="5858" spans="6:8" x14ac:dyDescent="0.3">
      <c r="F5858" s="2">
        <v>5853</v>
      </c>
      <c r="G5858" s="12">
        <f ca="1"/>
        <v>9.8139504336075873</v>
      </c>
      <c r="H5858" s="12">
        <f ca="1"/>
        <v>0.26023524655742769</v>
      </c>
    </row>
    <row r="5859" spans="6:8" x14ac:dyDescent="0.3">
      <c r="F5859" s="2">
        <v>5854</v>
      </c>
      <c r="G5859" s="12">
        <f ca="1"/>
        <v>9.8140305115033453</v>
      </c>
      <c r="H5859" s="12">
        <f ca="1"/>
        <v>0.26023495381019068</v>
      </c>
    </row>
    <row r="5860" spans="6:8" x14ac:dyDescent="0.3">
      <c r="F5860" s="2">
        <v>5855</v>
      </c>
      <c r="G5860" s="12">
        <f ca="1"/>
        <v>9.814098543339929</v>
      </c>
      <c r="H5860" s="12">
        <f ca="1"/>
        <v>0.26023470451796848</v>
      </c>
    </row>
    <row r="5861" spans="6:8" x14ac:dyDescent="0.3">
      <c r="F5861" s="2">
        <v>5856</v>
      </c>
      <c r="G5861" s="12">
        <f ca="1"/>
        <v>9.8145523722393317</v>
      </c>
      <c r="H5861" s="12">
        <f ca="1"/>
        <v>0.26023302783366442</v>
      </c>
    </row>
    <row r="5862" spans="6:8" x14ac:dyDescent="0.3">
      <c r="F5862" s="2">
        <v>5857</v>
      </c>
      <c r="G5862" s="12">
        <f ca="1"/>
        <v>9.8146850155512073</v>
      </c>
      <c r="H5862" s="12">
        <f ca="1"/>
        <v>0.26023253327939133</v>
      </c>
    </row>
    <row r="5863" spans="6:8" x14ac:dyDescent="0.3">
      <c r="F5863" s="2">
        <v>5858</v>
      </c>
      <c r="G5863" s="12">
        <f ca="1"/>
        <v>9.8150163580188288</v>
      </c>
      <c r="H5863" s="12">
        <f ca="1"/>
        <v>0.26023128899123804</v>
      </c>
    </row>
    <row r="5864" spans="6:8" x14ac:dyDescent="0.3">
      <c r="F5864" s="2">
        <v>5859</v>
      </c>
      <c r="G5864" s="12">
        <f ca="1"/>
        <v>9.8150384251765139</v>
      </c>
      <c r="H5864" s="12">
        <f ca="1"/>
        <v>0.26023120567141511</v>
      </c>
    </row>
    <row r="5865" spans="6:8" x14ac:dyDescent="0.3">
      <c r="F5865" s="2">
        <v>5860</v>
      </c>
      <c r="G5865" s="12">
        <f ca="1"/>
        <v>9.8156931215627878</v>
      </c>
      <c r="H5865" s="12">
        <f ca="1"/>
        <v>0.26022870807296139</v>
      </c>
    </row>
    <row r="5866" spans="6:8" x14ac:dyDescent="0.3">
      <c r="F5866" s="2">
        <v>5861</v>
      </c>
      <c r="G5866" s="12">
        <f ca="1"/>
        <v>9.8170190786141855</v>
      </c>
      <c r="H5866" s="12">
        <f ca="1"/>
        <v>0.26022349769474856</v>
      </c>
    </row>
    <row r="5867" spans="6:8" x14ac:dyDescent="0.3">
      <c r="F5867" s="2">
        <v>5862</v>
      </c>
      <c r="G5867" s="12">
        <f ca="1"/>
        <v>9.8175054536690745</v>
      </c>
      <c r="H5867" s="12">
        <f ca="1"/>
        <v>0.26022153544395504</v>
      </c>
    </row>
    <row r="5868" spans="6:8" x14ac:dyDescent="0.3">
      <c r="F5868" s="2">
        <v>5863</v>
      </c>
      <c r="G5868" s="12">
        <f ca="1"/>
        <v>9.817511126989654</v>
      </c>
      <c r="H5868" s="12">
        <f ca="1"/>
        <v>0.2602215123936456</v>
      </c>
    </row>
    <row r="5869" spans="6:8" x14ac:dyDescent="0.3">
      <c r="F5869" s="2">
        <v>5864</v>
      </c>
      <c r="G5869" s="12">
        <f ca="1"/>
        <v>9.8178291985485675</v>
      </c>
      <c r="H5869" s="12">
        <f ca="1"/>
        <v>0.26022021412775659</v>
      </c>
    </row>
    <row r="5870" spans="6:8" x14ac:dyDescent="0.3">
      <c r="F5870" s="2">
        <v>5865</v>
      </c>
      <c r="G5870" s="12">
        <f ca="1"/>
        <v>9.8184715446445132</v>
      </c>
      <c r="H5870" s="12">
        <f ca="1"/>
        <v>0.26021755654796158</v>
      </c>
    </row>
    <row r="5871" spans="6:8" x14ac:dyDescent="0.3">
      <c r="F5871" s="2">
        <v>5866</v>
      </c>
      <c r="G5871" s="12">
        <f ca="1"/>
        <v>9.8190578851177595</v>
      </c>
      <c r="H5871" s="12">
        <f ca="1"/>
        <v>0.26021508894834156</v>
      </c>
    </row>
    <row r="5872" spans="6:8" x14ac:dyDescent="0.3">
      <c r="F5872" s="2">
        <v>5867</v>
      </c>
      <c r="G5872" s="12">
        <f ca="1"/>
        <v>9.8190728356439543</v>
      </c>
      <c r="H5872" s="12">
        <f ca="1"/>
        <v>0.26021502550859948</v>
      </c>
    </row>
    <row r="5873" spans="6:8" x14ac:dyDescent="0.3">
      <c r="F5873" s="2">
        <v>5868</v>
      </c>
      <c r="G5873" s="12">
        <f ca="1"/>
        <v>9.8191515716301971</v>
      </c>
      <c r="H5873" s="12">
        <f ca="1"/>
        <v>0.2602146909798766</v>
      </c>
    </row>
    <row r="5874" spans="6:8" x14ac:dyDescent="0.3">
      <c r="F5874" s="2">
        <v>5869</v>
      </c>
      <c r="G5874" s="12">
        <f ca="1"/>
        <v>9.8192153904670398</v>
      </c>
      <c r="H5874" s="12">
        <f ca="1"/>
        <v>0.26021441930311068</v>
      </c>
    </row>
    <row r="5875" spans="6:8" x14ac:dyDescent="0.3">
      <c r="F5875" s="2">
        <v>5870</v>
      </c>
      <c r="G5875" s="12">
        <f ca="1"/>
        <v>9.8193381328399081</v>
      </c>
      <c r="H5875" s="12">
        <f ca="1"/>
        <v>0.2602138954620381</v>
      </c>
    </row>
    <row r="5876" spans="6:8" x14ac:dyDescent="0.3">
      <c r="F5876" s="2">
        <v>5871</v>
      </c>
      <c r="G5876" s="12">
        <f ca="1"/>
        <v>9.8196645450952555</v>
      </c>
      <c r="H5876" s="12">
        <f ca="1"/>
        <v>0.26021249390117185</v>
      </c>
    </row>
    <row r="5877" spans="6:8" x14ac:dyDescent="0.3">
      <c r="F5877" s="2">
        <v>5872</v>
      </c>
      <c r="G5877" s="12">
        <f ca="1"/>
        <v>9.8200530549249034</v>
      </c>
      <c r="H5877" s="12">
        <f ca="1"/>
        <v>0.26021080960694698</v>
      </c>
    </row>
    <row r="5878" spans="6:8" x14ac:dyDescent="0.3">
      <c r="F5878" s="2">
        <v>5873</v>
      </c>
      <c r="G5878" s="12">
        <f ca="1"/>
        <v>9.8202875957572271</v>
      </c>
      <c r="H5878" s="12">
        <f ca="1"/>
        <v>0.26020978433999004</v>
      </c>
    </row>
    <row r="5879" spans="6:8" x14ac:dyDescent="0.3">
      <c r="F5879" s="2">
        <v>5874</v>
      </c>
      <c r="G5879" s="12">
        <f ca="1"/>
        <v>9.8216237246890916</v>
      </c>
      <c r="H5879" s="12">
        <f ca="1"/>
        <v>0.26020382195123604</v>
      </c>
    </row>
    <row r="5880" spans="6:8" x14ac:dyDescent="0.3">
      <c r="F5880" s="2">
        <v>5875</v>
      </c>
      <c r="G5880" s="12">
        <f ca="1"/>
        <v>9.8217241373856687</v>
      </c>
      <c r="H5880" s="12">
        <f ca="1"/>
        <v>0.26020336550204132</v>
      </c>
    </row>
    <row r="5881" spans="6:8" x14ac:dyDescent="0.3">
      <c r="F5881" s="2">
        <v>5876</v>
      </c>
      <c r="G5881" s="12">
        <f ca="1"/>
        <v>9.823173311394056</v>
      </c>
      <c r="H5881" s="12">
        <f ca="1"/>
        <v>0.26019664769031081</v>
      </c>
    </row>
    <row r="5882" spans="6:8" x14ac:dyDescent="0.3">
      <c r="F5882" s="2">
        <v>5877</v>
      </c>
      <c r="G5882" s="12">
        <f ca="1"/>
        <v>9.823398100363228</v>
      </c>
      <c r="H5882" s="12">
        <f ca="1"/>
        <v>0.26019558382447372</v>
      </c>
    </row>
    <row r="5883" spans="6:8" x14ac:dyDescent="0.3">
      <c r="F5883" s="2">
        <v>5878</v>
      </c>
      <c r="G5883" s="12">
        <f ca="1"/>
        <v>9.8235459786897259</v>
      </c>
      <c r="H5883" s="12">
        <f ca="1"/>
        <v>0.2601948807581202</v>
      </c>
    </row>
    <row r="5884" spans="6:8" x14ac:dyDescent="0.3">
      <c r="F5884" s="2">
        <v>5879</v>
      </c>
      <c r="G5884" s="12">
        <f ca="1"/>
        <v>9.823629165724947</v>
      </c>
      <c r="H5884" s="12">
        <f ca="1"/>
        <v>0.26019448414178792</v>
      </c>
    </row>
    <row r="5885" spans="6:8" x14ac:dyDescent="0.3">
      <c r="F5885" s="2">
        <v>5880</v>
      </c>
      <c r="G5885" s="12">
        <f ca="1"/>
        <v>9.8237866855321663</v>
      </c>
      <c r="H5885" s="12">
        <f ca="1"/>
        <v>0.26019373092373116</v>
      </c>
    </row>
    <row r="5886" spans="6:8" x14ac:dyDescent="0.3">
      <c r="F5886" s="2">
        <v>5881</v>
      </c>
      <c r="G5886" s="12">
        <f ca="1"/>
        <v>9.8249542543762232</v>
      </c>
      <c r="H5886" s="12">
        <f ca="1"/>
        <v>0.26018805811603368</v>
      </c>
    </row>
    <row r="5887" spans="6:8" x14ac:dyDescent="0.3">
      <c r="F5887" s="2">
        <v>5882</v>
      </c>
      <c r="G5887" s="12">
        <f ca="1"/>
        <v>9.8251147516273569</v>
      </c>
      <c r="H5887" s="12">
        <f ca="1"/>
        <v>0.26018726594177766</v>
      </c>
    </row>
    <row r="5888" spans="6:8" x14ac:dyDescent="0.3">
      <c r="F5888" s="2">
        <v>5883</v>
      </c>
      <c r="G5888" s="12">
        <f ca="1"/>
        <v>9.8254726234569496</v>
      </c>
      <c r="H5888" s="12">
        <f ca="1"/>
        <v>0.26018548880419229</v>
      </c>
    </row>
    <row r="5889" spans="6:8" x14ac:dyDescent="0.3">
      <c r="F5889" s="2">
        <v>5884</v>
      </c>
      <c r="G5889" s="12">
        <f ca="1"/>
        <v>9.8258743935104302</v>
      </c>
      <c r="H5889" s="12">
        <f ca="1"/>
        <v>0.26018347595088315</v>
      </c>
    </row>
    <row r="5890" spans="6:8" x14ac:dyDescent="0.3">
      <c r="F5890" s="2">
        <v>5885</v>
      </c>
      <c r="G5890" s="12">
        <f ca="1"/>
        <v>9.8263853120912508</v>
      </c>
      <c r="H5890" s="12">
        <f ca="1"/>
        <v>0.2601808891837043</v>
      </c>
    </row>
    <row r="5891" spans="6:8" x14ac:dyDescent="0.3">
      <c r="F5891" s="2">
        <v>5886</v>
      </c>
      <c r="G5891" s="12">
        <f ca="1"/>
        <v>9.8269801745341034</v>
      </c>
      <c r="H5891" s="12">
        <f ca="1"/>
        <v>0.26017783919926735</v>
      </c>
    </row>
    <row r="5892" spans="6:8" x14ac:dyDescent="0.3">
      <c r="F5892" s="2">
        <v>5887</v>
      </c>
      <c r="G5892" s="12">
        <f ca="1"/>
        <v>9.8271245845143103</v>
      </c>
      <c r="H5892" s="12">
        <f ca="1"/>
        <v>0.26017709257639438</v>
      </c>
    </row>
    <row r="5893" spans="6:8" x14ac:dyDescent="0.3">
      <c r="F5893" s="2">
        <v>5888</v>
      </c>
      <c r="G5893" s="12">
        <f ca="1"/>
        <v>9.8271481609729463</v>
      </c>
      <c r="H5893" s="12">
        <f ca="1"/>
        <v>0.26017697045217719</v>
      </c>
    </row>
    <row r="5894" spans="6:8" x14ac:dyDescent="0.3">
      <c r="F5894" s="2">
        <v>5889</v>
      </c>
      <c r="G5894" s="12">
        <f ca="1"/>
        <v>9.8278301750446477</v>
      </c>
      <c r="H5894" s="12">
        <f ca="1"/>
        <v>0.26017340970827391</v>
      </c>
    </row>
    <row r="5895" spans="6:8" x14ac:dyDescent="0.3">
      <c r="F5895" s="2">
        <v>5890</v>
      </c>
      <c r="G5895" s="12">
        <f ca="1"/>
        <v>9.8279521516747828</v>
      </c>
      <c r="H5895" s="12">
        <f ca="1"/>
        <v>0.26017276717815363</v>
      </c>
    </row>
    <row r="5896" spans="6:8" x14ac:dyDescent="0.3">
      <c r="F5896" s="2">
        <v>5891</v>
      </c>
      <c r="G5896" s="12">
        <f ca="1"/>
        <v>9.8280034275613044</v>
      </c>
      <c r="H5896" s="12">
        <f ca="1"/>
        <v>0.26017249655842356</v>
      </c>
    </row>
    <row r="5897" spans="6:8" x14ac:dyDescent="0.3">
      <c r="F5897" s="2">
        <v>5892</v>
      </c>
      <c r="G5897" s="12">
        <f ca="1"/>
        <v>9.8281151062967957</v>
      </c>
      <c r="H5897" s="12">
        <f ca="1"/>
        <v>0.26017190609164426</v>
      </c>
    </row>
    <row r="5898" spans="6:8" x14ac:dyDescent="0.3">
      <c r="F5898" s="2">
        <v>5893</v>
      </c>
      <c r="G5898" s="12">
        <f ca="1"/>
        <v>9.8282195085413129</v>
      </c>
      <c r="H5898" s="12">
        <f ca="1"/>
        <v>0.26017135278577996</v>
      </c>
    </row>
    <row r="5899" spans="6:8" x14ac:dyDescent="0.3">
      <c r="F5899" s="2">
        <v>5894</v>
      </c>
      <c r="G5899" s="12">
        <f ca="1"/>
        <v>9.8288821000187436</v>
      </c>
      <c r="H5899" s="12">
        <f ca="1"/>
        <v>0.26016781167337583</v>
      </c>
    </row>
    <row r="5900" spans="6:8" x14ac:dyDescent="0.3">
      <c r="F5900" s="2">
        <v>5895</v>
      </c>
      <c r="G5900" s="12">
        <f ca="1"/>
        <v>9.8292232943445637</v>
      </c>
      <c r="H5900" s="12">
        <f ca="1"/>
        <v>0.26016596830389305</v>
      </c>
    </row>
    <row r="5901" spans="6:8" x14ac:dyDescent="0.3">
      <c r="F5901" s="2">
        <v>5896</v>
      </c>
      <c r="G5901" s="12">
        <f ca="1"/>
        <v>9.8297970723973389</v>
      </c>
      <c r="H5901" s="12">
        <f ca="1"/>
        <v>0.26016283782687044</v>
      </c>
    </row>
    <row r="5902" spans="6:8" x14ac:dyDescent="0.3">
      <c r="F5902" s="2">
        <v>5897</v>
      </c>
      <c r="G5902" s="12">
        <f ca="1"/>
        <v>9.8299073827304078</v>
      </c>
      <c r="H5902" s="12">
        <f ca="1"/>
        <v>0.26016223159583446</v>
      </c>
    </row>
    <row r="5903" spans="6:8" x14ac:dyDescent="0.3">
      <c r="F5903" s="2">
        <v>5898</v>
      </c>
      <c r="G5903" s="12">
        <f ca="1"/>
        <v>9.8300385601371953</v>
      </c>
      <c r="H5903" s="12">
        <f ca="1"/>
        <v>0.26016150884344769</v>
      </c>
    </row>
    <row r="5904" spans="6:8" x14ac:dyDescent="0.3">
      <c r="F5904" s="2">
        <v>5899</v>
      </c>
      <c r="G5904" s="12">
        <f ca="1"/>
        <v>9.8300675384707965</v>
      </c>
      <c r="H5904" s="12">
        <f ca="1"/>
        <v>0.26016134891064652</v>
      </c>
    </row>
    <row r="5905" spans="6:8" x14ac:dyDescent="0.3">
      <c r="F5905" s="2">
        <v>5900</v>
      </c>
      <c r="G5905" s="12">
        <f ca="1"/>
        <v>9.8300854396341286</v>
      </c>
      <c r="H5905" s="12">
        <f ca="1"/>
        <v>0.26016125006446256</v>
      </c>
    </row>
    <row r="5906" spans="6:8" x14ac:dyDescent="0.3">
      <c r="F5906" s="2">
        <v>5901</v>
      </c>
      <c r="G5906" s="12">
        <f ca="1"/>
        <v>9.8301057059046677</v>
      </c>
      <c r="H5906" s="12">
        <f ca="1"/>
        <v>0.26016113811369851</v>
      </c>
    </row>
    <row r="5907" spans="6:8" x14ac:dyDescent="0.3">
      <c r="F5907" s="2">
        <v>5902</v>
      </c>
      <c r="G5907" s="12">
        <f ca="1"/>
        <v>9.8302968349123869</v>
      </c>
      <c r="H5907" s="12">
        <f ca="1"/>
        <v>0.2601600799679602</v>
      </c>
    </row>
    <row r="5908" spans="6:8" x14ac:dyDescent="0.3">
      <c r="F5908" s="2">
        <v>5903</v>
      </c>
      <c r="G5908" s="12">
        <f ca="1"/>
        <v>9.8304208445864951</v>
      </c>
      <c r="H5908" s="12">
        <f ca="1"/>
        <v>0.26015939114108</v>
      </c>
    </row>
    <row r="5909" spans="6:8" x14ac:dyDescent="0.3">
      <c r="F5909" s="2">
        <v>5904</v>
      </c>
      <c r="G5909" s="12">
        <f ca="1"/>
        <v>9.8310809004142321</v>
      </c>
      <c r="H5909" s="12">
        <f ca="1"/>
        <v>0.26015569467266347</v>
      </c>
    </row>
    <row r="5910" spans="6:8" x14ac:dyDescent="0.3">
      <c r="F5910" s="2">
        <v>5905</v>
      </c>
      <c r="G5910" s="12">
        <f ca="1"/>
        <v>9.832594884157924</v>
      </c>
      <c r="H5910" s="12">
        <f ca="1"/>
        <v>0.26014702447135996</v>
      </c>
    </row>
    <row r="5911" spans="6:8" x14ac:dyDescent="0.3">
      <c r="F5911" s="2">
        <v>5906</v>
      </c>
      <c r="G5911" s="12">
        <f ca="1"/>
        <v>9.8327156620991314</v>
      </c>
      <c r="H5911" s="12">
        <f ca="1"/>
        <v>0.260146321314152</v>
      </c>
    </row>
    <row r="5912" spans="6:8" x14ac:dyDescent="0.3">
      <c r="F5912" s="2">
        <v>5907</v>
      </c>
      <c r="G5912" s="12">
        <f ca="1"/>
        <v>9.8328722482513822</v>
      </c>
      <c r="H5912" s="12">
        <f ca="1"/>
        <v>0.26014540715656531</v>
      </c>
    </row>
    <row r="5913" spans="6:8" x14ac:dyDescent="0.3">
      <c r="F5913" s="2">
        <v>5908</v>
      </c>
      <c r="G5913" s="12">
        <f ca="1"/>
        <v>9.8336407930555616</v>
      </c>
      <c r="H5913" s="12">
        <f ca="1"/>
        <v>0.26014087895578736</v>
      </c>
    </row>
    <row r="5914" spans="6:8" x14ac:dyDescent="0.3">
      <c r="F5914" s="2">
        <v>5909</v>
      </c>
      <c r="G5914" s="12">
        <f ca="1"/>
        <v>9.8338443434958069</v>
      </c>
      <c r="H5914" s="12">
        <f ca="1"/>
        <v>0.26013966813122991</v>
      </c>
    </row>
    <row r="5915" spans="6:8" x14ac:dyDescent="0.3">
      <c r="F5915" s="2">
        <v>5910</v>
      </c>
      <c r="G5915" s="12">
        <f ca="1"/>
        <v>9.8340683952086803</v>
      </c>
      <c r="H5915" s="12">
        <f ca="1"/>
        <v>0.26013832977457713</v>
      </c>
    </row>
    <row r="5916" spans="6:8" x14ac:dyDescent="0.3">
      <c r="F5916" s="2">
        <v>5911</v>
      </c>
      <c r="G5916" s="12">
        <f ca="1"/>
        <v>9.8344468897314492</v>
      </c>
      <c r="H5916" s="12">
        <f ca="1"/>
        <v>0.26013605558127706</v>
      </c>
    </row>
    <row r="5917" spans="6:8" x14ac:dyDescent="0.3">
      <c r="F5917" s="2">
        <v>5912</v>
      </c>
      <c r="G5917" s="12">
        <f ca="1"/>
        <v>9.8354444846420357</v>
      </c>
      <c r="H5917" s="12">
        <f ca="1"/>
        <v>0.26012998153446165</v>
      </c>
    </row>
    <row r="5918" spans="6:8" x14ac:dyDescent="0.3">
      <c r="F5918" s="2">
        <v>5913</v>
      </c>
      <c r="G5918" s="12">
        <f ca="1"/>
        <v>9.8358157832322632</v>
      </c>
      <c r="H5918" s="12">
        <f ca="1"/>
        <v>0.26012769119609941</v>
      </c>
    </row>
    <row r="5919" spans="6:8" x14ac:dyDescent="0.3">
      <c r="F5919" s="2">
        <v>5914</v>
      </c>
      <c r="G5919" s="12">
        <f ca="1"/>
        <v>9.8361645643564248</v>
      </c>
      <c r="H5919" s="12">
        <f ca="1"/>
        <v>0.26012552511866738</v>
      </c>
    </row>
    <row r="5920" spans="6:8" x14ac:dyDescent="0.3">
      <c r="F5920" s="2">
        <v>5915</v>
      </c>
      <c r="G5920" s="12">
        <f ca="1"/>
        <v>9.8364684603323891</v>
      </c>
      <c r="H5920" s="12">
        <f ca="1"/>
        <v>0.26012362623594443</v>
      </c>
    </row>
    <row r="5921" spans="6:8" x14ac:dyDescent="0.3">
      <c r="F5921" s="2">
        <v>5916</v>
      </c>
      <c r="G5921" s="12">
        <f ca="1"/>
        <v>9.837710560063412</v>
      </c>
      <c r="H5921" s="12">
        <f ca="1"/>
        <v>0.2601157530711195</v>
      </c>
    </row>
    <row r="5922" spans="6:8" x14ac:dyDescent="0.3">
      <c r="F5922" s="2">
        <v>5917</v>
      </c>
      <c r="G5922" s="12">
        <f ca="1"/>
        <v>9.8379374797098187</v>
      </c>
      <c r="H5922" s="12">
        <f ca="1"/>
        <v>0.26011429528194252</v>
      </c>
    </row>
    <row r="5923" spans="6:8" x14ac:dyDescent="0.3">
      <c r="F5923" s="2">
        <v>5918</v>
      </c>
      <c r="G5923" s="12">
        <f ca="1"/>
        <v>9.8381597597260431</v>
      </c>
      <c r="H5923" s="12">
        <f ca="1"/>
        <v>0.2601128614755952</v>
      </c>
    </row>
    <row r="5924" spans="6:8" x14ac:dyDescent="0.3">
      <c r="F5924" s="2">
        <v>5919</v>
      </c>
      <c r="G5924" s="12">
        <f ca="1"/>
        <v>9.8386355509074495</v>
      </c>
      <c r="H5924" s="12">
        <f ca="1"/>
        <v>0.26010977303510163</v>
      </c>
    </row>
    <row r="5925" spans="6:8" x14ac:dyDescent="0.3">
      <c r="F5925" s="2">
        <v>5920</v>
      </c>
      <c r="G5925" s="12">
        <f ca="1"/>
        <v>9.8387307229051313</v>
      </c>
      <c r="H5925" s="12">
        <f ca="1"/>
        <v>0.26010915208787283</v>
      </c>
    </row>
    <row r="5926" spans="6:8" x14ac:dyDescent="0.3">
      <c r="F5926" s="2">
        <v>5921</v>
      </c>
      <c r="G5926" s="12">
        <f ca="1"/>
        <v>9.8389345149277467</v>
      </c>
      <c r="H5926" s="12">
        <f ca="1"/>
        <v>0.26010781889777318</v>
      </c>
    </row>
    <row r="5927" spans="6:8" x14ac:dyDescent="0.3">
      <c r="F5927" s="2">
        <v>5922</v>
      </c>
      <c r="G5927" s="12">
        <f ca="1"/>
        <v>9.8393419292420532</v>
      </c>
      <c r="H5927" s="12">
        <f ca="1"/>
        <v>0.2601051390997689</v>
      </c>
    </row>
    <row r="5928" spans="6:8" x14ac:dyDescent="0.3">
      <c r="F5928" s="2">
        <v>5923</v>
      </c>
      <c r="G5928" s="12">
        <f ca="1"/>
        <v>9.8396652364743797</v>
      </c>
      <c r="H5928" s="12">
        <f ca="1"/>
        <v>0.26010299873759635</v>
      </c>
    </row>
    <row r="5929" spans="6:8" x14ac:dyDescent="0.3">
      <c r="F5929" s="2">
        <v>5924</v>
      </c>
      <c r="G5929" s="12">
        <f ca="1"/>
        <v>9.8397630341651343</v>
      </c>
      <c r="H5929" s="12">
        <f ca="1"/>
        <v>0.26010234889301864</v>
      </c>
    </row>
    <row r="5930" spans="6:8" x14ac:dyDescent="0.3">
      <c r="F5930" s="2">
        <v>5925</v>
      </c>
      <c r="G5930" s="12">
        <f ca="1"/>
        <v>9.8401002751971642</v>
      </c>
      <c r="H5930" s="12">
        <f ca="1"/>
        <v>0.26010009943700524</v>
      </c>
    </row>
    <row r="5931" spans="6:8" x14ac:dyDescent="0.3">
      <c r="F5931" s="2">
        <v>5926</v>
      </c>
      <c r="G5931" s="12">
        <f ca="1"/>
        <v>9.8403236469430784</v>
      </c>
      <c r="H5931" s="12">
        <f ca="1"/>
        <v>0.26009860220026487</v>
      </c>
    </row>
    <row r="5932" spans="6:8" x14ac:dyDescent="0.3">
      <c r="F5932" s="2">
        <v>5927</v>
      </c>
      <c r="G5932" s="12">
        <f ca="1"/>
        <v>9.8410319942670181</v>
      </c>
      <c r="H5932" s="12">
        <f ca="1"/>
        <v>0.26009381570034135</v>
      </c>
    </row>
    <row r="5933" spans="6:8" x14ac:dyDescent="0.3">
      <c r="F5933" s="2">
        <v>5928</v>
      </c>
      <c r="G5933" s="12">
        <f ca="1"/>
        <v>9.8434692501053718</v>
      </c>
      <c r="H5933" s="12">
        <f ca="1"/>
        <v>0.26007689880352414</v>
      </c>
    </row>
    <row r="5934" spans="6:8" x14ac:dyDescent="0.3">
      <c r="F5934" s="2">
        <v>5929</v>
      </c>
      <c r="G5934" s="12">
        <f ca="1"/>
        <v>9.8446439203052538</v>
      </c>
      <c r="H5934" s="12">
        <f ca="1"/>
        <v>0.26006849759322848</v>
      </c>
    </row>
    <row r="5935" spans="6:8" x14ac:dyDescent="0.3">
      <c r="F5935" s="2">
        <v>5930</v>
      </c>
      <c r="G5935" s="12">
        <f ca="1"/>
        <v>9.8450634208053458</v>
      </c>
      <c r="H5935" s="12">
        <f ca="1"/>
        <v>0.26006545824995969</v>
      </c>
    </row>
    <row r="5936" spans="6:8" x14ac:dyDescent="0.3">
      <c r="F5936" s="2">
        <v>5931</v>
      </c>
      <c r="G5936" s="12">
        <f ca="1"/>
        <v>9.845760437740509</v>
      </c>
      <c r="H5936" s="12">
        <f ca="1"/>
        <v>0.26006036276232747</v>
      </c>
    </row>
    <row r="5937" spans="6:8" x14ac:dyDescent="0.3">
      <c r="F5937" s="2">
        <v>5932</v>
      </c>
      <c r="G5937" s="12">
        <f ca="1"/>
        <v>9.8463860701692578</v>
      </c>
      <c r="H5937" s="12">
        <f ca="1"/>
        <v>0.26005574073981641</v>
      </c>
    </row>
    <row r="5938" spans="6:8" x14ac:dyDescent="0.3">
      <c r="F5938" s="2">
        <v>5933</v>
      </c>
      <c r="G5938" s="12">
        <f ca="1"/>
        <v>9.8469657364655632</v>
      </c>
      <c r="H5938" s="12">
        <f ca="1"/>
        <v>0.26005141744245985</v>
      </c>
    </row>
    <row r="5939" spans="6:8" x14ac:dyDescent="0.3">
      <c r="F5939" s="2">
        <v>5934</v>
      </c>
      <c r="G5939" s="12">
        <f ca="1"/>
        <v>9.8472457539444029</v>
      </c>
      <c r="H5939" s="12">
        <f ca="1"/>
        <v>0.26004931492041811</v>
      </c>
    </row>
    <row r="5940" spans="6:8" x14ac:dyDescent="0.3">
      <c r="F5940" s="2">
        <v>5935</v>
      </c>
      <c r="G5940" s="12">
        <f ca="1"/>
        <v>9.847775039107411</v>
      </c>
      <c r="H5940" s="12">
        <f ca="1"/>
        <v>0.26004531570249811</v>
      </c>
    </row>
    <row r="5941" spans="6:8" x14ac:dyDescent="0.3">
      <c r="F5941" s="2">
        <v>5936</v>
      </c>
      <c r="G5941" s="12">
        <f ca="1"/>
        <v>9.8479549146694279</v>
      </c>
      <c r="H5941" s="12">
        <f ca="1"/>
        <v>0.26004394911992945</v>
      </c>
    </row>
    <row r="5942" spans="6:8" x14ac:dyDescent="0.3">
      <c r="F5942" s="2">
        <v>5937</v>
      </c>
      <c r="G5942" s="12">
        <f ca="1"/>
        <v>9.8482388306486115</v>
      </c>
      <c r="H5942" s="12">
        <f ca="1"/>
        <v>0.26004178439783376</v>
      </c>
    </row>
    <row r="5943" spans="6:8" x14ac:dyDescent="0.3">
      <c r="F5943" s="2">
        <v>5938</v>
      </c>
      <c r="G5943" s="12">
        <f ca="1"/>
        <v>9.8484792319412726</v>
      </c>
      <c r="H5943" s="12">
        <f ca="1"/>
        <v>0.26003994407795522</v>
      </c>
    </row>
    <row r="5944" spans="6:8" x14ac:dyDescent="0.3">
      <c r="F5944" s="2">
        <v>5939</v>
      </c>
      <c r="G5944" s="12">
        <f ca="1"/>
        <v>9.8487652526434406</v>
      </c>
      <c r="H5944" s="12">
        <f ca="1"/>
        <v>0.26003774572042226</v>
      </c>
    </row>
    <row r="5945" spans="6:8" x14ac:dyDescent="0.3">
      <c r="F5945" s="2">
        <v>5940</v>
      </c>
      <c r="G5945" s="12">
        <f ca="1"/>
        <v>9.8489939103181712</v>
      </c>
      <c r="H5945" s="12">
        <f ca="1"/>
        <v>0.26003598136751921</v>
      </c>
    </row>
    <row r="5946" spans="6:8" x14ac:dyDescent="0.3">
      <c r="F5946" s="2">
        <v>5941</v>
      </c>
      <c r="G5946" s="12">
        <f ca="1"/>
        <v>9.8505428222788733</v>
      </c>
      <c r="H5946" s="12">
        <f ca="1"/>
        <v>0.26002386857214005</v>
      </c>
    </row>
    <row r="5947" spans="6:8" x14ac:dyDescent="0.3">
      <c r="F5947" s="2">
        <v>5942</v>
      </c>
      <c r="G5947" s="12">
        <f ca="1"/>
        <v>9.8511797334582933</v>
      </c>
      <c r="H5947" s="12">
        <f ca="1"/>
        <v>0.26001880627905366</v>
      </c>
    </row>
    <row r="5948" spans="6:8" x14ac:dyDescent="0.3">
      <c r="F5948" s="2">
        <v>5943</v>
      </c>
      <c r="G5948" s="12">
        <f ca="1"/>
        <v>9.8513318035691579</v>
      </c>
      <c r="H5948" s="12">
        <f ca="1"/>
        <v>0.2600175905688934</v>
      </c>
    </row>
    <row r="5949" spans="6:8" x14ac:dyDescent="0.3">
      <c r="F5949" s="2">
        <v>5944</v>
      </c>
      <c r="G5949" s="12">
        <f ca="1"/>
        <v>9.8525552986455178</v>
      </c>
      <c r="H5949" s="12">
        <f ca="1"/>
        <v>0.26000771085464053</v>
      </c>
    </row>
    <row r="5950" spans="6:8" x14ac:dyDescent="0.3">
      <c r="F5950" s="2">
        <v>5945</v>
      </c>
      <c r="G5950" s="12">
        <f ca="1"/>
        <v>9.8537431909882898</v>
      </c>
      <c r="H5950" s="12">
        <f ca="1"/>
        <v>0.25999795077203142</v>
      </c>
    </row>
    <row r="5951" spans="6:8" x14ac:dyDescent="0.3">
      <c r="F5951" s="2">
        <v>5946</v>
      </c>
      <c r="G5951" s="12">
        <f ca="1"/>
        <v>9.8537571504680255</v>
      </c>
      <c r="H5951" s="12">
        <f ca="1"/>
        <v>0.25999783509331487</v>
      </c>
    </row>
    <row r="5952" spans="6:8" x14ac:dyDescent="0.3">
      <c r="F5952" s="2">
        <v>5947</v>
      </c>
      <c r="G5952" s="12">
        <f ca="1"/>
        <v>9.8537884304531023</v>
      </c>
      <c r="H5952" s="12">
        <f ca="1"/>
        <v>0.25999757580094623</v>
      </c>
    </row>
    <row r="5953" spans="6:8" x14ac:dyDescent="0.3">
      <c r="F5953" s="2">
        <v>5948</v>
      </c>
      <c r="G5953" s="12">
        <f ca="1"/>
        <v>9.8541470926903454</v>
      </c>
      <c r="H5953" s="12">
        <f ca="1"/>
        <v>0.25999459450622775</v>
      </c>
    </row>
    <row r="5954" spans="6:8" x14ac:dyDescent="0.3">
      <c r="F5954" s="2">
        <v>5949</v>
      </c>
      <c r="G5954" s="12">
        <f ca="1"/>
        <v>9.8542124812206175</v>
      </c>
      <c r="H5954" s="12">
        <f ca="1"/>
        <v>0.2599940493539295</v>
      </c>
    </row>
    <row r="5955" spans="6:8" x14ac:dyDescent="0.3">
      <c r="F5955" s="2">
        <v>5950</v>
      </c>
      <c r="G5955" s="12">
        <f ca="1"/>
        <v>9.8543980564575104</v>
      </c>
      <c r="H5955" s="12">
        <f ca="1"/>
        <v>0.25999249945946074</v>
      </c>
    </row>
    <row r="5956" spans="6:8" x14ac:dyDescent="0.3">
      <c r="F5956" s="2">
        <v>5951</v>
      </c>
      <c r="G5956" s="12">
        <f ca="1"/>
        <v>9.8548165495069799</v>
      </c>
      <c r="H5956" s="12">
        <f ca="1"/>
        <v>0.25998898944972781</v>
      </c>
    </row>
    <row r="5957" spans="6:8" x14ac:dyDescent="0.3">
      <c r="F5957" s="2">
        <v>5952</v>
      </c>
      <c r="G5957" s="12">
        <f ca="1"/>
        <v>9.8552302399013776</v>
      </c>
      <c r="H5957" s="12">
        <f ca="1"/>
        <v>0.25998549953235617</v>
      </c>
    </row>
    <row r="5958" spans="6:8" x14ac:dyDescent="0.3">
      <c r="F5958" s="2">
        <v>5953</v>
      </c>
      <c r="G5958" s="12">
        <f ca="1"/>
        <v>9.8554136697162047</v>
      </c>
      <c r="H5958" s="12">
        <f ca="1"/>
        <v>0.2599839456834509</v>
      </c>
    </row>
    <row r="5959" spans="6:8" x14ac:dyDescent="0.3">
      <c r="F5959" s="2">
        <v>5954</v>
      </c>
      <c r="G5959" s="12">
        <f ca="1"/>
        <v>9.8557065694880475</v>
      </c>
      <c r="H5959" s="12">
        <f ca="1"/>
        <v>0.2599814563223285</v>
      </c>
    </row>
    <row r="5960" spans="6:8" x14ac:dyDescent="0.3">
      <c r="F5960" s="2">
        <v>5955</v>
      </c>
      <c r="G5960" s="12">
        <f ca="1"/>
        <v>9.8564608900410615</v>
      </c>
      <c r="H5960" s="12">
        <f ca="1"/>
        <v>0.25997499899710619</v>
      </c>
    </row>
    <row r="5961" spans="6:8" x14ac:dyDescent="0.3">
      <c r="F5961" s="2">
        <v>5956</v>
      </c>
      <c r="G5961" s="12">
        <f ca="1"/>
        <v>9.8567888964984984</v>
      </c>
      <c r="H5961" s="12">
        <f ca="1"/>
        <v>0.25997217028481423</v>
      </c>
    </row>
    <row r="5962" spans="6:8" x14ac:dyDescent="0.3">
      <c r="F5962" s="2">
        <v>5957</v>
      </c>
      <c r="G5962" s="12">
        <f ca="1"/>
        <v>9.8570912069416536</v>
      </c>
      <c r="H5962" s="12">
        <f ca="1"/>
        <v>0.2599695519923988</v>
      </c>
    </row>
    <row r="5963" spans="6:8" x14ac:dyDescent="0.3">
      <c r="F5963" s="2">
        <v>5958</v>
      </c>
      <c r="G5963" s="12">
        <f ca="1"/>
        <v>9.8572505373800148</v>
      </c>
      <c r="H5963" s="12">
        <f ca="1"/>
        <v>0.25996816772474574</v>
      </c>
    </row>
    <row r="5964" spans="6:8" x14ac:dyDescent="0.3">
      <c r="F5964" s="2">
        <v>5959</v>
      </c>
      <c r="G5964" s="12">
        <f ca="1"/>
        <v>9.8576832428716141</v>
      </c>
      <c r="H5964" s="12">
        <f ca="1"/>
        <v>0.25996439333156635</v>
      </c>
    </row>
    <row r="5965" spans="6:8" x14ac:dyDescent="0.3">
      <c r="F5965" s="2">
        <v>5960</v>
      </c>
      <c r="G5965" s="12">
        <f ca="1"/>
        <v>9.8578264846373926</v>
      </c>
      <c r="H5965" s="12">
        <f ca="1"/>
        <v>0.25996313902349039</v>
      </c>
    </row>
    <row r="5966" spans="6:8" x14ac:dyDescent="0.3">
      <c r="F5966" s="2">
        <v>5961</v>
      </c>
      <c r="G5966" s="12">
        <f ca="1"/>
        <v>9.8579540247981683</v>
      </c>
      <c r="H5966" s="12">
        <f ca="1"/>
        <v>0.25996202018062042</v>
      </c>
    </row>
    <row r="5967" spans="6:8" x14ac:dyDescent="0.3">
      <c r="F5967" s="2">
        <v>5962</v>
      </c>
      <c r="G5967" s="12">
        <f ca="1"/>
        <v>9.8582749132800451</v>
      </c>
      <c r="H5967" s="12">
        <f ca="1"/>
        <v>0.25995919674755774</v>
      </c>
    </row>
    <row r="5968" spans="6:8" x14ac:dyDescent="0.3">
      <c r="F5968" s="2">
        <v>5963</v>
      </c>
      <c r="G5968" s="12">
        <f ca="1"/>
        <v>9.8584140378304497</v>
      </c>
      <c r="H5968" s="12">
        <f ca="1"/>
        <v>0.2599579688616161</v>
      </c>
    </row>
    <row r="5969" spans="6:8" x14ac:dyDescent="0.3">
      <c r="F5969" s="2">
        <v>5964</v>
      </c>
      <c r="G5969" s="12">
        <f ca="1"/>
        <v>9.8588905190643281</v>
      </c>
      <c r="H5969" s="12">
        <f ca="1"/>
        <v>0.25995374631058948</v>
      </c>
    </row>
    <row r="5970" spans="6:8" x14ac:dyDescent="0.3">
      <c r="F5970" s="2">
        <v>5965</v>
      </c>
      <c r="G5970" s="12">
        <f ca="1"/>
        <v>9.8590071814696572</v>
      </c>
      <c r="H5970" s="12">
        <f ca="1"/>
        <v>0.25995270839169426</v>
      </c>
    </row>
    <row r="5971" spans="6:8" x14ac:dyDescent="0.3">
      <c r="F5971" s="2">
        <v>5966</v>
      </c>
      <c r="G5971" s="12">
        <f ca="1"/>
        <v>9.8593308728689433</v>
      </c>
      <c r="H5971" s="12">
        <f ca="1"/>
        <v>0.25994982021294144</v>
      </c>
    </row>
    <row r="5972" spans="6:8" x14ac:dyDescent="0.3">
      <c r="F5972" s="2">
        <v>5967</v>
      </c>
      <c r="G5972" s="12">
        <f ca="1"/>
        <v>9.8598378357595511</v>
      </c>
      <c r="H5972" s="12">
        <f ca="1"/>
        <v>0.25994527204007079</v>
      </c>
    </row>
    <row r="5973" spans="6:8" x14ac:dyDescent="0.3">
      <c r="F5973" s="2">
        <v>5968</v>
      </c>
      <c r="G5973" s="12">
        <f ca="1"/>
        <v>9.8602430922466855</v>
      </c>
      <c r="H5973" s="12">
        <f ca="1"/>
        <v>0.25994161460434412</v>
      </c>
    </row>
    <row r="5974" spans="6:8" x14ac:dyDescent="0.3">
      <c r="F5974" s="2">
        <v>5969</v>
      </c>
      <c r="G5974" s="12">
        <f ca="1"/>
        <v>9.8604782918457676</v>
      </c>
      <c r="H5974" s="12">
        <f ca="1"/>
        <v>0.25993948308191378</v>
      </c>
    </row>
    <row r="5975" spans="6:8" x14ac:dyDescent="0.3">
      <c r="F5975" s="2">
        <v>5970</v>
      </c>
      <c r="G5975" s="12">
        <f ca="1"/>
        <v>9.8609631875130486</v>
      </c>
      <c r="H5975" s="12">
        <f ca="1"/>
        <v>0.25993506814827205</v>
      </c>
    </row>
    <row r="5976" spans="6:8" x14ac:dyDescent="0.3">
      <c r="F5976" s="2">
        <v>5971</v>
      </c>
      <c r="G5976" s="12">
        <f ca="1"/>
        <v>9.8609907041090779</v>
      </c>
      <c r="H5976" s="12">
        <f ca="1"/>
        <v>0.25993481678362151</v>
      </c>
    </row>
    <row r="5977" spans="6:8" x14ac:dyDescent="0.3">
      <c r="F5977" s="2">
        <v>5972</v>
      </c>
      <c r="G5977" s="12">
        <f ca="1"/>
        <v>9.861190962830694</v>
      </c>
      <c r="H5977" s="12">
        <f ca="1"/>
        <v>0.25993298473612086</v>
      </c>
    </row>
    <row r="5978" spans="6:8" x14ac:dyDescent="0.3">
      <c r="F5978" s="2">
        <v>5973</v>
      </c>
      <c r="G5978" s="12">
        <f ca="1"/>
        <v>9.8612289887350357</v>
      </c>
      <c r="H5978" s="12">
        <f ca="1"/>
        <v>0.25993263632741725</v>
      </c>
    </row>
    <row r="5979" spans="6:8" x14ac:dyDescent="0.3">
      <c r="F5979" s="2">
        <v>5974</v>
      </c>
      <c r="G5979" s="12">
        <f ca="1"/>
        <v>9.861238845592089</v>
      </c>
      <c r="H5979" s="12">
        <f ca="1"/>
        <v>0.25993254598717658</v>
      </c>
    </row>
    <row r="5980" spans="6:8" x14ac:dyDescent="0.3">
      <c r="F5980" s="2">
        <v>5975</v>
      </c>
      <c r="G5980" s="12">
        <f ca="1"/>
        <v>9.8618479858535544</v>
      </c>
      <c r="H5980" s="12">
        <f ca="1"/>
        <v>0.25992694092702817</v>
      </c>
    </row>
    <row r="5981" spans="6:8" x14ac:dyDescent="0.3">
      <c r="F5981" s="2">
        <v>5976</v>
      </c>
      <c r="G5981" s="12">
        <f ca="1"/>
        <v>9.8618839907666445</v>
      </c>
      <c r="H5981" s="12">
        <f ca="1"/>
        <v>0.25992660825944142</v>
      </c>
    </row>
    <row r="5982" spans="6:8" x14ac:dyDescent="0.3">
      <c r="F5982" s="2">
        <v>5977</v>
      </c>
      <c r="G5982" s="12">
        <f ca="1"/>
        <v>9.8620564591077784</v>
      </c>
      <c r="H5982" s="12">
        <f ca="1"/>
        <v>0.25992501262413137</v>
      </c>
    </row>
    <row r="5983" spans="6:8" x14ac:dyDescent="0.3">
      <c r="F5983" s="2">
        <v>5978</v>
      </c>
      <c r="G5983" s="12">
        <f ca="1"/>
        <v>9.862335889624207</v>
      </c>
      <c r="H5983" s="12">
        <f ca="1"/>
        <v>0.25992241997891918</v>
      </c>
    </row>
    <row r="5984" spans="6:8" x14ac:dyDescent="0.3">
      <c r="F5984" s="2">
        <v>5979</v>
      </c>
      <c r="G5984" s="12">
        <f ca="1"/>
        <v>9.8634531298933386</v>
      </c>
      <c r="H5984" s="12">
        <f ca="1"/>
        <v>0.25991196214030932</v>
      </c>
    </row>
    <row r="5985" spans="6:8" x14ac:dyDescent="0.3">
      <c r="F5985" s="2">
        <v>5980</v>
      </c>
      <c r="G5985" s="12">
        <f ca="1"/>
        <v>9.8639755571425898</v>
      </c>
      <c r="H5985" s="12">
        <f ca="1"/>
        <v>0.25990702163680673</v>
      </c>
    </row>
    <row r="5986" spans="6:8" x14ac:dyDescent="0.3">
      <c r="F5986" s="2">
        <v>5981</v>
      </c>
      <c r="G5986" s="12">
        <f ca="1"/>
        <v>9.8641004259820626</v>
      </c>
      <c r="H5986" s="12">
        <f ca="1"/>
        <v>0.25990583602080713</v>
      </c>
    </row>
    <row r="5987" spans="6:8" x14ac:dyDescent="0.3">
      <c r="F5987" s="2">
        <v>5982</v>
      </c>
      <c r="G5987" s="12">
        <f ca="1"/>
        <v>9.8654141239529043</v>
      </c>
      <c r="H5987" s="12">
        <f ca="1"/>
        <v>0.25989325144566194</v>
      </c>
    </row>
    <row r="5988" spans="6:8" x14ac:dyDescent="0.3">
      <c r="F5988" s="2">
        <v>5983</v>
      </c>
      <c r="G5988" s="12">
        <f ca="1"/>
        <v>9.8667875917449308</v>
      </c>
      <c r="H5988" s="12">
        <f ca="1"/>
        <v>0.25987987716324834</v>
      </c>
    </row>
    <row r="5989" spans="6:8" x14ac:dyDescent="0.3">
      <c r="F5989" s="2">
        <v>5984</v>
      </c>
      <c r="G5989" s="12">
        <f ca="1"/>
        <v>9.86684029646654</v>
      </c>
      <c r="H5989" s="12">
        <f ca="1"/>
        <v>0.2598793595221035</v>
      </c>
    </row>
    <row r="5990" spans="6:8" x14ac:dyDescent="0.3">
      <c r="F5990" s="2">
        <v>5985</v>
      </c>
      <c r="G5990" s="12">
        <f ca="1"/>
        <v>9.867690545635222</v>
      </c>
      <c r="H5990" s="12">
        <f ca="1"/>
        <v>0.2598709635802966</v>
      </c>
    </row>
    <row r="5991" spans="6:8" x14ac:dyDescent="0.3">
      <c r="F5991" s="2">
        <v>5986</v>
      </c>
      <c r="G5991" s="12">
        <f ca="1"/>
        <v>9.8682781853721284</v>
      </c>
      <c r="H5991" s="12">
        <f ca="1"/>
        <v>0.2598651110787058</v>
      </c>
    </row>
    <row r="5992" spans="6:8" x14ac:dyDescent="0.3">
      <c r="F5992" s="2">
        <v>5987</v>
      </c>
      <c r="G5992" s="12">
        <f ca="1"/>
        <v>9.8687900404455888</v>
      </c>
      <c r="H5992" s="12">
        <f ca="1"/>
        <v>0.25985998020328521</v>
      </c>
    </row>
    <row r="5993" spans="6:8" x14ac:dyDescent="0.3">
      <c r="F5993" s="2">
        <v>5988</v>
      </c>
      <c r="G5993" s="12">
        <f ca="1"/>
        <v>9.868798275259909</v>
      </c>
      <c r="H5993" s="12">
        <f ca="1"/>
        <v>0.25985989740464249</v>
      </c>
    </row>
    <row r="5994" spans="6:8" x14ac:dyDescent="0.3">
      <c r="F5994" s="2">
        <v>5989</v>
      </c>
      <c r="G5994" s="12">
        <f ca="1"/>
        <v>9.8694025252809539</v>
      </c>
      <c r="H5994" s="12">
        <f ca="1"/>
        <v>0.25985380005056152</v>
      </c>
    </row>
    <row r="5995" spans="6:8" x14ac:dyDescent="0.3">
      <c r="F5995" s="2">
        <v>5990</v>
      </c>
      <c r="G5995" s="12">
        <f ca="1"/>
        <v>9.8696516073599163</v>
      </c>
      <c r="H5995" s="12">
        <f ca="1"/>
        <v>0.25985127409852105</v>
      </c>
    </row>
    <row r="5996" spans="6:8" x14ac:dyDescent="0.3">
      <c r="F5996" s="2">
        <v>5991</v>
      </c>
      <c r="G5996" s="12">
        <f ca="1"/>
        <v>9.870662406165323</v>
      </c>
      <c r="H5996" s="12">
        <f ca="1"/>
        <v>0.25984094852018025</v>
      </c>
    </row>
    <row r="5997" spans="6:8" x14ac:dyDescent="0.3">
      <c r="F5997" s="2">
        <v>5992</v>
      </c>
      <c r="G5997" s="12">
        <f ca="1"/>
        <v>9.8712716585232663</v>
      </c>
      <c r="H5997" s="12">
        <f ca="1"/>
        <v>0.25983466668696775</v>
      </c>
    </row>
    <row r="5998" spans="6:8" x14ac:dyDescent="0.3">
      <c r="F5998" s="2">
        <v>5993</v>
      </c>
      <c r="G5998" s="12">
        <f ca="1"/>
        <v>9.8713686952415092</v>
      </c>
      <c r="H5998" s="12">
        <f ca="1"/>
        <v>0.25983366212905407</v>
      </c>
    </row>
    <row r="5999" spans="6:8" x14ac:dyDescent="0.3">
      <c r="F5999" s="2">
        <v>5994</v>
      </c>
      <c r="G5999" s="12">
        <f ca="1"/>
        <v>9.8715732595442311</v>
      </c>
      <c r="H5999" s="12">
        <f ca="1"/>
        <v>0.25983154077181053</v>
      </c>
    </row>
    <row r="6000" spans="6:8" x14ac:dyDescent="0.3">
      <c r="F6000" s="2">
        <v>5995</v>
      </c>
      <c r="G6000" s="12">
        <f ca="1"/>
        <v>9.8719254073806599</v>
      </c>
      <c r="H6000" s="12">
        <f ca="1"/>
        <v>0.25982787739965729</v>
      </c>
    </row>
    <row r="6001" spans="6:8" x14ac:dyDescent="0.3">
      <c r="F6001" s="2">
        <v>5996</v>
      </c>
      <c r="G6001" s="12">
        <f ca="1"/>
        <v>9.8721294983236199</v>
      </c>
      <c r="H6001" s="12">
        <f ca="1"/>
        <v>0.25982574756239768</v>
      </c>
    </row>
    <row r="6002" spans="6:8" x14ac:dyDescent="0.3">
      <c r="F6002" s="2">
        <v>5997</v>
      </c>
      <c r="G6002" s="12">
        <f ca="1"/>
        <v>9.8726106618089347</v>
      </c>
      <c r="H6002" s="12">
        <f ca="1"/>
        <v>0.25982070683408526</v>
      </c>
    </row>
    <row r="6003" spans="6:8" x14ac:dyDescent="0.3">
      <c r="F6003" s="2">
        <v>5998</v>
      </c>
      <c r="G6003" s="12">
        <f ca="1"/>
        <v>9.8727711699248371</v>
      </c>
      <c r="H6003" s="12">
        <f ca="1"/>
        <v>0.25981901925894596</v>
      </c>
    </row>
    <row r="6004" spans="6:8" x14ac:dyDescent="0.3">
      <c r="F6004" s="2">
        <v>5999</v>
      </c>
      <c r="G6004" s="12">
        <f ca="1"/>
        <v>9.8741416324973361</v>
      </c>
      <c r="H6004" s="12">
        <f ca="1"/>
        <v>0.25980448655216232</v>
      </c>
    </row>
    <row r="6005" spans="6:8" x14ac:dyDescent="0.3">
      <c r="F6005" s="2">
        <v>6000</v>
      </c>
      <c r="G6005" s="12">
        <f ca="1"/>
        <v>9.8746553022370271</v>
      </c>
      <c r="H6005" s="12">
        <f ca="1"/>
        <v>0.25979898239512977</v>
      </c>
    </row>
    <row r="6006" spans="6:8" x14ac:dyDescent="0.3">
      <c r="F6006" s="2">
        <v>6001</v>
      </c>
      <c r="G6006" s="12">
        <f ca="1"/>
        <v>9.874673384393077</v>
      </c>
      <c r="H6006" s="12">
        <f ca="1"/>
        <v>0.25979878807107448</v>
      </c>
    </row>
    <row r="6007" spans="6:8" x14ac:dyDescent="0.3">
      <c r="F6007" s="2">
        <v>6002</v>
      </c>
      <c r="G6007" s="12">
        <f ca="1"/>
        <v>9.8748418677565297</v>
      </c>
      <c r="H6007" s="12">
        <f ca="1"/>
        <v>0.25979697557139148</v>
      </c>
    </row>
    <row r="6008" spans="6:8" x14ac:dyDescent="0.3">
      <c r="F6008" s="2">
        <v>6003</v>
      </c>
      <c r="G6008" s="12">
        <f ca="1"/>
        <v>9.8751215254095808</v>
      </c>
      <c r="H6008" s="12">
        <f ca="1"/>
        <v>0.25979395969399366</v>
      </c>
    </row>
    <row r="6009" spans="6:8" x14ac:dyDescent="0.3">
      <c r="F6009" s="2">
        <v>6004</v>
      </c>
      <c r="G6009" s="12">
        <f ca="1"/>
        <v>9.8752104405167369</v>
      </c>
      <c r="H6009" s="12">
        <f ca="1"/>
        <v>0.259792998884256</v>
      </c>
    </row>
    <row r="6010" spans="6:8" x14ac:dyDescent="0.3">
      <c r="F6010" s="2">
        <v>6005</v>
      </c>
      <c r="G6010" s="12">
        <f ca="1"/>
        <v>9.875490803927601</v>
      </c>
      <c r="H6010" s="12">
        <f ca="1"/>
        <v>0.25978996319015957</v>
      </c>
    </row>
    <row r="6011" spans="6:8" x14ac:dyDescent="0.3">
      <c r="F6011" s="2">
        <v>6006</v>
      </c>
      <c r="G6011" s="12">
        <f ca="1"/>
        <v>9.8758723580486798</v>
      </c>
      <c r="H6011" s="12">
        <f ca="1"/>
        <v>0.25978581692915964</v>
      </c>
    </row>
    <row r="6012" spans="6:8" x14ac:dyDescent="0.3">
      <c r="F6012" s="2">
        <v>6007</v>
      </c>
      <c r="G6012" s="12">
        <f ca="1"/>
        <v>9.8760558822550131</v>
      </c>
      <c r="H6012" s="12">
        <f ca="1"/>
        <v>0.25978381649372984</v>
      </c>
    </row>
    <row r="6013" spans="6:8" x14ac:dyDescent="0.3">
      <c r="F6013" s="2">
        <v>6008</v>
      </c>
      <c r="G6013" s="12">
        <f ca="1"/>
        <v>9.8762567839765527</v>
      </c>
      <c r="H6013" s="12">
        <f ca="1"/>
        <v>0.25978162208328498</v>
      </c>
    </row>
    <row r="6014" spans="6:8" x14ac:dyDescent="0.3">
      <c r="F6014" s="2">
        <v>6009</v>
      </c>
      <c r="G6014" s="12">
        <f ca="1"/>
        <v>9.876648924961783</v>
      </c>
      <c r="H6014" s="12">
        <f ca="1"/>
        <v>0.25977732507755463</v>
      </c>
    </row>
    <row r="6015" spans="6:8" x14ac:dyDescent="0.3">
      <c r="F6015" s="2">
        <v>6010</v>
      </c>
      <c r="G6015" s="12">
        <f ca="1"/>
        <v>9.8781097028585201</v>
      </c>
      <c r="H6015" s="12">
        <f ca="1"/>
        <v>0.25976115836668273</v>
      </c>
    </row>
    <row r="6016" spans="6:8" x14ac:dyDescent="0.3">
      <c r="F6016" s="2">
        <v>6011</v>
      </c>
      <c r="G6016" s="12">
        <f ca="1"/>
        <v>9.8783801380893799</v>
      </c>
      <c r="H6016" s="12">
        <f ca="1"/>
        <v>0.25975813776376611</v>
      </c>
    </row>
    <row r="6017" spans="6:8" x14ac:dyDescent="0.3">
      <c r="F6017" s="2">
        <v>6012</v>
      </c>
      <c r="G6017" s="12">
        <f ca="1"/>
        <v>9.8786096079412289</v>
      </c>
      <c r="H6017" s="12">
        <f ca="1"/>
        <v>0.25975556794554505</v>
      </c>
    </row>
    <row r="6018" spans="6:8" x14ac:dyDescent="0.3">
      <c r="F6018" s="2">
        <v>6013</v>
      </c>
      <c r="G6018" s="12">
        <f ca="1"/>
        <v>9.8789309152672491</v>
      </c>
      <c r="H6018" s="12">
        <f ca="1"/>
        <v>0.25975195919334315</v>
      </c>
    </row>
    <row r="6019" spans="6:8" x14ac:dyDescent="0.3">
      <c r="F6019" s="2">
        <v>6014</v>
      </c>
      <c r="G6019" s="12">
        <f ca="1"/>
        <v>9.8790079391693268</v>
      </c>
      <c r="H6019" s="12">
        <f ca="1"/>
        <v>0.25975109228986865</v>
      </c>
    </row>
    <row r="6020" spans="6:8" x14ac:dyDescent="0.3">
      <c r="F6020" s="2">
        <v>6015</v>
      </c>
      <c r="G6020" s="12">
        <f ca="1"/>
        <v>9.8795329813206312</v>
      </c>
      <c r="H6020" s="12">
        <f ca="1"/>
        <v>0.25974516427162397</v>
      </c>
    </row>
    <row r="6021" spans="6:8" x14ac:dyDescent="0.3">
      <c r="F6021" s="2">
        <v>6016</v>
      </c>
      <c r="G6021" s="12">
        <f ca="1"/>
        <v>9.8803746796110445</v>
      </c>
      <c r="H6021" s="12">
        <f ca="1"/>
        <v>0.2597355930672251</v>
      </c>
    </row>
    <row r="6022" spans="6:8" x14ac:dyDescent="0.3">
      <c r="F6022" s="2">
        <v>6017</v>
      </c>
      <c r="G6022" s="12">
        <f ca="1"/>
        <v>9.8809246152646306</v>
      </c>
      <c r="H6022" s="12">
        <f ca="1"/>
        <v>0.25972929436267977</v>
      </c>
    </row>
    <row r="6023" spans="6:8" x14ac:dyDescent="0.3">
      <c r="F6023" s="2">
        <v>6018</v>
      </c>
      <c r="G6023" s="12">
        <f ca="1"/>
        <v>9.881790049633727</v>
      </c>
      <c r="H6023" s="12">
        <f ca="1"/>
        <v>0.25971930969099299</v>
      </c>
    </row>
    <row r="6024" spans="6:8" x14ac:dyDescent="0.3">
      <c r="F6024" s="2">
        <v>6019</v>
      </c>
      <c r="G6024" s="12">
        <f ca="1"/>
        <v>9.8821211737204244</v>
      </c>
      <c r="H6024" s="12">
        <f ca="1"/>
        <v>0.25971546603287871</v>
      </c>
    </row>
    <row r="6025" spans="6:8" x14ac:dyDescent="0.3">
      <c r="F6025" s="2">
        <v>6020</v>
      </c>
      <c r="G6025" s="12">
        <f ca="1"/>
        <v>9.8821741538685579</v>
      </c>
      <c r="H6025" s="12">
        <f ca="1"/>
        <v>0.25971484984113513</v>
      </c>
    </row>
    <row r="6026" spans="6:8" x14ac:dyDescent="0.3">
      <c r="F6026" s="2">
        <v>6021</v>
      </c>
      <c r="G6026" s="12">
        <f ca="1"/>
        <v>9.8822875060921938</v>
      </c>
      <c r="H6026" s="12">
        <f ca="1"/>
        <v>0.25971353037032535</v>
      </c>
    </row>
    <row r="6027" spans="6:8" x14ac:dyDescent="0.3">
      <c r="F6027" s="2">
        <v>6022</v>
      </c>
      <c r="G6027" s="12">
        <f ca="1"/>
        <v>9.8823205214026526</v>
      </c>
      <c r="H6027" s="12">
        <f ca="1"/>
        <v>0.25971314577158378</v>
      </c>
    </row>
    <row r="6028" spans="6:8" x14ac:dyDescent="0.3">
      <c r="F6028" s="2">
        <v>6023</v>
      </c>
      <c r="G6028" s="12">
        <f ca="1"/>
        <v>9.8827560106618364</v>
      </c>
      <c r="H6028" s="12">
        <f ca="1"/>
        <v>0.25970806064944935</v>
      </c>
    </row>
    <row r="6029" spans="6:8" x14ac:dyDescent="0.3">
      <c r="F6029" s="2">
        <v>6024</v>
      </c>
      <c r="G6029" s="12">
        <f ca="1"/>
        <v>9.8832679290284471</v>
      </c>
      <c r="H6029" s="12">
        <f ca="1"/>
        <v>0.25970205440213978</v>
      </c>
    </row>
    <row r="6030" spans="6:8" x14ac:dyDescent="0.3">
      <c r="F6030" s="2">
        <v>6025</v>
      </c>
      <c r="G6030" s="12">
        <f ca="1"/>
        <v>9.883287166520951</v>
      </c>
      <c r="H6030" s="12">
        <f ca="1"/>
        <v>0.25970182808780945</v>
      </c>
    </row>
    <row r="6031" spans="6:8" x14ac:dyDescent="0.3">
      <c r="F6031" s="2">
        <v>6026</v>
      </c>
      <c r="G6031" s="12">
        <f ca="1"/>
        <v>9.8836482352161212</v>
      </c>
      <c r="H6031" s="12">
        <f ca="1"/>
        <v>0.25969757227094126</v>
      </c>
    </row>
    <row r="6032" spans="6:8" x14ac:dyDescent="0.3">
      <c r="F6032" s="2">
        <v>6027</v>
      </c>
      <c r="G6032" s="12">
        <f ca="1"/>
        <v>9.8845087193261456</v>
      </c>
      <c r="H6032" s="12">
        <f ca="1"/>
        <v>0.25968736781224633</v>
      </c>
    </row>
    <row r="6033" spans="6:8" x14ac:dyDescent="0.3">
      <c r="F6033" s="2">
        <v>6028</v>
      </c>
      <c r="G6033" s="12">
        <f ca="1"/>
        <v>9.8846964746645209</v>
      </c>
      <c r="H6033" s="12">
        <f ca="1"/>
        <v>0.25968512958429713</v>
      </c>
    </row>
    <row r="6034" spans="6:8" x14ac:dyDescent="0.3">
      <c r="F6034" s="2">
        <v>6029</v>
      </c>
      <c r="G6034" s="12">
        <f ca="1"/>
        <v>9.8851923844334149</v>
      </c>
      <c r="H6034" s="12">
        <f ca="1"/>
        <v>0.25967919779480497</v>
      </c>
    </row>
    <row r="6035" spans="6:8" x14ac:dyDescent="0.3">
      <c r="F6035" s="2">
        <v>6030</v>
      </c>
      <c r="G6035" s="12">
        <f ca="1"/>
        <v>9.8853638556829377</v>
      </c>
      <c r="H6035" s="12">
        <f ca="1"/>
        <v>0.25967713998274283</v>
      </c>
    </row>
    <row r="6036" spans="6:8" x14ac:dyDescent="0.3">
      <c r="F6036" s="2">
        <v>6031</v>
      </c>
      <c r="G6036" s="12">
        <f ca="1"/>
        <v>9.8858284619009282</v>
      </c>
      <c r="H6036" s="12">
        <f ca="1"/>
        <v>0.25967154679535154</v>
      </c>
    </row>
    <row r="6037" spans="6:8" x14ac:dyDescent="0.3">
      <c r="F6037" s="2">
        <v>6032</v>
      </c>
      <c r="G6037" s="12">
        <f ca="1"/>
        <v>9.8861182201604532</v>
      </c>
      <c r="H6037" s="12">
        <f ca="1"/>
        <v>0.25966804558931217</v>
      </c>
    </row>
    <row r="6038" spans="6:8" x14ac:dyDescent="0.3">
      <c r="F6038" s="2">
        <v>6033</v>
      </c>
      <c r="G6038" s="12">
        <f ca="1"/>
        <v>9.8861650113382886</v>
      </c>
      <c r="H6038" s="12">
        <f ca="1"/>
        <v>0.25966747927032824</v>
      </c>
    </row>
    <row r="6039" spans="6:8" x14ac:dyDescent="0.3">
      <c r="F6039" s="2">
        <v>6034</v>
      </c>
      <c r="G6039" s="12">
        <f ca="1"/>
        <v>9.8866505913673102</v>
      </c>
      <c r="H6039" s="12">
        <f ca="1"/>
        <v>0.25966158693928343</v>
      </c>
    </row>
    <row r="6040" spans="6:8" x14ac:dyDescent="0.3">
      <c r="F6040" s="2">
        <v>6035</v>
      </c>
      <c r="G6040" s="12">
        <f ca="1"/>
        <v>9.8870150511424058</v>
      </c>
      <c r="H6040" s="12">
        <f ca="1"/>
        <v>0.25965714601905365</v>
      </c>
    </row>
    <row r="6041" spans="6:8" x14ac:dyDescent="0.3">
      <c r="F6041" s="2">
        <v>6036</v>
      </c>
      <c r="G6041" s="12">
        <f ca="1"/>
        <v>9.88769993076356</v>
      </c>
      <c r="H6041" s="12">
        <f ca="1"/>
        <v>0.25964875825714284</v>
      </c>
    </row>
    <row r="6042" spans="6:8" x14ac:dyDescent="0.3">
      <c r="F6042" s="2">
        <v>6037</v>
      </c>
      <c r="G6042" s="12">
        <f ca="1"/>
        <v>9.8881886889471442</v>
      </c>
      <c r="H6042" s="12">
        <f ca="1"/>
        <v>0.25964273844296848</v>
      </c>
    </row>
    <row r="6043" spans="6:8" x14ac:dyDescent="0.3">
      <c r="F6043" s="2">
        <v>6038</v>
      </c>
      <c r="G6043" s="12">
        <f ca="1"/>
        <v>9.8885424047000772</v>
      </c>
      <c r="H6043" s="12">
        <f ca="1"/>
        <v>0.25963836423927361</v>
      </c>
    </row>
    <row r="6044" spans="6:8" x14ac:dyDescent="0.3">
      <c r="F6044" s="2">
        <v>6039</v>
      </c>
      <c r="G6044" s="12">
        <f ca="1"/>
        <v>9.8889242446642207</v>
      </c>
      <c r="H6044" s="12">
        <f ca="1"/>
        <v>0.25963362560568121</v>
      </c>
    </row>
    <row r="6045" spans="6:8" x14ac:dyDescent="0.3">
      <c r="F6045" s="2">
        <v>6040</v>
      </c>
      <c r="G6045" s="12">
        <f ca="1"/>
        <v>9.8889484460215531</v>
      </c>
      <c r="H6045" s="12">
        <f ca="1"/>
        <v>0.25963332468485173</v>
      </c>
    </row>
    <row r="6046" spans="6:8" x14ac:dyDescent="0.3">
      <c r="F6046" s="2">
        <v>6041</v>
      </c>
      <c r="G6046" s="12">
        <f ca="1"/>
        <v>9.8893488880315683</v>
      </c>
      <c r="H6046" s="12">
        <f ca="1"/>
        <v>0.25962833549786402</v>
      </c>
    </row>
    <row r="6047" spans="6:8" x14ac:dyDescent="0.3">
      <c r="F6047" s="2">
        <v>6042</v>
      </c>
      <c r="G6047" s="12">
        <f ca="1"/>
        <v>9.8906698427333914</v>
      </c>
      <c r="H6047" s="12">
        <f ca="1"/>
        <v>0.25961174275337129</v>
      </c>
    </row>
    <row r="6048" spans="6:8" x14ac:dyDescent="0.3">
      <c r="F6048" s="2">
        <v>6043</v>
      </c>
      <c r="G6048" s="12">
        <f ca="1"/>
        <v>9.8907082423111046</v>
      </c>
      <c r="H6048" s="12">
        <f ca="1"/>
        <v>0.25961125731676371</v>
      </c>
    </row>
    <row r="6049" spans="6:8" x14ac:dyDescent="0.3">
      <c r="F6049" s="2">
        <v>6044</v>
      </c>
      <c r="G6049" s="12">
        <f ca="1"/>
        <v>9.8910180378437751</v>
      </c>
      <c r="H6049" s="12">
        <f ca="1"/>
        <v>0.25960733457703211</v>
      </c>
    </row>
    <row r="6050" spans="6:8" x14ac:dyDescent="0.3">
      <c r="F6050" s="2">
        <v>6045</v>
      </c>
      <c r="G6050" s="12">
        <f ca="1"/>
        <v>9.8911264989246774</v>
      </c>
      <c r="H6050" s="12">
        <f ca="1"/>
        <v>0.25960595851642504</v>
      </c>
    </row>
    <row r="6051" spans="6:8" x14ac:dyDescent="0.3">
      <c r="F6051" s="2">
        <v>6046</v>
      </c>
      <c r="G6051" s="12">
        <f ca="1"/>
        <v>9.8912517234296136</v>
      </c>
      <c r="H6051" s="12">
        <f ca="1"/>
        <v>0.25960436804171333</v>
      </c>
    </row>
    <row r="6052" spans="6:8" x14ac:dyDescent="0.3">
      <c r="F6052" s="2">
        <v>6047</v>
      </c>
      <c r="G6052" s="12">
        <f ca="1"/>
        <v>9.891461872711286</v>
      </c>
      <c r="H6052" s="12">
        <f ca="1"/>
        <v>0.25960169476159345</v>
      </c>
    </row>
    <row r="6053" spans="6:8" x14ac:dyDescent="0.3">
      <c r="F6053" s="2">
        <v>6048</v>
      </c>
      <c r="G6053" s="12">
        <f ca="1"/>
        <v>9.891604936740757</v>
      </c>
      <c r="H6053" s="12">
        <f ca="1"/>
        <v>0.25959987186877542</v>
      </c>
    </row>
    <row r="6054" spans="6:8" x14ac:dyDescent="0.3">
      <c r="F6054" s="2">
        <v>6049</v>
      </c>
      <c r="G6054" s="12">
        <f ca="1"/>
        <v>9.8922727100951544</v>
      </c>
      <c r="H6054" s="12">
        <f ca="1"/>
        <v>0.25959133114205341</v>
      </c>
    </row>
    <row r="6055" spans="6:8" x14ac:dyDescent="0.3">
      <c r="F6055" s="2">
        <v>6050</v>
      </c>
      <c r="G6055" s="12">
        <f ca="1"/>
        <v>9.8929075790490089</v>
      </c>
      <c r="H6055" s="12">
        <f ca="1"/>
        <v>0.25958316223172223</v>
      </c>
    </row>
    <row r="6056" spans="6:8" x14ac:dyDescent="0.3">
      <c r="F6056" s="2">
        <v>6051</v>
      </c>
      <c r="G6056" s="12">
        <f ca="1"/>
        <v>9.8932995088101698</v>
      </c>
      <c r="H6056" s="12">
        <f ca="1"/>
        <v>0.25957809537929694</v>
      </c>
    </row>
    <row r="6057" spans="6:8" x14ac:dyDescent="0.3">
      <c r="F6057" s="2">
        <v>6052</v>
      </c>
      <c r="G6057" s="12">
        <f ca="1"/>
        <v>9.8938680609218714</v>
      </c>
      <c r="H6057" s="12">
        <f ca="1"/>
        <v>0.25957071277807314</v>
      </c>
    </row>
    <row r="6058" spans="6:8" x14ac:dyDescent="0.3">
      <c r="F6058" s="2">
        <v>6053</v>
      </c>
      <c r="G6058" s="12">
        <f ca="1"/>
        <v>9.8939744413247706</v>
      </c>
      <c r="H6058" s="12">
        <f ca="1"/>
        <v>0.25956932717949555</v>
      </c>
    </row>
    <row r="6059" spans="6:8" x14ac:dyDescent="0.3">
      <c r="F6059" s="2">
        <v>6054</v>
      </c>
      <c r="G6059" s="12">
        <f ca="1"/>
        <v>9.8943327538077082</v>
      </c>
      <c r="H6059" s="12">
        <f ca="1"/>
        <v>0.25956465030483472</v>
      </c>
    </row>
    <row r="6060" spans="6:8" x14ac:dyDescent="0.3">
      <c r="F6060" s="2">
        <v>6055</v>
      </c>
      <c r="G6060" s="12">
        <f ca="1"/>
        <v>9.8945760205339983</v>
      </c>
      <c r="H6060" s="12">
        <f ca="1"/>
        <v>0.2595614663850806</v>
      </c>
    </row>
    <row r="6061" spans="6:8" x14ac:dyDescent="0.3">
      <c r="F6061" s="2">
        <v>6056</v>
      </c>
      <c r="G6061" s="12">
        <f ca="1"/>
        <v>9.8949789024202452</v>
      </c>
      <c r="H6061" s="12">
        <f ca="1"/>
        <v>0.25955617795083002</v>
      </c>
    </row>
    <row r="6062" spans="6:8" x14ac:dyDescent="0.3">
      <c r="F6062" s="2">
        <v>6057</v>
      </c>
      <c r="G6062" s="12">
        <f ca="1"/>
        <v>9.8950006302539801</v>
      </c>
      <c r="H6062" s="12">
        <f ca="1"/>
        <v>0.25955589219284708</v>
      </c>
    </row>
    <row r="6063" spans="6:8" x14ac:dyDescent="0.3">
      <c r="F6063" s="2">
        <v>6058</v>
      </c>
      <c r="G6063" s="12">
        <f ca="1"/>
        <v>9.8950366334339606</v>
      </c>
      <c r="H6063" s="12">
        <f ca="1"/>
        <v>0.25955541856646647</v>
      </c>
    </row>
    <row r="6064" spans="6:8" x14ac:dyDescent="0.3">
      <c r="F6064" s="2">
        <v>6059</v>
      </c>
      <c r="G6064" s="12">
        <f ca="1"/>
        <v>9.8955314126219385</v>
      </c>
      <c r="H6064" s="12">
        <f ca="1"/>
        <v>0.25954889410326609</v>
      </c>
    </row>
    <row r="6065" spans="6:8" x14ac:dyDescent="0.3">
      <c r="F6065" s="2">
        <v>6060</v>
      </c>
      <c r="G6065" s="12">
        <f ca="1"/>
        <v>9.8955329056075474</v>
      </c>
      <c r="H6065" s="12">
        <f ca="1"/>
        <v>0.25954887437187896</v>
      </c>
    </row>
    <row r="6066" spans="6:8" x14ac:dyDescent="0.3">
      <c r="F6066" s="2">
        <v>6061</v>
      </c>
      <c r="G6066" s="12">
        <f ca="1"/>
        <v>9.8956739330607384</v>
      </c>
      <c r="H6066" s="12">
        <f ca="1"/>
        <v>0.25954700935206682</v>
      </c>
    </row>
    <row r="6067" spans="6:8" x14ac:dyDescent="0.3">
      <c r="F6067" s="2">
        <v>6062</v>
      </c>
      <c r="G6067" s="12">
        <f ca="1"/>
        <v>9.8958608031676221</v>
      </c>
      <c r="H6067" s="12">
        <f ca="1"/>
        <v>0.25954453444965203</v>
      </c>
    </row>
    <row r="6068" spans="6:8" x14ac:dyDescent="0.3">
      <c r="F6068" s="2">
        <v>6063</v>
      </c>
      <c r="G6068" s="12">
        <f ca="1"/>
        <v>9.8959537010821297</v>
      </c>
      <c r="H6068" s="12">
        <f ca="1"/>
        <v>0.25954330257013808</v>
      </c>
    </row>
    <row r="6069" spans="6:8" x14ac:dyDescent="0.3">
      <c r="F6069" s="2">
        <v>6064</v>
      </c>
      <c r="G6069" s="12">
        <f ca="1"/>
        <v>9.8959617228612835</v>
      </c>
      <c r="H6069" s="12">
        <f ca="1"/>
        <v>0.25954319614871768</v>
      </c>
    </row>
    <row r="6070" spans="6:8" x14ac:dyDescent="0.3">
      <c r="F6070" s="2">
        <v>6065</v>
      </c>
      <c r="G6070" s="12">
        <f ca="1"/>
        <v>9.8960774994707528</v>
      </c>
      <c r="H6070" s="12">
        <f ca="1"/>
        <v>0.25954165934078488</v>
      </c>
    </row>
    <row r="6071" spans="6:8" x14ac:dyDescent="0.3">
      <c r="F6071" s="2">
        <v>6066</v>
      </c>
      <c r="G6071" s="12">
        <f ca="1"/>
        <v>9.8960889287263356</v>
      </c>
      <c r="H6071" s="12">
        <f ca="1"/>
        <v>0.25954150754363764</v>
      </c>
    </row>
    <row r="6072" spans="6:8" x14ac:dyDescent="0.3">
      <c r="F6072" s="2">
        <v>6067</v>
      </c>
      <c r="G6072" s="12">
        <f ca="1"/>
        <v>9.8963779459701549</v>
      </c>
      <c r="H6072" s="12">
        <f ca="1"/>
        <v>0.25953766382108301</v>
      </c>
    </row>
    <row r="6073" spans="6:8" x14ac:dyDescent="0.3">
      <c r="F6073" s="2">
        <v>6068</v>
      </c>
      <c r="G6073" s="12">
        <f ca="1"/>
        <v>9.8964772307534439</v>
      </c>
      <c r="H6073" s="12">
        <f ca="1"/>
        <v>0.25953634111662754</v>
      </c>
    </row>
    <row r="6074" spans="6:8" x14ac:dyDescent="0.3">
      <c r="F6074" s="2">
        <v>6069</v>
      </c>
      <c r="G6074" s="12">
        <f ca="1"/>
        <v>9.8966548552201576</v>
      </c>
      <c r="H6074" s="12">
        <f ca="1"/>
        <v>0.25953397182615984</v>
      </c>
    </row>
    <row r="6075" spans="6:8" x14ac:dyDescent="0.3">
      <c r="F6075" s="2">
        <v>6070</v>
      </c>
      <c r="G6075" s="12">
        <f ca="1"/>
        <v>9.8972185869989318</v>
      </c>
      <c r="H6075" s="12">
        <f ca="1"/>
        <v>0.25952642753760402</v>
      </c>
    </row>
    <row r="6076" spans="6:8" x14ac:dyDescent="0.3">
      <c r="F6076" s="2">
        <v>6071</v>
      </c>
      <c r="G6076" s="12">
        <f ca="1"/>
        <v>9.8972681010246113</v>
      </c>
      <c r="H6076" s="12">
        <f ca="1"/>
        <v>0.25952576310086273</v>
      </c>
    </row>
    <row r="6077" spans="6:8" x14ac:dyDescent="0.3">
      <c r="F6077" s="2">
        <v>6072</v>
      </c>
      <c r="G6077" s="12">
        <f ca="1"/>
        <v>9.8973159954040906</v>
      </c>
      <c r="H6077" s="12">
        <f ca="1"/>
        <v>0.25952512012148798</v>
      </c>
    </row>
    <row r="6078" spans="6:8" x14ac:dyDescent="0.3">
      <c r="F6078" s="2">
        <v>6073</v>
      </c>
      <c r="G6078" s="12">
        <f ca="1"/>
        <v>9.8982207657925123</v>
      </c>
      <c r="H6078" s="12">
        <f ca="1"/>
        <v>0.25951292246096663</v>
      </c>
    </row>
    <row r="6079" spans="6:8" x14ac:dyDescent="0.3">
      <c r="F6079" s="2">
        <v>6074</v>
      </c>
      <c r="G6079" s="12">
        <f ca="1"/>
        <v>9.898455353781948</v>
      </c>
      <c r="H6079" s="12">
        <f ca="1"/>
        <v>0.25950974399492188</v>
      </c>
    </row>
    <row r="6080" spans="6:8" x14ac:dyDescent="0.3">
      <c r="F6080" s="2">
        <v>6075</v>
      </c>
      <c r="G6080" s="12">
        <f ca="1"/>
        <v>9.8986191264325196</v>
      </c>
      <c r="H6080" s="12">
        <f ca="1"/>
        <v>0.25950752114220288</v>
      </c>
    </row>
    <row r="6081" spans="6:8" x14ac:dyDescent="0.3">
      <c r="F6081" s="2">
        <v>6076</v>
      </c>
      <c r="G6081" s="12">
        <f ca="1"/>
        <v>9.898759376575109</v>
      </c>
      <c r="H6081" s="12">
        <f ca="1"/>
        <v>0.2595056150237805</v>
      </c>
    </row>
    <row r="6082" spans="6:8" x14ac:dyDescent="0.3">
      <c r="F6082" s="2">
        <v>6077</v>
      </c>
      <c r="G6082" s="12">
        <f ca="1"/>
        <v>9.8997263897124945</v>
      </c>
      <c r="H6082" s="12">
        <f ca="1"/>
        <v>0.25949240890806141</v>
      </c>
    </row>
    <row r="6083" spans="6:8" x14ac:dyDescent="0.3">
      <c r="F6083" s="2">
        <v>6078</v>
      </c>
      <c r="G6083" s="12">
        <f ca="1"/>
        <v>9.8998488073014528</v>
      </c>
      <c r="H6083" s="12">
        <f ca="1"/>
        <v>0.25949072917863325</v>
      </c>
    </row>
    <row r="6084" spans="6:8" x14ac:dyDescent="0.3">
      <c r="F6084" s="2">
        <v>6079</v>
      </c>
      <c r="G6084" s="12">
        <f ca="1"/>
        <v>9.9003622314989794</v>
      </c>
      <c r="H6084" s="12">
        <f ca="1"/>
        <v>0.25948366493555214</v>
      </c>
    </row>
    <row r="6085" spans="6:8" x14ac:dyDescent="0.3">
      <c r="F6085" s="2">
        <v>6080</v>
      </c>
      <c r="G6085" s="12">
        <f ca="1"/>
        <v>9.9009176481195116</v>
      </c>
      <c r="H6085" s="12">
        <f ca="1"/>
        <v>0.25947598764887492</v>
      </c>
    </row>
    <row r="6086" spans="6:8" x14ac:dyDescent="0.3">
      <c r="F6086" s="2">
        <v>6081</v>
      </c>
      <c r="G6086" s="12">
        <f ca="1"/>
        <v>9.9011297722727605</v>
      </c>
      <c r="H6086" s="12">
        <f ca="1"/>
        <v>0.25947304587411679</v>
      </c>
    </row>
    <row r="6087" spans="6:8" x14ac:dyDescent="0.3">
      <c r="F6087" s="2">
        <v>6082</v>
      </c>
      <c r="G6087" s="12">
        <f ca="1"/>
        <v>9.901430068754447</v>
      </c>
      <c r="H6087" s="12">
        <f ca="1"/>
        <v>0.2594688721670011</v>
      </c>
    </row>
    <row r="6088" spans="6:8" x14ac:dyDescent="0.3">
      <c r="F6088" s="2">
        <v>6083</v>
      </c>
      <c r="G6088" s="12">
        <f ca="1"/>
        <v>9.9016909216802826</v>
      </c>
      <c r="H6088" s="12">
        <f ca="1"/>
        <v>0.25946523797291698</v>
      </c>
    </row>
    <row r="6089" spans="6:8" x14ac:dyDescent="0.3">
      <c r="F6089" s="2">
        <v>6084</v>
      </c>
      <c r="G6089" s="12">
        <f ca="1"/>
        <v>9.9017535144884246</v>
      </c>
      <c r="H6089" s="12">
        <f ca="1"/>
        <v>0.25946436472896378</v>
      </c>
    </row>
    <row r="6090" spans="6:8" x14ac:dyDescent="0.3">
      <c r="F6090" s="2">
        <v>6085</v>
      </c>
      <c r="G6090" s="12">
        <f ca="1"/>
        <v>9.9023583349066708</v>
      </c>
      <c r="H6090" s="12">
        <f ca="1"/>
        <v>0.25945590277672925</v>
      </c>
    </row>
    <row r="6091" spans="6:8" x14ac:dyDescent="0.3">
      <c r="F6091" s="2">
        <v>6086</v>
      </c>
      <c r="G6091" s="12">
        <f ca="1"/>
        <v>9.9027280378233655</v>
      </c>
      <c r="H6091" s="12">
        <f ca="1"/>
        <v>0.25945070890498517</v>
      </c>
    </row>
    <row r="6092" spans="6:8" x14ac:dyDescent="0.3">
      <c r="F6092" s="2">
        <v>6087</v>
      </c>
      <c r="G6092" s="12">
        <f ca="1"/>
        <v>9.9039572357296848</v>
      </c>
      <c r="H6092" s="12">
        <f ca="1"/>
        <v>0.25943332335216585</v>
      </c>
    </row>
    <row r="6093" spans="6:8" x14ac:dyDescent="0.3">
      <c r="F6093" s="2">
        <v>6088</v>
      </c>
      <c r="G6093" s="12">
        <f ca="1"/>
        <v>9.9049690036341218</v>
      </c>
      <c r="H6093" s="12">
        <f ca="1"/>
        <v>0.25941887827730614</v>
      </c>
    </row>
    <row r="6094" spans="6:8" x14ac:dyDescent="0.3">
      <c r="F6094" s="2">
        <v>6089</v>
      </c>
      <c r="G6094" s="12">
        <f ca="1"/>
        <v>9.9050833930351416</v>
      </c>
      <c r="H6094" s="12">
        <f ca="1"/>
        <v>0.25941723747156142</v>
      </c>
    </row>
    <row r="6095" spans="6:8" x14ac:dyDescent="0.3">
      <c r="F6095" s="2">
        <v>6090</v>
      </c>
      <c r="G6095" s="12">
        <f ca="1"/>
        <v>9.9053336246607877</v>
      </c>
      <c r="H6095" s="12">
        <f ca="1"/>
        <v>0.25941364271332873</v>
      </c>
    </row>
    <row r="6096" spans="6:8" x14ac:dyDescent="0.3">
      <c r="F6096" s="2">
        <v>6091</v>
      </c>
      <c r="G6096" s="12">
        <f ca="1"/>
        <v>9.9056970095036583</v>
      </c>
      <c r="H6096" s="12">
        <f ca="1"/>
        <v>0.25940840916441837</v>
      </c>
    </row>
    <row r="6097" spans="6:8" x14ac:dyDescent="0.3">
      <c r="F6097" s="2">
        <v>6092</v>
      </c>
      <c r="G6097" s="12">
        <f ca="1"/>
        <v>9.9063600100793447</v>
      </c>
      <c r="H6097" s="12">
        <f ca="1"/>
        <v>0.25939882000305692</v>
      </c>
    </row>
    <row r="6098" spans="6:8" x14ac:dyDescent="0.3">
      <c r="F6098" s="2">
        <v>6093</v>
      </c>
      <c r="G6098" s="12">
        <f ca="1"/>
        <v>9.9065371256446628</v>
      </c>
      <c r="H6098" s="12">
        <f ca="1"/>
        <v>0.25939624947911244</v>
      </c>
    </row>
    <row r="6099" spans="6:8" x14ac:dyDescent="0.3">
      <c r="F6099" s="2">
        <v>6094</v>
      </c>
      <c r="G6099" s="12">
        <f ca="1"/>
        <v>9.9068695238146649</v>
      </c>
      <c r="H6099" s="12">
        <f ca="1"/>
        <v>0.25939141522190062</v>
      </c>
    </row>
    <row r="6100" spans="6:8" x14ac:dyDescent="0.3">
      <c r="F6100" s="2">
        <v>6095</v>
      </c>
      <c r="G6100" s="12">
        <f ca="1"/>
        <v>9.9071881147897738</v>
      </c>
      <c r="H6100" s="12">
        <f ca="1"/>
        <v>0.25938676942990108</v>
      </c>
    </row>
    <row r="6101" spans="6:8" x14ac:dyDescent="0.3">
      <c r="F6101" s="2">
        <v>6096</v>
      </c>
      <c r="G6101" s="12">
        <f ca="1"/>
        <v>9.9073699195428446</v>
      </c>
      <c r="H6101" s="12">
        <f ca="1"/>
        <v>0.25938411288328689</v>
      </c>
    </row>
    <row r="6102" spans="6:8" x14ac:dyDescent="0.3">
      <c r="F6102" s="2">
        <v>6097</v>
      </c>
      <c r="G6102" s="12">
        <f ca="1"/>
        <v>9.9075985700438167</v>
      </c>
      <c r="H6102" s="12">
        <f ca="1"/>
        <v>0.25938076623754164</v>
      </c>
    </row>
    <row r="6103" spans="6:8" x14ac:dyDescent="0.3">
      <c r="F6103" s="2">
        <v>6098</v>
      </c>
      <c r="G6103" s="12">
        <f ca="1"/>
        <v>9.9080982430718478</v>
      </c>
      <c r="H6103" s="12">
        <f ca="1"/>
        <v>0.25937343110872824</v>
      </c>
    </row>
    <row r="6104" spans="6:8" x14ac:dyDescent="0.3">
      <c r="F6104" s="2">
        <v>6099</v>
      </c>
      <c r="G6104" s="12">
        <f ca="1"/>
        <v>9.9081098735842641</v>
      </c>
      <c r="H6104" s="12">
        <f ca="1"/>
        <v>0.25937326002052774</v>
      </c>
    </row>
    <row r="6105" spans="6:8" x14ac:dyDescent="0.3">
      <c r="F6105" s="2">
        <v>6100</v>
      </c>
      <c r="G6105" s="12">
        <f ca="1"/>
        <v>9.9087144957228936</v>
      </c>
      <c r="H6105" s="12">
        <f ca="1"/>
        <v>0.25936434367567773</v>
      </c>
    </row>
    <row r="6106" spans="6:8" x14ac:dyDescent="0.3">
      <c r="F6106" s="2">
        <v>6101</v>
      </c>
      <c r="G6106" s="12">
        <f ca="1"/>
        <v>9.9087276377340601</v>
      </c>
      <c r="H6106" s="12">
        <f ca="1"/>
        <v>0.25936414938755259</v>
      </c>
    </row>
    <row r="6107" spans="6:8" x14ac:dyDescent="0.3">
      <c r="F6107" s="2">
        <v>6102</v>
      </c>
      <c r="G6107" s="12">
        <f ca="1"/>
        <v>9.90881873528709</v>
      </c>
      <c r="H6107" s="12">
        <f ca="1"/>
        <v>0.25936280205938178</v>
      </c>
    </row>
    <row r="6108" spans="6:8" x14ac:dyDescent="0.3">
      <c r="F6108" s="2">
        <v>6103</v>
      </c>
      <c r="G6108" s="12">
        <f ca="1"/>
        <v>9.9089685322940309</v>
      </c>
      <c r="H6108" s="12">
        <f ca="1"/>
        <v>0.25936058442108584</v>
      </c>
    </row>
    <row r="6109" spans="6:8" x14ac:dyDescent="0.3">
      <c r="F6109" s="2">
        <v>6104</v>
      </c>
      <c r="G6109" s="12">
        <f ca="1"/>
        <v>9.9093098966329958</v>
      </c>
      <c r="H6109" s="12">
        <f ca="1"/>
        <v>0.25935552078277679</v>
      </c>
    </row>
    <row r="6110" spans="6:8" x14ac:dyDescent="0.3">
      <c r="F6110" s="2">
        <v>6105</v>
      </c>
      <c r="G6110" s="12">
        <f ca="1"/>
        <v>9.909384707274592</v>
      </c>
      <c r="H6110" s="12">
        <f ca="1"/>
        <v>0.25935440922322167</v>
      </c>
    </row>
    <row r="6111" spans="6:8" x14ac:dyDescent="0.3">
      <c r="F6111" s="2">
        <v>6106</v>
      </c>
      <c r="G6111" s="12">
        <f ca="1"/>
        <v>9.9104676637220273</v>
      </c>
      <c r="H6111" s="12">
        <f ca="1"/>
        <v>0.25933824366629399</v>
      </c>
    </row>
    <row r="6112" spans="6:8" x14ac:dyDescent="0.3">
      <c r="F6112" s="2">
        <v>6107</v>
      </c>
      <c r="G6112" s="12">
        <f ca="1"/>
        <v>9.9110975472003879</v>
      </c>
      <c r="H6112" s="12">
        <f ca="1"/>
        <v>0.25932877699067242</v>
      </c>
    </row>
    <row r="6113" spans="6:8" x14ac:dyDescent="0.3">
      <c r="F6113" s="2">
        <v>6108</v>
      </c>
      <c r="G6113" s="12">
        <f ca="1"/>
        <v>9.9117683102920537</v>
      </c>
      <c r="H6113" s="12">
        <f ca="1"/>
        <v>0.25931864396043375</v>
      </c>
    </row>
    <row r="6114" spans="6:8" x14ac:dyDescent="0.3">
      <c r="F6114" s="2">
        <v>6109</v>
      </c>
      <c r="G6114" s="12">
        <f ca="1"/>
        <v>9.9128145954892783</v>
      </c>
      <c r="H6114" s="12">
        <f ca="1"/>
        <v>0.25930273099575285</v>
      </c>
    </row>
    <row r="6115" spans="6:8" x14ac:dyDescent="0.3">
      <c r="F6115" s="2">
        <v>6110</v>
      </c>
      <c r="G6115" s="12">
        <f ca="1"/>
        <v>9.9134049567085043</v>
      </c>
      <c r="H6115" s="12">
        <f ca="1"/>
        <v>0.25929369461230561</v>
      </c>
    </row>
    <row r="6116" spans="6:8" x14ac:dyDescent="0.3">
      <c r="F6116" s="2">
        <v>6111</v>
      </c>
      <c r="G6116" s="12">
        <f ca="1"/>
        <v>9.9137613205525081</v>
      </c>
      <c r="H6116" s="12">
        <f ca="1"/>
        <v>0.25928821981135602</v>
      </c>
    </row>
    <row r="6117" spans="6:8" x14ac:dyDescent="0.3">
      <c r="F6117" s="2">
        <v>6112</v>
      </c>
      <c r="G6117" s="12">
        <f ca="1"/>
        <v>9.9138868133405982</v>
      </c>
      <c r="H6117" s="12">
        <f ca="1"/>
        <v>0.25928628826758571</v>
      </c>
    </row>
    <row r="6118" spans="6:8" x14ac:dyDescent="0.3">
      <c r="F6118" s="2">
        <v>6113</v>
      </c>
      <c r="G6118" s="12">
        <f ca="1"/>
        <v>9.9144990104232509</v>
      </c>
      <c r="H6118" s="12">
        <f ca="1"/>
        <v>0.25927683861287926</v>
      </c>
    </row>
    <row r="6119" spans="6:8" x14ac:dyDescent="0.3">
      <c r="F6119" s="2">
        <v>6114</v>
      </c>
      <c r="G6119" s="12">
        <f ca="1"/>
        <v>9.9155355856755474</v>
      </c>
      <c r="H6119" s="12">
        <f ca="1"/>
        <v>0.25926073652520476</v>
      </c>
    </row>
    <row r="6120" spans="6:8" x14ac:dyDescent="0.3">
      <c r="F6120" s="2">
        <v>6115</v>
      </c>
      <c r="G6120" s="12">
        <f ca="1"/>
        <v>9.9162247124269403</v>
      </c>
      <c r="H6120" s="12">
        <f ca="1"/>
        <v>0.25924996077163659</v>
      </c>
    </row>
    <row r="6121" spans="6:8" x14ac:dyDescent="0.3">
      <c r="F6121" s="2">
        <v>6116</v>
      </c>
      <c r="G6121" s="12">
        <f ca="1"/>
        <v>9.9164404876994823</v>
      </c>
      <c r="H6121" s="12">
        <f ca="1"/>
        <v>0.25924657508802795</v>
      </c>
    </row>
    <row r="6122" spans="6:8" x14ac:dyDescent="0.3">
      <c r="F6122" s="2">
        <v>6117</v>
      </c>
      <c r="G6122" s="12">
        <f ca="1"/>
        <v>9.9166646271706895</v>
      </c>
      <c r="H6122" s="12">
        <f ca="1"/>
        <v>0.25924305228309247</v>
      </c>
    </row>
    <row r="6123" spans="6:8" x14ac:dyDescent="0.3">
      <c r="F6123" s="2">
        <v>6118</v>
      </c>
      <c r="G6123" s="12">
        <f ca="1"/>
        <v>9.9167936454293066</v>
      </c>
      <c r="H6123" s="12">
        <f ca="1"/>
        <v>0.25924102178285141</v>
      </c>
    </row>
    <row r="6124" spans="6:8" x14ac:dyDescent="0.3">
      <c r="F6124" s="2">
        <v>6119</v>
      </c>
      <c r="G6124" s="12">
        <f ca="1"/>
        <v>9.9168152943440795</v>
      </c>
      <c r="H6124" s="12">
        <f ca="1"/>
        <v>0.25924068087586255</v>
      </c>
    </row>
    <row r="6125" spans="6:8" x14ac:dyDescent="0.3">
      <c r="F6125" s="2">
        <v>6120</v>
      </c>
      <c r="G6125" s="12">
        <f ca="1"/>
        <v>9.9169217379220687</v>
      </c>
      <c r="H6125" s="12">
        <f ca="1"/>
        <v>0.25923900388810528</v>
      </c>
    </row>
    <row r="6126" spans="6:8" x14ac:dyDescent="0.3">
      <c r="F6126" s="2">
        <v>6121</v>
      </c>
      <c r="G6126" s="12">
        <f ca="1"/>
        <v>9.9170706429746183</v>
      </c>
      <c r="H6126" s="12">
        <f ca="1"/>
        <v>0.25923665566423837</v>
      </c>
    </row>
    <row r="6127" spans="6:8" x14ac:dyDescent="0.3">
      <c r="F6127" s="2">
        <v>6122</v>
      </c>
      <c r="G6127" s="12">
        <f ca="1"/>
        <v>9.917246673299509</v>
      </c>
      <c r="H6127" s="12">
        <f ca="1"/>
        <v>0.25923387626470612</v>
      </c>
    </row>
    <row r="6128" spans="6:8" x14ac:dyDescent="0.3">
      <c r="F6128" s="2">
        <v>6123</v>
      </c>
      <c r="G6128" s="12">
        <f ca="1"/>
        <v>9.9173715390129296</v>
      </c>
      <c r="H6128" s="12">
        <f ca="1"/>
        <v>0.25923190247859812</v>
      </c>
    </row>
    <row r="6129" spans="6:8" x14ac:dyDescent="0.3">
      <c r="F6129" s="2">
        <v>6124</v>
      </c>
      <c r="G6129" s="12">
        <f ca="1"/>
        <v>9.9177397949733113</v>
      </c>
      <c r="H6129" s="12">
        <f ca="1"/>
        <v>0.25922607052446528</v>
      </c>
    </row>
    <row r="6130" spans="6:8" x14ac:dyDescent="0.3">
      <c r="F6130" s="2">
        <v>6125</v>
      </c>
      <c r="G6130" s="12">
        <f ca="1"/>
        <v>9.9178593425790957</v>
      </c>
      <c r="H6130" s="12">
        <f ca="1"/>
        <v>0.25922417380770052</v>
      </c>
    </row>
    <row r="6131" spans="6:8" x14ac:dyDescent="0.3">
      <c r="F6131" s="2">
        <v>6126</v>
      </c>
      <c r="G6131" s="12">
        <f ca="1"/>
        <v>9.9182762577676478</v>
      </c>
      <c r="H6131" s="12">
        <f ca="1"/>
        <v>0.2592175457770674</v>
      </c>
    </row>
    <row r="6132" spans="6:8" x14ac:dyDescent="0.3">
      <c r="F6132" s="2">
        <v>6127</v>
      </c>
      <c r="G6132" s="12">
        <f ca="1"/>
        <v>9.9187878385954935</v>
      </c>
      <c r="H6132" s="12">
        <f ca="1"/>
        <v>0.25920938443141439</v>
      </c>
    </row>
    <row r="6133" spans="6:8" x14ac:dyDescent="0.3">
      <c r="F6133" s="2">
        <v>6128</v>
      </c>
      <c r="G6133" s="12">
        <f ca="1"/>
        <v>9.9190552270279237</v>
      </c>
      <c r="H6133" s="12">
        <f ca="1"/>
        <v>0.25920510630481192</v>
      </c>
    </row>
    <row r="6134" spans="6:8" x14ac:dyDescent="0.3">
      <c r="F6134" s="2">
        <v>6129</v>
      </c>
      <c r="G6134" s="12">
        <f ca="1"/>
        <v>9.9192487426017575</v>
      </c>
      <c r="H6134" s="12">
        <f ca="1"/>
        <v>0.25920200479710831</v>
      </c>
    </row>
    <row r="6135" spans="6:8" x14ac:dyDescent="0.3">
      <c r="F6135" s="2">
        <v>6130</v>
      </c>
      <c r="G6135" s="12">
        <f ca="1"/>
        <v>9.9194903144589475</v>
      </c>
      <c r="H6135" s="12">
        <f ca="1"/>
        <v>0.25919812681065568</v>
      </c>
    </row>
    <row r="6136" spans="6:8" x14ac:dyDescent="0.3">
      <c r="F6136" s="2">
        <v>6131</v>
      </c>
      <c r="G6136" s="12">
        <f ca="1"/>
        <v>9.9203001766947274</v>
      </c>
      <c r="H6136" s="12">
        <f ca="1"/>
        <v>0.25918507515928452</v>
      </c>
    </row>
    <row r="6137" spans="6:8" x14ac:dyDescent="0.3">
      <c r="F6137" s="2">
        <v>6132</v>
      </c>
      <c r="G6137" s="12">
        <f ca="1"/>
        <v>9.920668829428319</v>
      </c>
      <c r="H6137" s="12">
        <f ca="1"/>
        <v>0.25917910805937411</v>
      </c>
    </row>
    <row r="6138" spans="6:8" x14ac:dyDescent="0.3">
      <c r="F6138" s="2">
        <v>6133</v>
      </c>
      <c r="G6138" s="12">
        <f ca="1"/>
        <v>9.9211166146876462</v>
      </c>
      <c r="H6138" s="12">
        <f ca="1"/>
        <v>0.25917183827741319</v>
      </c>
    </row>
    <row r="6139" spans="6:8" x14ac:dyDescent="0.3">
      <c r="F6139" s="2">
        <v>6134</v>
      </c>
      <c r="G6139" s="12">
        <f ca="1"/>
        <v>9.9212562637479458</v>
      </c>
      <c r="H6139" s="12">
        <f ca="1"/>
        <v>0.25916956618104431</v>
      </c>
    </row>
    <row r="6140" spans="6:8" x14ac:dyDescent="0.3">
      <c r="F6140" s="2">
        <v>6135</v>
      </c>
      <c r="G6140" s="12">
        <f ca="1"/>
        <v>9.9219481283613717</v>
      </c>
      <c r="H6140" s="12">
        <f ca="1"/>
        <v>0.25915827516442969</v>
      </c>
    </row>
    <row r="6141" spans="6:8" x14ac:dyDescent="0.3">
      <c r="F6141" s="2">
        <v>6136</v>
      </c>
      <c r="G6141" s="12">
        <f ca="1"/>
        <v>9.9225435833932423</v>
      </c>
      <c r="H6141" s="12">
        <f ca="1"/>
        <v>0.25914851175000764</v>
      </c>
    </row>
    <row r="6142" spans="6:8" x14ac:dyDescent="0.3">
      <c r="F6142" s="2">
        <v>6137</v>
      </c>
      <c r="G6142" s="12">
        <f ca="1"/>
        <v>9.9227672183231714</v>
      </c>
      <c r="H6142" s="12">
        <f ca="1"/>
        <v>0.2591448339670907</v>
      </c>
    </row>
    <row r="6143" spans="6:8" x14ac:dyDescent="0.3">
      <c r="F6143" s="2">
        <v>6138</v>
      </c>
      <c r="G6143" s="12">
        <f ca="1"/>
        <v>9.9235368617345703</v>
      </c>
      <c r="H6143" s="12">
        <f ca="1"/>
        <v>0.25913213115540895</v>
      </c>
    </row>
    <row r="6144" spans="6:8" x14ac:dyDescent="0.3">
      <c r="F6144" s="2">
        <v>6139</v>
      </c>
      <c r="G6144" s="12">
        <f ca="1"/>
        <v>9.9245735328924951</v>
      </c>
      <c r="H6144" s="12">
        <f ca="1"/>
        <v>0.25911490924545849</v>
      </c>
    </row>
    <row r="6145" spans="6:8" x14ac:dyDescent="0.3">
      <c r="F6145" s="2">
        <v>6140</v>
      </c>
      <c r="G6145" s="12">
        <f ca="1"/>
        <v>9.9248023805510748</v>
      </c>
      <c r="H6145" s="12">
        <f ca="1"/>
        <v>0.25911109016457734</v>
      </c>
    </row>
    <row r="6146" spans="6:8" x14ac:dyDescent="0.3">
      <c r="F6146" s="2">
        <v>6141</v>
      </c>
      <c r="G6146" s="12">
        <f ca="1"/>
        <v>9.9251138511989794</v>
      </c>
      <c r="H6146" s="12">
        <f ca="1"/>
        <v>0.25910588218976188</v>
      </c>
    </row>
    <row r="6147" spans="6:8" x14ac:dyDescent="0.3">
      <c r="F6147" s="2">
        <v>6142</v>
      </c>
      <c r="G6147" s="12">
        <f ca="1"/>
        <v>9.9254035393540967</v>
      </c>
      <c r="H6147" s="12">
        <f ca="1"/>
        <v>0.25910102802490798</v>
      </c>
    </row>
    <row r="6148" spans="6:8" x14ac:dyDescent="0.3">
      <c r="F6148" s="2">
        <v>6143</v>
      </c>
      <c r="G6148" s="12">
        <f ca="1"/>
        <v>9.9254038887207514</v>
      </c>
      <c r="H6148" s="12">
        <f ca="1"/>
        <v>0.259101022164684</v>
      </c>
    </row>
    <row r="6149" spans="6:8" x14ac:dyDescent="0.3">
      <c r="F6149" s="2">
        <v>6144</v>
      </c>
      <c r="G6149" s="12">
        <f ca="1"/>
        <v>9.9258714588844228</v>
      </c>
      <c r="H6149" s="12">
        <f ca="1"/>
        <v>0.25909316613789363</v>
      </c>
    </row>
    <row r="6150" spans="6:8" x14ac:dyDescent="0.3">
      <c r="F6150" s="2">
        <v>6145</v>
      </c>
      <c r="G6150" s="12">
        <f ca="1"/>
        <v>9.9258984918728661</v>
      </c>
      <c r="H6150" s="12">
        <f ca="1"/>
        <v>0.25909271113558513</v>
      </c>
    </row>
    <row r="6151" spans="6:8" x14ac:dyDescent="0.3">
      <c r="F6151" s="2">
        <v>6146</v>
      </c>
      <c r="G6151" s="12">
        <f ca="1"/>
        <v>9.9263693209329453</v>
      </c>
      <c r="H6151" s="12">
        <f ca="1"/>
        <v>0.25908477242611105</v>
      </c>
    </row>
    <row r="6152" spans="6:8" x14ac:dyDescent="0.3">
      <c r="F6152" s="2">
        <v>6147</v>
      </c>
      <c r="G6152" s="12">
        <f ca="1"/>
        <v>9.9264346002299924</v>
      </c>
      <c r="H6152" s="12">
        <f ca="1"/>
        <v>0.2590836696517092</v>
      </c>
    </row>
    <row r="6153" spans="6:8" x14ac:dyDescent="0.3">
      <c r="F6153" s="2">
        <v>6148</v>
      </c>
      <c r="G6153" s="12">
        <f ca="1"/>
        <v>9.9266898795847283</v>
      </c>
      <c r="H6153" s="12">
        <f ca="1"/>
        <v>0.25907935228224099</v>
      </c>
    </row>
    <row r="6154" spans="6:8" x14ac:dyDescent="0.3">
      <c r="F6154" s="2">
        <v>6149</v>
      </c>
      <c r="G6154" s="12">
        <f ca="1"/>
        <v>9.9266910478592507</v>
      </c>
      <c r="H6154" s="12">
        <f ca="1"/>
        <v>0.25907933250608456</v>
      </c>
    </row>
    <row r="6155" spans="6:8" x14ac:dyDescent="0.3">
      <c r="F6155" s="2">
        <v>6150</v>
      </c>
      <c r="G6155" s="12">
        <f ca="1"/>
        <v>9.9269383113604128</v>
      </c>
      <c r="H6155" s="12">
        <f ca="1"/>
        <v>0.25907514324107239</v>
      </c>
    </row>
    <row r="6156" spans="6:8" x14ac:dyDescent="0.3">
      <c r="F6156" s="2">
        <v>6151</v>
      </c>
      <c r="G6156" s="12">
        <f ca="1"/>
        <v>9.9274856771272795</v>
      </c>
      <c r="H6156" s="12">
        <f ca="1"/>
        <v>0.25906584348788697</v>
      </c>
    </row>
    <row r="6157" spans="6:8" x14ac:dyDescent="0.3">
      <c r="F6157" s="2">
        <v>6152</v>
      </c>
      <c r="G6157" s="12">
        <f ca="1"/>
        <v>9.9276449210721971</v>
      </c>
      <c r="H6157" s="12">
        <f ca="1"/>
        <v>0.25906313120352997</v>
      </c>
    </row>
    <row r="6158" spans="6:8" x14ac:dyDescent="0.3">
      <c r="F6158" s="2">
        <v>6153</v>
      </c>
      <c r="G6158" s="12">
        <f ca="1"/>
        <v>9.9286366464948941</v>
      </c>
      <c r="H6158" s="12">
        <f ca="1"/>
        <v>0.25904617162842553</v>
      </c>
    </row>
    <row r="6159" spans="6:8" x14ac:dyDescent="0.3">
      <c r="F6159" s="2">
        <v>6154</v>
      </c>
      <c r="G6159" s="12">
        <f ca="1"/>
        <v>9.9287467173907729</v>
      </c>
      <c r="H6159" s="12">
        <f ca="1"/>
        <v>0.25904428204532748</v>
      </c>
    </row>
    <row r="6160" spans="6:8" x14ac:dyDescent="0.3">
      <c r="F6160" s="2">
        <v>6155</v>
      </c>
      <c r="G6160" s="12">
        <f ca="1"/>
        <v>9.9291357963721207</v>
      </c>
      <c r="H6160" s="12">
        <f ca="1"/>
        <v>0.25903759112606245</v>
      </c>
    </row>
    <row r="6161" spans="6:8" x14ac:dyDescent="0.3">
      <c r="F6161" s="2">
        <v>6156</v>
      </c>
      <c r="G6161" s="12">
        <f ca="1"/>
        <v>9.9293086077437547</v>
      </c>
      <c r="H6161" s="12">
        <f ca="1"/>
        <v>0.25903461351357693</v>
      </c>
    </row>
    <row r="6162" spans="6:8" x14ac:dyDescent="0.3">
      <c r="F6162" s="2">
        <v>6157</v>
      </c>
      <c r="G6162" s="12">
        <f ca="1"/>
        <v>9.9297066685623339</v>
      </c>
      <c r="H6162" s="12">
        <f ca="1"/>
        <v>0.25902774116702576</v>
      </c>
    </row>
    <row r="6163" spans="6:8" x14ac:dyDescent="0.3">
      <c r="F6163" s="2">
        <v>6158</v>
      </c>
      <c r="G6163" s="12">
        <f ca="1"/>
        <v>9.9303457367185253</v>
      </c>
      <c r="H6163" s="12">
        <f ca="1"/>
        <v>0.25901666828800718</v>
      </c>
    </row>
    <row r="6164" spans="6:8" x14ac:dyDescent="0.3">
      <c r="F6164" s="2">
        <v>6159</v>
      </c>
      <c r="G6164" s="12">
        <f ca="1"/>
        <v>9.930607016598703</v>
      </c>
      <c r="H6164" s="12">
        <f ca="1"/>
        <v>0.25901212712315941</v>
      </c>
    </row>
    <row r="6165" spans="6:8" x14ac:dyDescent="0.3">
      <c r="F6165" s="2">
        <v>6160</v>
      </c>
      <c r="G6165" s="12">
        <f ca="1"/>
        <v>9.9312021624395914</v>
      </c>
      <c r="H6165" s="12">
        <f ca="1"/>
        <v>0.25900175271973064</v>
      </c>
    </row>
    <row r="6166" spans="6:8" x14ac:dyDescent="0.3">
      <c r="F6166" s="2">
        <v>6161</v>
      </c>
      <c r="G6166" s="12">
        <f ca="1"/>
        <v>9.9325343274733093</v>
      </c>
      <c r="H6166" s="12">
        <f ca="1"/>
        <v>0.25897837718759986</v>
      </c>
    </row>
    <row r="6167" spans="6:8" x14ac:dyDescent="0.3">
      <c r="F6167" s="2">
        <v>6162</v>
      </c>
      <c r="G6167" s="12">
        <f ca="1"/>
        <v>9.9328564708586935</v>
      </c>
      <c r="H6167" s="12">
        <f ca="1"/>
        <v>0.25897269263607847</v>
      </c>
    </row>
    <row r="6168" spans="6:8" x14ac:dyDescent="0.3">
      <c r="F6168" s="2">
        <v>6163</v>
      </c>
      <c r="G6168" s="12">
        <f ca="1"/>
        <v>9.9330331599563042</v>
      </c>
      <c r="H6168" s="12">
        <f ca="1"/>
        <v>0.25896956949968353</v>
      </c>
    </row>
    <row r="6169" spans="6:8" x14ac:dyDescent="0.3">
      <c r="F6169" s="2">
        <v>6164</v>
      </c>
      <c r="G6169" s="12">
        <f ca="1"/>
        <v>9.9333632333805237</v>
      </c>
      <c r="H6169" s="12">
        <f ca="1"/>
        <v>0.25896372514703558</v>
      </c>
    </row>
    <row r="6170" spans="6:8" x14ac:dyDescent="0.3">
      <c r="F6170" s="2">
        <v>6165</v>
      </c>
      <c r="G6170" s="12">
        <f ca="1"/>
        <v>9.9345097681805665</v>
      </c>
      <c r="H6170" s="12">
        <f ca="1"/>
        <v>0.25894332299985062</v>
      </c>
    </row>
    <row r="6171" spans="6:8" x14ac:dyDescent="0.3">
      <c r="F6171" s="2">
        <v>6166</v>
      </c>
      <c r="G6171" s="12">
        <f ca="1"/>
        <v>9.9351884172056835</v>
      </c>
      <c r="H6171" s="12">
        <f ca="1"/>
        <v>0.25893117253763848</v>
      </c>
    </row>
    <row r="6172" spans="6:8" x14ac:dyDescent="0.3">
      <c r="F6172" s="2">
        <v>6167</v>
      </c>
      <c r="G6172" s="12">
        <f ca="1"/>
        <v>9.9353440700099824</v>
      </c>
      <c r="H6172" s="12">
        <f ca="1"/>
        <v>0.25892837796953289</v>
      </c>
    </row>
    <row r="6173" spans="6:8" x14ac:dyDescent="0.3">
      <c r="F6173" s="2">
        <v>6168</v>
      </c>
      <c r="G6173" s="12">
        <f ca="1"/>
        <v>9.9358805693816592</v>
      </c>
      <c r="H6173" s="12">
        <f ca="1"/>
        <v>0.25891872349826178</v>
      </c>
    </row>
    <row r="6174" spans="6:8" x14ac:dyDescent="0.3">
      <c r="F6174" s="2">
        <v>6169</v>
      </c>
      <c r="G6174" s="12">
        <f ca="1"/>
        <v>9.9362334920444937</v>
      </c>
      <c r="H6174" s="12">
        <f ca="1"/>
        <v>0.25891235374649713</v>
      </c>
    </row>
    <row r="6175" spans="6:8" x14ac:dyDescent="0.3">
      <c r="F6175" s="2">
        <v>6170</v>
      </c>
      <c r="G6175" s="12">
        <f ca="1"/>
        <v>9.9367380637921148</v>
      </c>
      <c r="H6175" s="12">
        <f ca="1"/>
        <v>0.25890322102890001</v>
      </c>
    </row>
    <row r="6176" spans="6:8" x14ac:dyDescent="0.3">
      <c r="F6176" s="2">
        <v>6171</v>
      </c>
      <c r="G6176" s="12">
        <f ca="1"/>
        <v>9.9367898912017605</v>
      </c>
      <c r="H6176" s="12">
        <f ca="1"/>
        <v>0.2589022812286188</v>
      </c>
    </row>
    <row r="6177" spans="6:8" x14ac:dyDescent="0.3">
      <c r="F6177" s="2">
        <v>6172</v>
      </c>
      <c r="G6177" s="12">
        <f ca="1"/>
        <v>9.9374449183098879</v>
      </c>
      <c r="H6177" s="12">
        <f ca="1"/>
        <v>0.25889037570979645</v>
      </c>
    </row>
    <row r="6178" spans="6:8" x14ac:dyDescent="0.3">
      <c r="F6178" s="2">
        <v>6173</v>
      </c>
      <c r="G6178" s="12">
        <f ca="1"/>
        <v>9.9380723849591153</v>
      </c>
      <c r="H6178" s="12">
        <f ca="1"/>
        <v>0.25887892290703346</v>
      </c>
    </row>
    <row r="6179" spans="6:8" x14ac:dyDescent="0.3">
      <c r="F6179" s="2">
        <v>6174</v>
      </c>
      <c r="G6179" s="12">
        <f ca="1"/>
        <v>9.9381542156473337</v>
      </c>
      <c r="H6179" s="12">
        <f ca="1"/>
        <v>0.25887742581887702</v>
      </c>
    </row>
    <row r="6180" spans="6:8" x14ac:dyDescent="0.3">
      <c r="F6180" s="2">
        <v>6175</v>
      </c>
      <c r="G6180" s="12">
        <f ca="1"/>
        <v>9.9382047521419867</v>
      </c>
      <c r="H6180" s="12">
        <f ca="1"/>
        <v>0.25887650085552483</v>
      </c>
    </row>
    <row r="6181" spans="6:8" x14ac:dyDescent="0.3">
      <c r="F6181" s="2">
        <v>6176</v>
      </c>
      <c r="G6181" s="12">
        <f ca="1"/>
        <v>9.9383351036826859</v>
      </c>
      <c r="H6181" s="12">
        <f ca="1"/>
        <v>0.25887411363414892</v>
      </c>
    </row>
    <row r="6182" spans="6:8" x14ac:dyDescent="0.3">
      <c r="F6182" s="2">
        <v>6177</v>
      </c>
      <c r="G6182" s="12">
        <f ca="1"/>
        <v>9.9388730702202359</v>
      </c>
      <c r="H6182" s="12">
        <f ca="1"/>
        <v>0.25886423992191571</v>
      </c>
    </row>
    <row r="6183" spans="6:8" x14ac:dyDescent="0.3">
      <c r="F6183" s="2">
        <v>6178</v>
      </c>
      <c r="G6183" s="12">
        <f ca="1"/>
        <v>9.9393977350193463</v>
      </c>
      <c r="H6183" s="12">
        <f ca="1"/>
        <v>0.25885457693477809</v>
      </c>
    </row>
    <row r="6184" spans="6:8" x14ac:dyDescent="0.3">
      <c r="F6184" s="2">
        <v>6179</v>
      </c>
      <c r="G6184" s="12">
        <f ca="1"/>
        <v>9.9395874000568725</v>
      </c>
      <c r="H6184" s="12">
        <f ca="1"/>
        <v>0.25885107566857707</v>
      </c>
    </row>
    <row r="6185" spans="6:8" x14ac:dyDescent="0.3">
      <c r="F6185" s="2">
        <v>6180</v>
      </c>
      <c r="G6185" s="12">
        <f ca="1"/>
        <v>9.940630310561902</v>
      </c>
      <c r="H6185" s="12">
        <f ca="1"/>
        <v>0.25883174621571703</v>
      </c>
    </row>
    <row r="6186" spans="6:8" x14ac:dyDescent="0.3">
      <c r="F6186" s="2">
        <v>6181</v>
      </c>
      <c r="G6186" s="12">
        <f ca="1"/>
        <v>9.9407534327810865</v>
      </c>
      <c r="H6186" s="12">
        <f ca="1"/>
        <v>0.25882945564466653</v>
      </c>
    </row>
    <row r="6187" spans="6:8" x14ac:dyDescent="0.3">
      <c r="F6187" s="2">
        <v>6182</v>
      </c>
      <c r="G6187" s="12">
        <f ca="1"/>
        <v>9.9416380461320291</v>
      </c>
      <c r="H6187" s="12">
        <f ca="1"/>
        <v>0.25881294481300288</v>
      </c>
    </row>
    <row r="6188" spans="6:8" x14ac:dyDescent="0.3">
      <c r="F6188" s="2">
        <v>6183</v>
      </c>
      <c r="G6188" s="12">
        <f ca="1"/>
        <v>9.9416434214034375</v>
      </c>
      <c r="H6188" s="12">
        <f ca="1"/>
        <v>0.2588128441996197</v>
      </c>
    </row>
    <row r="6189" spans="6:8" x14ac:dyDescent="0.3">
      <c r="F6189" s="2">
        <v>6184</v>
      </c>
      <c r="G6189" s="12">
        <f ca="1"/>
        <v>9.9419669314649948</v>
      </c>
      <c r="H6189" s="12">
        <f ca="1"/>
        <v>0.25880678241531802</v>
      </c>
    </row>
    <row r="6190" spans="6:8" x14ac:dyDescent="0.3">
      <c r="F6190" s="2">
        <v>6185</v>
      </c>
      <c r="G6190" s="12">
        <f ca="1"/>
        <v>9.9420210412957193</v>
      </c>
      <c r="H6190" s="12">
        <f ca="1"/>
        <v>0.25880576730467525</v>
      </c>
    </row>
    <row r="6191" spans="6:8" x14ac:dyDescent="0.3">
      <c r="F6191" s="2">
        <v>6186</v>
      </c>
      <c r="G6191" s="12">
        <f ca="1"/>
        <v>9.9420259449570096</v>
      </c>
      <c r="H6191" s="12">
        <f ca="1"/>
        <v>0.25880567529371018</v>
      </c>
    </row>
    <row r="6192" spans="6:8" x14ac:dyDescent="0.3">
      <c r="F6192" s="2">
        <v>6187</v>
      </c>
      <c r="G6192" s="12">
        <f ca="1"/>
        <v>9.9428190638569909</v>
      </c>
      <c r="H6192" s="12">
        <f ca="1"/>
        <v>0.258790755470165</v>
      </c>
    </row>
    <row r="6193" spans="6:8" x14ac:dyDescent="0.3">
      <c r="F6193" s="2">
        <v>6188</v>
      </c>
      <c r="G6193" s="12">
        <f ca="1"/>
        <v>9.9429644232572141</v>
      </c>
      <c r="H6193" s="12">
        <f ca="1"/>
        <v>0.25878801284807784</v>
      </c>
    </row>
    <row r="6194" spans="6:8" x14ac:dyDescent="0.3">
      <c r="F6194" s="2">
        <v>6189</v>
      </c>
      <c r="G6194" s="12">
        <f ca="1"/>
        <v>9.9432122048963372</v>
      </c>
      <c r="H6194" s="12">
        <f ca="1"/>
        <v>0.25878333189396785</v>
      </c>
    </row>
    <row r="6195" spans="6:8" x14ac:dyDescent="0.3">
      <c r="F6195" s="2">
        <v>6190</v>
      </c>
      <c r="G6195" s="12">
        <f ca="1"/>
        <v>9.9441447182044609</v>
      </c>
      <c r="H6195" s="12">
        <f ca="1"/>
        <v>0.25876564934658525</v>
      </c>
    </row>
    <row r="6196" spans="6:8" x14ac:dyDescent="0.3">
      <c r="F6196" s="2">
        <v>6191</v>
      </c>
      <c r="G6196" s="12">
        <f ca="1"/>
        <v>9.9444034631380376</v>
      </c>
      <c r="H6196" s="12">
        <f ca="1"/>
        <v>0.25876072447080922</v>
      </c>
    </row>
    <row r="6197" spans="6:8" x14ac:dyDescent="0.3">
      <c r="F6197" s="2">
        <v>6192</v>
      </c>
      <c r="G6197" s="12">
        <f ca="1"/>
        <v>9.9462214362216645</v>
      </c>
      <c r="H6197" s="12">
        <f ca="1"/>
        <v>0.25872589517272992</v>
      </c>
    </row>
    <row r="6198" spans="6:8" x14ac:dyDescent="0.3">
      <c r="F6198" s="2">
        <v>6193</v>
      </c>
      <c r="G6198" s="12">
        <f ca="1"/>
        <v>9.9463965578006146</v>
      </c>
      <c r="H6198" s="12">
        <f ca="1"/>
        <v>0.25872251919335704</v>
      </c>
    </row>
    <row r="6199" spans="6:8" x14ac:dyDescent="0.3">
      <c r="F6199" s="2">
        <v>6194</v>
      </c>
      <c r="G6199" s="12">
        <f ca="1"/>
        <v>9.9464517978050733</v>
      </c>
      <c r="H6199" s="12">
        <f ca="1"/>
        <v>0.25872145351737258</v>
      </c>
    </row>
    <row r="6200" spans="6:8" x14ac:dyDescent="0.3">
      <c r="F6200" s="2">
        <v>6195</v>
      </c>
      <c r="G6200" s="12">
        <f ca="1"/>
        <v>9.9468446953160967</v>
      </c>
      <c r="H6200" s="12">
        <f ca="1"/>
        <v>0.25871386327168683</v>
      </c>
    </row>
    <row r="6201" spans="6:8" x14ac:dyDescent="0.3">
      <c r="F6201" s="2">
        <v>6196</v>
      </c>
      <c r="G6201" s="12">
        <f ca="1"/>
        <v>9.9475324398465013</v>
      </c>
      <c r="H6201" s="12">
        <f ca="1"/>
        <v>0.25870053237239826</v>
      </c>
    </row>
    <row r="6202" spans="6:8" x14ac:dyDescent="0.3">
      <c r="F6202" s="2">
        <v>6197</v>
      </c>
      <c r="G6202" s="12">
        <f ca="1"/>
        <v>9.949200113270054</v>
      </c>
      <c r="H6202" s="12">
        <f ca="1"/>
        <v>0.25866797119796148</v>
      </c>
    </row>
    <row r="6203" spans="6:8" x14ac:dyDescent="0.3">
      <c r="F6203" s="2">
        <v>6198</v>
      </c>
      <c r="G6203" s="12">
        <f ca="1"/>
        <v>9.9500868929508535</v>
      </c>
      <c r="H6203" s="12">
        <f ca="1"/>
        <v>0.258650520884315</v>
      </c>
    </row>
    <row r="6204" spans="6:8" x14ac:dyDescent="0.3">
      <c r="F6204" s="2">
        <v>6199</v>
      </c>
      <c r="G6204" s="12">
        <f ca="1"/>
        <v>9.9501918917954484</v>
      </c>
      <c r="H6204" s="12">
        <f ca="1"/>
        <v>0.25864844843187718</v>
      </c>
    </row>
    <row r="6205" spans="6:8" x14ac:dyDescent="0.3">
      <c r="F6205" s="2">
        <v>6200</v>
      </c>
      <c r="G6205" s="12">
        <f ca="1"/>
        <v>9.9511913764817308</v>
      </c>
      <c r="H6205" s="12">
        <f ca="1"/>
        <v>0.2586286544381487</v>
      </c>
    </row>
    <row r="6206" spans="6:8" x14ac:dyDescent="0.3">
      <c r="F6206" s="2">
        <v>6201</v>
      </c>
      <c r="G6206" s="12">
        <f ca="1"/>
        <v>9.9512761642740362</v>
      </c>
      <c r="H6206" s="12">
        <f ca="1"/>
        <v>0.2586269697615588</v>
      </c>
    </row>
    <row r="6207" spans="6:8" x14ac:dyDescent="0.3">
      <c r="F6207" s="2">
        <v>6202</v>
      </c>
      <c r="G6207" s="12">
        <f ca="1"/>
        <v>9.9522285840744065</v>
      </c>
      <c r="H6207" s="12">
        <f ca="1"/>
        <v>0.25860798647224487</v>
      </c>
    </row>
    <row r="6208" spans="6:8" x14ac:dyDescent="0.3">
      <c r="F6208" s="2">
        <v>6203</v>
      </c>
      <c r="G6208" s="12">
        <f ca="1"/>
        <v>9.9525483516677955</v>
      </c>
      <c r="H6208" s="12">
        <f ca="1"/>
        <v>0.25860158853827986</v>
      </c>
    </row>
    <row r="6209" spans="6:8" x14ac:dyDescent="0.3">
      <c r="F6209" s="2">
        <v>6204</v>
      </c>
      <c r="G6209" s="12">
        <f ca="1"/>
        <v>9.9525726619774826</v>
      </c>
      <c r="H6209" s="12">
        <f ca="1"/>
        <v>0.25860110163318739</v>
      </c>
    </row>
    <row r="6210" spans="6:8" x14ac:dyDescent="0.3">
      <c r="F6210" s="2">
        <v>6205</v>
      </c>
      <c r="G6210" s="12">
        <f ca="1"/>
        <v>9.9525813265549434</v>
      </c>
      <c r="H6210" s="12">
        <f ca="1"/>
        <v>0.25860092807537211</v>
      </c>
    </row>
    <row r="6211" spans="6:8" x14ac:dyDescent="0.3">
      <c r="F6211" s="2">
        <v>6206</v>
      </c>
      <c r="G6211" s="12">
        <f ca="1"/>
        <v>9.9538609234143021</v>
      </c>
      <c r="H6211" s="12">
        <f ca="1"/>
        <v>0.25857519775707349</v>
      </c>
    </row>
    <row r="6212" spans="6:8" x14ac:dyDescent="0.3">
      <c r="F6212" s="2">
        <v>6207</v>
      </c>
      <c r="G6212" s="12">
        <f ca="1"/>
        <v>9.9539254247563296</v>
      </c>
      <c r="H6212" s="12">
        <f ca="1"/>
        <v>0.25857389554463056</v>
      </c>
    </row>
    <row r="6213" spans="6:8" x14ac:dyDescent="0.3">
      <c r="F6213" s="2">
        <v>6208</v>
      </c>
      <c r="G6213" s="12">
        <f ca="1"/>
        <v>9.9540350386402032</v>
      </c>
      <c r="H6213" s="12">
        <f ca="1"/>
        <v>0.25857168141161058</v>
      </c>
    </row>
    <row r="6214" spans="6:8" x14ac:dyDescent="0.3">
      <c r="F6214" s="2">
        <v>6209</v>
      </c>
      <c r="G6214" s="12">
        <f ca="1"/>
        <v>9.9542879092877374</v>
      </c>
      <c r="H6214" s="12">
        <f ca="1"/>
        <v>0.25856656807090656</v>
      </c>
    </row>
    <row r="6215" spans="6:8" x14ac:dyDescent="0.3">
      <c r="F6215" s="2">
        <v>6210</v>
      </c>
      <c r="G6215" s="12">
        <f ca="1"/>
        <v>9.9545084638811794</v>
      </c>
      <c r="H6215" s="12">
        <f ca="1"/>
        <v>0.25856210192267659</v>
      </c>
    </row>
    <row r="6216" spans="6:8" x14ac:dyDescent="0.3">
      <c r="F6216" s="2">
        <v>6211</v>
      </c>
      <c r="G6216" s="12">
        <f ca="1"/>
        <v>9.9546552918095372</v>
      </c>
      <c r="H6216" s="12">
        <f ca="1"/>
        <v>0.25855912546956894</v>
      </c>
    </row>
    <row r="6217" spans="6:8" x14ac:dyDescent="0.3">
      <c r="F6217" s="2">
        <v>6212</v>
      </c>
      <c r="G6217" s="12">
        <f ca="1"/>
        <v>9.9546894334967853</v>
      </c>
      <c r="H6217" s="12">
        <f ca="1"/>
        <v>0.25855843298781189</v>
      </c>
    </row>
    <row r="6218" spans="6:8" x14ac:dyDescent="0.3">
      <c r="F6218" s="2">
        <v>6213</v>
      </c>
      <c r="G6218" s="12">
        <f ca="1"/>
        <v>9.9549471361200261</v>
      </c>
      <c r="H6218" s="12">
        <f ca="1"/>
        <v>0.25855320159093997</v>
      </c>
    </row>
    <row r="6219" spans="6:8" x14ac:dyDescent="0.3">
      <c r="F6219" s="2">
        <v>6214</v>
      </c>
      <c r="G6219" s="12">
        <f ca="1"/>
        <v>9.9550514484479624</v>
      </c>
      <c r="H6219" s="12">
        <f ca="1"/>
        <v>0.25855108176707553</v>
      </c>
    </row>
    <row r="6220" spans="6:8" x14ac:dyDescent="0.3">
      <c r="F6220" s="2">
        <v>6215</v>
      </c>
      <c r="G6220" s="12">
        <f ca="1"/>
        <v>9.9550930250322907</v>
      </c>
      <c r="H6220" s="12">
        <f ca="1"/>
        <v>0.25855023648759462</v>
      </c>
    </row>
    <row r="6221" spans="6:8" x14ac:dyDescent="0.3">
      <c r="F6221" s="2">
        <v>6216</v>
      </c>
      <c r="G6221" s="12">
        <f ca="1"/>
        <v>9.9552618707290712</v>
      </c>
      <c r="H6221" s="12">
        <f ca="1"/>
        <v>0.25854680160699589</v>
      </c>
    </row>
    <row r="6222" spans="6:8" x14ac:dyDescent="0.3">
      <c r="F6222" s="2">
        <v>6217</v>
      </c>
      <c r="G6222" s="12">
        <f ca="1"/>
        <v>9.9555633265458585</v>
      </c>
      <c r="H6222" s="12">
        <f ca="1"/>
        <v>0.25854066047436525</v>
      </c>
    </row>
    <row r="6223" spans="6:8" x14ac:dyDescent="0.3">
      <c r="F6223" s="2">
        <v>6218</v>
      </c>
      <c r="G6223" s="12">
        <f ca="1"/>
        <v>9.956045267446159</v>
      </c>
      <c r="H6223" s="12">
        <f ca="1"/>
        <v>0.25853081987619692</v>
      </c>
    </row>
    <row r="6224" spans="6:8" x14ac:dyDescent="0.3">
      <c r="F6224" s="2">
        <v>6219</v>
      </c>
      <c r="G6224" s="12">
        <f ca="1"/>
        <v>9.956383495437958</v>
      </c>
      <c r="H6224" s="12">
        <f ca="1"/>
        <v>0.25852389702757483</v>
      </c>
    </row>
    <row r="6225" spans="6:8" x14ac:dyDescent="0.3">
      <c r="F6225" s="2">
        <v>6220</v>
      </c>
      <c r="G6225" s="12">
        <f ca="1"/>
        <v>9.9566483790002458</v>
      </c>
      <c r="H6225" s="12">
        <f ca="1"/>
        <v>0.25851846578660836</v>
      </c>
    </row>
    <row r="6226" spans="6:8" x14ac:dyDescent="0.3">
      <c r="F6226" s="2">
        <v>6221</v>
      </c>
      <c r="G6226" s="12">
        <f ca="1"/>
        <v>9.9577503422402742</v>
      </c>
      <c r="H6226" s="12">
        <f ca="1"/>
        <v>0.25849578027290859</v>
      </c>
    </row>
    <row r="6227" spans="6:8" x14ac:dyDescent="0.3">
      <c r="F6227" s="2">
        <v>6222</v>
      </c>
      <c r="G6227" s="12">
        <f ca="1"/>
        <v>9.9582446666506748</v>
      </c>
      <c r="H6227" s="12">
        <f ca="1"/>
        <v>0.25848555643097337</v>
      </c>
    </row>
    <row r="6228" spans="6:8" x14ac:dyDescent="0.3">
      <c r="F6228" s="2">
        <v>6223</v>
      </c>
      <c r="G6228" s="12">
        <f ca="1"/>
        <v>9.9591751714548451</v>
      </c>
      <c r="H6228" s="12">
        <f ca="1"/>
        <v>0.25846623156116177</v>
      </c>
    </row>
    <row r="6229" spans="6:8" x14ac:dyDescent="0.3">
      <c r="F6229" s="2">
        <v>6224</v>
      </c>
      <c r="G6229" s="12">
        <f ca="1"/>
        <v>9.9597391578370775</v>
      </c>
      <c r="H6229" s="12">
        <f ca="1"/>
        <v>0.25845446789918936</v>
      </c>
    </row>
    <row r="6230" spans="6:8" x14ac:dyDescent="0.3">
      <c r="F6230" s="2">
        <v>6225</v>
      </c>
      <c r="G6230" s="12">
        <f ca="1"/>
        <v>9.9603749483225972</v>
      </c>
      <c r="H6230" s="12">
        <f ca="1"/>
        <v>0.25844116064946443</v>
      </c>
    </row>
    <row r="6231" spans="6:8" x14ac:dyDescent="0.3">
      <c r="F6231" s="2">
        <v>6226</v>
      </c>
      <c r="G6231" s="12">
        <f ca="1"/>
        <v>9.9605344974361127</v>
      </c>
      <c r="H6231" s="12">
        <f ca="1"/>
        <v>0.2584378136125155</v>
      </c>
    </row>
    <row r="6232" spans="6:8" x14ac:dyDescent="0.3">
      <c r="F6232" s="2">
        <v>6227</v>
      </c>
      <c r="G6232" s="12">
        <f ca="1"/>
        <v>9.9607246167281058</v>
      </c>
      <c r="H6232" s="12">
        <f ca="1"/>
        <v>0.25843382127120645</v>
      </c>
    </row>
    <row r="6233" spans="6:8" x14ac:dyDescent="0.3">
      <c r="F6233" s="2">
        <v>6228</v>
      </c>
      <c r="G6233" s="12">
        <f ca="1"/>
        <v>9.9608340858396609</v>
      </c>
      <c r="H6233" s="12">
        <f ca="1"/>
        <v>0.25843152054075752</v>
      </c>
    </row>
    <row r="6234" spans="6:8" x14ac:dyDescent="0.3">
      <c r="F6234" s="2">
        <v>6229</v>
      </c>
      <c r="G6234" s="12">
        <f ca="1"/>
        <v>9.9608997812310545</v>
      </c>
      <c r="H6234" s="12">
        <f ca="1"/>
        <v>0.25843013911737328</v>
      </c>
    </row>
    <row r="6235" spans="6:8" x14ac:dyDescent="0.3">
      <c r="F6235" s="2">
        <v>6230</v>
      </c>
      <c r="G6235" s="12">
        <f ca="1"/>
        <v>9.9609640807151738</v>
      </c>
      <c r="H6235" s="12">
        <f ca="1"/>
        <v>0.25842878654373225</v>
      </c>
    </row>
    <row r="6236" spans="6:8" x14ac:dyDescent="0.3">
      <c r="F6236" s="2">
        <v>6231</v>
      </c>
      <c r="G6236" s="12">
        <f ca="1"/>
        <v>9.961025216620877</v>
      </c>
      <c r="H6236" s="12">
        <f ca="1"/>
        <v>0.25842750005616694</v>
      </c>
    </row>
    <row r="6237" spans="6:8" x14ac:dyDescent="0.3">
      <c r="F6237" s="2">
        <v>6232</v>
      </c>
      <c r="G6237" s="12">
        <f ca="1"/>
        <v>9.9611476031332824</v>
      </c>
      <c r="H6237" s="12">
        <f ca="1"/>
        <v>0.25842492331575456</v>
      </c>
    </row>
    <row r="6238" spans="6:8" x14ac:dyDescent="0.3">
      <c r="F6238" s="2">
        <v>6233</v>
      </c>
      <c r="G6238" s="12">
        <f ca="1"/>
        <v>9.9614481067401233</v>
      </c>
      <c r="H6238" s="12">
        <f ca="1"/>
        <v>0.25841858882899615</v>
      </c>
    </row>
    <row r="6239" spans="6:8" x14ac:dyDescent="0.3">
      <c r="F6239" s="2">
        <v>6234</v>
      </c>
      <c r="G6239" s="12">
        <f ca="1"/>
        <v>9.9615501528395924</v>
      </c>
      <c r="H6239" s="12">
        <f ca="1"/>
        <v>0.25841643526898</v>
      </c>
    </row>
    <row r="6240" spans="6:8" x14ac:dyDescent="0.3">
      <c r="F6240" s="2">
        <v>6235</v>
      </c>
      <c r="G6240" s="12">
        <f ca="1"/>
        <v>9.961903975575078</v>
      </c>
      <c r="H6240" s="12">
        <f ca="1"/>
        <v>0.25840895855896079</v>
      </c>
    </row>
    <row r="6241" spans="6:8" x14ac:dyDescent="0.3">
      <c r="F6241" s="2">
        <v>6236</v>
      </c>
      <c r="G6241" s="12">
        <f ca="1"/>
        <v>9.9623618839895727</v>
      </c>
      <c r="H6241" s="12">
        <f ca="1"/>
        <v>0.25839926001921548</v>
      </c>
    </row>
    <row r="6242" spans="6:8" x14ac:dyDescent="0.3">
      <c r="F6242" s="2">
        <v>6237</v>
      </c>
      <c r="G6242" s="12">
        <f ca="1"/>
        <v>9.9624728771638971</v>
      </c>
      <c r="H6242" s="12">
        <f ca="1"/>
        <v>0.2583969053735849</v>
      </c>
    </row>
    <row r="6243" spans="6:8" x14ac:dyDescent="0.3">
      <c r="F6243" s="2">
        <v>6238</v>
      </c>
      <c r="G6243" s="12">
        <f ca="1"/>
        <v>9.9630429302413539</v>
      </c>
      <c r="H6243" s="12">
        <f ca="1"/>
        <v>0.2583847887114723</v>
      </c>
    </row>
    <row r="6244" spans="6:8" x14ac:dyDescent="0.3">
      <c r="F6244" s="2">
        <v>6239</v>
      </c>
      <c r="G6244" s="12">
        <f ca="1"/>
        <v>9.9632010035721663</v>
      </c>
      <c r="H6244" s="12">
        <f ca="1"/>
        <v>0.25838142188339158</v>
      </c>
    </row>
    <row r="6245" spans="6:8" x14ac:dyDescent="0.3">
      <c r="F6245" s="2">
        <v>6240</v>
      </c>
      <c r="G6245" s="12">
        <f ca="1"/>
        <v>9.9634210512835839</v>
      </c>
      <c r="H6245" s="12">
        <f ca="1"/>
        <v>0.25837673004461464</v>
      </c>
    </row>
    <row r="6246" spans="6:8" x14ac:dyDescent="0.3">
      <c r="F6246" s="2">
        <v>6241</v>
      </c>
      <c r="G6246" s="12">
        <f ca="1"/>
        <v>9.9636101533464263</v>
      </c>
      <c r="H6246" s="12">
        <f ca="1"/>
        <v>0.25837269336851038</v>
      </c>
    </row>
    <row r="6247" spans="6:8" x14ac:dyDescent="0.3">
      <c r="F6247" s="2">
        <v>6242</v>
      </c>
      <c r="G6247" s="12">
        <f ca="1"/>
        <v>9.9639717719580627</v>
      </c>
      <c r="H6247" s="12">
        <f ca="1"/>
        <v>0.25836496207009724</v>
      </c>
    </row>
    <row r="6248" spans="6:8" x14ac:dyDescent="0.3">
      <c r="F6248" s="2">
        <v>6243</v>
      </c>
      <c r="G6248" s="12">
        <f ca="1"/>
        <v>9.9641920736483893</v>
      </c>
      <c r="H6248" s="12">
        <f ca="1"/>
        <v>0.25836024436709404</v>
      </c>
    </row>
    <row r="6249" spans="6:8" x14ac:dyDescent="0.3">
      <c r="F6249" s="2">
        <v>6244</v>
      </c>
      <c r="G6249" s="12">
        <f ca="1"/>
        <v>9.9643134298152418</v>
      </c>
      <c r="H6249" s="12">
        <f ca="1"/>
        <v>0.25835764306016556</v>
      </c>
    </row>
    <row r="6250" spans="6:8" x14ac:dyDescent="0.3">
      <c r="F6250" s="2">
        <v>6245</v>
      </c>
      <c r="G6250" s="12">
        <f ca="1"/>
        <v>9.9646284109061671</v>
      </c>
      <c r="H6250" s="12">
        <f ca="1"/>
        <v>0.25835088306788223</v>
      </c>
    </row>
    <row r="6251" spans="6:8" x14ac:dyDescent="0.3">
      <c r="F6251" s="2">
        <v>6246</v>
      </c>
      <c r="G6251" s="12">
        <f ca="1"/>
        <v>9.9647245455961819</v>
      </c>
      <c r="H6251" s="12">
        <f ca="1"/>
        <v>0.25834881748565747</v>
      </c>
    </row>
    <row r="6252" spans="6:8" x14ac:dyDescent="0.3">
      <c r="F6252" s="2">
        <v>6247</v>
      </c>
      <c r="G6252" s="12">
        <f ca="1"/>
        <v>9.9651251611532814</v>
      </c>
      <c r="H6252" s="12">
        <f ca="1"/>
        <v>0.25834019774205008</v>
      </c>
    </row>
    <row r="6253" spans="6:8" x14ac:dyDescent="0.3">
      <c r="F6253" s="2">
        <v>6248</v>
      </c>
      <c r="G6253" s="12">
        <f ca="1"/>
        <v>9.9655624778471754</v>
      </c>
      <c r="H6253" s="12">
        <f ca="1"/>
        <v>0.25833076626105506</v>
      </c>
    </row>
    <row r="6254" spans="6:8" x14ac:dyDescent="0.3">
      <c r="F6254" s="2">
        <v>6249</v>
      </c>
      <c r="G6254" s="12">
        <f ca="1"/>
        <v>9.9659450859771219</v>
      </c>
      <c r="H6254" s="12">
        <f ca="1"/>
        <v>0.25832249577116673</v>
      </c>
    </row>
    <row r="6255" spans="6:8" x14ac:dyDescent="0.3">
      <c r="F6255" s="2">
        <v>6250</v>
      </c>
      <c r="G6255" s="12">
        <f ca="1"/>
        <v>9.9663802105800112</v>
      </c>
      <c r="H6255" s="12">
        <f ca="1"/>
        <v>0.25831306865107223</v>
      </c>
    </row>
    <row r="6256" spans="6:8" x14ac:dyDescent="0.3">
      <c r="F6256" s="2">
        <v>6251</v>
      </c>
      <c r="G6256" s="12">
        <f ca="1"/>
        <v>9.9666556576912928</v>
      </c>
      <c r="H6256" s="12">
        <f ca="1"/>
        <v>0.25830708920865098</v>
      </c>
    </row>
    <row r="6257" spans="6:8" x14ac:dyDescent="0.3">
      <c r="F6257" s="2">
        <v>6252</v>
      </c>
      <c r="G6257" s="12">
        <f ca="1"/>
        <v>9.9667741368132567</v>
      </c>
      <c r="H6257" s="12">
        <f ca="1"/>
        <v>0.25830451443695318</v>
      </c>
    </row>
    <row r="6258" spans="6:8" x14ac:dyDescent="0.3">
      <c r="F6258" s="2">
        <v>6253</v>
      </c>
      <c r="G6258" s="12">
        <f ca="1"/>
        <v>9.9670893853331055</v>
      </c>
      <c r="H6258" s="12">
        <f ca="1"/>
        <v>0.2582976552641153</v>
      </c>
    </row>
    <row r="6259" spans="6:8" x14ac:dyDescent="0.3">
      <c r="F6259" s="2">
        <v>6254</v>
      </c>
      <c r="G6259" s="12">
        <f ca="1"/>
        <v>9.967326858420261</v>
      </c>
      <c r="H6259" s="12">
        <f ca="1"/>
        <v>0.25829248042145042</v>
      </c>
    </row>
    <row r="6260" spans="6:8" x14ac:dyDescent="0.3">
      <c r="F6260" s="2">
        <v>6255</v>
      </c>
      <c r="G6260" s="12">
        <f ca="1"/>
        <v>9.9678050682967623</v>
      </c>
      <c r="H6260" s="12">
        <f ca="1"/>
        <v>0.25828203899856195</v>
      </c>
    </row>
    <row r="6261" spans="6:8" x14ac:dyDescent="0.3">
      <c r="F6261" s="2">
        <v>6256</v>
      </c>
      <c r="G6261" s="12">
        <f ca="1"/>
        <v>9.9686950187339907</v>
      </c>
      <c r="H6261" s="12">
        <f ca="1"/>
        <v>0.25826253411442873</v>
      </c>
    </row>
    <row r="6262" spans="6:8" x14ac:dyDescent="0.3">
      <c r="F6262" s="2">
        <v>6257</v>
      </c>
      <c r="G6262" s="12">
        <f ca="1"/>
        <v>9.9687513500300469</v>
      </c>
      <c r="H6262" s="12">
        <f ca="1"/>
        <v>0.25826129629982331</v>
      </c>
    </row>
    <row r="6263" spans="6:8" x14ac:dyDescent="0.3">
      <c r="F6263" s="2">
        <v>6258</v>
      </c>
      <c r="G6263" s="12">
        <f ca="1"/>
        <v>9.9691376688071607</v>
      </c>
      <c r="H6263" s="12">
        <f ca="1"/>
        <v>0.25825279709086724</v>
      </c>
    </row>
    <row r="6264" spans="6:8" x14ac:dyDescent="0.3">
      <c r="F6264" s="2">
        <v>6259</v>
      </c>
      <c r="G6264" s="12">
        <f ca="1"/>
        <v>9.9694124585186579</v>
      </c>
      <c r="H6264" s="12">
        <f ca="1"/>
        <v>0.25824674063116537</v>
      </c>
    </row>
    <row r="6265" spans="6:8" x14ac:dyDescent="0.3">
      <c r="F6265" s="2">
        <v>6260</v>
      </c>
      <c r="G6265" s="12">
        <f ca="1"/>
        <v>9.9696082699647857</v>
      </c>
      <c r="H6265" s="12">
        <f ca="1"/>
        <v>0.25824241932665087</v>
      </c>
    </row>
    <row r="6266" spans="6:8" x14ac:dyDescent="0.3">
      <c r="F6266" s="2">
        <v>6261</v>
      </c>
      <c r="G6266" s="12">
        <f ca="1"/>
        <v>9.9697577437602192</v>
      </c>
      <c r="H6266" s="12">
        <f ca="1"/>
        <v>0.25823911752375367</v>
      </c>
    </row>
    <row r="6267" spans="6:8" x14ac:dyDescent="0.3">
      <c r="F6267" s="2">
        <v>6262</v>
      </c>
      <c r="G6267" s="12">
        <f ca="1"/>
        <v>9.9698175778602334</v>
      </c>
      <c r="H6267" s="12">
        <f ca="1"/>
        <v>0.25823779506307792</v>
      </c>
    </row>
    <row r="6268" spans="6:8" x14ac:dyDescent="0.3">
      <c r="F6268" s="2">
        <v>6263</v>
      </c>
      <c r="G6268" s="12">
        <f ca="1"/>
        <v>9.9701018159531447</v>
      </c>
      <c r="H6268" s="12">
        <f ca="1"/>
        <v>0.25823150690377206</v>
      </c>
    </row>
    <row r="6269" spans="6:8" x14ac:dyDescent="0.3">
      <c r="F6269" s="2">
        <v>6264</v>
      </c>
      <c r="G6269" s="12">
        <f ca="1"/>
        <v>9.9702104673523948</v>
      </c>
      <c r="H6269" s="12">
        <f ca="1"/>
        <v>0.25822910065150589</v>
      </c>
    </row>
    <row r="6270" spans="6:8" x14ac:dyDescent="0.3">
      <c r="F6270" s="2">
        <v>6265</v>
      </c>
      <c r="G6270" s="12">
        <f ca="1"/>
        <v>9.9702368185244765</v>
      </c>
      <c r="H6270" s="12">
        <f ca="1"/>
        <v>0.25822851684988879</v>
      </c>
    </row>
    <row r="6271" spans="6:8" x14ac:dyDescent="0.3">
      <c r="F6271" s="2">
        <v>6266</v>
      </c>
      <c r="G6271" s="12">
        <f ca="1"/>
        <v>9.970671426736736</v>
      </c>
      <c r="H6271" s="12">
        <f ca="1"/>
        <v>0.25821887617254857</v>
      </c>
    </row>
    <row r="6272" spans="6:8" x14ac:dyDescent="0.3">
      <c r="F6272" s="2">
        <v>6267</v>
      </c>
      <c r="G6272" s="12">
        <f ca="1"/>
        <v>9.9717855430273374</v>
      </c>
      <c r="H6272" s="12">
        <f ca="1"/>
        <v>0.25819405833588505</v>
      </c>
    </row>
    <row r="6273" spans="6:8" x14ac:dyDescent="0.3">
      <c r="F6273" s="2">
        <v>6268</v>
      </c>
      <c r="G6273" s="12">
        <f ca="1"/>
        <v>9.9720990425235421</v>
      </c>
      <c r="H6273" s="12">
        <f ca="1"/>
        <v>0.25818704790340008</v>
      </c>
    </row>
    <row r="6274" spans="6:8" x14ac:dyDescent="0.3">
      <c r="F6274" s="2">
        <v>6269</v>
      </c>
      <c r="G6274" s="12">
        <f ca="1"/>
        <v>9.9725449227332703</v>
      </c>
      <c r="H6274" s="12">
        <f ca="1"/>
        <v>0.2581770567791114</v>
      </c>
    </row>
    <row r="6275" spans="6:8" x14ac:dyDescent="0.3">
      <c r="F6275" s="2">
        <v>6270</v>
      </c>
      <c r="G6275" s="12">
        <f ca="1"/>
        <v>9.9726677503656838</v>
      </c>
      <c r="H6275" s="12">
        <f ca="1"/>
        <v>0.25817430029006055</v>
      </c>
    </row>
    <row r="6276" spans="6:8" x14ac:dyDescent="0.3">
      <c r="F6276" s="2">
        <v>6271</v>
      </c>
      <c r="G6276" s="12">
        <f ca="1"/>
        <v>9.9730736318167317</v>
      </c>
      <c r="H6276" s="12">
        <f ca="1"/>
        <v>0.25816517858888577</v>
      </c>
    </row>
    <row r="6277" spans="6:8" x14ac:dyDescent="0.3">
      <c r="F6277" s="2">
        <v>6272</v>
      </c>
      <c r="G6277" s="12">
        <f ca="1"/>
        <v>9.9732308976969737</v>
      </c>
      <c r="H6277" s="12">
        <f ca="1"/>
        <v>0.25816163888602289</v>
      </c>
    </row>
    <row r="6278" spans="6:8" x14ac:dyDescent="0.3">
      <c r="F6278" s="2">
        <v>6273</v>
      </c>
      <c r="G6278" s="12">
        <f ca="1"/>
        <v>9.974048946236632</v>
      </c>
      <c r="H6278" s="12">
        <f ca="1"/>
        <v>0.25814317833530848</v>
      </c>
    </row>
    <row r="6279" spans="6:8" x14ac:dyDescent="0.3">
      <c r="F6279" s="2">
        <v>6274</v>
      </c>
      <c r="G6279" s="12">
        <f ca="1"/>
        <v>9.9743541208421185</v>
      </c>
      <c r="H6279" s="12">
        <f ca="1"/>
        <v>0.25813627092030528</v>
      </c>
    </row>
    <row r="6280" spans="6:8" x14ac:dyDescent="0.3">
      <c r="F6280" s="2">
        <v>6275</v>
      </c>
      <c r="G6280" s="12">
        <f ca="1"/>
        <v>9.9755426376201548</v>
      </c>
      <c r="H6280" s="12">
        <f ca="1"/>
        <v>0.25810926260283584</v>
      </c>
    </row>
    <row r="6281" spans="6:8" x14ac:dyDescent="0.3">
      <c r="F6281" s="2">
        <v>6276</v>
      </c>
      <c r="G6281" s="12">
        <f ca="1"/>
        <v>9.9758955521194252</v>
      </c>
      <c r="H6281" s="12">
        <f ca="1"/>
        <v>0.25810121002531189</v>
      </c>
    </row>
    <row r="6282" spans="6:8" x14ac:dyDescent="0.3">
      <c r="F6282" s="2">
        <v>6277</v>
      </c>
      <c r="G6282" s="12">
        <f ca="1"/>
        <v>9.9764371998004346</v>
      </c>
      <c r="H6282" s="12">
        <f ca="1"/>
        <v>0.25808882182649684</v>
      </c>
    </row>
    <row r="6283" spans="6:8" x14ac:dyDescent="0.3">
      <c r="F6283" s="2">
        <v>6278</v>
      </c>
      <c r="G6283" s="12">
        <f ca="1"/>
        <v>9.9769378178382748</v>
      </c>
      <c r="H6283" s="12">
        <f ca="1"/>
        <v>0.25807734055317882</v>
      </c>
    </row>
    <row r="6284" spans="6:8" x14ac:dyDescent="0.3">
      <c r="F6284" s="2">
        <v>6279</v>
      </c>
      <c r="G6284" s="12">
        <f ca="1"/>
        <v>9.9771172471950695</v>
      </c>
      <c r="H6284" s="12">
        <f ca="1"/>
        <v>0.25807321812328965</v>
      </c>
    </row>
    <row r="6285" spans="6:8" x14ac:dyDescent="0.3">
      <c r="F6285" s="2">
        <v>6280</v>
      </c>
      <c r="G6285" s="12">
        <f ca="1"/>
        <v>9.9771191813700124</v>
      </c>
      <c r="H6285" s="12">
        <f ca="1"/>
        <v>0.25807317366402099</v>
      </c>
    </row>
    <row r="6286" spans="6:8" x14ac:dyDescent="0.3">
      <c r="F6286" s="2">
        <v>6281</v>
      </c>
      <c r="G6286" s="12">
        <f ca="1"/>
        <v>9.9774469873579434</v>
      </c>
      <c r="H6286" s="12">
        <f ca="1"/>
        <v>0.25806563213930001</v>
      </c>
    </row>
    <row r="6287" spans="6:8" x14ac:dyDescent="0.3">
      <c r="F6287" s="2">
        <v>6282</v>
      </c>
      <c r="G6287" s="12">
        <f ca="1"/>
        <v>9.9774793945765481</v>
      </c>
      <c r="H6287" s="12">
        <f ca="1"/>
        <v>0.25806488587252246</v>
      </c>
    </row>
    <row r="6288" spans="6:8" x14ac:dyDescent="0.3">
      <c r="F6288" s="2">
        <v>6283</v>
      </c>
      <c r="G6288" s="12">
        <f ca="1"/>
        <v>9.9777230839828928</v>
      </c>
      <c r="H6288" s="12">
        <f ca="1"/>
        <v>0.25805927018337416</v>
      </c>
    </row>
    <row r="6289" spans="6:8" x14ac:dyDescent="0.3">
      <c r="F6289" s="2">
        <v>6284</v>
      </c>
      <c r="G6289" s="12">
        <f ca="1"/>
        <v>9.97787859180246</v>
      </c>
      <c r="H6289" s="12">
        <f ca="1"/>
        <v>0.25805568284504332</v>
      </c>
    </row>
    <row r="6290" spans="6:8" x14ac:dyDescent="0.3">
      <c r="F6290" s="2">
        <v>6285</v>
      </c>
      <c r="G6290" s="12">
        <f ca="1"/>
        <v>9.9778956448271199</v>
      </c>
      <c r="H6290" s="12">
        <f ca="1"/>
        <v>0.25805528927910709</v>
      </c>
    </row>
    <row r="6291" spans="6:8" x14ac:dyDescent="0.3">
      <c r="F6291" s="2">
        <v>6286</v>
      </c>
      <c r="G6291" s="12">
        <f ca="1"/>
        <v>9.9785433510771444</v>
      </c>
      <c r="H6291" s="12">
        <f ca="1"/>
        <v>0.25804031491672241</v>
      </c>
    </row>
    <row r="6292" spans="6:8" x14ac:dyDescent="0.3">
      <c r="F6292" s="2">
        <v>6287</v>
      </c>
      <c r="G6292" s="12">
        <f ca="1"/>
        <v>9.9791019421190956</v>
      </c>
      <c r="H6292" s="12">
        <f ca="1"/>
        <v>0.25802736015267819</v>
      </c>
    </row>
    <row r="6293" spans="6:8" x14ac:dyDescent="0.3">
      <c r="F6293" s="2">
        <v>6288</v>
      </c>
      <c r="G6293" s="12">
        <f ca="1"/>
        <v>9.9791791499798972</v>
      </c>
      <c r="H6293" s="12">
        <f ca="1"/>
        <v>0.25802556659651799</v>
      </c>
    </row>
    <row r="6294" spans="6:8" x14ac:dyDescent="0.3">
      <c r="F6294" s="2">
        <v>6289</v>
      </c>
      <c r="G6294" s="12">
        <f ca="1"/>
        <v>9.9794997020478959</v>
      </c>
      <c r="H6294" s="12">
        <f ca="1"/>
        <v>0.25801811240414074</v>
      </c>
    </row>
    <row r="6295" spans="6:8" x14ac:dyDescent="0.3">
      <c r="F6295" s="2">
        <v>6290</v>
      </c>
      <c r="G6295" s="12">
        <f ca="1"/>
        <v>9.979668135820388</v>
      </c>
      <c r="H6295" s="12">
        <f ca="1"/>
        <v>0.25801419063522868</v>
      </c>
    </row>
    <row r="6296" spans="6:8" x14ac:dyDescent="0.3">
      <c r="F6296" s="2">
        <v>6291</v>
      </c>
      <c r="G6296" s="12">
        <f ca="1"/>
        <v>9.9799846219094075</v>
      </c>
      <c r="H6296" s="12">
        <f ca="1"/>
        <v>0.25800681239126183</v>
      </c>
    </row>
    <row r="6297" spans="6:8" x14ac:dyDescent="0.3">
      <c r="F6297" s="2">
        <v>6292</v>
      </c>
      <c r="G6297" s="12">
        <f ca="1"/>
        <v>9.9800780343909583</v>
      </c>
      <c r="H6297" s="12">
        <f ca="1"/>
        <v>0.2580046323539173</v>
      </c>
    </row>
    <row r="6298" spans="6:8" x14ac:dyDescent="0.3">
      <c r="F6298" s="2">
        <v>6293</v>
      </c>
      <c r="G6298" s="12">
        <f ca="1"/>
        <v>9.9812660314333392</v>
      </c>
      <c r="H6298" s="12">
        <f ca="1"/>
        <v>0.257976815284155</v>
      </c>
    </row>
    <row r="6299" spans="6:8" x14ac:dyDescent="0.3">
      <c r="F6299" s="2">
        <v>6294</v>
      </c>
      <c r="G6299" s="12">
        <f ca="1"/>
        <v>9.981364020615878</v>
      </c>
      <c r="H6299" s="12">
        <f ca="1"/>
        <v>0.2579745132507873</v>
      </c>
    </row>
    <row r="6300" spans="6:8" x14ac:dyDescent="0.3">
      <c r="F6300" s="2">
        <v>6295</v>
      </c>
      <c r="G6300" s="12">
        <f ca="1"/>
        <v>9.981519738313688</v>
      </c>
      <c r="H6300" s="12">
        <f ca="1"/>
        <v>0.25797085263201158</v>
      </c>
    </row>
    <row r="6301" spans="6:8" x14ac:dyDescent="0.3">
      <c r="F6301" s="2">
        <v>6296</v>
      </c>
      <c r="G6301" s="12">
        <f ca="1"/>
        <v>9.981879999156714</v>
      </c>
      <c r="H6301" s="12">
        <f ca="1"/>
        <v>0.25796237238132019</v>
      </c>
    </row>
    <row r="6302" spans="6:8" x14ac:dyDescent="0.3">
      <c r="F6302" s="2">
        <v>6297</v>
      </c>
      <c r="G6302" s="12">
        <f ca="1"/>
        <v>9.9820569583159156</v>
      </c>
      <c r="H6302" s="12">
        <f ca="1"/>
        <v>0.25795820116546631</v>
      </c>
    </row>
    <row r="6303" spans="6:8" x14ac:dyDescent="0.3">
      <c r="F6303" s="2">
        <v>6298</v>
      </c>
      <c r="G6303" s="12">
        <f ca="1"/>
        <v>9.9828682438653793</v>
      </c>
      <c r="H6303" s="12">
        <f ca="1"/>
        <v>0.2579390294350179</v>
      </c>
    </row>
    <row r="6304" spans="6:8" x14ac:dyDescent="0.3">
      <c r="F6304" s="2">
        <v>6299</v>
      </c>
      <c r="G6304" s="12">
        <f ca="1"/>
        <v>9.9829554980653672</v>
      </c>
      <c r="H6304" s="12">
        <f ca="1"/>
        <v>0.25793696277111722</v>
      </c>
    </row>
    <row r="6305" spans="6:8" x14ac:dyDescent="0.3">
      <c r="F6305" s="2">
        <v>6300</v>
      </c>
      <c r="G6305" s="12">
        <f ca="1"/>
        <v>9.9840516834207644</v>
      </c>
      <c r="H6305" s="12">
        <f ca="1"/>
        <v>0.2579109206786746</v>
      </c>
    </row>
    <row r="6306" spans="6:8" x14ac:dyDescent="0.3">
      <c r="F6306" s="2">
        <v>6301</v>
      </c>
      <c r="G6306" s="12">
        <f ca="1"/>
        <v>9.9842780212114572</v>
      </c>
      <c r="H6306" s="12">
        <f ca="1"/>
        <v>0.25790552549128409</v>
      </c>
    </row>
    <row r="6307" spans="6:8" x14ac:dyDescent="0.3">
      <c r="F6307" s="2">
        <v>6302</v>
      </c>
      <c r="G6307" s="12">
        <f ca="1"/>
        <v>9.9843169588348992</v>
      </c>
      <c r="H6307" s="12">
        <f ca="1"/>
        <v>0.25790459671589661</v>
      </c>
    </row>
    <row r="6308" spans="6:8" x14ac:dyDescent="0.3">
      <c r="F6308" s="2">
        <v>6303</v>
      </c>
      <c r="G6308" s="12">
        <f ca="1"/>
        <v>9.9844764883588848</v>
      </c>
      <c r="H6308" s="12">
        <f ca="1"/>
        <v>0.25790078956130991</v>
      </c>
    </row>
    <row r="6309" spans="6:8" x14ac:dyDescent="0.3">
      <c r="F6309" s="2">
        <v>6304</v>
      </c>
      <c r="G6309" s="12">
        <f ca="1"/>
        <v>9.9856013482295118</v>
      </c>
      <c r="H6309" s="12">
        <f ca="1"/>
        <v>0.2578738576422222</v>
      </c>
    </row>
    <row r="6310" spans="6:8" x14ac:dyDescent="0.3">
      <c r="F6310" s="2">
        <v>6305</v>
      </c>
      <c r="G6310" s="12">
        <f ca="1"/>
        <v>9.985909206370561</v>
      </c>
      <c r="H6310" s="12">
        <f ca="1"/>
        <v>0.25786646011688413</v>
      </c>
    </row>
    <row r="6311" spans="6:8" x14ac:dyDescent="0.3">
      <c r="F6311" s="2">
        <v>6306</v>
      </c>
      <c r="G6311" s="12">
        <f ca="1"/>
        <v>9.9867740548660056</v>
      </c>
      <c r="H6311" s="12">
        <f ca="1"/>
        <v>0.25784561739835804</v>
      </c>
    </row>
    <row r="6312" spans="6:8" x14ac:dyDescent="0.3">
      <c r="F6312" s="2">
        <v>6307</v>
      </c>
      <c r="G6312" s="12">
        <f ca="1"/>
        <v>9.9871102820048137</v>
      </c>
      <c r="H6312" s="12">
        <f ca="1"/>
        <v>0.25783748997780687</v>
      </c>
    </row>
    <row r="6313" spans="6:8" x14ac:dyDescent="0.3">
      <c r="F6313" s="2">
        <v>6308</v>
      </c>
      <c r="G6313" s="12">
        <f ca="1"/>
        <v>9.9871234091609811</v>
      </c>
      <c r="H6313" s="12">
        <f ca="1"/>
        <v>0.25783717238571996</v>
      </c>
    </row>
    <row r="6314" spans="6:8" x14ac:dyDescent="0.3">
      <c r="F6314" s="2">
        <v>6309</v>
      </c>
      <c r="G6314" s="12">
        <f ca="1"/>
        <v>9.9872098466542312</v>
      </c>
      <c r="H6314" s="12">
        <f ca="1"/>
        <v>0.25783508063871852</v>
      </c>
    </row>
    <row r="6315" spans="6:8" x14ac:dyDescent="0.3">
      <c r="F6315" s="2">
        <v>6310</v>
      </c>
      <c r="G6315" s="12">
        <f ca="1"/>
        <v>9.9876295502681458</v>
      </c>
      <c r="H6315" s="12">
        <f ca="1"/>
        <v>0.25782491117221412</v>
      </c>
    </row>
    <row r="6316" spans="6:8" x14ac:dyDescent="0.3">
      <c r="F6316" s="2">
        <v>6311</v>
      </c>
      <c r="G6316" s="12">
        <f ca="1"/>
        <v>9.9876374818670115</v>
      </c>
      <c r="H6316" s="12">
        <f ca="1"/>
        <v>0.25782471878372976</v>
      </c>
    </row>
    <row r="6317" spans="6:8" x14ac:dyDescent="0.3">
      <c r="F6317" s="2">
        <v>6312</v>
      </c>
      <c r="G6317" s="12">
        <f ca="1"/>
        <v>9.9885844092831633</v>
      </c>
      <c r="H6317" s="12">
        <f ca="1"/>
        <v>0.25780169552243798</v>
      </c>
    </row>
    <row r="6318" spans="6:8" x14ac:dyDescent="0.3">
      <c r="F6318" s="2">
        <v>6313</v>
      </c>
      <c r="G6318" s="12">
        <f ca="1"/>
        <v>9.9886509350333359</v>
      </c>
      <c r="H6318" s="12">
        <f ca="1"/>
        <v>0.25780007396460008</v>
      </c>
    </row>
    <row r="6319" spans="6:8" x14ac:dyDescent="0.3">
      <c r="F6319" s="2">
        <v>6314</v>
      </c>
      <c r="G6319" s="12">
        <f ca="1"/>
        <v>9.9887338607158842</v>
      </c>
      <c r="H6319" s="12">
        <f ca="1"/>
        <v>0.25779805191127952</v>
      </c>
    </row>
    <row r="6320" spans="6:8" x14ac:dyDescent="0.3">
      <c r="F6320" s="2">
        <v>6315</v>
      </c>
      <c r="G6320" s="12">
        <f ca="1"/>
        <v>9.9889357984391438</v>
      </c>
      <c r="H6320" s="12">
        <f ca="1"/>
        <v>0.25779312440142443</v>
      </c>
    </row>
    <row r="6321" spans="6:8" x14ac:dyDescent="0.3">
      <c r="F6321" s="2">
        <v>6316</v>
      </c>
      <c r="G6321" s="12">
        <f ca="1"/>
        <v>9.9894850544963703</v>
      </c>
      <c r="H6321" s="12">
        <f ca="1"/>
        <v>0.25777969699488823</v>
      </c>
    </row>
    <row r="6322" spans="6:8" x14ac:dyDescent="0.3">
      <c r="F6322" s="2">
        <v>6317</v>
      </c>
      <c r="G6322" s="12">
        <f ca="1"/>
        <v>9.9894879909747942</v>
      </c>
      <c r="H6322" s="12">
        <f ca="1"/>
        <v>0.25777962511017394</v>
      </c>
    </row>
    <row r="6323" spans="6:8" x14ac:dyDescent="0.3">
      <c r="F6323" s="2">
        <v>6318</v>
      </c>
      <c r="G6323" s="12">
        <f ca="1"/>
        <v>9.9898264940806634</v>
      </c>
      <c r="H6323" s="12">
        <f ca="1"/>
        <v>0.257771331600818</v>
      </c>
    </row>
    <row r="6324" spans="6:8" x14ac:dyDescent="0.3">
      <c r="F6324" s="2">
        <v>6319</v>
      </c>
      <c r="G6324" s="12">
        <f ca="1"/>
        <v>9.9901882139949443</v>
      </c>
      <c r="H6324" s="12">
        <f ca="1"/>
        <v>0.2577624539586057</v>
      </c>
    </row>
    <row r="6325" spans="6:8" x14ac:dyDescent="0.3">
      <c r="F6325" s="2">
        <v>6320</v>
      </c>
      <c r="G6325" s="12">
        <f ca="1"/>
        <v>9.990675996610932</v>
      </c>
      <c r="H6325" s="12">
        <f ca="1"/>
        <v>0.25775045733089663</v>
      </c>
    </row>
    <row r="6326" spans="6:8" x14ac:dyDescent="0.3">
      <c r="F6326" s="2">
        <v>6321</v>
      </c>
      <c r="G6326" s="12">
        <f ca="1"/>
        <v>9.991004834981684</v>
      </c>
      <c r="H6326" s="12">
        <f ca="1"/>
        <v>0.25774235357924347</v>
      </c>
    </row>
    <row r="6327" spans="6:8" x14ac:dyDescent="0.3">
      <c r="F6327" s="2">
        <v>6322</v>
      </c>
      <c r="G6327" s="12">
        <f ca="1"/>
        <v>9.9912467679294412</v>
      </c>
      <c r="H6327" s="12">
        <f ca="1"/>
        <v>0.25773638314024694</v>
      </c>
    </row>
    <row r="6328" spans="6:8" x14ac:dyDescent="0.3">
      <c r="F6328" s="2">
        <v>6323</v>
      </c>
      <c r="G6328" s="12">
        <f ca="1"/>
        <v>9.9917444779805145</v>
      </c>
      <c r="H6328" s="12">
        <f ca="1"/>
        <v>0.25772407836124728</v>
      </c>
    </row>
    <row r="6329" spans="6:8" x14ac:dyDescent="0.3">
      <c r="F6329" s="2">
        <v>6324</v>
      </c>
      <c r="G6329" s="12">
        <f ca="1"/>
        <v>9.9928816273847119</v>
      </c>
      <c r="H6329" s="12">
        <f ca="1"/>
        <v>0.25769585246664339</v>
      </c>
    </row>
    <row r="6330" spans="6:8" x14ac:dyDescent="0.3">
      <c r="F6330" s="2">
        <v>6325</v>
      </c>
      <c r="G6330" s="12">
        <f ca="1"/>
        <v>9.9931895021041477</v>
      </c>
      <c r="H6330" s="12">
        <f ca="1"/>
        <v>0.25768818361771179</v>
      </c>
    </row>
    <row r="6331" spans="6:8" x14ac:dyDescent="0.3">
      <c r="F6331" s="2">
        <v>6326</v>
      </c>
      <c r="G6331" s="12">
        <f ca="1"/>
        <v>9.9939522026789369</v>
      </c>
      <c r="H6331" s="12">
        <f ca="1"/>
        <v>0.25766913614203374</v>
      </c>
    </row>
    <row r="6332" spans="6:8" x14ac:dyDescent="0.3">
      <c r="F6332" s="2">
        <v>6327</v>
      </c>
      <c r="G6332" s="12">
        <f ca="1"/>
        <v>9.9939522196381354</v>
      </c>
      <c r="H6332" s="12">
        <f ca="1"/>
        <v>0.25766913571771716</v>
      </c>
    </row>
    <row r="6333" spans="6:8" x14ac:dyDescent="0.3">
      <c r="F6333" s="2">
        <v>6328</v>
      </c>
      <c r="G6333" s="12">
        <f ca="1"/>
        <v>9.9945992237258334</v>
      </c>
      <c r="H6333" s="12">
        <f ca="1"/>
        <v>0.25765292245802202</v>
      </c>
    </row>
    <row r="6334" spans="6:8" x14ac:dyDescent="0.3">
      <c r="F6334" s="2">
        <v>6329</v>
      </c>
      <c r="G6334" s="12">
        <f ca="1"/>
        <v>9.9948555977741709</v>
      </c>
      <c r="H6334" s="12">
        <f ca="1"/>
        <v>0.25764648398064227</v>
      </c>
    </row>
    <row r="6335" spans="6:8" x14ac:dyDescent="0.3">
      <c r="F6335" s="2">
        <v>6330</v>
      </c>
      <c r="G6335" s="12">
        <f ca="1"/>
        <v>9.9949071140970602</v>
      </c>
      <c r="H6335" s="12">
        <f ca="1"/>
        <v>0.25764518926063162</v>
      </c>
    </row>
    <row r="6336" spans="6:8" x14ac:dyDescent="0.3">
      <c r="F6336" s="2">
        <v>6331</v>
      </c>
      <c r="G6336" s="12">
        <f ca="1"/>
        <v>9.9951234427075004</v>
      </c>
      <c r="H6336" s="12">
        <f ca="1"/>
        <v>0.25763974893618091</v>
      </c>
    </row>
    <row r="6337" spans="6:8" x14ac:dyDescent="0.3">
      <c r="F6337" s="2">
        <v>6332</v>
      </c>
      <c r="G6337" s="12">
        <f ca="1"/>
        <v>9.9957733055380409</v>
      </c>
      <c r="H6337" s="12">
        <f ca="1"/>
        <v>0.25762337186218037</v>
      </c>
    </row>
    <row r="6338" spans="6:8" x14ac:dyDescent="0.3">
      <c r="F6338" s="2">
        <v>6333</v>
      </c>
      <c r="G6338" s="12">
        <f ca="1"/>
        <v>9.9959924662452195</v>
      </c>
      <c r="H6338" s="12">
        <f ca="1"/>
        <v>0.25761783731378679</v>
      </c>
    </row>
    <row r="6339" spans="6:8" x14ac:dyDescent="0.3">
      <c r="F6339" s="2">
        <v>6334</v>
      </c>
      <c r="G6339" s="12">
        <f ca="1"/>
        <v>9.9960478788191249</v>
      </c>
      <c r="H6339" s="12">
        <f ca="1"/>
        <v>0.25761643703876441</v>
      </c>
    </row>
    <row r="6340" spans="6:8" x14ac:dyDescent="0.3">
      <c r="F6340" s="2">
        <v>6335</v>
      </c>
      <c r="G6340" s="12">
        <f ca="1"/>
        <v>9.9960840823588306</v>
      </c>
      <c r="H6340" s="12">
        <f ca="1"/>
        <v>0.25761552197516008</v>
      </c>
    </row>
    <row r="6341" spans="6:8" x14ac:dyDescent="0.3">
      <c r="F6341" s="2">
        <v>6336</v>
      </c>
      <c r="G6341" s="12">
        <f ca="1"/>
        <v>9.9961404578899273</v>
      </c>
      <c r="H6341" s="12">
        <f ca="1"/>
        <v>0.25761409673811203</v>
      </c>
    </row>
    <row r="6342" spans="6:8" x14ac:dyDescent="0.3">
      <c r="F6342" s="2">
        <v>6337</v>
      </c>
      <c r="G6342" s="12">
        <f ca="1"/>
        <v>9.9963628395958075</v>
      </c>
      <c r="H6342" s="12">
        <f ca="1"/>
        <v>0.25760847092790068</v>
      </c>
    </row>
    <row r="6343" spans="6:8" x14ac:dyDescent="0.3">
      <c r="F6343" s="2">
        <v>6338</v>
      </c>
      <c r="G6343" s="12">
        <f ca="1"/>
        <v>9.9977401607025822</v>
      </c>
      <c r="H6343" s="12">
        <f ca="1"/>
        <v>0.25757349418826203</v>
      </c>
    </row>
    <row r="6344" spans="6:8" x14ac:dyDescent="0.3">
      <c r="F6344" s="2">
        <v>6339</v>
      </c>
      <c r="G6344" s="12">
        <f ca="1"/>
        <v>9.9978532094046546</v>
      </c>
      <c r="H6344" s="12">
        <f ca="1"/>
        <v>0.25757061315077034</v>
      </c>
    </row>
    <row r="6345" spans="6:8" x14ac:dyDescent="0.3">
      <c r="F6345" s="2">
        <v>6340</v>
      </c>
      <c r="G6345" s="12">
        <f ca="1"/>
        <v>9.9985245187958185</v>
      </c>
      <c r="H6345" s="12">
        <f ca="1"/>
        <v>0.25755347302527715</v>
      </c>
    </row>
    <row r="6346" spans="6:8" x14ac:dyDescent="0.3">
      <c r="F6346" s="2">
        <v>6341</v>
      </c>
      <c r="G6346" s="12">
        <f ca="1"/>
        <v>9.9986338072623884</v>
      </c>
      <c r="H6346" s="12">
        <f ca="1"/>
        <v>0.25755067746913807</v>
      </c>
    </row>
    <row r="6347" spans="6:8" x14ac:dyDescent="0.3">
      <c r="F6347" s="2">
        <v>6342</v>
      </c>
      <c r="G6347" s="12">
        <f ca="1"/>
        <v>9.9995085508842099</v>
      </c>
      <c r="H6347" s="12">
        <f ca="1"/>
        <v>0.25752824978611583</v>
      </c>
    </row>
    <row r="6348" spans="6:8" x14ac:dyDescent="0.3">
      <c r="F6348" s="2">
        <v>6343</v>
      </c>
      <c r="G6348" s="12">
        <f ca="1"/>
        <v>9.9995645002831797</v>
      </c>
      <c r="H6348" s="12">
        <f ca="1"/>
        <v>0.25752681214017997</v>
      </c>
    </row>
    <row r="6349" spans="6:8" x14ac:dyDescent="0.3">
      <c r="F6349" s="2">
        <v>6344</v>
      </c>
      <c r="G6349" s="12">
        <f ca="1"/>
        <v>10.00158837093921</v>
      </c>
      <c r="H6349" s="12">
        <f ca="1"/>
        <v>0.25747455310206413</v>
      </c>
    </row>
    <row r="6350" spans="6:8" x14ac:dyDescent="0.3">
      <c r="F6350" s="2">
        <v>6345</v>
      </c>
      <c r="G6350" s="12">
        <f ca="1"/>
        <v>10.001705440137787</v>
      </c>
      <c r="H6350" s="12">
        <f ca="1"/>
        <v>0.25747151504996896</v>
      </c>
    </row>
    <row r="6351" spans="6:8" x14ac:dyDescent="0.3">
      <c r="F6351" s="2">
        <v>6346</v>
      </c>
      <c r="G6351" s="12">
        <f ca="1"/>
        <v>10.002109853921034</v>
      </c>
      <c r="H6351" s="12">
        <f ca="1"/>
        <v>0.25746100737955102</v>
      </c>
    </row>
    <row r="6352" spans="6:8" x14ac:dyDescent="0.3">
      <c r="F6352" s="2">
        <v>6347</v>
      </c>
      <c r="G6352" s="12">
        <f ca="1"/>
        <v>10.003622166140239</v>
      </c>
      <c r="H6352" s="12">
        <f ca="1"/>
        <v>0.25742153829972908</v>
      </c>
    </row>
    <row r="6353" spans="6:8" x14ac:dyDescent="0.3">
      <c r="F6353" s="2">
        <v>6348</v>
      </c>
      <c r="G6353" s="12">
        <f ca="1"/>
        <v>10.003757107735709</v>
      </c>
      <c r="H6353" s="12">
        <f ca="1"/>
        <v>0.25741800306995316</v>
      </c>
    </row>
    <row r="6354" spans="6:8" x14ac:dyDescent="0.3">
      <c r="F6354" s="2">
        <v>6349</v>
      </c>
      <c r="G6354" s="12">
        <f ca="1"/>
        <v>10.003767948939394</v>
      </c>
      <c r="H6354" s="12">
        <f ca="1"/>
        <v>0.25741771895401605</v>
      </c>
    </row>
    <row r="6355" spans="6:8" x14ac:dyDescent="0.3">
      <c r="F6355" s="2">
        <v>6350</v>
      </c>
      <c r="G6355" s="12">
        <f ca="1"/>
        <v>10.003959943341755</v>
      </c>
      <c r="H6355" s="12">
        <f ca="1"/>
        <v>0.25741268498991393</v>
      </c>
    </row>
    <row r="6356" spans="6:8" x14ac:dyDescent="0.3">
      <c r="F6356" s="2">
        <v>6351</v>
      </c>
      <c r="G6356" s="12">
        <f ca="1"/>
        <v>10.00425622739143</v>
      </c>
      <c r="H6356" s="12">
        <f ca="1"/>
        <v>0.25740490786258458</v>
      </c>
    </row>
    <row r="6357" spans="6:8" x14ac:dyDescent="0.3">
      <c r="F6357" s="2">
        <v>6352</v>
      </c>
      <c r="G6357" s="12">
        <f ca="1"/>
        <v>10.004428518092116</v>
      </c>
      <c r="H6357" s="12">
        <f ca="1"/>
        <v>0.25740038053510755</v>
      </c>
    </row>
    <row r="6358" spans="6:8" x14ac:dyDescent="0.3">
      <c r="F6358" s="2">
        <v>6353</v>
      </c>
      <c r="G6358" s="12">
        <f ca="1"/>
        <v>10.005308611845734</v>
      </c>
      <c r="H6358" s="12">
        <f ca="1"/>
        <v>0.25737719800339381</v>
      </c>
    </row>
    <row r="6359" spans="6:8" x14ac:dyDescent="0.3">
      <c r="F6359" s="2">
        <v>6354</v>
      </c>
      <c r="G6359" s="12">
        <f ca="1"/>
        <v>10.005550132673726</v>
      </c>
      <c r="H6359" s="12">
        <f ca="1"/>
        <v>0.25737081970526071</v>
      </c>
    </row>
    <row r="6360" spans="6:8" x14ac:dyDescent="0.3">
      <c r="F6360" s="2">
        <v>6355</v>
      </c>
      <c r="G6360" s="12">
        <f ca="1"/>
        <v>10.005745507387008</v>
      </c>
      <c r="H6360" s="12">
        <f ca="1"/>
        <v>0.25736565490622032</v>
      </c>
    </row>
    <row r="6361" spans="6:8" x14ac:dyDescent="0.3">
      <c r="F6361" s="2">
        <v>6356</v>
      </c>
      <c r="G6361" s="12">
        <f ca="1"/>
        <v>10.005748074114212</v>
      </c>
      <c r="H6361" s="12">
        <f ca="1"/>
        <v>0.25736558702312112</v>
      </c>
    </row>
    <row r="6362" spans="6:8" x14ac:dyDescent="0.3">
      <c r="F6362" s="2">
        <v>6357</v>
      </c>
      <c r="G6362" s="12">
        <f ca="1"/>
        <v>10.006184521253834</v>
      </c>
      <c r="H6362" s="12">
        <f ca="1"/>
        <v>0.2573540325555691</v>
      </c>
    </row>
    <row r="6363" spans="6:8" x14ac:dyDescent="0.3">
      <c r="F6363" s="2">
        <v>6358</v>
      </c>
      <c r="G6363" s="12">
        <f ca="1"/>
        <v>10.006341864262019</v>
      </c>
      <c r="H6363" s="12">
        <f ca="1"/>
        <v>0.25734986141120308</v>
      </c>
    </row>
    <row r="6364" spans="6:8" x14ac:dyDescent="0.3">
      <c r="F6364" s="2">
        <v>6359</v>
      </c>
      <c r="G6364" s="12">
        <f ca="1"/>
        <v>10.00644300765342</v>
      </c>
      <c r="H6364" s="12">
        <f ca="1"/>
        <v>0.25734717852869704</v>
      </c>
    </row>
    <row r="6365" spans="6:8" x14ac:dyDescent="0.3">
      <c r="F6365" s="2">
        <v>6360</v>
      </c>
      <c r="G6365" s="12">
        <f ca="1"/>
        <v>10.006672429413213</v>
      </c>
      <c r="H6365" s="12">
        <f ca="1"/>
        <v>0.25734108840109521</v>
      </c>
    </row>
    <row r="6366" spans="6:8" x14ac:dyDescent="0.3">
      <c r="F6366" s="2">
        <v>6361</v>
      </c>
      <c r="G6366" s="12">
        <f ca="1"/>
        <v>10.00677661414384</v>
      </c>
      <c r="H6366" s="12">
        <f ca="1"/>
        <v>0.25733832065484302</v>
      </c>
    </row>
    <row r="6367" spans="6:8" x14ac:dyDescent="0.3">
      <c r="F6367" s="2">
        <v>6362</v>
      </c>
      <c r="G6367" s="12">
        <f ca="1"/>
        <v>10.006790297976085</v>
      </c>
      <c r="H6367" s="12">
        <f ca="1"/>
        <v>0.2573379570357987</v>
      </c>
    </row>
    <row r="6368" spans="6:8" x14ac:dyDescent="0.3">
      <c r="F6368" s="2">
        <v>6363</v>
      </c>
      <c r="G6368" s="12">
        <f ca="1"/>
        <v>10.006837472444182</v>
      </c>
      <c r="H6368" s="12">
        <f ca="1"/>
        <v>0.25733670329971536</v>
      </c>
    </row>
    <row r="6369" spans="6:8" x14ac:dyDescent="0.3">
      <c r="F6369" s="2">
        <v>6364</v>
      </c>
      <c r="G6369" s="12">
        <f ca="1"/>
        <v>10.006991860921794</v>
      </c>
      <c r="H6369" s="12">
        <f ca="1"/>
        <v>0.25733259829714439</v>
      </c>
    </row>
    <row r="6370" spans="6:8" x14ac:dyDescent="0.3">
      <c r="F6370" s="2">
        <v>6365</v>
      </c>
      <c r="G6370" s="12">
        <f ca="1"/>
        <v>10.007051307544083</v>
      </c>
      <c r="H6370" s="12">
        <f ca="1"/>
        <v>0.25733101691361149</v>
      </c>
    </row>
    <row r="6371" spans="6:8" x14ac:dyDescent="0.3">
      <c r="F6371" s="2">
        <v>6366</v>
      </c>
      <c r="G6371" s="12">
        <f ca="1"/>
        <v>10.008016582621712</v>
      </c>
      <c r="H6371" s="12">
        <f ca="1"/>
        <v>0.25730527900978756</v>
      </c>
    </row>
    <row r="6372" spans="6:8" x14ac:dyDescent="0.3">
      <c r="F6372" s="2">
        <v>6367</v>
      </c>
      <c r="G6372" s="12">
        <f ca="1"/>
        <v>10.00824049922384</v>
      </c>
      <c r="H6372" s="12">
        <f ca="1"/>
        <v>0.25729929241357685</v>
      </c>
    </row>
    <row r="6373" spans="6:8" x14ac:dyDescent="0.3">
      <c r="F6373" s="2">
        <v>6368</v>
      </c>
      <c r="G6373" s="12">
        <f ca="1"/>
        <v>10.008734818939544</v>
      </c>
      <c r="H6373" s="12">
        <f ca="1"/>
        <v>0.2572860548602211</v>
      </c>
    </row>
    <row r="6374" spans="6:8" x14ac:dyDescent="0.3">
      <c r="F6374" s="2">
        <v>6369</v>
      </c>
      <c r="G6374" s="12">
        <f ca="1"/>
        <v>10.008791442465629</v>
      </c>
      <c r="H6374" s="12">
        <f ca="1"/>
        <v>0.25728453663015283</v>
      </c>
    </row>
    <row r="6375" spans="6:8" x14ac:dyDescent="0.3">
      <c r="F6375" s="2">
        <v>6370</v>
      </c>
      <c r="G6375" s="12">
        <f ca="1"/>
        <v>10.008952335619375</v>
      </c>
      <c r="H6375" s="12">
        <f ca="1"/>
        <v>0.25728022052905636</v>
      </c>
    </row>
    <row r="6376" spans="6:8" x14ac:dyDescent="0.3">
      <c r="F6376" s="2">
        <v>6371</v>
      </c>
      <c r="G6376" s="12">
        <f ca="1"/>
        <v>10.009440588658105</v>
      </c>
      <c r="H6376" s="12">
        <f ca="1"/>
        <v>0.25726710350992932</v>
      </c>
    </row>
    <row r="6377" spans="6:8" x14ac:dyDescent="0.3">
      <c r="F6377" s="2">
        <v>6372</v>
      </c>
      <c r="G6377" s="12">
        <f ca="1"/>
        <v>10.009453878823569</v>
      </c>
      <c r="H6377" s="12">
        <f ca="1"/>
        <v>0.25726674606308836</v>
      </c>
    </row>
    <row r="6378" spans="6:8" x14ac:dyDescent="0.3">
      <c r="F6378" s="2">
        <v>6373</v>
      </c>
      <c r="G6378" s="12">
        <f ca="1"/>
        <v>10.009543892517726</v>
      </c>
      <c r="H6378" s="12">
        <f ca="1"/>
        <v>0.25726432452836412</v>
      </c>
    </row>
    <row r="6379" spans="6:8" x14ac:dyDescent="0.3">
      <c r="F6379" s="2">
        <v>6374</v>
      </c>
      <c r="G6379" s="12">
        <f ca="1"/>
        <v>10.009544176329328</v>
      </c>
      <c r="H6379" s="12">
        <f ca="1"/>
        <v>0.25726431689175511</v>
      </c>
    </row>
    <row r="6380" spans="6:8" x14ac:dyDescent="0.3">
      <c r="F6380" s="2">
        <v>6375</v>
      </c>
      <c r="G6380" s="12">
        <f ca="1"/>
        <v>10.009712289442161</v>
      </c>
      <c r="H6380" s="12">
        <f ca="1"/>
        <v>0.25725979170371271</v>
      </c>
    </row>
    <row r="6381" spans="6:8" x14ac:dyDescent="0.3">
      <c r="F6381" s="2">
        <v>6376</v>
      </c>
      <c r="G6381" s="12">
        <f ca="1"/>
        <v>10.009815212551935</v>
      </c>
      <c r="H6381" s="12">
        <f ca="1"/>
        <v>0.25725701957891195</v>
      </c>
    </row>
    <row r="6382" spans="6:8" x14ac:dyDescent="0.3">
      <c r="F6382" s="2">
        <v>6377</v>
      </c>
      <c r="G6382" s="12">
        <f ca="1"/>
        <v>10.010020964004852</v>
      </c>
      <c r="H6382" s="12">
        <f ca="1"/>
        <v>0.25725147403418308</v>
      </c>
    </row>
    <row r="6383" spans="6:8" x14ac:dyDescent="0.3">
      <c r="F6383" s="2">
        <v>6378</v>
      </c>
      <c r="G6383" s="12">
        <f ca="1"/>
        <v>10.01004724829825</v>
      </c>
      <c r="H6383" s="12">
        <f ca="1"/>
        <v>0.25725076523361312</v>
      </c>
    </row>
    <row r="6384" spans="6:8" x14ac:dyDescent="0.3">
      <c r="F6384" s="2">
        <v>6379</v>
      </c>
      <c r="G6384" s="12">
        <f ca="1"/>
        <v>10.01005645812052</v>
      </c>
      <c r="H6384" s="12">
        <f ca="1"/>
        <v>0.25725051685532441</v>
      </c>
    </row>
    <row r="6385" spans="6:8" x14ac:dyDescent="0.3">
      <c r="F6385" s="2">
        <v>6380</v>
      </c>
      <c r="G6385" s="12">
        <f ca="1"/>
        <v>10.010365550207689</v>
      </c>
      <c r="H6385" s="12">
        <f ca="1"/>
        <v>0.25724217503757585</v>
      </c>
    </row>
    <row r="6386" spans="6:8" x14ac:dyDescent="0.3">
      <c r="F6386" s="2">
        <v>6381</v>
      </c>
      <c r="G6386" s="12">
        <f ca="1"/>
        <v>10.010569326993696</v>
      </c>
      <c r="H6386" s="12">
        <f ca="1"/>
        <v>0.25723666915120857</v>
      </c>
    </row>
    <row r="6387" spans="6:8" x14ac:dyDescent="0.3">
      <c r="F6387" s="2">
        <v>6382</v>
      </c>
      <c r="G6387" s="12">
        <f ca="1"/>
        <v>10.010776439081548</v>
      </c>
      <c r="H6387" s="12">
        <f ca="1"/>
        <v>0.25723106799174578</v>
      </c>
    </row>
    <row r="6388" spans="6:8" x14ac:dyDescent="0.3">
      <c r="F6388" s="2">
        <v>6383</v>
      </c>
      <c r="G6388" s="12">
        <f ca="1"/>
        <v>10.011093445321782</v>
      </c>
      <c r="H6388" s="12">
        <f ca="1"/>
        <v>0.25722248477754006</v>
      </c>
    </row>
    <row r="6389" spans="6:8" x14ac:dyDescent="0.3">
      <c r="F6389" s="2">
        <v>6384</v>
      </c>
      <c r="G6389" s="12">
        <f ca="1"/>
        <v>10.011173951442256</v>
      </c>
      <c r="H6389" s="12">
        <f ca="1"/>
        <v>0.2572203030667144</v>
      </c>
    </row>
    <row r="6390" spans="6:8" x14ac:dyDescent="0.3">
      <c r="F6390" s="2">
        <v>6385</v>
      </c>
      <c r="G6390" s="12">
        <f ca="1"/>
        <v>10.011474506778464</v>
      </c>
      <c r="H6390" s="12">
        <f ca="1"/>
        <v>0.25721215109648649</v>
      </c>
    </row>
    <row r="6391" spans="6:8" x14ac:dyDescent="0.3">
      <c r="F6391" s="2">
        <v>6386</v>
      </c>
      <c r="G6391" s="12">
        <f ca="1"/>
        <v>10.011546256481466</v>
      </c>
      <c r="H6391" s="12">
        <f ca="1"/>
        <v>0.25721020340885492</v>
      </c>
    </row>
    <row r="6392" spans="6:8" x14ac:dyDescent="0.3">
      <c r="F6392" s="2">
        <v>6387</v>
      </c>
      <c r="G6392" s="12">
        <f ca="1"/>
        <v>10.0115882296439</v>
      </c>
      <c r="H6392" s="12">
        <f ca="1"/>
        <v>0.25720906373359853</v>
      </c>
    </row>
    <row r="6393" spans="6:8" x14ac:dyDescent="0.3">
      <c r="F6393" s="2">
        <v>6388</v>
      </c>
      <c r="G6393" s="12">
        <f ca="1"/>
        <v>10.011786998951301</v>
      </c>
      <c r="H6393" s="12">
        <f ca="1"/>
        <v>0.25720366375538495</v>
      </c>
    </row>
    <row r="6394" spans="6:8" x14ac:dyDescent="0.3">
      <c r="F6394" s="2">
        <v>6389</v>
      </c>
      <c r="G6394" s="12">
        <f ca="1"/>
        <v>10.012295927664187</v>
      </c>
      <c r="H6394" s="12">
        <f ca="1"/>
        <v>0.25718981583303924</v>
      </c>
    </row>
    <row r="6395" spans="6:8" x14ac:dyDescent="0.3">
      <c r="F6395" s="2">
        <v>6390</v>
      </c>
      <c r="G6395" s="12">
        <f ca="1"/>
        <v>10.012472417687526</v>
      </c>
      <c r="H6395" s="12">
        <f ca="1"/>
        <v>0.25718500621889667</v>
      </c>
    </row>
    <row r="6396" spans="6:8" x14ac:dyDescent="0.3">
      <c r="F6396" s="2">
        <v>6391</v>
      </c>
      <c r="G6396" s="12">
        <f ca="1"/>
        <v>10.012629660922839</v>
      </c>
      <c r="H6396" s="12">
        <f ca="1"/>
        <v>0.25718071792817837</v>
      </c>
    </row>
    <row r="6397" spans="6:8" x14ac:dyDescent="0.3">
      <c r="F6397" s="2">
        <v>6392</v>
      </c>
      <c r="G6397" s="12">
        <f ca="1"/>
        <v>10.012630980221815</v>
      </c>
      <c r="H6397" s="12">
        <f ca="1"/>
        <v>0.25718068193597265</v>
      </c>
    </row>
    <row r="6398" spans="6:8" x14ac:dyDescent="0.3">
      <c r="F6398" s="2">
        <v>6393</v>
      </c>
      <c r="G6398" s="12">
        <f ca="1"/>
        <v>10.013858252312867</v>
      </c>
      <c r="H6398" s="12">
        <f ca="1"/>
        <v>0.25714710896866616</v>
      </c>
    </row>
    <row r="6399" spans="6:8" x14ac:dyDescent="0.3">
      <c r="F6399" s="2">
        <v>6394</v>
      </c>
      <c r="G6399" s="12">
        <f ca="1"/>
        <v>10.014058164231134</v>
      </c>
      <c r="H6399" s="12">
        <f ca="1"/>
        <v>0.25714162293410803</v>
      </c>
    </row>
    <row r="6400" spans="6:8" x14ac:dyDescent="0.3">
      <c r="F6400" s="2">
        <v>6395</v>
      </c>
      <c r="G6400" s="12">
        <f ca="1"/>
        <v>10.014072517784738</v>
      </c>
      <c r="H6400" s="12">
        <f ca="1"/>
        <v>0.25714122885378321</v>
      </c>
    </row>
    <row r="6401" spans="6:8" x14ac:dyDescent="0.3">
      <c r="F6401" s="2">
        <v>6396</v>
      </c>
      <c r="G6401" s="12">
        <f ca="1"/>
        <v>10.014693420781487</v>
      </c>
      <c r="H6401" s="12">
        <f ca="1"/>
        <v>0.25712415790411469</v>
      </c>
    </row>
    <row r="6402" spans="6:8" x14ac:dyDescent="0.3">
      <c r="F6402" s="2">
        <v>6397</v>
      </c>
      <c r="G6402" s="12">
        <f ca="1"/>
        <v>10.014949440481987</v>
      </c>
      <c r="H6402" s="12">
        <f ca="1"/>
        <v>0.25711710535573451</v>
      </c>
    </row>
    <row r="6403" spans="6:8" x14ac:dyDescent="0.3">
      <c r="F6403" s="2">
        <v>6398</v>
      </c>
      <c r="G6403" s="12">
        <f ca="1"/>
        <v>10.014962608438079</v>
      </c>
      <c r="H6403" s="12">
        <f ca="1"/>
        <v>0.25711674240455246</v>
      </c>
    </row>
    <row r="6404" spans="6:8" x14ac:dyDescent="0.3">
      <c r="F6404" s="2">
        <v>6399</v>
      </c>
      <c r="G6404" s="12">
        <f ca="1"/>
        <v>10.015022734160441</v>
      </c>
      <c r="H6404" s="12">
        <f ca="1"/>
        <v>0.25711508487933366</v>
      </c>
    </row>
    <row r="6405" spans="6:8" x14ac:dyDescent="0.3">
      <c r="F6405" s="2">
        <v>6400</v>
      </c>
      <c r="G6405" s="12">
        <f ca="1"/>
        <v>10.015207817993861</v>
      </c>
      <c r="H6405" s="12">
        <f ca="1"/>
        <v>0.25710997980102857</v>
      </c>
    </row>
    <row r="6406" spans="6:8" x14ac:dyDescent="0.3">
      <c r="F6406" s="2">
        <v>6401</v>
      </c>
      <c r="G6406" s="12">
        <f ca="1"/>
        <v>10.015464247342948</v>
      </c>
      <c r="H6406" s="12">
        <f ca="1"/>
        <v>0.25710289997114399</v>
      </c>
    </row>
    <row r="6407" spans="6:8" x14ac:dyDescent="0.3">
      <c r="F6407" s="2">
        <v>6402</v>
      </c>
      <c r="G6407" s="12">
        <f ca="1"/>
        <v>10.016508184803515</v>
      </c>
      <c r="H6407" s="12">
        <f ca="1"/>
        <v>0.25707399532096575</v>
      </c>
    </row>
    <row r="6408" spans="6:8" x14ac:dyDescent="0.3">
      <c r="F6408" s="2">
        <v>6403</v>
      </c>
      <c r="G6408" s="12">
        <f ca="1"/>
        <v>10.016524419762934</v>
      </c>
      <c r="H6408" s="12">
        <f ca="1"/>
        <v>0.25707354476232658</v>
      </c>
    </row>
    <row r="6409" spans="6:8" x14ac:dyDescent="0.3">
      <c r="F6409" s="2">
        <v>6404</v>
      </c>
      <c r="G6409" s="12">
        <f ca="1"/>
        <v>10.016756765362873</v>
      </c>
      <c r="H6409" s="12">
        <f ca="1"/>
        <v>0.25706709311939735</v>
      </c>
    </row>
    <row r="6410" spans="6:8" x14ac:dyDescent="0.3">
      <c r="F6410" s="2">
        <v>6405</v>
      </c>
      <c r="G6410" s="12">
        <f ca="1"/>
        <v>10.016816607299159</v>
      </c>
      <c r="H6410" s="12">
        <f ca="1"/>
        <v>0.2570654304019222</v>
      </c>
    </row>
    <row r="6411" spans="6:8" x14ac:dyDescent="0.3">
      <c r="F6411" s="2">
        <v>6406</v>
      </c>
      <c r="G6411" s="12">
        <f ca="1"/>
        <v>10.016959929401567</v>
      </c>
      <c r="H6411" s="12">
        <f ca="1"/>
        <v>0.25706144640986478</v>
      </c>
    </row>
    <row r="6412" spans="6:8" x14ac:dyDescent="0.3">
      <c r="F6412" s="2">
        <v>6407</v>
      </c>
      <c r="G6412" s="12">
        <f ca="1"/>
        <v>10.017266863386656</v>
      </c>
      <c r="H6412" s="12">
        <f ca="1"/>
        <v>0.25705290604293551</v>
      </c>
    </row>
    <row r="6413" spans="6:8" x14ac:dyDescent="0.3">
      <c r="F6413" s="2">
        <v>6408</v>
      </c>
      <c r="G6413" s="12">
        <f ca="1"/>
        <v>10.017340538979756</v>
      </c>
      <c r="H6413" s="12">
        <f ca="1"/>
        <v>0.25705085433661445</v>
      </c>
    </row>
    <row r="6414" spans="6:8" x14ac:dyDescent="0.3">
      <c r="F6414" s="2">
        <v>6409</v>
      </c>
      <c r="G6414" s="12">
        <f ca="1"/>
        <v>10.017846108985353</v>
      </c>
      <c r="H6414" s="12">
        <f ca="1"/>
        <v>0.25703675754808747</v>
      </c>
    </row>
    <row r="6415" spans="6:8" x14ac:dyDescent="0.3">
      <c r="F6415" s="2">
        <v>6410</v>
      </c>
      <c r="G6415" s="12">
        <f ca="1"/>
        <v>10.017939141738188</v>
      </c>
      <c r="H6415" s="12">
        <f ca="1"/>
        <v>0.2570341601431399</v>
      </c>
    </row>
    <row r="6416" spans="6:8" x14ac:dyDescent="0.3">
      <c r="F6416" s="2">
        <v>6411</v>
      </c>
      <c r="G6416" s="12">
        <f ca="1"/>
        <v>10.018185461782954</v>
      </c>
      <c r="H6416" s="12">
        <f ca="1"/>
        <v>0.2570272780035201</v>
      </c>
    </row>
    <row r="6417" spans="6:8" x14ac:dyDescent="0.3">
      <c r="F6417" s="2">
        <v>6412</v>
      </c>
      <c r="G6417" s="12">
        <f ca="1"/>
        <v>10.018426313896235</v>
      </c>
      <c r="H6417" s="12">
        <f ca="1"/>
        <v>0.2570205415227455</v>
      </c>
    </row>
    <row r="6418" spans="6:8" x14ac:dyDescent="0.3">
      <c r="F6418" s="2">
        <v>6413</v>
      </c>
      <c r="G6418" s="12">
        <f ca="1"/>
        <v>10.01864083004007</v>
      </c>
      <c r="H6418" s="12">
        <f ca="1"/>
        <v>0.25701453571953553</v>
      </c>
    </row>
    <row r="6419" spans="6:8" x14ac:dyDescent="0.3">
      <c r="F6419" s="2">
        <v>6414</v>
      </c>
      <c r="G6419" s="12">
        <f ca="1"/>
        <v>10.01926024772828</v>
      </c>
      <c r="H6419" s="12">
        <f ca="1"/>
        <v>0.256997162576933</v>
      </c>
    </row>
    <row r="6420" spans="6:8" x14ac:dyDescent="0.3">
      <c r="F6420" s="2">
        <v>6415</v>
      </c>
      <c r="G6420" s="12">
        <f ca="1"/>
        <v>10.019822700010524</v>
      </c>
      <c r="H6420" s="12">
        <f ca="1"/>
        <v>0.25698134686585283</v>
      </c>
    </row>
    <row r="6421" spans="6:8" x14ac:dyDescent="0.3">
      <c r="F6421" s="2">
        <v>6416</v>
      </c>
      <c r="G6421" s="12">
        <f ca="1"/>
        <v>10.020064198793388</v>
      </c>
      <c r="H6421" s="12">
        <f ca="1"/>
        <v>0.25697454433872918</v>
      </c>
    </row>
    <row r="6422" spans="6:8" x14ac:dyDescent="0.3">
      <c r="F6422" s="2">
        <v>6417</v>
      </c>
      <c r="G6422" s="12">
        <f ca="1"/>
        <v>10.020067823870033</v>
      </c>
      <c r="H6422" s="12">
        <f ca="1"/>
        <v>0.25697444217384435</v>
      </c>
    </row>
    <row r="6423" spans="6:8" x14ac:dyDescent="0.3">
      <c r="F6423" s="2">
        <v>6418</v>
      </c>
      <c r="G6423" s="12">
        <f ca="1"/>
        <v>10.020314546612809</v>
      </c>
      <c r="H6423" s="12">
        <f ca="1"/>
        <v>0.25696748508541412</v>
      </c>
    </row>
    <row r="6424" spans="6:8" x14ac:dyDescent="0.3">
      <c r="F6424" s="2">
        <v>6419</v>
      </c>
      <c r="G6424" s="12">
        <f ca="1"/>
        <v>10.02120366757935</v>
      </c>
      <c r="H6424" s="12">
        <f ca="1"/>
        <v>0.25694235240628593</v>
      </c>
    </row>
    <row r="6425" spans="6:8" x14ac:dyDescent="0.3">
      <c r="F6425" s="2">
        <v>6420</v>
      </c>
      <c r="G6425" s="12">
        <f ca="1"/>
        <v>10.02143333352099</v>
      </c>
      <c r="H6425" s="12">
        <f ca="1"/>
        <v>0.25693584488292959</v>
      </c>
    </row>
    <row r="6426" spans="6:8" x14ac:dyDescent="0.3">
      <c r="F6426" s="2">
        <v>6421</v>
      </c>
      <c r="G6426" s="12">
        <f ca="1"/>
        <v>10.021907019149527</v>
      </c>
      <c r="H6426" s="12">
        <f ca="1"/>
        <v>0.25692240292041757</v>
      </c>
    </row>
    <row r="6427" spans="6:8" x14ac:dyDescent="0.3">
      <c r="F6427" s="2">
        <v>6422</v>
      </c>
      <c r="G6427" s="12">
        <f ca="1"/>
        <v>10.021999899671634</v>
      </c>
      <c r="H6427" s="12">
        <f ca="1"/>
        <v>0.25691976402188421</v>
      </c>
    </row>
    <row r="6428" spans="6:8" x14ac:dyDescent="0.3">
      <c r="F6428" s="2">
        <v>6423</v>
      </c>
      <c r="G6428" s="12">
        <f ca="1"/>
        <v>10.022052820140994</v>
      </c>
      <c r="H6428" s="12">
        <f ca="1"/>
        <v>0.25691825999055667</v>
      </c>
    </row>
    <row r="6429" spans="6:8" x14ac:dyDescent="0.3">
      <c r="F6429" s="2">
        <v>6424</v>
      </c>
      <c r="G6429" s="12">
        <f ca="1"/>
        <v>10.02227691611003</v>
      </c>
      <c r="H6429" s="12">
        <f ca="1"/>
        <v>0.25691188728418146</v>
      </c>
    </row>
    <row r="6430" spans="6:8" x14ac:dyDescent="0.3">
      <c r="F6430" s="2">
        <v>6425</v>
      </c>
      <c r="G6430" s="12">
        <f ca="1"/>
        <v>10.023243582645948</v>
      </c>
      <c r="H6430" s="12">
        <f ca="1"/>
        <v>0.25688432798547273</v>
      </c>
    </row>
    <row r="6431" spans="6:8" x14ac:dyDescent="0.3">
      <c r="F6431" s="2">
        <v>6426</v>
      </c>
      <c r="G6431" s="12">
        <f ca="1"/>
        <v>10.023363478910976</v>
      </c>
      <c r="H6431" s="12">
        <f ca="1"/>
        <v>0.25688090188612922</v>
      </c>
    </row>
    <row r="6432" spans="6:8" x14ac:dyDescent="0.3">
      <c r="F6432" s="2">
        <v>6427</v>
      </c>
      <c r="G6432" s="12">
        <f ca="1"/>
        <v>10.023728439203817</v>
      </c>
      <c r="H6432" s="12">
        <f ca="1"/>
        <v>0.25687046221845988</v>
      </c>
    </row>
    <row r="6433" spans="6:8" x14ac:dyDescent="0.3">
      <c r="F6433" s="2">
        <v>6428</v>
      </c>
      <c r="G6433" s="12">
        <f ca="1"/>
        <v>10.023929478807963</v>
      </c>
      <c r="H6433" s="12">
        <f ca="1"/>
        <v>0.25686470459002159</v>
      </c>
    </row>
    <row r="6434" spans="6:8" x14ac:dyDescent="0.3">
      <c r="F6434" s="2">
        <v>6429</v>
      </c>
      <c r="G6434" s="12">
        <f ca="1"/>
        <v>10.023972526865721</v>
      </c>
      <c r="H6434" s="12">
        <f ca="1"/>
        <v>0.25686347108747604</v>
      </c>
    </row>
    <row r="6435" spans="6:8" x14ac:dyDescent="0.3">
      <c r="F6435" s="2">
        <v>6430</v>
      </c>
      <c r="G6435" s="12">
        <f ca="1"/>
        <v>10.024068629258592</v>
      </c>
      <c r="H6435" s="12">
        <f ca="1"/>
        <v>0.25686071655049131</v>
      </c>
    </row>
    <row r="6436" spans="6:8" x14ac:dyDescent="0.3">
      <c r="F6436" s="2">
        <v>6431</v>
      </c>
      <c r="G6436" s="12">
        <f ca="1"/>
        <v>10.024314923903816</v>
      </c>
      <c r="H6436" s="12">
        <f ca="1"/>
        <v>0.25685365200902982</v>
      </c>
    </row>
    <row r="6437" spans="6:8" x14ac:dyDescent="0.3">
      <c r="F6437" s="2">
        <v>6432</v>
      </c>
      <c r="G6437" s="12">
        <f ca="1"/>
        <v>10.024523275079257</v>
      </c>
      <c r="H6437" s="12">
        <f ca="1"/>
        <v>0.25684767006484477</v>
      </c>
    </row>
    <row r="6438" spans="6:8" x14ac:dyDescent="0.3">
      <c r="F6438" s="2">
        <v>6433</v>
      </c>
      <c r="G6438" s="12">
        <f ca="1"/>
        <v>10.025920316214428</v>
      </c>
      <c r="H6438" s="12">
        <f ca="1"/>
        <v>0.25680742373163024</v>
      </c>
    </row>
    <row r="6439" spans="6:8" x14ac:dyDescent="0.3">
      <c r="F6439" s="2">
        <v>6434</v>
      </c>
      <c r="G6439" s="12">
        <f ca="1"/>
        <v>10.02603647210373</v>
      </c>
      <c r="H6439" s="12">
        <f ca="1"/>
        <v>0.25680406681821238</v>
      </c>
    </row>
    <row r="6440" spans="6:8" x14ac:dyDescent="0.3">
      <c r="F6440" s="2">
        <v>6435</v>
      </c>
      <c r="G6440" s="12">
        <f ca="1"/>
        <v>10.026245885322954</v>
      </c>
      <c r="H6440" s="12">
        <f ca="1"/>
        <v>0.25679801062484314</v>
      </c>
    </row>
    <row r="6441" spans="6:8" x14ac:dyDescent="0.3">
      <c r="F6441" s="2">
        <v>6436</v>
      </c>
      <c r="G6441" s="12">
        <f ca="1"/>
        <v>10.026417147652161</v>
      </c>
      <c r="H6441" s="12">
        <f ca="1"/>
        <v>0.25679305379290351</v>
      </c>
    </row>
    <row r="6442" spans="6:8" x14ac:dyDescent="0.3">
      <c r="F6442" s="2">
        <v>6437</v>
      </c>
      <c r="G6442" s="12">
        <f ca="1"/>
        <v>10.0264750423217</v>
      </c>
      <c r="H6442" s="12">
        <f ca="1"/>
        <v>0.25679137734714624</v>
      </c>
    </row>
    <row r="6443" spans="6:8" x14ac:dyDescent="0.3">
      <c r="F6443" s="2">
        <v>6438</v>
      </c>
      <c r="G6443" s="12">
        <f ca="1"/>
        <v>10.02654800023188</v>
      </c>
      <c r="H6443" s="12">
        <f ca="1"/>
        <v>0.25678926413854308</v>
      </c>
    </row>
    <row r="6444" spans="6:8" x14ac:dyDescent="0.3">
      <c r="F6444" s="2">
        <v>6439</v>
      </c>
      <c r="G6444" s="12">
        <f ca="1"/>
        <v>10.026571528799639</v>
      </c>
      <c r="H6444" s="12">
        <f ca="1"/>
        <v>0.25678858250140413</v>
      </c>
    </row>
    <row r="6445" spans="6:8" x14ac:dyDescent="0.3">
      <c r="F6445" s="2">
        <v>6440</v>
      </c>
      <c r="G6445" s="12">
        <f ca="1"/>
        <v>10.026860190240289</v>
      </c>
      <c r="H6445" s="12">
        <f ca="1"/>
        <v>0.25678021433335069</v>
      </c>
    </row>
    <row r="6446" spans="6:8" x14ac:dyDescent="0.3">
      <c r="F6446" s="2">
        <v>6441</v>
      </c>
      <c r="G6446" s="12">
        <f ca="1"/>
        <v>10.027682565592659</v>
      </c>
      <c r="H6446" s="12">
        <f ca="1"/>
        <v>0.2567563185944563</v>
      </c>
    </row>
    <row r="6447" spans="6:8" x14ac:dyDescent="0.3">
      <c r="F6447" s="2">
        <v>6442</v>
      </c>
      <c r="G6447" s="12">
        <f ca="1"/>
        <v>10.027746223756122</v>
      </c>
      <c r="H6447" s="12">
        <f ca="1"/>
        <v>0.25675446545841818</v>
      </c>
    </row>
    <row r="6448" spans="6:8" x14ac:dyDescent="0.3">
      <c r="F6448" s="2">
        <v>6443</v>
      </c>
      <c r="G6448" s="12">
        <f ca="1"/>
        <v>10.028150413237293</v>
      </c>
      <c r="H6448" s="12">
        <f ca="1"/>
        <v>0.25674268773021053</v>
      </c>
    </row>
    <row r="6449" spans="6:8" x14ac:dyDescent="0.3">
      <c r="F6449" s="2">
        <v>6444</v>
      </c>
      <c r="G6449" s="12">
        <f ca="1"/>
        <v>10.028769285028096</v>
      </c>
      <c r="H6449" s="12">
        <f ca="1"/>
        <v>0.25672461592658569</v>
      </c>
    </row>
    <row r="6450" spans="6:8" x14ac:dyDescent="0.3">
      <c r="F6450" s="2">
        <v>6445</v>
      </c>
      <c r="G6450" s="12">
        <f ca="1"/>
        <v>10.029104059637977</v>
      </c>
      <c r="H6450" s="12">
        <f ca="1"/>
        <v>0.25671482072984819</v>
      </c>
    </row>
    <row r="6451" spans="6:8" x14ac:dyDescent="0.3">
      <c r="F6451" s="2">
        <v>6446</v>
      </c>
      <c r="G6451" s="12">
        <f ca="1"/>
        <v>10.03042920436039</v>
      </c>
      <c r="H6451" s="12">
        <f ca="1"/>
        <v>0.25667591472491413</v>
      </c>
    </row>
    <row r="6452" spans="6:8" x14ac:dyDescent="0.3">
      <c r="F6452" s="2">
        <v>6447</v>
      </c>
      <c r="G6452" s="12">
        <f ca="1"/>
        <v>10.030657644701934</v>
      </c>
      <c r="H6452" s="12">
        <f ca="1"/>
        <v>0.25666918621936519</v>
      </c>
    </row>
    <row r="6453" spans="6:8" x14ac:dyDescent="0.3">
      <c r="F6453" s="2">
        <v>6448</v>
      </c>
      <c r="G6453" s="12">
        <f ca="1"/>
        <v>10.030724076371511</v>
      </c>
      <c r="H6453" s="12">
        <f ca="1"/>
        <v>0.25666722834516181</v>
      </c>
    </row>
    <row r="6454" spans="6:8" x14ac:dyDescent="0.3">
      <c r="F6454" s="2">
        <v>6449</v>
      </c>
      <c r="G6454" s="12">
        <f ca="1"/>
        <v>10.03101047882954</v>
      </c>
      <c r="H6454" s="12">
        <f ca="1"/>
        <v>0.25665878135847797</v>
      </c>
    </row>
    <row r="6455" spans="6:8" x14ac:dyDescent="0.3">
      <c r="F6455" s="2">
        <v>6450</v>
      </c>
      <c r="G6455" s="12">
        <f ca="1"/>
        <v>10.031241389164197</v>
      </c>
      <c r="H6455" s="12">
        <f ca="1"/>
        <v>0.256651963773874</v>
      </c>
    </row>
    <row r="6456" spans="6:8" x14ac:dyDescent="0.3">
      <c r="F6456" s="2">
        <v>6451</v>
      </c>
      <c r="G6456" s="12">
        <f ca="1"/>
        <v>10.031281032739747</v>
      </c>
      <c r="H6456" s="12">
        <f ca="1"/>
        <v>0.25665079265368834</v>
      </c>
    </row>
    <row r="6457" spans="6:8" x14ac:dyDescent="0.3">
      <c r="F6457" s="2">
        <v>6452</v>
      </c>
      <c r="G6457" s="12">
        <f ca="1"/>
        <v>10.032136852433947</v>
      </c>
      <c r="H6457" s="12">
        <f ca="1"/>
        <v>0.2566254641672201</v>
      </c>
    </row>
    <row r="6458" spans="6:8" x14ac:dyDescent="0.3">
      <c r="F6458" s="2">
        <v>6453</v>
      </c>
      <c r="G6458" s="12">
        <f ca="1"/>
        <v>10.032565045002768</v>
      </c>
      <c r="H6458" s="12">
        <f ca="1"/>
        <v>0.25661275818397083</v>
      </c>
    </row>
    <row r="6459" spans="6:8" x14ac:dyDescent="0.3">
      <c r="F6459" s="2">
        <v>6454</v>
      </c>
      <c r="G6459" s="12">
        <f ca="1"/>
        <v>10.033017741749079</v>
      </c>
      <c r="H6459" s="12">
        <f ca="1"/>
        <v>0.25659930086900762</v>
      </c>
    </row>
    <row r="6460" spans="6:8" x14ac:dyDescent="0.3">
      <c r="F6460" s="2">
        <v>6455</v>
      </c>
      <c r="G6460" s="12">
        <f ca="1"/>
        <v>10.03556246222079</v>
      </c>
      <c r="H6460" s="12">
        <f ca="1"/>
        <v>0.25652319092577758</v>
      </c>
    </row>
    <row r="6461" spans="6:8" x14ac:dyDescent="0.3">
      <c r="F6461" s="2">
        <v>6456</v>
      </c>
      <c r="G6461" s="12">
        <f ca="1"/>
        <v>10.036449387372778</v>
      </c>
      <c r="H6461" s="12">
        <f ca="1"/>
        <v>0.25649647913319501</v>
      </c>
    </row>
    <row r="6462" spans="6:8" x14ac:dyDescent="0.3">
      <c r="F6462" s="2">
        <v>6457</v>
      </c>
      <c r="G6462" s="12">
        <f ca="1"/>
        <v>10.036514750189053</v>
      </c>
      <c r="H6462" s="12">
        <f ca="1"/>
        <v>0.25649450680226338</v>
      </c>
    </row>
    <row r="6463" spans="6:8" x14ac:dyDescent="0.3">
      <c r="F6463" s="2">
        <v>6458</v>
      </c>
      <c r="G6463" s="12">
        <f ca="1"/>
        <v>10.037554391961665</v>
      </c>
      <c r="H6463" s="12">
        <f ca="1"/>
        <v>0.25646306573048955</v>
      </c>
    </row>
    <row r="6464" spans="6:8" x14ac:dyDescent="0.3">
      <c r="F6464" s="2">
        <v>6459</v>
      </c>
      <c r="G6464" s="12">
        <f ca="1"/>
        <v>10.038055412259068</v>
      </c>
      <c r="H6464" s="12">
        <f ca="1"/>
        <v>0.25644786689509902</v>
      </c>
    </row>
    <row r="6465" spans="6:8" x14ac:dyDescent="0.3">
      <c r="F6465" s="2">
        <v>6460</v>
      </c>
      <c r="G6465" s="12">
        <f ca="1"/>
        <v>10.038309357869746</v>
      </c>
      <c r="H6465" s="12">
        <f ca="1"/>
        <v>0.25644015161807104</v>
      </c>
    </row>
    <row r="6466" spans="6:8" x14ac:dyDescent="0.3">
      <c r="F6466" s="2">
        <v>6461</v>
      </c>
      <c r="G6466" s="12">
        <f ca="1"/>
        <v>10.038730671187279</v>
      </c>
      <c r="H6466" s="12">
        <f ca="1"/>
        <v>0.25642733416426544</v>
      </c>
    </row>
    <row r="6467" spans="6:8" x14ac:dyDescent="0.3">
      <c r="F6467" s="2">
        <v>6462</v>
      </c>
      <c r="G6467" s="12">
        <f ca="1"/>
        <v>10.038902391294988</v>
      </c>
      <c r="H6467" s="12">
        <f ca="1"/>
        <v>0.25642210380505204</v>
      </c>
    </row>
    <row r="6468" spans="6:8" x14ac:dyDescent="0.3">
      <c r="F6468" s="2">
        <v>6463</v>
      </c>
      <c r="G6468" s="12">
        <f ca="1"/>
        <v>10.039688717580209</v>
      </c>
      <c r="H6468" s="12">
        <f ca="1"/>
        <v>0.25639810763511317</v>
      </c>
    </row>
    <row r="6469" spans="6:8" x14ac:dyDescent="0.3">
      <c r="F6469" s="2">
        <v>6464</v>
      </c>
      <c r="G6469" s="12">
        <f ca="1"/>
        <v>10.040902437599666</v>
      </c>
      <c r="H6469" s="12">
        <f ca="1"/>
        <v>0.25636092134840832</v>
      </c>
    </row>
    <row r="6470" spans="6:8" x14ac:dyDescent="0.3">
      <c r="F6470" s="2">
        <v>6465</v>
      </c>
      <c r="G6470" s="12">
        <f ca="1"/>
        <v>10.040980303446689</v>
      </c>
      <c r="H6470" s="12">
        <f ca="1"/>
        <v>0.25635852956528249</v>
      </c>
    </row>
    <row r="6471" spans="6:8" x14ac:dyDescent="0.3">
      <c r="F6471" s="2">
        <v>6466</v>
      </c>
      <c r="G6471" s="12">
        <f ca="1"/>
        <v>10.041693257809589</v>
      </c>
      <c r="H6471" s="12">
        <f ca="1"/>
        <v>0.2563365957046177</v>
      </c>
    </row>
    <row r="6472" spans="6:8" x14ac:dyDescent="0.3">
      <c r="F6472" s="2">
        <v>6467</v>
      </c>
      <c r="G6472" s="12">
        <f ca="1"/>
        <v>10.041997080991681</v>
      </c>
      <c r="H6472" s="12">
        <f ca="1"/>
        <v>0.25632722989840662</v>
      </c>
    </row>
    <row r="6473" spans="6:8" x14ac:dyDescent="0.3">
      <c r="F6473" s="2">
        <v>6468</v>
      </c>
      <c r="G6473" s="12">
        <f ca="1"/>
        <v>10.042062919023584</v>
      </c>
      <c r="H6473" s="12">
        <f ca="1"/>
        <v>0.25632519886389443</v>
      </c>
    </row>
    <row r="6474" spans="6:8" x14ac:dyDescent="0.3">
      <c r="F6474" s="2">
        <v>6469</v>
      </c>
      <c r="G6474" s="12">
        <f ca="1"/>
        <v>10.042204448440689</v>
      </c>
      <c r="H6474" s="12">
        <f ca="1"/>
        <v>0.25632083104661874</v>
      </c>
    </row>
    <row r="6475" spans="6:8" x14ac:dyDescent="0.3">
      <c r="F6475" s="2">
        <v>6470</v>
      </c>
      <c r="G6475" s="12">
        <f ca="1"/>
        <v>10.042405216185582</v>
      </c>
      <c r="H6475" s="12">
        <f ca="1"/>
        <v>0.25631463086855966</v>
      </c>
    </row>
    <row r="6476" spans="6:8" x14ac:dyDescent="0.3">
      <c r="F6476" s="2">
        <v>6471</v>
      </c>
      <c r="G6476" s="12">
        <f ca="1"/>
        <v>10.042943044178543</v>
      </c>
      <c r="H6476" s="12">
        <f ca="1"/>
        <v>0.25629799735255138</v>
      </c>
    </row>
    <row r="6477" spans="6:8" x14ac:dyDescent="0.3">
      <c r="F6477" s="2">
        <v>6472</v>
      </c>
      <c r="G6477" s="12">
        <f ca="1"/>
        <v>10.04340443165017</v>
      </c>
      <c r="H6477" s="12">
        <f ca="1"/>
        <v>0.25628369992474526</v>
      </c>
    </row>
    <row r="6478" spans="6:8" x14ac:dyDescent="0.3">
      <c r="F6478" s="2">
        <v>6473</v>
      </c>
      <c r="G6478" s="12">
        <f ca="1"/>
        <v>10.043428722125963</v>
      </c>
      <c r="H6478" s="12">
        <f ca="1"/>
        <v>0.25628294649736211</v>
      </c>
    </row>
    <row r="6479" spans="6:8" x14ac:dyDescent="0.3">
      <c r="F6479" s="2">
        <v>6474</v>
      </c>
      <c r="G6479" s="12">
        <f ca="1"/>
        <v>10.043572591440945</v>
      </c>
      <c r="H6479" s="12">
        <f ca="1"/>
        <v>0.2562784825758268</v>
      </c>
    </row>
    <row r="6480" spans="6:8" x14ac:dyDescent="0.3">
      <c r="F6480" s="2">
        <v>6475</v>
      </c>
      <c r="G6480" s="12">
        <f ca="1"/>
        <v>10.043636735130884</v>
      </c>
      <c r="H6480" s="12">
        <f ca="1"/>
        <v>0.25627649153970572</v>
      </c>
    </row>
    <row r="6481" spans="6:8" x14ac:dyDescent="0.3">
      <c r="F6481" s="2">
        <v>6476</v>
      </c>
      <c r="G6481" s="12">
        <f ca="1"/>
        <v>10.043771511342099</v>
      </c>
      <c r="H6481" s="12">
        <f ca="1"/>
        <v>0.25627230642399457</v>
      </c>
    </row>
    <row r="6482" spans="6:8" x14ac:dyDescent="0.3">
      <c r="F6482" s="2">
        <v>6477</v>
      </c>
      <c r="G6482" s="12">
        <f ca="1"/>
        <v>10.044002687787362</v>
      </c>
      <c r="H6482" s="12">
        <f ca="1"/>
        <v>0.2562651227172098</v>
      </c>
    </row>
    <row r="6483" spans="6:8" x14ac:dyDescent="0.3">
      <c r="F6483" s="2">
        <v>6478</v>
      </c>
      <c r="G6483" s="12">
        <f ca="1"/>
        <v>10.044515340251888</v>
      </c>
      <c r="H6483" s="12">
        <f ca="1"/>
        <v>0.25624916910260132</v>
      </c>
    </row>
    <row r="6484" spans="6:8" x14ac:dyDescent="0.3">
      <c r="F6484" s="2">
        <v>6479</v>
      </c>
      <c r="G6484" s="12">
        <f ca="1"/>
        <v>10.044944579805758</v>
      </c>
      <c r="H6484" s="12">
        <f ca="1"/>
        <v>0.25623578671686137</v>
      </c>
    </row>
    <row r="6485" spans="6:8" x14ac:dyDescent="0.3">
      <c r="F6485" s="2">
        <v>6480</v>
      </c>
      <c r="G6485" s="12">
        <f ca="1"/>
        <v>10.045477886137462</v>
      </c>
      <c r="H6485" s="12">
        <f ca="1"/>
        <v>0.25621912866097463</v>
      </c>
    </row>
    <row r="6486" spans="6:8" x14ac:dyDescent="0.3">
      <c r="F6486" s="2">
        <v>6481</v>
      </c>
      <c r="G6486" s="12">
        <f ca="1"/>
        <v>10.045712018694722</v>
      </c>
      <c r="H6486" s="12">
        <f ca="1"/>
        <v>0.25621180451278758</v>
      </c>
    </row>
    <row r="6487" spans="6:8" x14ac:dyDescent="0.3">
      <c r="F6487" s="2">
        <v>6482</v>
      </c>
      <c r="G6487" s="12">
        <f ca="1"/>
        <v>10.045865258557015</v>
      </c>
      <c r="H6487" s="12">
        <f ca="1"/>
        <v>0.25620700724835027</v>
      </c>
    </row>
    <row r="6488" spans="6:8" x14ac:dyDescent="0.3">
      <c r="F6488" s="2">
        <v>6483</v>
      </c>
      <c r="G6488" s="12">
        <f ca="1"/>
        <v>10.045907968181142</v>
      </c>
      <c r="H6488" s="12">
        <f ca="1"/>
        <v>0.25620566968990904</v>
      </c>
    </row>
    <row r="6489" spans="6:8" x14ac:dyDescent="0.3">
      <c r="F6489" s="2">
        <v>6484</v>
      </c>
      <c r="G6489" s="12">
        <f ca="1"/>
        <v>10.046510184693938</v>
      </c>
      <c r="H6489" s="12">
        <f ca="1"/>
        <v>0.25618678618214047</v>
      </c>
    </row>
    <row r="6490" spans="6:8" x14ac:dyDescent="0.3">
      <c r="F6490" s="2">
        <v>6485</v>
      </c>
      <c r="G6490" s="12">
        <f ca="1"/>
        <v>10.046752925409869</v>
      </c>
      <c r="H6490" s="12">
        <f ca="1"/>
        <v>0.25617916217954995</v>
      </c>
    </row>
    <row r="6491" spans="6:8" x14ac:dyDescent="0.3">
      <c r="F6491" s="2">
        <v>6486</v>
      </c>
      <c r="G6491" s="12">
        <f ca="1"/>
        <v>10.046888217630938</v>
      </c>
      <c r="H6491" s="12">
        <f ca="1"/>
        <v>0.2561749098130055</v>
      </c>
    </row>
    <row r="6492" spans="6:8" x14ac:dyDescent="0.3">
      <c r="F6492" s="2">
        <v>6487</v>
      </c>
      <c r="G6492" s="12">
        <f ca="1"/>
        <v>10.047004874159413</v>
      </c>
      <c r="H6492" s="12">
        <f ca="1"/>
        <v>0.25617124139880859</v>
      </c>
    </row>
    <row r="6493" spans="6:8" x14ac:dyDescent="0.3">
      <c r="F6493" s="2">
        <v>6488</v>
      </c>
      <c r="G6493" s="12">
        <f ca="1"/>
        <v>10.047129196850083</v>
      </c>
      <c r="H6493" s="12">
        <f ca="1"/>
        <v>0.25616733009214587</v>
      </c>
    </row>
    <row r="6494" spans="6:8" x14ac:dyDescent="0.3">
      <c r="F6494" s="2">
        <v>6489</v>
      </c>
      <c r="G6494" s="12">
        <f ca="1"/>
        <v>10.047992241345831</v>
      </c>
      <c r="H6494" s="12">
        <f ca="1"/>
        <v>0.25614012614272363</v>
      </c>
    </row>
    <row r="6495" spans="6:8" x14ac:dyDescent="0.3">
      <c r="F6495" s="2">
        <v>6490</v>
      </c>
      <c r="G6495" s="12">
        <f ca="1"/>
        <v>10.048147017205235</v>
      </c>
      <c r="H6495" s="12">
        <f ca="1"/>
        <v>0.25613523789522896</v>
      </c>
    </row>
    <row r="6496" spans="6:8" x14ac:dyDescent="0.3">
      <c r="F6496" s="2">
        <v>6491</v>
      </c>
      <c r="G6496" s="12">
        <f ca="1"/>
        <v>10.048154112437697</v>
      </c>
      <c r="H6496" s="12">
        <f ca="1"/>
        <v>0.25613501373848457</v>
      </c>
    </row>
    <row r="6497" spans="6:8" x14ac:dyDescent="0.3">
      <c r="F6497" s="2">
        <v>6492</v>
      </c>
      <c r="G6497" s="12">
        <f ca="1"/>
        <v>10.048278297917548</v>
      </c>
      <c r="H6497" s="12">
        <f ca="1"/>
        <v>0.25613108940743401</v>
      </c>
    </row>
    <row r="6498" spans="6:8" x14ac:dyDescent="0.3">
      <c r="F6498" s="2">
        <v>6493</v>
      </c>
      <c r="G6498" s="12">
        <f ca="1"/>
        <v>10.048412020752211</v>
      </c>
      <c r="H6498" s="12">
        <f ca="1"/>
        <v>0.25612686159515169</v>
      </c>
    </row>
    <row r="6499" spans="6:8" x14ac:dyDescent="0.3">
      <c r="F6499" s="2">
        <v>6494</v>
      </c>
      <c r="G6499" s="12">
        <f ca="1"/>
        <v>10.048553315350174</v>
      </c>
      <c r="H6499" s="12">
        <f ca="1"/>
        <v>0.25612239203124049</v>
      </c>
    </row>
    <row r="6500" spans="6:8" x14ac:dyDescent="0.3">
      <c r="F6500" s="2">
        <v>6495</v>
      </c>
      <c r="G6500" s="12">
        <f ca="1"/>
        <v>10.048621180815918</v>
      </c>
      <c r="H6500" s="12">
        <f ca="1"/>
        <v>0.25612024438439485</v>
      </c>
    </row>
    <row r="6501" spans="6:8" x14ac:dyDescent="0.3">
      <c r="F6501" s="2">
        <v>6496</v>
      </c>
      <c r="G6501" s="12">
        <f ca="1"/>
        <v>10.048765832605486</v>
      </c>
      <c r="H6501" s="12">
        <f ca="1"/>
        <v>0.25611566491653248</v>
      </c>
    </row>
    <row r="6502" spans="6:8" x14ac:dyDescent="0.3">
      <c r="F6502" s="2">
        <v>6497</v>
      </c>
      <c r="G6502" s="12">
        <f ca="1"/>
        <v>10.048905342221081</v>
      </c>
      <c r="H6502" s="12">
        <f ca="1"/>
        <v>0.25611124583379213</v>
      </c>
    </row>
    <row r="6503" spans="6:8" x14ac:dyDescent="0.3">
      <c r="F6503" s="2">
        <v>6498</v>
      </c>
      <c r="G6503" s="12">
        <f ca="1"/>
        <v>10.050768142803941</v>
      </c>
      <c r="H6503" s="12">
        <f ca="1"/>
        <v>0.25605201344475542</v>
      </c>
    </row>
    <row r="6504" spans="6:8" x14ac:dyDescent="0.3">
      <c r="F6504" s="2">
        <v>6499</v>
      </c>
      <c r="G6504" s="12">
        <f ca="1"/>
        <v>10.051159393799583</v>
      </c>
      <c r="H6504" s="12">
        <f ca="1"/>
        <v>0.2560395190559599</v>
      </c>
    </row>
    <row r="6505" spans="6:8" x14ac:dyDescent="0.3">
      <c r="F6505" s="2">
        <v>6500</v>
      </c>
      <c r="G6505" s="12">
        <f ca="1"/>
        <v>10.051250700492258</v>
      </c>
      <c r="H6505" s="12">
        <f ca="1"/>
        <v>0.25603660054873845</v>
      </c>
    </row>
    <row r="6506" spans="6:8" x14ac:dyDescent="0.3">
      <c r="F6506" s="2">
        <v>6501</v>
      </c>
      <c r="G6506" s="12">
        <f ca="1"/>
        <v>10.051255120305838</v>
      </c>
      <c r="H6506" s="12">
        <f ca="1"/>
        <v>0.25603645924907076</v>
      </c>
    </row>
    <row r="6507" spans="6:8" x14ac:dyDescent="0.3">
      <c r="F6507" s="2">
        <v>6502</v>
      </c>
      <c r="G6507" s="12">
        <f ca="1"/>
        <v>10.051461058645332</v>
      </c>
      <c r="H6507" s="12">
        <f ca="1"/>
        <v>0.25602987285046375</v>
      </c>
    </row>
    <row r="6508" spans="6:8" x14ac:dyDescent="0.3">
      <c r="F6508" s="2">
        <v>6503</v>
      </c>
      <c r="G6508" s="12">
        <f ca="1"/>
        <v>10.051841520322993</v>
      </c>
      <c r="H6508" s="12">
        <f ca="1"/>
        <v>0.25601769122242357</v>
      </c>
    </row>
    <row r="6509" spans="6:8" x14ac:dyDescent="0.3">
      <c r="F6509" s="2">
        <v>6504</v>
      </c>
      <c r="G6509" s="12">
        <f ca="1"/>
        <v>10.05237187798379</v>
      </c>
      <c r="H6509" s="12">
        <f ca="1"/>
        <v>0.25600068086759575</v>
      </c>
    </row>
    <row r="6510" spans="6:8" x14ac:dyDescent="0.3">
      <c r="F6510" s="2">
        <v>6505</v>
      </c>
      <c r="G6510" s="12">
        <f ca="1"/>
        <v>10.053053627279322</v>
      </c>
      <c r="H6510" s="12">
        <f ca="1"/>
        <v>0.25597876465626695</v>
      </c>
    </row>
    <row r="6511" spans="6:8" x14ac:dyDescent="0.3">
      <c r="F6511" s="2">
        <v>6506</v>
      </c>
      <c r="G6511" s="12">
        <f ca="1"/>
        <v>10.053480098087883</v>
      </c>
      <c r="H6511" s="12">
        <f ca="1"/>
        <v>0.25596502616680972</v>
      </c>
    </row>
    <row r="6512" spans="6:8" x14ac:dyDescent="0.3">
      <c r="F6512" s="2">
        <v>6507</v>
      </c>
      <c r="G6512" s="12">
        <f ca="1"/>
        <v>10.053793534922777</v>
      </c>
      <c r="H6512" s="12">
        <f ca="1"/>
        <v>0.2559549149018856</v>
      </c>
    </row>
    <row r="6513" spans="6:8" x14ac:dyDescent="0.3">
      <c r="F6513" s="2">
        <v>6508</v>
      </c>
      <c r="G6513" s="12">
        <f ca="1"/>
        <v>10.054997180222593</v>
      </c>
      <c r="H6513" s="12">
        <f ca="1"/>
        <v>0.25591597512578895</v>
      </c>
    </row>
    <row r="6514" spans="6:8" x14ac:dyDescent="0.3">
      <c r="F6514" s="2">
        <v>6509</v>
      </c>
      <c r="G6514" s="12">
        <f ca="1"/>
        <v>10.055116934184339</v>
      </c>
      <c r="H6514" s="12">
        <f ca="1"/>
        <v>0.25591209126919162</v>
      </c>
    </row>
    <row r="6515" spans="6:8" x14ac:dyDescent="0.3">
      <c r="F6515" s="2">
        <v>6510</v>
      </c>
      <c r="G6515" s="12">
        <f ca="1"/>
        <v>10.055367129942553</v>
      </c>
      <c r="H6515" s="12">
        <f ca="1"/>
        <v>0.25590397130302184</v>
      </c>
    </row>
    <row r="6516" spans="6:8" x14ac:dyDescent="0.3">
      <c r="F6516" s="2">
        <v>6511</v>
      </c>
      <c r="G6516" s="12">
        <f ca="1"/>
        <v>10.056468243538728</v>
      </c>
      <c r="H6516" s="12">
        <f ca="1"/>
        <v>0.25586814483110343</v>
      </c>
    </row>
    <row r="6517" spans="6:8" x14ac:dyDescent="0.3">
      <c r="F6517" s="2">
        <v>6512</v>
      </c>
      <c r="G6517" s="12">
        <f ca="1"/>
        <v>10.057550956066923</v>
      </c>
      <c r="H6517" s="12">
        <f ca="1"/>
        <v>0.25583277335665916</v>
      </c>
    </row>
    <row r="6518" spans="6:8" x14ac:dyDescent="0.3">
      <c r="F6518" s="2">
        <v>6513</v>
      </c>
      <c r="G6518" s="12">
        <f ca="1"/>
        <v>10.057769540526776</v>
      </c>
      <c r="H6518" s="12">
        <f ca="1"/>
        <v>0.25582561506372131</v>
      </c>
    </row>
    <row r="6519" spans="6:8" x14ac:dyDescent="0.3">
      <c r="F6519" s="2">
        <v>6514</v>
      </c>
      <c r="G6519" s="12">
        <f ca="1"/>
        <v>10.058117681568232</v>
      </c>
      <c r="H6519" s="12">
        <f ca="1"/>
        <v>0.25581420200668364</v>
      </c>
    </row>
    <row r="6520" spans="6:8" x14ac:dyDescent="0.3">
      <c r="F6520" s="2">
        <v>6515</v>
      </c>
      <c r="G6520" s="12">
        <f ca="1"/>
        <v>10.058224131860989</v>
      </c>
      <c r="H6520" s="12">
        <f ca="1"/>
        <v>0.25581070932088051</v>
      </c>
    </row>
    <row r="6521" spans="6:8" x14ac:dyDescent="0.3">
      <c r="F6521" s="2">
        <v>6516</v>
      </c>
      <c r="G6521" s="12">
        <f ca="1"/>
        <v>10.058550739884936</v>
      </c>
      <c r="H6521" s="12">
        <f ca="1"/>
        <v>0.25579998455577735</v>
      </c>
    </row>
    <row r="6522" spans="6:8" x14ac:dyDescent="0.3">
      <c r="F6522" s="2">
        <v>6517</v>
      </c>
      <c r="G6522" s="12">
        <f ca="1"/>
        <v>10.05879991634086</v>
      </c>
      <c r="H6522" s="12">
        <f ca="1"/>
        <v>0.25579179367546251</v>
      </c>
    </row>
    <row r="6523" spans="6:8" x14ac:dyDescent="0.3">
      <c r="F6523" s="2">
        <v>6518</v>
      </c>
      <c r="G6523" s="12">
        <f ca="1"/>
        <v>10.059608383456219</v>
      </c>
      <c r="H6523" s="12">
        <f ca="1"/>
        <v>0.25576516592542686</v>
      </c>
    </row>
    <row r="6524" spans="6:8" x14ac:dyDescent="0.3">
      <c r="F6524" s="2">
        <v>6519</v>
      </c>
      <c r="G6524" s="12">
        <f ca="1"/>
        <v>10.059810441896452</v>
      </c>
      <c r="H6524" s="12">
        <f ca="1"/>
        <v>0.25575849849784615</v>
      </c>
    </row>
    <row r="6525" spans="6:8" x14ac:dyDescent="0.3">
      <c r="F6525" s="2">
        <v>6520</v>
      </c>
      <c r="G6525" s="12">
        <f ca="1"/>
        <v>10.059922620351227</v>
      </c>
      <c r="H6525" s="12">
        <f ca="1"/>
        <v>0.25575479474419927</v>
      </c>
    </row>
    <row r="6526" spans="6:8" x14ac:dyDescent="0.3">
      <c r="F6526" s="2">
        <v>6521</v>
      </c>
      <c r="G6526" s="12">
        <f ca="1"/>
        <v>10.060099948668144</v>
      </c>
      <c r="H6526" s="12">
        <f ca="1"/>
        <v>0.25574893684152711</v>
      </c>
    </row>
    <row r="6527" spans="6:8" x14ac:dyDescent="0.3">
      <c r="F6527" s="2">
        <v>6522</v>
      </c>
      <c r="G6527" s="12">
        <f ca="1"/>
        <v>10.060310984656333</v>
      </c>
      <c r="H6527" s="12">
        <f ca="1"/>
        <v>0.25574196045019215</v>
      </c>
    </row>
    <row r="6528" spans="6:8" x14ac:dyDescent="0.3">
      <c r="F6528" s="2">
        <v>6523</v>
      </c>
      <c r="G6528" s="12">
        <f ca="1"/>
        <v>10.060632082482524</v>
      </c>
      <c r="H6528" s="12">
        <f ca="1"/>
        <v>0.25573133526702341</v>
      </c>
    </row>
    <row r="6529" spans="6:8" x14ac:dyDescent="0.3">
      <c r="F6529" s="2">
        <v>6524</v>
      </c>
      <c r="G6529" s="12">
        <f ca="1"/>
        <v>10.060649023297438</v>
      </c>
      <c r="H6529" s="12">
        <f ca="1"/>
        <v>0.25573077434438812</v>
      </c>
    </row>
    <row r="6530" spans="6:8" x14ac:dyDescent="0.3">
      <c r="F6530" s="2">
        <v>6525</v>
      </c>
      <c r="G6530" s="12">
        <f ca="1"/>
        <v>10.060988010922053</v>
      </c>
      <c r="H6530" s="12">
        <f ca="1"/>
        <v>0.25571954288453147</v>
      </c>
    </row>
    <row r="6531" spans="6:8" x14ac:dyDescent="0.3">
      <c r="F6531" s="2">
        <v>6526</v>
      </c>
      <c r="G6531" s="12">
        <f ca="1"/>
        <v>10.061303314314674</v>
      </c>
      <c r="H6531" s="12">
        <f ca="1"/>
        <v>0.25570908359847877</v>
      </c>
    </row>
    <row r="6532" spans="6:8" x14ac:dyDescent="0.3">
      <c r="F6532" s="2">
        <v>6527</v>
      </c>
      <c r="G6532" s="12">
        <f ca="1"/>
        <v>10.061349211068581</v>
      </c>
      <c r="H6532" s="12">
        <f ca="1"/>
        <v>0.25570756009750312</v>
      </c>
    </row>
    <row r="6533" spans="6:8" x14ac:dyDescent="0.3">
      <c r="F6533" s="2">
        <v>6528</v>
      </c>
      <c r="G6533" s="12">
        <f ca="1"/>
        <v>10.061490219408832</v>
      </c>
      <c r="H6533" s="12">
        <f ca="1"/>
        <v>0.25570287785186752</v>
      </c>
    </row>
    <row r="6534" spans="6:8" x14ac:dyDescent="0.3">
      <c r="F6534" s="2">
        <v>6529</v>
      </c>
      <c r="G6534" s="12">
        <f ca="1"/>
        <v>10.062246312615661</v>
      </c>
      <c r="H6534" s="12">
        <f ca="1"/>
        <v>0.25567773020212448</v>
      </c>
    </row>
    <row r="6535" spans="6:8" x14ac:dyDescent="0.3">
      <c r="F6535" s="2">
        <v>6530</v>
      </c>
      <c r="G6535" s="12">
        <f ca="1"/>
        <v>10.0625690444427</v>
      </c>
      <c r="H6535" s="12">
        <f ca="1"/>
        <v>0.25566697498045932</v>
      </c>
    </row>
    <row r="6536" spans="6:8" x14ac:dyDescent="0.3">
      <c r="F6536" s="2">
        <v>6531</v>
      </c>
      <c r="G6536" s="12">
        <f ca="1"/>
        <v>10.062668347679836</v>
      </c>
      <c r="H6536" s="12">
        <f ca="1"/>
        <v>0.25566366309588628</v>
      </c>
    </row>
    <row r="6537" spans="6:8" x14ac:dyDescent="0.3">
      <c r="F6537" s="2">
        <v>6532</v>
      </c>
      <c r="G6537" s="12">
        <f ca="1"/>
        <v>10.062691281247353</v>
      </c>
      <c r="H6537" s="12">
        <f ca="1"/>
        <v>0.2556628980629051</v>
      </c>
    </row>
    <row r="6538" spans="6:8" x14ac:dyDescent="0.3">
      <c r="F6538" s="2">
        <v>6533</v>
      </c>
      <c r="G6538" s="12">
        <f ca="1"/>
        <v>10.063179441603795</v>
      </c>
      <c r="H6538" s="12">
        <f ca="1"/>
        <v>0.25564659852239752</v>
      </c>
    </row>
    <row r="6539" spans="6:8" x14ac:dyDescent="0.3">
      <c r="F6539" s="2">
        <v>6534</v>
      </c>
      <c r="G6539" s="12">
        <f ca="1"/>
        <v>10.063202368066538</v>
      </c>
      <c r="H6539" s="12">
        <f ca="1"/>
        <v>0.25564583230176469</v>
      </c>
    </row>
    <row r="6540" spans="6:8" x14ac:dyDescent="0.3">
      <c r="F6540" s="2">
        <v>6535</v>
      </c>
      <c r="G6540" s="12">
        <f ca="1"/>
        <v>10.063747943902555</v>
      </c>
      <c r="H6540" s="12">
        <f ca="1"/>
        <v>0.25562757986757978</v>
      </c>
    </row>
    <row r="6541" spans="6:8" x14ac:dyDescent="0.3">
      <c r="F6541" s="2">
        <v>6536</v>
      </c>
      <c r="G6541" s="12">
        <f ca="1"/>
        <v>10.063757067747998</v>
      </c>
      <c r="H6541" s="12">
        <f ca="1"/>
        <v>0.25562727431840365</v>
      </c>
    </row>
    <row r="6542" spans="6:8" x14ac:dyDescent="0.3">
      <c r="F6542" s="2">
        <v>6537</v>
      </c>
      <c r="G6542" s="12">
        <f ca="1"/>
        <v>10.064054506416745</v>
      </c>
      <c r="H6542" s="12">
        <f ca="1"/>
        <v>0.25561730782812886</v>
      </c>
    </row>
    <row r="6543" spans="6:8" x14ac:dyDescent="0.3">
      <c r="F6543" s="2">
        <v>6538</v>
      </c>
      <c r="G6543" s="12">
        <f ca="1"/>
        <v>10.064261773441673</v>
      </c>
      <c r="H6543" s="12">
        <f ca="1"/>
        <v>0.25561035642408575</v>
      </c>
    </row>
    <row r="6544" spans="6:8" x14ac:dyDescent="0.3">
      <c r="F6544" s="2">
        <v>6539</v>
      </c>
      <c r="G6544" s="12">
        <f ca="1"/>
        <v>10.064675536354734</v>
      </c>
      <c r="H6544" s="12">
        <f ca="1"/>
        <v>0.25559646385709517</v>
      </c>
    </row>
    <row r="6545" spans="6:8" x14ac:dyDescent="0.3">
      <c r="F6545" s="2">
        <v>6540</v>
      </c>
      <c r="G6545" s="12">
        <f ca="1"/>
        <v>10.064827515935402</v>
      </c>
      <c r="H6545" s="12">
        <f ca="1"/>
        <v>0.25559135574021091</v>
      </c>
    </row>
    <row r="6546" spans="6:8" x14ac:dyDescent="0.3">
      <c r="F6546" s="2">
        <v>6541</v>
      </c>
      <c r="G6546" s="12">
        <f ca="1"/>
        <v>10.065199075667488</v>
      </c>
      <c r="H6546" s="12">
        <f ca="1"/>
        <v>0.25557885558805915</v>
      </c>
    </row>
    <row r="6547" spans="6:8" x14ac:dyDescent="0.3">
      <c r="F6547" s="2">
        <v>6542</v>
      </c>
      <c r="G6547" s="12">
        <f ca="1"/>
        <v>10.067470667980663</v>
      </c>
      <c r="H6547" s="12">
        <f ca="1"/>
        <v>0.25550206879514809</v>
      </c>
    </row>
    <row r="6548" spans="6:8" x14ac:dyDescent="0.3">
      <c r="F6548" s="2">
        <v>6543</v>
      </c>
      <c r="G6548" s="12">
        <f ca="1"/>
        <v>10.068055522952125</v>
      </c>
      <c r="H6548" s="12">
        <f ca="1"/>
        <v>0.25548219733285715</v>
      </c>
    </row>
    <row r="6549" spans="6:8" x14ac:dyDescent="0.3">
      <c r="F6549" s="2">
        <v>6544</v>
      </c>
      <c r="G6549" s="12">
        <f ca="1"/>
        <v>10.068228174052463</v>
      </c>
      <c r="H6549" s="12">
        <f ca="1"/>
        <v>0.2554763232606575</v>
      </c>
    </row>
    <row r="6550" spans="6:8" x14ac:dyDescent="0.3">
      <c r="F6550" s="2">
        <v>6545</v>
      </c>
      <c r="G6550" s="12">
        <f ca="1"/>
        <v>10.068827473803669</v>
      </c>
      <c r="H6550" s="12">
        <f ca="1"/>
        <v>0.25545590528318607</v>
      </c>
    </row>
    <row r="6551" spans="6:8" x14ac:dyDescent="0.3">
      <c r="F6551" s="2">
        <v>6546</v>
      </c>
      <c r="G6551" s="12">
        <f ca="1"/>
        <v>10.069343924081867</v>
      </c>
      <c r="H6551" s="12">
        <f ca="1"/>
        <v>0.25543827492973176</v>
      </c>
    </row>
    <row r="6552" spans="6:8" x14ac:dyDescent="0.3">
      <c r="F6552" s="2">
        <v>6547</v>
      </c>
      <c r="G6552" s="12">
        <f ca="1"/>
        <v>10.070604352763684</v>
      </c>
      <c r="H6552" s="12">
        <f ca="1"/>
        <v>0.25539511079609956</v>
      </c>
    </row>
    <row r="6553" spans="6:8" x14ac:dyDescent="0.3">
      <c r="F6553" s="2">
        <v>6548</v>
      </c>
      <c r="G6553" s="12">
        <f ca="1"/>
        <v>10.070799589778341</v>
      </c>
      <c r="H6553" s="12">
        <f ca="1"/>
        <v>0.25538840750806868</v>
      </c>
    </row>
    <row r="6554" spans="6:8" x14ac:dyDescent="0.3">
      <c r="F6554" s="2">
        <v>6549</v>
      </c>
      <c r="G6554" s="12">
        <f ca="1"/>
        <v>10.070827667361325</v>
      </c>
      <c r="H6554" s="12">
        <f ca="1"/>
        <v>0.25538744310816891</v>
      </c>
    </row>
    <row r="6555" spans="6:8" x14ac:dyDescent="0.3">
      <c r="F6555" s="2">
        <v>6550</v>
      </c>
      <c r="G6555" s="12">
        <f ca="1"/>
        <v>10.070952368220574</v>
      </c>
      <c r="H6555" s="12">
        <f ca="1"/>
        <v>0.25538315876429779</v>
      </c>
    </row>
    <row r="6556" spans="6:8" x14ac:dyDescent="0.3">
      <c r="F6556" s="2">
        <v>6551</v>
      </c>
      <c r="G6556" s="12">
        <f ca="1"/>
        <v>10.071382753043043</v>
      </c>
      <c r="H6556" s="12">
        <f ca="1"/>
        <v>0.2553683575195293</v>
      </c>
    </row>
    <row r="6557" spans="6:8" x14ac:dyDescent="0.3">
      <c r="F6557" s="2">
        <v>6552</v>
      </c>
      <c r="G6557" s="12">
        <f ca="1"/>
        <v>10.071746490489449</v>
      </c>
      <c r="H6557" s="12">
        <f ca="1"/>
        <v>0.2553558307632211</v>
      </c>
    </row>
    <row r="6558" spans="6:8" x14ac:dyDescent="0.3">
      <c r="F6558" s="2">
        <v>6553</v>
      </c>
      <c r="G6558" s="12">
        <f ca="1"/>
        <v>10.072051229835647</v>
      </c>
      <c r="H6558" s="12">
        <f ca="1"/>
        <v>0.25534532345666316</v>
      </c>
    </row>
    <row r="6559" spans="6:8" x14ac:dyDescent="0.3">
      <c r="F6559" s="2">
        <v>6554</v>
      </c>
      <c r="G6559" s="12">
        <f ca="1"/>
        <v>10.072143425375096</v>
      </c>
      <c r="H6559" s="12">
        <f ca="1"/>
        <v>0.25534214236143787</v>
      </c>
    </row>
    <row r="6560" spans="6:8" x14ac:dyDescent="0.3">
      <c r="F6560" s="2">
        <v>6555</v>
      </c>
      <c r="G6560" s="12">
        <f ca="1"/>
        <v>10.072982204660493</v>
      </c>
      <c r="H6560" s="12">
        <f ca="1"/>
        <v>0.25531315381964564</v>
      </c>
    </row>
    <row r="6561" spans="6:8" x14ac:dyDescent="0.3">
      <c r="F6561" s="2">
        <v>6556</v>
      </c>
      <c r="G6561" s="12">
        <f ca="1"/>
        <v>10.073017456156631</v>
      </c>
      <c r="H6561" s="12">
        <f ca="1"/>
        <v>0.25531193364067017</v>
      </c>
    </row>
    <row r="6562" spans="6:8" x14ac:dyDescent="0.3">
      <c r="F6562" s="2">
        <v>6557</v>
      </c>
      <c r="G6562" s="12">
        <f ca="1"/>
        <v>10.073455148937976</v>
      </c>
      <c r="H6562" s="12">
        <f ca="1"/>
        <v>0.25529677095859715</v>
      </c>
    </row>
    <row r="6563" spans="6:8" x14ac:dyDescent="0.3">
      <c r="F6563" s="2">
        <v>6558</v>
      </c>
      <c r="G6563" s="12">
        <f ca="1"/>
        <v>10.073729483131526</v>
      </c>
      <c r="H6563" s="12">
        <f ca="1"/>
        <v>0.2552872555157048</v>
      </c>
    </row>
    <row r="6564" spans="6:8" x14ac:dyDescent="0.3">
      <c r="F6564" s="2">
        <v>6559</v>
      </c>
      <c r="G6564" s="12">
        <f ca="1"/>
        <v>10.074482950584269</v>
      </c>
      <c r="H6564" s="12">
        <f ca="1"/>
        <v>0.25526107396598219</v>
      </c>
    </row>
    <row r="6565" spans="6:8" x14ac:dyDescent="0.3">
      <c r="F6565" s="2">
        <v>6560</v>
      </c>
      <c r="G6565" s="12">
        <f ca="1"/>
        <v>10.074868214927726</v>
      </c>
      <c r="H6565" s="12">
        <f ca="1"/>
        <v>0.25524766009272115</v>
      </c>
    </row>
    <row r="6566" spans="6:8" x14ac:dyDescent="0.3">
      <c r="F6566" s="2">
        <v>6561</v>
      </c>
      <c r="G6566" s="12">
        <f ca="1"/>
        <v>10.075473683687321</v>
      </c>
      <c r="H6566" s="12">
        <f ca="1"/>
        <v>0.25522654281667667</v>
      </c>
    </row>
    <row r="6567" spans="6:8" x14ac:dyDescent="0.3">
      <c r="F6567" s="2">
        <v>6562</v>
      </c>
      <c r="G6567" s="12">
        <f ca="1"/>
        <v>10.075702352182381</v>
      </c>
      <c r="H6567" s="12">
        <f ca="1"/>
        <v>0.25521855581831138</v>
      </c>
    </row>
    <row r="6568" spans="6:8" x14ac:dyDescent="0.3">
      <c r="F6568" s="2">
        <v>6563</v>
      </c>
      <c r="G6568" s="12">
        <f ca="1"/>
        <v>10.07612793938058</v>
      </c>
      <c r="H6568" s="12">
        <f ca="1"/>
        <v>0.25520367385650583</v>
      </c>
    </row>
    <row r="6569" spans="6:8" x14ac:dyDescent="0.3">
      <c r="F6569" s="2">
        <v>6564</v>
      </c>
      <c r="G6569" s="12">
        <f ca="1"/>
        <v>10.07613421872793</v>
      </c>
      <c r="H6569" s="12">
        <f ca="1"/>
        <v>0.2552034541149697</v>
      </c>
    </row>
    <row r="6570" spans="6:8" x14ac:dyDescent="0.3">
      <c r="F6570" s="2">
        <v>6565</v>
      </c>
      <c r="G6570" s="12">
        <f ca="1"/>
        <v>10.076283487875699</v>
      </c>
      <c r="H6570" s="12">
        <f ca="1"/>
        <v>0.25519822912974255</v>
      </c>
    </row>
    <row r="6571" spans="6:8" x14ac:dyDescent="0.3">
      <c r="F6571" s="2">
        <v>6566</v>
      </c>
      <c r="G6571" s="12">
        <f ca="1"/>
        <v>10.077486242796789</v>
      </c>
      <c r="H6571" s="12">
        <f ca="1"/>
        <v>0.25515602927479647</v>
      </c>
    </row>
    <row r="6572" spans="6:8" x14ac:dyDescent="0.3">
      <c r="F6572" s="2">
        <v>6567</v>
      </c>
      <c r="G6572" s="12">
        <f ca="1"/>
        <v>10.077657649846008</v>
      </c>
      <c r="H6572" s="12">
        <f ca="1"/>
        <v>0.25515000096534102</v>
      </c>
    </row>
    <row r="6573" spans="6:8" x14ac:dyDescent="0.3">
      <c r="F6573" s="2">
        <v>6568</v>
      </c>
      <c r="G6573" s="12">
        <f ca="1"/>
        <v>10.078046486054333</v>
      </c>
      <c r="H6573" s="12">
        <f ca="1"/>
        <v>0.25513631252314234</v>
      </c>
    </row>
    <row r="6574" spans="6:8" x14ac:dyDescent="0.3">
      <c r="F6574" s="2">
        <v>6569</v>
      </c>
      <c r="G6574" s="12">
        <f ca="1"/>
        <v>10.078136972202195</v>
      </c>
      <c r="H6574" s="12">
        <f ca="1"/>
        <v>0.25513312444586467</v>
      </c>
    </row>
    <row r="6575" spans="6:8" x14ac:dyDescent="0.3">
      <c r="F6575" s="2">
        <v>6570</v>
      </c>
      <c r="G6575" s="12">
        <f ca="1"/>
        <v>10.078403823680649</v>
      </c>
      <c r="H6575" s="12">
        <f ca="1"/>
        <v>0.25512371673189543</v>
      </c>
    </row>
    <row r="6576" spans="6:8" x14ac:dyDescent="0.3">
      <c r="F6576" s="2">
        <v>6571</v>
      </c>
      <c r="G6576" s="12">
        <f ca="1"/>
        <v>10.078468061544211</v>
      </c>
      <c r="H6576" s="12">
        <f ca="1"/>
        <v>0.25512145076523002</v>
      </c>
    </row>
    <row r="6577" spans="6:8" x14ac:dyDescent="0.3">
      <c r="F6577" s="2">
        <v>6572</v>
      </c>
      <c r="G6577" s="12">
        <f ca="1"/>
        <v>10.079087046270633</v>
      </c>
      <c r="H6577" s="12">
        <f ca="1"/>
        <v>0.25509959059464821</v>
      </c>
    </row>
    <row r="6578" spans="6:8" x14ac:dyDescent="0.3">
      <c r="F6578" s="2">
        <v>6573</v>
      </c>
      <c r="G6578" s="12">
        <f ca="1"/>
        <v>10.079788767345923</v>
      </c>
      <c r="H6578" s="12">
        <f ca="1"/>
        <v>0.25507475213943037</v>
      </c>
    </row>
    <row r="6579" spans="6:8" x14ac:dyDescent="0.3">
      <c r="F6579" s="2">
        <v>6574</v>
      </c>
      <c r="G6579" s="12">
        <f ca="1"/>
        <v>10.080657295472591</v>
      </c>
      <c r="H6579" s="12">
        <f ca="1"/>
        <v>0.25504392637338535</v>
      </c>
    </row>
    <row r="6580" spans="6:8" x14ac:dyDescent="0.3">
      <c r="F6580" s="2">
        <v>6575</v>
      </c>
      <c r="G6580" s="12">
        <f ca="1"/>
        <v>10.080752364985555</v>
      </c>
      <c r="H6580" s="12">
        <f ca="1"/>
        <v>0.25504054659954373</v>
      </c>
    </row>
    <row r="6581" spans="6:8" x14ac:dyDescent="0.3">
      <c r="F6581" s="2">
        <v>6576</v>
      </c>
      <c r="G6581" s="12">
        <f ca="1"/>
        <v>10.081109897352764</v>
      </c>
      <c r="H6581" s="12">
        <f ca="1"/>
        <v>0.25502782628611781</v>
      </c>
    </row>
    <row r="6582" spans="6:8" x14ac:dyDescent="0.3">
      <c r="F6582" s="2">
        <v>6577</v>
      </c>
      <c r="G6582" s="12">
        <f ca="1"/>
        <v>10.081187815565507</v>
      </c>
      <c r="H6582" s="12">
        <f ca="1"/>
        <v>0.25502505204294351</v>
      </c>
    </row>
    <row r="6583" spans="6:8" x14ac:dyDescent="0.3">
      <c r="F6583" s="2">
        <v>6578</v>
      </c>
      <c r="G6583" s="12">
        <f ca="1"/>
        <v>10.08167456103935</v>
      </c>
      <c r="H6583" s="12">
        <f ca="1"/>
        <v>0.25500770497507846</v>
      </c>
    </row>
    <row r="6584" spans="6:8" x14ac:dyDescent="0.3">
      <c r="F6584" s="2">
        <v>6579</v>
      </c>
      <c r="G6584" s="12">
        <f ca="1"/>
        <v>10.081911596495647</v>
      </c>
      <c r="H6584" s="12">
        <f ca="1"/>
        <v>0.25499924686266473</v>
      </c>
    </row>
    <row r="6585" spans="6:8" x14ac:dyDescent="0.3">
      <c r="F6585" s="2">
        <v>6580</v>
      </c>
      <c r="G6585" s="12">
        <f ca="1"/>
        <v>10.082122711923686</v>
      </c>
      <c r="H6585" s="12">
        <f ca="1"/>
        <v>0.25499170789899439</v>
      </c>
    </row>
    <row r="6586" spans="6:8" x14ac:dyDescent="0.3">
      <c r="F6586" s="2">
        <v>6581</v>
      </c>
      <c r="G6586" s="12">
        <f ca="1"/>
        <v>10.082330650000291</v>
      </c>
      <c r="H6586" s="12">
        <f ca="1"/>
        <v>0.25498427710049071</v>
      </c>
    </row>
    <row r="6587" spans="6:8" x14ac:dyDescent="0.3">
      <c r="F6587" s="2">
        <v>6582</v>
      </c>
      <c r="G6587" s="12">
        <f ca="1"/>
        <v>10.083196093223011</v>
      </c>
      <c r="H6587" s="12">
        <f ca="1"/>
        <v>0.25495329345386053</v>
      </c>
    </row>
    <row r="6588" spans="6:8" x14ac:dyDescent="0.3">
      <c r="F6588" s="2">
        <v>6583</v>
      </c>
      <c r="G6588" s="12">
        <f ca="1"/>
        <v>10.083225822700676</v>
      </c>
      <c r="H6588" s="12">
        <f ca="1"/>
        <v>0.25495222749354218</v>
      </c>
    </row>
    <row r="6589" spans="6:8" x14ac:dyDescent="0.3">
      <c r="F6589" s="2">
        <v>6584</v>
      </c>
      <c r="G6589" s="12">
        <f ca="1"/>
        <v>10.083347227608044</v>
      </c>
      <c r="H6589" s="12">
        <f ca="1"/>
        <v>0.25494787336446678</v>
      </c>
    </row>
    <row r="6590" spans="6:8" x14ac:dyDescent="0.3">
      <c r="F6590" s="2">
        <v>6585</v>
      </c>
      <c r="G6590" s="12">
        <f ca="1"/>
        <v>10.083450840174041</v>
      </c>
      <c r="H6590" s="12">
        <f ca="1"/>
        <v>0.25494415593154129</v>
      </c>
    </row>
    <row r="6591" spans="6:8" x14ac:dyDescent="0.3">
      <c r="F6591" s="2">
        <v>6586</v>
      </c>
      <c r="G6591" s="12">
        <f ca="1"/>
        <v>10.083475623678325</v>
      </c>
      <c r="H6591" s="12">
        <f ca="1"/>
        <v>0.25494326655039101</v>
      </c>
    </row>
    <row r="6592" spans="6:8" x14ac:dyDescent="0.3">
      <c r="F6592" s="2">
        <v>6587</v>
      </c>
      <c r="G6592" s="12">
        <f ca="1"/>
        <v>10.083516328206478</v>
      </c>
      <c r="H6592" s="12">
        <f ca="1"/>
        <v>0.25494180566508579</v>
      </c>
    </row>
    <row r="6593" spans="6:8" x14ac:dyDescent="0.3">
      <c r="F6593" s="2">
        <v>6588</v>
      </c>
      <c r="G6593" s="12">
        <f ca="1"/>
        <v>10.083548280035322</v>
      </c>
      <c r="H6593" s="12">
        <f ca="1"/>
        <v>0.25494065877295091</v>
      </c>
    </row>
    <row r="6594" spans="6:8" x14ac:dyDescent="0.3">
      <c r="F6594" s="2">
        <v>6589</v>
      </c>
      <c r="G6594" s="12">
        <f ca="1"/>
        <v>10.083572154764408</v>
      </c>
      <c r="H6594" s="12">
        <f ca="1"/>
        <v>0.25493980172252351</v>
      </c>
    </row>
    <row r="6595" spans="6:8" x14ac:dyDescent="0.3">
      <c r="F6595" s="2">
        <v>6590</v>
      </c>
      <c r="G6595" s="12">
        <f ca="1"/>
        <v>10.08526146085554</v>
      </c>
      <c r="H6595" s="12">
        <f ca="1"/>
        <v>0.25487898335872283</v>
      </c>
    </row>
    <row r="6596" spans="6:8" x14ac:dyDescent="0.3">
      <c r="F6596" s="2">
        <v>6591</v>
      </c>
      <c r="G6596" s="12">
        <f ca="1"/>
        <v>10.085587669121757</v>
      </c>
      <c r="H6596" s="12">
        <f ca="1"/>
        <v>0.25486719923659501</v>
      </c>
    </row>
    <row r="6597" spans="6:8" x14ac:dyDescent="0.3">
      <c r="F6597" s="2">
        <v>6592</v>
      </c>
      <c r="G6597" s="12">
        <f ca="1"/>
        <v>10.086191079861038</v>
      </c>
      <c r="H6597" s="12">
        <f ca="1"/>
        <v>0.2548453671952734</v>
      </c>
    </row>
    <row r="6598" spans="6:8" x14ac:dyDescent="0.3">
      <c r="F6598" s="2">
        <v>6593</v>
      </c>
      <c r="G6598" s="12">
        <f ca="1"/>
        <v>10.086214474307569</v>
      </c>
      <c r="H6598" s="12">
        <f ca="1"/>
        <v>0.25484451986771373</v>
      </c>
    </row>
    <row r="6599" spans="6:8" x14ac:dyDescent="0.3">
      <c r="F6599" s="2">
        <v>6594</v>
      </c>
      <c r="G6599" s="12">
        <f ca="1"/>
        <v>10.086296701766608</v>
      </c>
      <c r="H6599" s="12">
        <f ca="1"/>
        <v>0.25484154112886281</v>
      </c>
    </row>
    <row r="6600" spans="6:8" x14ac:dyDescent="0.3">
      <c r="F6600" s="2">
        <v>6595</v>
      </c>
      <c r="G6600" s="12">
        <f ca="1"/>
        <v>10.086300103521763</v>
      </c>
      <c r="H6600" s="12">
        <f ca="1"/>
        <v>0.25484141788053705</v>
      </c>
    </row>
    <row r="6601" spans="6:8" x14ac:dyDescent="0.3">
      <c r="F6601" s="2">
        <v>6596</v>
      </c>
      <c r="G6601" s="12">
        <f ca="1"/>
        <v>10.086310780102032</v>
      </c>
      <c r="H6601" s="12">
        <f ca="1"/>
        <v>0.2548410310503057</v>
      </c>
    </row>
    <row r="6602" spans="6:8" x14ac:dyDescent="0.3">
      <c r="F6602" s="2">
        <v>6597</v>
      </c>
      <c r="G6602" s="12">
        <f ca="1"/>
        <v>10.086487499433062</v>
      </c>
      <c r="H6602" s="12">
        <f ca="1"/>
        <v>0.2548346262018365</v>
      </c>
    </row>
    <row r="6603" spans="6:8" x14ac:dyDescent="0.3">
      <c r="F6603" s="2">
        <v>6598</v>
      </c>
      <c r="G6603" s="12">
        <f ca="1"/>
        <v>10.086503531664611</v>
      </c>
      <c r="H6603" s="12">
        <f ca="1"/>
        <v>0.25483404495687983</v>
      </c>
    </row>
    <row r="6604" spans="6:8" x14ac:dyDescent="0.3">
      <c r="F6604" s="2">
        <v>6599</v>
      </c>
      <c r="G6604" s="12">
        <f ca="1"/>
        <v>10.088035750720813</v>
      </c>
      <c r="H6604" s="12">
        <f ca="1"/>
        <v>0.25477835045295977</v>
      </c>
    </row>
    <row r="6605" spans="6:8" x14ac:dyDescent="0.3">
      <c r="F6605" s="2">
        <v>6600</v>
      </c>
      <c r="G6605" s="12">
        <f ca="1"/>
        <v>10.088437293342</v>
      </c>
      <c r="H6605" s="12">
        <f ca="1"/>
        <v>0.25476370759912331</v>
      </c>
    </row>
    <row r="6606" spans="6:8" x14ac:dyDescent="0.3">
      <c r="F6606" s="2">
        <v>6601</v>
      </c>
      <c r="G6606" s="12">
        <f ca="1"/>
        <v>10.08897470966669</v>
      </c>
      <c r="H6606" s="12">
        <f ca="1"/>
        <v>0.25474407922430992</v>
      </c>
    </row>
    <row r="6607" spans="6:8" x14ac:dyDescent="0.3">
      <c r="F6607" s="2">
        <v>6602</v>
      </c>
      <c r="G6607" s="12">
        <f ca="1"/>
        <v>10.089195615682742</v>
      </c>
      <c r="H6607" s="12">
        <f ca="1"/>
        <v>0.25473600075722647</v>
      </c>
    </row>
    <row r="6608" spans="6:8" x14ac:dyDescent="0.3">
      <c r="F6608" s="2">
        <v>6603</v>
      </c>
      <c r="G6608" s="12">
        <f ca="1"/>
        <v>10.089253475877415</v>
      </c>
      <c r="H6608" s="12">
        <f ca="1"/>
        <v>0.2547338838464388</v>
      </c>
    </row>
    <row r="6609" spans="6:8" x14ac:dyDescent="0.3">
      <c r="F6609" s="2">
        <v>6604</v>
      </c>
      <c r="G6609" s="12">
        <f ca="1"/>
        <v>10.092328448426684</v>
      </c>
      <c r="H6609" s="12">
        <f ca="1"/>
        <v>0.25462079515823233</v>
      </c>
    </row>
    <row r="6610" spans="6:8" x14ac:dyDescent="0.3">
      <c r="F6610" s="2">
        <v>6605</v>
      </c>
      <c r="G6610" s="12">
        <f ca="1"/>
        <v>10.092980496203317</v>
      </c>
      <c r="H6610" s="12">
        <f ca="1"/>
        <v>0.25459666694689581</v>
      </c>
    </row>
    <row r="6611" spans="6:8" x14ac:dyDescent="0.3">
      <c r="F6611" s="2">
        <v>6606</v>
      </c>
      <c r="G6611" s="12">
        <f ca="1"/>
        <v>10.093123604641246</v>
      </c>
      <c r="H6611" s="12">
        <f ca="1"/>
        <v>0.25459136447965464</v>
      </c>
    </row>
    <row r="6612" spans="6:8" x14ac:dyDescent="0.3">
      <c r="F6612" s="2">
        <v>6607</v>
      </c>
      <c r="G6612" s="12">
        <f ca="1"/>
        <v>10.093618969630452</v>
      </c>
      <c r="H6612" s="12">
        <f ca="1"/>
        <v>0.25457299093995545</v>
      </c>
    </row>
    <row r="6613" spans="6:8" x14ac:dyDescent="0.3">
      <c r="F6613" s="2">
        <v>6608</v>
      </c>
      <c r="G6613" s="12">
        <f ca="1"/>
        <v>10.093886281602185</v>
      </c>
      <c r="H6613" s="12">
        <f ca="1"/>
        <v>0.25456306369943965</v>
      </c>
    </row>
    <row r="6614" spans="6:8" x14ac:dyDescent="0.3">
      <c r="F6614" s="2">
        <v>6609</v>
      </c>
      <c r="G6614" s="12">
        <f ca="1"/>
        <v>10.094234545868927</v>
      </c>
      <c r="H6614" s="12">
        <f ca="1"/>
        <v>0.25455011707619529</v>
      </c>
    </row>
    <row r="6615" spans="6:8" x14ac:dyDescent="0.3">
      <c r="F6615" s="2">
        <v>6610</v>
      </c>
      <c r="G6615" s="12">
        <f ca="1"/>
        <v>10.094430361765372</v>
      </c>
      <c r="H6615" s="12">
        <f ca="1"/>
        <v>0.2545428311994461</v>
      </c>
    </row>
    <row r="6616" spans="6:8" x14ac:dyDescent="0.3">
      <c r="F6616" s="2">
        <v>6611</v>
      </c>
      <c r="G6616" s="12">
        <f ca="1"/>
        <v>10.09445874660733</v>
      </c>
      <c r="H6616" s="12">
        <f ca="1"/>
        <v>0.25454177467528943</v>
      </c>
    </row>
    <row r="6617" spans="6:8" x14ac:dyDescent="0.3">
      <c r="F6617" s="2">
        <v>6612</v>
      </c>
      <c r="G6617" s="12">
        <f ca="1"/>
        <v>10.094490456549366</v>
      </c>
      <c r="H6617" s="12">
        <f ca="1"/>
        <v>0.25454059427032416</v>
      </c>
    </row>
    <row r="6618" spans="6:8" x14ac:dyDescent="0.3">
      <c r="F6618" s="2">
        <v>6613</v>
      </c>
      <c r="G6618" s="12">
        <f ca="1"/>
        <v>10.094792569236503</v>
      </c>
      <c r="H6618" s="12">
        <f ca="1"/>
        <v>0.25452934197126376</v>
      </c>
    </row>
    <row r="6619" spans="6:8" x14ac:dyDescent="0.3">
      <c r="F6619" s="2">
        <v>6614</v>
      </c>
      <c r="G6619" s="12">
        <f ca="1"/>
        <v>10.094813141366236</v>
      </c>
      <c r="H6619" s="12">
        <f ca="1"/>
        <v>0.25452857535106349</v>
      </c>
    </row>
    <row r="6620" spans="6:8" x14ac:dyDescent="0.3">
      <c r="F6620" s="2">
        <v>6615</v>
      </c>
      <c r="G6620" s="12">
        <f ca="1"/>
        <v>10.095111144851055</v>
      </c>
      <c r="H6620" s="12">
        <f ca="1"/>
        <v>0.2545174644823206</v>
      </c>
    </row>
    <row r="6621" spans="6:8" x14ac:dyDescent="0.3">
      <c r="F6621" s="2">
        <v>6616</v>
      </c>
      <c r="G6621" s="12">
        <f ca="1"/>
        <v>10.095429462755039</v>
      </c>
      <c r="H6621" s="12">
        <f ca="1"/>
        <v>0.25450558427576297</v>
      </c>
    </row>
    <row r="6622" spans="6:8" x14ac:dyDescent="0.3">
      <c r="F6622" s="2">
        <v>6617</v>
      </c>
      <c r="G6622" s="12">
        <f ca="1"/>
        <v>10.095458765690527</v>
      </c>
      <c r="H6622" s="12">
        <f ca="1"/>
        <v>0.25450449001729442</v>
      </c>
    </row>
    <row r="6623" spans="6:8" x14ac:dyDescent="0.3">
      <c r="F6623" s="2">
        <v>6618</v>
      </c>
      <c r="G6623" s="12">
        <f ca="1"/>
        <v>10.095666245179453</v>
      </c>
      <c r="H6623" s="12">
        <f ca="1"/>
        <v>0.25449673913135368</v>
      </c>
    </row>
    <row r="6624" spans="6:8" x14ac:dyDescent="0.3">
      <c r="F6624" s="2">
        <v>6619</v>
      </c>
      <c r="G6624" s="12">
        <f ca="1"/>
        <v>10.096714100099604</v>
      </c>
      <c r="H6624" s="12">
        <f ca="1"/>
        <v>0.25445751406516715</v>
      </c>
    </row>
    <row r="6625" spans="6:8" x14ac:dyDescent="0.3">
      <c r="F6625" s="2">
        <v>6620</v>
      </c>
      <c r="G6625" s="12">
        <f ca="1"/>
        <v>10.096772413987303</v>
      </c>
      <c r="H6625" s="12">
        <f ca="1"/>
        <v>0.25445532724006342</v>
      </c>
    </row>
    <row r="6626" spans="6:8" x14ac:dyDescent="0.3">
      <c r="F6626" s="2">
        <v>6621</v>
      </c>
      <c r="G6626" s="12">
        <f ca="1"/>
        <v>10.097801258886644</v>
      </c>
      <c r="H6626" s="12">
        <f ca="1"/>
        <v>0.25441667659737077</v>
      </c>
    </row>
    <row r="6627" spans="6:8" x14ac:dyDescent="0.3">
      <c r="F6627" s="2">
        <v>6622</v>
      </c>
      <c r="G6627" s="12">
        <f ca="1"/>
        <v>10.098503996691406</v>
      </c>
      <c r="H6627" s="12">
        <f ca="1"/>
        <v>0.25439020285059233</v>
      </c>
    </row>
    <row r="6628" spans="6:8" x14ac:dyDescent="0.3">
      <c r="F6628" s="2">
        <v>6623</v>
      </c>
      <c r="G6628" s="12">
        <f ca="1"/>
        <v>10.099752607832484</v>
      </c>
      <c r="H6628" s="12">
        <f ca="1"/>
        <v>0.25434301668124148</v>
      </c>
    </row>
    <row r="6629" spans="6:8" x14ac:dyDescent="0.3">
      <c r="F6629" s="2">
        <v>6624</v>
      </c>
      <c r="G6629" s="12">
        <f ca="1"/>
        <v>10.1000329914602</v>
      </c>
      <c r="H6629" s="12">
        <f ca="1"/>
        <v>0.25433239466301411</v>
      </c>
    </row>
    <row r="6630" spans="6:8" x14ac:dyDescent="0.3">
      <c r="F6630" s="2">
        <v>6625</v>
      </c>
      <c r="G6630" s="12">
        <f ca="1"/>
        <v>10.100658295109202</v>
      </c>
      <c r="H6630" s="12">
        <f ca="1"/>
        <v>0.25430867131044166</v>
      </c>
    </row>
    <row r="6631" spans="6:8" x14ac:dyDescent="0.3">
      <c r="F6631" s="2">
        <v>6626</v>
      </c>
      <c r="G6631" s="12">
        <f ca="1"/>
        <v>10.100968337211714</v>
      </c>
      <c r="H6631" s="12">
        <f ca="1"/>
        <v>0.254296891015383</v>
      </c>
    </row>
    <row r="6632" spans="6:8" x14ac:dyDescent="0.3">
      <c r="F6632" s="2">
        <v>6627</v>
      </c>
      <c r="G6632" s="12">
        <f ca="1"/>
        <v>10.100974940720441</v>
      </c>
      <c r="H6632" s="12">
        <f ca="1"/>
        <v>0.25429663998273411</v>
      </c>
    </row>
    <row r="6633" spans="6:8" x14ac:dyDescent="0.3">
      <c r="F6633" s="2">
        <v>6628</v>
      </c>
      <c r="G6633" s="12">
        <f ca="1"/>
        <v>10.101142878098221</v>
      </c>
      <c r="H6633" s="12">
        <f ca="1"/>
        <v>0.25429025405474553</v>
      </c>
    </row>
    <row r="6634" spans="6:8" x14ac:dyDescent="0.3">
      <c r="F6634" s="2">
        <v>6629</v>
      </c>
      <c r="G6634" s="12">
        <f ca="1"/>
        <v>10.102932591860851</v>
      </c>
      <c r="H6634" s="12">
        <f ca="1"/>
        <v>0.25422198604704793</v>
      </c>
    </row>
    <row r="6635" spans="6:8" x14ac:dyDescent="0.3">
      <c r="F6635" s="2">
        <v>6630</v>
      </c>
      <c r="G6635" s="12">
        <f ca="1"/>
        <v>10.103154805660699</v>
      </c>
      <c r="H6635" s="12">
        <f ca="1"/>
        <v>0.25421348260284227</v>
      </c>
    </row>
    <row r="6636" spans="6:8" x14ac:dyDescent="0.3">
      <c r="F6636" s="2">
        <v>6631</v>
      </c>
      <c r="G6636" s="12">
        <f ca="1"/>
        <v>10.103862595479537</v>
      </c>
      <c r="H6636" s="12">
        <f ca="1"/>
        <v>0.25418635763446079</v>
      </c>
    </row>
    <row r="6637" spans="6:8" x14ac:dyDescent="0.3">
      <c r="F6637" s="2">
        <v>6632</v>
      </c>
      <c r="G6637" s="12">
        <f ca="1"/>
        <v>10.103897857864265</v>
      </c>
      <c r="H6637" s="12">
        <f ca="1"/>
        <v>0.25418500466454541</v>
      </c>
    </row>
    <row r="6638" spans="6:8" x14ac:dyDescent="0.3">
      <c r="F6638" s="2">
        <v>6633</v>
      </c>
      <c r="G6638" s="12">
        <f ca="1"/>
        <v>10.103999957645915</v>
      </c>
      <c r="H6638" s="12">
        <f ca="1"/>
        <v>0.25418108638182108</v>
      </c>
    </row>
    <row r="6639" spans="6:8" x14ac:dyDescent="0.3">
      <c r="F6639" s="2">
        <v>6634</v>
      </c>
      <c r="G6639" s="12">
        <f ca="1"/>
        <v>10.10417364865064</v>
      </c>
      <c r="H6639" s="12">
        <f ca="1"/>
        <v>0.25417441773148841</v>
      </c>
    </row>
    <row r="6640" spans="6:8" x14ac:dyDescent="0.3">
      <c r="F6640" s="2">
        <v>6635</v>
      </c>
      <c r="G6640" s="12">
        <f ca="1"/>
        <v>10.10454938733821</v>
      </c>
      <c r="H6640" s="12">
        <f ca="1"/>
        <v>0.25415997916329325</v>
      </c>
    </row>
    <row r="6641" spans="6:8" x14ac:dyDescent="0.3">
      <c r="F6641" s="2">
        <v>6636</v>
      </c>
      <c r="G6641" s="12">
        <f ca="1"/>
        <v>10.10464980623879</v>
      </c>
      <c r="H6641" s="12">
        <f ca="1"/>
        <v>0.25415611744447691</v>
      </c>
    </row>
    <row r="6642" spans="6:8" x14ac:dyDescent="0.3">
      <c r="F6642" s="2">
        <v>6637</v>
      </c>
      <c r="G6642" s="12">
        <f ca="1"/>
        <v>10.104737898008988</v>
      </c>
      <c r="H6642" s="12">
        <f ca="1"/>
        <v>0.25415272876960393</v>
      </c>
    </row>
    <row r="6643" spans="6:8" x14ac:dyDescent="0.3">
      <c r="F6643" s="2">
        <v>6638</v>
      </c>
      <c r="G6643" s="12">
        <f ca="1"/>
        <v>10.104847187540219</v>
      </c>
      <c r="H6643" s="12">
        <f ca="1"/>
        <v>0.25414852335756272</v>
      </c>
    </row>
    <row r="6644" spans="6:8" x14ac:dyDescent="0.3">
      <c r="F6644" s="2">
        <v>6639</v>
      </c>
      <c r="G6644" s="12">
        <f ca="1"/>
        <v>10.104955346810232</v>
      </c>
      <c r="H6644" s="12">
        <f ca="1"/>
        <v>0.25414436000794055</v>
      </c>
    </row>
    <row r="6645" spans="6:8" x14ac:dyDescent="0.3">
      <c r="F6645" s="2">
        <v>6640</v>
      </c>
      <c r="G6645" s="12">
        <f ca="1"/>
        <v>10.104998633804305</v>
      </c>
      <c r="H6645" s="12">
        <f ca="1"/>
        <v>0.25414269337328588</v>
      </c>
    </row>
    <row r="6646" spans="6:8" x14ac:dyDescent="0.3">
      <c r="F6646" s="2">
        <v>6641</v>
      </c>
      <c r="G6646" s="12">
        <f ca="1"/>
        <v>10.105436733476107</v>
      </c>
      <c r="H6646" s="12">
        <f ca="1"/>
        <v>0.2541258128533862</v>
      </c>
    </row>
    <row r="6647" spans="6:8" x14ac:dyDescent="0.3">
      <c r="F6647" s="2">
        <v>6642</v>
      </c>
      <c r="G6647" s="12">
        <f ca="1"/>
        <v>10.106590263815743</v>
      </c>
      <c r="H6647" s="12">
        <f ca="1"/>
        <v>0.25408125431779616</v>
      </c>
    </row>
    <row r="6648" spans="6:8" x14ac:dyDescent="0.3">
      <c r="F6648" s="2">
        <v>6643</v>
      </c>
      <c r="G6648" s="12">
        <f ca="1"/>
        <v>10.106640024978692</v>
      </c>
      <c r="H6648" s="12">
        <f ca="1"/>
        <v>0.25407932850583825</v>
      </c>
    </row>
    <row r="6649" spans="6:8" x14ac:dyDescent="0.3">
      <c r="F6649" s="2">
        <v>6644</v>
      </c>
      <c r="G6649" s="12">
        <f ca="1"/>
        <v>10.106781901669017</v>
      </c>
      <c r="H6649" s="12">
        <f ca="1"/>
        <v>0.25407383606877487</v>
      </c>
    </row>
    <row r="6650" spans="6:8" x14ac:dyDescent="0.3">
      <c r="F6650" s="2">
        <v>6645</v>
      </c>
      <c r="G6650" s="12">
        <f ca="1"/>
        <v>10.10681575723282</v>
      </c>
      <c r="H6650" s="12">
        <f ca="1"/>
        <v>0.25407252506515016</v>
      </c>
    </row>
    <row r="6651" spans="6:8" x14ac:dyDescent="0.3">
      <c r="F6651" s="2">
        <v>6646</v>
      </c>
      <c r="G6651" s="12">
        <f ca="1"/>
        <v>10.107128863372651</v>
      </c>
      <c r="H6651" s="12">
        <f ca="1"/>
        <v>0.25406039391827834</v>
      </c>
    </row>
    <row r="6652" spans="6:8" x14ac:dyDescent="0.3">
      <c r="F6652" s="2">
        <v>6647</v>
      </c>
      <c r="G6652" s="12">
        <f ca="1"/>
        <v>10.107530974453065</v>
      </c>
      <c r="H6652" s="12">
        <f ca="1"/>
        <v>0.25404479683872905</v>
      </c>
    </row>
    <row r="6653" spans="6:8" x14ac:dyDescent="0.3">
      <c r="F6653" s="2">
        <v>6648</v>
      </c>
      <c r="G6653" s="12">
        <f ca="1"/>
        <v>10.107585020128049</v>
      </c>
      <c r="H6653" s="12">
        <f ca="1"/>
        <v>0.25404269901744586</v>
      </c>
    </row>
    <row r="6654" spans="6:8" x14ac:dyDescent="0.3">
      <c r="F6654" s="2">
        <v>6649</v>
      </c>
      <c r="G6654" s="12">
        <f ca="1"/>
        <v>10.107705621355091</v>
      </c>
      <c r="H6654" s="12">
        <f ca="1"/>
        <v>0.25403801651502589</v>
      </c>
    </row>
    <row r="6655" spans="6:8" x14ac:dyDescent="0.3">
      <c r="F6655" s="2">
        <v>6650</v>
      </c>
      <c r="G6655" s="12">
        <f ca="1"/>
        <v>10.108403805655982</v>
      </c>
      <c r="H6655" s="12">
        <f ca="1"/>
        <v>0.25401087384203819</v>
      </c>
    </row>
    <row r="6656" spans="6:8" x14ac:dyDescent="0.3">
      <c r="F6656" s="2">
        <v>6651</v>
      </c>
      <c r="G6656" s="12">
        <f ca="1"/>
        <v>10.10862166013181</v>
      </c>
      <c r="H6656" s="12">
        <f ca="1"/>
        <v>0.25400239238451217</v>
      </c>
    </row>
    <row r="6657" spans="6:8" x14ac:dyDescent="0.3">
      <c r="F6657" s="2">
        <v>6652</v>
      </c>
      <c r="G6657" s="12">
        <f ca="1"/>
        <v>10.108754302052645</v>
      </c>
      <c r="H6657" s="12">
        <f ca="1"/>
        <v>0.2539972255761197</v>
      </c>
    </row>
    <row r="6658" spans="6:8" x14ac:dyDescent="0.3">
      <c r="F6658" s="2">
        <v>6653</v>
      </c>
      <c r="G6658" s="12">
        <f ca="1"/>
        <v>10.108842981692261</v>
      </c>
      <c r="H6658" s="12">
        <f ca="1"/>
        <v>0.25399377004024137</v>
      </c>
    </row>
    <row r="6659" spans="6:8" x14ac:dyDescent="0.3">
      <c r="F6659" s="2">
        <v>6654</v>
      </c>
      <c r="G6659" s="12">
        <f ca="1"/>
        <v>10.110237375481121</v>
      </c>
      <c r="H6659" s="12">
        <f ca="1"/>
        <v>0.25393930970994072</v>
      </c>
    </row>
    <row r="6660" spans="6:8" x14ac:dyDescent="0.3">
      <c r="F6660" s="2">
        <v>6655</v>
      </c>
      <c r="G6660" s="12">
        <f ca="1"/>
        <v>10.11101193528849</v>
      </c>
      <c r="H6660" s="12">
        <f ca="1"/>
        <v>0.25390895591865581</v>
      </c>
    </row>
    <row r="6661" spans="6:8" x14ac:dyDescent="0.3">
      <c r="F6661" s="2">
        <v>6656</v>
      </c>
      <c r="G6661" s="12">
        <f ca="1"/>
        <v>10.111771193910869</v>
      </c>
      <c r="H6661" s="12">
        <f ca="1"/>
        <v>0.25387913099050291</v>
      </c>
    </row>
    <row r="6662" spans="6:8" x14ac:dyDescent="0.3">
      <c r="F6662" s="2">
        <v>6657</v>
      </c>
      <c r="G6662" s="12">
        <f ca="1"/>
        <v>10.111912240269271</v>
      </c>
      <c r="H6662" s="12">
        <f ca="1"/>
        <v>0.2538735827412178</v>
      </c>
    </row>
    <row r="6663" spans="6:8" x14ac:dyDescent="0.3">
      <c r="F6663" s="2">
        <v>6658</v>
      </c>
      <c r="G6663" s="12">
        <f ca="1"/>
        <v>10.11283643944523</v>
      </c>
      <c r="H6663" s="12">
        <f ca="1"/>
        <v>0.25383716829525682</v>
      </c>
    </row>
    <row r="6664" spans="6:8" x14ac:dyDescent="0.3">
      <c r="F6664" s="2">
        <v>6659</v>
      </c>
      <c r="G6664" s="12">
        <f ca="1"/>
        <v>10.113064396659734</v>
      </c>
      <c r="H6664" s="12">
        <f ca="1"/>
        <v>0.25382817057606977</v>
      </c>
    </row>
    <row r="6665" spans="6:8" x14ac:dyDescent="0.3">
      <c r="F6665" s="2">
        <v>6660</v>
      </c>
      <c r="G6665" s="12">
        <f ca="1"/>
        <v>10.11355192635817</v>
      </c>
      <c r="H6665" s="12">
        <f ca="1"/>
        <v>0.2538089060541151</v>
      </c>
    </row>
    <row r="6666" spans="6:8" x14ac:dyDescent="0.3">
      <c r="F6666" s="2">
        <v>6661</v>
      </c>
      <c r="G6666" s="12">
        <f ca="1"/>
        <v>10.113730515470902</v>
      </c>
      <c r="H6666" s="12">
        <f ca="1"/>
        <v>0.25380184195569699</v>
      </c>
    </row>
    <row r="6667" spans="6:8" x14ac:dyDescent="0.3">
      <c r="F6667" s="2">
        <v>6662</v>
      </c>
      <c r="G6667" s="12">
        <f ca="1"/>
        <v>10.114440743908514</v>
      </c>
      <c r="H6667" s="12">
        <f ca="1"/>
        <v>0.25377371049131647</v>
      </c>
    </row>
    <row r="6668" spans="6:8" x14ac:dyDescent="0.3">
      <c r="F6668" s="2">
        <v>6663</v>
      </c>
      <c r="G6668" s="12">
        <f ca="1"/>
        <v>10.114785232811606</v>
      </c>
      <c r="H6668" s="12">
        <f ca="1"/>
        <v>0.25376004354231957</v>
      </c>
    </row>
    <row r="6669" spans="6:8" x14ac:dyDescent="0.3">
      <c r="F6669" s="2">
        <v>6664</v>
      </c>
      <c r="G6669" s="12">
        <f ca="1"/>
        <v>10.115724819864191</v>
      </c>
      <c r="H6669" s="12">
        <f ca="1"/>
        <v>0.25372269389319024</v>
      </c>
    </row>
    <row r="6670" spans="6:8" x14ac:dyDescent="0.3">
      <c r="F6670" s="2">
        <v>6665</v>
      </c>
      <c r="G6670" s="12">
        <f ca="1"/>
        <v>10.116024107780621</v>
      </c>
      <c r="H6670" s="12">
        <f ca="1"/>
        <v>0.25371077433354755</v>
      </c>
    </row>
    <row r="6671" spans="6:8" x14ac:dyDescent="0.3">
      <c r="F6671" s="2">
        <v>6666</v>
      </c>
      <c r="G6671" s="12">
        <f ca="1"/>
        <v>10.116419395879873</v>
      </c>
      <c r="H6671" s="12">
        <f ca="1"/>
        <v>0.25369501475262507</v>
      </c>
    </row>
    <row r="6672" spans="6:8" x14ac:dyDescent="0.3">
      <c r="F6672" s="2">
        <v>6667</v>
      </c>
      <c r="G6672" s="12">
        <f ca="1"/>
        <v>10.11746338337851</v>
      </c>
      <c r="H6672" s="12">
        <f ca="1"/>
        <v>0.25365330115681284</v>
      </c>
    </row>
    <row r="6673" spans="6:8" x14ac:dyDescent="0.3">
      <c r="F6673" s="2">
        <v>6668</v>
      </c>
      <c r="G6673" s="12">
        <f ca="1"/>
        <v>10.117540308384296</v>
      </c>
      <c r="H6673" s="12">
        <f ca="1"/>
        <v>0.25365022230090134</v>
      </c>
    </row>
    <row r="6674" spans="6:8" x14ac:dyDescent="0.3">
      <c r="F6674" s="2">
        <v>6669</v>
      </c>
      <c r="G6674" s="12">
        <f ca="1"/>
        <v>10.117707232664205</v>
      </c>
      <c r="H6674" s="12">
        <f ca="1"/>
        <v>0.25364353883029817</v>
      </c>
    </row>
    <row r="6675" spans="6:8" x14ac:dyDescent="0.3">
      <c r="F6675" s="2">
        <v>6670</v>
      </c>
      <c r="G6675" s="12">
        <f ca="1"/>
        <v>10.11777960951502</v>
      </c>
      <c r="H6675" s="12">
        <f ca="1"/>
        <v>0.25364063988606478</v>
      </c>
    </row>
    <row r="6676" spans="6:8" x14ac:dyDescent="0.3">
      <c r="F6676" s="2">
        <v>6671</v>
      </c>
      <c r="G6676" s="12">
        <f ca="1"/>
        <v>10.118193613269451</v>
      </c>
      <c r="H6676" s="12">
        <f ca="1"/>
        <v>0.25362404536597216</v>
      </c>
    </row>
    <row r="6677" spans="6:8" x14ac:dyDescent="0.3">
      <c r="F6677" s="2">
        <v>6672</v>
      </c>
      <c r="G6677" s="12">
        <f ca="1"/>
        <v>10.118332671294684</v>
      </c>
      <c r="H6677" s="12">
        <f ca="1"/>
        <v>0.25361846682884748</v>
      </c>
    </row>
    <row r="6678" spans="6:8" x14ac:dyDescent="0.3">
      <c r="F6678" s="2">
        <v>6673</v>
      </c>
      <c r="G6678" s="12">
        <f ca="1"/>
        <v>10.119274413132683</v>
      </c>
      <c r="H6678" s="12">
        <f ca="1"/>
        <v>0.25358062550855048</v>
      </c>
    </row>
    <row r="6679" spans="6:8" x14ac:dyDescent="0.3">
      <c r="F6679" s="2">
        <v>6674</v>
      </c>
      <c r="G6679" s="12">
        <f ca="1"/>
        <v>10.119490527789852</v>
      </c>
      <c r="H6679" s="12">
        <f ca="1"/>
        <v>0.25357192633270625</v>
      </c>
    </row>
    <row r="6680" spans="6:8" x14ac:dyDescent="0.3">
      <c r="F6680" s="2">
        <v>6675</v>
      </c>
      <c r="G6680" s="12">
        <f ca="1"/>
        <v>10.119715469415878</v>
      </c>
      <c r="H6680" s="12">
        <f ca="1"/>
        <v>0.25356286582231791</v>
      </c>
    </row>
    <row r="6681" spans="6:8" x14ac:dyDescent="0.3">
      <c r="F6681" s="2">
        <v>6676</v>
      </c>
      <c r="G6681" s="12">
        <f ca="1"/>
        <v>10.119730101836808</v>
      </c>
      <c r="H6681" s="12">
        <f ca="1"/>
        <v>0.25356227622447436</v>
      </c>
    </row>
    <row r="6682" spans="6:8" x14ac:dyDescent="0.3">
      <c r="F6682" s="2">
        <v>6677</v>
      </c>
      <c r="G6682" s="12">
        <f ca="1"/>
        <v>10.120777187518787</v>
      </c>
      <c r="H6682" s="12">
        <f ca="1"/>
        <v>0.25352001749717512</v>
      </c>
    </row>
    <row r="6683" spans="6:8" x14ac:dyDescent="0.3">
      <c r="F6683" s="2">
        <v>6678</v>
      </c>
      <c r="G6683" s="12">
        <f ca="1"/>
        <v>10.121931599950235</v>
      </c>
      <c r="H6683" s="12">
        <f ca="1"/>
        <v>0.25347327287639149</v>
      </c>
    </row>
    <row r="6684" spans="6:8" x14ac:dyDescent="0.3">
      <c r="F6684" s="2">
        <v>6679</v>
      </c>
      <c r="G6684" s="12">
        <f ca="1"/>
        <v>10.122025383101969</v>
      </c>
      <c r="H6684" s="12">
        <f ca="1"/>
        <v>0.25346946828727618</v>
      </c>
    </row>
    <row r="6685" spans="6:8" x14ac:dyDescent="0.3">
      <c r="F6685" s="2">
        <v>6680</v>
      </c>
      <c r="G6685" s="12">
        <f ca="1"/>
        <v>10.12221196233919</v>
      </c>
      <c r="H6685" s="12">
        <f ca="1"/>
        <v>0.25346189597547208</v>
      </c>
    </row>
    <row r="6686" spans="6:8" x14ac:dyDescent="0.3">
      <c r="F6686" s="2">
        <v>6681</v>
      </c>
      <c r="G6686" s="12">
        <f ca="1"/>
        <v>10.122577260216429</v>
      </c>
      <c r="H6686" s="12">
        <f ca="1"/>
        <v>0.25344705813078755</v>
      </c>
    </row>
    <row r="6687" spans="6:8" x14ac:dyDescent="0.3">
      <c r="F6687" s="2">
        <v>6682</v>
      </c>
      <c r="G6687" s="12">
        <f ca="1"/>
        <v>10.122613566762702</v>
      </c>
      <c r="H6687" s="12">
        <f ca="1"/>
        <v>0.25344558252856231</v>
      </c>
    </row>
    <row r="6688" spans="6:8" x14ac:dyDescent="0.3">
      <c r="F6688" s="2">
        <v>6683</v>
      </c>
      <c r="G6688" s="12">
        <f ca="1"/>
        <v>10.123005330457843</v>
      </c>
      <c r="H6688" s="12">
        <f ca="1"/>
        <v>0.25342964994351957</v>
      </c>
    </row>
    <row r="6689" spans="6:8" x14ac:dyDescent="0.3">
      <c r="F6689" s="2">
        <v>6684</v>
      </c>
      <c r="G6689" s="12">
        <f ca="1"/>
        <v>10.123056268437198</v>
      </c>
      <c r="H6689" s="12">
        <f ca="1"/>
        <v>0.25342757698425789</v>
      </c>
    </row>
    <row r="6690" spans="6:8" x14ac:dyDescent="0.3">
      <c r="F6690" s="2">
        <v>6685</v>
      </c>
      <c r="G6690" s="12">
        <f ca="1"/>
        <v>10.123214383853238</v>
      </c>
      <c r="H6690" s="12">
        <f ca="1"/>
        <v>0.25342114035155072</v>
      </c>
    </row>
    <row r="6691" spans="6:8" x14ac:dyDescent="0.3">
      <c r="F6691" s="2">
        <v>6686</v>
      </c>
      <c r="G6691" s="12">
        <f ca="1"/>
        <v>10.123588288257315</v>
      </c>
      <c r="H6691" s="12">
        <f ca="1"/>
        <v>0.25340590720478767</v>
      </c>
    </row>
    <row r="6692" spans="6:8" x14ac:dyDescent="0.3">
      <c r="F6692" s="2">
        <v>6687</v>
      </c>
      <c r="G6692" s="12">
        <f ca="1"/>
        <v>10.123619385178237</v>
      </c>
      <c r="H6692" s="12">
        <f ca="1"/>
        <v>0.25340463952803705</v>
      </c>
    </row>
    <row r="6693" spans="6:8" x14ac:dyDescent="0.3">
      <c r="F6693" s="2">
        <v>6688</v>
      </c>
      <c r="G6693" s="12">
        <f ca="1"/>
        <v>10.123635293493516</v>
      </c>
      <c r="H6693" s="12">
        <f ca="1"/>
        <v>0.253403990974647</v>
      </c>
    </row>
    <row r="6694" spans="6:8" x14ac:dyDescent="0.3">
      <c r="F6694" s="2">
        <v>6689</v>
      </c>
      <c r="G6694" s="12">
        <f ca="1"/>
        <v>10.124267840981817</v>
      </c>
      <c r="H6694" s="12">
        <f ca="1"/>
        <v>0.25337817824398406</v>
      </c>
    </row>
    <row r="6695" spans="6:8" x14ac:dyDescent="0.3">
      <c r="F6695" s="2">
        <v>6690</v>
      </c>
      <c r="G6695" s="12">
        <f ca="1"/>
        <v>10.124403522276575</v>
      </c>
      <c r="H6695" s="12">
        <f ca="1"/>
        <v>0.2533726350896166</v>
      </c>
    </row>
    <row r="6696" spans="6:8" x14ac:dyDescent="0.3">
      <c r="F6696" s="2">
        <v>6691</v>
      </c>
      <c r="G6696" s="12">
        <f ca="1"/>
        <v>10.124595319600955</v>
      </c>
      <c r="H6696" s="12">
        <f ca="1"/>
        <v>0.25336479554435548</v>
      </c>
    </row>
    <row r="6697" spans="6:8" x14ac:dyDescent="0.3">
      <c r="F6697" s="2">
        <v>6692</v>
      </c>
      <c r="G6697" s="12">
        <f ca="1"/>
        <v>10.124915930985143</v>
      </c>
      <c r="H6697" s="12">
        <f ca="1"/>
        <v>0.25335168086335769</v>
      </c>
    </row>
    <row r="6698" spans="6:8" x14ac:dyDescent="0.3">
      <c r="F6698" s="2">
        <v>6693</v>
      </c>
      <c r="G6698" s="12">
        <f ca="1"/>
        <v>10.125451329942756</v>
      </c>
      <c r="H6698" s="12">
        <f ca="1"/>
        <v>0.25332975242006334</v>
      </c>
    </row>
    <row r="6699" spans="6:8" x14ac:dyDescent="0.3">
      <c r="F6699" s="2">
        <v>6694</v>
      </c>
      <c r="G6699" s="12">
        <f ca="1"/>
        <v>10.125518131817746</v>
      </c>
      <c r="H6699" s="12">
        <f ca="1"/>
        <v>0.25332701395958979</v>
      </c>
    </row>
    <row r="6700" spans="6:8" x14ac:dyDescent="0.3">
      <c r="F6700" s="2">
        <v>6695</v>
      </c>
      <c r="G6700" s="12">
        <f ca="1"/>
        <v>10.127094147312135</v>
      </c>
      <c r="H6700" s="12">
        <f ca="1"/>
        <v>0.25326224995001256</v>
      </c>
    </row>
    <row r="6701" spans="6:8" x14ac:dyDescent="0.3">
      <c r="F6701" s="2">
        <v>6696</v>
      </c>
      <c r="G6701" s="12">
        <f ca="1"/>
        <v>10.127441138635493</v>
      </c>
      <c r="H6701" s="12">
        <f ca="1"/>
        <v>0.25324795034692066</v>
      </c>
    </row>
    <row r="6702" spans="6:8" x14ac:dyDescent="0.3">
      <c r="F6702" s="2">
        <v>6697</v>
      </c>
      <c r="G6702" s="12">
        <f ca="1"/>
        <v>10.127546157559449</v>
      </c>
      <c r="H6702" s="12">
        <f ca="1"/>
        <v>0.25324361960776076</v>
      </c>
    </row>
    <row r="6703" spans="6:8" x14ac:dyDescent="0.3">
      <c r="F6703" s="2">
        <v>6698</v>
      </c>
      <c r="G6703" s="12">
        <f ca="1"/>
        <v>10.127897489369769</v>
      </c>
      <c r="H6703" s="12">
        <f ca="1"/>
        <v>0.25322912175759854</v>
      </c>
    </row>
    <row r="6704" spans="6:8" x14ac:dyDescent="0.3">
      <c r="F6704" s="2">
        <v>6699</v>
      </c>
      <c r="G6704" s="12">
        <f ca="1"/>
        <v>10.127904648996154</v>
      </c>
      <c r="H6704" s="12">
        <f ca="1"/>
        <v>0.25322882615688475</v>
      </c>
    </row>
    <row r="6705" spans="6:8" x14ac:dyDescent="0.3">
      <c r="F6705" s="2">
        <v>6700</v>
      </c>
      <c r="G6705" s="12">
        <f ca="1"/>
        <v>10.12801687704467</v>
      </c>
      <c r="H6705" s="12">
        <f ca="1"/>
        <v>0.25322419176493793</v>
      </c>
    </row>
    <row r="6706" spans="6:8" x14ac:dyDescent="0.3">
      <c r="F6706" s="2">
        <v>6701</v>
      </c>
      <c r="G6706" s="12">
        <f ca="1"/>
        <v>10.128124406115788</v>
      </c>
      <c r="H6706" s="12">
        <f ca="1"/>
        <v>0.25321974998000735</v>
      </c>
    </row>
    <row r="6707" spans="6:8" x14ac:dyDescent="0.3">
      <c r="F6707" s="2">
        <v>6702</v>
      </c>
      <c r="G6707" s="12">
        <f ca="1"/>
        <v>10.128417857904475</v>
      </c>
      <c r="H6707" s="12">
        <f ca="1"/>
        <v>0.253207621001104</v>
      </c>
    </row>
    <row r="6708" spans="6:8" x14ac:dyDescent="0.3">
      <c r="F6708" s="2">
        <v>6703</v>
      </c>
      <c r="G6708" s="12">
        <f ca="1"/>
        <v>10.128712897470995</v>
      </c>
      <c r="H6708" s="12">
        <f ca="1"/>
        <v>0.25319541585587857</v>
      </c>
    </row>
    <row r="6709" spans="6:8" x14ac:dyDescent="0.3">
      <c r="F6709" s="2">
        <v>6704</v>
      </c>
      <c r="G6709" s="12">
        <f ca="1"/>
        <v>10.129180798417856</v>
      </c>
      <c r="H6709" s="12">
        <f ca="1"/>
        <v>0.2531760381412656</v>
      </c>
    </row>
    <row r="6710" spans="6:8" x14ac:dyDescent="0.3">
      <c r="F6710" s="2">
        <v>6705</v>
      </c>
      <c r="G6710" s="12">
        <f ca="1"/>
        <v>10.129374532020252</v>
      </c>
      <c r="H6710" s="12">
        <f ca="1"/>
        <v>0.25316800705016274</v>
      </c>
    </row>
    <row r="6711" spans="6:8" x14ac:dyDescent="0.3">
      <c r="F6711" s="2">
        <v>6706</v>
      </c>
      <c r="G6711" s="12">
        <f ca="1"/>
        <v>10.129401897752434</v>
      </c>
      <c r="H6711" s="12">
        <f ca="1"/>
        <v>0.25316687225558326</v>
      </c>
    </row>
    <row r="6712" spans="6:8" x14ac:dyDescent="0.3">
      <c r="F6712" s="2">
        <v>6707</v>
      </c>
      <c r="G6712" s="12">
        <f ca="1"/>
        <v>10.129784138314111</v>
      </c>
      <c r="H6712" s="12">
        <f ca="1"/>
        <v>0.25315101210642699</v>
      </c>
    </row>
    <row r="6713" spans="6:8" x14ac:dyDescent="0.3">
      <c r="F6713" s="2">
        <v>6708</v>
      </c>
      <c r="G6713" s="12">
        <f ca="1"/>
        <v>10.130387152038827</v>
      </c>
      <c r="H6713" s="12">
        <f ca="1"/>
        <v>0.25312595544544364</v>
      </c>
    </row>
    <row r="6714" spans="6:8" x14ac:dyDescent="0.3">
      <c r="F6714" s="2">
        <v>6709</v>
      </c>
      <c r="G6714" s="12">
        <f ca="1"/>
        <v>10.130887074099135</v>
      </c>
      <c r="H6714" s="12">
        <f ca="1"/>
        <v>0.25310514902240944</v>
      </c>
    </row>
    <row r="6715" spans="6:8" x14ac:dyDescent="0.3">
      <c r="F6715" s="2">
        <v>6710</v>
      </c>
      <c r="G6715" s="12">
        <f ca="1"/>
        <v>10.131142659072543</v>
      </c>
      <c r="H6715" s="12">
        <f ca="1"/>
        <v>0.25309450002622974</v>
      </c>
    </row>
    <row r="6716" spans="6:8" x14ac:dyDescent="0.3">
      <c r="F6716" s="2">
        <v>6711</v>
      </c>
      <c r="G6716" s="12">
        <f ca="1"/>
        <v>10.131451878048106</v>
      </c>
      <c r="H6716" s="12">
        <f ca="1"/>
        <v>0.25308160575931582</v>
      </c>
    </row>
    <row r="6717" spans="6:8" x14ac:dyDescent="0.3">
      <c r="F6717" s="2">
        <v>6712</v>
      </c>
      <c r="G6717" s="12">
        <f ca="1"/>
        <v>10.131481537677519</v>
      </c>
      <c r="H6717" s="12">
        <f ca="1"/>
        <v>0.25308036835851838</v>
      </c>
    </row>
    <row r="6718" spans="6:8" x14ac:dyDescent="0.3">
      <c r="F6718" s="2">
        <v>6713</v>
      </c>
      <c r="G6718" s="12">
        <f ca="1"/>
        <v>10.132285757061091</v>
      </c>
      <c r="H6718" s="12">
        <f ca="1"/>
        <v>0.253046775596934</v>
      </c>
    </row>
    <row r="6719" spans="6:8" x14ac:dyDescent="0.3">
      <c r="F6719" s="2">
        <v>6714</v>
      </c>
      <c r="G6719" s="12">
        <f ca="1"/>
        <v>10.132896386006697</v>
      </c>
      <c r="H6719" s="12">
        <f ca="1"/>
        <v>0.25302121680136025</v>
      </c>
    </row>
    <row r="6720" spans="6:8" x14ac:dyDescent="0.3">
      <c r="F6720" s="2">
        <v>6715</v>
      </c>
      <c r="G6720" s="12">
        <f ca="1"/>
        <v>10.133038803314562</v>
      </c>
      <c r="H6720" s="12">
        <f ca="1"/>
        <v>0.2530152492017852</v>
      </c>
    </row>
    <row r="6721" spans="6:8" x14ac:dyDescent="0.3">
      <c r="F6721" s="2">
        <v>6716</v>
      </c>
      <c r="G6721" s="12">
        <f ca="1"/>
        <v>10.133691165235632</v>
      </c>
      <c r="H6721" s="12">
        <f ca="1"/>
        <v>0.25298788233391839</v>
      </c>
    </row>
    <row r="6722" spans="6:8" x14ac:dyDescent="0.3">
      <c r="F6722" s="2">
        <v>6717</v>
      </c>
      <c r="G6722" s="12">
        <f ca="1"/>
        <v>10.134169671986726</v>
      </c>
      <c r="H6722" s="12">
        <f ca="1"/>
        <v>0.25296777593007641</v>
      </c>
    </row>
    <row r="6723" spans="6:8" x14ac:dyDescent="0.3">
      <c r="F6723" s="2">
        <v>6718</v>
      </c>
      <c r="G6723" s="12">
        <f ca="1"/>
        <v>10.134216548571292</v>
      </c>
      <c r="H6723" s="12">
        <f ca="1"/>
        <v>0.25296580472563746</v>
      </c>
    </row>
    <row r="6724" spans="6:8" x14ac:dyDescent="0.3">
      <c r="F6724" s="2">
        <v>6719</v>
      </c>
      <c r="G6724" s="12">
        <f ca="1"/>
        <v>10.134775074176204</v>
      </c>
      <c r="H6724" s="12">
        <f ca="1"/>
        <v>0.25294229768190668</v>
      </c>
    </row>
    <row r="6725" spans="6:8" x14ac:dyDescent="0.3">
      <c r="F6725" s="2">
        <v>6720</v>
      </c>
      <c r="G6725" s="12">
        <f ca="1"/>
        <v>10.13482192338277</v>
      </c>
      <c r="H6725" s="12">
        <f ca="1"/>
        <v>0.2529403241868915</v>
      </c>
    </row>
    <row r="6726" spans="6:8" x14ac:dyDescent="0.3">
      <c r="F6726" s="2">
        <v>6721</v>
      </c>
      <c r="G6726" s="12">
        <f ca="1"/>
        <v>10.134934209096942</v>
      </c>
      <c r="H6726" s="12">
        <f ca="1"/>
        <v>0.25293559313365549</v>
      </c>
    </row>
    <row r="6727" spans="6:8" x14ac:dyDescent="0.3">
      <c r="F6727" s="2">
        <v>6722</v>
      </c>
      <c r="G6727" s="12">
        <f ca="1"/>
        <v>10.135237907215856</v>
      </c>
      <c r="H6727" s="12">
        <f ca="1"/>
        <v>0.25292278943305718</v>
      </c>
    </row>
    <row r="6728" spans="6:8" x14ac:dyDescent="0.3">
      <c r="F6728" s="2">
        <v>6723</v>
      </c>
      <c r="G6728" s="12">
        <f ca="1"/>
        <v>10.135387653451319</v>
      </c>
      <c r="H6728" s="12">
        <f ca="1"/>
        <v>0.25291647211650592</v>
      </c>
    </row>
    <row r="6729" spans="6:8" x14ac:dyDescent="0.3">
      <c r="F6729" s="2">
        <v>6724</v>
      </c>
      <c r="G6729" s="12">
        <f ca="1"/>
        <v>10.135552809321426</v>
      </c>
      <c r="H6729" s="12">
        <f ca="1"/>
        <v>0.2529095015611047</v>
      </c>
    </row>
    <row r="6730" spans="6:8" x14ac:dyDescent="0.3">
      <c r="F6730" s="2">
        <v>6725</v>
      </c>
      <c r="G6730" s="12">
        <f ca="1"/>
        <v>10.136016034929614</v>
      </c>
      <c r="H6730" s="12">
        <f ca="1"/>
        <v>0.25288993303787344</v>
      </c>
    </row>
    <row r="6731" spans="6:8" x14ac:dyDescent="0.3">
      <c r="F6731" s="2">
        <v>6726</v>
      </c>
      <c r="G6731" s="12">
        <f ca="1"/>
        <v>10.136165387145779</v>
      </c>
      <c r="H6731" s="12">
        <f ca="1"/>
        <v>0.25288361824549854</v>
      </c>
    </row>
    <row r="6732" spans="6:8" x14ac:dyDescent="0.3">
      <c r="F6732" s="2">
        <v>6727</v>
      </c>
      <c r="G6732" s="12">
        <f ca="1"/>
        <v>10.136718010209746</v>
      </c>
      <c r="H6732" s="12">
        <f ca="1"/>
        <v>0.25286022913896739</v>
      </c>
    </row>
    <row r="6733" spans="6:8" x14ac:dyDescent="0.3">
      <c r="F6733" s="2">
        <v>6728</v>
      </c>
      <c r="G6733" s="12">
        <f ca="1"/>
        <v>10.136866166431279</v>
      </c>
      <c r="H6733" s="12">
        <f ca="1"/>
        <v>0.25285395230637014</v>
      </c>
    </row>
    <row r="6734" spans="6:8" x14ac:dyDescent="0.3">
      <c r="F6734" s="2">
        <v>6729</v>
      </c>
      <c r="G6734" s="12">
        <f ca="1"/>
        <v>10.136975882074218</v>
      </c>
      <c r="H6734" s="12">
        <f ca="1"/>
        <v>0.25284930234291175</v>
      </c>
    </row>
    <row r="6735" spans="6:8" x14ac:dyDescent="0.3">
      <c r="F6735" s="2">
        <v>6730</v>
      </c>
      <c r="G6735" s="12">
        <f ca="1"/>
        <v>10.137311417171615</v>
      </c>
      <c r="H6735" s="12">
        <f ca="1"/>
        <v>0.25283507264637717</v>
      </c>
    </row>
    <row r="6736" spans="6:8" x14ac:dyDescent="0.3">
      <c r="F6736" s="2">
        <v>6731</v>
      </c>
      <c r="G6736" s="12">
        <f ca="1"/>
        <v>10.137453592200153</v>
      </c>
      <c r="H6736" s="12">
        <f ca="1"/>
        <v>0.25282903903026765</v>
      </c>
    </row>
    <row r="6737" spans="6:8" x14ac:dyDescent="0.3">
      <c r="F6737" s="2">
        <v>6732</v>
      </c>
      <c r="G6737" s="12">
        <f ca="1"/>
        <v>10.138035588043184</v>
      </c>
      <c r="H6737" s="12">
        <f ca="1"/>
        <v>0.25280431475574522</v>
      </c>
    </row>
    <row r="6738" spans="6:8" x14ac:dyDescent="0.3">
      <c r="F6738" s="2">
        <v>6733</v>
      </c>
      <c r="G6738" s="12">
        <f ca="1"/>
        <v>10.138337327120091</v>
      </c>
      <c r="H6738" s="12">
        <f ca="1"/>
        <v>0.25279148013870339</v>
      </c>
    </row>
    <row r="6739" spans="6:8" x14ac:dyDescent="0.3">
      <c r="F6739" s="2">
        <v>6734</v>
      </c>
      <c r="G6739" s="12">
        <f ca="1"/>
        <v>10.140141172815271</v>
      </c>
      <c r="H6739" s="12">
        <f ca="1"/>
        <v>0.25271452231597602</v>
      </c>
    </row>
    <row r="6740" spans="6:8" x14ac:dyDescent="0.3">
      <c r="F6740" s="2">
        <v>6735</v>
      </c>
      <c r="G6740" s="12">
        <f ca="1"/>
        <v>10.140230171348374</v>
      </c>
      <c r="H6740" s="12">
        <f ca="1"/>
        <v>0.25271071513679294</v>
      </c>
    </row>
    <row r="6741" spans="6:8" x14ac:dyDescent="0.3">
      <c r="F6741" s="2">
        <v>6736</v>
      </c>
      <c r="G6741" s="12">
        <f ca="1"/>
        <v>10.14039982965339</v>
      </c>
      <c r="H6741" s="12">
        <f ca="1"/>
        <v>0.25270345483253975</v>
      </c>
    </row>
    <row r="6742" spans="6:8" x14ac:dyDescent="0.3">
      <c r="F6742" s="2">
        <v>6737</v>
      </c>
      <c r="G6742" s="12">
        <f ca="1"/>
        <v>10.140442313912983</v>
      </c>
      <c r="H6742" s="12">
        <f ca="1"/>
        <v>0.25270163622787639</v>
      </c>
    </row>
    <row r="6743" spans="6:8" x14ac:dyDescent="0.3">
      <c r="F6743" s="2">
        <v>6738</v>
      </c>
      <c r="G6743" s="12">
        <f ca="1"/>
        <v>10.140887180551367</v>
      </c>
      <c r="H6743" s="12">
        <f ca="1"/>
        <v>0.25268257987267562</v>
      </c>
    </row>
    <row r="6744" spans="6:8" x14ac:dyDescent="0.3">
      <c r="F6744" s="2">
        <v>6739</v>
      </c>
      <c r="G6744" s="12">
        <f ca="1"/>
        <v>10.141025580234494</v>
      </c>
      <c r="H6744" s="12">
        <f ca="1"/>
        <v>0.25267664647349286</v>
      </c>
    </row>
    <row r="6745" spans="6:8" x14ac:dyDescent="0.3">
      <c r="F6745" s="2">
        <v>6740</v>
      </c>
      <c r="G6745" s="12">
        <f ca="1"/>
        <v>10.141190134259146</v>
      </c>
      <c r="H6745" s="12">
        <f ca="1"/>
        <v>0.25266958877579476</v>
      </c>
    </row>
    <row r="6746" spans="6:8" x14ac:dyDescent="0.3">
      <c r="F6746" s="2">
        <v>6741</v>
      </c>
      <c r="G6746" s="12">
        <f ca="1"/>
        <v>10.14122712035449</v>
      </c>
      <c r="H6746" s="12">
        <f ca="1"/>
        <v>0.25266800199561357</v>
      </c>
    </row>
    <row r="6747" spans="6:8" x14ac:dyDescent="0.3">
      <c r="F6747" s="2">
        <v>6742</v>
      </c>
      <c r="G6747" s="12">
        <f ca="1"/>
        <v>10.141578321953926</v>
      </c>
      <c r="H6747" s="12">
        <f ca="1"/>
        <v>0.25265292645139109</v>
      </c>
    </row>
    <row r="6748" spans="6:8" x14ac:dyDescent="0.3">
      <c r="F6748" s="2">
        <v>6743</v>
      </c>
      <c r="G6748" s="12">
        <f ca="1"/>
        <v>10.141677461457011</v>
      </c>
      <c r="H6748" s="12">
        <f ca="1"/>
        <v>0.25264866811997277</v>
      </c>
    </row>
    <row r="6749" spans="6:8" x14ac:dyDescent="0.3">
      <c r="F6749" s="2">
        <v>6744</v>
      </c>
      <c r="G6749" s="12">
        <f ca="1"/>
        <v>10.141703329886269</v>
      </c>
      <c r="H6749" s="12">
        <f ca="1"/>
        <v>0.25264755679923467</v>
      </c>
    </row>
    <row r="6750" spans="6:8" x14ac:dyDescent="0.3">
      <c r="F6750" s="2">
        <v>6745</v>
      </c>
      <c r="G6750" s="12">
        <f ca="1"/>
        <v>10.14174737268095</v>
      </c>
      <c r="H6750" s="12">
        <f ca="1"/>
        <v>0.25264566451189863</v>
      </c>
    </row>
    <row r="6751" spans="6:8" x14ac:dyDescent="0.3">
      <c r="F6751" s="2">
        <v>6746</v>
      </c>
      <c r="G6751" s="12">
        <f ca="1"/>
        <v>10.142368279743934</v>
      </c>
      <c r="H6751" s="12">
        <f ca="1"/>
        <v>0.25261896236397768</v>
      </c>
    </row>
    <row r="6752" spans="6:8" x14ac:dyDescent="0.3">
      <c r="F6752" s="2">
        <v>6747</v>
      </c>
      <c r="G6752" s="12">
        <f ca="1"/>
        <v>10.142537493568454</v>
      </c>
      <c r="H6752" s="12">
        <f ca="1"/>
        <v>0.25261167720556843</v>
      </c>
    </row>
    <row r="6753" spans="6:8" x14ac:dyDescent="0.3">
      <c r="F6753" s="2">
        <v>6748</v>
      </c>
      <c r="G6753" s="12">
        <f ca="1"/>
        <v>10.142589825584983</v>
      </c>
      <c r="H6753" s="12">
        <f ca="1"/>
        <v>0.2526094234536162</v>
      </c>
    </row>
    <row r="6754" spans="6:8" x14ac:dyDescent="0.3">
      <c r="F6754" s="2">
        <v>6749</v>
      </c>
      <c r="G6754" s="12">
        <f ca="1"/>
        <v>10.142697915632194</v>
      </c>
      <c r="H6754" s="12">
        <f ca="1"/>
        <v>0.2526047673521879</v>
      </c>
    </row>
    <row r="6755" spans="6:8" x14ac:dyDescent="0.3">
      <c r="F6755" s="2">
        <v>6750</v>
      </c>
      <c r="G6755" s="12">
        <f ca="1"/>
        <v>10.143018039854169</v>
      </c>
      <c r="H6755" s="12">
        <f ca="1"/>
        <v>0.25259096932635389</v>
      </c>
    </row>
    <row r="6756" spans="6:8" x14ac:dyDescent="0.3">
      <c r="F6756" s="2">
        <v>6751</v>
      </c>
      <c r="G6756" s="12">
        <f ca="1"/>
        <v>10.14379894231157</v>
      </c>
      <c r="H6756" s="12">
        <f ca="1"/>
        <v>0.25255725866115625</v>
      </c>
    </row>
    <row r="6757" spans="6:8" x14ac:dyDescent="0.3">
      <c r="F6757" s="2">
        <v>6752</v>
      </c>
      <c r="G6757" s="12">
        <f ca="1"/>
        <v>10.143965954751888</v>
      </c>
      <c r="H6757" s="12">
        <f ca="1"/>
        <v>0.25255003932692871</v>
      </c>
    </row>
    <row r="6758" spans="6:8" x14ac:dyDescent="0.3">
      <c r="F6758" s="2">
        <v>6753</v>
      </c>
      <c r="G6758" s="12">
        <f ca="1"/>
        <v>10.144560697648037</v>
      </c>
      <c r="H6758" s="12">
        <f ca="1"/>
        <v>0.25252430331005488</v>
      </c>
    </row>
    <row r="6759" spans="6:8" x14ac:dyDescent="0.3">
      <c r="F6759" s="2">
        <v>6754</v>
      </c>
      <c r="G6759" s="12">
        <f ca="1"/>
        <v>10.144568861116039</v>
      </c>
      <c r="H6759" s="12">
        <f ca="1"/>
        <v>0.25252394975793746</v>
      </c>
    </row>
    <row r="6760" spans="6:8" x14ac:dyDescent="0.3">
      <c r="F6760" s="2">
        <v>6755</v>
      </c>
      <c r="G6760" s="12">
        <f ca="1"/>
        <v>10.144892389116279</v>
      </c>
      <c r="H6760" s="12">
        <f ca="1"/>
        <v>0.25250993155919044</v>
      </c>
    </row>
    <row r="6761" spans="6:8" x14ac:dyDescent="0.3">
      <c r="F6761" s="2">
        <v>6756</v>
      </c>
      <c r="G6761" s="12">
        <f ca="1"/>
        <v>10.145045675244916</v>
      </c>
      <c r="H6761" s="12">
        <f ca="1"/>
        <v>0.25250328536815775</v>
      </c>
    </row>
    <row r="6762" spans="6:8" x14ac:dyDescent="0.3">
      <c r="F6762" s="2">
        <v>6757</v>
      </c>
      <c r="G6762" s="12">
        <f ca="1"/>
        <v>10.145197029124574</v>
      </c>
      <c r="H6762" s="12">
        <f ca="1"/>
        <v>0.25249672016060626</v>
      </c>
    </row>
    <row r="6763" spans="6:8" x14ac:dyDescent="0.3">
      <c r="F6763" s="2">
        <v>6758</v>
      </c>
      <c r="G6763" s="12">
        <f ca="1"/>
        <v>10.145458105316457</v>
      </c>
      <c r="H6763" s="12">
        <f ca="1"/>
        <v>0.25248538905162082</v>
      </c>
    </row>
    <row r="6764" spans="6:8" x14ac:dyDescent="0.3">
      <c r="F6764" s="2">
        <v>6759</v>
      </c>
      <c r="G6764" s="12">
        <f ca="1"/>
        <v>10.145535967288943</v>
      </c>
      <c r="H6764" s="12">
        <f ca="1"/>
        <v>0.25248200812230825</v>
      </c>
    </row>
    <row r="6765" spans="6:8" x14ac:dyDescent="0.3">
      <c r="F6765" s="2">
        <v>6760</v>
      </c>
      <c r="G6765" s="12">
        <f ca="1"/>
        <v>10.146199348991441</v>
      </c>
      <c r="H6765" s="12">
        <f ca="1"/>
        <v>0.25245317289788166</v>
      </c>
    </row>
    <row r="6766" spans="6:8" x14ac:dyDescent="0.3">
      <c r="F6766" s="2">
        <v>6761</v>
      </c>
      <c r="G6766" s="12">
        <f ca="1"/>
        <v>10.146246107131759</v>
      </c>
      <c r="H6766" s="12">
        <f ca="1"/>
        <v>0.25245113844825262</v>
      </c>
    </row>
    <row r="6767" spans="6:8" x14ac:dyDescent="0.3">
      <c r="F6767" s="2">
        <v>6762</v>
      </c>
      <c r="G6767" s="12">
        <f ca="1"/>
        <v>10.146465606726952</v>
      </c>
      <c r="H6767" s="12">
        <f ca="1"/>
        <v>0.25244158446462217</v>
      </c>
    </row>
    <row r="6768" spans="6:8" x14ac:dyDescent="0.3">
      <c r="F6768" s="2">
        <v>6763</v>
      </c>
      <c r="G6768" s="12">
        <f ca="1"/>
        <v>10.146866166070046</v>
      </c>
      <c r="H6768" s="12">
        <f ca="1"/>
        <v>0.25242413458379692</v>
      </c>
    </row>
    <row r="6769" spans="6:8" x14ac:dyDescent="0.3">
      <c r="F6769" s="2">
        <v>6764</v>
      </c>
      <c r="G6769" s="12">
        <f ca="1"/>
        <v>10.146873400593234</v>
      </c>
      <c r="H6769" s="12">
        <f ca="1"/>
        <v>0.25242381924177715</v>
      </c>
    </row>
    <row r="6770" spans="6:8" x14ac:dyDescent="0.3">
      <c r="F6770" s="2">
        <v>6765</v>
      </c>
      <c r="G6770" s="12">
        <f ca="1"/>
        <v>10.146966169891341</v>
      </c>
      <c r="H6770" s="12">
        <f ca="1"/>
        <v>0.25241977500486312</v>
      </c>
    </row>
    <row r="6771" spans="6:8" x14ac:dyDescent="0.3">
      <c r="F6771" s="2">
        <v>6766</v>
      </c>
      <c r="G6771" s="12">
        <f ca="1"/>
        <v>10.147055778872708</v>
      </c>
      <c r="H6771" s="12">
        <f ca="1"/>
        <v>0.25241586755005846</v>
      </c>
    </row>
    <row r="6772" spans="6:8" x14ac:dyDescent="0.3">
      <c r="F6772" s="2">
        <v>6767</v>
      </c>
      <c r="G6772" s="12">
        <f ca="1"/>
        <v>10.147293137292458</v>
      </c>
      <c r="H6772" s="12">
        <f ca="1"/>
        <v>0.25240551268632921</v>
      </c>
    </row>
    <row r="6773" spans="6:8" x14ac:dyDescent="0.3">
      <c r="F6773" s="2">
        <v>6768</v>
      </c>
      <c r="G6773" s="12">
        <f ca="1"/>
        <v>10.147539934446741</v>
      </c>
      <c r="H6773" s="12">
        <f ca="1"/>
        <v>0.25239473881191815</v>
      </c>
    </row>
    <row r="6774" spans="6:8" x14ac:dyDescent="0.3">
      <c r="F6774" s="2">
        <v>6769</v>
      </c>
      <c r="G6774" s="12">
        <f ca="1"/>
        <v>10.147543408760633</v>
      </c>
      <c r="H6774" s="12">
        <f ca="1"/>
        <v>0.25239458708882634</v>
      </c>
    </row>
    <row r="6775" spans="6:8" x14ac:dyDescent="0.3">
      <c r="F6775" s="2">
        <v>6770</v>
      </c>
      <c r="G6775" s="12">
        <f ca="1"/>
        <v>10.148148962118938</v>
      </c>
      <c r="H6775" s="12">
        <f ca="1"/>
        <v>0.2523681202570951</v>
      </c>
    </row>
    <row r="6776" spans="6:8" x14ac:dyDescent="0.3">
      <c r="F6776" s="2">
        <v>6771</v>
      </c>
      <c r="G6776" s="12">
        <f ca="1"/>
        <v>10.148180912162459</v>
      </c>
      <c r="H6776" s="12">
        <f ca="1"/>
        <v>0.25236672258685983</v>
      </c>
    </row>
    <row r="6777" spans="6:8" x14ac:dyDescent="0.3">
      <c r="F6777" s="2">
        <v>6772</v>
      </c>
      <c r="G6777" s="12">
        <f ca="1"/>
        <v>10.148433949237475</v>
      </c>
      <c r="H6777" s="12">
        <f ca="1"/>
        <v>0.25235564898653484</v>
      </c>
    </row>
    <row r="6778" spans="6:8" x14ac:dyDescent="0.3">
      <c r="F6778" s="2">
        <v>6773</v>
      </c>
      <c r="G6778" s="12">
        <f ca="1"/>
        <v>10.148505106657895</v>
      </c>
      <c r="H6778" s="12">
        <f ca="1"/>
        <v>0.25235253354357456</v>
      </c>
    </row>
    <row r="6779" spans="6:8" x14ac:dyDescent="0.3">
      <c r="F6779" s="2">
        <v>6774</v>
      </c>
      <c r="G6779" s="12">
        <f ca="1"/>
        <v>10.149403134852154</v>
      </c>
      <c r="H6779" s="12">
        <f ca="1"/>
        <v>0.25231316296839212</v>
      </c>
    </row>
    <row r="6780" spans="6:8" x14ac:dyDescent="0.3">
      <c r="F6780" s="2">
        <v>6775</v>
      </c>
      <c r="G6780" s="12">
        <f ca="1"/>
        <v>10.149496241835955</v>
      </c>
      <c r="H6780" s="12">
        <f ca="1"/>
        <v>0.25230907546070819</v>
      </c>
    </row>
    <row r="6781" spans="6:8" x14ac:dyDescent="0.3">
      <c r="F6781" s="2">
        <v>6776</v>
      </c>
      <c r="G6781" s="12">
        <f ca="1"/>
        <v>10.149887647725064</v>
      </c>
      <c r="H6781" s="12">
        <f ca="1"/>
        <v>0.25229188078429948</v>
      </c>
    </row>
    <row r="6782" spans="6:8" x14ac:dyDescent="0.3">
      <c r="F6782" s="2">
        <v>6777</v>
      </c>
      <c r="G6782" s="12">
        <f ca="1"/>
        <v>10.150006529521763</v>
      </c>
      <c r="H6782" s="12">
        <f ca="1"/>
        <v>0.25228665456574856</v>
      </c>
    </row>
    <row r="6783" spans="6:8" x14ac:dyDescent="0.3">
      <c r="F6783" s="2">
        <v>6778</v>
      </c>
      <c r="G6783" s="12">
        <f ca="1"/>
        <v>10.150968834380144</v>
      </c>
      <c r="H6783" s="12">
        <f ca="1"/>
        <v>0.25224428719162884</v>
      </c>
    </row>
    <row r="6784" spans="6:8" x14ac:dyDescent="0.3">
      <c r="F6784" s="2">
        <v>6779</v>
      </c>
      <c r="G6784" s="12">
        <f ca="1"/>
        <v>10.151760232253753</v>
      </c>
      <c r="H6784" s="12">
        <f ca="1"/>
        <v>0.25220936025203428</v>
      </c>
    </row>
    <row r="6785" spans="6:8" x14ac:dyDescent="0.3">
      <c r="F6785" s="2">
        <v>6780</v>
      </c>
      <c r="G6785" s="12">
        <f ca="1"/>
        <v>10.152097442929644</v>
      </c>
      <c r="H6785" s="12">
        <f ca="1"/>
        <v>0.25219445500239906</v>
      </c>
    </row>
    <row r="6786" spans="6:8" x14ac:dyDescent="0.3">
      <c r="F6786" s="2">
        <v>6781</v>
      </c>
      <c r="G6786" s="12">
        <f ca="1"/>
        <v>10.152112269416149</v>
      </c>
      <c r="H6786" s="12">
        <f ca="1"/>
        <v>0.25219379933187003</v>
      </c>
    </row>
    <row r="6787" spans="6:8" x14ac:dyDescent="0.3">
      <c r="F6787" s="2">
        <v>6782</v>
      </c>
      <c r="G6787" s="12">
        <f ca="1"/>
        <v>10.152116842764316</v>
      </c>
      <c r="H6787" s="12">
        <f ca="1"/>
        <v>0.25219359707968469</v>
      </c>
    </row>
    <row r="6788" spans="6:8" x14ac:dyDescent="0.3">
      <c r="F6788" s="2">
        <v>6783</v>
      </c>
      <c r="G6788" s="12">
        <f ca="1"/>
        <v>10.152835113838455</v>
      </c>
      <c r="H6788" s="12">
        <f ca="1"/>
        <v>0.25216180074087358</v>
      </c>
    </row>
    <row r="6789" spans="6:8" x14ac:dyDescent="0.3">
      <c r="F6789" s="2">
        <v>6784</v>
      </c>
      <c r="G6789" s="12">
        <f ca="1"/>
        <v>10.152906637413452</v>
      </c>
      <c r="H6789" s="12">
        <f ca="1"/>
        <v>0.25215863112201981</v>
      </c>
    </row>
    <row r="6790" spans="6:8" x14ac:dyDescent="0.3">
      <c r="F6790" s="2">
        <v>6785</v>
      </c>
      <c r="G6790" s="12">
        <f ca="1"/>
        <v>10.153296623872199</v>
      </c>
      <c r="H6790" s="12">
        <f ca="1"/>
        <v>0.25214133768895824</v>
      </c>
    </row>
    <row r="6791" spans="6:8" x14ac:dyDescent="0.3">
      <c r="F6791" s="2">
        <v>6786</v>
      </c>
      <c r="G6791" s="12">
        <f ca="1"/>
        <v>10.153353710100337</v>
      </c>
      <c r="H6791" s="12">
        <f ca="1"/>
        <v>0.25213880472993744</v>
      </c>
    </row>
    <row r="6792" spans="6:8" x14ac:dyDescent="0.3">
      <c r="F6792" s="2">
        <v>6787</v>
      </c>
      <c r="G6792" s="12">
        <f ca="1"/>
        <v>10.15349343282087</v>
      </c>
      <c r="H6792" s="12">
        <f ca="1"/>
        <v>0.25213260346184835</v>
      </c>
    </row>
    <row r="6793" spans="6:8" x14ac:dyDescent="0.3">
      <c r="F6793" s="2">
        <v>6788</v>
      </c>
      <c r="G6793" s="12">
        <f ca="1"/>
        <v>10.153691703538401</v>
      </c>
      <c r="H6793" s="12">
        <f ca="1"/>
        <v>0.25212379961817905</v>
      </c>
    </row>
    <row r="6794" spans="6:8" x14ac:dyDescent="0.3">
      <c r="F6794" s="2">
        <v>6789</v>
      </c>
      <c r="G6794" s="12">
        <f ca="1"/>
        <v>10.153765058879838</v>
      </c>
      <c r="H6794" s="12">
        <f ca="1"/>
        <v>0.25212054120342842</v>
      </c>
    </row>
    <row r="6795" spans="6:8" x14ac:dyDescent="0.3">
      <c r="F6795" s="2">
        <v>6790</v>
      </c>
      <c r="G6795" s="12">
        <f ca="1"/>
        <v>10.15377564090956</v>
      </c>
      <c r="H6795" s="12">
        <f ca="1"/>
        <v>0.25212007110012996</v>
      </c>
    </row>
    <row r="6796" spans="6:8" x14ac:dyDescent="0.3">
      <c r="F6796" s="2">
        <v>6791</v>
      </c>
      <c r="G6796" s="12">
        <f ca="1"/>
        <v>10.153882671052173</v>
      </c>
      <c r="H6796" s="12">
        <f ca="1"/>
        <v>0.25211531555775207</v>
      </c>
    </row>
    <row r="6797" spans="6:8" x14ac:dyDescent="0.3">
      <c r="F6797" s="2">
        <v>6792</v>
      </c>
      <c r="G6797" s="12">
        <f ca="1"/>
        <v>10.15392581391124</v>
      </c>
      <c r="H6797" s="12">
        <f ca="1"/>
        <v>0.25211339825027701</v>
      </c>
    </row>
    <row r="6798" spans="6:8" x14ac:dyDescent="0.3">
      <c r="F6798" s="2">
        <v>6793</v>
      </c>
      <c r="G6798" s="12">
        <f ca="1"/>
        <v>10.154131722229781</v>
      </c>
      <c r="H6798" s="12">
        <f ca="1"/>
        <v>0.25210424439350615</v>
      </c>
    </row>
    <row r="6799" spans="6:8" x14ac:dyDescent="0.3">
      <c r="F6799" s="2">
        <v>6794</v>
      </c>
      <c r="G6799" s="12">
        <f ca="1"/>
        <v>10.15434311268791</v>
      </c>
      <c r="H6799" s="12">
        <f ca="1"/>
        <v>0.2520948414803863</v>
      </c>
    </row>
    <row r="6800" spans="6:8" x14ac:dyDescent="0.3">
      <c r="F6800" s="2">
        <v>6795</v>
      </c>
      <c r="G6800" s="12">
        <f ca="1"/>
        <v>10.154401976089053</v>
      </c>
      <c r="H6800" s="12">
        <f ca="1"/>
        <v>0.25209222219893801</v>
      </c>
    </row>
    <row r="6801" spans="6:8" x14ac:dyDescent="0.3">
      <c r="F6801" s="2">
        <v>6796</v>
      </c>
      <c r="G6801" s="12">
        <f ca="1"/>
        <v>10.154702469181622</v>
      </c>
      <c r="H6801" s="12">
        <f ca="1"/>
        <v>0.25207884443092071</v>
      </c>
    </row>
    <row r="6802" spans="6:8" x14ac:dyDescent="0.3">
      <c r="F6802" s="2">
        <v>6797</v>
      </c>
      <c r="G6802" s="12">
        <f ca="1"/>
        <v>10.15510263618008</v>
      </c>
      <c r="H6802" s="12">
        <f ca="1"/>
        <v>0.25206101226222355</v>
      </c>
    </row>
    <row r="6803" spans="6:8" x14ac:dyDescent="0.3">
      <c r="F6803" s="2">
        <v>6798</v>
      </c>
      <c r="G6803" s="12">
        <f ca="1"/>
        <v>10.155291817091987</v>
      </c>
      <c r="H6803" s="12">
        <f ca="1"/>
        <v>0.25205257526528524</v>
      </c>
    </row>
    <row r="6804" spans="6:8" x14ac:dyDescent="0.3">
      <c r="F6804" s="2">
        <v>6799</v>
      </c>
      <c r="G6804" s="12">
        <f ca="1"/>
        <v>10.155430788556865</v>
      </c>
      <c r="H6804" s="12">
        <f ca="1"/>
        <v>0.25204637472293373</v>
      </c>
    </row>
    <row r="6805" spans="6:8" x14ac:dyDescent="0.3">
      <c r="F6805" s="2">
        <v>6800</v>
      </c>
      <c r="G6805" s="12">
        <f ca="1"/>
        <v>10.155515108066567</v>
      </c>
      <c r="H6805" s="12">
        <f ca="1"/>
        <v>0.25204261146741003</v>
      </c>
    </row>
    <row r="6806" spans="6:8" x14ac:dyDescent="0.3">
      <c r="F6806" s="2">
        <v>6801</v>
      </c>
      <c r="G6806" s="12">
        <f ca="1"/>
        <v>10.156016989367471</v>
      </c>
      <c r="H6806" s="12">
        <f ca="1"/>
        <v>0.25202019423895899</v>
      </c>
    </row>
    <row r="6807" spans="6:8" x14ac:dyDescent="0.3">
      <c r="F6807" s="2">
        <v>6802</v>
      </c>
      <c r="G6807" s="12">
        <f ca="1"/>
        <v>10.156048828699335</v>
      </c>
      <c r="H6807" s="12">
        <f ca="1"/>
        <v>0.25201877106181819</v>
      </c>
    </row>
    <row r="6808" spans="6:8" x14ac:dyDescent="0.3">
      <c r="F6808" s="2">
        <v>6803</v>
      </c>
      <c r="G6808" s="12">
        <f ca="1"/>
        <v>10.156188857362764</v>
      </c>
      <c r="H6808" s="12">
        <f ca="1"/>
        <v>0.2520125105036361</v>
      </c>
    </row>
    <row r="6809" spans="6:8" x14ac:dyDescent="0.3">
      <c r="F6809" s="2">
        <v>6804</v>
      </c>
      <c r="G6809" s="12">
        <f ca="1"/>
        <v>10.156590630364439</v>
      </c>
      <c r="H6809" s="12">
        <f ca="1"/>
        <v>0.2519945344064336</v>
      </c>
    </row>
    <row r="6810" spans="6:8" x14ac:dyDescent="0.3">
      <c r="F6810" s="2">
        <v>6805</v>
      </c>
      <c r="G6810" s="12">
        <f ca="1"/>
        <v>10.156891901993051</v>
      </c>
      <c r="H6810" s="12">
        <f ca="1"/>
        <v>0.25198104210987438</v>
      </c>
    </row>
    <row r="6811" spans="6:8" x14ac:dyDescent="0.3">
      <c r="F6811" s="2">
        <v>6806</v>
      </c>
      <c r="G6811" s="12">
        <f ca="1"/>
        <v>10.157045364000792</v>
      </c>
      <c r="H6811" s="12">
        <f ca="1"/>
        <v>0.25197416516690835</v>
      </c>
    </row>
    <row r="6812" spans="6:8" x14ac:dyDescent="0.3">
      <c r="F6812" s="2">
        <v>6807</v>
      </c>
      <c r="G6812" s="12">
        <f ca="1"/>
        <v>10.157047271202053</v>
      </c>
      <c r="H6812" s="12">
        <f ca="1"/>
        <v>0.25197407968342211</v>
      </c>
    </row>
    <row r="6813" spans="6:8" x14ac:dyDescent="0.3">
      <c r="F6813" s="2">
        <v>6808</v>
      </c>
      <c r="G6813" s="12">
        <f ca="1"/>
        <v>10.157071529160749</v>
      </c>
      <c r="H6813" s="12">
        <f ca="1"/>
        <v>0.25197299236861609</v>
      </c>
    </row>
    <row r="6814" spans="6:8" x14ac:dyDescent="0.3">
      <c r="F6814" s="2">
        <v>6809</v>
      </c>
      <c r="G6814" s="12">
        <f ca="1"/>
        <v>10.157202146098514</v>
      </c>
      <c r="H6814" s="12">
        <f ca="1"/>
        <v>0.25196713649914049</v>
      </c>
    </row>
    <row r="6815" spans="6:8" x14ac:dyDescent="0.3">
      <c r="F6815" s="2">
        <v>6810</v>
      </c>
      <c r="G6815" s="12">
        <f ca="1"/>
        <v>10.15790270805069</v>
      </c>
      <c r="H6815" s="12">
        <f ca="1"/>
        <v>0.25193569338028399</v>
      </c>
    </row>
    <row r="6816" spans="6:8" x14ac:dyDescent="0.3">
      <c r="F6816" s="2">
        <v>6811</v>
      </c>
      <c r="G6816" s="12">
        <f ca="1"/>
        <v>10.158089817467433</v>
      </c>
      <c r="H6816" s="12">
        <f ca="1"/>
        <v>0.25192728534773151</v>
      </c>
    </row>
    <row r="6817" spans="6:8" x14ac:dyDescent="0.3">
      <c r="F6817" s="2">
        <v>6812</v>
      </c>
      <c r="G6817" s="12">
        <f ca="1"/>
        <v>10.158519329760882</v>
      </c>
      <c r="H6817" s="12">
        <f ca="1"/>
        <v>0.251907968558444</v>
      </c>
    </row>
    <row r="6818" spans="6:8" x14ac:dyDescent="0.3">
      <c r="F6818" s="2">
        <v>6813</v>
      </c>
      <c r="G6818" s="12">
        <f ca="1"/>
        <v>10.159364428489663</v>
      </c>
      <c r="H6818" s="12">
        <f ca="1"/>
        <v>0.2518698960753662</v>
      </c>
    </row>
    <row r="6819" spans="6:8" x14ac:dyDescent="0.3">
      <c r="F6819" s="2">
        <v>6814</v>
      </c>
      <c r="G6819" s="12">
        <f ca="1"/>
        <v>10.160299697011181</v>
      </c>
      <c r="H6819" s="12">
        <f ca="1"/>
        <v>0.25182766057576161</v>
      </c>
    </row>
    <row r="6820" spans="6:8" x14ac:dyDescent="0.3">
      <c r="F6820" s="2">
        <v>6815</v>
      </c>
      <c r="G6820" s="12">
        <f ca="1"/>
        <v>10.160478934296574</v>
      </c>
      <c r="H6820" s="12">
        <f ca="1"/>
        <v>0.25181955436522729</v>
      </c>
    </row>
    <row r="6821" spans="6:8" x14ac:dyDescent="0.3">
      <c r="F6821" s="2">
        <v>6816</v>
      </c>
      <c r="G6821" s="12">
        <f ca="1"/>
        <v>10.160520493279382</v>
      </c>
      <c r="H6821" s="12">
        <f ca="1"/>
        <v>0.25181767425753532</v>
      </c>
    </row>
    <row r="6822" spans="6:8" x14ac:dyDescent="0.3">
      <c r="F6822" s="2">
        <v>6817</v>
      </c>
      <c r="G6822" s="12">
        <f ca="1"/>
        <v>10.160963078940064</v>
      </c>
      <c r="H6822" s="12">
        <f ca="1"/>
        <v>0.25179763893526291</v>
      </c>
    </row>
    <row r="6823" spans="6:8" x14ac:dyDescent="0.3">
      <c r="F6823" s="2">
        <v>6818</v>
      </c>
      <c r="G6823" s="12">
        <f ca="1"/>
        <v>10.161952074666669</v>
      </c>
      <c r="H6823" s="12">
        <f ca="1"/>
        <v>0.25175278260772888</v>
      </c>
    </row>
    <row r="6824" spans="6:8" x14ac:dyDescent="0.3">
      <c r="F6824" s="2">
        <v>6819</v>
      </c>
      <c r="G6824" s="12">
        <f ca="1"/>
        <v>10.162621160709627</v>
      </c>
      <c r="H6824" s="12">
        <f ca="1"/>
        <v>0.25172236879399768</v>
      </c>
    </row>
    <row r="6825" spans="6:8" x14ac:dyDescent="0.3">
      <c r="F6825" s="2">
        <v>6820</v>
      </c>
      <c r="G6825" s="12">
        <f ca="1"/>
        <v>10.162691238911169</v>
      </c>
      <c r="H6825" s="12">
        <f ca="1"/>
        <v>0.25171918020211531</v>
      </c>
    </row>
    <row r="6826" spans="6:8" x14ac:dyDescent="0.3">
      <c r="F6826" s="2">
        <v>6821</v>
      </c>
      <c r="G6826" s="12">
        <f ca="1"/>
        <v>10.162757293610332</v>
      </c>
      <c r="H6826" s="12">
        <f ca="1"/>
        <v>0.25171617413748043</v>
      </c>
    </row>
    <row r="6827" spans="6:8" x14ac:dyDescent="0.3">
      <c r="F6827" s="2">
        <v>6822</v>
      </c>
      <c r="G6827" s="12">
        <f ca="1"/>
        <v>10.163101604211972</v>
      </c>
      <c r="H6827" s="12">
        <f ca="1"/>
        <v>0.25170049645529041</v>
      </c>
    </row>
    <row r="6828" spans="6:8" x14ac:dyDescent="0.3">
      <c r="F6828" s="2">
        <v>6823</v>
      </c>
      <c r="G6828" s="12">
        <f ca="1"/>
        <v>10.163602177275221</v>
      </c>
      <c r="H6828" s="12">
        <f ca="1"/>
        <v>0.25167767800296265</v>
      </c>
    </row>
    <row r="6829" spans="6:8" x14ac:dyDescent="0.3">
      <c r="F6829" s="2">
        <v>6824</v>
      </c>
      <c r="G6829" s="12">
        <f ca="1"/>
        <v>10.163619572962567</v>
      </c>
      <c r="H6829" s="12">
        <f ca="1"/>
        <v>0.25167688448139264</v>
      </c>
    </row>
    <row r="6830" spans="6:8" x14ac:dyDescent="0.3">
      <c r="F6830" s="2">
        <v>6825</v>
      </c>
      <c r="G6830" s="12">
        <f ca="1"/>
        <v>10.163702682478739</v>
      </c>
      <c r="H6830" s="12">
        <f ca="1"/>
        <v>0.2516730928528913</v>
      </c>
    </row>
    <row r="6831" spans="6:8" x14ac:dyDescent="0.3">
      <c r="F6831" s="2">
        <v>6826</v>
      </c>
      <c r="G6831" s="12">
        <f ca="1"/>
        <v>10.164061863445353</v>
      </c>
      <c r="H6831" s="12">
        <f ca="1"/>
        <v>0.25165669666209273</v>
      </c>
    </row>
    <row r="6832" spans="6:8" x14ac:dyDescent="0.3">
      <c r="F6832" s="2">
        <v>6827</v>
      </c>
      <c r="G6832" s="12">
        <f ca="1"/>
        <v>10.164218460816466</v>
      </c>
      <c r="H6832" s="12">
        <f ca="1"/>
        <v>0.25164954328944766</v>
      </c>
    </row>
    <row r="6833" spans="6:8" x14ac:dyDescent="0.3">
      <c r="F6833" s="2">
        <v>6828</v>
      </c>
      <c r="G6833" s="12">
        <f ca="1"/>
        <v>10.16428316923429</v>
      </c>
      <c r="H6833" s="12">
        <f ca="1"/>
        <v>0.25164658654072086</v>
      </c>
    </row>
    <row r="6834" spans="6:8" x14ac:dyDescent="0.3">
      <c r="F6834" s="2">
        <v>6829</v>
      </c>
      <c r="G6834" s="12">
        <f ca="1"/>
        <v>10.164665769346882</v>
      </c>
      <c r="H6834" s="12">
        <f ca="1"/>
        <v>0.25162909388208782</v>
      </c>
    </row>
    <row r="6835" spans="6:8" x14ac:dyDescent="0.3">
      <c r="F6835" s="2">
        <v>6830</v>
      </c>
      <c r="G6835" s="12">
        <f ca="1"/>
        <v>10.165235415889535</v>
      </c>
      <c r="H6835" s="12">
        <f ca="1"/>
        <v>0.25160301656149514</v>
      </c>
    </row>
    <row r="6836" spans="6:8" x14ac:dyDescent="0.3">
      <c r="F6836" s="2">
        <v>6831</v>
      </c>
      <c r="G6836" s="12">
        <f ca="1"/>
        <v>10.165408383702019</v>
      </c>
      <c r="H6836" s="12">
        <f ca="1"/>
        <v>0.25159509065947788</v>
      </c>
    </row>
    <row r="6837" spans="6:8" x14ac:dyDescent="0.3">
      <c r="F6837" s="2">
        <v>6832</v>
      </c>
      <c r="G6837" s="12">
        <f ca="1"/>
        <v>10.165710721181</v>
      </c>
      <c r="H6837" s="12">
        <f ca="1"/>
        <v>0.25158122796153243</v>
      </c>
    </row>
    <row r="6838" spans="6:8" x14ac:dyDescent="0.3">
      <c r="F6838" s="2">
        <v>6833</v>
      </c>
      <c r="G6838" s="12">
        <f ca="1"/>
        <v>10.168580387863678</v>
      </c>
      <c r="H6838" s="12">
        <f ca="1"/>
        <v>0.25144909831399587</v>
      </c>
    </row>
    <row r="6839" spans="6:8" x14ac:dyDescent="0.3">
      <c r="F6839" s="2">
        <v>6834</v>
      </c>
      <c r="G6839" s="12">
        <f ca="1"/>
        <v>10.168635504651178</v>
      </c>
      <c r="H6839" s="12">
        <f ca="1"/>
        <v>0.25144655079433981</v>
      </c>
    </row>
    <row r="6840" spans="6:8" x14ac:dyDescent="0.3">
      <c r="F6840" s="2">
        <v>6835</v>
      </c>
      <c r="G6840" s="12">
        <f ca="1"/>
        <v>10.169040894157206</v>
      </c>
      <c r="H6840" s="12">
        <f ca="1"/>
        <v>0.2514278022455872</v>
      </c>
    </row>
    <row r="6841" spans="6:8" x14ac:dyDescent="0.3">
      <c r="F6841" s="2">
        <v>6836</v>
      </c>
      <c r="G6841" s="12">
        <f ca="1"/>
        <v>10.169228699544037</v>
      </c>
      <c r="H6841" s="12">
        <f ca="1"/>
        <v>0.25141910984336091</v>
      </c>
    </row>
    <row r="6842" spans="6:8" x14ac:dyDescent="0.3">
      <c r="F6842" s="2">
        <v>6837</v>
      </c>
      <c r="G6842" s="12">
        <f ca="1"/>
        <v>10.170111177601253</v>
      </c>
      <c r="H6842" s="12">
        <f ca="1"/>
        <v>0.25137820805192368</v>
      </c>
    </row>
    <row r="6843" spans="6:8" x14ac:dyDescent="0.3">
      <c r="F6843" s="2">
        <v>6838</v>
      </c>
      <c r="G6843" s="12">
        <f ca="1"/>
        <v>10.170848439067884</v>
      </c>
      <c r="H6843" s="12">
        <f ca="1"/>
        <v>0.25134396469380937</v>
      </c>
    </row>
    <row r="6844" spans="6:8" x14ac:dyDescent="0.3">
      <c r="F6844" s="2">
        <v>6839</v>
      </c>
      <c r="G6844" s="12">
        <f ca="1"/>
        <v>10.170946503466489</v>
      </c>
      <c r="H6844" s="12">
        <f ca="1"/>
        <v>0.25133940497574286</v>
      </c>
    </row>
    <row r="6845" spans="6:8" x14ac:dyDescent="0.3">
      <c r="F6845" s="2">
        <v>6840</v>
      </c>
      <c r="G6845" s="12">
        <f ca="1"/>
        <v>10.171265287820184</v>
      </c>
      <c r="H6845" s="12">
        <f ca="1"/>
        <v>0.25132457437103156</v>
      </c>
    </row>
    <row r="6846" spans="6:8" x14ac:dyDescent="0.3">
      <c r="F6846" s="2">
        <v>6841</v>
      </c>
      <c r="G6846" s="12">
        <f ca="1"/>
        <v>10.171900239990315</v>
      </c>
      <c r="H6846" s="12">
        <f ca="1"/>
        <v>0.25129499829238883</v>
      </c>
    </row>
    <row r="6847" spans="6:8" x14ac:dyDescent="0.3">
      <c r="F6847" s="2">
        <v>6842</v>
      </c>
      <c r="G6847" s="12">
        <f ca="1"/>
        <v>10.171991827506959</v>
      </c>
      <c r="H6847" s="12">
        <f ca="1"/>
        <v>0.25129072812379188</v>
      </c>
    </row>
    <row r="6848" spans="6:8" x14ac:dyDescent="0.3">
      <c r="F6848" s="2">
        <v>6843</v>
      </c>
      <c r="G6848" s="12">
        <f ca="1"/>
        <v>10.172200359323041</v>
      </c>
      <c r="H6848" s="12">
        <f ca="1"/>
        <v>0.25128100177230289</v>
      </c>
    </row>
    <row r="6849" spans="6:8" x14ac:dyDescent="0.3">
      <c r="F6849" s="2">
        <v>6844</v>
      </c>
      <c r="G6849" s="12">
        <f ca="1"/>
        <v>10.173322375709956</v>
      </c>
      <c r="H6849" s="12">
        <f ca="1"/>
        <v>0.25122857842162899</v>
      </c>
    </row>
    <row r="6850" spans="6:8" x14ac:dyDescent="0.3">
      <c r="F6850" s="2">
        <v>6845</v>
      </c>
      <c r="G6850" s="12">
        <f ca="1"/>
        <v>10.173533714786018</v>
      </c>
      <c r="H6850" s="12">
        <f ca="1"/>
        <v>0.25121868711748929</v>
      </c>
    </row>
    <row r="6851" spans="6:8" x14ac:dyDescent="0.3">
      <c r="F6851" s="2">
        <v>6846</v>
      </c>
      <c r="G6851" s="12">
        <f ca="1"/>
        <v>10.17400683979182</v>
      </c>
      <c r="H6851" s="12">
        <f ca="1"/>
        <v>0.25119652388057456</v>
      </c>
    </row>
    <row r="6852" spans="6:8" x14ac:dyDescent="0.3">
      <c r="F6852" s="2">
        <v>6847</v>
      </c>
      <c r="G6852" s="12">
        <f ca="1"/>
        <v>10.174786744501713</v>
      </c>
      <c r="H6852" s="12">
        <f ca="1"/>
        <v>0.25115993071065745</v>
      </c>
    </row>
    <row r="6853" spans="6:8" x14ac:dyDescent="0.3">
      <c r="F6853" s="2">
        <v>6848</v>
      </c>
      <c r="G6853" s="12">
        <f ca="1"/>
        <v>10.175365626505124</v>
      </c>
      <c r="H6853" s="12">
        <f ca="1"/>
        <v>0.25113272202405429</v>
      </c>
    </row>
    <row r="6854" spans="6:8" x14ac:dyDescent="0.3">
      <c r="F6854" s="2">
        <v>6849</v>
      </c>
      <c r="G6854" s="12">
        <f ca="1"/>
        <v>10.177757769432024</v>
      </c>
      <c r="H6854" s="12">
        <f ca="1"/>
        <v>0.2510198569912549</v>
      </c>
    </row>
    <row r="6855" spans="6:8" x14ac:dyDescent="0.3">
      <c r="F6855" s="2">
        <v>6850</v>
      </c>
      <c r="G6855" s="12">
        <f ca="1"/>
        <v>10.177861799073822</v>
      </c>
      <c r="H6855" s="12">
        <f ca="1"/>
        <v>0.25101493303023015</v>
      </c>
    </row>
    <row r="6856" spans="6:8" x14ac:dyDescent="0.3">
      <c r="F6856" s="2">
        <v>6851</v>
      </c>
      <c r="G6856" s="12">
        <f ca="1"/>
        <v>10.178064258365238</v>
      </c>
      <c r="H6856" s="12">
        <f ca="1"/>
        <v>0.25100534642219002</v>
      </c>
    </row>
    <row r="6857" spans="6:8" x14ac:dyDescent="0.3">
      <c r="F6857" s="2">
        <v>6852</v>
      </c>
      <c r="G6857" s="12">
        <f ca="1"/>
        <v>10.178893860674824</v>
      </c>
      <c r="H6857" s="12">
        <f ca="1"/>
        <v>0.25096601240355698</v>
      </c>
    </row>
    <row r="6858" spans="6:8" x14ac:dyDescent="0.3">
      <c r="F6858" s="2">
        <v>6853</v>
      </c>
      <c r="G6858" s="12">
        <f ca="1"/>
        <v>10.178907868674838</v>
      </c>
      <c r="H6858" s="12">
        <f ca="1"/>
        <v>0.25096534752742261</v>
      </c>
    </row>
    <row r="6859" spans="6:8" x14ac:dyDescent="0.3">
      <c r="F6859" s="2">
        <v>6854</v>
      </c>
      <c r="G6859" s="12">
        <f ca="1"/>
        <v>10.179040455891519</v>
      </c>
      <c r="H6859" s="12">
        <f ca="1"/>
        <v>0.25095905323045242</v>
      </c>
    </row>
    <row r="6860" spans="6:8" x14ac:dyDescent="0.3">
      <c r="F6860" s="2">
        <v>6855</v>
      </c>
      <c r="G6860" s="12">
        <f ca="1"/>
        <v>10.179383363390361</v>
      </c>
      <c r="H6860" s="12">
        <f ca="1"/>
        <v>0.25094276458146625</v>
      </c>
    </row>
    <row r="6861" spans="6:8" x14ac:dyDescent="0.3">
      <c r="F6861" s="2">
        <v>6856</v>
      </c>
      <c r="G6861" s="12">
        <f ca="1"/>
        <v>10.179666620795365</v>
      </c>
      <c r="H6861" s="12">
        <f ca="1"/>
        <v>0.25092929870004133</v>
      </c>
    </row>
    <row r="6862" spans="6:8" x14ac:dyDescent="0.3">
      <c r="F6862" s="2">
        <v>6857</v>
      </c>
      <c r="G6862" s="12">
        <f ca="1"/>
        <v>10.179696794300037</v>
      </c>
      <c r="H6862" s="12">
        <f ca="1"/>
        <v>0.25092786369948394</v>
      </c>
    </row>
    <row r="6863" spans="6:8" x14ac:dyDescent="0.3">
      <c r="F6863" s="2">
        <v>6858</v>
      </c>
      <c r="G6863" s="12">
        <f ca="1"/>
        <v>10.180227059021851</v>
      </c>
      <c r="H6863" s="12">
        <f ca="1"/>
        <v>0.25090262727396628</v>
      </c>
    </row>
    <row r="6864" spans="6:8" x14ac:dyDescent="0.3">
      <c r="F6864" s="2">
        <v>6859</v>
      </c>
      <c r="G6864" s="12">
        <f ca="1"/>
        <v>10.180783662113718</v>
      </c>
      <c r="H6864" s="12">
        <f ca="1"/>
        <v>0.25087610083748496</v>
      </c>
    </row>
    <row r="6865" spans="6:8" x14ac:dyDescent="0.3">
      <c r="F6865" s="2">
        <v>6860</v>
      </c>
      <c r="G6865" s="12">
        <f ca="1"/>
        <v>10.180916384721534</v>
      </c>
      <c r="H6865" s="12">
        <f ca="1"/>
        <v>0.25086977005861283</v>
      </c>
    </row>
    <row r="6866" spans="6:8" x14ac:dyDescent="0.3">
      <c r="F6866" s="2">
        <v>6861</v>
      </c>
      <c r="G6866" s="12">
        <f ca="1"/>
        <v>10.181428134709803</v>
      </c>
      <c r="H6866" s="12">
        <f ca="1"/>
        <v>0.25084534002622871</v>
      </c>
    </row>
    <row r="6867" spans="6:8" x14ac:dyDescent="0.3">
      <c r="F6867" s="2">
        <v>6862</v>
      </c>
      <c r="G6867" s="12">
        <f ca="1"/>
        <v>10.181478926281031</v>
      </c>
      <c r="H6867" s="12">
        <f ca="1"/>
        <v>0.25084291360293304</v>
      </c>
    </row>
    <row r="6868" spans="6:8" x14ac:dyDescent="0.3">
      <c r="F6868" s="2">
        <v>6863</v>
      </c>
      <c r="G6868" s="12">
        <f ca="1"/>
        <v>10.182401192596991</v>
      </c>
      <c r="H6868" s="12">
        <f ca="1"/>
        <v>0.25079880079396327</v>
      </c>
    </row>
    <row r="6869" spans="6:8" x14ac:dyDescent="0.3">
      <c r="F6869" s="2">
        <v>6864</v>
      </c>
      <c r="G6869" s="12">
        <f ca="1"/>
        <v>10.182512560779085</v>
      </c>
      <c r="H6869" s="12">
        <f ca="1"/>
        <v>0.25079346701020916</v>
      </c>
    </row>
    <row r="6870" spans="6:8" x14ac:dyDescent="0.3">
      <c r="F6870" s="2">
        <v>6865</v>
      </c>
      <c r="G6870" s="12">
        <f ca="1"/>
        <v>10.183162089064856</v>
      </c>
      <c r="H6870" s="12">
        <f ca="1"/>
        <v>0.25076232917466668</v>
      </c>
    </row>
    <row r="6871" spans="6:8" x14ac:dyDescent="0.3">
      <c r="F6871" s="2">
        <v>6866</v>
      </c>
      <c r="G6871" s="12">
        <f ca="1"/>
        <v>10.18347524269797</v>
      </c>
      <c r="H6871" s="12">
        <f ca="1"/>
        <v>0.25074729866779666</v>
      </c>
    </row>
    <row r="6872" spans="6:8" x14ac:dyDescent="0.3">
      <c r="F6872" s="2">
        <v>6867</v>
      </c>
      <c r="G6872" s="12">
        <f ca="1"/>
        <v>10.18349506208984</v>
      </c>
      <c r="H6872" s="12">
        <f ca="1"/>
        <v>0.25074634699378479</v>
      </c>
    </row>
    <row r="6873" spans="6:8" x14ac:dyDescent="0.3">
      <c r="F6873" s="2">
        <v>6868</v>
      </c>
      <c r="G6873" s="12">
        <f ca="1"/>
        <v>10.184345836402681</v>
      </c>
      <c r="H6873" s="12">
        <f ca="1"/>
        <v>0.25070545041533765</v>
      </c>
    </row>
    <row r="6874" spans="6:8" x14ac:dyDescent="0.3">
      <c r="F6874" s="2">
        <v>6869</v>
      </c>
      <c r="G6874" s="12">
        <f ca="1"/>
        <v>10.184627735990855</v>
      </c>
      <c r="H6874" s="12">
        <f ca="1"/>
        <v>0.25069188028987521</v>
      </c>
    </row>
    <row r="6875" spans="6:8" x14ac:dyDescent="0.3">
      <c r="F6875" s="2">
        <v>6870</v>
      </c>
      <c r="G6875" s="12">
        <f ca="1"/>
        <v>10.185313632054818</v>
      </c>
      <c r="H6875" s="12">
        <f ca="1"/>
        <v>0.25065882248463839</v>
      </c>
    </row>
    <row r="6876" spans="6:8" x14ac:dyDescent="0.3">
      <c r="F6876" s="2">
        <v>6871</v>
      </c>
      <c r="G6876" s="12">
        <f ca="1"/>
        <v>10.185424016007765</v>
      </c>
      <c r="H6876" s="12">
        <f ca="1"/>
        <v>0.25065349706101309</v>
      </c>
    </row>
    <row r="6877" spans="6:8" x14ac:dyDescent="0.3">
      <c r="F6877" s="2">
        <v>6872</v>
      </c>
      <c r="G6877" s="12">
        <f ca="1"/>
        <v>10.186191515288707</v>
      </c>
      <c r="H6877" s="12">
        <f ca="1"/>
        <v>0.25061642877605123</v>
      </c>
    </row>
    <row r="6878" spans="6:8" x14ac:dyDescent="0.3">
      <c r="F6878" s="2">
        <v>6873</v>
      </c>
      <c r="G6878" s="12">
        <f ca="1"/>
        <v>10.18825129889316</v>
      </c>
      <c r="H6878" s="12">
        <f ca="1"/>
        <v>0.25051659528042619</v>
      </c>
    </row>
    <row r="6879" spans="6:8" x14ac:dyDescent="0.3">
      <c r="F6879" s="2">
        <v>6874</v>
      </c>
      <c r="G6879" s="12">
        <f ca="1"/>
        <v>10.188337026208112</v>
      </c>
      <c r="H6879" s="12">
        <f ca="1"/>
        <v>0.25051242916486621</v>
      </c>
    </row>
    <row r="6880" spans="6:8" x14ac:dyDescent="0.3">
      <c r="F6880" s="2">
        <v>6875</v>
      </c>
      <c r="G6880" s="12">
        <f ca="1"/>
        <v>10.18893949300616</v>
      </c>
      <c r="H6880" s="12">
        <f ca="1"/>
        <v>0.25048312591751476</v>
      </c>
    </row>
    <row r="6881" spans="6:8" x14ac:dyDescent="0.3">
      <c r="F6881" s="2">
        <v>6876</v>
      </c>
      <c r="G6881" s="12">
        <f ca="1"/>
        <v>10.188982219206865</v>
      </c>
      <c r="H6881" s="12">
        <f ca="1"/>
        <v>0.25048104610590716</v>
      </c>
    </row>
    <row r="6882" spans="6:8" x14ac:dyDescent="0.3">
      <c r="F6882" s="2">
        <v>6877</v>
      </c>
      <c r="G6882" s="12">
        <f ca="1"/>
        <v>10.189667695543104</v>
      </c>
      <c r="H6882" s="12">
        <f ca="1"/>
        <v>0.2504476486357331</v>
      </c>
    </row>
    <row r="6883" spans="6:8" x14ac:dyDescent="0.3">
      <c r="F6883" s="2">
        <v>6878</v>
      </c>
      <c r="G6883" s="12">
        <f ca="1"/>
        <v>10.190406835585593</v>
      </c>
      <c r="H6883" s="12">
        <f ca="1"/>
        <v>0.25041157312961043</v>
      </c>
    </row>
    <row r="6884" spans="6:8" x14ac:dyDescent="0.3">
      <c r="F6884" s="2">
        <v>6879</v>
      </c>
      <c r="G6884" s="12">
        <f ca="1"/>
        <v>10.190452507948597</v>
      </c>
      <c r="H6884" s="12">
        <f ca="1"/>
        <v>0.25040934182024904</v>
      </c>
    </row>
    <row r="6885" spans="6:8" x14ac:dyDescent="0.3">
      <c r="F6885" s="2">
        <v>6880</v>
      </c>
      <c r="G6885" s="12">
        <f ca="1"/>
        <v>10.191014051767091</v>
      </c>
      <c r="H6885" s="12">
        <f ca="1"/>
        <v>0.25038188722299243</v>
      </c>
    </row>
    <row r="6886" spans="6:8" x14ac:dyDescent="0.3">
      <c r="F6886" s="2">
        <v>6881</v>
      </c>
      <c r="G6886" s="12">
        <f ca="1"/>
        <v>10.191720308185005</v>
      </c>
      <c r="H6886" s="12">
        <f ca="1"/>
        <v>0.25034730349428203</v>
      </c>
    </row>
    <row r="6887" spans="6:8" x14ac:dyDescent="0.3">
      <c r="F6887" s="2">
        <v>6882</v>
      </c>
      <c r="G6887" s="12">
        <f ca="1"/>
        <v>10.191783603296038</v>
      </c>
      <c r="H6887" s="12">
        <f ca="1"/>
        <v>0.25034420114593398</v>
      </c>
    </row>
    <row r="6888" spans="6:8" x14ac:dyDescent="0.3">
      <c r="F6888" s="2">
        <v>6883</v>
      </c>
      <c r="G6888" s="12">
        <f ca="1"/>
        <v>10.191985824278023</v>
      </c>
      <c r="H6888" s="12">
        <f ca="1"/>
        <v>0.25033428624650123</v>
      </c>
    </row>
    <row r="6889" spans="6:8" x14ac:dyDescent="0.3">
      <c r="F6889" s="2">
        <v>6884</v>
      </c>
      <c r="G6889" s="12">
        <f ca="1"/>
        <v>10.192533193685156</v>
      </c>
      <c r="H6889" s="12">
        <f ca="1"/>
        <v>0.25030742399563161</v>
      </c>
    </row>
    <row r="6890" spans="6:8" x14ac:dyDescent="0.3">
      <c r="F6890" s="2">
        <v>6885</v>
      </c>
      <c r="G6890" s="12">
        <f ca="1"/>
        <v>10.193557500600045</v>
      </c>
      <c r="H6890" s="12">
        <f ca="1"/>
        <v>0.25025705898456829</v>
      </c>
    </row>
    <row r="6891" spans="6:8" x14ac:dyDescent="0.3">
      <c r="F6891" s="2">
        <v>6886</v>
      </c>
      <c r="G6891" s="12">
        <f ca="1"/>
        <v>10.193559268500509</v>
      </c>
      <c r="H6891" s="12">
        <f ca="1"/>
        <v>0.25025697194792657</v>
      </c>
    </row>
    <row r="6892" spans="6:8" x14ac:dyDescent="0.3">
      <c r="F6892" s="2">
        <v>6887</v>
      </c>
      <c r="G6892" s="12">
        <f ca="1"/>
        <v>10.193817935995979</v>
      </c>
      <c r="H6892" s="12">
        <f ca="1"/>
        <v>0.25024423326555939</v>
      </c>
    </row>
    <row r="6893" spans="6:8" x14ac:dyDescent="0.3">
      <c r="F6893" s="2">
        <v>6888</v>
      </c>
      <c r="G6893" s="12">
        <f ca="1"/>
        <v>10.193866113660544</v>
      </c>
      <c r="H6893" s="12">
        <f ca="1"/>
        <v>0.25024185975416541</v>
      </c>
    </row>
    <row r="6894" spans="6:8" x14ac:dyDescent="0.3">
      <c r="F6894" s="2">
        <v>6889</v>
      </c>
      <c r="G6894" s="12">
        <f ca="1"/>
        <v>10.194088002387725</v>
      </c>
      <c r="H6894" s="12">
        <f ca="1"/>
        <v>0.25023092461890539</v>
      </c>
    </row>
    <row r="6895" spans="6:8" x14ac:dyDescent="0.3">
      <c r="F6895" s="2">
        <v>6890</v>
      </c>
      <c r="G6895" s="12">
        <f ca="1"/>
        <v>10.19415348692533</v>
      </c>
      <c r="H6895" s="12">
        <f ca="1"/>
        <v>0.25022769627227026</v>
      </c>
    </row>
    <row r="6896" spans="6:8" x14ac:dyDescent="0.3">
      <c r="F6896" s="2">
        <v>6891</v>
      </c>
      <c r="G6896" s="12">
        <f ca="1"/>
        <v>10.195267048766553</v>
      </c>
      <c r="H6896" s="12">
        <f ca="1"/>
        <v>0.25017271931488949</v>
      </c>
    </row>
    <row r="6897" spans="6:8" x14ac:dyDescent="0.3">
      <c r="F6897" s="2">
        <v>6892</v>
      </c>
      <c r="G6897" s="12">
        <f ca="1"/>
        <v>10.195539507817259</v>
      </c>
      <c r="H6897" s="12">
        <f ca="1"/>
        <v>0.2501592451746345</v>
      </c>
    </row>
    <row r="6898" spans="6:8" x14ac:dyDescent="0.3">
      <c r="F6898" s="2">
        <v>6893</v>
      </c>
      <c r="G6898" s="12">
        <f ca="1"/>
        <v>10.196070264509945</v>
      </c>
      <c r="H6898" s="12">
        <f ca="1"/>
        <v>0.2501329715651307</v>
      </c>
    </row>
    <row r="6899" spans="6:8" x14ac:dyDescent="0.3">
      <c r="F6899" s="2">
        <v>6894</v>
      </c>
      <c r="G6899" s="12">
        <f ca="1"/>
        <v>10.19619046931936</v>
      </c>
      <c r="H6899" s="12">
        <f ca="1"/>
        <v>0.25012701645543828</v>
      </c>
    </row>
    <row r="6900" spans="6:8" x14ac:dyDescent="0.3">
      <c r="F6900" s="2">
        <v>6895</v>
      </c>
      <c r="G6900" s="12">
        <f ca="1"/>
        <v>10.196273699381322</v>
      </c>
      <c r="H6900" s="12">
        <f ca="1"/>
        <v>0.25012289210577771</v>
      </c>
    </row>
    <row r="6901" spans="6:8" x14ac:dyDescent="0.3">
      <c r="F6901" s="2">
        <v>6896</v>
      </c>
      <c r="G6901" s="12">
        <f ca="1"/>
        <v>10.19754671395663</v>
      </c>
      <c r="H6901" s="12">
        <f ca="1"/>
        <v>0.2500597057236183</v>
      </c>
    </row>
    <row r="6902" spans="6:8" x14ac:dyDescent="0.3">
      <c r="F6902" s="2">
        <v>6897</v>
      </c>
      <c r="G6902" s="12">
        <f ca="1"/>
        <v>10.198441152804058</v>
      </c>
      <c r="H6902" s="12">
        <f ca="1"/>
        <v>0.25001519336523137</v>
      </c>
    </row>
    <row r="6903" spans="6:8" x14ac:dyDescent="0.3">
      <c r="F6903" s="2">
        <v>6898</v>
      </c>
      <c r="G6903" s="12">
        <f ca="1"/>
        <v>10.198647521507789</v>
      </c>
      <c r="H6903" s="12">
        <f ca="1"/>
        <v>0.2500049096163442</v>
      </c>
    </row>
    <row r="6904" spans="6:8" x14ac:dyDescent="0.3">
      <c r="F6904" s="2">
        <v>6899</v>
      </c>
      <c r="G6904" s="12">
        <f ca="1"/>
        <v>10.198994881072885</v>
      </c>
      <c r="H6904" s="12">
        <f ca="1"/>
        <v>0.24998758844906069</v>
      </c>
    </row>
    <row r="6905" spans="6:8" x14ac:dyDescent="0.3">
      <c r="F6905" s="2">
        <v>6900</v>
      </c>
      <c r="G6905" s="12">
        <f ca="1"/>
        <v>10.200441178778474</v>
      </c>
      <c r="H6905" s="12">
        <f ca="1"/>
        <v>0.24991531240253628</v>
      </c>
    </row>
    <row r="6906" spans="6:8" x14ac:dyDescent="0.3">
      <c r="F6906" s="2">
        <v>6901</v>
      </c>
      <c r="G6906" s="12">
        <f ca="1"/>
        <v>10.20190928204485</v>
      </c>
      <c r="H6906" s="12">
        <f ca="1"/>
        <v>0.24984168930749684</v>
      </c>
    </row>
    <row r="6907" spans="6:8" x14ac:dyDescent="0.3">
      <c r="F6907" s="2">
        <v>6902</v>
      </c>
      <c r="G6907" s="12">
        <f ca="1"/>
        <v>10.202033617270192</v>
      </c>
      <c r="H6907" s="12">
        <f ca="1"/>
        <v>0.24983544218233161</v>
      </c>
    </row>
    <row r="6908" spans="6:8" x14ac:dyDescent="0.3">
      <c r="F6908" s="2">
        <v>6903</v>
      </c>
      <c r="G6908" s="12">
        <f ca="1"/>
        <v>10.20208782017265</v>
      </c>
      <c r="H6908" s="12">
        <f ca="1"/>
        <v>0.24983271821841166</v>
      </c>
    </row>
    <row r="6909" spans="6:8" x14ac:dyDescent="0.3">
      <c r="F6909" s="2">
        <v>6904</v>
      </c>
      <c r="G6909" s="12">
        <f ca="1"/>
        <v>10.203090790471167</v>
      </c>
      <c r="H6909" s="12">
        <f ca="1"/>
        <v>0.24978225024704284</v>
      </c>
    </row>
    <row r="6910" spans="6:8" x14ac:dyDescent="0.3">
      <c r="F6910" s="2">
        <v>6905</v>
      </c>
      <c r="G6910" s="12">
        <f ca="1"/>
        <v>10.203465132656735</v>
      </c>
      <c r="H6910" s="12">
        <f ca="1"/>
        <v>0.2497633829080364</v>
      </c>
    </row>
    <row r="6911" spans="6:8" x14ac:dyDescent="0.3">
      <c r="F6911" s="2">
        <v>6906</v>
      </c>
      <c r="G6911" s="12">
        <f ca="1"/>
        <v>10.203828931898716</v>
      </c>
      <c r="H6911" s="12">
        <f ca="1"/>
        <v>0.24974503080427851</v>
      </c>
    </row>
    <row r="6912" spans="6:8" x14ac:dyDescent="0.3">
      <c r="F6912" s="2">
        <v>6907</v>
      </c>
      <c r="G6912" s="12">
        <f ca="1"/>
        <v>10.204043310587563</v>
      </c>
      <c r="H6912" s="12">
        <f ca="1"/>
        <v>0.2497342088726732</v>
      </c>
    </row>
    <row r="6913" spans="6:8" x14ac:dyDescent="0.3">
      <c r="F6913" s="2">
        <v>6908</v>
      </c>
      <c r="G6913" s="12">
        <f ca="1"/>
        <v>10.204212091537157</v>
      </c>
      <c r="H6913" s="12">
        <f ca="1"/>
        <v>0.24972568484801791</v>
      </c>
    </row>
    <row r="6914" spans="6:8" x14ac:dyDescent="0.3">
      <c r="F6914" s="2">
        <v>6909</v>
      </c>
      <c r="G6914" s="12">
        <f ca="1"/>
        <v>10.20441715647576</v>
      </c>
      <c r="H6914" s="12">
        <f ca="1"/>
        <v>0.24971532374788763</v>
      </c>
    </row>
    <row r="6915" spans="6:8" x14ac:dyDescent="0.3">
      <c r="F6915" s="2">
        <v>6910</v>
      </c>
      <c r="G6915" s="12">
        <f ca="1"/>
        <v>10.205212707367671</v>
      </c>
      <c r="H6915" s="12">
        <f ca="1"/>
        <v>0.24967507994262375</v>
      </c>
    </row>
    <row r="6916" spans="6:8" x14ac:dyDescent="0.3">
      <c r="F6916" s="2">
        <v>6911</v>
      </c>
      <c r="G6916" s="12">
        <f ca="1"/>
        <v>10.205689133518083</v>
      </c>
      <c r="H6916" s="12">
        <f ca="1"/>
        <v>0.24965094299038543</v>
      </c>
    </row>
    <row r="6917" spans="6:8" x14ac:dyDescent="0.3">
      <c r="F6917" s="2">
        <v>6912</v>
      </c>
      <c r="G6917" s="12">
        <f ca="1"/>
        <v>10.206470309873003</v>
      </c>
      <c r="H6917" s="12">
        <f ca="1"/>
        <v>0.24961130759193975</v>
      </c>
    </row>
    <row r="6918" spans="6:8" x14ac:dyDescent="0.3">
      <c r="F6918" s="2">
        <v>6913</v>
      </c>
      <c r="G6918" s="12">
        <f ca="1"/>
        <v>10.207018420134094</v>
      </c>
      <c r="H6918" s="12">
        <f ca="1"/>
        <v>0.249583453747863</v>
      </c>
    </row>
    <row r="6919" spans="6:8" x14ac:dyDescent="0.3">
      <c r="F6919" s="2">
        <v>6914</v>
      </c>
      <c r="G6919" s="12">
        <f ca="1"/>
        <v>10.207462204217537</v>
      </c>
      <c r="H6919" s="12">
        <f ca="1"/>
        <v>0.24956087510326588</v>
      </c>
    </row>
    <row r="6920" spans="6:8" x14ac:dyDescent="0.3">
      <c r="F6920" s="2">
        <v>6915</v>
      </c>
      <c r="G6920" s="12">
        <f ca="1"/>
        <v>10.20773242683201</v>
      </c>
      <c r="H6920" s="12">
        <f ca="1"/>
        <v>0.24954711525031384</v>
      </c>
    </row>
    <row r="6921" spans="6:8" x14ac:dyDescent="0.3">
      <c r="F6921" s="2">
        <v>6916</v>
      </c>
      <c r="G6921" s="12">
        <f ca="1"/>
        <v>10.207965165529536</v>
      </c>
      <c r="H6921" s="12">
        <f ca="1"/>
        <v>0.24953525706353985</v>
      </c>
    </row>
    <row r="6922" spans="6:8" x14ac:dyDescent="0.3">
      <c r="F6922" s="2">
        <v>6917</v>
      </c>
      <c r="G6922" s="12">
        <f ca="1"/>
        <v>10.208473110856318</v>
      </c>
      <c r="H6922" s="12">
        <f ca="1"/>
        <v>0.24950935432478183</v>
      </c>
    </row>
    <row r="6923" spans="6:8" x14ac:dyDescent="0.3">
      <c r="F6923" s="2">
        <v>6918</v>
      </c>
      <c r="G6923" s="12">
        <f ca="1"/>
        <v>10.208720590494352</v>
      </c>
      <c r="H6923" s="12">
        <f ca="1"/>
        <v>0.2494967228402149</v>
      </c>
    </row>
    <row r="6924" spans="6:8" x14ac:dyDescent="0.3">
      <c r="F6924" s="2">
        <v>6919</v>
      </c>
      <c r="G6924" s="12">
        <f ca="1"/>
        <v>10.208766339835819</v>
      </c>
      <c r="H6924" s="12">
        <f ca="1"/>
        <v>0.24949438696530352</v>
      </c>
    </row>
    <row r="6925" spans="6:8" x14ac:dyDescent="0.3">
      <c r="F6925" s="2">
        <v>6920</v>
      </c>
      <c r="G6925" s="12">
        <f ca="1"/>
        <v>10.208916834819954</v>
      </c>
      <c r="H6925" s="12">
        <f ca="1"/>
        <v>0.24948670120226549</v>
      </c>
    </row>
    <row r="6926" spans="6:8" x14ac:dyDescent="0.3">
      <c r="F6926" s="2">
        <v>6921</v>
      </c>
      <c r="G6926" s="12">
        <f ca="1"/>
        <v>10.209035324022901</v>
      </c>
      <c r="H6926" s="12">
        <f ca="1"/>
        <v>0.24948064805717723</v>
      </c>
    </row>
    <row r="6927" spans="6:8" x14ac:dyDescent="0.3">
      <c r="F6927" s="2">
        <v>6922</v>
      </c>
      <c r="G6927" s="12">
        <f ca="1"/>
        <v>10.209307005779188</v>
      </c>
      <c r="H6927" s="12">
        <f ca="1"/>
        <v>0.24946676254464525</v>
      </c>
    </row>
    <row r="6928" spans="6:8" x14ac:dyDescent="0.3">
      <c r="F6928" s="2">
        <v>6923</v>
      </c>
      <c r="G6928" s="12">
        <f ca="1"/>
        <v>10.209376914284027</v>
      </c>
      <c r="H6928" s="12">
        <f ca="1"/>
        <v>0.24946318812357929</v>
      </c>
    </row>
    <row r="6929" spans="6:8" x14ac:dyDescent="0.3">
      <c r="F6929" s="2">
        <v>6924</v>
      </c>
      <c r="G6929" s="12">
        <f ca="1"/>
        <v>10.209829769586404</v>
      </c>
      <c r="H6929" s="12">
        <f ca="1"/>
        <v>0.24944001942246308</v>
      </c>
    </row>
    <row r="6930" spans="6:8" x14ac:dyDescent="0.3">
      <c r="F6930" s="2">
        <v>6925</v>
      </c>
      <c r="G6930" s="12">
        <f ca="1"/>
        <v>10.209848585606116</v>
      </c>
      <c r="H6930" s="12">
        <f ca="1"/>
        <v>0.24943905623610399</v>
      </c>
    </row>
    <row r="6931" spans="6:8" x14ac:dyDescent="0.3">
      <c r="F6931" s="2">
        <v>6926</v>
      </c>
      <c r="G6931" s="12">
        <f ca="1"/>
        <v>10.209894130429245</v>
      </c>
      <c r="H6931" s="12">
        <f ca="1"/>
        <v>0.24943672463438624</v>
      </c>
    </row>
    <row r="6932" spans="6:8" x14ac:dyDescent="0.3">
      <c r="F6932" s="2">
        <v>6927</v>
      </c>
      <c r="G6932" s="12">
        <f ca="1"/>
        <v>10.210140776106112</v>
      </c>
      <c r="H6932" s="12">
        <f ca="1"/>
        <v>0.2494240936368568</v>
      </c>
    </row>
    <row r="6933" spans="6:8" x14ac:dyDescent="0.3">
      <c r="F6933" s="2">
        <v>6928</v>
      </c>
      <c r="G6933" s="12">
        <f ca="1"/>
        <v>10.210182696039192</v>
      </c>
      <c r="H6933" s="12">
        <f ca="1"/>
        <v>0.24942194614453511</v>
      </c>
    </row>
    <row r="6934" spans="6:8" x14ac:dyDescent="0.3">
      <c r="F6934" s="2">
        <v>6929</v>
      </c>
      <c r="G6934" s="12">
        <f ca="1"/>
        <v>10.210292948246835</v>
      </c>
      <c r="H6934" s="12">
        <f ca="1"/>
        <v>0.24941629708989219</v>
      </c>
    </row>
    <row r="6935" spans="6:8" x14ac:dyDescent="0.3">
      <c r="F6935" s="2">
        <v>6930</v>
      </c>
      <c r="G6935" s="12">
        <f ca="1"/>
        <v>10.210709160871057</v>
      </c>
      <c r="H6935" s="12">
        <f ca="1"/>
        <v>0.24939495821398636</v>
      </c>
    </row>
    <row r="6936" spans="6:8" x14ac:dyDescent="0.3">
      <c r="F6936" s="2">
        <v>6931</v>
      </c>
      <c r="G6936" s="12">
        <f ca="1"/>
        <v>10.211090754083729</v>
      </c>
      <c r="H6936" s="12">
        <f ca="1"/>
        <v>0.24937537597134252</v>
      </c>
    </row>
    <row r="6937" spans="6:8" x14ac:dyDescent="0.3">
      <c r="F6937" s="2">
        <v>6932</v>
      </c>
      <c r="G6937" s="12">
        <f ca="1"/>
        <v>10.211099715211127</v>
      </c>
      <c r="H6937" s="12">
        <f ca="1"/>
        <v>0.24937491590252961</v>
      </c>
    </row>
    <row r="6938" spans="6:8" x14ac:dyDescent="0.3">
      <c r="F6938" s="2">
        <v>6933</v>
      </c>
      <c r="G6938" s="12">
        <f ca="1"/>
        <v>10.211550407299226</v>
      </c>
      <c r="H6938" s="12">
        <f ca="1"/>
        <v>0.24935176470831122</v>
      </c>
    </row>
    <row r="6939" spans="6:8" x14ac:dyDescent="0.3">
      <c r="F6939" s="2">
        <v>6934</v>
      </c>
      <c r="G6939" s="12">
        <f ca="1"/>
        <v>10.212807236967622</v>
      </c>
      <c r="H6939" s="12">
        <f ca="1"/>
        <v>0.24928707496394456</v>
      </c>
    </row>
    <row r="6940" spans="6:8" x14ac:dyDescent="0.3">
      <c r="F6940" s="2">
        <v>6935</v>
      </c>
      <c r="G6940" s="12">
        <f ca="1"/>
        <v>10.213510207639905</v>
      </c>
      <c r="H6940" s="12">
        <f ca="1"/>
        <v>0.24925080999077662</v>
      </c>
    </row>
    <row r="6941" spans="6:8" x14ac:dyDescent="0.3">
      <c r="F6941" s="2">
        <v>6936</v>
      </c>
      <c r="G6941" s="12">
        <f ca="1"/>
        <v>10.215109447328043</v>
      </c>
      <c r="H6941" s="12">
        <f ca="1"/>
        <v>0.24916808726076245</v>
      </c>
    </row>
    <row r="6942" spans="6:8" x14ac:dyDescent="0.3">
      <c r="F6942" s="2">
        <v>6937</v>
      </c>
      <c r="G6942" s="12">
        <f ca="1"/>
        <v>10.215285331538745</v>
      </c>
      <c r="H6942" s="12">
        <f ca="1"/>
        <v>0.24915897069667939</v>
      </c>
    </row>
    <row r="6943" spans="6:8" x14ac:dyDescent="0.3">
      <c r="F6943" s="2">
        <v>6938</v>
      </c>
      <c r="G6943" s="12">
        <f ca="1"/>
        <v>10.215569205408467</v>
      </c>
      <c r="H6943" s="12">
        <f ca="1"/>
        <v>0.24914424890332404</v>
      </c>
    </row>
    <row r="6944" spans="6:8" x14ac:dyDescent="0.3">
      <c r="F6944" s="2">
        <v>6939</v>
      </c>
      <c r="G6944" s="12">
        <f ca="1"/>
        <v>10.215689575281157</v>
      </c>
      <c r="H6944" s="12">
        <f ca="1"/>
        <v>0.24913800356360494</v>
      </c>
    </row>
    <row r="6945" spans="6:8" x14ac:dyDescent="0.3">
      <c r="F6945" s="2">
        <v>6940</v>
      </c>
      <c r="G6945" s="12">
        <f ca="1"/>
        <v>10.216138888124508</v>
      </c>
      <c r="H6945" s="12">
        <f ca="1"/>
        <v>0.24911467580823737</v>
      </c>
    </row>
    <row r="6946" spans="6:8" x14ac:dyDescent="0.3">
      <c r="F6946" s="2">
        <v>6941</v>
      </c>
      <c r="G6946" s="12">
        <f ca="1"/>
        <v>10.216504833705002</v>
      </c>
      <c r="H6946" s="12">
        <f ca="1"/>
        <v>0.24909565848667614</v>
      </c>
    </row>
    <row r="6947" spans="6:8" x14ac:dyDescent="0.3">
      <c r="F6947" s="2">
        <v>6942</v>
      </c>
      <c r="G6947" s="12">
        <f ca="1"/>
        <v>10.216574661993135</v>
      </c>
      <c r="H6947" s="12">
        <f ca="1"/>
        <v>0.24909202785209864</v>
      </c>
    </row>
    <row r="6948" spans="6:8" x14ac:dyDescent="0.3">
      <c r="F6948" s="2">
        <v>6943</v>
      </c>
      <c r="G6948" s="12">
        <f ca="1"/>
        <v>10.217388338163678</v>
      </c>
      <c r="H6948" s="12">
        <f ca="1"/>
        <v>0.24904967867680411</v>
      </c>
    </row>
    <row r="6949" spans="6:8" x14ac:dyDescent="0.3">
      <c r="F6949" s="2">
        <v>6944</v>
      </c>
      <c r="G6949" s="12">
        <f ca="1"/>
        <v>10.217544515639045</v>
      </c>
      <c r="H6949" s="12">
        <f ca="1"/>
        <v>0.24904154107115278</v>
      </c>
    </row>
    <row r="6950" spans="6:8" x14ac:dyDescent="0.3">
      <c r="F6950" s="2">
        <v>6945</v>
      </c>
      <c r="G6950" s="12">
        <f ca="1"/>
        <v>10.218332756327742</v>
      </c>
      <c r="H6950" s="12">
        <f ca="1"/>
        <v>0.24900042527748356</v>
      </c>
    </row>
    <row r="6951" spans="6:8" x14ac:dyDescent="0.3">
      <c r="F6951" s="2">
        <v>6946</v>
      </c>
      <c r="G6951" s="12">
        <f ca="1"/>
        <v>10.218665159850193</v>
      </c>
      <c r="H6951" s="12">
        <f ca="1"/>
        <v>0.24898306429434741</v>
      </c>
    </row>
    <row r="6952" spans="6:8" x14ac:dyDescent="0.3">
      <c r="F6952" s="2">
        <v>6947</v>
      </c>
      <c r="G6952" s="12">
        <f ca="1"/>
        <v>10.219035700879459</v>
      </c>
      <c r="H6952" s="12">
        <f ca="1"/>
        <v>0.24896369583135178</v>
      </c>
    </row>
    <row r="6953" spans="6:8" x14ac:dyDescent="0.3">
      <c r="F6953" s="2">
        <v>6948</v>
      </c>
      <c r="G6953" s="12">
        <f ca="1"/>
        <v>10.21956742696811</v>
      </c>
      <c r="H6953" s="12">
        <f ca="1"/>
        <v>0.24893587335284875</v>
      </c>
    </row>
    <row r="6954" spans="6:8" x14ac:dyDescent="0.3">
      <c r="F6954" s="2">
        <v>6949</v>
      </c>
      <c r="G6954" s="12">
        <f ca="1"/>
        <v>10.219582465187781</v>
      </c>
      <c r="H6954" s="12">
        <f ca="1"/>
        <v>0.24893508598783809</v>
      </c>
    </row>
    <row r="6955" spans="6:8" x14ac:dyDescent="0.3">
      <c r="F6955" s="2">
        <v>6950</v>
      </c>
      <c r="G6955" s="12">
        <f ca="1"/>
        <v>10.220436750508391</v>
      </c>
      <c r="H6955" s="12">
        <f ca="1"/>
        <v>0.2488903131679846</v>
      </c>
    </row>
    <row r="6956" spans="6:8" x14ac:dyDescent="0.3">
      <c r="F6956" s="2">
        <v>6951</v>
      </c>
      <c r="G6956" s="12">
        <f ca="1"/>
        <v>10.22079752378562</v>
      </c>
      <c r="H6956" s="12">
        <f ca="1"/>
        <v>0.24887137889448954</v>
      </c>
    </row>
    <row r="6957" spans="6:8" x14ac:dyDescent="0.3">
      <c r="F6957" s="2">
        <v>6952</v>
      </c>
      <c r="G6957" s="12">
        <f ca="1"/>
        <v>10.220967649468422</v>
      </c>
      <c r="H6957" s="12">
        <f ca="1"/>
        <v>0.24886244486768033</v>
      </c>
    </row>
    <row r="6958" spans="6:8" x14ac:dyDescent="0.3">
      <c r="F6958" s="2">
        <v>6953</v>
      </c>
      <c r="G6958" s="12">
        <f ca="1"/>
        <v>10.221904549203078</v>
      </c>
      <c r="H6958" s="12">
        <f ca="1"/>
        <v>0.24881318213504142</v>
      </c>
    </row>
    <row r="6959" spans="6:8" x14ac:dyDescent="0.3">
      <c r="F6959" s="2">
        <v>6954</v>
      </c>
      <c r="G6959" s="12">
        <f ca="1"/>
        <v>10.222025993607529</v>
      </c>
      <c r="H6959" s="12">
        <f ca="1"/>
        <v>0.24880678881988522</v>
      </c>
    </row>
    <row r="6960" spans="6:8" x14ac:dyDescent="0.3">
      <c r="F6960" s="2">
        <v>6955</v>
      </c>
      <c r="G6960" s="12">
        <f ca="1"/>
        <v>10.222376978053553</v>
      </c>
      <c r="H6960" s="12">
        <f ca="1"/>
        <v>0.24878830167668303</v>
      </c>
    </row>
    <row r="6961" spans="6:8" x14ac:dyDescent="0.3">
      <c r="F6961" s="2">
        <v>6956</v>
      </c>
      <c r="G6961" s="12">
        <f ca="1"/>
        <v>10.223244420056094</v>
      </c>
      <c r="H6961" s="12">
        <f ca="1"/>
        <v>0.24874254826122616</v>
      </c>
    </row>
    <row r="6962" spans="6:8" x14ac:dyDescent="0.3">
      <c r="F6962" s="2">
        <v>6957</v>
      </c>
      <c r="G6962" s="12">
        <f ca="1"/>
        <v>10.223309114666247</v>
      </c>
      <c r="H6962" s="12">
        <f ca="1"/>
        <v>0.24873913231946587</v>
      </c>
    </row>
    <row r="6963" spans="6:8" x14ac:dyDescent="0.3">
      <c r="F6963" s="2">
        <v>6958</v>
      </c>
      <c r="G6963" s="12">
        <f ca="1"/>
        <v>10.224283575064884</v>
      </c>
      <c r="H6963" s="12">
        <f ca="1"/>
        <v>0.24868761919131949</v>
      </c>
    </row>
    <row r="6964" spans="6:8" x14ac:dyDescent="0.3">
      <c r="F6964" s="2">
        <v>6959</v>
      </c>
      <c r="G6964" s="12">
        <f ca="1"/>
        <v>10.224663712847835</v>
      </c>
      <c r="H6964" s="12">
        <f ca="1"/>
        <v>0.24866749305569033</v>
      </c>
    </row>
    <row r="6965" spans="6:8" x14ac:dyDescent="0.3">
      <c r="F6965" s="2">
        <v>6960</v>
      </c>
      <c r="G6965" s="12">
        <f ca="1"/>
        <v>10.224714111115098</v>
      </c>
      <c r="H6965" s="12">
        <f ca="1"/>
        <v>0.2486648234551232</v>
      </c>
    </row>
    <row r="6966" spans="6:8" x14ac:dyDescent="0.3">
      <c r="F6966" s="2">
        <v>6961</v>
      </c>
      <c r="G6966" s="12">
        <f ca="1"/>
        <v>10.225648378569428</v>
      </c>
      <c r="H6966" s="12">
        <f ca="1"/>
        <v>0.24861528017284873</v>
      </c>
    </row>
    <row r="6967" spans="6:8" x14ac:dyDescent="0.3">
      <c r="F6967" s="2">
        <v>6962</v>
      </c>
      <c r="G6967" s="12">
        <f ca="1"/>
        <v>10.225760183746946</v>
      </c>
      <c r="H6967" s="12">
        <f ca="1"/>
        <v>0.24860934425572059</v>
      </c>
    </row>
    <row r="6968" spans="6:8" x14ac:dyDescent="0.3">
      <c r="F6968" s="2">
        <v>6963</v>
      </c>
      <c r="G6968" s="12">
        <f ca="1"/>
        <v>10.226115828528693</v>
      </c>
      <c r="H6968" s="12">
        <f ca="1"/>
        <v>0.24859045255363543</v>
      </c>
    </row>
    <row r="6969" spans="6:8" x14ac:dyDescent="0.3">
      <c r="F6969" s="2">
        <v>6964</v>
      </c>
      <c r="G6969" s="12">
        <f ca="1"/>
        <v>10.226146669826917</v>
      </c>
      <c r="H6969" s="12">
        <f ca="1"/>
        <v>0.24858881356358703</v>
      </c>
    </row>
    <row r="6970" spans="6:8" x14ac:dyDescent="0.3">
      <c r="F6970" s="2">
        <v>6965</v>
      </c>
      <c r="G6970" s="12">
        <f ca="1"/>
        <v>10.22681181496861</v>
      </c>
      <c r="H6970" s="12">
        <f ca="1"/>
        <v>0.24855343825476589</v>
      </c>
    </row>
    <row r="6971" spans="6:8" x14ac:dyDescent="0.3">
      <c r="F6971" s="2">
        <v>6966</v>
      </c>
      <c r="G6971" s="12">
        <f ca="1"/>
        <v>10.226950848605306</v>
      </c>
      <c r="H6971" s="12">
        <f ca="1"/>
        <v>0.24854603715308779</v>
      </c>
    </row>
    <row r="6972" spans="6:8" x14ac:dyDescent="0.3">
      <c r="F6972" s="2">
        <v>6967</v>
      </c>
      <c r="G6972" s="12">
        <f ca="1"/>
        <v>10.227264943046805</v>
      </c>
      <c r="H6972" s="12">
        <f ca="1"/>
        <v>0.24852930862149436</v>
      </c>
    </row>
    <row r="6973" spans="6:8" x14ac:dyDescent="0.3">
      <c r="F6973" s="2">
        <v>6968</v>
      </c>
      <c r="G6973" s="12">
        <f ca="1"/>
        <v>10.227451413111382</v>
      </c>
      <c r="H6973" s="12">
        <f ca="1"/>
        <v>0.24851937172479546</v>
      </c>
    </row>
    <row r="6974" spans="6:8" x14ac:dyDescent="0.3">
      <c r="F6974" s="2">
        <v>6969</v>
      </c>
      <c r="G6974" s="12">
        <f ca="1"/>
        <v>10.227848596273274</v>
      </c>
      <c r="H6974" s="12">
        <f ca="1"/>
        <v>0.24849819216695926</v>
      </c>
    </row>
    <row r="6975" spans="6:8" x14ac:dyDescent="0.3">
      <c r="F6975" s="2">
        <v>6970</v>
      </c>
      <c r="G6975" s="12">
        <f ca="1"/>
        <v>10.228126146952034</v>
      </c>
      <c r="H6975" s="12">
        <f ca="1"/>
        <v>0.24848338074040927</v>
      </c>
    </row>
    <row r="6976" spans="6:8" x14ac:dyDescent="0.3">
      <c r="F6976" s="2">
        <v>6971</v>
      </c>
      <c r="G6976" s="12">
        <f ca="1"/>
        <v>10.228370336506513</v>
      </c>
      <c r="H6976" s="12">
        <f ca="1"/>
        <v>0.24847034200325091</v>
      </c>
    </row>
    <row r="6977" spans="6:8" x14ac:dyDescent="0.3">
      <c r="F6977" s="2">
        <v>6972</v>
      </c>
      <c r="G6977" s="12">
        <f ca="1"/>
        <v>10.228703880078086</v>
      </c>
      <c r="H6977" s="12">
        <f ca="1"/>
        <v>0.24845252059875858</v>
      </c>
    </row>
    <row r="6978" spans="6:8" x14ac:dyDescent="0.3">
      <c r="F6978" s="2">
        <v>6973</v>
      </c>
      <c r="G6978" s="12">
        <f ca="1"/>
        <v>10.23029237012635</v>
      </c>
      <c r="H6978" s="12">
        <f ca="1"/>
        <v>0.24836746421452335</v>
      </c>
    </row>
    <row r="6979" spans="6:8" x14ac:dyDescent="0.3">
      <c r="F6979" s="2">
        <v>6974</v>
      </c>
      <c r="G6979" s="12">
        <f ca="1"/>
        <v>10.231217366038203</v>
      </c>
      <c r="H6979" s="12">
        <f ca="1"/>
        <v>0.24831779593282483</v>
      </c>
    </row>
    <row r="6980" spans="6:8" x14ac:dyDescent="0.3">
      <c r="F6980" s="2">
        <v>6975</v>
      </c>
      <c r="G6980" s="12">
        <f ca="1"/>
        <v>10.231558849622868</v>
      </c>
      <c r="H6980" s="12">
        <f ca="1"/>
        <v>0.24829943389433701</v>
      </c>
    </row>
    <row r="6981" spans="6:8" x14ac:dyDescent="0.3">
      <c r="F6981" s="2">
        <v>6976</v>
      </c>
      <c r="G6981" s="12">
        <f ca="1"/>
        <v>10.231671573118541</v>
      </c>
      <c r="H6981" s="12">
        <f ca="1"/>
        <v>0.24829336953860323</v>
      </c>
    </row>
    <row r="6982" spans="6:8" x14ac:dyDescent="0.3">
      <c r="F6982" s="2">
        <v>6977</v>
      </c>
      <c r="G6982" s="12">
        <f ca="1"/>
        <v>10.231737519814947</v>
      </c>
      <c r="H6982" s="12">
        <f ca="1"/>
        <v>0.24828982100075753</v>
      </c>
    </row>
    <row r="6983" spans="6:8" x14ac:dyDescent="0.3">
      <c r="F6983" s="2">
        <v>6978</v>
      </c>
      <c r="G6983" s="12">
        <f ca="1"/>
        <v>10.232301252369826</v>
      </c>
      <c r="H6983" s="12">
        <f ca="1"/>
        <v>0.24825946580310151</v>
      </c>
    </row>
    <row r="6984" spans="6:8" x14ac:dyDescent="0.3">
      <c r="F6984" s="2">
        <v>6979</v>
      </c>
      <c r="G6984" s="12">
        <f ca="1"/>
        <v>10.232693676607315</v>
      </c>
      <c r="H6984" s="12">
        <f ca="1"/>
        <v>0.24823831259366691</v>
      </c>
    </row>
    <row r="6985" spans="6:8" x14ac:dyDescent="0.3">
      <c r="F6985" s="2">
        <v>6980</v>
      </c>
      <c r="G6985" s="12">
        <f ca="1"/>
        <v>10.23324241726842</v>
      </c>
      <c r="H6985" s="12">
        <f ca="1"/>
        <v>0.24820870246230028</v>
      </c>
    </row>
    <row r="6986" spans="6:8" x14ac:dyDescent="0.3">
      <c r="F6986" s="2">
        <v>6981</v>
      </c>
      <c r="G6986" s="12">
        <f ca="1"/>
        <v>10.233573703993661</v>
      </c>
      <c r="H6986" s="12">
        <f ca="1"/>
        <v>0.24819080876476146</v>
      </c>
    </row>
    <row r="6987" spans="6:8" x14ac:dyDescent="0.3">
      <c r="F6987" s="2">
        <v>6982</v>
      </c>
      <c r="G6987" s="12">
        <f ca="1"/>
        <v>10.234762520865189</v>
      </c>
      <c r="H6987" s="12">
        <f ca="1"/>
        <v>0.24812648960521463</v>
      </c>
    </row>
    <row r="6988" spans="6:8" x14ac:dyDescent="0.3">
      <c r="F6988" s="2">
        <v>6983</v>
      </c>
      <c r="G6988" s="12">
        <f ca="1"/>
        <v>10.235305514152671</v>
      </c>
      <c r="H6988" s="12">
        <f ca="1"/>
        <v>0.24809705561417111</v>
      </c>
    </row>
    <row r="6989" spans="6:8" x14ac:dyDescent="0.3">
      <c r="F6989" s="2">
        <v>6984</v>
      </c>
      <c r="G6989" s="12">
        <f ca="1"/>
        <v>10.236589028081848</v>
      </c>
      <c r="H6989" s="12">
        <f ca="1"/>
        <v>0.24802734033173482</v>
      </c>
    </row>
    <row r="6990" spans="6:8" x14ac:dyDescent="0.3">
      <c r="F6990" s="2">
        <v>6985</v>
      </c>
      <c r="G6990" s="12">
        <f ca="1"/>
        <v>10.236628186795034</v>
      </c>
      <c r="H6990" s="12">
        <f ca="1"/>
        <v>0.2480252102973895</v>
      </c>
    </row>
    <row r="6991" spans="6:8" x14ac:dyDescent="0.3">
      <c r="F6991" s="2">
        <v>6986</v>
      </c>
      <c r="G6991" s="12">
        <f ca="1"/>
        <v>10.23759942690738</v>
      </c>
      <c r="H6991" s="12">
        <f ca="1"/>
        <v>0.24797232122349283</v>
      </c>
    </row>
    <row r="6992" spans="6:8" x14ac:dyDescent="0.3">
      <c r="F6992" s="2">
        <v>6987</v>
      </c>
      <c r="G6992" s="12">
        <f ca="1"/>
        <v>10.237901730917649</v>
      </c>
      <c r="H6992" s="12">
        <f ca="1"/>
        <v>0.24795583622524345</v>
      </c>
    </row>
    <row r="6993" spans="6:8" x14ac:dyDescent="0.3">
      <c r="F6993" s="2">
        <v>6988</v>
      </c>
      <c r="G6993" s="12">
        <f ca="1"/>
        <v>10.237945346188758</v>
      </c>
      <c r="H6993" s="12">
        <f ca="1"/>
        <v>0.24795345693231069</v>
      </c>
    </row>
    <row r="6994" spans="6:8" x14ac:dyDescent="0.3">
      <c r="F6994" s="2">
        <v>6989</v>
      </c>
      <c r="G6994" s="12">
        <f ca="1"/>
        <v>10.238670575677652</v>
      </c>
      <c r="H6994" s="12">
        <f ca="1"/>
        <v>0.24791386107000202</v>
      </c>
    </row>
    <row r="6995" spans="6:8" x14ac:dyDescent="0.3">
      <c r="F6995" s="2">
        <v>6990</v>
      </c>
      <c r="G6995" s="12">
        <f ca="1"/>
        <v>10.239304206672857</v>
      </c>
      <c r="H6995" s="12">
        <f ca="1"/>
        <v>0.24787921491337583</v>
      </c>
    </row>
    <row r="6996" spans="6:8" x14ac:dyDescent="0.3">
      <c r="F6996" s="2">
        <v>6991</v>
      </c>
      <c r="G6996" s="12">
        <f ca="1"/>
        <v>10.239349261220882</v>
      </c>
      <c r="H6996" s="12">
        <f ca="1"/>
        <v>0.24787674956277089</v>
      </c>
    </row>
    <row r="6997" spans="6:8" x14ac:dyDescent="0.3">
      <c r="F6997" s="2">
        <v>6992</v>
      </c>
      <c r="G6997" s="12">
        <f ca="1"/>
        <v>10.239368802044952</v>
      </c>
      <c r="H6997" s="12">
        <f ca="1"/>
        <v>0.24787568022845563</v>
      </c>
    </row>
    <row r="6998" spans="6:8" x14ac:dyDescent="0.3">
      <c r="F6998" s="2">
        <v>6993</v>
      </c>
      <c r="G6998" s="12">
        <f ca="1"/>
        <v>10.239801061106641</v>
      </c>
      <c r="H6998" s="12">
        <f ca="1"/>
        <v>0.24785201402880105</v>
      </c>
    </row>
    <row r="6999" spans="6:8" x14ac:dyDescent="0.3">
      <c r="F6999" s="2">
        <v>6994</v>
      </c>
      <c r="G6999" s="12">
        <f ca="1"/>
        <v>10.240360249127923</v>
      </c>
      <c r="H6999" s="12">
        <f ca="1"/>
        <v>0.24782136540241614</v>
      </c>
    </row>
    <row r="7000" spans="6:8" x14ac:dyDescent="0.3">
      <c r="F7000" s="2">
        <v>6995</v>
      </c>
      <c r="G7000" s="12">
        <f ca="1"/>
        <v>10.240433525890429</v>
      </c>
      <c r="H7000" s="12">
        <f ca="1"/>
        <v>0.24781734640103364</v>
      </c>
    </row>
    <row r="7001" spans="6:8" x14ac:dyDescent="0.3">
      <c r="F7001" s="2">
        <v>6996</v>
      </c>
      <c r="G7001" s="12">
        <f ca="1"/>
        <v>10.241731409730173</v>
      </c>
      <c r="H7001" s="12">
        <f ca="1"/>
        <v>0.24774605543059566</v>
      </c>
    </row>
    <row r="7002" spans="6:8" x14ac:dyDescent="0.3">
      <c r="F7002" s="2">
        <v>6997</v>
      </c>
      <c r="G7002" s="12">
        <f ca="1"/>
        <v>10.241950199607546</v>
      </c>
      <c r="H7002" s="12">
        <f ca="1"/>
        <v>0.24773401782326451</v>
      </c>
    </row>
    <row r="7003" spans="6:8" x14ac:dyDescent="0.3">
      <c r="F7003" s="2">
        <v>6998</v>
      </c>
      <c r="G7003" s="12">
        <f ca="1"/>
        <v>10.241975830096486</v>
      </c>
      <c r="H7003" s="12">
        <f ca="1"/>
        <v>0.24773260728517382</v>
      </c>
    </row>
    <row r="7004" spans="6:8" x14ac:dyDescent="0.3">
      <c r="F7004" s="2">
        <v>6999</v>
      </c>
      <c r="G7004" s="12">
        <f ca="1"/>
        <v>10.242237105169508</v>
      </c>
      <c r="H7004" s="12">
        <f ca="1"/>
        <v>0.24771822390941742</v>
      </c>
    </row>
    <row r="7005" spans="6:8" x14ac:dyDescent="0.3">
      <c r="F7005" s="2">
        <v>7000</v>
      </c>
      <c r="G7005" s="12">
        <f ca="1"/>
        <v>10.242503220433674</v>
      </c>
      <c r="H7005" s="12">
        <f ca="1"/>
        <v>0.24770356571337723</v>
      </c>
    </row>
    <row r="7006" spans="6:8" x14ac:dyDescent="0.3">
      <c r="F7006" s="2">
        <v>7001</v>
      </c>
      <c r="G7006" s="12">
        <f ca="1"/>
        <v>10.242542771247013</v>
      </c>
      <c r="H7006" s="12">
        <f ca="1"/>
        <v>0.24770138644980089</v>
      </c>
    </row>
    <row r="7007" spans="6:8" x14ac:dyDescent="0.3">
      <c r="F7007" s="2">
        <v>7002</v>
      </c>
      <c r="G7007" s="12">
        <f ca="1"/>
        <v>10.242609110869063</v>
      </c>
      <c r="H7007" s="12">
        <f ca="1"/>
        <v>0.24769773069491779</v>
      </c>
    </row>
    <row r="7008" spans="6:8" x14ac:dyDescent="0.3">
      <c r="F7008" s="2">
        <v>7003</v>
      </c>
      <c r="G7008" s="12">
        <f ca="1"/>
        <v>10.24278322317328</v>
      </c>
      <c r="H7008" s="12">
        <f ca="1"/>
        <v>0.24768813345281876</v>
      </c>
    </row>
    <row r="7009" spans="6:8" x14ac:dyDescent="0.3">
      <c r="F7009" s="2">
        <v>7004</v>
      </c>
      <c r="G7009" s="12">
        <f ca="1"/>
        <v>10.242791216381285</v>
      </c>
      <c r="H7009" s="12">
        <f ca="1"/>
        <v>0.24768769277256195</v>
      </c>
    </row>
    <row r="7010" spans="6:8" x14ac:dyDescent="0.3">
      <c r="F7010" s="2">
        <v>7005</v>
      </c>
      <c r="G7010" s="12">
        <f ca="1"/>
        <v>10.242995873785867</v>
      </c>
      <c r="H7010" s="12">
        <f ca="1"/>
        <v>0.247676407040159</v>
      </c>
    </row>
    <row r="7011" spans="6:8" x14ac:dyDescent="0.3">
      <c r="F7011" s="2">
        <v>7006</v>
      </c>
      <c r="G7011" s="12">
        <f ca="1"/>
        <v>10.243513383092768</v>
      </c>
      <c r="H7011" s="12">
        <f ca="1"/>
        <v>0.24764784697422459</v>
      </c>
    </row>
    <row r="7012" spans="6:8" x14ac:dyDescent="0.3">
      <c r="F7012" s="2">
        <v>7007</v>
      </c>
      <c r="G7012" s="12">
        <f ca="1"/>
        <v>10.243548997518905</v>
      </c>
      <c r="H7012" s="12">
        <f ca="1"/>
        <v>0.24764588032793713</v>
      </c>
    </row>
    <row r="7013" spans="6:8" x14ac:dyDescent="0.3">
      <c r="F7013" s="2">
        <v>7008</v>
      </c>
      <c r="G7013" s="12">
        <f ca="1"/>
        <v>10.244136518633503</v>
      </c>
      <c r="H7013" s="12">
        <f ca="1"/>
        <v>0.24761341530963263</v>
      </c>
    </row>
    <row r="7014" spans="6:8" x14ac:dyDescent="0.3">
      <c r="F7014" s="2">
        <v>7009</v>
      </c>
      <c r="G7014" s="12">
        <f ca="1"/>
        <v>10.244143666781611</v>
      </c>
      <c r="H7014" s="12">
        <f ca="1"/>
        <v>0.24761302006675601</v>
      </c>
    </row>
    <row r="7015" spans="6:8" x14ac:dyDescent="0.3">
      <c r="F7015" s="2">
        <v>7010</v>
      </c>
      <c r="G7015" s="12">
        <f ca="1"/>
        <v>10.24424742981827</v>
      </c>
      <c r="H7015" s="12">
        <f ca="1"/>
        <v>0.24760728200693596</v>
      </c>
    </row>
    <row r="7016" spans="6:8" x14ac:dyDescent="0.3">
      <c r="F7016" s="2">
        <v>7011</v>
      </c>
      <c r="G7016" s="12">
        <f ca="1"/>
        <v>10.244996453321535</v>
      </c>
      <c r="H7016" s="12">
        <f ca="1"/>
        <v>0.24756582322101095</v>
      </c>
    </row>
    <row r="7017" spans="6:8" x14ac:dyDescent="0.3">
      <c r="F7017" s="2">
        <v>7012</v>
      </c>
      <c r="G7017" s="12">
        <f ca="1"/>
        <v>10.245180633685113</v>
      </c>
      <c r="H7017" s="12">
        <f ca="1"/>
        <v>0.24755561851872082</v>
      </c>
    </row>
    <row r="7018" spans="6:8" x14ac:dyDescent="0.3">
      <c r="F7018" s="2">
        <v>7013</v>
      </c>
      <c r="G7018" s="12">
        <f ca="1"/>
        <v>10.245822451515787</v>
      </c>
      <c r="H7018" s="12">
        <f ca="1"/>
        <v>0.2475200263722874</v>
      </c>
    </row>
    <row r="7019" spans="6:8" x14ac:dyDescent="0.3">
      <c r="F7019" s="2">
        <v>7014</v>
      </c>
      <c r="G7019" s="12">
        <f ca="1"/>
        <v>10.246205087360146</v>
      </c>
      <c r="H7019" s="12">
        <f ca="1"/>
        <v>0.24749878387803484</v>
      </c>
    </row>
    <row r="7020" spans="6:8" x14ac:dyDescent="0.3">
      <c r="F7020" s="2">
        <v>7015</v>
      </c>
      <c r="G7020" s="12">
        <f ca="1"/>
        <v>10.24688850545876</v>
      </c>
      <c r="H7020" s="12">
        <f ca="1"/>
        <v>0.2474607997161164</v>
      </c>
    </row>
    <row r="7021" spans="6:8" x14ac:dyDescent="0.3">
      <c r="F7021" s="2">
        <v>7016</v>
      </c>
      <c r="G7021" s="12">
        <f ca="1"/>
        <v>10.246992541401445</v>
      </c>
      <c r="H7021" s="12">
        <f ca="1"/>
        <v>0.24745501255446825</v>
      </c>
    </row>
    <row r="7022" spans="6:8" x14ac:dyDescent="0.3">
      <c r="F7022" s="2">
        <v>7017</v>
      </c>
      <c r="G7022" s="12">
        <f ca="1"/>
        <v>10.247036278719236</v>
      </c>
      <c r="H7022" s="12">
        <f ca="1"/>
        <v>0.24745257921319816</v>
      </c>
    </row>
    <row r="7023" spans="6:8" x14ac:dyDescent="0.3">
      <c r="F7023" s="2">
        <v>7018</v>
      </c>
      <c r="G7023" s="12">
        <f ca="1"/>
        <v>10.247119959352077</v>
      </c>
      <c r="H7023" s="12">
        <f ca="1"/>
        <v>0.24744792297668802</v>
      </c>
    </row>
    <row r="7024" spans="6:8" x14ac:dyDescent="0.3">
      <c r="F7024" s="2">
        <v>7019</v>
      </c>
      <c r="G7024" s="12">
        <f ca="1"/>
        <v>10.247495138140593</v>
      </c>
      <c r="H7024" s="12">
        <f ca="1"/>
        <v>0.24742703667873364</v>
      </c>
    </row>
    <row r="7025" spans="6:8" x14ac:dyDescent="0.3">
      <c r="F7025" s="2">
        <v>7020</v>
      </c>
      <c r="G7025" s="12">
        <f ca="1"/>
        <v>10.247949219875075</v>
      </c>
      <c r="H7025" s="12">
        <f ca="1"/>
        <v>0.24740173542291141</v>
      </c>
    </row>
    <row r="7026" spans="6:8" x14ac:dyDescent="0.3">
      <c r="F7026" s="2">
        <v>7021</v>
      </c>
      <c r="G7026" s="12">
        <f ca="1"/>
        <v>10.249179162061942</v>
      </c>
      <c r="H7026" s="12">
        <f ca="1"/>
        <v>0.24733308027703146</v>
      </c>
    </row>
    <row r="7027" spans="6:8" x14ac:dyDescent="0.3">
      <c r="F7027" s="2">
        <v>7022</v>
      </c>
      <c r="G7027" s="12">
        <f ca="1"/>
        <v>10.24928461885092</v>
      </c>
      <c r="H7027" s="12">
        <f ca="1"/>
        <v>0.24732718531991507</v>
      </c>
    </row>
    <row r="7028" spans="6:8" x14ac:dyDescent="0.3">
      <c r="F7028" s="2">
        <v>7023</v>
      </c>
      <c r="G7028" s="12">
        <f ca="1"/>
        <v>10.249918452658553</v>
      </c>
      <c r="H7028" s="12">
        <f ca="1"/>
        <v>0.24729172660107165</v>
      </c>
    </row>
    <row r="7029" spans="6:8" x14ac:dyDescent="0.3">
      <c r="F7029" s="2">
        <v>7024</v>
      </c>
      <c r="G7029" s="12">
        <f ca="1"/>
        <v>10.250005617499172</v>
      </c>
      <c r="H7029" s="12">
        <f ca="1"/>
        <v>0.24728684657906549</v>
      </c>
    </row>
    <row r="7030" spans="6:8" x14ac:dyDescent="0.3">
      <c r="F7030" s="2">
        <v>7025</v>
      </c>
      <c r="G7030" s="12">
        <f ca="1"/>
        <v>10.25003665938398</v>
      </c>
      <c r="H7030" s="12">
        <f ca="1"/>
        <v>0.24728510844585744</v>
      </c>
    </row>
    <row r="7031" spans="6:8" x14ac:dyDescent="0.3">
      <c r="F7031" s="2">
        <v>7026</v>
      </c>
      <c r="G7031" s="12">
        <f ca="1"/>
        <v>10.250520106608736</v>
      </c>
      <c r="H7031" s="12">
        <f ca="1"/>
        <v>0.24725802391545218</v>
      </c>
    </row>
    <row r="7032" spans="6:8" x14ac:dyDescent="0.3">
      <c r="F7032" s="2">
        <v>7027</v>
      </c>
      <c r="G7032" s="12">
        <f ca="1"/>
        <v>10.251471885989856</v>
      </c>
      <c r="H7032" s="12">
        <f ca="1"/>
        <v>0.24720462042589933</v>
      </c>
    </row>
    <row r="7033" spans="6:8" x14ac:dyDescent="0.3">
      <c r="F7033" s="2">
        <v>7028</v>
      </c>
      <c r="G7033" s="12">
        <f ca="1"/>
        <v>10.251714467577074</v>
      </c>
      <c r="H7033" s="12">
        <f ca="1"/>
        <v>0.24719099216359461</v>
      </c>
    </row>
    <row r="7034" spans="6:8" x14ac:dyDescent="0.3">
      <c r="F7034" s="2">
        <v>7029</v>
      </c>
      <c r="G7034" s="12">
        <f ca="1"/>
        <v>10.251902220601508</v>
      </c>
      <c r="H7034" s="12">
        <f ca="1"/>
        <v>0.24718043937311726</v>
      </c>
    </row>
    <row r="7035" spans="6:8" x14ac:dyDescent="0.3">
      <c r="F7035" s="2">
        <v>7030</v>
      </c>
      <c r="G7035" s="12">
        <f ca="1"/>
        <v>10.252124145889756</v>
      </c>
      <c r="H7035" s="12">
        <f ca="1"/>
        <v>0.24716796050185977</v>
      </c>
    </row>
    <row r="7036" spans="6:8" x14ac:dyDescent="0.3">
      <c r="F7036" s="2">
        <v>7031</v>
      </c>
      <c r="G7036" s="12">
        <f ca="1"/>
        <v>10.252456731722297</v>
      </c>
      <c r="H7036" s="12">
        <f ca="1"/>
        <v>0.24714924821961015</v>
      </c>
    </row>
    <row r="7037" spans="6:8" x14ac:dyDescent="0.3">
      <c r="F7037" s="2">
        <v>7032</v>
      </c>
      <c r="G7037" s="12">
        <f ca="1"/>
        <v>10.252505589445668</v>
      </c>
      <c r="H7037" s="12">
        <f ca="1"/>
        <v>0.24714649822897544</v>
      </c>
    </row>
    <row r="7038" spans="6:8" x14ac:dyDescent="0.3">
      <c r="F7038" s="2">
        <v>7033</v>
      </c>
      <c r="G7038" s="12">
        <f ca="1"/>
        <v>10.253183985903625</v>
      </c>
      <c r="H7038" s="12">
        <f ca="1"/>
        <v>0.24710828489447517</v>
      </c>
    </row>
    <row r="7039" spans="6:8" x14ac:dyDescent="0.3">
      <c r="F7039" s="2">
        <v>7034</v>
      </c>
      <c r="G7039" s="12">
        <f ca="1"/>
        <v>10.253737580466019</v>
      </c>
      <c r="H7039" s="12">
        <f ca="1"/>
        <v>0.2470770609849903</v>
      </c>
    </row>
    <row r="7040" spans="6:8" x14ac:dyDescent="0.3">
      <c r="F7040" s="2">
        <v>7035</v>
      </c>
      <c r="G7040" s="12">
        <f ca="1"/>
        <v>10.25395530817371</v>
      </c>
      <c r="H7040" s="12">
        <f ca="1"/>
        <v>0.24706477070110275</v>
      </c>
    </row>
    <row r="7041" spans="6:8" x14ac:dyDescent="0.3">
      <c r="F7041" s="2">
        <v>7036</v>
      </c>
      <c r="G7041" s="12">
        <f ca="1"/>
        <v>10.25417248430135</v>
      </c>
      <c r="H7041" s="12">
        <f ca="1"/>
        <v>0.24705250594119649</v>
      </c>
    </row>
    <row r="7042" spans="6:8" x14ac:dyDescent="0.3">
      <c r="F7042" s="2">
        <v>7037</v>
      </c>
      <c r="G7042" s="12">
        <f ca="1"/>
        <v>10.255047695283279</v>
      </c>
      <c r="H7042" s="12">
        <f ca="1"/>
        <v>0.2470030226605231</v>
      </c>
    </row>
    <row r="7043" spans="6:8" x14ac:dyDescent="0.3">
      <c r="F7043" s="2">
        <v>7038</v>
      </c>
      <c r="G7043" s="12">
        <f ca="1"/>
        <v>10.255360696749865</v>
      </c>
      <c r="H7043" s="12">
        <f ca="1"/>
        <v>0.24698530387742099</v>
      </c>
    </row>
    <row r="7044" spans="6:8" x14ac:dyDescent="0.3">
      <c r="F7044" s="2">
        <v>7039</v>
      </c>
      <c r="G7044" s="12">
        <f ca="1"/>
        <v>10.255704369778712</v>
      </c>
      <c r="H7044" s="12">
        <f ca="1"/>
        <v>0.24696583539659997</v>
      </c>
    </row>
    <row r="7045" spans="6:8" x14ac:dyDescent="0.3">
      <c r="F7045" s="2">
        <v>7040</v>
      </c>
      <c r="G7045" s="12">
        <f ca="1"/>
        <v>10.255974281993986</v>
      </c>
      <c r="H7045" s="12">
        <f ca="1"/>
        <v>0.24695053550299226</v>
      </c>
    </row>
    <row r="7046" spans="6:8" x14ac:dyDescent="0.3">
      <c r="F7046" s="2">
        <v>7041</v>
      </c>
      <c r="G7046" s="12">
        <f ca="1"/>
        <v>10.256186336304154</v>
      </c>
      <c r="H7046" s="12">
        <f ca="1"/>
        <v>0.24693850919871285</v>
      </c>
    </row>
    <row r="7047" spans="6:8" x14ac:dyDescent="0.3">
      <c r="F7047" s="2">
        <v>7042</v>
      </c>
      <c r="G7047" s="12">
        <f ca="1"/>
        <v>10.256843047353328</v>
      </c>
      <c r="H7047" s="12">
        <f ca="1"/>
        <v>0.24690123105953532</v>
      </c>
    </row>
    <row r="7048" spans="6:8" x14ac:dyDescent="0.3">
      <c r="F7048" s="2">
        <v>7043</v>
      </c>
      <c r="G7048" s="12">
        <f ca="1"/>
        <v>10.25736702993245</v>
      </c>
      <c r="H7048" s="12">
        <f ca="1"/>
        <v>0.24687145051166876</v>
      </c>
    </row>
    <row r="7049" spans="6:8" x14ac:dyDescent="0.3">
      <c r="F7049" s="2">
        <v>7044</v>
      </c>
      <c r="G7049" s="12">
        <f ca="1"/>
        <v>10.257398449159325</v>
      </c>
      <c r="H7049" s="12">
        <f ca="1"/>
        <v>0.24686966376419608</v>
      </c>
    </row>
    <row r="7050" spans="6:8" x14ac:dyDescent="0.3">
      <c r="F7050" s="2">
        <v>7045</v>
      </c>
      <c r="G7050" s="12">
        <f ca="1"/>
        <v>10.258564664568162</v>
      </c>
      <c r="H7050" s="12">
        <f ca="1"/>
        <v>0.2468032605744768</v>
      </c>
    </row>
    <row r="7051" spans="6:8" x14ac:dyDescent="0.3">
      <c r="F7051" s="2">
        <v>7046</v>
      </c>
      <c r="G7051" s="12">
        <f ca="1"/>
        <v>10.258800950444908</v>
      </c>
      <c r="H7051" s="12">
        <f ca="1"/>
        <v>0.24678978701744461</v>
      </c>
    </row>
    <row r="7052" spans="6:8" x14ac:dyDescent="0.3">
      <c r="F7052" s="2">
        <v>7047</v>
      </c>
      <c r="G7052" s="12">
        <f ca="1"/>
        <v>10.26057291921582</v>
      </c>
      <c r="H7052" s="12">
        <f ca="1"/>
        <v>0.24668853422889725</v>
      </c>
    </row>
    <row r="7053" spans="6:8" x14ac:dyDescent="0.3">
      <c r="F7053" s="2">
        <v>7048</v>
      </c>
      <c r="G7053" s="12">
        <f ca="1"/>
        <v>10.261540558470116</v>
      </c>
      <c r="H7053" s="12">
        <f ca="1"/>
        <v>0.24663308474094092</v>
      </c>
    </row>
    <row r="7054" spans="6:8" x14ac:dyDescent="0.3">
      <c r="F7054" s="2">
        <v>7049</v>
      </c>
      <c r="G7054" s="12">
        <f ca="1"/>
        <v>10.261745547351026</v>
      </c>
      <c r="H7054" s="12">
        <f ca="1"/>
        <v>0.24662132382990409</v>
      </c>
    </row>
    <row r="7055" spans="6:8" x14ac:dyDescent="0.3">
      <c r="F7055" s="2">
        <v>7050</v>
      </c>
      <c r="G7055" s="12">
        <f ca="1"/>
        <v>10.261960303737451</v>
      </c>
      <c r="H7055" s="12">
        <f ca="1"/>
        <v>0.24660899717989798</v>
      </c>
    </row>
    <row r="7056" spans="6:8" x14ac:dyDescent="0.3">
      <c r="F7056" s="2">
        <v>7051</v>
      </c>
      <c r="G7056" s="12">
        <f ca="1"/>
        <v>10.262079534601906</v>
      </c>
      <c r="H7056" s="12">
        <f ca="1"/>
        <v>0.24660215117120879</v>
      </c>
    </row>
    <row r="7057" spans="6:8" x14ac:dyDescent="0.3">
      <c r="F7057" s="2">
        <v>7052</v>
      </c>
      <c r="G7057" s="12">
        <f ca="1"/>
        <v>10.262428890210044</v>
      </c>
      <c r="H7057" s="12">
        <f ca="1"/>
        <v>0.24658208213537439</v>
      </c>
    </row>
    <row r="7058" spans="6:8" x14ac:dyDescent="0.3">
      <c r="F7058" s="2">
        <v>7053</v>
      </c>
      <c r="G7058" s="12">
        <f ca="1"/>
        <v>10.2631460056476</v>
      </c>
      <c r="H7058" s="12">
        <f ca="1"/>
        <v>0.24654084148979646</v>
      </c>
    </row>
    <row r="7059" spans="6:8" x14ac:dyDescent="0.3">
      <c r="F7059" s="2">
        <v>7054</v>
      </c>
      <c r="G7059" s="12">
        <f ca="1"/>
        <v>10.263401003952339</v>
      </c>
      <c r="H7059" s="12">
        <f ca="1"/>
        <v>0.24652616208312525</v>
      </c>
    </row>
    <row r="7060" spans="6:8" x14ac:dyDescent="0.3">
      <c r="F7060" s="2">
        <v>7055</v>
      </c>
      <c r="G7060" s="12">
        <f ca="1"/>
        <v>10.263559849609646</v>
      </c>
      <c r="H7060" s="12">
        <f ca="1"/>
        <v>0.24651701397024667</v>
      </c>
    </row>
    <row r="7061" spans="6:8" x14ac:dyDescent="0.3">
      <c r="F7061" s="2">
        <v>7056</v>
      </c>
      <c r="G7061" s="12">
        <f ca="1"/>
        <v>10.263579860421304</v>
      </c>
      <c r="H7061" s="12">
        <f ca="1"/>
        <v>0.24651586131141606</v>
      </c>
    </row>
    <row r="7062" spans="6:8" x14ac:dyDescent="0.3">
      <c r="F7062" s="2">
        <v>7057</v>
      </c>
      <c r="G7062" s="12">
        <f ca="1"/>
        <v>10.263643424475642</v>
      </c>
      <c r="H7062" s="12">
        <f ca="1"/>
        <v>0.24651219959252241</v>
      </c>
    </row>
    <row r="7063" spans="6:8" x14ac:dyDescent="0.3">
      <c r="F7063" s="2">
        <v>7058</v>
      </c>
      <c r="G7063" s="12">
        <f ca="1"/>
        <v>10.264771505902807</v>
      </c>
      <c r="H7063" s="12">
        <f ca="1"/>
        <v>0.24644713484304456</v>
      </c>
    </row>
    <row r="7064" spans="6:8" x14ac:dyDescent="0.3">
      <c r="F7064" s="2">
        <v>7059</v>
      </c>
      <c r="G7064" s="12">
        <f ca="1"/>
        <v>10.264900285057267</v>
      </c>
      <c r="H7064" s="12">
        <f ca="1"/>
        <v>0.24643969761468842</v>
      </c>
    </row>
    <row r="7065" spans="6:8" x14ac:dyDescent="0.3">
      <c r="F7065" s="2">
        <v>7060</v>
      </c>
      <c r="G7065" s="12">
        <f ca="1"/>
        <v>10.265540439296606</v>
      </c>
      <c r="H7065" s="12">
        <f ca="1"/>
        <v>0.24640269840065407</v>
      </c>
    </row>
    <row r="7066" spans="6:8" x14ac:dyDescent="0.3">
      <c r="F7066" s="2">
        <v>7061</v>
      </c>
      <c r="G7066" s="12">
        <f ca="1"/>
        <v>10.267191553639659</v>
      </c>
      <c r="H7066" s="12">
        <f ca="1"/>
        <v>0.24630704437668535</v>
      </c>
    </row>
    <row r="7067" spans="6:8" x14ac:dyDescent="0.3">
      <c r="F7067" s="2">
        <v>7062</v>
      </c>
      <c r="G7067" s="12">
        <f ca="1"/>
        <v>10.267460347063261</v>
      </c>
      <c r="H7067" s="12">
        <f ca="1"/>
        <v>0.24629144181617885</v>
      </c>
    </row>
    <row r="7068" spans="6:8" x14ac:dyDescent="0.3">
      <c r="F7068" s="2">
        <v>7063</v>
      </c>
      <c r="G7068" s="12">
        <f ca="1"/>
        <v>10.268227739748008</v>
      </c>
      <c r="H7068" s="12">
        <f ca="1"/>
        <v>0.2462468501763726</v>
      </c>
    </row>
    <row r="7069" spans="6:8" x14ac:dyDescent="0.3">
      <c r="F7069" s="2">
        <v>7064</v>
      </c>
      <c r="G7069" s="12">
        <f ca="1"/>
        <v>10.268518538125626</v>
      </c>
      <c r="H7069" s="12">
        <f ca="1"/>
        <v>0.24622993426128917</v>
      </c>
    </row>
    <row r="7070" spans="6:8" x14ac:dyDescent="0.3">
      <c r="F7070" s="2">
        <v>7065</v>
      </c>
      <c r="G7070" s="12">
        <f ca="1"/>
        <v>10.26855671306935</v>
      </c>
      <c r="H7070" s="12">
        <f ca="1"/>
        <v>0.24622771285901135</v>
      </c>
    </row>
    <row r="7071" spans="6:8" x14ac:dyDescent="0.3">
      <c r="F7071" s="2">
        <v>7066</v>
      </c>
      <c r="G7071" s="12">
        <f ca="1"/>
        <v>10.269534758340548</v>
      </c>
      <c r="H7071" s="12">
        <f ca="1"/>
        <v>0.24617074154839069</v>
      </c>
    </row>
    <row r="7072" spans="6:8" x14ac:dyDescent="0.3">
      <c r="F7072" s="2">
        <v>7067</v>
      </c>
      <c r="G7072" s="12">
        <f ca="1"/>
        <v>10.269652982257561</v>
      </c>
      <c r="H7072" s="12">
        <f ca="1"/>
        <v>0.24616384731798374</v>
      </c>
    </row>
    <row r="7073" spans="6:8" x14ac:dyDescent="0.3">
      <c r="F7073" s="2">
        <v>7068</v>
      </c>
      <c r="G7073" s="12">
        <f ca="1"/>
        <v>10.269777705676166</v>
      </c>
      <c r="H7073" s="12">
        <f ca="1"/>
        <v>0.24615657227687157</v>
      </c>
    </row>
    <row r="7074" spans="6:8" x14ac:dyDescent="0.3">
      <c r="F7074" s="2">
        <v>7069</v>
      </c>
      <c r="G7074" s="12">
        <f ca="1"/>
        <v>10.269821235055723</v>
      </c>
      <c r="H7074" s="12">
        <f ca="1"/>
        <v>0.24615403280149858</v>
      </c>
    </row>
    <row r="7075" spans="6:8" x14ac:dyDescent="0.3">
      <c r="F7075" s="2">
        <v>7070</v>
      </c>
      <c r="G7075" s="12">
        <f ca="1"/>
        <v>10.270337270576695</v>
      </c>
      <c r="H7075" s="12">
        <f ca="1"/>
        <v>0.24612391055226945</v>
      </c>
    </row>
    <row r="7076" spans="6:8" x14ac:dyDescent="0.3">
      <c r="F7076" s="2">
        <v>7071</v>
      </c>
      <c r="G7076" s="12">
        <f ca="1"/>
        <v>10.270672605106522</v>
      </c>
      <c r="H7076" s="12">
        <f ca="1"/>
        <v>0.2461043193777325</v>
      </c>
    </row>
    <row r="7077" spans="6:8" x14ac:dyDescent="0.3">
      <c r="F7077" s="2">
        <v>7072</v>
      </c>
      <c r="G7077" s="12">
        <f ca="1"/>
        <v>10.270980321450359</v>
      </c>
      <c r="H7077" s="12">
        <f ca="1"/>
        <v>0.24608633003474326</v>
      </c>
    </row>
    <row r="7078" spans="6:8" x14ac:dyDescent="0.3">
      <c r="F7078" s="2">
        <v>7073</v>
      </c>
      <c r="G7078" s="12">
        <f ca="1"/>
        <v>10.271275517070945</v>
      </c>
      <c r="H7078" s="12">
        <f ca="1"/>
        <v>0.24606906214126303</v>
      </c>
    </row>
    <row r="7079" spans="6:8" x14ac:dyDescent="0.3">
      <c r="F7079" s="2">
        <v>7074</v>
      </c>
      <c r="G7079" s="12">
        <f ca="1"/>
        <v>10.271637610264273</v>
      </c>
      <c r="H7079" s="12">
        <f ca="1"/>
        <v>0.24604786690868641</v>
      </c>
    </row>
    <row r="7080" spans="6:8" x14ac:dyDescent="0.3">
      <c r="F7080" s="2">
        <v>7075</v>
      </c>
      <c r="G7080" s="12">
        <f ca="1"/>
        <v>10.272076512600108</v>
      </c>
      <c r="H7080" s="12">
        <f ca="1"/>
        <v>0.24602215485043236</v>
      </c>
    </row>
    <row r="7081" spans="6:8" x14ac:dyDescent="0.3">
      <c r="F7081" s="2">
        <v>7076</v>
      </c>
      <c r="G7081" s="12">
        <f ca="1"/>
        <v>10.272141339917273</v>
      </c>
      <c r="H7081" s="12">
        <f ca="1"/>
        <v>0.24601835516493634</v>
      </c>
    </row>
    <row r="7082" spans="6:8" x14ac:dyDescent="0.3">
      <c r="F7082" s="2">
        <v>7077</v>
      </c>
      <c r="G7082" s="12">
        <f ca="1"/>
        <v>10.272650979152854</v>
      </c>
      <c r="H7082" s="12">
        <f ca="1"/>
        <v>0.24598846667793475</v>
      </c>
    </row>
    <row r="7083" spans="6:8" x14ac:dyDescent="0.3">
      <c r="F7083" s="2">
        <v>7078</v>
      </c>
      <c r="G7083" s="12">
        <f ca="1"/>
        <v>10.272823365354109</v>
      </c>
      <c r="H7083" s="12">
        <f ca="1"/>
        <v>0.24597834990691675</v>
      </c>
    </row>
    <row r="7084" spans="6:8" x14ac:dyDescent="0.3">
      <c r="F7084" s="2">
        <v>7079</v>
      </c>
      <c r="G7084" s="12">
        <f ca="1"/>
        <v>10.273523783055271</v>
      </c>
      <c r="H7084" s="12">
        <f ca="1"/>
        <v>0.24593720860975565</v>
      </c>
    </row>
    <row r="7085" spans="6:8" x14ac:dyDescent="0.3">
      <c r="F7085" s="2">
        <v>7080</v>
      </c>
      <c r="G7085" s="12">
        <f ca="1"/>
        <v>10.273737199681195</v>
      </c>
      <c r="H7085" s="12">
        <f ca="1"/>
        <v>0.24592466137302274</v>
      </c>
    </row>
    <row r="7086" spans="6:8" x14ac:dyDescent="0.3">
      <c r="F7086" s="2">
        <v>7081</v>
      </c>
      <c r="G7086" s="12">
        <f ca="1"/>
        <v>10.273825896838964</v>
      </c>
      <c r="H7086" s="12">
        <f ca="1"/>
        <v>0.24591944508752739</v>
      </c>
    </row>
    <row r="7087" spans="6:8" x14ac:dyDescent="0.3">
      <c r="F7087" s="2">
        <v>7082</v>
      </c>
      <c r="G7087" s="12">
        <f ca="1"/>
        <v>10.27399388687498</v>
      </c>
      <c r="H7087" s="12">
        <f ca="1"/>
        <v>0.24590956303577285</v>
      </c>
    </row>
    <row r="7088" spans="6:8" x14ac:dyDescent="0.3">
      <c r="F7088" s="2">
        <v>7083</v>
      </c>
      <c r="G7088" s="12">
        <f ca="1"/>
        <v>10.274702237630311</v>
      </c>
      <c r="H7088" s="12">
        <f ca="1"/>
        <v>0.24586785747998874</v>
      </c>
    </row>
    <row r="7089" spans="6:8" x14ac:dyDescent="0.3">
      <c r="F7089" s="2">
        <v>7084</v>
      </c>
      <c r="G7089" s="12">
        <f ca="1"/>
        <v>10.275138740122813</v>
      </c>
      <c r="H7089" s="12">
        <f ca="1"/>
        <v>0.24584212801902663</v>
      </c>
    </row>
    <row r="7090" spans="6:8" x14ac:dyDescent="0.3">
      <c r="F7090" s="2">
        <v>7085</v>
      </c>
      <c r="G7090" s="12">
        <f ca="1"/>
        <v>10.275625329257389</v>
      </c>
      <c r="H7090" s="12">
        <f ca="1"/>
        <v>0.2458134197010835</v>
      </c>
    </row>
    <row r="7091" spans="6:8" x14ac:dyDescent="0.3">
      <c r="F7091" s="2">
        <v>7086</v>
      </c>
      <c r="G7091" s="12">
        <f ca="1"/>
        <v>10.276023586437903</v>
      </c>
      <c r="H7091" s="12">
        <f ca="1"/>
        <v>0.24578990208453758</v>
      </c>
    </row>
    <row r="7092" spans="6:8" x14ac:dyDescent="0.3">
      <c r="F7092" s="2">
        <v>7087</v>
      </c>
      <c r="G7092" s="12">
        <f ca="1"/>
        <v>10.276583005133926</v>
      </c>
      <c r="H7092" s="12">
        <f ca="1"/>
        <v>0.24575683604310147</v>
      </c>
    </row>
    <row r="7093" spans="6:8" x14ac:dyDescent="0.3">
      <c r="F7093" s="2">
        <v>7088</v>
      </c>
      <c r="G7093" s="12">
        <f ca="1"/>
        <v>10.276688745756694</v>
      </c>
      <c r="H7093" s="12">
        <f ca="1"/>
        <v>0.24575058179015341</v>
      </c>
    </row>
    <row r="7094" spans="6:8" x14ac:dyDescent="0.3">
      <c r="F7094" s="2">
        <v>7089</v>
      </c>
      <c r="G7094" s="12">
        <f ca="1"/>
        <v>10.276797169277753</v>
      </c>
      <c r="H7094" s="12">
        <f ca="1"/>
        <v>0.24574416748115302</v>
      </c>
    </row>
    <row r="7095" spans="6:8" x14ac:dyDescent="0.3">
      <c r="F7095" s="2">
        <v>7090</v>
      </c>
      <c r="G7095" s="12">
        <f ca="1"/>
        <v>10.277329486955596</v>
      </c>
      <c r="H7095" s="12">
        <f ca="1"/>
        <v>0.2457126555703277</v>
      </c>
    </row>
    <row r="7096" spans="6:8" x14ac:dyDescent="0.3">
      <c r="F7096" s="2">
        <v>7091</v>
      </c>
      <c r="G7096" s="12">
        <f ca="1"/>
        <v>10.277829750992996</v>
      </c>
      <c r="H7096" s="12">
        <f ca="1"/>
        <v>0.24568301067805243</v>
      </c>
    </row>
    <row r="7097" spans="6:8" x14ac:dyDescent="0.3">
      <c r="F7097" s="2">
        <v>7092</v>
      </c>
      <c r="G7097" s="12">
        <f ca="1"/>
        <v>10.278470902029058</v>
      </c>
      <c r="H7097" s="12">
        <f ca="1"/>
        <v>0.24564497386263415</v>
      </c>
    </row>
    <row r="7098" spans="6:8" x14ac:dyDescent="0.3">
      <c r="F7098" s="2">
        <v>7093</v>
      </c>
      <c r="G7098" s="12">
        <f ca="1"/>
        <v>10.278804463268775</v>
      </c>
      <c r="H7098" s="12">
        <f ca="1"/>
        <v>0.24562516588912489</v>
      </c>
    </row>
    <row r="7099" spans="6:8" x14ac:dyDescent="0.3">
      <c r="F7099" s="2">
        <v>7094</v>
      </c>
      <c r="G7099" s="12">
        <f ca="1"/>
        <v>10.279371012274508</v>
      </c>
      <c r="H7099" s="12">
        <f ca="1"/>
        <v>0.24559149225462401</v>
      </c>
    </row>
    <row r="7100" spans="6:8" x14ac:dyDescent="0.3">
      <c r="F7100" s="2">
        <v>7095</v>
      </c>
      <c r="G7100" s="12">
        <f ca="1"/>
        <v>10.280041768682764</v>
      </c>
      <c r="H7100" s="12">
        <f ca="1"/>
        <v>0.24555157597096006</v>
      </c>
    </row>
    <row r="7101" spans="6:8" x14ac:dyDescent="0.3">
      <c r="F7101" s="2">
        <v>7096</v>
      </c>
      <c r="G7101" s="12">
        <f ca="1"/>
        <v>10.280362436789613</v>
      </c>
      <c r="H7101" s="12">
        <f ca="1"/>
        <v>0.24553247447495136</v>
      </c>
    </row>
    <row r="7102" spans="6:8" x14ac:dyDescent="0.3">
      <c r="F7102" s="2">
        <v>7097</v>
      </c>
      <c r="G7102" s="12">
        <f ca="1"/>
        <v>10.281137560597307</v>
      </c>
      <c r="H7102" s="12">
        <f ca="1"/>
        <v>0.24548625198456478</v>
      </c>
    </row>
    <row r="7103" spans="6:8" x14ac:dyDescent="0.3">
      <c r="F7103" s="2">
        <v>7098</v>
      </c>
      <c r="G7103" s="12">
        <f ca="1"/>
        <v>10.281347498848774</v>
      </c>
      <c r="H7103" s="12">
        <f ca="1"/>
        <v>0.24547372067562473</v>
      </c>
    </row>
    <row r="7104" spans="6:8" x14ac:dyDescent="0.3">
      <c r="F7104" s="2">
        <v>7099</v>
      </c>
      <c r="G7104" s="12">
        <f ca="1"/>
        <v>10.281403920317661</v>
      </c>
      <c r="H7104" s="12">
        <f ca="1"/>
        <v>0.24547035196709646</v>
      </c>
    </row>
    <row r="7105" spans="6:8" x14ac:dyDescent="0.3">
      <c r="F7105" s="2">
        <v>7100</v>
      </c>
      <c r="G7105" s="12">
        <f ca="1"/>
        <v>10.281411651225179</v>
      </c>
      <c r="H7105" s="12">
        <f ca="1"/>
        <v>0.24546989035516914</v>
      </c>
    </row>
    <row r="7106" spans="6:8" x14ac:dyDescent="0.3">
      <c r="F7106" s="2">
        <v>7101</v>
      </c>
      <c r="G7106" s="12">
        <f ca="1"/>
        <v>10.282323280244762</v>
      </c>
      <c r="H7106" s="12">
        <f ca="1"/>
        <v>0.24541540767056369</v>
      </c>
    </row>
    <row r="7107" spans="6:8" x14ac:dyDescent="0.3">
      <c r="F7107" s="2">
        <v>7102</v>
      </c>
      <c r="G7107" s="12">
        <f ca="1"/>
        <v>10.282882575562166</v>
      </c>
      <c r="H7107" s="12">
        <f ca="1"/>
        <v>0.24538193342650461</v>
      </c>
    </row>
    <row r="7108" spans="6:8" x14ac:dyDescent="0.3">
      <c r="F7108" s="2">
        <v>7103</v>
      </c>
      <c r="G7108" s="12">
        <f ca="1"/>
        <v>10.283154834565469</v>
      </c>
      <c r="H7108" s="12">
        <f ca="1"/>
        <v>0.24536562518627025</v>
      </c>
    </row>
    <row r="7109" spans="6:8" x14ac:dyDescent="0.3">
      <c r="F7109" s="2">
        <v>7104</v>
      </c>
      <c r="G7109" s="12">
        <f ca="1"/>
        <v>10.283799138308931</v>
      </c>
      <c r="H7109" s="12">
        <f ca="1"/>
        <v>0.24532699679002437</v>
      </c>
    </row>
    <row r="7110" spans="6:8" x14ac:dyDescent="0.3">
      <c r="F7110" s="2">
        <v>7105</v>
      </c>
      <c r="G7110" s="12">
        <f ca="1"/>
        <v>10.283814943600316</v>
      </c>
      <c r="H7110" s="12">
        <f ca="1"/>
        <v>0.24532604858990387</v>
      </c>
    </row>
    <row r="7111" spans="6:8" x14ac:dyDescent="0.3">
      <c r="F7111" s="2">
        <v>7106</v>
      </c>
      <c r="G7111" s="12">
        <f ca="1"/>
        <v>10.283835083403449</v>
      </c>
      <c r="H7111" s="12">
        <f ca="1"/>
        <v>0.2453248403086396</v>
      </c>
    </row>
    <row r="7112" spans="6:8" x14ac:dyDescent="0.3">
      <c r="F7112" s="2">
        <v>7107</v>
      </c>
      <c r="G7112" s="12">
        <f ca="1"/>
        <v>10.284833450519507</v>
      </c>
      <c r="H7112" s="12">
        <f ca="1"/>
        <v>0.24526488371731359</v>
      </c>
    </row>
    <row r="7113" spans="6:8" x14ac:dyDescent="0.3">
      <c r="F7113" s="2">
        <v>7108</v>
      </c>
      <c r="G7113" s="12">
        <f ca="1"/>
        <v>10.284937992290899</v>
      </c>
      <c r="H7113" s="12">
        <f ca="1"/>
        <v>0.24525859871020755</v>
      </c>
    </row>
    <row r="7114" spans="6:8" x14ac:dyDescent="0.3">
      <c r="F7114" s="2">
        <v>7109</v>
      </c>
      <c r="G7114" s="12">
        <f ca="1"/>
        <v>10.285037556056819</v>
      </c>
      <c r="H7114" s="12">
        <f ca="1"/>
        <v>0.24525261178260072</v>
      </c>
    </row>
    <row r="7115" spans="6:8" x14ac:dyDescent="0.3">
      <c r="F7115" s="2">
        <v>7110</v>
      </c>
      <c r="G7115" s="12">
        <f ca="1"/>
        <v>10.286513093779684</v>
      </c>
      <c r="H7115" s="12">
        <f ca="1"/>
        <v>0.24516374858437837</v>
      </c>
    </row>
    <row r="7116" spans="6:8" x14ac:dyDescent="0.3">
      <c r="F7116" s="2">
        <v>7111</v>
      </c>
      <c r="G7116" s="12">
        <f ca="1"/>
        <v>10.286547077578804</v>
      </c>
      <c r="H7116" s="12">
        <f ca="1"/>
        <v>0.24516169891623485</v>
      </c>
    </row>
    <row r="7117" spans="6:8" x14ac:dyDescent="0.3">
      <c r="F7117" s="2">
        <v>7112</v>
      </c>
      <c r="G7117" s="12">
        <f ca="1"/>
        <v>10.287075968244254</v>
      </c>
      <c r="H7117" s="12">
        <f ca="1"/>
        <v>0.24512978237101007</v>
      </c>
    </row>
    <row r="7118" spans="6:8" x14ac:dyDescent="0.3">
      <c r="F7118" s="2">
        <v>7113</v>
      </c>
      <c r="G7118" s="12">
        <f ca="1"/>
        <v>10.287633239600121</v>
      </c>
      <c r="H7118" s="12">
        <f ca="1"/>
        <v>0.24509611755817592</v>
      </c>
    </row>
    <row r="7119" spans="6:8" x14ac:dyDescent="0.3">
      <c r="F7119" s="2">
        <v>7114</v>
      </c>
      <c r="G7119" s="12">
        <f ca="1"/>
        <v>10.287881848282028</v>
      </c>
      <c r="H7119" s="12">
        <f ca="1"/>
        <v>0.24508108730331846</v>
      </c>
    </row>
    <row r="7120" spans="6:8" x14ac:dyDescent="0.3">
      <c r="F7120" s="2">
        <v>7115</v>
      </c>
      <c r="G7120" s="12">
        <f ca="1"/>
        <v>10.288232135278763</v>
      </c>
      <c r="H7120" s="12">
        <f ca="1"/>
        <v>0.24505989749827073</v>
      </c>
    </row>
    <row r="7121" spans="6:8" x14ac:dyDescent="0.3">
      <c r="F7121" s="2">
        <v>7116</v>
      </c>
      <c r="G7121" s="12">
        <f ca="1"/>
        <v>10.288476715533053</v>
      </c>
      <c r="H7121" s="12">
        <f ca="1"/>
        <v>0.24504509362500265</v>
      </c>
    </row>
    <row r="7122" spans="6:8" x14ac:dyDescent="0.3">
      <c r="F7122" s="2">
        <v>7117</v>
      </c>
      <c r="G7122" s="12">
        <f ca="1"/>
        <v>10.288706994161419</v>
      </c>
      <c r="H7122" s="12">
        <f ca="1"/>
        <v>0.24503114896730901</v>
      </c>
    </row>
    <row r="7123" spans="6:8" x14ac:dyDescent="0.3">
      <c r="F7123" s="2">
        <v>7118</v>
      </c>
      <c r="G7123" s="12">
        <f ca="1"/>
        <v>10.288847513676549</v>
      </c>
      <c r="H7123" s="12">
        <f ca="1"/>
        <v>0.24502263666253682</v>
      </c>
    </row>
    <row r="7124" spans="6:8" x14ac:dyDescent="0.3">
      <c r="F7124" s="2">
        <v>7119</v>
      </c>
      <c r="G7124" s="12">
        <f ca="1"/>
        <v>10.289331765019245</v>
      </c>
      <c r="H7124" s="12">
        <f ca="1"/>
        <v>0.24499328419913127</v>
      </c>
    </row>
    <row r="7125" spans="6:8" x14ac:dyDescent="0.3">
      <c r="F7125" s="2">
        <v>7120</v>
      </c>
      <c r="G7125" s="12">
        <f ca="1"/>
        <v>10.289654557654588</v>
      </c>
      <c r="H7125" s="12">
        <f ca="1"/>
        <v>0.24497370310055896</v>
      </c>
    </row>
    <row r="7126" spans="6:8" x14ac:dyDescent="0.3">
      <c r="F7126" s="2">
        <v>7121</v>
      </c>
      <c r="G7126" s="12">
        <f ca="1"/>
        <v>10.290496769857373</v>
      </c>
      <c r="H7126" s="12">
        <f ca="1"/>
        <v>0.24492255555478087</v>
      </c>
    </row>
    <row r="7127" spans="6:8" x14ac:dyDescent="0.3">
      <c r="F7127" s="2">
        <v>7122</v>
      </c>
      <c r="G7127" s="12">
        <f ca="1"/>
        <v>10.291268138807739</v>
      </c>
      <c r="H7127" s="12">
        <f ca="1"/>
        <v>0.24487563719678621</v>
      </c>
    </row>
    <row r="7128" spans="6:8" x14ac:dyDescent="0.3">
      <c r="F7128" s="2">
        <v>7123</v>
      </c>
      <c r="G7128" s="12">
        <f ca="1"/>
        <v>10.291376420357579</v>
      </c>
      <c r="H7128" s="12">
        <f ca="1"/>
        <v>0.24486904539901685</v>
      </c>
    </row>
    <row r="7129" spans="6:8" x14ac:dyDescent="0.3">
      <c r="F7129" s="2">
        <v>7124</v>
      </c>
      <c r="G7129" s="12">
        <f ca="1"/>
        <v>10.29162834389772</v>
      </c>
      <c r="H7129" s="12">
        <f ca="1"/>
        <v>0.24485370385553737</v>
      </c>
    </row>
    <row r="7130" spans="6:8" x14ac:dyDescent="0.3">
      <c r="F7130" s="2">
        <v>7125</v>
      </c>
      <c r="G7130" s="12">
        <f ca="1"/>
        <v>10.291656795065069</v>
      </c>
      <c r="H7130" s="12">
        <f ca="1"/>
        <v>0.2448519707787534</v>
      </c>
    </row>
    <row r="7131" spans="6:8" x14ac:dyDescent="0.3">
      <c r="F7131" s="2">
        <v>7126</v>
      </c>
      <c r="G7131" s="12">
        <f ca="1"/>
        <v>10.292250183834392</v>
      </c>
      <c r="H7131" s="12">
        <f ca="1"/>
        <v>0.24481580337791861</v>
      </c>
    </row>
    <row r="7132" spans="6:8" x14ac:dyDescent="0.3">
      <c r="F7132" s="2">
        <v>7127</v>
      </c>
      <c r="G7132" s="12">
        <f ca="1"/>
        <v>10.292413027901912</v>
      </c>
      <c r="H7132" s="12">
        <f ca="1"/>
        <v>0.24480587070370669</v>
      </c>
    </row>
    <row r="7133" spans="6:8" x14ac:dyDescent="0.3">
      <c r="F7133" s="2">
        <v>7128</v>
      </c>
      <c r="G7133" s="12">
        <f ca="1"/>
        <v>10.292494702207144</v>
      </c>
      <c r="H7133" s="12">
        <f ca="1"/>
        <v>0.24480088780680159</v>
      </c>
    </row>
    <row r="7134" spans="6:8" x14ac:dyDescent="0.3">
      <c r="F7134" s="2">
        <v>7129</v>
      </c>
      <c r="G7134" s="12">
        <f ca="1"/>
        <v>10.292578002913523</v>
      </c>
      <c r="H7134" s="12">
        <f ca="1"/>
        <v>0.2447958048774061</v>
      </c>
    </row>
    <row r="7135" spans="6:8" x14ac:dyDescent="0.3">
      <c r="F7135" s="2">
        <v>7130</v>
      </c>
      <c r="G7135" s="12">
        <f ca="1"/>
        <v>10.292924372843451</v>
      </c>
      <c r="H7135" s="12">
        <f ca="1"/>
        <v>0.24477466097895875</v>
      </c>
    </row>
    <row r="7136" spans="6:8" x14ac:dyDescent="0.3">
      <c r="F7136" s="2">
        <v>7131</v>
      </c>
      <c r="G7136" s="12">
        <f ca="1"/>
        <v>10.292979153848677</v>
      </c>
      <c r="H7136" s="12">
        <f ca="1"/>
        <v>0.24477131562266041</v>
      </c>
    </row>
    <row r="7137" spans="6:8" x14ac:dyDescent="0.3">
      <c r="F7137" s="2">
        <v>7132</v>
      </c>
      <c r="G7137" s="12">
        <f ca="1"/>
        <v>10.293095770739985</v>
      </c>
      <c r="H7137" s="12">
        <f ca="1"/>
        <v>0.24476419291065249</v>
      </c>
    </row>
    <row r="7138" spans="6:8" x14ac:dyDescent="0.3">
      <c r="F7138" s="2">
        <v>7133</v>
      </c>
      <c r="G7138" s="12">
        <f ca="1"/>
        <v>10.293820861077357</v>
      </c>
      <c r="H7138" s="12">
        <f ca="1"/>
        <v>0.24471987011247689</v>
      </c>
    </row>
    <row r="7139" spans="6:8" x14ac:dyDescent="0.3">
      <c r="F7139" s="2">
        <v>7134</v>
      </c>
      <c r="G7139" s="12">
        <f ca="1"/>
        <v>10.294309291844483</v>
      </c>
      <c r="H7139" s="12">
        <f ca="1"/>
        <v>0.24468997888680455</v>
      </c>
    </row>
    <row r="7140" spans="6:8" x14ac:dyDescent="0.3">
      <c r="F7140" s="2">
        <v>7135</v>
      </c>
      <c r="G7140" s="12">
        <f ca="1"/>
        <v>10.29502176318946</v>
      </c>
      <c r="H7140" s="12">
        <f ca="1"/>
        <v>0.24464632651740245</v>
      </c>
    </row>
    <row r="7141" spans="6:8" x14ac:dyDescent="0.3">
      <c r="F7141" s="2">
        <v>7136</v>
      </c>
      <c r="G7141" s="12">
        <f ca="1"/>
        <v>10.295493247131544</v>
      </c>
      <c r="H7141" s="12">
        <f ca="1"/>
        <v>0.24461740644834357</v>
      </c>
    </row>
    <row r="7142" spans="6:8" x14ac:dyDescent="0.3">
      <c r="F7142" s="2">
        <v>7137</v>
      </c>
      <c r="G7142" s="12">
        <f ca="1"/>
        <v>10.29603669535004</v>
      </c>
      <c r="H7142" s="12">
        <f ca="1"/>
        <v>0.24458403985851315</v>
      </c>
    </row>
    <row r="7143" spans="6:8" x14ac:dyDescent="0.3">
      <c r="F7143" s="2">
        <v>7138</v>
      </c>
      <c r="G7143" s="12">
        <f ca="1"/>
        <v>10.296173421168175</v>
      </c>
      <c r="H7143" s="12">
        <f ca="1"/>
        <v>0.24457563972450305</v>
      </c>
    </row>
    <row r="7144" spans="6:8" x14ac:dyDescent="0.3">
      <c r="F7144" s="2">
        <v>7139</v>
      </c>
      <c r="G7144" s="12">
        <f ca="1"/>
        <v>10.296218852104861</v>
      </c>
      <c r="H7144" s="12">
        <f ca="1"/>
        <v>0.24457284806229271</v>
      </c>
    </row>
    <row r="7145" spans="6:8" x14ac:dyDescent="0.3">
      <c r="F7145" s="2">
        <v>7140</v>
      </c>
      <c r="G7145" s="12">
        <f ca="1"/>
        <v>10.296337725857374</v>
      </c>
      <c r="H7145" s="12">
        <f ca="1"/>
        <v>0.2445655423051788</v>
      </c>
    </row>
    <row r="7146" spans="6:8" x14ac:dyDescent="0.3">
      <c r="F7146" s="2">
        <v>7141</v>
      </c>
      <c r="G7146" s="12">
        <f ca="1"/>
        <v>10.29640299010422</v>
      </c>
      <c r="H7146" s="12">
        <f ca="1"/>
        <v>0.24456153058279431</v>
      </c>
    </row>
    <row r="7147" spans="6:8" x14ac:dyDescent="0.3">
      <c r="F7147" s="2">
        <v>7142</v>
      </c>
      <c r="G7147" s="12">
        <f ca="1"/>
        <v>10.297433821921341</v>
      </c>
      <c r="H7147" s="12">
        <f ca="1"/>
        <v>0.24449810023385754</v>
      </c>
    </row>
    <row r="7148" spans="6:8" x14ac:dyDescent="0.3">
      <c r="F7148" s="2">
        <v>7143</v>
      </c>
      <c r="G7148" s="12">
        <f ca="1"/>
        <v>10.297877669636854</v>
      </c>
      <c r="H7148" s="12">
        <f ca="1"/>
        <v>0.24447075051401043</v>
      </c>
    </row>
    <row r="7149" spans="6:8" x14ac:dyDescent="0.3">
      <c r="F7149" s="2">
        <v>7144</v>
      </c>
      <c r="G7149" s="12">
        <f ca="1"/>
        <v>10.29795922645496</v>
      </c>
      <c r="H7149" s="12">
        <f ca="1"/>
        <v>0.24446572250422932</v>
      </c>
    </row>
    <row r="7150" spans="6:8" x14ac:dyDescent="0.3">
      <c r="F7150" s="2">
        <v>7145</v>
      </c>
      <c r="G7150" s="12">
        <f ca="1"/>
        <v>10.298556740207497</v>
      </c>
      <c r="H7150" s="12">
        <f ca="1"/>
        <v>0.24442886177301906</v>
      </c>
    </row>
    <row r="7151" spans="6:8" x14ac:dyDescent="0.3">
      <c r="F7151" s="2">
        <v>7146</v>
      </c>
      <c r="G7151" s="12">
        <f ca="1"/>
        <v>10.298728983573422</v>
      </c>
      <c r="H7151" s="12">
        <f ca="1"/>
        <v>0.24441822828089649</v>
      </c>
    </row>
    <row r="7152" spans="6:8" x14ac:dyDescent="0.3">
      <c r="F7152" s="2">
        <v>7147</v>
      </c>
      <c r="G7152" s="12">
        <f ca="1"/>
        <v>10.298754650375299</v>
      </c>
      <c r="H7152" s="12">
        <f ca="1"/>
        <v>0.24441664343616276</v>
      </c>
    </row>
    <row r="7153" spans="6:8" x14ac:dyDescent="0.3">
      <c r="F7153" s="2">
        <v>7148</v>
      </c>
      <c r="G7153" s="12">
        <f ca="1"/>
        <v>10.299301387786032</v>
      </c>
      <c r="H7153" s="12">
        <f ca="1"/>
        <v>0.24438286577940774</v>
      </c>
    </row>
    <row r="7154" spans="6:8" x14ac:dyDescent="0.3">
      <c r="F7154" s="2">
        <v>7149</v>
      </c>
      <c r="G7154" s="12">
        <f ca="1"/>
        <v>10.300612862328398</v>
      </c>
      <c r="H7154" s="12">
        <f ca="1"/>
        <v>0.24430169963703149</v>
      </c>
    </row>
    <row r="7155" spans="6:8" x14ac:dyDescent="0.3">
      <c r="F7155" s="2">
        <v>7150</v>
      </c>
      <c r="G7155" s="12">
        <f ca="1"/>
        <v>10.300718908654387</v>
      </c>
      <c r="H7155" s="12">
        <f ca="1"/>
        <v>0.24429512771081299</v>
      </c>
    </row>
    <row r="7156" spans="6:8" x14ac:dyDescent="0.3">
      <c r="F7156" s="2">
        <v>7151</v>
      </c>
      <c r="G7156" s="12">
        <f ca="1"/>
        <v>10.301013862581062</v>
      </c>
      <c r="H7156" s="12">
        <f ca="1"/>
        <v>0.2442768418376218</v>
      </c>
    </row>
    <row r="7157" spans="6:8" x14ac:dyDescent="0.3">
      <c r="F7157" s="2">
        <v>7152</v>
      </c>
      <c r="G7157" s="12">
        <f ca="1"/>
        <v>10.30144881325219</v>
      </c>
      <c r="H7157" s="12">
        <f ca="1"/>
        <v>0.24424985818697006</v>
      </c>
    </row>
    <row r="7158" spans="6:8" x14ac:dyDescent="0.3">
      <c r="F7158" s="2">
        <v>7153</v>
      </c>
      <c r="G7158" s="12">
        <f ca="1"/>
        <v>10.301773271140542</v>
      </c>
      <c r="H7158" s="12">
        <f ca="1"/>
        <v>0.2442297149133639</v>
      </c>
    </row>
    <row r="7159" spans="6:8" x14ac:dyDescent="0.3">
      <c r="F7159" s="2">
        <v>7154</v>
      </c>
      <c r="G7159" s="12">
        <f ca="1"/>
        <v>10.302116827423522</v>
      </c>
      <c r="H7159" s="12">
        <f ca="1"/>
        <v>0.24420837252721506</v>
      </c>
    </row>
    <row r="7160" spans="6:8" x14ac:dyDescent="0.3">
      <c r="F7160" s="2">
        <v>7155</v>
      </c>
      <c r="G7160" s="12">
        <f ca="1"/>
        <v>10.302353625709536</v>
      </c>
      <c r="H7160" s="12">
        <f ca="1"/>
        <v>0.2441936541151071</v>
      </c>
    </row>
    <row r="7161" spans="6:8" x14ac:dyDescent="0.3">
      <c r="F7161" s="2">
        <v>7156</v>
      </c>
      <c r="G7161" s="12">
        <f ca="1"/>
        <v>10.303045736027199</v>
      </c>
      <c r="H7161" s="12">
        <f ca="1"/>
        <v>0.24415059776009018</v>
      </c>
    </row>
    <row r="7162" spans="6:8" x14ac:dyDescent="0.3">
      <c r="F7162" s="2">
        <v>7157</v>
      </c>
      <c r="G7162" s="12">
        <f ca="1"/>
        <v>10.30351538537251</v>
      </c>
      <c r="H7162" s="12">
        <f ca="1"/>
        <v>0.24412134884346282</v>
      </c>
    </row>
    <row r="7163" spans="6:8" x14ac:dyDescent="0.3">
      <c r="F7163" s="2">
        <v>7158</v>
      </c>
      <c r="G7163" s="12">
        <f ca="1"/>
        <v>10.303971584808739</v>
      </c>
      <c r="H7163" s="12">
        <f ca="1"/>
        <v>0.24409291286273327</v>
      </c>
    </row>
    <row r="7164" spans="6:8" x14ac:dyDescent="0.3">
      <c r="F7164" s="2">
        <v>7159</v>
      </c>
      <c r="G7164" s="12">
        <f ca="1"/>
        <v>10.304388785909302</v>
      </c>
      <c r="H7164" s="12">
        <f ca="1"/>
        <v>0.24406688643408131</v>
      </c>
    </row>
    <row r="7165" spans="6:8" x14ac:dyDescent="0.3">
      <c r="F7165" s="2">
        <v>7160</v>
      </c>
      <c r="G7165" s="12">
        <f ca="1"/>
        <v>10.304445064018994</v>
      </c>
      <c r="H7165" s="12">
        <f ca="1"/>
        <v>0.24406337405565409</v>
      </c>
    </row>
    <row r="7166" spans="6:8" x14ac:dyDescent="0.3">
      <c r="F7166" s="2">
        <v>7161</v>
      </c>
      <c r="G7166" s="12">
        <f ca="1"/>
        <v>10.304875295568154</v>
      </c>
      <c r="H7166" s="12">
        <f ca="1"/>
        <v>0.24403651059794174</v>
      </c>
    </row>
    <row r="7167" spans="6:8" x14ac:dyDescent="0.3">
      <c r="F7167" s="2">
        <v>7162</v>
      </c>
      <c r="G7167" s="12">
        <f ca="1"/>
        <v>10.305291432859685</v>
      </c>
      <c r="H7167" s="12">
        <f ca="1"/>
        <v>0.24401050659239332</v>
      </c>
    </row>
    <row r="7168" spans="6:8" x14ac:dyDescent="0.3">
      <c r="F7168" s="2">
        <v>7163</v>
      </c>
      <c r="G7168" s="12">
        <f ca="1"/>
        <v>10.306146483909622</v>
      </c>
      <c r="H7168" s="12">
        <f ca="1"/>
        <v>0.24395701178370297</v>
      </c>
    </row>
    <row r="7169" spans="6:8" x14ac:dyDescent="0.3">
      <c r="F7169" s="2">
        <v>7164</v>
      </c>
      <c r="G7169" s="12">
        <f ca="1"/>
        <v>10.306844834824494</v>
      </c>
      <c r="H7169" s="12">
        <f ca="1"/>
        <v>0.24391325727122348</v>
      </c>
    </row>
    <row r="7170" spans="6:8" x14ac:dyDescent="0.3">
      <c r="F7170" s="2">
        <v>7165</v>
      </c>
      <c r="G7170" s="12">
        <f ca="1"/>
        <v>10.307076480110899</v>
      </c>
      <c r="H7170" s="12">
        <f ca="1"/>
        <v>0.24389873117248803</v>
      </c>
    </row>
    <row r="7171" spans="6:8" x14ac:dyDescent="0.3">
      <c r="F7171" s="2">
        <v>7166</v>
      </c>
      <c r="G7171" s="12">
        <f ca="1"/>
        <v>10.3074500843479</v>
      </c>
      <c r="H7171" s="12">
        <f ca="1"/>
        <v>0.24387528985294457</v>
      </c>
    </row>
    <row r="7172" spans="6:8" x14ac:dyDescent="0.3">
      <c r="F7172" s="2">
        <v>7167</v>
      </c>
      <c r="G7172" s="12">
        <f ca="1"/>
        <v>10.307517451470476</v>
      </c>
      <c r="H7172" s="12">
        <f ca="1"/>
        <v>0.24387106125427271</v>
      </c>
    </row>
    <row r="7173" spans="6:8" x14ac:dyDescent="0.3">
      <c r="F7173" s="2">
        <v>7168</v>
      </c>
      <c r="G7173" s="12">
        <f ca="1"/>
        <v>10.307777526656238</v>
      </c>
      <c r="H7173" s="12">
        <f ca="1"/>
        <v>0.24385473149966874</v>
      </c>
    </row>
    <row r="7174" spans="6:8" x14ac:dyDescent="0.3">
      <c r="F7174" s="2">
        <v>7169</v>
      </c>
      <c r="G7174" s="12">
        <f ca="1"/>
        <v>10.307877733625011</v>
      </c>
      <c r="H7174" s="12">
        <f ca="1"/>
        <v>0.24384843753722138</v>
      </c>
    </row>
    <row r="7175" spans="6:8" x14ac:dyDescent="0.3">
      <c r="F7175" s="2">
        <v>7170</v>
      </c>
      <c r="G7175" s="12">
        <f ca="1"/>
        <v>10.308570907811426</v>
      </c>
      <c r="H7175" s="12">
        <f ca="1"/>
        <v>0.24380486741722693</v>
      </c>
    </row>
    <row r="7176" spans="6:8" x14ac:dyDescent="0.3">
      <c r="F7176" s="2">
        <v>7171</v>
      </c>
      <c r="G7176" s="12">
        <f ca="1"/>
        <v>10.308601591649087</v>
      </c>
      <c r="H7176" s="12">
        <f ca="1"/>
        <v>0.2438029374589816</v>
      </c>
    </row>
    <row r="7177" spans="6:8" x14ac:dyDescent="0.3">
      <c r="F7177" s="2">
        <v>7172</v>
      </c>
      <c r="G7177" s="12">
        <f ca="1"/>
        <v>10.310144568503594</v>
      </c>
      <c r="H7177" s="12">
        <f ca="1"/>
        <v>0.24370574528442152</v>
      </c>
    </row>
    <row r="7178" spans="6:8" x14ac:dyDescent="0.3">
      <c r="F7178" s="2">
        <v>7173</v>
      </c>
      <c r="G7178" s="12">
        <f ca="1"/>
        <v>10.310742058641083</v>
      </c>
      <c r="H7178" s="12">
        <f ca="1"/>
        <v>0.24366803474060728</v>
      </c>
    </row>
    <row r="7179" spans="6:8" x14ac:dyDescent="0.3">
      <c r="F7179" s="2">
        <v>7174</v>
      </c>
      <c r="G7179" s="12">
        <f ca="1"/>
        <v>10.310909024523863</v>
      </c>
      <c r="H7179" s="12">
        <f ca="1"/>
        <v>0.24365748925714265</v>
      </c>
    </row>
    <row r="7180" spans="6:8" x14ac:dyDescent="0.3">
      <c r="F7180" s="2">
        <v>7175</v>
      </c>
      <c r="G7180" s="12">
        <f ca="1"/>
        <v>10.310990903645099</v>
      </c>
      <c r="H7180" s="12">
        <f ca="1"/>
        <v>0.24365231662361742</v>
      </c>
    </row>
    <row r="7181" spans="6:8" x14ac:dyDescent="0.3">
      <c r="F7181" s="2">
        <v>7176</v>
      </c>
      <c r="G7181" s="12">
        <f ca="1"/>
        <v>10.311179515981873</v>
      </c>
      <c r="H7181" s="12">
        <f ca="1"/>
        <v>0.24364039824820644</v>
      </c>
    </row>
    <row r="7182" spans="6:8" x14ac:dyDescent="0.3">
      <c r="F7182" s="2">
        <v>7177</v>
      </c>
      <c r="G7182" s="12">
        <f ca="1"/>
        <v>10.311184663735789</v>
      </c>
      <c r="H7182" s="12">
        <f ca="1"/>
        <v>0.24364007290451262</v>
      </c>
    </row>
    <row r="7183" spans="6:8" x14ac:dyDescent="0.3">
      <c r="F7183" s="2">
        <v>7178</v>
      </c>
      <c r="G7183" s="12">
        <f ca="1"/>
        <v>10.311234404175021</v>
      </c>
      <c r="H7183" s="12">
        <f ca="1"/>
        <v>0.24363692909498944</v>
      </c>
    </row>
    <row r="7184" spans="6:8" x14ac:dyDescent="0.3">
      <c r="F7184" s="2">
        <v>7179</v>
      </c>
      <c r="G7184" s="12">
        <f ca="1"/>
        <v>10.311799498642465</v>
      </c>
      <c r="H7184" s="12">
        <f ca="1"/>
        <v>0.24360119243732636</v>
      </c>
    </row>
    <row r="7185" spans="6:8" x14ac:dyDescent="0.3">
      <c r="F7185" s="2">
        <v>7180</v>
      </c>
      <c r="G7185" s="12">
        <f ca="1"/>
        <v>10.312361846765869</v>
      </c>
      <c r="H7185" s="12">
        <f ca="1"/>
        <v>0.24356559249573004</v>
      </c>
    </row>
    <row r="7186" spans="6:8" x14ac:dyDescent="0.3">
      <c r="F7186" s="2">
        <v>7181</v>
      </c>
      <c r="G7186" s="12">
        <f ca="1"/>
        <v>10.313086117457535</v>
      </c>
      <c r="H7186" s="12">
        <f ca="1"/>
        <v>0.24351968758901871</v>
      </c>
    </row>
    <row r="7187" spans="6:8" x14ac:dyDescent="0.3">
      <c r="F7187" s="2">
        <v>7182</v>
      </c>
      <c r="G7187" s="12">
        <f ca="1"/>
        <v>10.313638355404546</v>
      </c>
      <c r="H7187" s="12">
        <f ca="1"/>
        <v>0.24348464518874446</v>
      </c>
    </row>
    <row r="7188" spans="6:8" x14ac:dyDescent="0.3">
      <c r="F7188" s="2">
        <v>7183</v>
      </c>
      <c r="G7188" s="12">
        <f ca="1"/>
        <v>10.314015864876524</v>
      </c>
      <c r="H7188" s="12">
        <f ca="1"/>
        <v>0.24346066977980194</v>
      </c>
    </row>
    <row r="7189" spans="6:8" x14ac:dyDescent="0.3">
      <c r="F7189" s="2">
        <v>7184</v>
      </c>
      <c r="G7189" s="12">
        <f ca="1"/>
        <v>10.31461929161231</v>
      </c>
      <c r="H7189" s="12">
        <f ca="1"/>
        <v>0.24342231201666387</v>
      </c>
    </row>
    <row r="7190" spans="6:8" x14ac:dyDescent="0.3">
      <c r="F7190" s="2">
        <v>7185</v>
      </c>
      <c r="G7190" s="12">
        <f ca="1"/>
        <v>10.314645524115081</v>
      </c>
      <c r="H7190" s="12">
        <f ca="1"/>
        <v>0.24342064354463655</v>
      </c>
    </row>
    <row r="7191" spans="6:8" x14ac:dyDescent="0.3">
      <c r="F7191" s="2">
        <v>7186</v>
      </c>
      <c r="G7191" s="12">
        <f ca="1"/>
        <v>10.314823265574301</v>
      </c>
      <c r="H7191" s="12">
        <f ca="1"/>
        <v>0.24340933650160046</v>
      </c>
    </row>
    <row r="7192" spans="6:8" x14ac:dyDescent="0.3">
      <c r="F7192" s="2">
        <v>7187</v>
      </c>
      <c r="G7192" s="12">
        <f ca="1"/>
        <v>10.314892570046245</v>
      </c>
      <c r="H7192" s="12">
        <f ca="1"/>
        <v>0.24340492669273789</v>
      </c>
    </row>
    <row r="7193" spans="6:8" x14ac:dyDescent="0.3">
      <c r="F7193" s="2">
        <v>7188</v>
      </c>
      <c r="G7193" s="12">
        <f ca="1"/>
        <v>10.315138635102736</v>
      </c>
      <c r="H7193" s="12">
        <f ca="1"/>
        <v>0.24338926517762974</v>
      </c>
    </row>
    <row r="7194" spans="6:8" x14ac:dyDescent="0.3">
      <c r="F7194" s="2">
        <v>7189</v>
      </c>
      <c r="G7194" s="12">
        <f ca="1"/>
        <v>10.31536124423374</v>
      </c>
      <c r="H7194" s="12">
        <f ca="1"/>
        <v>0.24337509050729328</v>
      </c>
    </row>
    <row r="7195" spans="6:8" x14ac:dyDescent="0.3">
      <c r="F7195" s="2">
        <v>7190</v>
      </c>
      <c r="G7195" s="12">
        <f ca="1"/>
        <v>10.315650959606232</v>
      </c>
      <c r="H7195" s="12">
        <f ca="1"/>
        <v>0.24335663419528417</v>
      </c>
    </row>
    <row r="7196" spans="6:8" x14ac:dyDescent="0.3">
      <c r="F7196" s="2">
        <v>7191</v>
      </c>
      <c r="G7196" s="12">
        <f ca="1"/>
        <v>10.3156549623841</v>
      </c>
      <c r="H7196" s="12">
        <f ca="1"/>
        <v>0.24335637912995609</v>
      </c>
    </row>
    <row r="7197" spans="6:8" x14ac:dyDescent="0.3">
      <c r="F7197" s="2">
        <v>7192</v>
      </c>
      <c r="G7197" s="12">
        <f ca="1"/>
        <v>10.316124466612548</v>
      </c>
      <c r="H7197" s="12">
        <f ca="1"/>
        <v>0.24332644840333401</v>
      </c>
    </row>
    <row r="7198" spans="6:8" x14ac:dyDescent="0.3">
      <c r="F7198" s="2">
        <v>7193</v>
      </c>
      <c r="G7198" s="12">
        <f ca="1"/>
        <v>10.316395757804822</v>
      </c>
      <c r="H7198" s="12">
        <f ca="1"/>
        <v>0.2433091419893364</v>
      </c>
    </row>
    <row r="7199" spans="6:8" x14ac:dyDescent="0.3">
      <c r="F7199" s="2">
        <v>7194</v>
      </c>
      <c r="G7199" s="12">
        <f ca="1"/>
        <v>10.31660664942933</v>
      </c>
      <c r="H7199" s="12">
        <f ca="1"/>
        <v>0.24329568271244667</v>
      </c>
    </row>
    <row r="7200" spans="6:8" x14ac:dyDescent="0.3">
      <c r="F7200" s="2">
        <v>7195</v>
      </c>
      <c r="G7200" s="12">
        <f ca="1"/>
        <v>10.316897467072657</v>
      </c>
      <c r="H7200" s="12">
        <f ca="1"/>
        <v>0.24327711400075447</v>
      </c>
    </row>
    <row r="7201" spans="6:8" x14ac:dyDescent="0.3">
      <c r="F7201" s="2">
        <v>7196</v>
      </c>
      <c r="G7201" s="12">
        <f ca="1"/>
        <v>10.317517147681514</v>
      </c>
      <c r="H7201" s="12">
        <f ca="1"/>
        <v>0.2432375145546492</v>
      </c>
    </row>
    <row r="7202" spans="6:8" x14ac:dyDescent="0.3">
      <c r="F7202" s="2">
        <v>7197</v>
      </c>
      <c r="G7202" s="12">
        <f ca="1"/>
        <v>10.318278726910442</v>
      </c>
      <c r="H7202" s="12">
        <f ca="1"/>
        <v>0.24318878616964043</v>
      </c>
    </row>
    <row r="7203" spans="6:8" x14ac:dyDescent="0.3">
      <c r="F7203" s="2">
        <v>7198</v>
      </c>
      <c r="G7203" s="12">
        <f ca="1"/>
        <v>10.318368456545636</v>
      </c>
      <c r="H7203" s="12">
        <f ca="1"/>
        <v>0.24318304052492662</v>
      </c>
    </row>
    <row r="7204" spans="6:8" x14ac:dyDescent="0.3">
      <c r="F7204" s="2">
        <v>7199</v>
      </c>
      <c r="G7204" s="12">
        <f ca="1"/>
        <v>10.318462555170749</v>
      </c>
      <c r="H7204" s="12">
        <f ca="1"/>
        <v>0.24317701411539186</v>
      </c>
    </row>
    <row r="7205" spans="6:8" x14ac:dyDescent="0.3">
      <c r="F7205" s="2">
        <v>7200</v>
      </c>
      <c r="G7205" s="12">
        <f ca="1"/>
        <v>10.319012532769069</v>
      </c>
      <c r="H7205" s="12">
        <f ca="1"/>
        <v>0.24314177100301848</v>
      </c>
    </row>
    <row r="7206" spans="6:8" x14ac:dyDescent="0.3">
      <c r="F7206" s="2">
        <v>7201</v>
      </c>
      <c r="G7206" s="12">
        <f ca="1"/>
        <v>10.319511692093394</v>
      </c>
      <c r="H7206" s="12">
        <f ca="1"/>
        <v>0.2431097539299879</v>
      </c>
    </row>
    <row r="7207" spans="6:8" x14ac:dyDescent="0.3">
      <c r="F7207" s="2">
        <v>7202</v>
      </c>
      <c r="G7207" s="12">
        <f ca="1"/>
        <v>10.320174076043642</v>
      </c>
      <c r="H7207" s="12">
        <f ca="1"/>
        <v>0.24306722258351363</v>
      </c>
    </row>
    <row r="7208" spans="6:8" x14ac:dyDescent="0.3">
      <c r="F7208" s="2">
        <v>7203</v>
      </c>
      <c r="G7208" s="12">
        <f ca="1"/>
        <v>10.320377857506355</v>
      </c>
      <c r="H7208" s="12">
        <f ca="1"/>
        <v>0.24305412761861248</v>
      </c>
    </row>
    <row r="7209" spans="6:8" x14ac:dyDescent="0.3">
      <c r="F7209" s="2">
        <v>7204</v>
      </c>
      <c r="G7209" s="12">
        <f ca="1"/>
        <v>10.320898688380476</v>
      </c>
      <c r="H7209" s="12">
        <f ca="1"/>
        <v>0.24302063717956543</v>
      </c>
    </row>
    <row r="7210" spans="6:8" x14ac:dyDescent="0.3">
      <c r="F7210" s="2">
        <v>7205</v>
      </c>
      <c r="G7210" s="12">
        <f ca="1"/>
        <v>10.321344424972654</v>
      </c>
      <c r="H7210" s="12">
        <f ca="1"/>
        <v>0.24299195041955515</v>
      </c>
    </row>
    <row r="7211" spans="6:8" x14ac:dyDescent="0.3">
      <c r="F7211" s="2">
        <v>7206</v>
      </c>
      <c r="G7211" s="12">
        <f ca="1"/>
        <v>10.321662640407121</v>
      </c>
      <c r="H7211" s="12">
        <f ca="1"/>
        <v>0.24297145655826621</v>
      </c>
    </row>
    <row r="7212" spans="6:8" x14ac:dyDescent="0.3">
      <c r="F7212" s="2">
        <v>7207</v>
      </c>
      <c r="G7212" s="12">
        <f ca="1"/>
        <v>10.321742246084879</v>
      </c>
      <c r="H7212" s="12">
        <f ca="1"/>
        <v>0.24296632791637052</v>
      </c>
    </row>
    <row r="7213" spans="6:8" x14ac:dyDescent="0.3">
      <c r="F7213" s="2">
        <v>7208</v>
      </c>
      <c r="G7213" s="12">
        <f ca="1"/>
        <v>10.32220879737535</v>
      </c>
      <c r="H7213" s="12">
        <f ca="1"/>
        <v>0.24293625528184351</v>
      </c>
    </row>
    <row r="7214" spans="6:8" x14ac:dyDescent="0.3">
      <c r="F7214" s="2">
        <v>7209</v>
      </c>
      <c r="G7214" s="12">
        <f ca="1"/>
        <v>10.322649605075238</v>
      </c>
      <c r="H7214" s="12">
        <f ca="1"/>
        <v>0.24290781878536044</v>
      </c>
    </row>
    <row r="7215" spans="6:8" x14ac:dyDescent="0.3">
      <c r="F7215" s="2">
        <v>7210</v>
      </c>
      <c r="G7215" s="12">
        <f ca="1"/>
        <v>10.323759534178496</v>
      </c>
      <c r="H7215" s="12">
        <f ca="1"/>
        <v>0.24283611736505259</v>
      </c>
    </row>
    <row r="7216" spans="6:8" x14ac:dyDescent="0.3">
      <c r="F7216" s="2">
        <v>7211</v>
      </c>
      <c r="G7216" s="12">
        <f ca="1"/>
        <v>10.324426864485332</v>
      </c>
      <c r="H7216" s="12">
        <f ca="1"/>
        <v>0.24279293900012089</v>
      </c>
    </row>
    <row r="7217" spans="6:8" x14ac:dyDescent="0.3">
      <c r="F7217" s="2">
        <v>7212</v>
      </c>
      <c r="G7217" s="12">
        <f ca="1"/>
        <v>10.324494656043267</v>
      </c>
      <c r="H7217" s="12">
        <f ca="1"/>
        <v>0.24278854978228306</v>
      </c>
    </row>
    <row r="7218" spans="6:8" x14ac:dyDescent="0.3">
      <c r="F7218" s="2">
        <v>7213</v>
      </c>
      <c r="G7218" s="12">
        <f ca="1"/>
        <v>10.32463393137883</v>
      </c>
      <c r="H7218" s="12">
        <f ca="1"/>
        <v>0.24277953061794341</v>
      </c>
    </row>
    <row r="7219" spans="6:8" x14ac:dyDescent="0.3">
      <c r="F7219" s="2">
        <v>7214</v>
      </c>
      <c r="G7219" s="12">
        <f ca="1"/>
        <v>10.32477234621229</v>
      </c>
      <c r="H7219" s="12">
        <f ca="1"/>
        <v>0.24277056494820262</v>
      </c>
    </row>
    <row r="7220" spans="6:8" x14ac:dyDescent="0.3">
      <c r="F7220" s="2">
        <v>7215</v>
      </c>
      <c r="G7220" s="12">
        <f ca="1"/>
        <v>10.325081567544849</v>
      </c>
      <c r="H7220" s="12">
        <f ca="1"/>
        <v>0.24275052744517139</v>
      </c>
    </row>
    <row r="7221" spans="6:8" x14ac:dyDescent="0.3">
      <c r="F7221" s="2">
        <v>7216</v>
      </c>
      <c r="G7221" s="12">
        <f ca="1"/>
        <v>10.326276959985087</v>
      </c>
      <c r="H7221" s="12">
        <f ca="1"/>
        <v>0.24267296186480136</v>
      </c>
    </row>
    <row r="7222" spans="6:8" x14ac:dyDescent="0.3">
      <c r="F7222" s="2">
        <v>7217</v>
      </c>
      <c r="G7222" s="12">
        <f ca="1"/>
        <v>10.327878028555906</v>
      </c>
      <c r="H7222" s="12">
        <f ca="1"/>
        <v>0.24256881359200502</v>
      </c>
    </row>
    <row r="7223" spans="6:8" x14ac:dyDescent="0.3">
      <c r="F7223" s="2">
        <v>7218</v>
      </c>
      <c r="G7223" s="12">
        <f ca="1"/>
        <v>10.328705476513807</v>
      </c>
      <c r="H7223" s="12">
        <f ca="1"/>
        <v>0.24251487231773974</v>
      </c>
    </row>
    <row r="7224" spans="6:8" x14ac:dyDescent="0.3">
      <c r="F7224" s="2">
        <v>7219</v>
      </c>
      <c r="G7224" s="12">
        <f ca="1"/>
        <v>10.329756234012862</v>
      </c>
      <c r="H7224" s="12">
        <f ca="1"/>
        <v>0.24244625922208482</v>
      </c>
    </row>
    <row r="7225" spans="6:8" x14ac:dyDescent="0.3">
      <c r="F7225" s="2">
        <v>7220</v>
      </c>
      <c r="G7225" s="12">
        <f ca="1"/>
        <v>10.33046058937053</v>
      </c>
      <c r="H7225" s="12">
        <f ca="1"/>
        <v>0.24240019417033412</v>
      </c>
    </row>
    <row r="7226" spans="6:8" x14ac:dyDescent="0.3">
      <c r="F7226" s="2">
        <v>7221</v>
      </c>
      <c r="G7226" s="12">
        <f ca="1"/>
        <v>10.330745198106158</v>
      </c>
      <c r="H7226" s="12">
        <f ca="1"/>
        <v>0.24238156438410657</v>
      </c>
    </row>
    <row r="7227" spans="6:8" x14ac:dyDescent="0.3">
      <c r="F7227" s="2">
        <v>7222</v>
      </c>
      <c r="G7227" s="12">
        <f ca="1"/>
        <v>10.330813364839299</v>
      </c>
      <c r="H7227" s="12">
        <f ca="1"/>
        <v>0.24237710096628545</v>
      </c>
    </row>
    <row r="7228" spans="6:8" x14ac:dyDescent="0.3">
      <c r="F7228" s="2">
        <v>7223</v>
      </c>
      <c r="G7228" s="12">
        <f ca="1"/>
        <v>10.331495653119166</v>
      </c>
      <c r="H7228" s="12">
        <f ca="1"/>
        <v>0.24233239650546259</v>
      </c>
    </row>
    <row r="7229" spans="6:8" x14ac:dyDescent="0.3">
      <c r="F7229" s="2">
        <v>7224</v>
      </c>
      <c r="G7229" s="12">
        <f ca="1"/>
        <v>10.331713378658666</v>
      </c>
      <c r="H7229" s="12">
        <f ca="1"/>
        <v>0.24231811949462165</v>
      </c>
    </row>
    <row r="7230" spans="6:8" x14ac:dyDescent="0.3">
      <c r="F7230" s="2">
        <v>7225</v>
      </c>
      <c r="G7230" s="12">
        <f ca="1"/>
        <v>10.332023949436277</v>
      </c>
      <c r="H7230" s="12">
        <f ca="1"/>
        <v>0.24229774481299965</v>
      </c>
    </row>
    <row r="7231" spans="6:8" x14ac:dyDescent="0.3">
      <c r="F7231" s="2">
        <v>7226</v>
      </c>
      <c r="G7231" s="12">
        <f ca="1"/>
        <v>10.332406142987161</v>
      </c>
      <c r="H7231" s="12">
        <f ca="1"/>
        <v>0.24227265607964513</v>
      </c>
    </row>
    <row r="7232" spans="6:8" x14ac:dyDescent="0.3">
      <c r="F7232" s="2">
        <v>7227</v>
      </c>
      <c r="G7232" s="12">
        <f ca="1"/>
        <v>10.33244110986346</v>
      </c>
      <c r="H7232" s="12">
        <f ca="1"/>
        <v>0.24227035986869952</v>
      </c>
    </row>
    <row r="7233" spans="6:8" x14ac:dyDescent="0.3">
      <c r="F7233" s="2">
        <v>7228</v>
      </c>
      <c r="G7233" s="12">
        <f ca="1"/>
        <v>10.333077461911127</v>
      </c>
      <c r="H7233" s="12">
        <f ca="1"/>
        <v>0.24222854709179911</v>
      </c>
    </row>
    <row r="7234" spans="6:8" x14ac:dyDescent="0.3">
      <c r="F7234" s="2">
        <v>7229</v>
      </c>
      <c r="G7234" s="12">
        <f ca="1"/>
        <v>10.333128137856258</v>
      </c>
      <c r="H7234" s="12">
        <f ca="1"/>
        <v>0.24222521531527549</v>
      </c>
    </row>
    <row r="7235" spans="6:8" x14ac:dyDescent="0.3">
      <c r="F7235" s="2">
        <v>7230</v>
      </c>
      <c r="G7235" s="12">
        <f ca="1"/>
        <v>10.333232938025539</v>
      </c>
      <c r="H7235" s="12">
        <f ca="1"/>
        <v>0.24221832410736116</v>
      </c>
    </row>
    <row r="7236" spans="6:8" x14ac:dyDescent="0.3">
      <c r="F7236" s="2">
        <v>7231</v>
      </c>
      <c r="G7236" s="12">
        <f ca="1"/>
        <v>10.333906855612105</v>
      </c>
      <c r="H7236" s="12">
        <f ca="1"/>
        <v>0.242173979856177</v>
      </c>
    </row>
    <row r="7237" spans="6:8" x14ac:dyDescent="0.3">
      <c r="F7237" s="2">
        <v>7232</v>
      </c>
      <c r="G7237" s="12">
        <f ca="1"/>
        <v>10.333931305137746</v>
      </c>
      <c r="H7237" s="12">
        <f ca="1"/>
        <v>0.2421723700734075</v>
      </c>
    </row>
    <row r="7238" spans="6:8" x14ac:dyDescent="0.3">
      <c r="F7238" s="2">
        <v>7233</v>
      </c>
      <c r="G7238" s="12">
        <f ca="1"/>
        <v>10.334962380252987</v>
      </c>
      <c r="H7238" s="12">
        <f ca="1"/>
        <v>0.24210442010990804</v>
      </c>
    </row>
    <row r="7239" spans="6:8" x14ac:dyDescent="0.3">
      <c r="F7239" s="2">
        <v>7234</v>
      </c>
      <c r="G7239" s="12">
        <f ca="1"/>
        <v>10.335990055493978</v>
      </c>
      <c r="H7239" s="12">
        <f ca="1"/>
        <v>0.24203657199819667</v>
      </c>
    </row>
    <row r="7240" spans="6:8" x14ac:dyDescent="0.3">
      <c r="F7240" s="2">
        <v>7235</v>
      </c>
      <c r="G7240" s="12">
        <f ca="1"/>
        <v>10.336454652137451</v>
      </c>
      <c r="H7240" s="12">
        <f ca="1"/>
        <v>0.24200585884736003</v>
      </c>
    </row>
    <row r="7241" spans="6:8" x14ac:dyDescent="0.3">
      <c r="F7241" s="2">
        <v>7236</v>
      </c>
      <c r="G7241" s="12">
        <f ca="1"/>
        <v>10.336566658155808</v>
      </c>
      <c r="H7241" s="12">
        <f ca="1"/>
        <v>0.2419984507226994</v>
      </c>
    </row>
    <row r="7242" spans="6:8" x14ac:dyDescent="0.3">
      <c r="F7242" s="2">
        <v>7237</v>
      </c>
      <c r="G7242" s="12">
        <f ca="1"/>
        <v>10.33766068521399</v>
      </c>
      <c r="H7242" s="12">
        <f ca="1"/>
        <v>0.24192601516834619</v>
      </c>
    </row>
    <row r="7243" spans="6:8" x14ac:dyDescent="0.3">
      <c r="F7243" s="2">
        <v>7238</v>
      </c>
      <c r="G7243" s="12">
        <f ca="1"/>
        <v>10.338129045114332</v>
      </c>
      <c r="H7243" s="12">
        <f ca="1"/>
        <v>0.24189496282701514</v>
      </c>
    </row>
    <row r="7244" spans="6:8" x14ac:dyDescent="0.3">
      <c r="F7244" s="2">
        <v>7239</v>
      </c>
      <c r="G7244" s="12">
        <f ca="1"/>
        <v>10.338725373440976</v>
      </c>
      <c r="H7244" s="12">
        <f ca="1"/>
        <v>0.24185538953448529</v>
      </c>
    </row>
    <row r="7245" spans="6:8" x14ac:dyDescent="0.3">
      <c r="F7245" s="2">
        <v>7240</v>
      </c>
      <c r="G7245" s="12">
        <f ca="1"/>
        <v>10.339391851250042</v>
      </c>
      <c r="H7245" s="12">
        <f ca="1"/>
        <v>0.24181111247592885</v>
      </c>
    </row>
    <row r="7246" spans="6:8" x14ac:dyDescent="0.3">
      <c r="F7246" s="2">
        <v>7241</v>
      </c>
      <c r="G7246" s="12">
        <f ca="1"/>
        <v>10.339497279762384</v>
      </c>
      <c r="H7246" s="12">
        <f ca="1"/>
        <v>0.2418041037029931</v>
      </c>
    </row>
    <row r="7247" spans="6:8" x14ac:dyDescent="0.3">
      <c r="F7247" s="2">
        <v>7242</v>
      </c>
      <c r="G7247" s="12">
        <f ca="1"/>
        <v>10.339700757215155</v>
      </c>
      <c r="H7247" s="12">
        <f ca="1"/>
        <v>0.2417905731195189</v>
      </c>
    </row>
    <row r="7248" spans="6:8" x14ac:dyDescent="0.3">
      <c r="F7248" s="2">
        <v>7243</v>
      </c>
      <c r="G7248" s="12">
        <f ca="1"/>
        <v>10.339870159382665</v>
      </c>
      <c r="H7248" s="12">
        <f ca="1"/>
        <v>0.24177930478957796</v>
      </c>
    </row>
    <row r="7249" spans="6:8" x14ac:dyDescent="0.3">
      <c r="F7249" s="2">
        <v>7244</v>
      </c>
      <c r="G7249" s="12">
        <f ca="1"/>
        <v>10.340174664985295</v>
      </c>
      <c r="H7249" s="12">
        <f ca="1"/>
        <v>0.2417590413024375</v>
      </c>
    </row>
    <row r="7250" spans="6:8" x14ac:dyDescent="0.3">
      <c r="F7250" s="2">
        <v>7245</v>
      </c>
      <c r="G7250" s="12">
        <f ca="1"/>
        <v>10.341159426749012</v>
      </c>
      <c r="H7250" s="12">
        <f ca="1"/>
        <v>0.24169343664328913</v>
      </c>
    </row>
    <row r="7251" spans="6:8" x14ac:dyDescent="0.3">
      <c r="F7251" s="2">
        <v>7246</v>
      </c>
      <c r="G7251" s="12">
        <f ca="1"/>
        <v>10.341321826485624</v>
      </c>
      <c r="H7251" s="12">
        <f ca="1"/>
        <v>0.2416826068672393</v>
      </c>
    </row>
    <row r="7252" spans="6:8" x14ac:dyDescent="0.3">
      <c r="F7252" s="2">
        <v>7247</v>
      </c>
      <c r="G7252" s="12">
        <f ca="1"/>
        <v>10.34151953960469</v>
      </c>
      <c r="H7252" s="12">
        <f ca="1"/>
        <v>0.24166941808443043</v>
      </c>
    </row>
    <row r="7253" spans="6:8" x14ac:dyDescent="0.3">
      <c r="F7253" s="2">
        <v>7248</v>
      </c>
      <c r="G7253" s="12">
        <f ca="1"/>
        <v>10.341662326333035</v>
      </c>
      <c r="H7253" s="12">
        <f ca="1"/>
        <v>0.24165989045755515</v>
      </c>
    </row>
    <row r="7254" spans="6:8" x14ac:dyDescent="0.3">
      <c r="F7254" s="2">
        <v>7249</v>
      </c>
      <c r="G7254" s="12">
        <f ca="1"/>
        <v>10.34315970329776</v>
      </c>
      <c r="H7254" s="12">
        <f ca="1"/>
        <v>0.24155983464357508</v>
      </c>
    </row>
    <row r="7255" spans="6:8" x14ac:dyDescent="0.3">
      <c r="F7255" s="2">
        <v>7250</v>
      </c>
      <c r="G7255" s="12">
        <f ca="1"/>
        <v>10.343197462167684</v>
      </c>
      <c r="H7255" s="12">
        <f ca="1"/>
        <v>0.24155730823148372</v>
      </c>
    </row>
    <row r="7256" spans="6:8" x14ac:dyDescent="0.3">
      <c r="F7256" s="2">
        <v>7251</v>
      </c>
      <c r="G7256" s="12">
        <f ca="1"/>
        <v>10.34356643596745</v>
      </c>
      <c r="H7256" s="12">
        <f ca="1"/>
        <v>0.24153261188843655</v>
      </c>
    </row>
    <row r="7257" spans="6:8" x14ac:dyDescent="0.3">
      <c r="F7257" s="2">
        <v>7252</v>
      </c>
      <c r="G7257" s="12">
        <f ca="1"/>
        <v>10.3441396685578</v>
      </c>
      <c r="H7257" s="12">
        <f ca="1"/>
        <v>0.2414942129109795</v>
      </c>
    </row>
    <row r="7258" spans="6:8" x14ac:dyDescent="0.3">
      <c r="F7258" s="2">
        <v>7253</v>
      </c>
      <c r="G7258" s="12">
        <f ca="1"/>
        <v>10.344720261675056</v>
      </c>
      <c r="H7258" s="12">
        <f ca="1"/>
        <v>0.24145528233449201</v>
      </c>
    </row>
    <row r="7259" spans="6:8" x14ac:dyDescent="0.3">
      <c r="F7259" s="2">
        <v>7254</v>
      </c>
      <c r="G7259" s="12">
        <f ca="1"/>
        <v>10.344901930380143</v>
      </c>
      <c r="H7259" s="12">
        <f ca="1"/>
        <v>0.24144309291657232</v>
      </c>
    </row>
    <row r="7260" spans="6:8" x14ac:dyDescent="0.3">
      <c r="F7260" s="2">
        <v>7255</v>
      </c>
      <c r="G7260" s="12">
        <f ca="1"/>
        <v>10.345102127871755</v>
      </c>
      <c r="H7260" s="12">
        <f ca="1"/>
        <v>0.24142965587657891</v>
      </c>
    </row>
    <row r="7261" spans="6:8" x14ac:dyDescent="0.3">
      <c r="F7261" s="2">
        <v>7256</v>
      </c>
      <c r="G7261" s="12">
        <f ca="1"/>
        <v>10.345405733707143</v>
      </c>
      <c r="H7261" s="12">
        <f ca="1"/>
        <v>0.24140926938372287</v>
      </c>
    </row>
    <row r="7262" spans="6:8" x14ac:dyDescent="0.3">
      <c r="F7262" s="2">
        <v>7257</v>
      </c>
      <c r="G7262" s="12">
        <f ca="1"/>
        <v>10.345817239691792</v>
      </c>
      <c r="H7262" s="12">
        <f ca="1"/>
        <v>0.24138162070232291</v>
      </c>
    </row>
    <row r="7263" spans="6:8" x14ac:dyDescent="0.3">
      <c r="F7263" s="2">
        <v>7258</v>
      </c>
      <c r="G7263" s="12">
        <f ca="1"/>
        <v>10.346729046351564</v>
      </c>
      <c r="H7263" s="12">
        <f ca="1"/>
        <v>0.24132028794898558</v>
      </c>
    </row>
    <row r="7264" spans="6:8" x14ac:dyDescent="0.3">
      <c r="F7264" s="2">
        <v>7259</v>
      </c>
      <c r="G7264" s="12">
        <f ca="1"/>
        <v>10.347160228053538</v>
      </c>
      <c r="H7264" s="12">
        <f ca="1"/>
        <v>0.24129125119490305</v>
      </c>
    </row>
    <row r="7265" spans="6:8" x14ac:dyDescent="0.3">
      <c r="F7265" s="2">
        <v>7260</v>
      </c>
      <c r="G7265" s="12">
        <f ca="1"/>
        <v>10.348589653221399</v>
      </c>
      <c r="H7265" s="12">
        <f ca="1"/>
        <v>0.24119483767425809</v>
      </c>
    </row>
    <row r="7266" spans="6:8" x14ac:dyDescent="0.3">
      <c r="F7266" s="2">
        <v>7261</v>
      </c>
      <c r="G7266" s="12">
        <f ca="1"/>
        <v>10.348657055602182</v>
      </c>
      <c r="H7266" s="12">
        <f ca="1"/>
        <v>0.24119028564640846</v>
      </c>
    </row>
    <row r="7267" spans="6:8" x14ac:dyDescent="0.3">
      <c r="F7267" s="2">
        <v>7262</v>
      </c>
      <c r="G7267" s="12">
        <f ca="1"/>
        <v>10.349391143865251</v>
      </c>
      <c r="H7267" s="12">
        <f ca="1"/>
        <v>0.24114067512876314</v>
      </c>
    </row>
    <row r="7268" spans="6:8" x14ac:dyDescent="0.3">
      <c r="F7268" s="2">
        <v>7263</v>
      </c>
      <c r="G7268" s="12">
        <f ca="1"/>
        <v>10.349450649616196</v>
      </c>
      <c r="H7268" s="12">
        <f ca="1"/>
        <v>0.24113665095178252</v>
      </c>
    </row>
    <row r="7269" spans="6:8" x14ac:dyDescent="0.3">
      <c r="F7269" s="2">
        <v>7264</v>
      </c>
      <c r="G7269" s="12">
        <f ca="1"/>
        <v>10.350202877870922</v>
      </c>
      <c r="H7269" s="12">
        <f ca="1"/>
        <v>0.24108574520128578</v>
      </c>
    </row>
    <row r="7270" spans="6:8" x14ac:dyDescent="0.3">
      <c r="F7270" s="2">
        <v>7265</v>
      </c>
      <c r="G7270" s="12">
        <f ca="1"/>
        <v>10.350585607985419</v>
      </c>
      <c r="H7270" s="12">
        <f ca="1"/>
        <v>0.24105981967538778</v>
      </c>
    </row>
    <row r="7271" spans="6:8" x14ac:dyDescent="0.3">
      <c r="F7271" s="2">
        <v>7266</v>
      </c>
      <c r="G7271" s="12">
        <f ca="1"/>
        <v>10.350710744444955</v>
      </c>
      <c r="H7271" s="12">
        <f ca="1"/>
        <v>0.24105133948574323</v>
      </c>
    </row>
    <row r="7272" spans="6:8" x14ac:dyDescent="0.3">
      <c r="F7272" s="2">
        <v>7267</v>
      </c>
      <c r="G7272" s="12">
        <f ca="1"/>
        <v>10.350723692460413</v>
      </c>
      <c r="H7272" s="12">
        <f ca="1"/>
        <v>0.24105046192806306</v>
      </c>
    </row>
    <row r="7273" spans="6:8" x14ac:dyDescent="0.3">
      <c r="F7273" s="2">
        <v>7268</v>
      </c>
      <c r="G7273" s="12">
        <f ca="1"/>
        <v>10.350811512951466</v>
      </c>
      <c r="H7273" s="12">
        <f ca="1"/>
        <v>0.2410445093464067</v>
      </c>
    </row>
    <row r="7274" spans="6:8" x14ac:dyDescent="0.3">
      <c r="F7274" s="2">
        <v>7269</v>
      </c>
      <c r="G7274" s="12">
        <f ca="1"/>
        <v>10.350861372971936</v>
      </c>
      <c r="H7274" s="12">
        <f ca="1"/>
        <v>0.24104112937868832</v>
      </c>
    </row>
    <row r="7275" spans="6:8" x14ac:dyDescent="0.3">
      <c r="F7275" s="2">
        <v>7270</v>
      </c>
      <c r="G7275" s="12">
        <f ca="1"/>
        <v>10.350925819837709</v>
      </c>
      <c r="H7275" s="12">
        <f ca="1"/>
        <v>0.2410367601587709</v>
      </c>
    </row>
    <row r="7276" spans="6:8" x14ac:dyDescent="0.3">
      <c r="F7276" s="2">
        <v>7271</v>
      </c>
      <c r="G7276" s="12">
        <f ca="1"/>
        <v>10.351370701648355</v>
      </c>
      <c r="H7276" s="12">
        <f ca="1"/>
        <v>0.24100658609198533</v>
      </c>
    </row>
    <row r="7277" spans="6:8" x14ac:dyDescent="0.3">
      <c r="F7277" s="2">
        <v>7272</v>
      </c>
      <c r="G7277" s="12">
        <f ca="1"/>
        <v>10.351408234948142</v>
      </c>
      <c r="H7277" s="12">
        <f ca="1"/>
        <v>0.24100403936104742</v>
      </c>
    </row>
    <row r="7278" spans="6:8" x14ac:dyDescent="0.3">
      <c r="F7278" s="2">
        <v>7273</v>
      </c>
      <c r="G7278" s="12">
        <f ca="1"/>
        <v>10.352310485289969</v>
      </c>
      <c r="H7278" s="12">
        <f ca="1"/>
        <v>0.24094277073601902</v>
      </c>
    </row>
    <row r="7279" spans="6:8" x14ac:dyDescent="0.3">
      <c r="F7279" s="2">
        <v>7274</v>
      </c>
      <c r="G7279" s="12">
        <f ca="1"/>
        <v>10.35312810921851</v>
      </c>
      <c r="H7279" s="12">
        <f ca="1"/>
        <v>0.24088716818250874</v>
      </c>
    </row>
    <row r="7280" spans="6:8" x14ac:dyDescent="0.3">
      <c r="F7280" s="2">
        <v>7275</v>
      </c>
      <c r="G7280" s="12">
        <f ca="1"/>
        <v>10.353708793744952</v>
      </c>
      <c r="H7280" s="12">
        <f ca="1"/>
        <v>0.24084763217536717</v>
      </c>
    </row>
    <row r="7281" spans="6:8" x14ac:dyDescent="0.3">
      <c r="F7281" s="2">
        <v>7276</v>
      </c>
      <c r="G7281" s="12">
        <f ca="1"/>
        <v>10.353863302190282</v>
      </c>
      <c r="H7281" s="12">
        <f ca="1"/>
        <v>0.24083710593323157</v>
      </c>
    </row>
    <row r="7282" spans="6:8" x14ac:dyDescent="0.3">
      <c r="F7282" s="2">
        <v>7277</v>
      </c>
      <c r="G7282" s="12">
        <f ca="1"/>
        <v>10.354999250394034</v>
      </c>
      <c r="H7282" s="12">
        <f ca="1"/>
        <v>0.24075963290086352</v>
      </c>
    </row>
    <row r="7283" spans="6:8" x14ac:dyDescent="0.3">
      <c r="F7283" s="2">
        <v>7278</v>
      </c>
      <c r="G7283" s="12">
        <f ca="1"/>
        <v>10.355710343315961</v>
      </c>
      <c r="H7283" s="12">
        <f ca="1"/>
        <v>0.24071106030878359</v>
      </c>
    </row>
    <row r="7284" spans="6:8" x14ac:dyDescent="0.3">
      <c r="F7284" s="2">
        <v>7279</v>
      </c>
      <c r="G7284" s="12">
        <f ca="1"/>
        <v>10.355925032336156</v>
      </c>
      <c r="H7284" s="12">
        <f ca="1"/>
        <v>0.24069638417936426</v>
      </c>
    </row>
    <row r="7285" spans="6:8" x14ac:dyDescent="0.3">
      <c r="F7285" s="2">
        <v>7280</v>
      </c>
      <c r="G7285" s="12">
        <f ca="1"/>
        <v>10.35632097320681</v>
      </c>
      <c r="H7285" s="12">
        <f ca="1"/>
        <v>0.24066930384793989</v>
      </c>
    </row>
    <row r="7286" spans="6:8" x14ac:dyDescent="0.3">
      <c r="F7286" s="2">
        <v>7281</v>
      </c>
      <c r="G7286" s="12">
        <f ca="1"/>
        <v>10.356389835197518</v>
      </c>
      <c r="H7286" s="12">
        <f ca="1"/>
        <v>0.24066459220836781</v>
      </c>
    </row>
    <row r="7287" spans="6:8" x14ac:dyDescent="0.3">
      <c r="F7287" s="2">
        <v>7282</v>
      </c>
      <c r="G7287" s="12">
        <f ca="1"/>
        <v>10.356655080862813</v>
      </c>
      <c r="H7287" s="12">
        <f ca="1"/>
        <v>0.24064643863614602</v>
      </c>
    </row>
    <row r="7288" spans="6:8" x14ac:dyDescent="0.3">
      <c r="F7288" s="2">
        <v>7283</v>
      </c>
      <c r="G7288" s="12">
        <f ca="1"/>
        <v>10.357393173332806</v>
      </c>
      <c r="H7288" s="12">
        <f ca="1"/>
        <v>0.24059588078281061</v>
      </c>
    </row>
    <row r="7289" spans="6:8" x14ac:dyDescent="0.3">
      <c r="F7289" s="2">
        <v>7284</v>
      </c>
      <c r="G7289" s="12">
        <f ca="1"/>
        <v>10.357585012717042</v>
      </c>
      <c r="H7289" s="12">
        <f ca="1"/>
        <v>0.24058272996677849</v>
      </c>
    </row>
    <row r="7290" spans="6:8" x14ac:dyDescent="0.3">
      <c r="F7290" s="2">
        <v>7285</v>
      </c>
      <c r="G7290" s="12">
        <f ca="1"/>
        <v>10.35785749286585</v>
      </c>
      <c r="H7290" s="12">
        <f ca="1"/>
        <v>0.24056404389663855</v>
      </c>
    </row>
    <row r="7291" spans="6:8" x14ac:dyDescent="0.3">
      <c r="F7291" s="2">
        <v>7286</v>
      </c>
      <c r="G7291" s="12">
        <f ca="1"/>
        <v>10.357862277191579</v>
      </c>
      <c r="H7291" s="12">
        <f ca="1"/>
        <v>0.24056371572259114</v>
      </c>
    </row>
    <row r="7292" spans="6:8" x14ac:dyDescent="0.3">
      <c r="F7292" s="2">
        <v>7287</v>
      </c>
      <c r="G7292" s="12">
        <f ca="1"/>
        <v>10.357898231869978</v>
      </c>
      <c r="H7292" s="12">
        <f ca="1"/>
        <v>0.24056124937859988</v>
      </c>
    </row>
    <row r="7293" spans="6:8" x14ac:dyDescent="0.3">
      <c r="F7293" s="2">
        <v>7288</v>
      </c>
      <c r="G7293" s="12">
        <f ca="1"/>
        <v>10.358157723089906</v>
      </c>
      <c r="H7293" s="12">
        <f ca="1"/>
        <v>0.24054344495826957</v>
      </c>
    </row>
    <row r="7294" spans="6:8" x14ac:dyDescent="0.3">
      <c r="F7294" s="2">
        <v>7289</v>
      </c>
      <c r="G7294" s="12">
        <f ca="1"/>
        <v>10.35821575923659</v>
      </c>
      <c r="H7294" s="12">
        <f ca="1"/>
        <v>0.24053946188196085</v>
      </c>
    </row>
    <row r="7295" spans="6:8" x14ac:dyDescent="0.3">
      <c r="F7295" s="2">
        <v>7290</v>
      </c>
      <c r="G7295" s="12">
        <f ca="1"/>
        <v>10.358485237314902</v>
      </c>
      <c r="H7295" s="12">
        <f ca="1"/>
        <v>0.24052096229824832</v>
      </c>
    </row>
    <row r="7296" spans="6:8" x14ac:dyDescent="0.3">
      <c r="F7296" s="2">
        <v>7291</v>
      </c>
      <c r="G7296" s="12">
        <f ca="1"/>
        <v>10.359139895980171</v>
      </c>
      <c r="H7296" s="12">
        <f ca="1"/>
        <v>0.24047598561187777</v>
      </c>
    </row>
    <row r="7297" spans="6:8" x14ac:dyDescent="0.3">
      <c r="F7297" s="2">
        <v>7292</v>
      </c>
      <c r="G7297" s="12">
        <f ca="1"/>
        <v>10.359360780547174</v>
      </c>
      <c r="H7297" s="12">
        <f ca="1"/>
        <v>0.24046079923853628</v>
      </c>
    </row>
    <row r="7298" spans="6:8" x14ac:dyDescent="0.3">
      <c r="F7298" s="2">
        <v>7293</v>
      </c>
      <c r="G7298" s="12">
        <f ca="1"/>
        <v>10.359512592467075</v>
      </c>
      <c r="H7298" s="12">
        <f ca="1"/>
        <v>0.24045035855184763</v>
      </c>
    </row>
    <row r="7299" spans="6:8" x14ac:dyDescent="0.3">
      <c r="F7299" s="2">
        <v>7294</v>
      </c>
      <c r="G7299" s="12">
        <f ca="1"/>
        <v>10.359551705232734</v>
      </c>
      <c r="H7299" s="12">
        <f ca="1"/>
        <v>0.2404476681906334</v>
      </c>
    </row>
    <row r="7300" spans="6:8" x14ac:dyDescent="0.3">
      <c r="F7300" s="2">
        <v>7295</v>
      </c>
      <c r="G7300" s="12">
        <f ca="1"/>
        <v>10.359756790185223</v>
      </c>
      <c r="H7300" s="12">
        <f ca="1"/>
        <v>0.24043355861546878</v>
      </c>
    </row>
    <row r="7301" spans="6:8" x14ac:dyDescent="0.3">
      <c r="F7301" s="2">
        <v>7296</v>
      </c>
      <c r="G7301" s="12">
        <f ca="1"/>
        <v>10.360775505903579</v>
      </c>
      <c r="H7301" s="12">
        <f ca="1"/>
        <v>0.2403634011042359</v>
      </c>
    </row>
    <row r="7302" spans="6:8" x14ac:dyDescent="0.3">
      <c r="F7302" s="2">
        <v>7297</v>
      </c>
      <c r="G7302" s="12">
        <f ca="1"/>
        <v>10.361181468842105</v>
      </c>
      <c r="H7302" s="12">
        <f ca="1"/>
        <v>0.24033540998415892</v>
      </c>
    </row>
    <row r="7303" spans="6:8" x14ac:dyDescent="0.3">
      <c r="F7303" s="2">
        <v>7298</v>
      </c>
      <c r="G7303" s="12">
        <f ca="1"/>
        <v>10.362437941504105</v>
      </c>
      <c r="H7303" s="12">
        <f ca="1"/>
        <v>0.24024865704352552</v>
      </c>
    </row>
    <row r="7304" spans="6:8" x14ac:dyDescent="0.3">
      <c r="F7304" s="2">
        <v>7299</v>
      </c>
      <c r="G7304" s="12">
        <f ca="1"/>
        <v>10.362753246977501</v>
      </c>
      <c r="H7304" s="12">
        <f ca="1"/>
        <v>0.2402268585520434</v>
      </c>
    </row>
    <row r="7305" spans="6:8" x14ac:dyDescent="0.3">
      <c r="F7305" s="2">
        <v>7300</v>
      </c>
      <c r="G7305" s="12">
        <f ca="1"/>
        <v>10.363762450262495</v>
      </c>
      <c r="H7305" s="12">
        <f ca="1"/>
        <v>0.24015701152874969</v>
      </c>
    </row>
    <row r="7306" spans="6:8" x14ac:dyDescent="0.3">
      <c r="F7306" s="2">
        <v>7301</v>
      </c>
      <c r="G7306" s="12">
        <f ca="1"/>
        <v>10.364056283018432</v>
      </c>
      <c r="H7306" s="12">
        <f ca="1"/>
        <v>0.24013665351248173</v>
      </c>
    </row>
    <row r="7307" spans="6:8" x14ac:dyDescent="0.3">
      <c r="F7307" s="2">
        <v>7302</v>
      </c>
      <c r="G7307" s="12">
        <f ca="1"/>
        <v>10.364226429584454</v>
      </c>
      <c r="H7307" s="12">
        <f ca="1"/>
        <v>0.24012486051490814</v>
      </c>
    </row>
    <row r="7308" spans="6:8" x14ac:dyDescent="0.3">
      <c r="F7308" s="2">
        <v>7303</v>
      </c>
      <c r="G7308" s="12">
        <f ca="1"/>
        <v>10.364283221403568</v>
      </c>
      <c r="H7308" s="12">
        <f ca="1"/>
        <v>0.24012092349281128</v>
      </c>
    </row>
    <row r="7309" spans="6:8" x14ac:dyDescent="0.3">
      <c r="F7309" s="2">
        <v>7304</v>
      </c>
      <c r="G7309" s="12">
        <f ca="1"/>
        <v>10.364430439750373</v>
      </c>
      <c r="H7309" s="12">
        <f ca="1"/>
        <v>0.240110716052375</v>
      </c>
    </row>
    <row r="7310" spans="6:8" x14ac:dyDescent="0.3">
      <c r="F7310" s="2">
        <v>7305</v>
      </c>
      <c r="G7310" s="12">
        <f ca="1"/>
        <v>10.364471685834133</v>
      </c>
      <c r="H7310" s="12">
        <f ca="1"/>
        <v>0.24010785579628938</v>
      </c>
    </row>
    <row r="7311" spans="6:8" x14ac:dyDescent="0.3">
      <c r="F7311" s="2">
        <v>7306</v>
      </c>
      <c r="G7311" s="12">
        <f ca="1"/>
        <v>10.365111621265513</v>
      </c>
      <c r="H7311" s="12">
        <f ca="1"/>
        <v>0.24006345391049119</v>
      </c>
    </row>
    <row r="7312" spans="6:8" x14ac:dyDescent="0.3">
      <c r="F7312" s="2">
        <v>7307</v>
      </c>
      <c r="G7312" s="12">
        <f ca="1"/>
        <v>10.365624269978976</v>
      </c>
      <c r="H7312" s="12">
        <f ca="1"/>
        <v>0.2400278501386568</v>
      </c>
    </row>
    <row r="7313" spans="6:8" x14ac:dyDescent="0.3">
      <c r="F7313" s="2">
        <v>7308</v>
      </c>
      <c r="G7313" s="12">
        <f ca="1"/>
        <v>10.366157749501369</v>
      </c>
      <c r="H7313" s="12">
        <f ca="1"/>
        <v>0.23999076786261447</v>
      </c>
    </row>
    <row r="7314" spans="6:8" x14ac:dyDescent="0.3">
      <c r="F7314" s="2">
        <v>7309</v>
      </c>
      <c r="G7314" s="12">
        <f ca="1"/>
        <v>10.366812867736879</v>
      </c>
      <c r="H7314" s="12">
        <f ca="1"/>
        <v>0.23994518610849211</v>
      </c>
    </row>
    <row r="7315" spans="6:8" x14ac:dyDescent="0.3">
      <c r="F7315" s="2">
        <v>7310</v>
      </c>
      <c r="G7315" s="12">
        <f ca="1"/>
        <v>10.367397102325409</v>
      </c>
      <c r="H7315" s="12">
        <f ca="1"/>
        <v>0.23990449506616704</v>
      </c>
    </row>
    <row r="7316" spans="6:8" x14ac:dyDescent="0.3">
      <c r="F7316" s="2">
        <v>7311</v>
      </c>
      <c r="G7316" s="12">
        <f ca="1"/>
        <v>10.367792831111016</v>
      </c>
      <c r="H7316" s="12">
        <f ca="1"/>
        <v>0.23987691109080297</v>
      </c>
    </row>
    <row r="7317" spans="6:8" x14ac:dyDescent="0.3">
      <c r="F7317" s="2">
        <v>7312</v>
      </c>
      <c r="G7317" s="12">
        <f ca="1"/>
        <v>10.368247165337221</v>
      </c>
      <c r="H7317" s="12">
        <f ca="1"/>
        <v>0.23984522009014969</v>
      </c>
    </row>
    <row r="7318" spans="6:8" x14ac:dyDescent="0.3">
      <c r="F7318" s="2">
        <v>7313</v>
      </c>
      <c r="G7318" s="12">
        <f ca="1"/>
        <v>10.368507550048292</v>
      </c>
      <c r="H7318" s="12">
        <f ca="1"/>
        <v>0.23982704698726537</v>
      </c>
    </row>
    <row r="7319" spans="6:8" x14ac:dyDescent="0.3">
      <c r="F7319" s="2">
        <v>7314</v>
      </c>
      <c r="G7319" s="12">
        <f ca="1"/>
        <v>10.368633600736638</v>
      </c>
      <c r="H7319" s="12">
        <f ca="1"/>
        <v>0.23981824672537005</v>
      </c>
    </row>
    <row r="7320" spans="6:8" x14ac:dyDescent="0.3">
      <c r="F7320" s="2">
        <v>7315</v>
      </c>
      <c r="G7320" s="12">
        <f ca="1"/>
        <v>10.369172290420849</v>
      </c>
      <c r="H7320" s="12">
        <f ca="1"/>
        <v>0.23978061759615446</v>
      </c>
    </row>
    <row r="7321" spans="6:8" x14ac:dyDescent="0.3">
      <c r="F7321" s="2">
        <v>7316</v>
      </c>
      <c r="G7321" s="12">
        <f ca="1"/>
        <v>10.369351369044729</v>
      </c>
      <c r="H7321" s="12">
        <f ca="1"/>
        <v>0.23976810109420688</v>
      </c>
    </row>
    <row r="7322" spans="6:8" x14ac:dyDescent="0.3">
      <c r="F7322" s="2">
        <v>7317</v>
      </c>
      <c r="G7322" s="12">
        <f ca="1"/>
        <v>10.369774910621707</v>
      </c>
      <c r="H7322" s="12">
        <f ca="1"/>
        <v>0.23973848361245151</v>
      </c>
    </row>
    <row r="7323" spans="6:8" x14ac:dyDescent="0.3">
      <c r="F7323" s="2">
        <v>7318</v>
      </c>
      <c r="G7323" s="12">
        <f ca="1"/>
        <v>10.370724201330441</v>
      </c>
      <c r="H7323" s="12">
        <f ca="1"/>
        <v>0.23967202738099486</v>
      </c>
    </row>
    <row r="7324" spans="6:8" x14ac:dyDescent="0.3">
      <c r="F7324" s="2">
        <v>7319</v>
      </c>
      <c r="G7324" s="12">
        <f ca="1"/>
        <v>10.371777007168532</v>
      </c>
      <c r="H7324" s="12">
        <f ca="1"/>
        <v>0.2395982046767012</v>
      </c>
    </row>
    <row r="7325" spans="6:8" x14ac:dyDescent="0.3">
      <c r="F7325" s="2">
        <v>7320</v>
      </c>
      <c r="G7325" s="12">
        <f ca="1"/>
        <v>10.371998325527034</v>
      </c>
      <c r="H7325" s="12">
        <f ca="1"/>
        <v>0.23958266982457063</v>
      </c>
    </row>
    <row r="7326" spans="6:8" x14ac:dyDescent="0.3">
      <c r="F7326" s="2">
        <v>7321</v>
      </c>
      <c r="G7326" s="12">
        <f ca="1"/>
        <v>10.372221669498593</v>
      </c>
      <c r="H7326" s="12">
        <f ca="1"/>
        <v>0.23956698715015423</v>
      </c>
    </row>
    <row r="7327" spans="6:8" x14ac:dyDescent="0.3">
      <c r="F7327" s="2">
        <v>7322</v>
      </c>
      <c r="G7327" s="12">
        <f ca="1"/>
        <v>10.372342285649532</v>
      </c>
      <c r="H7327" s="12">
        <f ca="1"/>
        <v>0.23955851541950787</v>
      </c>
    </row>
    <row r="7328" spans="6:8" x14ac:dyDescent="0.3">
      <c r="F7328" s="2">
        <v>7323</v>
      </c>
      <c r="G7328" s="12">
        <f ca="1"/>
        <v>10.372484643224604</v>
      </c>
      <c r="H7328" s="12">
        <f ca="1"/>
        <v>0.23954851450835393</v>
      </c>
    </row>
    <row r="7329" spans="6:8" x14ac:dyDescent="0.3">
      <c r="F7329" s="2">
        <v>7324</v>
      </c>
      <c r="G7329" s="12">
        <f ca="1"/>
        <v>10.37262165369639</v>
      </c>
      <c r="H7329" s="12">
        <f ca="1"/>
        <v>0.23953888706903512</v>
      </c>
    </row>
    <row r="7330" spans="6:8" x14ac:dyDescent="0.3">
      <c r="F7330" s="2">
        <v>7325</v>
      </c>
      <c r="G7330" s="12">
        <f ca="1"/>
        <v>10.37298669088476</v>
      </c>
      <c r="H7330" s="12">
        <f ca="1"/>
        <v>0.23951322626549271</v>
      </c>
    </row>
    <row r="7331" spans="6:8" x14ac:dyDescent="0.3">
      <c r="F7331" s="2">
        <v>7326</v>
      </c>
      <c r="G7331" s="12">
        <f ca="1"/>
        <v>10.373092537150137</v>
      </c>
      <c r="H7331" s="12">
        <f ca="1"/>
        <v>0.2395057828239914</v>
      </c>
    </row>
    <row r="7332" spans="6:8" x14ac:dyDescent="0.3">
      <c r="F7332" s="2">
        <v>7327</v>
      </c>
      <c r="G7332" s="12">
        <f ca="1"/>
        <v>10.373473331628691</v>
      </c>
      <c r="H7332" s="12">
        <f ca="1"/>
        <v>0.2394789936441982</v>
      </c>
    </row>
    <row r="7333" spans="6:8" x14ac:dyDescent="0.3">
      <c r="F7333" s="2">
        <v>7328</v>
      </c>
      <c r="G7333" s="12">
        <f ca="1"/>
        <v>10.373511565316129</v>
      </c>
      <c r="H7333" s="12">
        <f ca="1"/>
        <v>0.23947630296615999</v>
      </c>
    </row>
    <row r="7334" spans="6:8" x14ac:dyDescent="0.3">
      <c r="F7334" s="2">
        <v>7329</v>
      </c>
      <c r="G7334" s="12">
        <f ca="1"/>
        <v>10.37448507029973</v>
      </c>
      <c r="H7334" s="12">
        <f ca="1"/>
        <v>0.239407737122246</v>
      </c>
    </row>
    <row r="7335" spans="6:8" x14ac:dyDescent="0.3">
      <c r="F7335" s="2">
        <v>7330</v>
      </c>
      <c r="G7335" s="12">
        <f ca="1"/>
        <v>10.375840896689246</v>
      </c>
      <c r="H7335" s="12">
        <f ca="1"/>
        <v>0.23931206452709247</v>
      </c>
    </row>
    <row r="7336" spans="6:8" x14ac:dyDescent="0.3">
      <c r="F7336" s="2">
        <v>7331</v>
      </c>
      <c r="G7336" s="12">
        <f ca="1"/>
        <v>10.375904245456955</v>
      </c>
      <c r="H7336" s="12">
        <f ca="1"/>
        <v>0.23930758928501669</v>
      </c>
    </row>
    <row r="7337" spans="6:8" x14ac:dyDescent="0.3">
      <c r="F7337" s="2">
        <v>7332</v>
      </c>
      <c r="G7337" s="12">
        <f ca="1"/>
        <v>10.377024454275904</v>
      </c>
      <c r="H7337" s="12">
        <f ca="1"/>
        <v>0.23922837756062315</v>
      </c>
    </row>
    <row r="7338" spans="6:8" x14ac:dyDescent="0.3">
      <c r="F7338" s="2">
        <v>7333</v>
      </c>
      <c r="G7338" s="12">
        <f ca="1"/>
        <v>10.377699118708515</v>
      </c>
      <c r="H7338" s="12">
        <f ca="1"/>
        <v>0.23918060238003885</v>
      </c>
    </row>
    <row r="7339" spans="6:8" x14ac:dyDescent="0.3">
      <c r="F7339" s="2">
        <v>7334</v>
      </c>
      <c r="G7339" s="12">
        <f ca="1"/>
        <v>10.37884803562121</v>
      </c>
      <c r="H7339" s="12">
        <f ca="1"/>
        <v>0.23909912520998103</v>
      </c>
    </row>
    <row r="7340" spans="6:8" x14ac:dyDescent="0.3">
      <c r="F7340" s="2">
        <v>7335</v>
      </c>
      <c r="G7340" s="12">
        <f ca="1"/>
        <v>10.37917768441355</v>
      </c>
      <c r="H7340" s="12">
        <f ca="1"/>
        <v>0.23907572008256078</v>
      </c>
    </row>
    <row r="7341" spans="6:8" x14ac:dyDescent="0.3">
      <c r="F7341" s="2">
        <v>7336</v>
      </c>
      <c r="G7341" s="12">
        <f ca="1"/>
        <v>10.379363489826224</v>
      </c>
      <c r="H7341" s="12">
        <f ca="1"/>
        <v>0.23906252244327539</v>
      </c>
    </row>
    <row r="7342" spans="6:8" x14ac:dyDescent="0.3">
      <c r="F7342" s="2">
        <v>7337</v>
      </c>
      <c r="G7342" s="12">
        <f ca="1"/>
        <v>10.379729589271591</v>
      </c>
      <c r="H7342" s="12">
        <f ca="1"/>
        <v>0.23903650720308384</v>
      </c>
    </row>
    <row r="7343" spans="6:8" x14ac:dyDescent="0.3">
      <c r="F7343" s="2">
        <v>7338</v>
      </c>
      <c r="G7343" s="12">
        <f ca="1"/>
        <v>10.380283539167866</v>
      </c>
      <c r="H7343" s="12">
        <f ca="1"/>
        <v>0.23899711437080853</v>
      </c>
    </row>
    <row r="7344" spans="6:8" x14ac:dyDescent="0.3">
      <c r="F7344" s="2">
        <v>7339</v>
      </c>
      <c r="G7344" s="12">
        <f ca="1"/>
        <v>10.380424254177711</v>
      </c>
      <c r="H7344" s="12">
        <f ca="1"/>
        <v>0.23898710222851596</v>
      </c>
    </row>
    <row r="7345" spans="6:8" x14ac:dyDescent="0.3">
      <c r="F7345" s="2">
        <v>7340</v>
      </c>
      <c r="G7345" s="12">
        <f ca="1"/>
        <v>10.380427776971757</v>
      </c>
      <c r="H7345" s="12">
        <f ca="1"/>
        <v>0.23898685154624308</v>
      </c>
    </row>
    <row r="7346" spans="6:8" x14ac:dyDescent="0.3">
      <c r="F7346" s="2">
        <v>7341</v>
      </c>
      <c r="G7346" s="12">
        <f ca="1"/>
        <v>10.381353325011315</v>
      </c>
      <c r="H7346" s="12">
        <f ca="1"/>
        <v>0.23892094086490123</v>
      </c>
    </row>
    <row r="7347" spans="6:8" x14ac:dyDescent="0.3">
      <c r="F7347" s="2">
        <v>7342</v>
      </c>
      <c r="G7347" s="12">
        <f ca="1"/>
        <v>10.38161673136214</v>
      </c>
      <c r="H7347" s="12">
        <f ca="1"/>
        <v>0.23890216531104486</v>
      </c>
    </row>
    <row r="7348" spans="6:8" x14ac:dyDescent="0.3">
      <c r="F7348" s="2">
        <v>7343</v>
      </c>
      <c r="G7348" s="12">
        <f ca="1"/>
        <v>10.382454944868849</v>
      </c>
      <c r="H7348" s="12">
        <f ca="1"/>
        <v>0.23884236543551543</v>
      </c>
    </row>
    <row r="7349" spans="6:8" x14ac:dyDescent="0.3">
      <c r="F7349" s="2">
        <v>7344</v>
      </c>
      <c r="G7349" s="12">
        <f ca="1"/>
        <v>10.383272905627638</v>
      </c>
      <c r="H7349" s="12">
        <f ca="1"/>
        <v>0.23878393390816907</v>
      </c>
    </row>
    <row r="7350" spans="6:8" x14ac:dyDescent="0.3">
      <c r="F7350" s="2">
        <v>7345</v>
      </c>
      <c r="G7350" s="12">
        <f ca="1"/>
        <v>10.383786023966277</v>
      </c>
      <c r="H7350" s="12">
        <f ca="1"/>
        <v>0.23874724041818909</v>
      </c>
    </row>
    <row r="7351" spans="6:8" x14ac:dyDescent="0.3">
      <c r="F7351" s="2">
        <v>7346</v>
      </c>
      <c r="G7351" s="12">
        <f ca="1"/>
        <v>10.384740975625512</v>
      </c>
      <c r="H7351" s="12">
        <f ca="1"/>
        <v>0.23867887195236959</v>
      </c>
    </row>
    <row r="7352" spans="6:8" x14ac:dyDescent="0.3">
      <c r="F7352" s="2">
        <v>7347</v>
      </c>
      <c r="G7352" s="12">
        <f ca="1"/>
        <v>10.384931745744897</v>
      </c>
      <c r="H7352" s="12">
        <f ca="1"/>
        <v>0.2386652016913374</v>
      </c>
    </row>
    <row r="7353" spans="6:8" x14ac:dyDescent="0.3">
      <c r="F7353" s="2">
        <v>7348</v>
      </c>
      <c r="G7353" s="12">
        <f ca="1"/>
        <v>10.385077061611661</v>
      </c>
      <c r="H7353" s="12">
        <f ca="1"/>
        <v>0.23865478584913655</v>
      </c>
    </row>
    <row r="7354" spans="6:8" x14ac:dyDescent="0.3">
      <c r="F7354" s="2">
        <v>7349</v>
      </c>
      <c r="G7354" s="12">
        <f ca="1"/>
        <v>10.386453474755458</v>
      </c>
      <c r="H7354" s="12">
        <f ca="1"/>
        <v>0.23855601020486253</v>
      </c>
    </row>
    <row r="7355" spans="6:8" x14ac:dyDescent="0.3">
      <c r="F7355" s="2">
        <v>7350</v>
      </c>
      <c r="G7355" s="12">
        <f ca="1"/>
        <v>10.387126336219257</v>
      </c>
      <c r="H7355" s="12">
        <f ca="1"/>
        <v>0.23850764585646747</v>
      </c>
    </row>
    <row r="7356" spans="6:8" x14ac:dyDescent="0.3">
      <c r="F7356" s="2">
        <v>7351</v>
      </c>
      <c r="G7356" s="12">
        <f ca="1"/>
        <v>10.387212842965774</v>
      </c>
      <c r="H7356" s="12">
        <f ca="1"/>
        <v>0.23850142416944151</v>
      </c>
    </row>
    <row r="7357" spans="6:8" x14ac:dyDescent="0.3">
      <c r="F7357" s="2">
        <v>7352</v>
      </c>
      <c r="G7357" s="12">
        <f ca="1"/>
        <v>10.387303297478818</v>
      </c>
      <c r="H7357" s="12">
        <f ca="1"/>
        <v>0.23849491765151862</v>
      </c>
    </row>
    <row r="7358" spans="6:8" x14ac:dyDescent="0.3">
      <c r="F7358" s="2">
        <v>7353</v>
      </c>
      <c r="G7358" s="12">
        <f ca="1"/>
        <v>10.387722221604061</v>
      </c>
      <c r="H7358" s="12">
        <f ca="1"/>
        <v>0.23846477183817394</v>
      </c>
    </row>
    <row r="7359" spans="6:8" x14ac:dyDescent="0.3">
      <c r="F7359" s="2">
        <v>7354</v>
      </c>
      <c r="G7359" s="12">
        <f ca="1"/>
        <v>10.388157133103737</v>
      </c>
      <c r="H7359" s="12">
        <f ca="1"/>
        <v>0.23843345465309454</v>
      </c>
    </row>
    <row r="7360" spans="6:8" x14ac:dyDescent="0.3">
      <c r="F7360" s="2">
        <v>7355</v>
      </c>
      <c r="G7360" s="12">
        <f ca="1"/>
        <v>10.388775466006159</v>
      </c>
      <c r="H7360" s="12">
        <f ca="1"/>
        <v>0.23838889294890045</v>
      </c>
    </row>
    <row r="7361" spans="6:8" x14ac:dyDescent="0.3">
      <c r="F7361" s="2">
        <v>7356</v>
      </c>
      <c r="G7361" s="12">
        <f ca="1"/>
        <v>10.388825739796843</v>
      </c>
      <c r="H7361" s="12">
        <f ca="1"/>
        <v>0.23838526794997589</v>
      </c>
    </row>
    <row r="7362" spans="6:8" x14ac:dyDescent="0.3">
      <c r="F7362" s="2">
        <v>7357</v>
      </c>
      <c r="G7362" s="12">
        <f ca="1"/>
        <v>10.389030061794545</v>
      </c>
      <c r="H7362" s="12">
        <f ca="1"/>
        <v>0.23837053235422132</v>
      </c>
    </row>
    <row r="7363" spans="6:8" x14ac:dyDescent="0.3">
      <c r="F7363" s="2">
        <v>7358</v>
      </c>
      <c r="G7363" s="12">
        <f ca="1"/>
        <v>10.389051406083221</v>
      </c>
      <c r="H7363" s="12">
        <f ca="1"/>
        <v>0.23836899274410808</v>
      </c>
    </row>
    <row r="7364" spans="6:8" x14ac:dyDescent="0.3">
      <c r="F7364" s="2">
        <v>7359</v>
      </c>
      <c r="G7364" s="12">
        <f ca="1"/>
        <v>10.389331687184875</v>
      </c>
      <c r="H7364" s="12">
        <f ca="1"/>
        <v>0.23834877069783283</v>
      </c>
    </row>
    <row r="7365" spans="6:8" x14ac:dyDescent="0.3">
      <c r="F7365" s="2">
        <v>7360</v>
      </c>
      <c r="G7365" s="12">
        <f ca="1"/>
        <v>10.390111068343792</v>
      </c>
      <c r="H7365" s="12">
        <f ca="1"/>
        <v>0.23829249252016935</v>
      </c>
    </row>
    <row r="7366" spans="6:8" x14ac:dyDescent="0.3">
      <c r="F7366" s="2">
        <v>7361</v>
      </c>
      <c r="G7366" s="12">
        <f ca="1"/>
        <v>10.390388856443014</v>
      </c>
      <c r="H7366" s="12">
        <f ca="1"/>
        <v>0.23827241725110543</v>
      </c>
    </row>
    <row r="7367" spans="6:8" x14ac:dyDescent="0.3">
      <c r="F7367" s="2">
        <v>7362</v>
      </c>
      <c r="G7367" s="12">
        <f ca="1"/>
        <v>10.390976426384373</v>
      </c>
      <c r="H7367" s="12">
        <f ca="1"/>
        <v>0.23822992597886269</v>
      </c>
    </row>
    <row r="7368" spans="6:8" x14ac:dyDescent="0.3">
      <c r="F7368" s="2">
        <v>7363</v>
      </c>
      <c r="G7368" s="12">
        <f ca="1"/>
        <v>10.391232188381323</v>
      </c>
      <c r="H7368" s="12">
        <f ca="1"/>
        <v>0.23821141791816661</v>
      </c>
    </row>
    <row r="7369" spans="6:8" x14ac:dyDescent="0.3">
      <c r="F7369" s="2">
        <v>7364</v>
      </c>
      <c r="G7369" s="12">
        <f ca="1"/>
        <v>10.391247533301126</v>
      </c>
      <c r="H7369" s="12">
        <f ca="1"/>
        <v>0.23821030725848955</v>
      </c>
    </row>
    <row r="7370" spans="6:8" x14ac:dyDescent="0.3">
      <c r="F7370" s="2">
        <v>7365</v>
      </c>
      <c r="G7370" s="12">
        <f ca="1"/>
        <v>10.391594933706926</v>
      </c>
      <c r="H7370" s="12">
        <f ca="1"/>
        <v>0.23818515545897267</v>
      </c>
    </row>
    <row r="7371" spans="6:8" x14ac:dyDescent="0.3">
      <c r="F7371" s="2">
        <v>7366</v>
      </c>
      <c r="G7371" s="12">
        <f ca="1"/>
        <v>10.391738581647145</v>
      </c>
      <c r="H7371" s="12">
        <f ca="1"/>
        <v>0.23817475137827113</v>
      </c>
    </row>
    <row r="7372" spans="6:8" x14ac:dyDescent="0.3">
      <c r="F7372" s="2">
        <v>7367</v>
      </c>
      <c r="G7372" s="12">
        <f ca="1"/>
        <v>10.392021163276205</v>
      </c>
      <c r="H7372" s="12">
        <f ca="1"/>
        <v>0.2381542778885084</v>
      </c>
    </row>
    <row r="7373" spans="6:8" x14ac:dyDescent="0.3">
      <c r="F7373" s="2">
        <v>7368</v>
      </c>
      <c r="G7373" s="12">
        <f ca="1"/>
        <v>10.39209151932841</v>
      </c>
      <c r="H7373" s="12">
        <f ca="1"/>
        <v>0.23814917908460836</v>
      </c>
    </row>
    <row r="7374" spans="6:8" x14ac:dyDescent="0.3">
      <c r="F7374" s="2">
        <v>7369</v>
      </c>
      <c r="G7374" s="12">
        <f ca="1"/>
        <v>10.393249263653859</v>
      </c>
      <c r="H7374" s="12">
        <f ca="1"/>
        <v>0.23806519579957769</v>
      </c>
    </row>
    <row r="7375" spans="6:8" x14ac:dyDescent="0.3">
      <c r="F7375" s="2">
        <v>7370</v>
      </c>
      <c r="G7375" s="12">
        <f ca="1"/>
        <v>10.393736859129421</v>
      </c>
      <c r="H7375" s="12">
        <f ca="1"/>
        <v>0.23802978034162509</v>
      </c>
    </row>
    <row r="7376" spans="6:8" x14ac:dyDescent="0.3">
      <c r="F7376" s="2">
        <v>7371</v>
      </c>
      <c r="G7376" s="12">
        <f ca="1"/>
        <v>10.395140856890004</v>
      </c>
      <c r="H7376" s="12">
        <f ca="1"/>
        <v>0.23792765485080578</v>
      </c>
    </row>
    <row r="7377" spans="6:8" x14ac:dyDescent="0.3">
      <c r="F7377" s="2">
        <v>7372</v>
      </c>
      <c r="G7377" s="12">
        <f ca="1"/>
        <v>10.395335411808738</v>
      </c>
      <c r="H7377" s="12">
        <f ca="1"/>
        <v>0.23791348565251025</v>
      </c>
    </row>
    <row r="7378" spans="6:8" x14ac:dyDescent="0.3">
      <c r="F7378" s="2">
        <v>7373</v>
      </c>
      <c r="G7378" s="12">
        <f ca="1"/>
        <v>10.395941594022236</v>
      </c>
      <c r="H7378" s="12">
        <f ca="1"/>
        <v>0.23786931090786961</v>
      </c>
    </row>
    <row r="7379" spans="6:8" x14ac:dyDescent="0.3">
      <c r="F7379" s="2">
        <v>7374</v>
      </c>
      <c r="G7379" s="12">
        <f ca="1"/>
        <v>10.396035683330888</v>
      </c>
      <c r="H7379" s="12">
        <f ca="1"/>
        <v>0.2378624505754717</v>
      </c>
    </row>
    <row r="7380" spans="6:8" x14ac:dyDescent="0.3">
      <c r="F7380" s="2">
        <v>7375</v>
      </c>
      <c r="G7380" s="12">
        <f ca="1"/>
        <v>10.39671674780031</v>
      </c>
      <c r="H7380" s="12">
        <f ca="1"/>
        <v>0.23781276252685571</v>
      </c>
    </row>
    <row r="7381" spans="6:8" x14ac:dyDescent="0.3">
      <c r="F7381" s="2">
        <v>7376</v>
      </c>
      <c r="G7381" s="12">
        <f ca="1"/>
        <v>10.396815624886917</v>
      </c>
      <c r="H7381" s="12">
        <f ca="1"/>
        <v>0.23780554448134167</v>
      </c>
    </row>
    <row r="7382" spans="6:8" x14ac:dyDescent="0.3">
      <c r="F7382" s="2">
        <v>7377</v>
      </c>
      <c r="G7382" s="12">
        <f ca="1"/>
        <v>10.396978838612617</v>
      </c>
      <c r="H7382" s="12">
        <f ca="1"/>
        <v>0.23779362745132446</v>
      </c>
    </row>
    <row r="7383" spans="6:8" x14ac:dyDescent="0.3">
      <c r="F7383" s="2">
        <v>7378</v>
      </c>
      <c r="G7383" s="12">
        <f ca="1"/>
        <v>10.399021714929386</v>
      </c>
      <c r="H7383" s="12">
        <f ca="1"/>
        <v>0.23764421455200621</v>
      </c>
    </row>
    <row r="7384" spans="6:8" x14ac:dyDescent="0.3">
      <c r="F7384" s="2">
        <v>7379</v>
      </c>
      <c r="G7384" s="12">
        <f ca="1"/>
        <v>10.399668970380056</v>
      </c>
      <c r="H7384" s="12">
        <f ca="1"/>
        <v>0.2375967777448276</v>
      </c>
    </row>
    <row r="7385" spans="6:8" x14ac:dyDescent="0.3">
      <c r="F7385" s="2">
        <v>7380</v>
      </c>
      <c r="G7385" s="12">
        <f ca="1"/>
        <v>10.399723434972451</v>
      </c>
      <c r="H7385" s="12">
        <f ca="1"/>
        <v>0.23759278394128763</v>
      </c>
    </row>
    <row r="7386" spans="6:8" x14ac:dyDescent="0.3">
      <c r="F7386" s="2">
        <v>7381</v>
      </c>
      <c r="G7386" s="12">
        <f ca="1"/>
        <v>10.400104568918234</v>
      </c>
      <c r="H7386" s="12">
        <f ca="1"/>
        <v>0.23756482669235257</v>
      </c>
    </row>
    <row r="7387" spans="6:8" x14ac:dyDescent="0.3">
      <c r="F7387" s="2">
        <v>7382</v>
      </c>
      <c r="G7387" s="12">
        <f ca="1"/>
        <v>10.40029878694445</v>
      </c>
      <c r="H7387" s="12">
        <f ca="1"/>
        <v>0.23755057399964702</v>
      </c>
    </row>
    <row r="7388" spans="6:8" x14ac:dyDescent="0.3">
      <c r="F7388" s="2">
        <v>7383</v>
      </c>
      <c r="G7388" s="12">
        <f ca="1"/>
        <v>10.400550848118224</v>
      </c>
      <c r="H7388" s="12">
        <f ca="1"/>
        <v>0.2375320701927382</v>
      </c>
    </row>
    <row r="7389" spans="6:8" x14ac:dyDescent="0.3">
      <c r="F7389" s="2">
        <v>7384</v>
      </c>
      <c r="G7389" s="12">
        <f ca="1"/>
        <v>10.401158126935586</v>
      </c>
      <c r="H7389" s="12">
        <f ca="1"/>
        <v>0.23748746067090903</v>
      </c>
    </row>
    <row r="7390" spans="6:8" x14ac:dyDescent="0.3">
      <c r="F7390" s="2">
        <v>7385</v>
      </c>
      <c r="G7390" s="12">
        <f ca="1"/>
        <v>10.40140178028447</v>
      </c>
      <c r="H7390" s="12">
        <f ca="1"/>
        <v>0.23746955077342527</v>
      </c>
    </row>
    <row r="7391" spans="6:8" x14ac:dyDescent="0.3">
      <c r="F7391" s="2">
        <v>7386</v>
      </c>
      <c r="G7391" s="12">
        <f ca="1"/>
        <v>10.40167621102696</v>
      </c>
      <c r="H7391" s="12">
        <f ca="1"/>
        <v>0.23744937061338975</v>
      </c>
    </row>
    <row r="7392" spans="6:8" x14ac:dyDescent="0.3">
      <c r="F7392" s="2">
        <v>7387</v>
      </c>
      <c r="G7392" s="12">
        <f ca="1"/>
        <v>10.402508666150258</v>
      </c>
      <c r="H7392" s="12">
        <f ca="1"/>
        <v>0.23738810483179354</v>
      </c>
    </row>
    <row r="7393" spans="6:8" x14ac:dyDescent="0.3">
      <c r="F7393" s="2">
        <v>7388</v>
      </c>
      <c r="G7393" s="12">
        <f ca="1"/>
        <v>10.403229172901504</v>
      </c>
      <c r="H7393" s="12">
        <f ca="1"/>
        <v>0.23733501552787234</v>
      </c>
    </row>
    <row r="7394" spans="6:8" x14ac:dyDescent="0.3">
      <c r="F7394" s="2">
        <v>7389</v>
      </c>
      <c r="G7394" s="12">
        <f ca="1"/>
        <v>10.403554423696509</v>
      </c>
      <c r="H7394" s="12">
        <f ca="1"/>
        <v>0.23731103097941744</v>
      </c>
    </row>
    <row r="7395" spans="6:8" x14ac:dyDescent="0.3">
      <c r="F7395" s="2">
        <v>7390</v>
      </c>
      <c r="G7395" s="12">
        <f ca="1"/>
        <v>10.404333911797517</v>
      </c>
      <c r="H7395" s="12">
        <f ca="1"/>
        <v>0.23725350210635049</v>
      </c>
    </row>
    <row r="7396" spans="6:8" x14ac:dyDescent="0.3">
      <c r="F7396" s="2">
        <v>7391</v>
      </c>
      <c r="G7396" s="12">
        <f ca="1"/>
        <v>10.405471574060973</v>
      </c>
      <c r="H7396" s="12">
        <f ca="1"/>
        <v>0.23716941700870778</v>
      </c>
    </row>
    <row r="7397" spans="6:8" x14ac:dyDescent="0.3">
      <c r="F7397" s="2">
        <v>7392</v>
      </c>
      <c r="G7397" s="12">
        <f ca="1"/>
        <v>10.405990293298542</v>
      </c>
      <c r="H7397" s="12">
        <f ca="1"/>
        <v>0.23713103031034719</v>
      </c>
    </row>
    <row r="7398" spans="6:8" x14ac:dyDescent="0.3">
      <c r="F7398" s="2">
        <v>7393</v>
      </c>
      <c r="G7398" s="12">
        <f ca="1"/>
        <v>10.406420228985223</v>
      </c>
      <c r="H7398" s="12">
        <f ca="1"/>
        <v>0.2370991910986304</v>
      </c>
    </row>
    <row r="7399" spans="6:8" x14ac:dyDescent="0.3">
      <c r="F7399" s="2">
        <v>7394</v>
      </c>
      <c r="G7399" s="12">
        <f ca="1"/>
        <v>10.406822649845569</v>
      </c>
      <c r="H7399" s="12">
        <f ca="1"/>
        <v>0.23706937084053906</v>
      </c>
    </row>
    <row r="7400" spans="6:8" x14ac:dyDescent="0.3">
      <c r="F7400" s="2">
        <v>7395</v>
      </c>
      <c r="G7400" s="12">
        <f ca="1"/>
        <v>10.40708233219863</v>
      </c>
      <c r="H7400" s="12">
        <f ca="1"/>
        <v>0.23705011822986527</v>
      </c>
    </row>
    <row r="7401" spans="6:8" x14ac:dyDescent="0.3">
      <c r="F7401" s="2">
        <v>7396</v>
      </c>
      <c r="G7401" s="12">
        <f ca="1"/>
        <v>10.407118329036727</v>
      </c>
      <c r="H7401" s="12">
        <f ca="1"/>
        <v>0.2370474488641228</v>
      </c>
    </row>
    <row r="7402" spans="6:8" x14ac:dyDescent="0.3">
      <c r="F7402" s="2">
        <v>7397</v>
      </c>
      <c r="G7402" s="12">
        <f ca="1"/>
        <v>10.407211945709498</v>
      </c>
      <c r="H7402" s="12">
        <f ca="1"/>
        <v>0.23704050599085882</v>
      </c>
    </row>
    <row r="7403" spans="6:8" x14ac:dyDescent="0.3">
      <c r="F7403" s="2">
        <v>7398</v>
      </c>
      <c r="G7403" s="12">
        <f ca="1"/>
        <v>10.407501750476353</v>
      </c>
      <c r="H7403" s="12">
        <f ca="1"/>
        <v>0.23701900706898524</v>
      </c>
    </row>
    <row r="7404" spans="6:8" x14ac:dyDescent="0.3">
      <c r="F7404" s="2">
        <v>7399</v>
      </c>
      <c r="G7404" s="12">
        <f ca="1"/>
        <v>10.408428777774425</v>
      </c>
      <c r="H7404" s="12">
        <f ca="1"/>
        <v>0.2369501734777511</v>
      </c>
    </row>
    <row r="7405" spans="6:8" x14ac:dyDescent="0.3">
      <c r="F7405" s="2">
        <v>7400</v>
      </c>
      <c r="G7405" s="12">
        <f ca="1"/>
        <v>10.408710925834605</v>
      </c>
      <c r="H7405" s="12">
        <f ca="1"/>
        <v>0.23692920442772486</v>
      </c>
    </row>
    <row r="7406" spans="6:8" x14ac:dyDescent="0.3">
      <c r="F7406" s="2">
        <v>7401</v>
      </c>
      <c r="G7406" s="12">
        <f ca="1"/>
        <v>10.409719912622696</v>
      </c>
      <c r="H7406" s="12">
        <f ca="1"/>
        <v>0.23685414468556718</v>
      </c>
    </row>
    <row r="7407" spans="6:8" x14ac:dyDescent="0.3">
      <c r="F7407" s="2">
        <v>7402</v>
      </c>
      <c r="G7407" s="12">
        <f ca="1"/>
        <v>10.409807973108013</v>
      </c>
      <c r="H7407" s="12">
        <f ca="1"/>
        <v>0.23684758838233738</v>
      </c>
    </row>
    <row r="7408" spans="6:8" x14ac:dyDescent="0.3">
      <c r="F7408" s="2">
        <v>7403</v>
      </c>
      <c r="G7408" s="12">
        <f ca="1"/>
        <v>10.41025869353269</v>
      </c>
      <c r="H7408" s="12">
        <f ca="1"/>
        <v>0.23681401770867175</v>
      </c>
    </row>
    <row r="7409" spans="6:8" x14ac:dyDescent="0.3">
      <c r="F7409" s="2">
        <v>7404</v>
      </c>
      <c r="G7409" s="12">
        <f ca="1"/>
        <v>10.41026822133264</v>
      </c>
      <c r="H7409" s="12">
        <f ca="1"/>
        <v>0.23681330781263926</v>
      </c>
    </row>
    <row r="7410" spans="6:8" x14ac:dyDescent="0.3">
      <c r="F7410" s="2">
        <v>7405</v>
      </c>
      <c r="G7410" s="12">
        <f ca="1"/>
        <v>10.410951680426901</v>
      </c>
      <c r="H7410" s="12">
        <f ca="1"/>
        <v>0.23676235838609713</v>
      </c>
    </row>
    <row r="7411" spans="6:8" x14ac:dyDescent="0.3">
      <c r="F7411" s="2">
        <v>7406</v>
      </c>
      <c r="G7411" s="12">
        <f ca="1"/>
        <v>10.411632774078598</v>
      </c>
      <c r="H7411" s="12">
        <f ca="1"/>
        <v>0.23671153360525546</v>
      </c>
    </row>
    <row r="7412" spans="6:8" x14ac:dyDescent="0.3">
      <c r="F7412" s="2">
        <v>7407</v>
      </c>
      <c r="G7412" s="12">
        <f ca="1"/>
        <v>10.412607012980526</v>
      </c>
      <c r="H7412" s="12">
        <f ca="1"/>
        <v>0.23663874399674534</v>
      </c>
    </row>
    <row r="7413" spans="6:8" x14ac:dyDescent="0.3">
      <c r="F7413" s="2">
        <v>7408</v>
      </c>
      <c r="G7413" s="12">
        <f ca="1"/>
        <v>10.412637936415845</v>
      </c>
      <c r="H7413" s="12">
        <f ca="1"/>
        <v>0.23663643184553837</v>
      </c>
    </row>
    <row r="7414" spans="6:8" x14ac:dyDescent="0.3">
      <c r="F7414" s="2">
        <v>7409</v>
      </c>
      <c r="G7414" s="12">
        <f ca="1"/>
        <v>10.412729868911129</v>
      </c>
      <c r="H7414" s="12">
        <f ca="1"/>
        <v>0.2366295574076408</v>
      </c>
    </row>
    <row r="7415" spans="6:8" x14ac:dyDescent="0.3">
      <c r="F7415" s="2">
        <v>7410</v>
      </c>
      <c r="G7415" s="12">
        <f ca="1"/>
        <v>10.413397380949256</v>
      </c>
      <c r="H7415" s="12">
        <f ca="1"/>
        <v>0.23657961468544969</v>
      </c>
    </row>
    <row r="7416" spans="6:8" x14ac:dyDescent="0.3">
      <c r="F7416" s="2">
        <v>7411</v>
      </c>
      <c r="G7416" s="12">
        <f ca="1"/>
        <v>10.413825806163725</v>
      </c>
      <c r="H7416" s="12">
        <f ca="1"/>
        <v>0.23654753417223487</v>
      </c>
    </row>
    <row r="7417" spans="6:8" x14ac:dyDescent="0.3">
      <c r="F7417" s="2">
        <v>7412</v>
      </c>
      <c r="G7417" s="12">
        <f ca="1"/>
        <v>10.413892335483926</v>
      </c>
      <c r="H7417" s="12">
        <f ca="1"/>
        <v>0.23654255062310181</v>
      </c>
    </row>
    <row r="7418" spans="6:8" x14ac:dyDescent="0.3">
      <c r="F7418" s="2">
        <v>7413</v>
      </c>
      <c r="G7418" s="12">
        <f ca="1"/>
        <v>10.414939515478734</v>
      </c>
      <c r="H7418" s="12">
        <f ca="1"/>
        <v>0.23646404418279046</v>
      </c>
    </row>
    <row r="7419" spans="6:8" x14ac:dyDescent="0.3">
      <c r="F7419" s="2">
        <v>7414</v>
      </c>
      <c r="G7419" s="12">
        <f ca="1"/>
        <v>10.417122592531797</v>
      </c>
      <c r="H7419" s="12">
        <f ca="1"/>
        <v>0.23629998902743368</v>
      </c>
    </row>
    <row r="7420" spans="6:8" x14ac:dyDescent="0.3">
      <c r="F7420" s="2">
        <v>7415</v>
      </c>
      <c r="G7420" s="12">
        <f ca="1"/>
        <v>10.41768737432016</v>
      </c>
      <c r="H7420" s="12">
        <f ca="1"/>
        <v>0.23625746044260554</v>
      </c>
    </row>
    <row r="7421" spans="6:8" x14ac:dyDescent="0.3">
      <c r="F7421" s="2">
        <v>7416</v>
      </c>
      <c r="G7421" s="12">
        <f ca="1"/>
        <v>10.418465312863548</v>
      </c>
      <c r="H7421" s="12">
        <f ca="1"/>
        <v>0.2361988230946763</v>
      </c>
    </row>
    <row r="7422" spans="6:8" x14ac:dyDescent="0.3">
      <c r="F7422" s="2">
        <v>7417</v>
      </c>
      <c r="G7422" s="12">
        <f ca="1"/>
        <v>10.418958304362553</v>
      </c>
      <c r="H7422" s="12">
        <f ca="1"/>
        <v>0.23616162901798049</v>
      </c>
    </row>
    <row r="7423" spans="6:8" x14ac:dyDescent="0.3">
      <c r="F7423" s="2">
        <v>7418</v>
      </c>
      <c r="G7423" s="12">
        <f ca="1"/>
        <v>10.418972909644486</v>
      </c>
      <c r="H7423" s="12">
        <f ca="1"/>
        <v>0.23616052670218338</v>
      </c>
    </row>
    <row r="7424" spans="6:8" x14ac:dyDescent="0.3">
      <c r="F7424" s="2">
        <v>7419</v>
      </c>
      <c r="G7424" s="12">
        <f ca="1"/>
        <v>10.418986990168911</v>
      </c>
      <c r="H7424" s="12">
        <f ca="1"/>
        <v>0.23615946396945856</v>
      </c>
    </row>
    <row r="7425" spans="6:8" x14ac:dyDescent="0.3">
      <c r="F7425" s="2">
        <v>7420</v>
      </c>
      <c r="G7425" s="12">
        <f ca="1"/>
        <v>10.419034869639114</v>
      </c>
      <c r="H7425" s="12">
        <f ca="1"/>
        <v>0.23615585008473372</v>
      </c>
    </row>
    <row r="7426" spans="6:8" x14ac:dyDescent="0.3">
      <c r="F7426" s="2">
        <v>7421</v>
      </c>
      <c r="G7426" s="12">
        <f ca="1"/>
        <v>10.419120700446051</v>
      </c>
      <c r="H7426" s="12">
        <f ca="1"/>
        <v>0.23614937104356559</v>
      </c>
    </row>
    <row r="7427" spans="6:8" x14ac:dyDescent="0.3">
      <c r="F7427" s="2">
        <v>7422</v>
      </c>
      <c r="G7427" s="12">
        <f ca="1"/>
        <v>10.420269313386267</v>
      </c>
      <c r="H7427" s="12">
        <f ca="1"/>
        <v>0.23606258815450476</v>
      </c>
    </row>
    <row r="7428" spans="6:8" x14ac:dyDescent="0.3">
      <c r="F7428" s="2">
        <v>7423</v>
      </c>
      <c r="G7428" s="12">
        <f ca="1"/>
        <v>10.420661270920492</v>
      </c>
      <c r="H7428" s="12">
        <f ca="1"/>
        <v>0.23603294058887797</v>
      </c>
    </row>
    <row r="7429" spans="6:8" x14ac:dyDescent="0.3">
      <c r="F7429" s="2">
        <v>7424</v>
      </c>
      <c r="G7429" s="12">
        <f ca="1"/>
        <v>10.421158221206515</v>
      </c>
      <c r="H7429" s="12">
        <f ca="1"/>
        <v>0.23599532697049638</v>
      </c>
    </row>
    <row r="7430" spans="6:8" x14ac:dyDescent="0.3">
      <c r="F7430" s="2">
        <v>7425</v>
      </c>
      <c r="G7430" s="12">
        <f ca="1"/>
        <v>10.421198017446397</v>
      </c>
      <c r="H7430" s="12">
        <f ca="1"/>
        <v>0.23599231365602785</v>
      </c>
    </row>
    <row r="7431" spans="6:8" x14ac:dyDescent="0.3">
      <c r="F7431" s="2">
        <v>7426</v>
      </c>
      <c r="G7431" s="12">
        <f ca="1"/>
        <v>10.421442488775474</v>
      </c>
      <c r="H7431" s="12">
        <f ca="1"/>
        <v>0.23597379879422731</v>
      </c>
    </row>
    <row r="7432" spans="6:8" x14ac:dyDescent="0.3">
      <c r="F7432" s="2">
        <v>7427</v>
      </c>
      <c r="G7432" s="12">
        <f ca="1"/>
        <v>10.421664222866573</v>
      </c>
      <c r="H7432" s="12">
        <f ca="1"/>
        <v>0.23595700020688964</v>
      </c>
    </row>
    <row r="7433" spans="6:8" x14ac:dyDescent="0.3">
      <c r="F7433" s="2">
        <v>7428</v>
      </c>
      <c r="G7433" s="12">
        <f ca="1"/>
        <v>10.422506444098296</v>
      </c>
      <c r="H7433" s="12">
        <f ca="1"/>
        <v>0.23589314395974731</v>
      </c>
    </row>
    <row r="7434" spans="6:8" x14ac:dyDescent="0.3">
      <c r="F7434" s="2">
        <v>7429</v>
      </c>
      <c r="G7434" s="12">
        <f ca="1"/>
        <v>10.423038174554771</v>
      </c>
      <c r="H7434" s="12">
        <f ca="1"/>
        <v>0.23585278840740759</v>
      </c>
    </row>
    <row r="7435" spans="6:8" x14ac:dyDescent="0.3">
      <c r="F7435" s="2">
        <v>7430</v>
      </c>
      <c r="G7435" s="12">
        <f ca="1"/>
        <v>10.423972542691363</v>
      </c>
      <c r="H7435" s="12">
        <f ca="1"/>
        <v>0.23578179912540542</v>
      </c>
    </row>
    <row r="7436" spans="6:8" x14ac:dyDescent="0.3">
      <c r="F7436" s="2">
        <v>7431</v>
      </c>
      <c r="G7436" s="12">
        <f ca="1"/>
        <v>10.424506738764181</v>
      </c>
      <c r="H7436" s="12">
        <f ca="1"/>
        <v>0.23574116989859981</v>
      </c>
    </row>
    <row r="7437" spans="6:8" x14ac:dyDescent="0.3">
      <c r="F7437" s="2">
        <v>7432</v>
      </c>
      <c r="G7437" s="12">
        <f ca="1"/>
        <v>10.425023906729265</v>
      </c>
      <c r="H7437" s="12">
        <f ca="1"/>
        <v>0.23570180577488301</v>
      </c>
    </row>
    <row r="7438" spans="6:8" x14ac:dyDescent="0.3">
      <c r="F7438" s="2">
        <v>7433</v>
      </c>
      <c r="G7438" s="12">
        <f ca="1"/>
        <v>10.425243566852448</v>
      </c>
      <c r="H7438" s="12">
        <f ca="1"/>
        <v>0.23568507746616596</v>
      </c>
    </row>
    <row r="7439" spans="6:8" x14ac:dyDescent="0.3">
      <c r="F7439" s="2">
        <v>7434</v>
      </c>
      <c r="G7439" s="12">
        <f ca="1"/>
        <v>10.425483820267253</v>
      </c>
      <c r="H7439" s="12">
        <f ca="1"/>
        <v>0.2356667747729887</v>
      </c>
    </row>
    <row r="7440" spans="6:8" x14ac:dyDescent="0.3">
      <c r="F7440" s="2">
        <v>7435</v>
      </c>
      <c r="G7440" s="12">
        <f ca="1"/>
        <v>10.425888939495945</v>
      </c>
      <c r="H7440" s="12">
        <f ca="1"/>
        <v>0.23563589805679261</v>
      </c>
    </row>
    <row r="7441" spans="6:8" x14ac:dyDescent="0.3">
      <c r="F7441" s="2">
        <v>7436</v>
      </c>
      <c r="G7441" s="12">
        <f ca="1"/>
        <v>10.425924424417328</v>
      </c>
      <c r="H7441" s="12">
        <f ca="1"/>
        <v>0.23563319266299718</v>
      </c>
    </row>
    <row r="7442" spans="6:8" x14ac:dyDescent="0.3">
      <c r="F7442" s="2">
        <v>7437</v>
      </c>
      <c r="G7442" s="12">
        <f ca="1"/>
        <v>10.426692871868322</v>
      </c>
      <c r="H7442" s="12">
        <f ca="1"/>
        <v>0.23557457167202772</v>
      </c>
    </row>
    <row r="7443" spans="6:8" x14ac:dyDescent="0.3">
      <c r="F7443" s="2">
        <v>7438</v>
      </c>
      <c r="G7443" s="12">
        <f ca="1"/>
        <v>10.427751935443561</v>
      </c>
      <c r="H7443" s="12">
        <f ca="1"/>
        <v>0.23549367440080371</v>
      </c>
    </row>
    <row r="7444" spans="6:8" x14ac:dyDescent="0.3">
      <c r="F7444" s="2">
        <v>7439</v>
      </c>
      <c r="G7444" s="12">
        <f ca="1"/>
        <v>10.42775544520506</v>
      </c>
      <c r="H7444" s="12">
        <f ca="1"/>
        <v>0.2354934060999499</v>
      </c>
    </row>
    <row r="7445" spans="6:8" x14ac:dyDescent="0.3">
      <c r="F7445" s="2">
        <v>7440</v>
      </c>
      <c r="G7445" s="12">
        <f ca="1"/>
        <v>10.427909892116528</v>
      </c>
      <c r="H7445" s="12">
        <f ca="1"/>
        <v>0.23548159818852232</v>
      </c>
    </row>
    <row r="7446" spans="6:8" x14ac:dyDescent="0.3">
      <c r="F7446" s="2">
        <v>7441</v>
      </c>
      <c r="G7446" s="12">
        <f ca="1"/>
        <v>10.428513484569102</v>
      </c>
      <c r="H7446" s="12">
        <f ca="1"/>
        <v>0.23543542661625635</v>
      </c>
    </row>
    <row r="7447" spans="6:8" x14ac:dyDescent="0.3">
      <c r="F7447" s="2">
        <v>7442</v>
      </c>
      <c r="G7447" s="12">
        <f ca="1"/>
        <v>10.428922012957642</v>
      </c>
      <c r="H7447" s="12">
        <f ca="1"/>
        <v>0.23540415363597389</v>
      </c>
    </row>
    <row r="7448" spans="6:8" x14ac:dyDescent="0.3">
      <c r="F7448" s="2">
        <v>7443</v>
      </c>
      <c r="G7448" s="12">
        <f ca="1"/>
        <v>10.429227237672762</v>
      </c>
      <c r="H7448" s="12">
        <f ca="1"/>
        <v>0.23538077659750431</v>
      </c>
    </row>
    <row r="7449" spans="6:8" x14ac:dyDescent="0.3">
      <c r="F7449" s="2">
        <v>7444</v>
      </c>
      <c r="G7449" s="12">
        <f ca="1"/>
        <v>10.429442720171384</v>
      </c>
      <c r="H7449" s="12">
        <f ca="1"/>
        <v>0.23536426670641195</v>
      </c>
    </row>
    <row r="7450" spans="6:8" x14ac:dyDescent="0.3">
      <c r="F7450" s="2">
        <v>7445</v>
      </c>
      <c r="G7450" s="12">
        <f ca="1"/>
        <v>10.429911469033264</v>
      </c>
      <c r="H7450" s="12">
        <f ca="1"/>
        <v>0.23532833434893746</v>
      </c>
    </row>
    <row r="7451" spans="6:8" x14ac:dyDescent="0.3">
      <c r="F7451" s="2">
        <v>7446</v>
      </c>
      <c r="G7451" s="12">
        <f ca="1"/>
        <v>10.430025859981477</v>
      </c>
      <c r="H7451" s="12">
        <f ca="1"/>
        <v>0.23531956194135428</v>
      </c>
    </row>
    <row r="7452" spans="6:8" x14ac:dyDescent="0.3">
      <c r="F7452" s="2">
        <v>7447</v>
      </c>
      <c r="G7452" s="12">
        <f ca="1"/>
        <v>10.430817141066544</v>
      </c>
      <c r="H7452" s="12">
        <f ca="1"/>
        <v>0.23525884081408341</v>
      </c>
    </row>
    <row r="7453" spans="6:8" x14ac:dyDescent="0.3">
      <c r="F7453" s="2">
        <v>7448</v>
      </c>
      <c r="G7453" s="12">
        <f ca="1"/>
        <v>10.431028282305114</v>
      </c>
      <c r="H7453" s="12">
        <f ca="1"/>
        <v>0.23524262667720205</v>
      </c>
    </row>
    <row r="7454" spans="6:8" x14ac:dyDescent="0.3">
      <c r="F7454" s="2">
        <v>7449</v>
      </c>
      <c r="G7454" s="12">
        <f ca="1"/>
        <v>10.431712306094381</v>
      </c>
      <c r="H7454" s="12">
        <f ca="1"/>
        <v>0.23519006489706781</v>
      </c>
    </row>
    <row r="7455" spans="6:8" x14ac:dyDescent="0.3">
      <c r="F7455" s="2">
        <v>7450</v>
      </c>
      <c r="G7455" s="12">
        <f ca="1"/>
        <v>10.431813684487921</v>
      </c>
      <c r="H7455" s="12">
        <f ca="1"/>
        <v>0.23518227040071976</v>
      </c>
    </row>
    <row r="7456" spans="6:8" x14ac:dyDescent="0.3">
      <c r="F7456" s="2">
        <v>7451</v>
      </c>
      <c r="G7456" s="12">
        <f ca="1"/>
        <v>10.432917006007301</v>
      </c>
      <c r="H7456" s="12">
        <f ca="1"/>
        <v>0.23509736833123979</v>
      </c>
    </row>
    <row r="7457" spans="6:8" x14ac:dyDescent="0.3">
      <c r="F7457" s="2">
        <v>7452</v>
      </c>
      <c r="G7457" s="12">
        <f ca="1"/>
        <v>10.433713235555009</v>
      </c>
      <c r="H7457" s="12">
        <f ca="1"/>
        <v>0.23503601437605301</v>
      </c>
    </row>
    <row r="7458" spans="6:8" x14ac:dyDescent="0.3">
      <c r="F7458" s="2">
        <v>7453</v>
      </c>
      <c r="G7458" s="12">
        <f ca="1"/>
        <v>10.433898120982466</v>
      </c>
      <c r="H7458" s="12">
        <f ca="1"/>
        <v>0.23502175796333155</v>
      </c>
    </row>
    <row r="7459" spans="6:8" x14ac:dyDescent="0.3">
      <c r="F7459" s="2">
        <v>7454</v>
      </c>
      <c r="G7459" s="12">
        <f ca="1"/>
        <v>10.434155470829561</v>
      </c>
      <c r="H7459" s="12">
        <f ca="1"/>
        <v>0.23500190761641218</v>
      </c>
    </row>
    <row r="7460" spans="6:8" x14ac:dyDescent="0.3">
      <c r="F7460" s="2">
        <v>7455</v>
      </c>
      <c r="G7460" s="12">
        <f ca="1"/>
        <v>10.434207048148849</v>
      </c>
      <c r="H7460" s="12">
        <f ca="1"/>
        <v>0.23499792839278477</v>
      </c>
    </row>
    <row r="7461" spans="6:8" x14ac:dyDescent="0.3">
      <c r="F7461" s="2">
        <v>7456</v>
      </c>
      <c r="G7461" s="12">
        <f ca="1"/>
        <v>10.434330127113681</v>
      </c>
      <c r="H7461" s="12">
        <f ca="1"/>
        <v>0.23498843159187524</v>
      </c>
    </row>
    <row r="7462" spans="6:8" x14ac:dyDescent="0.3">
      <c r="F7462" s="2">
        <v>7457</v>
      </c>
      <c r="G7462" s="12">
        <f ca="1"/>
        <v>10.434759125261595</v>
      </c>
      <c r="H7462" s="12">
        <f ca="1"/>
        <v>0.23495531700951586</v>
      </c>
    </row>
    <row r="7463" spans="6:8" x14ac:dyDescent="0.3">
      <c r="F7463" s="2">
        <v>7458</v>
      </c>
      <c r="G7463" s="12">
        <f ca="1"/>
        <v>10.435029087674263</v>
      </c>
      <c r="H7463" s="12">
        <f ca="1"/>
        <v>0.2349344681296931</v>
      </c>
    </row>
    <row r="7464" spans="6:8" x14ac:dyDescent="0.3">
      <c r="F7464" s="2">
        <v>7459</v>
      </c>
      <c r="G7464" s="12">
        <f ca="1"/>
        <v>10.435090918705283</v>
      </c>
      <c r="H7464" s="12">
        <f ca="1"/>
        <v>0.23492969186721482</v>
      </c>
    </row>
    <row r="7465" spans="6:8" x14ac:dyDescent="0.3">
      <c r="F7465" s="2">
        <v>7460</v>
      </c>
      <c r="G7465" s="12">
        <f ca="1"/>
        <v>10.435290852178024</v>
      </c>
      <c r="H7465" s="12">
        <f ca="1"/>
        <v>0.2349142447348963</v>
      </c>
    </row>
    <row r="7466" spans="6:8" x14ac:dyDescent="0.3">
      <c r="F7466" s="2">
        <v>7461</v>
      </c>
      <c r="G7466" s="12">
        <f ca="1"/>
        <v>10.435662758054416</v>
      </c>
      <c r="H7466" s="12">
        <f ca="1"/>
        <v>0.23488549912490309</v>
      </c>
    </row>
    <row r="7467" spans="6:8" x14ac:dyDescent="0.3">
      <c r="F7467" s="2">
        <v>7462</v>
      </c>
      <c r="G7467" s="12">
        <f ca="1"/>
        <v>10.436482948559521</v>
      </c>
      <c r="H7467" s="12">
        <f ca="1"/>
        <v>0.23482205081403434</v>
      </c>
    </row>
    <row r="7468" spans="6:8" x14ac:dyDescent="0.3">
      <c r="F7468" s="2">
        <v>7463</v>
      </c>
      <c r="G7468" s="12">
        <f ca="1"/>
        <v>10.438671558056337</v>
      </c>
      <c r="H7468" s="12">
        <f ca="1"/>
        <v>0.234652383782984</v>
      </c>
    </row>
    <row r="7469" spans="6:8" x14ac:dyDescent="0.3">
      <c r="F7469" s="2">
        <v>7464</v>
      </c>
      <c r="G7469" s="12">
        <f ca="1"/>
        <v>10.438897933853857</v>
      </c>
      <c r="H7469" s="12">
        <f ca="1"/>
        <v>0.23463480459651076</v>
      </c>
    </row>
    <row r="7470" spans="6:8" x14ac:dyDescent="0.3">
      <c r="F7470" s="2">
        <v>7465</v>
      </c>
      <c r="G7470" s="12">
        <f ca="1"/>
        <v>10.439273680367204</v>
      </c>
      <c r="H7470" s="12">
        <f ca="1"/>
        <v>0.23460561367289315</v>
      </c>
    </row>
    <row r="7471" spans="6:8" x14ac:dyDescent="0.3">
      <c r="F7471" s="2">
        <v>7466</v>
      </c>
      <c r="G7471" s="12">
        <f ca="1"/>
        <v>10.439916680376163</v>
      </c>
      <c r="H7471" s="12">
        <f ca="1"/>
        <v>0.23455562460075496</v>
      </c>
    </row>
    <row r="7472" spans="6:8" x14ac:dyDescent="0.3">
      <c r="F7472" s="2">
        <v>7467</v>
      </c>
      <c r="G7472" s="12">
        <f ca="1"/>
        <v>10.440037029785392</v>
      </c>
      <c r="H7472" s="12">
        <f ca="1"/>
        <v>0.23454626319531754</v>
      </c>
    </row>
    <row r="7473" spans="6:8" x14ac:dyDescent="0.3">
      <c r="F7473" s="2">
        <v>7468</v>
      </c>
      <c r="G7473" s="12">
        <f ca="1"/>
        <v>10.440171556098662</v>
      </c>
      <c r="H7473" s="12">
        <f ca="1"/>
        <v>0.23453579716268005</v>
      </c>
    </row>
    <row r="7474" spans="6:8" x14ac:dyDescent="0.3">
      <c r="F7474" s="2">
        <v>7469</v>
      </c>
      <c r="G7474" s="12">
        <f ca="1"/>
        <v>10.440227913902959</v>
      </c>
      <c r="H7474" s="12">
        <f ca="1"/>
        <v>0.23453141198568508</v>
      </c>
    </row>
    <row r="7475" spans="6:8" x14ac:dyDescent="0.3">
      <c r="F7475" s="2">
        <v>7470</v>
      </c>
      <c r="G7475" s="12">
        <f ca="1"/>
        <v>10.441263175029432</v>
      </c>
      <c r="H7475" s="12">
        <f ca="1"/>
        <v>0.2344507970211189</v>
      </c>
    </row>
    <row r="7476" spans="6:8" x14ac:dyDescent="0.3">
      <c r="F7476" s="2">
        <v>7471</v>
      </c>
      <c r="G7476" s="12">
        <f ca="1"/>
        <v>10.441592913347595</v>
      </c>
      <c r="H7476" s="12">
        <f ca="1"/>
        <v>0.2344250959802314</v>
      </c>
    </row>
    <row r="7477" spans="6:8" x14ac:dyDescent="0.3">
      <c r="F7477" s="2">
        <v>7472</v>
      </c>
      <c r="G7477" s="12">
        <f ca="1"/>
        <v>10.441623209257036</v>
      </c>
      <c r="H7477" s="12">
        <f ca="1"/>
        <v>0.23442273400798214</v>
      </c>
    </row>
    <row r="7478" spans="6:8" x14ac:dyDescent="0.3">
      <c r="F7478" s="2">
        <v>7473</v>
      </c>
      <c r="G7478" s="12">
        <f ca="1"/>
        <v>10.441794875942174</v>
      </c>
      <c r="H7478" s="12">
        <f ca="1"/>
        <v>0.23440934839621011</v>
      </c>
    </row>
    <row r="7479" spans="6:8" x14ac:dyDescent="0.3">
      <c r="F7479" s="2">
        <v>7474</v>
      </c>
      <c r="G7479" s="12">
        <f ca="1"/>
        <v>10.441858051101301</v>
      </c>
      <c r="H7479" s="12">
        <f ca="1"/>
        <v>0.23440442153943711</v>
      </c>
    </row>
    <row r="7480" spans="6:8" x14ac:dyDescent="0.3">
      <c r="F7480" s="2">
        <v>7475</v>
      </c>
      <c r="G7480" s="12">
        <f ca="1"/>
        <v>10.441858166162737</v>
      </c>
      <c r="H7480" s="12">
        <f ca="1"/>
        <v>0.2344044125657149</v>
      </c>
    </row>
    <row r="7481" spans="6:8" x14ac:dyDescent="0.3">
      <c r="F7481" s="2">
        <v>7476</v>
      </c>
      <c r="G7481" s="12">
        <f ca="1"/>
        <v>10.442890888607135</v>
      </c>
      <c r="H7481" s="12">
        <f ca="1"/>
        <v>0.23432381161364316</v>
      </c>
    </row>
    <row r="7482" spans="6:8" x14ac:dyDescent="0.3">
      <c r="F7482" s="2">
        <v>7477</v>
      </c>
      <c r="G7482" s="12">
        <f ca="1"/>
        <v>10.443275977261848</v>
      </c>
      <c r="H7482" s="12">
        <f ca="1"/>
        <v>0.23429372679182073</v>
      </c>
    </row>
    <row r="7483" spans="6:8" x14ac:dyDescent="0.3">
      <c r="F7483" s="2">
        <v>7478</v>
      </c>
      <c r="G7483" s="12">
        <f ca="1"/>
        <v>10.443746485990136</v>
      </c>
      <c r="H7483" s="12">
        <f ca="1"/>
        <v>0.23425694662615074</v>
      </c>
    </row>
    <row r="7484" spans="6:8" x14ac:dyDescent="0.3">
      <c r="F7484" s="2">
        <v>7479</v>
      </c>
      <c r="G7484" s="12">
        <f ca="1"/>
        <v>10.444547186054026</v>
      </c>
      <c r="H7484" s="12">
        <f ca="1"/>
        <v>0.23419429957125801</v>
      </c>
    </row>
    <row r="7485" spans="6:8" x14ac:dyDescent="0.3">
      <c r="F7485" s="2">
        <v>7480</v>
      </c>
      <c r="G7485" s="12">
        <f ca="1"/>
        <v>10.444589226919224</v>
      </c>
      <c r="H7485" s="12">
        <f ca="1"/>
        <v>0.23419100834846779</v>
      </c>
    </row>
    <row r="7486" spans="6:8" x14ac:dyDescent="0.3">
      <c r="F7486" s="2">
        <v>7481</v>
      </c>
      <c r="G7486" s="12">
        <f ca="1"/>
        <v>10.445326274152348</v>
      </c>
      <c r="H7486" s="12">
        <f ca="1"/>
        <v>0.23413327638402642</v>
      </c>
    </row>
    <row r="7487" spans="6:8" x14ac:dyDescent="0.3">
      <c r="F7487" s="2">
        <v>7482</v>
      </c>
      <c r="G7487" s="12">
        <f ca="1"/>
        <v>10.445747738360009</v>
      </c>
      <c r="H7487" s="12">
        <f ca="1"/>
        <v>0.23410023704139804</v>
      </c>
    </row>
    <row r="7488" spans="6:8" x14ac:dyDescent="0.3">
      <c r="F7488" s="2">
        <v>7483</v>
      </c>
      <c r="G7488" s="12">
        <f ca="1"/>
        <v>10.445796235677498</v>
      </c>
      <c r="H7488" s="12">
        <f ca="1"/>
        <v>0.23409643400789112</v>
      </c>
    </row>
    <row r="7489" spans="6:8" x14ac:dyDescent="0.3">
      <c r="F7489" s="2">
        <v>7484</v>
      </c>
      <c r="G7489" s="12">
        <f ca="1"/>
        <v>10.445961004466595</v>
      </c>
      <c r="H7489" s="12">
        <f ca="1"/>
        <v>0.23408351135499783</v>
      </c>
    </row>
    <row r="7490" spans="6:8" x14ac:dyDescent="0.3">
      <c r="F7490" s="2">
        <v>7485</v>
      </c>
      <c r="G7490" s="12">
        <f ca="1"/>
        <v>10.446520990157991</v>
      </c>
      <c r="H7490" s="12">
        <f ca="1"/>
        <v>0.23403957014136653</v>
      </c>
    </row>
    <row r="7491" spans="6:8" x14ac:dyDescent="0.3">
      <c r="F7491" s="2">
        <v>7486</v>
      </c>
      <c r="G7491" s="12">
        <f ca="1"/>
        <v>10.447222760976157</v>
      </c>
      <c r="H7491" s="12">
        <f ca="1"/>
        <v>0.23398445508643645</v>
      </c>
    </row>
    <row r="7492" spans="6:8" x14ac:dyDescent="0.3">
      <c r="F7492" s="2">
        <v>7487</v>
      </c>
      <c r="G7492" s="12">
        <f ca="1"/>
        <v>10.447364992653846</v>
      </c>
      <c r="H7492" s="12">
        <f ca="1"/>
        <v>0.2339732780909235</v>
      </c>
    </row>
    <row r="7493" spans="6:8" x14ac:dyDescent="0.3">
      <c r="F7493" s="2">
        <v>7488</v>
      </c>
      <c r="G7493" s="12">
        <f ca="1"/>
        <v>10.447392800573789</v>
      </c>
      <c r="H7493" s="12">
        <f ca="1"/>
        <v>0.23397109260328658</v>
      </c>
    </row>
    <row r="7494" spans="6:8" x14ac:dyDescent="0.3">
      <c r="F7494" s="2">
        <v>7489</v>
      </c>
      <c r="G7494" s="12">
        <f ca="1"/>
        <v>10.447420610859556</v>
      </c>
      <c r="H7494" s="12">
        <f ca="1"/>
        <v>0.23396890684559526</v>
      </c>
    </row>
    <row r="7495" spans="6:8" x14ac:dyDescent="0.3">
      <c r="F7495" s="2">
        <v>7490</v>
      </c>
      <c r="G7495" s="12">
        <f ca="1"/>
        <v>10.448217771628796</v>
      </c>
      <c r="H7495" s="12">
        <f ca="1"/>
        <v>0.23390621799942826</v>
      </c>
    </row>
    <row r="7496" spans="6:8" x14ac:dyDescent="0.3">
      <c r="F7496" s="2">
        <v>7491</v>
      </c>
      <c r="G7496" s="12">
        <f ca="1"/>
        <v>10.448544452185368</v>
      </c>
      <c r="H7496" s="12">
        <f ca="1"/>
        <v>0.23388050783230827</v>
      </c>
    </row>
    <row r="7497" spans="6:8" x14ac:dyDescent="0.3">
      <c r="F7497" s="2">
        <v>7492</v>
      </c>
      <c r="G7497" s="12">
        <f ca="1"/>
        <v>10.448805287067952</v>
      </c>
      <c r="H7497" s="12">
        <f ca="1"/>
        <v>0.23385997147395959</v>
      </c>
    </row>
    <row r="7498" spans="6:8" x14ac:dyDescent="0.3">
      <c r="F7498" s="2">
        <v>7493</v>
      </c>
      <c r="G7498" s="12">
        <f ca="1"/>
        <v>10.449009294207894</v>
      </c>
      <c r="H7498" s="12">
        <f ca="1"/>
        <v>0.23384390419161855</v>
      </c>
    </row>
    <row r="7499" spans="6:8" x14ac:dyDescent="0.3">
      <c r="F7499" s="2">
        <v>7494</v>
      </c>
      <c r="G7499" s="12">
        <f ca="1"/>
        <v>10.449288081408712</v>
      </c>
      <c r="H7499" s="12">
        <f ca="1"/>
        <v>0.23382194003695572</v>
      </c>
    </row>
    <row r="7500" spans="6:8" x14ac:dyDescent="0.3">
      <c r="F7500" s="2">
        <v>7495</v>
      </c>
      <c r="G7500" s="12">
        <f ca="1"/>
        <v>10.449430293492835</v>
      </c>
      <c r="H7500" s="12">
        <f ca="1"/>
        <v>0.23381073265426741</v>
      </c>
    </row>
    <row r="7501" spans="6:8" x14ac:dyDescent="0.3">
      <c r="F7501" s="2">
        <v>7496</v>
      </c>
      <c r="G7501" s="12">
        <f ca="1"/>
        <v>10.449560582309946</v>
      </c>
      <c r="H7501" s="12">
        <f ca="1"/>
        <v>0.23380046298650872</v>
      </c>
    </row>
    <row r="7502" spans="6:8" x14ac:dyDescent="0.3">
      <c r="F7502" s="2">
        <v>7497</v>
      </c>
      <c r="G7502" s="12">
        <f ca="1"/>
        <v>10.449709915587553</v>
      </c>
      <c r="H7502" s="12">
        <f ca="1"/>
        <v>0.23378868992239454</v>
      </c>
    </row>
    <row r="7503" spans="6:8" x14ac:dyDescent="0.3">
      <c r="F7503" s="2">
        <v>7498</v>
      </c>
      <c r="G7503" s="12">
        <f ca="1"/>
        <v>10.449814791361385</v>
      </c>
      <c r="H7503" s="12">
        <f ca="1"/>
        <v>0.23378042032957919</v>
      </c>
    </row>
    <row r="7504" spans="6:8" x14ac:dyDescent="0.3">
      <c r="F7504" s="2">
        <v>7499</v>
      </c>
      <c r="G7504" s="12">
        <f ca="1"/>
        <v>10.449864434242624</v>
      </c>
      <c r="H7504" s="12">
        <f ca="1"/>
        <v>0.23377650550654117</v>
      </c>
    </row>
    <row r="7505" spans="6:8" x14ac:dyDescent="0.3">
      <c r="F7505" s="2">
        <v>7500</v>
      </c>
      <c r="G7505" s="12">
        <f ca="1"/>
        <v>10.450659116618109</v>
      </c>
      <c r="H7505" s="12">
        <f ca="1"/>
        <v>0.23371380066298508</v>
      </c>
    </row>
    <row r="7506" spans="6:8" x14ac:dyDescent="0.3">
      <c r="F7506" s="2">
        <v>7501</v>
      </c>
      <c r="G7506" s="12">
        <f ca="1"/>
        <v>10.451287112840413</v>
      </c>
      <c r="H7506" s="12">
        <f ca="1"/>
        <v>0.23366419979471317</v>
      </c>
    </row>
    <row r="7507" spans="6:8" x14ac:dyDescent="0.3">
      <c r="F7507" s="2">
        <v>7502</v>
      </c>
      <c r="G7507" s="12">
        <f ca="1"/>
        <v>10.451371555393372</v>
      </c>
      <c r="H7507" s="12">
        <f ca="1"/>
        <v>0.23365752702596354</v>
      </c>
    </row>
    <row r="7508" spans="6:8" x14ac:dyDescent="0.3">
      <c r="F7508" s="2">
        <v>7503</v>
      </c>
      <c r="G7508" s="12">
        <f ca="1"/>
        <v>10.451586439685554</v>
      </c>
      <c r="H7508" s="12">
        <f ca="1"/>
        <v>0.23364054307962731</v>
      </c>
    </row>
    <row r="7509" spans="6:8" x14ac:dyDescent="0.3">
      <c r="F7509" s="2">
        <v>7504</v>
      </c>
      <c r="G7509" s="12">
        <f ca="1"/>
        <v>10.451689786891317</v>
      </c>
      <c r="H7509" s="12">
        <f ca="1"/>
        <v>0.23363237297716036</v>
      </c>
    </row>
    <row r="7510" spans="6:8" x14ac:dyDescent="0.3">
      <c r="F7510" s="2">
        <v>7505</v>
      </c>
      <c r="G7510" s="12">
        <f ca="1"/>
        <v>10.452129799030548</v>
      </c>
      <c r="H7510" s="12">
        <f ca="1"/>
        <v>0.2335975748992507</v>
      </c>
    </row>
    <row r="7511" spans="6:8" x14ac:dyDescent="0.3">
      <c r="F7511" s="2">
        <v>7506</v>
      </c>
      <c r="G7511" s="12">
        <f ca="1"/>
        <v>10.452559490337672</v>
      </c>
      <c r="H7511" s="12">
        <f ca="1"/>
        <v>0.23356357277766746</v>
      </c>
    </row>
    <row r="7512" spans="6:8" x14ac:dyDescent="0.3">
      <c r="F7512" s="2">
        <v>7507</v>
      </c>
      <c r="G7512" s="12">
        <f ca="1"/>
        <v>10.452738102606443</v>
      </c>
      <c r="H7512" s="12">
        <f ca="1"/>
        <v>0.23354943303026704</v>
      </c>
    </row>
    <row r="7513" spans="6:8" x14ac:dyDescent="0.3">
      <c r="F7513" s="2">
        <v>7508</v>
      </c>
      <c r="G7513" s="12">
        <f ca="1"/>
        <v>10.452802963611035</v>
      </c>
      <c r="H7513" s="12">
        <f ca="1"/>
        <v>0.23354429748673944</v>
      </c>
    </row>
    <row r="7514" spans="6:8" x14ac:dyDescent="0.3">
      <c r="F7514" s="2">
        <v>7509</v>
      </c>
      <c r="G7514" s="12">
        <f ca="1"/>
        <v>10.453033934283894</v>
      </c>
      <c r="H7514" s="12">
        <f ca="1"/>
        <v>0.2335260060633555</v>
      </c>
    </row>
    <row r="7515" spans="6:8" x14ac:dyDescent="0.3">
      <c r="F7515" s="2">
        <v>7510</v>
      </c>
      <c r="G7515" s="12">
        <f ca="1"/>
        <v>10.453891360923395</v>
      </c>
      <c r="H7515" s="12">
        <f ca="1"/>
        <v>0.23345805271466186</v>
      </c>
    </row>
    <row r="7516" spans="6:8" x14ac:dyDescent="0.3">
      <c r="F7516" s="2">
        <v>7511</v>
      </c>
      <c r="G7516" s="12">
        <f ca="1"/>
        <v>10.454051139141093</v>
      </c>
      <c r="H7516" s="12">
        <f ca="1"/>
        <v>0.23344538106237053</v>
      </c>
    </row>
    <row r="7517" spans="6:8" x14ac:dyDescent="0.3">
      <c r="F7517" s="2">
        <v>7512</v>
      </c>
      <c r="G7517" s="12">
        <f ca="1"/>
        <v>10.454968566015095</v>
      </c>
      <c r="H7517" s="12">
        <f ca="1"/>
        <v>0.23337256849383806</v>
      </c>
    </row>
    <row r="7518" spans="6:8" x14ac:dyDescent="0.3">
      <c r="F7518" s="2">
        <v>7513</v>
      </c>
      <c r="G7518" s="12">
        <f ca="1"/>
        <v>10.455895177516465</v>
      </c>
      <c r="H7518" s="12">
        <f ca="1"/>
        <v>0.23329893451753278</v>
      </c>
    </row>
    <row r="7519" spans="6:8" x14ac:dyDescent="0.3">
      <c r="F7519" s="2">
        <v>7514</v>
      </c>
      <c r="G7519" s="12">
        <f ca="1"/>
        <v>10.45688951455881</v>
      </c>
      <c r="H7519" s="12">
        <f ca="1"/>
        <v>0.23321981538303319</v>
      </c>
    </row>
    <row r="7520" spans="6:8" x14ac:dyDescent="0.3">
      <c r="F7520" s="2">
        <v>7515</v>
      </c>
      <c r="G7520" s="12">
        <f ca="1"/>
        <v>10.457098779240823</v>
      </c>
      <c r="H7520" s="12">
        <f ca="1"/>
        <v>0.23320315063402319</v>
      </c>
    </row>
    <row r="7521" spans="6:8" x14ac:dyDescent="0.3">
      <c r="F7521" s="2">
        <v>7516</v>
      </c>
      <c r="G7521" s="12">
        <f ca="1"/>
        <v>10.457440161626678</v>
      </c>
      <c r="H7521" s="12">
        <f ca="1"/>
        <v>0.2331759545624402</v>
      </c>
    </row>
    <row r="7522" spans="6:8" x14ac:dyDescent="0.3">
      <c r="F7522" s="2">
        <v>7517</v>
      </c>
      <c r="G7522" s="12">
        <f ca="1"/>
        <v>10.458694039917329</v>
      </c>
      <c r="H7522" s="12">
        <f ca="1"/>
        <v>0.23307595688829255</v>
      </c>
    </row>
    <row r="7523" spans="6:8" x14ac:dyDescent="0.3">
      <c r="F7523" s="2">
        <v>7518</v>
      </c>
      <c r="G7523" s="12">
        <f ca="1"/>
        <v>10.4589058605287</v>
      </c>
      <c r="H7523" s="12">
        <f ca="1"/>
        <v>0.23305904728449256</v>
      </c>
    </row>
    <row r="7524" spans="6:8" x14ac:dyDescent="0.3">
      <c r="F7524" s="2">
        <v>7519</v>
      </c>
      <c r="G7524" s="12">
        <f ca="1"/>
        <v>10.459154580118661</v>
      </c>
      <c r="H7524" s="12">
        <f ca="1"/>
        <v>0.23303918585979827</v>
      </c>
    </row>
    <row r="7525" spans="6:8" x14ac:dyDescent="0.3">
      <c r="F7525" s="2">
        <v>7520</v>
      </c>
      <c r="G7525" s="12">
        <f ca="1"/>
        <v>10.459635935342686</v>
      </c>
      <c r="H7525" s="12">
        <f ca="1"/>
        <v>0.2330007284284471</v>
      </c>
    </row>
    <row r="7526" spans="6:8" x14ac:dyDescent="0.3">
      <c r="F7526" s="2">
        <v>7521</v>
      </c>
      <c r="G7526" s="12">
        <f ca="1"/>
        <v>10.460745233476194</v>
      </c>
      <c r="H7526" s="12">
        <f ca="1"/>
        <v>0.23291200691343147</v>
      </c>
    </row>
    <row r="7527" spans="6:8" x14ac:dyDescent="0.3">
      <c r="F7527" s="2">
        <v>7522</v>
      </c>
      <c r="G7527" s="12">
        <f ca="1"/>
        <v>10.460967257988649</v>
      </c>
      <c r="H7527" s="12">
        <f ca="1"/>
        <v>0.23289423348775351</v>
      </c>
    </row>
    <row r="7528" spans="6:8" x14ac:dyDescent="0.3">
      <c r="F7528" s="2">
        <v>7523</v>
      </c>
      <c r="G7528" s="12">
        <f ca="1"/>
        <v>10.461567925482566</v>
      </c>
      <c r="H7528" s="12">
        <f ca="1"/>
        <v>0.23284612244279609</v>
      </c>
    </row>
    <row r="7529" spans="6:8" x14ac:dyDescent="0.3">
      <c r="F7529" s="2">
        <v>7524</v>
      </c>
      <c r="G7529" s="12">
        <f ca="1"/>
        <v>10.462808122458181</v>
      </c>
      <c r="H7529" s="12">
        <f ca="1"/>
        <v>0.23274666469777966</v>
      </c>
    </row>
    <row r="7530" spans="6:8" x14ac:dyDescent="0.3">
      <c r="F7530" s="2">
        <v>7525</v>
      </c>
      <c r="G7530" s="12">
        <f ca="1"/>
        <v>10.463274066333623</v>
      </c>
      <c r="H7530" s="12">
        <f ca="1"/>
        <v>0.23270925547788998</v>
      </c>
    </row>
    <row r="7531" spans="6:8" x14ac:dyDescent="0.3">
      <c r="F7531" s="2">
        <v>7526</v>
      </c>
      <c r="G7531" s="12">
        <f ca="1"/>
        <v>10.463758750979455</v>
      </c>
      <c r="H7531" s="12">
        <f ca="1"/>
        <v>0.23267031682733055</v>
      </c>
    </row>
    <row r="7532" spans="6:8" x14ac:dyDescent="0.3">
      <c r="F7532" s="2">
        <v>7527</v>
      </c>
      <c r="G7532" s="12">
        <f ca="1"/>
        <v>10.464633021487337</v>
      </c>
      <c r="H7532" s="12">
        <f ca="1"/>
        <v>0.23260001568427782</v>
      </c>
    </row>
    <row r="7533" spans="6:8" x14ac:dyDescent="0.3">
      <c r="F7533" s="2">
        <v>7528</v>
      </c>
      <c r="G7533" s="12">
        <f ca="1"/>
        <v>10.464718145301831</v>
      </c>
      <c r="H7533" s="12">
        <f ca="1"/>
        <v>0.23259316638515182</v>
      </c>
    </row>
    <row r="7534" spans="6:8" x14ac:dyDescent="0.3">
      <c r="F7534" s="2">
        <v>7529</v>
      </c>
      <c r="G7534" s="12">
        <f ca="1"/>
        <v>10.465406399039651</v>
      </c>
      <c r="H7534" s="12">
        <f ca="1"/>
        <v>0.23253775896610854</v>
      </c>
    </row>
    <row r="7535" spans="6:8" x14ac:dyDescent="0.3">
      <c r="F7535" s="2">
        <v>7530</v>
      </c>
      <c r="G7535" s="12">
        <f ca="1"/>
        <v>10.465449196724075</v>
      </c>
      <c r="H7535" s="12">
        <f ca="1"/>
        <v>0.2325343118851953</v>
      </c>
    </row>
    <row r="7536" spans="6:8" x14ac:dyDescent="0.3">
      <c r="F7536" s="2">
        <v>7531</v>
      </c>
      <c r="G7536" s="12">
        <f ca="1"/>
        <v>10.465991445432783</v>
      </c>
      <c r="H7536" s="12">
        <f ca="1"/>
        <v>0.23249062016355496</v>
      </c>
    </row>
    <row r="7537" spans="6:8" x14ac:dyDescent="0.3">
      <c r="F7537" s="2">
        <v>7532</v>
      </c>
      <c r="G7537" s="12">
        <f ca="1"/>
        <v>10.46663994219865</v>
      </c>
      <c r="H7537" s="12">
        <f ca="1"/>
        <v>0.23243832602945499</v>
      </c>
    </row>
    <row r="7538" spans="6:8" x14ac:dyDescent="0.3">
      <c r="F7538" s="2">
        <v>7533</v>
      </c>
      <c r="G7538" s="12">
        <f ca="1"/>
        <v>10.466803461176628</v>
      </c>
      <c r="H7538" s="12">
        <f ca="1"/>
        <v>0.23242513289332636</v>
      </c>
    </row>
    <row r="7539" spans="6:8" x14ac:dyDescent="0.3">
      <c r="F7539" s="2">
        <v>7534</v>
      </c>
      <c r="G7539" s="12">
        <f ca="1"/>
        <v>10.466828860649347</v>
      </c>
      <c r="H7539" s="12">
        <f ca="1"/>
        <v>0.23242308334029682</v>
      </c>
    </row>
    <row r="7540" spans="6:8" x14ac:dyDescent="0.3">
      <c r="F7540" s="2">
        <v>7535</v>
      </c>
      <c r="G7540" s="12">
        <f ca="1"/>
        <v>10.466859347377479</v>
      </c>
      <c r="H7540" s="12">
        <f ca="1"/>
        <v>0.23242062319124576</v>
      </c>
    </row>
    <row r="7541" spans="6:8" x14ac:dyDescent="0.3">
      <c r="F7541" s="2">
        <v>7536</v>
      </c>
      <c r="G7541" s="12">
        <f ca="1"/>
        <v>10.467399794177689</v>
      </c>
      <c r="H7541" s="12">
        <f ca="1"/>
        <v>0.23237699487852678</v>
      </c>
    </row>
    <row r="7542" spans="6:8" x14ac:dyDescent="0.3">
      <c r="F7542" s="2">
        <v>7537</v>
      </c>
      <c r="G7542" s="12">
        <f ca="1"/>
        <v>10.467796976535178</v>
      </c>
      <c r="H7542" s="12">
        <f ca="1"/>
        <v>0.23234491180446193</v>
      </c>
    </row>
    <row r="7543" spans="6:8" x14ac:dyDescent="0.3">
      <c r="F7543" s="2">
        <v>7538</v>
      </c>
      <c r="G7543" s="12">
        <f ca="1"/>
        <v>10.467957769551138</v>
      </c>
      <c r="H7543" s="12">
        <f ca="1"/>
        <v>0.23233191866527148</v>
      </c>
    </row>
    <row r="7544" spans="6:8" x14ac:dyDescent="0.3">
      <c r="F7544" s="2">
        <v>7539</v>
      </c>
      <c r="G7544" s="12">
        <f ca="1"/>
        <v>10.468086949069688</v>
      </c>
      <c r="H7544" s="12">
        <f ca="1"/>
        <v>0.23232147809684281</v>
      </c>
    </row>
    <row r="7545" spans="6:8" x14ac:dyDescent="0.3">
      <c r="F7545" s="2">
        <v>7540</v>
      </c>
      <c r="G7545" s="12">
        <f ca="1"/>
        <v>10.468279422322997</v>
      </c>
      <c r="H7545" s="12">
        <f ca="1"/>
        <v>0.23230591867183414</v>
      </c>
    </row>
    <row r="7546" spans="6:8" x14ac:dyDescent="0.3">
      <c r="F7546" s="2">
        <v>7541</v>
      </c>
      <c r="G7546" s="12">
        <f ca="1"/>
        <v>10.468447629145805</v>
      </c>
      <c r="H7546" s="12">
        <f ca="1"/>
        <v>0.23229231767787936</v>
      </c>
    </row>
    <row r="7547" spans="6:8" x14ac:dyDescent="0.3">
      <c r="F7547" s="2">
        <v>7542</v>
      </c>
      <c r="G7547" s="12">
        <f ca="1"/>
        <v>10.470073562719888</v>
      </c>
      <c r="H7547" s="12">
        <f ca="1"/>
        <v>0.23216069037622625</v>
      </c>
    </row>
    <row r="7548" spans="6:8" x14ac:dyDescent="0.3">
      <c r="F7548" s="2">
        <v>7543</v>
      </c>
      <c r="G7548" s="12">
        <f ca="1"/>
        <v>10.470670515927861</v>
      </c>
      <c r="H7548" s="12">
        <f ca="1"/>
        <v>0.23211229300833602</v>
      </c>
    </row>
    <row r="7549" spans="6:8" x14ac:dyDescent="0.3">
      <c r="F7549" s="2">
        <v>7544</v>
      </c>
      <c r="G7549" s="12">
        <f ca="1"/>
        <v>10.471228210407199</v>
      </c>
      <c r="H7549" s="12">
        <f ca="1"/>
        <v>0.23206704403255074</v>
      </c>
    </row>
    <row r="7550" spans="6:8" x14ac:dyDescent="0.3">
      <c r="F7550" s="2">
        <v>7545</v>
      </c>
      <c r="G7550" s="12">
        <f ca="1"/>
        <v>10.471380216263103</v>
      </c>
      <c r="H7550" s="12">
        <f ca="1"/>
        <v>0.23205470514632151</v>
      </c>
    </row>
    <row r="7551" spans="6:8" x14ac:dyDescent="0.3">
      <c r="F7551" s="2">
        <v>7546</v>
      </c>
      <c r="G7551" s="12">
        <f ca="1"/>
        <v>10.471991885646673</v>
      </c>
      <c r="H7551" s="12">
        <f ca="1"/>
        <v>0.232005028656767</v>
      </c>
    </row>
    <row r="7552" spans="6:8" x14ac:dyDescent="0.3">
      <c r="F7552" s="2">
        <v>7547</v>
      </c>
      <c r="G7552" s="12">
        <f ca="1"/>
        <v>10.472328378403102</v>
      </c>
      <c r="H7552" s="12">
        <f ca="1"/>
        <v>0.23197768346618253</v>
      </c>
    </row>
    <row r="7553" spans="6:8" x14ac:dyDescent="0.3">
      <c r="F7553" s="2">
        <v>7548</v>
      </c>
      <c r="G7553" s="12">
        <f ca="1"/>
        <v>10.472360213379712</v>
      </c>
      <c r="H7553" s="12">
        <f ca="1"/>
        <v>0.23197509575975414</v>
      </c>
    </row>
    <row r="7554" spans="6:8" x14ac:dyDescent="0.3">
      <c r="F7554" s="2">
        <v>7549</v>
      </c>
      <c r="G7554" s="12">
        <f ca="1"/>
        <v>10.472514539939253</v>
      </c>
      <c r="H7554" s="12">
        <f ca="1"/>
        <v>0.23196254978770006</v>
      </c>
    </row>
    <row r="7555" spans="6:8" x14ac:dyDescent="0.3">
      <c r="F7555" s="2">
        <v>7550</v>
      </c>
      <c r="G7555" s="12">
        <f ca="1"/>
        <v>10.473236306318734</v>
      </c>
      <c r="H7555" s="12">
        <f ca="1"/>
        <v>0.23190384001758263</v>
      </c>
    </row>
    <row r="7556" spans="6:8" x14ac:dyDescent="0.3">
      <c r="F7556" s="2">
        <v>7551</v>
      </c>
      <c r="G7556" s="12">
        <f ca="1"/>
        <v>10.474323678006638</v>
      </c>
      <c r="H7556" s="12">
        <f ca="1"/>
        <v>0.23181528615811234</v>
      </c>
    </row>
    <row r="7557" spans="6:8" x14ac:dyDescent="0.3">
      <c r="F7557" s="2">
        <v>7552</v>
      </c>
      <c r="G7557" s="12">
        <f ca="1"/>
        <v>10.475141776066677</v>
      </c>
      <c r="H7557" s="12">
        <f ca="1"/>
        <v>0.23174857829365086</v>
      </c>
    </row>
    <row r="7558" spans="6:8" x14ac:dyDescent="0.3">
      <c r="F7558" s="2">
        <v>7553</v>
      </c>
      <c r="G7558" s="12">
        <f ca="1"/>
        <v>10.475357984131064</v>
      </c>
      <c r="H7558" s="12">
        <f ca="1"/>
        <v>0.23173093671507652</v>
      </c>
    </row>
    <row r="7559" spans="6:8" x14ac:dyDescent="0.3">
      <c r="F7559" s="2">
        <v>7554</v>
      </c>
      <c r="G7559" s="12">
        <f ca="1"/>
        <v>10.47558191318247</v>
      </c>
      <c r="H7559" s="12">
        <f ca="1"/>
        <v>0.23171265988163292</v>
      </c>
    </row>
    <row r="7560" spans="6:8" x14ac:dyDescent="0.3">
      <c r="F7560" s="2">
        <v>7555</v>
      </c>
      <c r="G7560" s="12">
        <f ca="1"/>
        <v>10.475755981805763</v>
      </c>
      <c r="H7560" s="12">
        <f ca="1"/>
        <v>0.23169844890399494</v>
      </c>
    </row>
    <row r="7561" spans="6:8" x14ac:dyDescent="0.3">
      <c r="F7561" s="2">
        <v>7556</v>
      </c>
      <c r="G7561" s="12">
        <f ca="1"/>
        <v>10.47586827804275</v>
      </c>
      <c r="H7561" s="12">
        <f ca="1"/>
        <v>0.23168927931427211</v>
      </c>
    </row>
    <row r="7562" spans="6:8" x14ac:dyDescent="0.3">
      <c r="F7562" s="2">
        <v>7557</v>
      </c>
      <c r="G7562" s="12">
        <f ca="1"/>
        <v>10.475887748818355</v>
      </c>
      <c r="H7562" s="12">
        <f ca="1"/>
        <v>0.23168768928424471</v>
      </c>
    </row>
    <row r="7563" spans="6:8" x14ac:dyDescent="0.3">
      <c r="F7563" s="2">
        <v>7558</v>
      </c>
      <c r="G7563" s="12">
        <f ca="1"/>
        <v>10.477075987736697</v>
      </c>
      <c r="H7563" s="12">
        <f ca="1"/>
        <v>0.23159057834958249</v>
      </c>
    </row>
    <row r="7564" spans="6:8" x14ac:dyDescent="0.3">
      <c r="F7564" s="2">
        <v>7559</v>
      </c>
      <c r="G7564" s="12">
        <f ca="1"/>
        <v>10.477249614062618</v>
      </c>
      <c r="H7564" s="12">
        <f ca="1"/>
        <v>0.23157637582784243</v>
      </c>
    </row>
    <row r="7565" spans="6:8" x14ac:dyDescent="0.3">
      <c r="F7565" s="2">
        <v>7560</v>
      </c>
      <c r="G7565" s="12">
        <f ca="1"/>
        <v>10.477405357223002</v>
      </c>
      <c r="H7565" s="12">
        <f ca="1"/>
        <v>0.23156363340462319</v>
      </c>
    </row>
    <row r="7566" spans="6:8" x14ac:dyDescent="0.3">
      <c r="F7566" s="2">
        <v>7561</v>
      </c>
      <c r="G7566" s="12">
        <f ca="1"/>
        <v>10.478198906102069</v>
      </c>
      <c r="H7566" s="12">
        <f ca="1"/>
        <v>0.23149866756946352</v>
      </c>
    </row>
    <row r="7567" spans="6:8" x14ac:dyDescent="0.3">
      <c r="F7567" s="2">
        <v>7562</v>
      </c>
      <c r="G7567" s="12">
        <f ca="1"/>
        <v>10.479866025699192</v>
      </c>
      <c r="H7567" s="12">
        <f ca="1"/>
        <v>0.23136196636038392</v>
      </c>
    </row>
    <row r="7568" spans="6:8" x14ac:dyDescent="0.3">
      <c r="F7568" s="2">
        <v>7563</v>
      </c>
      <c r="G7568" s="12">
        <f ca="1"/>
        <v>10.480413143767107</v>
      </c>
      <c r="H7568" s="12">
        <f ca="1"/>
        <v>0.23131703909535972</v>
      </c>
    </row>
    <row r="7569" spans="6:8" x14ac:dyDescent="0.3">
      <c r="F7569" s="2">
        <v>7564</v>
      </c>
      <c r="G7569" s="12">
        <f ca="1"/>
        <v>10.480687827338448</v>
      </c>
      <c r="H7569" s="12">
        <f ca="1"/>
        <v>0.23129447112067844</v>
      </c>
    </row>
    <row r="7570" spans="6:8" x14ac:dyDescent="0.3">
      <c r="F7570" s="2">
        <v>7565</v>
      </c>
      <c r="G7570" s="12">
        <f ca="1"/>
        <v>10.480730708284829</v>
      </c>
      <c r="H7570" s="12">
        <f ca="1"/>
        <v>0.23129094730271221</v>
      </c>
    </row>
    <row r="7571" spans="6:8" x14ac:dyDescent="0.3">
      <c r="F7571" s="2">
        <v>7566</v>
      </c>
      <c r="G7571" s="12">
        <f ca="1"/>
        <v>10.480799332882535</v>
      </c>
      <c r="H7571" s="12">
        <f ca="1"/>
        <v>0.23128530754781851</v>
      </c>
    </row>
    <row r="7572" spans="6:8" x14ac:dyDescent="0.3">
      <c r="F7572" s="2">
        <v>7567</v>
      </c>
      <c r="G7572" s="12">
        <f ca="1"/>
        <v>10.481711348261694</v>
      </c>
      <c r="H7572" s="12">
        <f ca="1"/>
        <v>0.23121030814425722</v>
      </c>
    </row>
    <row r="7573" spans="6:8" x14ac:dyDescent="0.3">
      <c r="F7573" s="2">
        <v>7568</v>
      </c>
      <c r="G7573" s="12">
        <f ca="1"/>
        <v>10.482544693713942</v>
      </c>
      <c r="H7573" s="12">
        <f ca="1"/>
        <v>0.23114170090748351</v>
      </c>
    </row>
    <row r="7574" spans="6:8" x14ac:dyDescent="0.3">
      <c r="F7574" s="2">
        <v>7569</v>
      </c>
      <c r="G7574" s="12">
        <f ca="1"/>
        <v>10.483010243292739</v>
      </c>
      <c r="H7574" s="12">
        <f ca="1"/>
        <v>0.2311033412861154</v>
      </c>
    </row>
    <row r="7575" spans="6:8" x14ac:dyDescent="0.3">
      <c r="F7575" s="2">
        <v>7570</v>
      </c>
      <c r="G7575" s="12">
        <f ca="1"/>
        <v>10.483800531194429</v>
      </c>
      <c r="H7575" s="12">
        <f ca="1"/>
        <v>0.23103817173898314</v>
      </c>
    </row>
    <row r="7576" spans="6:8" x14ac:dyDescent="0.3">
      <c r="F7576" s="2">
        <v>7571</v>
      </c>
      <c r="G7576" s="12">
        <f ca="1"/>
        <v>10.483838779255132</v>
      </c>
      <c r="H7576" s="12">
        <f ca="1"/>
        <v>0.23103501600686957</v>
      </c>
    </row>
    <row r="7577" spans="6:8" x14ac:dyDescent="0.3">
      <c r="F7577" s="2">
        <v>7572</v>
      </c>
      <c r="G7577" s="12">
        <f ca="1"/>
        <v>10.483996324227132</v>
      </c>
      <c r="H7577" s="12">
        <f ca="1"/>
        <v>0.23102201581105605</v>
      </c>
    </row>
    <row r="7578" spans="6:8" x14ac:dyDescent="0.3">
      <c r="F7578" s="2">
        <v>7573</v>
      </c>
      <c r="G7578" s="12">
        <f ca="1"/>
        <v>10.484219014560408</v>
      </c>
      <c r="H7578" s="12">
        <f ca="1"/>
        <v>0.23100363550291772</v>
      </c>
    </row>
    <row r="7579" spans="6:8" x14ac:dyDescent="0.3">
      <c r="F7579" s="2">
        <v>7574</v>
      </c>
      <c r="G7579" s="12">
        <f ca="1"/>
        <v>10.484923123776939</v>
      </c>
      <c r="H7579" s="12">
        <f ca="1"/>
        <v>0.23094548548833055</v>
      </c>
    </row>
    <row r="7580" spans="6:8" x14ac:dyDescent="0.3">
      <c r="F7580" s="2">
        <v>7575</v>
      </c>
      <c r="G7580" s="12">
        <f ca="1"/>
        <v>10.485776937858265</v>
      </c>
      <c r="H7580" s="12">
        <f ca="1"/>
        <v>0.23087490138566527</v>
      </c>
    </row>
    <row r="7581" spans="6:8" x14ac:dyDescent="0.3">
      <c r="F7581" s="2">
        <v>7576</v>
      </c>
      <c r="G7581" s="12">
        <f ca="1"/>
        <v>10.485853072513589</v>
      </c>
      <c r="H7581" s="12">
        <f ca="1"/>
        <v>0.23086860364760184</v>
      </c>
    </row>
    <row r="7582" spans="6:8" x14ac:dyDescent="0.3">
      <c r="F7582" s="2">
        <v>7577</v>
      </c>
      <c r="G7582" s="12">
        <f ca="1"/>
        <v>10.485876068774996</v>
      </c>
      <c r="H7582" s="12">
        <f ca="1"/>
        <v>0.23086670131260609</v>
      </c>
    </row>
    <row r="7583" spans="6:8" x14ac:dyDescent="0.3">
      <c r="F7583" s="2">
        <v>7578</v>
      </c>
      <c r="G7583" s="12">
        <f ca="1"/>
        <v>10.486203679754221</v>
      </c>
      <c r="H7583" s="12">
        <f ca="1"/>
        <v>0.23083959405179885</v>
      </c>
    </row>
    <row r="7584" spans="6:8" x14ac:dyDescent="0.3">
      <c r="F7584" s="2">
        <v>7579</v>
      </c>
      <c r="G7584" s="12">
        <f ca="1"/>
        <v>10.486731688152274</v>
      </c>
      <c r="H7584" s="12">
        <f ca="1"/>
        <v>0.23079588155331454</v>
      </c>
    </row>
    <row r="7585" spans="6:8" x14ac:dyDescent="0.3">
      <c r="F7585" s="2">
        <v>7580</v>
      </c>
      <c r="G7585" s="12">
        <f ca="1"/>
        <v>10.486783038710222</v>
      </c>
      <c r="H7585" s="12">
        <f ca="1"/>
        <v>0.23079162879452905</v>
      </c>
    </row>
    <row r="7586" spans="6:8" x14ac:dyDescent="0.3">
      <c r="F7586" s="2">
        <v>7581</v>
      </c>
      <c r="G7586" s="12">
        <f ca="1"/>
        <v>10.487038101596866</v>
      </c>
      <c r="H7586" s="12">
        <f ca="1"/>
        <v>0.23077050082080169</v>
      </c>
    </row>
    <row r="7587" spans="6:8" x14ac:dyDescent="0.3">
      <c r="F7587" s="2">
        <v>7582</v>
      </c>
      <c r="G7587" s="12">
        <f ca="1"/>
        <v>10.487511323629326</v>
      </c>
      <c r="H7587" s="12">
        <f ca="1"/>
        <v>0.23073128354319034</v>
      </c>
    </row>
    <row r="7588" spans="6:8" x14ac:dyDescent="0.3">
      <c r="F7588" s="2">
        <v>7583</v>
      </c>
      <c r="G7588" s="12">
        <f ca="1"/>
        <v>10.488717687335926</v>
      </c>
      <c r="H7588" s="12">
        <f ca="1"/>
        <v>0.23063120158085756</v>
      </c>
    </row>
    <row r="7589" spans="6:8" x14ac:dyDescent="0.3">
      <c r="F7589" s="2">
        <v>7584</v>
      </c>
      <c r="G7589" s="12">
        <f ca="1"/>
        <v>10.488769478409484</v>
      </c>
      <c r="H7589" s="12">
        <f ca="1"/>
        <v>0.23062690146300419</v>
      </c>
    </row>
    <row r="7590" spans="6:8" x14ac:dyDescent="0.3">
      <c r="F7590" s="2">
        <v>7585</v>
      </c>
      <c r="G7590" s="12">
        <f ca="1"/>
        <v>10.489012292668411</v>
      </c>
      <c r="H7590" s="12">
        <f ca="1"/>
        <v>0.23060673726177497</v>
      </c>
    </row>
    <row r="7591" spans="6:8" x14ac:dyDescent="0.3">
      <c r="F7591" s="2">
        <v>7586</v>
      </c>
      <c r="G7591" s="12">
        <f ca="1"/>
        <v>10.489599499401381</v>
      </c>
      <c r="H7591" s="12">
        <f ca="1"/>
        <v>0.23055794768597571</v>
      </c>
    </row>
    <row r="7592" spans="6:8" x14ac:dyDescent="0.3">
      <c r="F7592" s="2">
        <v>7587</v>
      </c>
      <c r="G7592" s="12">
        <f ca="1"/>
        <v>10.489824762193692</v>
      </c>
      <c r="H7592" s="12">
        <f ca="1"/>
        <v>0.23053922148692652</v>
      </c>
    </row>
    <row r="7593" spans="6:8" x14ac:dyDescent="0.3">
      <c r="F7593" s="2">
        <v>7588</v>
      </c>
      <c r="G7593" s="12">
        <f ca="1"/>
        <v>10.49001793076258</v>
      </c>
      <c r="H7593" s="12">
        <f ca="1"/>
        <v>0.23052315902898637</v>
      </c>
    </row>
    <row r="7594" spans="6:8" x14ac:dyDescent="0.3">
      <c r="F7594" s="2">
        <v>7589</v>
      </c>
      <c r="G7594" s="12">
        <f ca="1"/>
        <v>10.490244761390347</v>
      </c>
      <c r="H7594" s="12">
        <f ca="1"/>
        <v>0.23050429245740944</v>
      </c>
    </row>
    <row r="7595" spans="6:8" x14ac:dyDescent="0.3">
      <c r="F7595" s="2">
        <v>7590</v>
      </c>
      <c r="G7595" s="12">
        <f ca="1"/>
        <v>10.491680165857924</v>
      </c>
      <c r="H7595" s="12">
        <f ca="1"/>
        <v>0.23038477724658221</v>
      </c>
    </row>
    <row r="7596" spans="6:8" x14ac:dyDescent="0.3">
      <c r="F7596" s="2">
        <v>7591</v>
      </c>
      <c r="G7596" s="12">
        <f ca="1"/>
        <v>10.491991633850827</v>
      </c>
      <c r="H7596" s="12">
        <f ca="1"/>
        <v>0.23035881498928068</v>
      </c>
    </row>
    <row r="7597" spans="6:8" x14ac:dyDescent="0.3">
      <c r="F7597" s="2">
        <v>7592</v>
      </c>
      <c r="G7597" s="12">
        <f ca="1"/>
        <v>10.492017605302877</v>
      </c>
      <c r="H7597" s="12">
        <f ca="1"/>
        <v>0.23035664969015121</v>
      </c>
    </row>
    <row r="7598" spans="6:8" x14ac:dyDescent="0.3">
      <c r="F7598" s="2">
        <v>7593</v>
      </c>
      <c r="G7598" s="12">
        <f ca="1"/>
        <v>10.492028070165373</v>
      </c>
      <c r="H7598" s="12">
        <f ca="1"/>
        <v>0.23035577719062936</v>
      </c>
    </row>
    <row r="7599" spans="6:8" x14ac:dyDescent="0.3">
      <c r="F7599" s="2">
        <v>7594</v>
      </c>
      <c r="G7599" s="12">
        <f ca="1"/>
        <v>10.49430450889594</v>
      </c>
      <c r="H7599" s="12">
        <f ca="1"/>
        <v>0.23016570676310738</v>
      </c>
    </row>
    <row r="7600" spans="6:8" x14ac:dyDescent="0.3">
      <c r="F7600" s="2">
        <v>7595</v>
      </c>
      <c r="G7600" s="12">
        <f ca="1"/>
        <v>10.494754634226155</v>
      </c>
      <c r="H7600" s="12">
        <f ca="1"/>
        <v>0.23012805912122106</v>
      </c>
    </row>
    <row r="7601" spans="6:8" x14ac:dyDescent="0.3">
      <c r="F7601" s="2">
        <v>7596</v>
      </c>
      <c r="G7601" s="12">
        <f ca="1"/>
        <v>10.495046242070693</v>
      </c>
      <c r="H7601" s="12">
        <f ca="1"/>
        <v>0.23010365821127357</v>
      </c>
    </row>
    <row r="7602" spans="6:8" x14ac:dyDescent="0.3">
      <c r="F7602" s="2">
        <v>7597</v>
      </c>
      <c r="G7602" s="12">
        <f ca="1"/>
        <v>10.495173057365427</v>
      </c>
      <c r="H7602" s="12">
        <f ca="1"/>
        <v>0.23009304388049459</v>
      </c>
    </row>
    <row r="7603" spans="6:8" x14ac:dyDescent="0.3">
      <c r="F7603" s="2">
        <v>7598</v>
      </c>
      <c r="G7603" s="12">
        <f ca="1"/>
        <v>10.495522965748886</v>
      </c>
      <c r="H7603" s="12">
        <f ca="1"/>
        <v>0.23006374808214772</v>
      </c>
    </row>
    <row r="7604" spans="6:8" x14ac:dyDescent="0.3">
      <c r="F7604" s="2">
        <v>7599</v>
      </c>
      <c r="G7604" s="12">
        <f ca="1"/>
        <v>10.495931223590183</v>
      </c>
      <c r="H7604" s="12">
        <f ca="1"/>
        <v>0.2300295507554462</v>
      </c>
    </row>
    <row r="7605" spans="6:8" x14ac:dyDescent="0.3">
      <c r="F7605" s="2">
        <v>7600</v>
      </c>
      <c r="G7605" s="12">
        <f ca="1"/>
        <v>10.49658513646181</v>
      </c>
      <c r="H7605" s="12">
        <f ca="1"/>
        <v>0.22997473988162437</v>
      </c>
    </row>
    <row r="7606" spans="6:8" x14ac:dyDescent="0.3">
      <c r="F7606" s="2">
        <v>7601</v>
      </c>
      <c r="G7606" s="12">
        <f ca="1"/>
        <v>10.496686615500073</v>
      </c>
      <c r="H7606" s="12">
        <f ca="1"/>
        <v>0.22996622989869864</v>
      </c>
    </row>
    <row r="7607" spans="6:8" x14ac:dyDescent="0.3">
      <c r="F7607" s="2">
        <v>7602</v>
      </c>
      <c r="G7607" s="12">
        <f ca="1"/>
        <v>10.496879069882537</v>
      </c>
      <c r="H7607" s="12">
        <f ca="1"/>
        <v>0.22995008779731249</v>
      </c>
    </row>
    <row r="7608" spans="6:8" x14ac:dyDescent="0.3">
      <c r="F7608" s="2">
        <v>7603</v>
      </c>
      <c r="G7608" s="12">
        <f ca="1"/>
        <v>10.497140611675855</v>
      </c>
      <c r="H7608" s="12">
        <f ca="1"/>
        <v>0.2299281447592425</v>
      </c>
    </row>
    <row r="7609" spans="6:8" x14ac:dyDescent="0.3">
      <c r="F7609" s="2">
        <v>7604</v>
      </c>
      <c r="G7609" s="12">
        <f ca="1"/>
        <v>10.49717891664679</v>
      </c>
      <c r="H7609" s="12">
        <f ca="1"/>
        <v>0.2299249304159055</v>
      </c>
    </row>
    <row r="7610" spans="6:8" x14ac:dyDescent="0.3">
      <c r="F7610" s="2">
        <v>7605</v>
      </c>
      <c r="G7610" s="12">
        <f ca="1"/>
        <v>10.497383967161307</v>
      </c>
      <c r="H7610" s="12">
        <f ca="1"/>
        <v>0.22990772108090349</v>
      </c>
    </row>
    <row r="7611" spans="6:8" x14ac:dyDescent="0.3">
      <c r="F7611" s="2">
        <v>7606</v>
      </c>
      <c r="G7611" s="12">
        <f ca="1"/>
        <v>10.498185401113268</v>
      </c>
      <c r="H7611" s="12">
        <f ca="1"/>
        <v>0.22984041657228219</v>
      </c>
    </row>
    <row r="7612" spans="6:8" x14ac:dyDescent="0.3">
      <c r="F7612" s="2">
        <v>7607</v>
      </c>
      <c r="G7612" s="12">
        <f ca="1"/>
        <v>10.498229227816163</v>
      </c>
      <c r="H7612" s="12">
        <f ca="1"/>
        <v>0.22983673405783334</v>
      </c>
    </row>
    <row r="7613" spans="6:8" x14ac:dyDescent="0.3">
      <c r="F7613" s="2">
        <v>7608</v>
      </c>
      <c r="G7613" s="12">
        <f ca="1"/>
        <v>10.4983559823525</v>
      </c>
      <c r="H7613" s="12">
        <f ca="1"/>
        <v>0.22982608244414626</v>
      </c>
    </row>
    <row r="7614" spans="6:8" x14ac:dyDescent="0.3">
      <c r="F7614" s="2">
        <v>7609</v>
      </c>
      <c r="G7614" s="12">
        <f ca="1"/>
        <v>10.498396217644251</v>
      </c>
      <c r="H7614" s="12">
        <f ca="1"/>
        <v>0.22982270098374172</v>
      </c>
    </row>
    <row r="7615" spans="6:8" x14ac:dyDescent="0.3">
      <c r="F7615" s="2">
        <v>7610</v>
      </c>
      <c r="G7615" s="12">
        <f ca="1"/>
        <v>10.498767011156403</v>
      </c>
      <c r="H7615" s="12">
        <f ca="1"/>
        <v>0.22979153070868749</v>
      </c>
    </row>
    <row r="7616" spans="6:8" x14ac:dyDescent="0.3">
      <c r="F7616" s="2">
        <v>7611</v>
      </c>
      <c r="G7616" s="12">
        <f ca="1"/>
        <v>10.499607216623911</v>
      </c>
      <c r="H7616" s="12">
        <f ca="1"/>
        <v>0.22972084659371209</v>
      </c>
    </row>
    <row r="7617" spans="6:8" x14ac:dyDescent="0.3">
      <c r="F7617" s="2">
        <v>7612</v>
      </c>
      <c r="G7617" s="12">
        <f ca="1"/>
        <v>10.500302154929884</v>
      </c>
      <c r="H7617" s="12">
        <f ca="1"/>
        <v>0.22966232750282956</v>
      </c>
    </row>
    <row r="7618" spans="6:8" x14ac:dyDescent="0.3">
      <c r="F7618" s="2">
        <v>7613</v>
      </c>
      <c r="G7618" s="12">
        <f ca="1"/>
        <v>10.500315102251383</v>
      </c>
      <c r="H7618" s="12">
        <f ca="1"/>
        <v>0.22966123675990324</v>
      </c>
    </row>
    <row r="7619" spans="6:8" x14ac:dyDescent="0.3">
      <c r="F7619" s="2">
        <v>7614</v>
      </c>
      <c r="G7619" s="12">
        <f ca="1"/>
        <v>10.500724229096278</v>
      </c>
      <c r="H7619" s="12">
        <f ca="1"/>
        <v>0.22962676096002005</v>
      </c>
    </row>
    <row r="7620" spans="6:8" x14ac:dyDescent="0.3">
      <c r="F7620" s="2">
        <v>7615</v>
      </c>
      <c r="G7620" s="12">
        <f ca="1"/>
        <v>10.500913168538411</v>
      </c>
      <c r="H7620" s="12">
        <f ca="1"/>
        <v>0.22961083372746027</v>
      </c>
    </row>
    <row r="7621" spans="6:8" x14ac:dyDescent="0.3">
      <c r="F7621" s="2">
        <v>7616</v>
      </c>
      <c r="G7621" s="12">
        <f ca="1"/>
        <v>10.500960019151433</v>
      </c>
      <c r="H7621" s="12">
        <f ca="1"/>
        <v>0.22960688373247951</v>
      </c>
    </row>
    <row r="7622" spans="6:8" x14ac:dyDescent="0.3">
      <c r="F7622" s="2">
        <v>7617</v>
      </c>
      <c r="G7622" s="12">
        <f ca="1"/>
        <v>10.501763517495631</v>
      </c>
      <c r="H7622" s="12">
        <f ca="1"/>
        <v>0.22953910469735442</v>
      </c>
    </row>
    <row r="7623" spans="6:8" x14ac:dyDescent="0.3">
      <c r="F7623" s="2">
        <v>7618</v>
      </c>
      <c r="G7623" s="12">
        <f ca="1"/>
        <v>10.502066871177231</v>
      </c>
      <c r="H7623" s="12">
        <f ca="1"/>
        <v>0.22951349775986754</v>
      </c>
    </row>
    <row r="7624" spans="6:8" x14ac:dyDescent="0.3">
      <c r="F7624" s="2">
        <v>7619</v>
      </c>
      <c r="G7624" s="12">
        <f ca="1"/>
        <v>10.502320839186192</v>
      </c>
      <c r="H7624" s="12">
        <f ca="1"/>
        <v>0.22949205220481173</v>
      </c>
    </row>
    <row r="7625" spans="6:8" x14ac:dyDescent="0.3">
      <c r="F7625" s="2">
        <v>7620</v>
      </c>
      <c r="G7625" s="12">
        <f ca="1"/>
        <v>10.503932676975465</v>
      </c>
      <c r="H7625" s="12">
        <f ca="1"/>
        <v>0.22935578830775452</v>
      </c>
    </row>
    <row r="7626" spans="6:8" x14ac:dyDescent="0.3">
      <c r="F7626" s="2">
        <v>7621</v>
      </c>
      <c r="G7626" s="12">
        <f ca="1"/>
        <v>10.505544210672973</v>
      </c>
      <c r="H7626" s="12">
        <f ca="1"/>
        <v>0.22921927890073587</v>
      </c>
    </row>
    <row r="7627" spans="6:8" x14ac:dyDescent="0.3">
      <c r="F7627" s="2">
        <v>7622</v>
      </c>
      <c r="G7627" s="12">
        <f ca="1"/>
        <v>10.505815839462924</v>
      </c>
      <c r="H7627" s="12">
        <f ca="1"/>
        <v>0.22919624315198842</v>
      </c>
    </row>
    <row r="7628" spans="6:8" x14ac:dyDescent="0.3">
      <c r="F7628" s="2">
        <v>7623</v>
      </c>
      <c r="G7628" s="12">
        <f ca="1"/>
        <v>10.505942099062942</v>
      </c>
      <c r="H7628" s="12">
        <f ca="1"/>
        <v>0.22918553296230032</v>
      </c>
    </row>
    <row r="7629" spans="6:8" x14ac:dyDescent="0.3">
      <c r="F7629" s="2">
        <v>7624</v>
      </c>
      <c r="G7629" s="12">
        <f ca="1"/>
        <v>10.505943253865592</v>
      </c>
      <c r="H7629" s="12">
        <f ca="1"/>
        <v>0.22918543499649088</v>
      </c>
    </row>
    <row r="7630" spans="6:8" x14ac:dyDescent="0.3">
      <c r="F7630" s="2">
        <v>7625</v>
      </c>
      <c r="G7630" s="12">
        <f ca="1"/>
        <v>10.506324874037</v>
      </c>
      <c r="H7630" s="12">
        <f ca="1"/>
        <v>0.22915305325445404</v>
      </c>
    </row>
    <row r="7631" spans="6:8" x14ac:dyDescent="0.3">
      <c r="F7631" s="2">
        <v>7626</v>
      </c>
      <c r="G7631" s="12">
        <f ca="1"/>
        <v>10.506511976060555</v>
      </c>
      <c r="H7631" s="12">
        <f ca="1"/>
        <v>0.22913717147927481</v>
      </c>
    </row>
    <row r="7632" spans="6:8" x14ac:dyDescent="0.3">
      <c r="F7632" s="2">
        <v>7627</v>
      </c>
      <c r="G7632" s="12">
        <f ca="1"/>
        <v>10.506659747216032</v>
      </c>
      <c r="H7632" s="12">
        <f ca="1"/>
        <v>0.22912462564650038</v>
      </c>
    </row>
    <row r="7633" spans="6:8" x14ac:dyDescent="0.3">
      <c r="F7633" s="2">
        <v>7628</v>
      </c>
      <c r="G7633" s="12">
        <f ca="1"/>
        <v>10.50670695991268</v>
      </c>
      <c r="H7633" s="12">
        <f ca="1"/>
        <v>0.22912061678922796</v>
      </c>
    </row>
    <row r="7634" spans="6:8" x14ac:dyDescent="0.3">
      <c r="F7634" s="2">
        <v>7629</v>
      </c>
      <c r="G7634" s="12">
        <f ca="1"/>
        <v>10.507052332362299</v>
      </c>
      <c r="H7634" s="12">
        <f ca="1"/>
        <v>0.22909128395236156</v>
      </c>
    </row>
    <row r="7635" spans="6:8" x14ac:dyDescent="0.3">
      <c r="F7635" s="2">
        <v>7630</v>
      </c>
      <c r="G7635" s="12">
        <f ca="1"/>
        <v>10.507143118487342</v>
      </c>
      <c r="H7635" s="12">
        <f ca="1"/>
        <v>0.2290835713310479</v>
      </c>
    </row>
    <row r="7636" spans="6:8" x14ac:dyDescent="0.3">
      <c r="F7636" s="2">
        <v>7631</v>
      </c>
      <c r="G7636" s="12">
        <f ca="1"/>
        <v>10.507147201581056</v>
      </c>
      <c r="H7636" s="12">
        <f ca="1"/>
        <v>0.22908322443677198</v>
      </c>
    </row>
    <row r="7637" spans="6:8" x14ac:dyDescent="0.3">
      <c r="F7637" s="2">
        <v>7632</v>
      </c>
      <c r="G7637" s="12">
        <f ca="1"/>
        <v>10.507228583752028</v>
      </c>
      <c r="H7637" s="12">
        <f ca="1"/>
        <v>0.22907630995226053</v>
      </c>
    </row>
    <row r="7638" spans="6:8" x14ac:dyDescent="0.3">
      <c r="F7638" s="2">
        <v>7633</v>
      </c>
      <c r="G7638" s="12">
        <f ca="1"/>
        <v>10.507511570052854</v>
      </c>
      <c r="H7638" s="12">
        <f ca="1"/>
        <v>0.22905226117923483</v>
      </c>
    </row>
    <row r="7639" spans="6:8" x14ac:dyDescent="0.3">
      <c r="F7639" s="2">
        <v>7634</v>
      </c>
      <c r="G7639" s="12">
        <f ca="1"/>
        <v>10.508497674863754</v>
      </c>
      <c r="H7639" s="12">
        <f ca="1"/>
        <v>0.2289683947680845</v>
      </c>
    </row>
    <row r="7640" spans="6:8" x14ac:dyDescent="0.3">
      <c r="F7640" s="2">
        <v>7635</v>
      </c>
      <c r="G7640" s="12">
        <f ca="1"/>
        <v>10.50877583361572</v>
      </c>
      <c r="H7640" s="12">
        <f ca="1"/>
        <v>0.22894471957673565</v>
      </c>
    </row>
    <row r="7641" spans="6:8" x14ac:dyDescent="0.3">
      <c r="F7641" s="2">
        <v>7636</v>
      </c>
      <c r="G7641" s="12">
        <f ca="1"/>
        <v>10.509534193689561</v>
      </c>
      <c r="H7641" s="12">
        <f ca="1"/>
        <v>0.22888013167356838</v>
      </c>
    </row>
    <row r="7642" spans="6:8" x14ac:dyDescent="0.3">
      <c r="F7642" s="2">
        <v>7637</v>
      </c>
      <c r="G7642" s="12">
        <f ca="1"/>
        <v>10.509584513936154</v>
      </c>
      <c r="H7642" s="12">
        <f ca="1"/>
        <v>0.22887584389034182</v>
      </c>
    </row>
    <row r="7643" spans="6:8" x14ac:dyDescent="0.3">
      <c r="F7643" s="2">
        <v>7638</v>
      </c>
      <c r="G7643" s="12">
        <f ca="1"/>
        <v>10.510233022081593</v>
      </c>
      <c r="H7643" s="12">
        <f ca="1"/>
        <v>0.22882056102332424</v>
      </c>
    </row>
    <row r="7644" spans="6:8" x14ac:dyDescent="0.3">
      <c r="F7644" s="2">
        <v>7639</v>
      </c>
      <c r="G7644" s="12">
        <f ca="1"/>
        <v>10.511273220292356</v>
      </c>
      <c r="H7644" s="12">
        <f ca="1"/>
        <v>0.22873179681356443</v>
      </c>
    </row>
    <row r="7645" spans="6:8" x14ac:dyDescent="0.3">
      <c r="F7645" s="2">
        <v>7640</v>
      </c>
      <c r="G7645" s="12">
        <f ca="1"/>
        <v>10.511315455886308</v>
      </c>
      <c r="H7645" s="12">
        <f ca="1"/>
        <v>0.22872819031032901</v>
      </c>
    </row>
    <row r="7646" spans="6:8" x14ac:dyDescent="0.3">
      <c r="F7646" s="2">
        <v>7641</v>
      </c>
      <c r="G7646" s="12">
        <f ca="1"/>
        <v>10.511360178908873</v>
      </c>
      <c r="H7646" s="12">
        <f ca="1"/>
        <v>0.22872437120335729</v>
      </c>
    </row>
    <row r="7647" spans="6:8" x14ac:dyDescent="0.3">
      <c r="F7647" s="2">
        <v>7642</v>
      </c>
      <c r="G7647" s="12">
        <f ca="1"/>
        <v>10.512243746422707</v>
      </c>
      <c r="H7647" s="12">
        <f ca="1"/>
        <v>0.22864887670075651</v>
      </c>
    </row>
    <row r="7648" spans="6:8" x14ac:dyDescent="0.3">
      <c r="F7648" s="2">
        <v>7643</v>
      </c>
      <c r="G7648" s="12">
        <f ca="1"/>
        <v>10.51297827589682</v>
      </c>
      <c r="H7648" s="12">
        <f ca="1"/>
        <v>0.22858605478153438</v>
      </c>
    </row>
    <row r="7649" spans="6:8" x14ac:dyDescent="0.3">
      <c r="F7649" s="2">
        <v>7644</v>
      </c>
      <c r="G7649" s="12">
        <f ca="1"/>
        <v>10.513342035296329</v>
      </c>
      <c r="H7649" s="12">
        <f ca="1"/>
        <v>0.22855492291111798</v>
      </c>
    </row>
    <row r="7650" spans="6:8" x14ac:dyDescent="0.3">
      <c r="F7650" s="2">
        <v>7645</v>
      </c>
      <c r="G7650" s="12">
        <f ca="1"/>
        <v>10.514360184852002</v>
      </c>
      <c r="H7650" s="12">
        <f ca="1"/>
        <v>0.22846771302146693</v>
      </c>
    </row>
    <row r="7651" spans="6:8" x14ac:dyDescent="0.3">
      <c r="F7651" s="2">
        <v>7646</v>
      </c>
      <c r="G7651" s="12">
        <f ca="1"/>
        <v>10.514652709685855</v>
      </c>
      <c r="H7651" s="12">
        <f ca="1"/>
        <v>0.22844263686817523</v>
      </c>
    </row>
    <row r="7652" spans="6:8" x14ac:dyDescent="0.3">
      <c r="F7652" s="2">
        <v>7647</v>
      </c>
      <c r="G7652" s="12">
        <f ca="1"/>
        <v>10.514920739375846</v>
      </c>
      <c r="H7652" s="12">
        <f ca="1"/>
        <v>0.22841965273857895</v>
      </c>
    </row>
    <row r="7653" spans="6:8" x14ac:dyDescent="0.3">
      <c r="F7653" s="2">
        <v>7648</v>
      </c>
      <c r="G7653" s="12">
        <f ca="1"/>
        <v>10.515756064029951</v>
      </c>
      <c r="H7653" s="12">
        <f ca="1"/>
        <v>0.22834797413881447</v>
      </c>
    </row>
    <row r="7654" spans="6:8" x14ac:dyDescent="0.3">
      <c r="F7654" s="2">
        <v>7649</v>
      </c>
      <c r="G7654" s="12">
        <f ca="1"/>
        <v>10.515979968225771</v>
      </c>
      <c r="H7654" s="12">
        <f ca="1"/>
        <v>0.22832874881515708</v>
      </c>
    </row>
    <row r="7655" spans="6:8" x14ac:dyDescent="0.3">
      <c r="F7655" s="2">
        <v>7650</v>
      </c>
      <c r="G7655" s="12">
        <f ca="1"/>
        <v>10.518641348670721</v>
      </c>
      <c r="H7655" s="12">
        <f ca="1"/>
        <v>0.22809983508340792</v>
      </c>
    </row>
    <row r="7656" spans="6:8" x14ac:dyDescent="0.3">
      <c r="F7656" s="2">
        <v>7651</v>
      </c>
      <c r="G7656" s="12">
        <f ca="1"/>
        <v>10.518947555896901</v>
      </c>
      <c r="H7656" s="12">
        <f ca="1"/>
        <v>0.2280734503184072</v>
      </c>
    </row>
    <row r="7657" spans="6:8" x14ac:dyDescent="0.3">
      <c r="F7657" s="2">
        <v>7652</v>
      </c>
      <c r="G7657" s="12">
        <f ca="1"/>
        <v>10.519669431417956</v>
      </c>
      <c r="H7657" s="12">
        <f ca="1"/>
        <v>0.22801121064807417</v>
      </c>
    </row>
    <row r="7658" spans="6:8" x14ac:dyDescent="0.3">
      <c r="F7658" s="2">
        <v>7653</v>
      </c>
      <c r="G7658" s="12">
        <f ca="1"/>
        <v>10.520396374293545</v>
      </c>
      <c r="H7658" s="12">
        <f ca="1"/>
        <v>0.22794847977892871</v>
      </c>
    </row>
    <row r="7659" spans="6:8" x14ac:dyDescent="0.3">
      <c r="F7659" s="2">
        <v>7654</v>
      </c>
      <c r="G7659" s="12">
        <f ca="1"/>
        <v>10.520399878713524</v>
      </c>
      <c r="H7659" s="12">
        <f ca="1"/>
        <v>0.2279481772363102</v>
      </c>
    </row>
    <row r="7660" spans="6:8" x14ac:dyDescent="0.3">
      <c r="F7660" s="2">
        <v>7655</v>
      </c>
      <c r="G7660" s="12">
        <f ca="1"/>
        <v>10.521184081796362</v>
      </c>
      <c r="H7660" s="12">
        <f ca="1"/>
        <v>0.22788044381369663</v>
      </c>
    </row>
    <row r="7661" spans="6:8" x14ac:dyDescent="0.3">
      <c r="F7661" s="2">
        <v>7656</v>
      </c>
      <c r="G7661" s="12">
        <f ca="1"/>
        <v>10.521646918863834</v>
      </c>
      <c r="H7661" s="12">
        <f ca="1"/>
        <v>0.22784043779276925</v>
      </c>
    </row>
    <row r="7662" spans="6:8" x14ac:dyDescent="0.3">
      <c r="F7662" s="2">
        <v>7657</v>
      </c>
      <c r="G7662" s="12">
        <f ca="1"/>
        <v>10.522737660971163</v>
      </c>
      <c r="H7662" s="12">
        <f ca="1"/>
        <v>0.22774607065296162</v>
      </c>
    </row>
    <row r="7663" spans="6:8" x14ac:dyDescent="0.3">
      <c r="F7663" s="2">
        <v>7658</v>
      </c>
      <c r="G7663" s="12">
        <f ca="1"/>
        <v>10.522965030764039</v>
      </c>
      <c r="H7663" s="12">
        <f ca="1"/>
        <v>0.22772638401036216</v>
      </c>
    </row>
    <row r="7664" spans="6:8" x14ac:dyDescent="0.3">
      <c r="F7664" s="2">
        <v>7659</v>
      </c>
      <c r="G7664" s="12">
        <f ca="1"/>
        <v>10.523092251738857</v>
      </c>
      <c r="H7664" s="12">
        <f ca="1"/>
        <v>0.22771536635863154</v>
      </c>
    </row>
    <row r="7665" spans="6:8" x14ac:dyDescent="0.3">
      <c r="F7665" s="2">
        <v>7660</v>
      </c>
      <c r="G7665" s="12">
        <f ca="1"/>
        <v>10.523325209096226</v>
      </c>
      <c r="H7665" s="12">
        <f ca="1"/>
        <v>0.22769518736104347</v>
      </c>
    </row>
    <row r="7666" spans="6:8" x14ac:dyDescent="0.3">
      <c r="F7666" s="2">
        <v>7661</v>
      </c>
      <c r="G7666" s="12">
        <f ca="1"/>
        <v>10.523516628938747</v>
      </c>
      <c r="H7666" s="12">
        <f ca="1"/>
        <v>0.22767860220915823</v>
      </c>
    </row>
    <row r="7667" spans="6:8" x14ac:dyDescent="0.3">
      <c r="F7667" s="2">
        <v>7662</v>
      </c>
      <c r="G7667" s="12">
        <f ca="1"/>
        <v>10.52383363887224</v>
      </c>
      <c r="H7667" s="12">
        <f ca="1"/>
        <v>0.22765112729757148</v>
      </c>
    </row>
    <row r="7668" spans="6:8" x14ac:dyDescent="0.3">
      <c r="F7668" s="2">
        <v>7663</v>
      </c>
      <c r="G7668" s="12">
        <f ca="1"/>
        <v>10.524168484876935</v>
      </c>
      <c r="H7668" s="12">
        <f ca="1"/>
        <v>0.22762209533958638</v>
      </c>
    </row>
    <row r="7669" spans="6:8" x14ac:dyDescent="0.3">
      <c r="F7669" s="2">
        <v>7664</v>
      </c>
      <c r="G7669" s="12">
        <f ca="1"/>
        <v>10.524505245256572</v>
      </c>
      <c r="H7669" s="12">
        <f ca="1"/>
        <v>0.22759288578488374</v>
      </c>
    </row>
    <row r="7670" spans="6:8" x14ac:dyDescent="0.3">
      <c r="F7670" s="2">
        <v>7665</v>
      </c>
      <c r="G7670" s="12">
        <f ca="1"/>
        <v>10.52538877245517</v>
      </c>
      <c r="H7670" s="12">
        <f ca="1"/>
        <v>0.22751619601741829</v>
      </c>
    </row>
    <row r="7671" spans="6:8" x14ac:dyDescent="0.3">
      <c r="F7671" s="2">
        <v>7666</v>
      </c>
      <c r="G7671" s="12">
        <f ca="1"/>
        <v>10.525715001655252</v>
      </c>
      <c r="H7671" s="12">
        <f ca="1"/>
        <v>0.22748785921666964</v>
      </c>
    </row>
    <row r="7672" spans="6:8" x14ac:dyDescent="0.3">
      <c r="F7672" s="2">
        <v>7667</v>
      </c>
      <c r="G7672" s="12">
        <f ca="1"/>
        <v>10.525978362754673</v>
      </c>
      <c r="H7672" s="12">
        <f ca="1"/>
        <v>0.22746497527727663</v>
      </c>
    </row>
    <row r="7673" spans="6:8" x14ac:dyDescent="0.3">
      <c r="F7673" s="2">
        <v>7668</v>
      </c>
      <c r="G7673" s="12">
        <f ca="1"/>
        <v>10.526016424752736</v>
      </c>
      <c r="H7673" s="12">
        <f ca="1"/>
        <v>0.22746166741058299</v>
      </c>
    </row>
    <row r="7674" spans="6:8" x14ac:dyDescent="0.3">
      <c r="F7674" s="2">
        <v>7669</v>
      </c>
      <c r="G7674" s="12">
        <f ca="1"/>
        <v>10.526371710451103</v>
      </c>
      <c r="H7674" s="12">
        <f ca="1"/>
        <v>0.22743078331292227</v>
      </c>
    </row>
    <row r="7675" spans="6:8" x14ac:dyDescent="0.3">
      <c r="F7675" s="2">
        <v>7670</v>
      </c>
      <c r="G7675" s="12">
        <f ca="1"/>
        <v>10.526389386668857</v>
      </c>
      <c r="H7675" s="12">
        <f ca="1"/>
        <v>0.22742924642550941</v>
      </c>
    </row>
    <row r="7676" spans="6:8" x14ac:dyDescent="0.3">
      <c r="F7676" s="2">
        <v>7671</v>
      </c>
      <c r="G7676" s="12">
        <f ca="1"/>
        <v>10.526487907358362</v>
      </c>
      <c r="H7676" s="12">
        <f ca="1"/>
        <v>0.22742067979758929</v>
      </c>
    </row>
    <row r="7677" spans="6:8" x14ac:dyDescent="0.3">
      <c r="F7677" s="2">
        <v>7672</v>
      </c>
      <c r="G7677" s="12">
        <f ca="1"/>
        <v>10.526676596011148</v>
      </c>
      <c r="H7677" s="12">
        <f ca="1"/>
        <v>0.22740427005505059</v>
      </c>
    </row>
    <row r="7678" spans="6:8" x14ac:dyDescent="0.3">
      <c r="F7678" s="2">
        <v>7673</v>
      </c>
      <c r="G7678" s="12">
        <f ca="1"/>
        <v>10.527244988905775</v>
      </c>
      <c r="H7678" s="12">
        <f ca="1"/>
        <v>0.22735481640851754</v>
      </c>
    </row>
    <row r="7679" spans="6:8" x14ac:dyDescent="0.3">
      <c r="F7679" s="2">
        <v>7674</v>
      </c>
      <c r="G7679" s="12">
        <f ca="1"/>
        <v>10.529200918173625</v>
      </c>
      <c r="H7679" s="12">
        <f ca="1"/>
        <v>0.22718438581889783</v>
      </c>
    </row>
    <row r="7680" spans="6:8" x14ac:dyDescent="0.3">
      <c r="F7680" s="2">
        <v>7675</v>
      </c>
      <c r="G7680" s="12">
        <f ca="1"/>
        <v>10.529775599419629</v>
      </c>
      <c r="H7680" s="12">
        <f ca="1"/>
        <v>0.22713423636278973</v>
      </c>
    </row>
    <row r="7681" spans="6:8" x14ac:dyDescent="0.3">
      <c r="F7681" s="2">
        <v>7676</v>
      </c>
      <c r="G7681" s="12">
        <f ca="1"/>
        <v>10.529912720570429</v>
      </c>
      <c r="H7681" s="12">
        <f ca="1"/>
        <v>0.22712226552047524</v>
      </c>
    </row>
    <row r="7682" spans="6:8" x14ac:dyDescent="0.3">
      <c r="F7682" s="2">
        <v>7677</v>
      </c>
      <c r="G7682" s="12">
        <f ca="1"/>
        <v>10.530114850962137</v>
      </c>
      <c r="H7682" s="12">
        <f ca="1"/>
        <v>0.22710461578815272</v>
      </c>
    </row>
    <row r="7683" spans="6:8" x14ac:dyDescent="0.3">
      <c r="F7683" s="2">
        <v>7678</v>
      </c>
      <c r="G7683" s="12">
        <f ca="1"/>
        <v>10.530600048474605</v>
      </c>
      <c r="H7683" s="12">
        <f ca="1"/>
        <v>0.22706223200577347</v>
      </c>
    </row>
    <row r="7684" spans="6:8" x14ac:dyDescent="0.3">
      <c r="F7684" s="2">
        <v>7679</v>
      </c>
      <c r="G7684" s="12">
        <f ca="1"/>
        <v>10.530638414164281</v>
      </c>
      <c r="H7684" s="12">
        <f ca="1"/>
        <v>0.22705887959590768</v>
      </c>
    </row>
    <row r="7685" spans="6:8" x14ac:dyDescent="0.3">
      <c r="F7685" s="2">
        <v>7680</v>
      </c>
      <c r="G7685" s="12">
        <f ca="1"/>
        <v>10.531098573087881</v>
      </c>
      <c r="H7685" s="12">
        <f ca="1"/>
        <v>0.22701865900265195</v>
      </c>
    </row>
    <row r="7686" spans="6:8" x14ac:dyDescent="0.3">
      <c r="F7686" s="2">
        <v>7681</v>
      </c>
      <c r="G7686" s="12">
        <f ca="1"/>
        <v>10.53110828730922</v>
      </c>
      <c r="H7686" s="12">
        <f ca="1"/>
        <v>0.22701780968955937</v>
      </c>
    </row>
    <row r="7687" spans="6:8" x14ac:dyDescent="0.3">
      <c r="F7687" s="2">
        <v>7682</v>
      </c>
      <c r="G7687" s="12">
        <f ca="1"/>
        <v>10.531603591639655</v>
      </c>
      <c r="H7687" s="12">
        <f ca="1"/>
        <v>0.22697449252768209</v>
      </c>
    </row>
    <row r="7688" spans="6:8" x14ac:dyDescent="0.3">
      <c r="F7688" s="2">
        <v>7683</v>
      </c>
      <c r="G7688" s="12">
        <f ca="1"/>
        <v>10.53177678820753</v>
      </c>
      <c r="H7688" s="12">
        <f ca="1"/>
        <v>0.22695933959985976</v>
      </c>
    </row>
    <row r="7689" spans="6:8" x14ac:dyDescent="0.3">
      <c r="F7689" s="2">
        <v>7684</v>
      </c>
      <c r="G7689" s="12">
        <f ca="1"/>
        <v>10.532327438616445</v>
      </c>
      <c r="H7689" s="12">
        <f ca="1"/>
        <v>0.22691114298573442</v>
      </c>
    </row>
    <row r="7690" spans="6:8" x14ac:dyDescent="0.3">
      <c r="F7690" s="2">
        <v>7685</v>
      </c>
      <c r="G7690" s="12">
        <f ca="1"/>
        <v>10.532396142139229</v>
      </c>
      <c r="H7690" s="12">
        <f ca="1"/>
        <v>0.22690512742239788</v>
      </c>
    </row>
    <row r="7691" spans="6:8" x14ac:dyDescent="0.3">
      <c r="F7691" s="2">
        <v>7686</v>
      </c>
      <c r="G7691" s="12">
        <f ca="1"/>
        <v>10.532716743514484</v>
      </c>
      <c r="H7691" s="12">
        <f ca="1"/>
        <v>0.22687704974752443</v>
      </c>
    </row>
    <row r="7692" spans="6:8" x14ac:dyDescent="0.3">
      <c r="F7692" s="2">
        <v>7687</v>
      </c>
      <c r="G7692" s="12">
        <f ca="1"/>
        <v>10.5328503147094</v>
      </c>
      <c r="H7692" s="12">
        <f ca="1"/>
        <v>0.22686534873635389</v>
      </c>
    </row>
    <row r="7693" spans="6:8" x14ac:dyDescent="0.3">
      <c r="F7693" s="2">
        <v>7688</v>
      </c>
      <c r="G7693" s="12">
        <f ca="1"/>
        <v>10.533003849712854</v>
      </c>
      <c r="H7693" s="12">
        <f ca="1"/>
        <v>0.22685189662222704</v>
      </c>
    </row>
    <row r="7694" spans="6:8" x14ac:dyDescent="0.3">
      <c r="F7694" s="2">
        <v>7689</v>
      </c>
      <c r="G7694" s="12">
        <f ca="1"/>
        <v>10.533174338769221</v>
      </c>
      <c r="H7694" s="12">
        <f ca="1"/>
        <v>0.22683695624686268</v>
      </c>
    </row>
    <row r="7695" spans="6:8" x14ac:dyDescent="0.3">
      <c r="F7695" s="2">
        <v>7690</v>
      </c>
      <c r="G7695" s="12">
        <f ca="1"/>
        <v>10.533252799130929</v>
      </c>
      <c r="H7695" s="12">
        <f ca="1"/>
        <v>0.22683007957684467</v>
      </c>
    </row>
    <row r="7696" spans="6:8" x14ac:dyDescent="0.3">
      <c r="F7696" s="2">
        <v>7691</v>
      </c>
      <c r="G7696" s="12">
        <f ca="1"/>
        <v>10.533346231381291</v>
      </c>
      <c r="H7696" s="12">
        <f ca="1"/>
        <v>0.2268218898749553</v>
      </c>
    </row>
    <row r="7697" spans="6:8" x14ac:dyDescent="0.3">
      <c r="F7697" s="2">
        <v>7692</v>
      </c>
      <c r="G7697" s="12">
        <f ca="1"/>
        <v>10.534152990043196</v>
      </c>
      <c r="H7697" s="12">
        <f ca="1"/>
        <v>0.22675113732491226</v>
      </c>
    </row>
    <row r="7698" spans="6:8" x14ac:dyDescent="0.3">
      <c r="F7698" s="2">
        <v>7693</v>
      </c>
      <c r="G7698" s="12">
        <f ca="1"/>
        <v>10.534487099349676</v>
      </c>
      <c r="H7698" s="12">
        <f ca="1"/>
        <v>0.22672181660196197</v>
      </c>
    </row>
    <row r="7699" spans="6:8" x14ac:dyDescent="0.3">
      <c r="F7699" s="2">
        <v>7694</v>
      </c>
      <c r="G7699" s="12">
        <f ca="1"/>
        <v>10.534953191061014</v>
      </c>
      <c r="H7699" s="12">
        <f ca="1"/>
        <v>0.22668089439714367</v>
      </c>
    </row>
    <row r="7700" spans="6:8" x14ac:dyDescent="0.3">
      <c r="F7700" s="2">
        <v>7695</v>
      </c>
      <c r="G7700" s="12">
        <f ca="1"/>
        <v>10.535653513886128</v>
      </c>
      <c r="H7700" s="12">
        <f ca="1"/>
        <v>0.22661936546021566</v>
      </c>
    </row>
    <row r="7701" spans="6:8" x14ac:dyDescent="0.3">
      <c r="F7701" s="2">
        <v>7696</v>
      </c>
      <c r="G7701" s="12">
        <f ca="1"/>
        <v>10.535659282463488</v>
      </c>
      <c r="H7701" s="12">
        <f ca="1"/>
        <v>0.22661885843757021</v>
      </c>
    </row>
    <row r="7702" spans="6:8" x14ac:dyDescent="0.3">
      <c r="F7702" s="2">
        <v>7697</v>
      </c>
      <c r="G7702" s="12">
        <f ca="1"/>
        <v>10.535906423117041</v>
      </c>
      <c r="H7702" s="12">
        <f ca="1"/>
        <v>0.22659713310813401</v>
      </c>
    </row>
    <row r="7703" spans="6:8" x14ac:dyDescent="0.3">
      <c r="F7703" s="2">
        <v>7698</v>
      </c>
      <c r="G7703" s="12">
        <f ca="1"/>
        <v>10.536278943456093</v>
      </c>
      <c r="H7703" s="12">
        <f ca="1"/>
        <v>0.22656437432256865</v>
      </c>
    </row>
    <row r="7704" spans="6:8" x14ac:dyDescent="0.3">
      <c r="F7704" s="2">
        <v>7699</v>
      </c>
      <c r="G7704" s="12">
        <f ca="1"/>
        <v>10.536421902404431</v>
      </c>
      <c r="H7704" s="12">
        <f ca="1"/>
        <v>0.22655179901730058</v>
      </c>
    </row>
    <row r="7705" spans="6:8" x14ac:dyDescent="0.3">
      <c r="F7705" s="2">
        <v>7700</v>
      </c>
      <c r="G7705" s="12">
        <f ca="1"/>
        <v>10.536823233744926</v>
      </c>
      <c r="H7705" s="12">
        <f ca="1"/>
        <v>0.22651648502572416</v>
      </c>
    </row>
    <row r="7706" spans="6:8" x14ac:dyDescent="0.3">
      <c r="F7706" s="2">
        <v>7701</v>
      </c>
      <c r="G7706" s="12">
        <f ca="1"/>
        <v>10.537003961850711</v>
      </c>
      <c r="H7706" s="12">
        <f ca="1"/>
        <v>0.22650057703356047</v>
      </c>
    </row>
    <row r="7707" spans="6:8" x14ac:dyDescent="0.3">
      <c r="F7707" s="2">
        <v>7702</v>
      </c>
      <c r="G7707" s="12">
        <f ca="1"/>
        <v>10.537631364726321</v>
      </c>
      <c r="H7707" s="12">
        <f ca="1"/>
        <v>0.22644532622417995</v>
      </c>
    </row>
    <row r="7708" spans="6:8" x14ac:dyDescent="0.3">
      <c r="F7708" s="2">
        <v>7703</v>
      </c>
      <c r="G7708" s="12">
        <f ca="1"/>
        <v>10.537963368304963</v>
      </c>
      <c r="H7708" s="12">
        <f ca="1"/>
        <v>0.22641607291033231</v>
      </c>
    </row>
    <row r="7709" spans="6:8" x14ac:dyDescent="0.3">
      <c r="F7709" s="2">
        <v>7704</v>
      </c>
      <c r="G7709" s="12">
        <f ca="1"/>
        <v>10.538723338376965</v>
      </c>
      <c r="H7709" s="12">
        <f ca="1"/>
        <v>0.22634906873780303</v>
      </c>
    </row>
    <row r="7710" spans="6:8" x14ac:dyDescent="0.3">
      <c r="F7710" s="2">
        <v>7705</v>
      </c>
      <c r="G7710" s="12">
        <f ca="1"/>
        <v>10.539179627721326</v>
      </c>
      <c r="H7710" s="12">
        <f ca="1"/>
        <v>0.22630881098983013</v>
      </c>
    </row>
    <row r="7711" spans="6:8" x14ac:dyDescent="0.3">
      <c r="F7711" s="2">
        <v>7706</v>
      </c>
      <c r="G7711" s="12">
        <f ca="1"/>
        <v>10.539802457504146</v>
      </c>
      <c r="H7711" s="12">
        <f ca="1"/>
        <v>0.22625382554586729</v>
      </c>
    </row>
    <row r="7712" spans="6:8" x14ac:dyDescent="0.3">
      <c r="F7712" s="2">
        <v>7707</v>
      </c>
      <c r="G7712" s="12">
        <f ca="1"/>
        <v>10.540719811729948</v>
      </c>
      <c r="H7712" s="12">
        <f ca="1"/>
        <v>0.22617276693521576</v>
      </c>
    </row>
    <row r="7713" spans="6:8" x14ac:dyDescent="0.3">
      <c r="F7713" s="2">
        <v>7708</v>
      </c>
      <c r="G7713" s="12">
        <f ca="1"/>
        <v>10.540764823584412</v>
      </c>
      <c r="H7713" s="12">
        <f ca="1"/>
        <v>0.22616878743549462</v>
      </c>
    </row>
    <row r="7714" spans="6:8" x14ac:dyDescent="0.3">
      <c r="F7714" s="2">
        <v>7709</v>
      </c>
      <c r="G7714" s="12">
        <f ca="1"/>
        <v>10.541147768572001</v>
      </c>
      <c r="H7714" s="12">
        <f ca="1"/>
        <v>0.22613492295842938</v>
      </c>
    </row>
    <row r="7715" spans="6:8" x14ac:dyDescent="0.3">
      <c r="F7715" s="2">
        <v>7710</v>
      </c>
      <c r="G7715" s="12">
        <f ca="1"/>
        <v>10.541450031565656</v>
      </c>
      <c r="H7715" s="12">
        <f ca="1"/>
        <v>0.22610818284470638</v>
      </c>
    </row>
    <row r="7716" spans="6:8" x14ac:dyDescent="0.3">
      <c r="F7716" s="2">
        <v>7711</v>
      </c>
      <c r="G7716" s="12">
        <f ca="1"/>
        <v>10.541737491720744</v>
      </c>
      <c r="H7716" s="12">
        <f ca="1"/>
        <v>0.22608274370693485</v>
      </c>
    </row>
    <row r="7717" spans="6:8" x14ac:dyDescent="0.3">
      <c r="F7717" s="2">
        <v>7712</v>
      </c>
      <c r="G7717" s="12">
        <f ca="1"/>
        <v>10.542293503303227</v>
      </c>
      <c r="H7717" s="12">
        <f ca="1"/>
        <v>0.22603351506048189</v>
      </c>
    </row>
    <row r="7718" spans="6:8" x14ac:dyDescent="0.3">
      <c r="F7718" s="2">
        <v>7713</v>
      </c>
      <c r="G7718" s="12">
        <f ca="1"/>
        <v>10.542933544765905</v>
      </c>
      <c r="H7718" s="12">
        <f ca="1"/>
        <v>0.22597680779737966</v>
      </c>
    </row>
    <row r="7719" spans="6:8" x14ac:dyDescent="0.3">
      <c r="F7719" s="2">
        <v>7714</v>
      </c>
      <c r="G7719" s="12">
        <f ca="1"/>
        <v>10.542934781470372</v>
      </c>
      <c r="H7719" s="12">
        <f ca="1"/>
        <v>0.2259766981860738</v>
      </c>
    </row>
    <row r="7720" spans="6:8" x14ac:dyDescent="0.3">
      <c r="F7720" s="2">
        <v>7715</v>
      </c>
      <c r="G7720" s="12">
        <f ca="1"/>
        <v>10.543289623542474</v>
      </c>
      <c r="H7720" s="12">
        <f ca="1"/>
        <v>0.22594524152101031</v>
      </c>
    </row>
    <row r="7721" spans="6:8" x14ac:dyDescent="0.3">
      <c r="F7721" s="2">
        <v>7716</v>
      </c>
      <c r="G7721" s="12">
        <f ca="1"/>
        <v>10.543612893303889</v>
      </c>
      <c r="H7721" s="12">
        <f ca="1"/>
        <v>0.22591657265984977</v>
      </c>
    </row>
    <row r="7722" spans="6:8" x14ac:dyDescent="0.3">
      <c r="F7722" s="2">
        <v>7717</v>
      </c>
      <c r="G7722" s="12">
        <f ca="1"/>
        <v>10.544198335254769</v>
      </c>
      <c r="H7722" s="12">
        <f ca="1"/>
        <v>0.22586462645099009</v>
      </c>
    </row>
    <row r="7723" spans="6:8" x14ac:dyDescent="0.3">
      <c r="F7723" s="2">
        <v>7718</v>
      </c>
      <c r="G7723" s="12">
        <f ca="1"/>
        <v>10.545305695245206</v>
      </c>
      <c r="H7723" s="12">
        <f ca="1"/>
        <v>0.22576627590062867</v>
      </c>
    </row>
    <row r="7724" spans="6:8" x14ac:dyDescent="0.3">
      <c r="F7724" s="2">
        <v>7719</v>
      </c>
      <c r="G7724" s="12">
        <f ca="1"/>
        <v>10.545341253044969</v>
      </c>
      <c r="H7724" s="12">
        <f ca="1"/>
        <v>0.22576311577274905</v>
      </c>
    </row>
    <row r="7725" spans="6:8" x14ac:dyDescent="0.3">
      <c r="F7725" s="2">
        <v>7720</v>
      </c>
      <c r="G7725" s="12">
        <f ca="1"/>
        <v>10.545683863679731</v>
      </c>
      <c r="H7725" s="12">
        <f ca="1"/>
        <v>0.22573266040969897</v>
      </c>
    </row>
    <row r="7726" spans="6:8" x14ac:dyDescent="0.3">
      <c r="F7726" s="2">
        <v>7721</v>
      </c>
      <c r="G7726" s="12">
        <f ca="1"/>
        <v>10.546036572245574</v>
      </c>
      <c r="H7726" s="12">
        <f ca="1"/>
        <v>0.22570129505848011</v>
      </c>
    </row>
    <row r="7727" spans="6:8" x14ac:dyDescent="0.3">
      <c r="F7727" s="2">
        <v>7722</v>
      </c>
      <c r="G7727" s="12">
        <f ca="1"/>
        <v>10.546168704776589</v>
      </c>
      <c r="H7727" s="12">
        <f ca="1"/>
        <v>0.22568954166668054</v>
      </c>
    </row>
    <row r="7728" spans="6:8" x14ac:dyDescent="0.3">
      <c r="F7728" s="2">
        <v>7723</v>
      </c>
      <c r="G7728" s="12">
        <f ca="1"/>
        <v>10.546286856748877</v>
      </c>
      <c r="H7728" s="12">
        <f ca="1"/>
        <v>0.22567903037706533</v>
      </c>
    </row>
    <row r="7729" spans="6:8" x14ac:dyDescent="0.3">
      <c r="F7729" s="2">
        <v>7724</v>
      </c>
      <c r="G7729" s="12">
        <f ca="1"/>
        <v>10.546523414448552</v>
      </c>
      <c r="H7729" s="12">
        <f ca="1"/>
        <v>0.22565798099544629</v>
      </c>
    </row>
    <row r="7730" spans="6:8" x14ac:dyDescent="0.3">
      <c r="F7730" s="2">
        <v>7725</v>
      </c>
      <c r="G7730" s="12">
        <f ca="1"/>
        <v>10.546613883667655</v>
      </c>
      <c r="H7730" s="12">
        <f ca="1"/>
        <v>0.22564992937140116</v>
      </c>
    </row>
    <row r="7731" spans="6:8" x14ac:dyDescent="0.3">
      <c r="F7731" s="2">
        <v>7726</v>
      </c>
      <c r="G7731" s="12">
        <f ca="1"/>
        <v>10.546773709878687</v>
      </c>
      <c r="H7731" s="12">
        <f ca="1"/>
        <v>0.22563570306489089</v>
      </c>
    </row>
    <row r="7732" spans="6:8" x14ac:dyDescent="0.3">
      <c r="F7732" s="2">
        <v>7727</v>
      </c>
      <c r="G7732" s="12">
        <f ca="1"/>
        <v>10.546967811988521</v>
      </c>
      <c r="H7732" s="12">
        <f ca="1"/>
        <v>0.22561842236346433</v>
      </c>
    </row>
    <row r="7733" spans="6:8" x14ac:dyDescent="0.3">
      <c r="F7733" s="2">
        <v>7728</v>
      </c>
      <c r="G7733" s="12">
        <f ca="1"/>
        <v>10.547839778496277</v>
      </c>
      <c r="H7733" s="12">
        <f ca="1"/>
        <v>0.22554074533126181</v>
      </c>
    </row>
    <row r="7734" spans="6:8" x14ac:dyDescent="0.3">
      <c r="F7734" s="2">
        <v>7729</v>
      </c>
      <c r="G7734" s="12">
        <f ca="1"/>
        <v>10.548052266906918</v>
      </c>
      <c r="H7734" s="12">
        <f ca="1"/>
        <v>0.22552180471838265</v>
      </c>
    </row>
    <row r="7735" spans="6:8" x14ac:dyDescent="0.3">
      <c r="F7735" s="2">
        <v>7730</v>
      </c>
      <c r="G7735" s="12">
        <f ca="1"/>
        <v>10.550381998621969</v>
      </c>
      <c r="H7735" s="12">
        <f ca="1"/>
        <v>0.22531384132928933</v>
      </c>
    </row>
    <row r="7736" spans="6:8" x14ac:dyDescent="0.3">
      <c r="F7736" s="2">
        <v>7731</v>
      </c>
      <c r="G7736" s="12">
        <f ca="1"/>
        <v>10.551222998629671</v>
      </c>
      <c r="H7736" s="12">
        <f ca="1"/>
        <v>0.22523863559501106</v>
      </c>
    </row>
    <row r="7737" spans="6:8" x14ac:dyDescent="0.3">
      <c r="F7737" s="2">
        <v>7732</v>
      </c>
      <c r="G7737" s="12">
        <f ca="1"/>
        <v>10.551380260369406</v>
      </c>
      <c r="H7737" s="12">
        <f ca="1"/>
        <v>0.22522456471761138</v>
      </c>
    </row>
    <row r="7738" spans="6:8" x14ac:dyDescent="0.3">
      <c r="F7738" s="2">
        <v>7733</v>
      </c>
      <c r="G7738" s="12">
        <f ca="1"/>
        <v>10.551615646854849</v>
      </c>
      <c r="H7738" s="12">
        <f ca="1"/>
        <v>0.22520349905170692</v>
      </c>
    </row>
    <row r="7739" spans="6:8" x14ac:dyDescent="0.3">
      <c r="F7739" s="2">
        <v>7734</v>
      </c>
      <c r="G7739" s="12">
        <f ca="1"/>
        <v>10.553337930541511</v>
      </c>
      <c r="H7739" s="12">
        <f ca="1"/>
        <v>0.2250491961113523</v>
      </c>
    </row>
    <row r="7740" spans="6:8" x14ac:dyDescent="0.3">
      <c r="F7740" s="2">
        <v>7735</v>
      </c>
      <c r="G7740" s="12">
        <f ca="1"/>
        <v>10.553658508717628</v>
      </c>
      <c r="H7740" s="12">
        <f ca="1"/>
        <v>0.22502044205485719</v>
      </c>
    </row>
    <row r="7741" spans="6:8" x14ac:dyDescent="0.3">
      <c r="F7741" s="2">
        <v>7736</v>
      </c>
      <c r="G7741" s="12">
        <f ca="1"/>
        <v>10.554101510662546</v>
      </c>
      <c r="H7741" s="12">
        <f ca="1"/>
        <v>0.22498069034805201</v>
      </c>
    </row>
    <row r="7742" spans="6:8" x14ac:dyDescent="0.3">
      <c r="F7742" s="2">
        <v>7737</v>
      </c>
      <c r="G7742" s="12">
        <f ca="1"/>
        <v>10.554232427112256</v>
      </c>
      <c r="H7742" s="12">
        <f ca="1"/>
        <v>0.22496893911848587</v>
      </c>
    </row>
    <row r="7743" spans="6:8" x14ac:dyDescent="0.3">
      <c r="F7743" s="2">
        <v>7738</v>
      </c>
      <c r="G7743" s="12">
        <f ca="1"/>
        <v>10.55487501789541</v>
      </c>
      <c r="H7743" s="12">
        <f ca="1"/>
        <v>0.22491123448238975</v>
      </c>
    </row>
    <row r="7744" spans="6:8" x14ac:dyDescent="0.3">
      <c r="F7744" s="2">
        <v>7739</v>
      </c>
      <c r="G7744" s="12">
        <f ca="1"/>
        <v>10.556889210240341</v>
      </c>
      <c r="H7744" s="12">
        <f ca="1"/>
        <v>0.22473009266968161</v>
      </c>
    </row>
    <row r="7745" spans="6:8" x14ac:dyDescent="0.3">
      <c r="F7745" s="2">
        <v>7740</v>
      </c>
      <c r="G7745" s="12">
        <f ca="1"/>
        <v>10.55727086424848</v>
      </c>
      <c r="H7745" s="12">
        <f ca="1"/>
        <v>0.22469572383651931</v>
      </c>
    </row>
    <row r="7746" spans="6:8" x14ac:dyDescent="0.3">
      <c r="F7746" s="2">
        <v>7741</v>
      </c>
      <c r="G7746" s="12">
        <f ca="1"/>
        <v>10.558245385272878</v>
      </c>
      <c r="H7746" s="12">
        <f ca="1"/>
        <v>0.22460790003845246</v>
      </c>
    </row>
    <row r="7747" spans="6:8" x14ac:dyDescent="0.3">
      <c r="F7747" s="2">
        <v>7742</v>
      </c>
      <c r="G7747" s="12">
        <f ca="1"/>
        <v>10.559027380365684</v>
      </c>
      <c r="H7747" s="12">
        <f ca="1"/>
        <v>0.22453735821601337</v>
      </c>
    </row>
    <row r="7748" spans="6:8" x14ac:dyDescent="0.3">
      <c r="F7748" s="2">
        <v>7743</v>
      </c>
      <c r="G7748" s="12">
        <f ca="1"/>
        <v>10.56151351429085</v>
      </c>
      <c r="H7748" s="12">
        <f ca="1"/>
        <v>0.22431268590559719</v>
      </c>
    </row>
    <row r="7749" spans="6:8" x14ac:dyDescent="0.3">
      <c r="F7749" s="2">
        <v>7744</v>
      </c>
      <c r="G7749" s="12">
        <f ca="1"/>
        <v>10.562252507578249</v>
      </c>
      <c r="H7749" s="12">
        <f ca="1"/>
        <v>0.22424578449535257</v>
      </c>
    </row>
    <row r="7750" spans="6:8" x14ac:dyDescent="0.3">
      <c r="F7750" s="2">
        <v>7745</v>
      </c>
      <c r="G7750" s="12">
        <f ca="1"/>
        <v>10.56237116833743</v>
      </c>
      <c r="H7750" s="12">
        <f ca="1"/>
        <v>0.22423503702746309</v>
      </c>
    </row>
    <row r="7751" spans="6:8" x14ac:dyDescent="0.3">
      <c r="F7751" s="2">
        <v>7746</v>
      </c>
      <c r="G7751" s="12">
        <f ca="1"/>
        <v>10.56258441781649</v>
      </c>
      <c r="H7751" s="12">
        <f ca="1"/>
        <v>0.22421571885644959</v>
      </c>
    </row>
    <row r="7752" spans="6:8" x14ac:dyDescent="0.3">
      <c r="F7752" s="2">
        <v>7747</v>
      </c>
      <c r="G7752" s="12">
        <f ca="1"/>
        <v>10.562669103246938</v>
      </c>
      <c r="H7752" s="12">
        <f ca="1"/>
        <v>0.22420804599046215</v>
      </c>
    </row>
    <row r="7753" spans="6:8" x14ac:dyDescent="0.3">
      <c r="F7753" s="2">
        <v>7748</v>
      </c>
      <c r="G7753" s="12">
        <f ca="1"/>
        <v>10.562786972725068</v>
      </c>
      <c r="H7753" s="12">
        <f ca="1"/>
        <v>0.22419736532150972</v>
      </c>
    </row>
    <row r="7754" spans="6:8" x14ac:dyDescent="0.3">
      <c r="F7754" s="2">
        <v>7749</v>
      </c>
      <c r="G7754" s="12">
        <f ca="1"/>
        <v>10.563696265137274</v>
      </c>
      <c r="H7754" s="12">
        <f ca="1"/>
        <v>0.22411492402458708</v>
      </c>
    </row>
    <row r="7755" spans="6:8" x14ac:dyDescent="0.3">
      <c r="F7755" s="2">
        <v>7750</v>
      </c>
      <c r="G7755" s="12">
        <f ca="1"/>
        <v>10.563704113983132</v>
      </c>
      <c r="H7755" s="12">
        <f ca="1"/>
        <v>0.22411421204939033</v>
      </c>
    </row>
    <row r="7756" spans="6:8" x14ac:dyDescent="0.3">
      <c r="F7756" s="2">
        <v>7751</v>
      </c>
      <c r="G7756" s="12">
        <f ca="1"/>
        <v>10.56450828778879</v>
      </c>
      <c r="H7756" s="12">
        <f ca="1"/>
        <v>0.22404123242193011</v>
      </c>
    </row>
    <row r="7757" spans="6:8" x14ac:dyDescent="0.3">
      <c r="F7757" s="2">
        <v>7752</v>
      </c>
      <c r="G7757" s="12">
        <f ca="1"/>
        <v>10.564877564878605</v>
      </c>
      <c r="H7757" s="12">
        <f ca="1"/>
        <v>0.22400769866325837</v>
      </c>
    </row>
    <row r="7758" spans="6:8" x14ac:dyDescent="0.3">
      <c r="F7758" s="2">
        <v>7753</v>
      </c>
      <c r="G7758" s="12">
        <f ca="1"/>
        <v>10.565701302153185</v>
      </c>
      <c r="H7758" s="12">
        <f ca="1"/>
        <v>0.22393284707577046</v>
      </c>
    </row>
    <row r="7759" spans="6:8" x14ac:dyDescent="0.3">
      <c r="F7759" s="2">
        <v>7754</v>
      </c>
      <c r="G7759" s="12">
        <f ca="1"/>
        <v>10.565950442751577</v>
      </c>
      <c r="H7759" s="12">
        <f ca="1"/>
        <v>0.22391019486915958</v>
      </c>
    </row>
    <row r="7760" spans="6:8" x14ac:dyDescent="0.3">
      <c r="F7760" s="2">
        <v>7755</v>
      </c>
      <c r="G7760" s="12">
        <f ca="1"/>
        <v>10.566204991919875</v>
      </c>
      <c r="H7760" s="12">
        <f ca="1"/>
        <v>0.22388704456482778</v>
      </c>
    </row>
    <row r="7761" spans="6:8" x14ac:dyDescent="0.3">
      <c r="F7761" s="2">
        <v>7756</v>
      </c>
      <c r="G7761" s="12">
        <f ca="1"/>
        <v>10.566429909546709</v>
      </c>
      <c r="H7761" s="12">
        <f ca="1"/>
        <v>0.2238665838055407</v>
      </c>
    </row>
    <row r="7762" spans="6:8" x14ac:dyDescent="0.3">
      <c r="F7762" s="2">
        <v>7757</v>
      </c>
      <c r="G7762" s="12">
        <f ca="1"/>
        <v>10.567560225865648</v>
      </c>
      <c r="H7762" s="12">
        <f ca="1"/>
        <v>0.22376368318787357</v>
      </c>
    </row>
    <row r="7763" spans="6:8" x14ac:dyDescent="0.3">
      <c r="F7763" s="2">
        <v>7758</v>
      </c>
      <c r="G7763" s="12">
        <f ca="1"/>
        <v>10.567763523541933</v>
      </c>
      <c r="H7763" s="12">
        <f ca="1"/>
        <v>0.22374516217887988</v>
      </c>
    </row>
    <row r="7764" spans="6:8" x14ac:dyDescent="0.3">
      <c r="F7764" s="2">
        <v>7759</v>
      </c>
      <c r="G7764" s="12">
        <f ca="1"/>
        <v>10.568475504876808</v>
      </c>
      <c r="H7764" s="12">
        <f ca="1"/>
        <v>0.2236802664320415</v>
      </c>
    </row>
    <row r="7765" spans="6:8" x14ac:dyDescent="0.3">
      <c r="F7765" s="2">
        <v>7760</v>
      </c>
      <c r="G7765" s="12">
        <f ca="1"/>
        <v>10.568906200500074</v>
      </c>
      <c r="H7765" s="12">
        <f ca="1"/>
        <v>0.22364098505239019</v>
      </c>
    </row>
    <row r="7766" spans="6:8" x14ac:dyDescent="0.3">
      <c r="F7766" s="2">
        <v>7761</v>
      </c>
      <c r="G7766" s="12">
        <f ca="1"/>
        <v>10.569181125252648</v>
      </c>
      <c r="H7766" s="12">
        <f ca="1"/>
        <v>0.22361590110661575</v>
      </c>
    </row>
    <row r="7767" spans="6:8" x14ac:dyDescent="0.3">
      <c r="F7767" s="2">
        <v>7762</v>
      </c>
      <c r="G7767" s="12">
        <f ca="1"/>
        <v>10.569867408868564</v>
      </c>
      <c r="H7767" s="12">
        <f ca="1"/>
        <v>0.22355325253010178</v>
      </c>
    </row>
    <row r="7768" spans="6:8" x14ac:dyDescent="0.3">
      <c r="F7768" s="2">
        <v>7763</v>
      </c>
      <c r="G7768" s="12">
        <f ca="1"/>
        <v>10.574382904668258</v>
      </c>
      <c r="H7768" s="12">
        <f ca="1"/>
        <v>0.22313989148370098</v>
      </c>
    </row>
    <row r="7769" spans="6:8" x14ac:dyDescent="0.3">
      <c r="F7769" s="2">
        <v>7764</v>
      </c>
      <c r="G7769" s="12">
        <f ca="1"/>
        <v>10.574458267046069</v>
      </c>
      <c r="H7769" s="12">
        <f ca="1"/>
        <v>0.2231329755996046</v>
      </c>
    </row>
    <row r="7770" spans="6:8" x14ac:dyDescent="0.3">
      <c r="F7770" s="2">
        <v>7765</v>
      </c>
      <c r="G7770" s="12">
        <f ca="1"/>
        <v>10.574867294751808</v>
      </c>
      <c r="H7770" s="12">
        <f ca="1"/>
        <v>0.22309543006462171</v>
      </c>
    </row>
    <row r="7771" spans="6:8" x14ac:dyDescent="0.3">
      <c r="F7771" s="2">
        <v>7766</v>
      </c>
      <c r="G7771" s="12">
        <f ca="1"/>
        <v>10.575082962336321</v>
      </c>
      <c r="H7771" s="12">
        <f ca="1"/>
        <v>0.22307562686343169</v>
      </c>
    </row>
    <row r="7772" spans="6:8" x14ac:dyDescent="0.3">
      <c r="F7772" s="2">
        <v>7767</v>
      </c>
      <c r="G7772" s="12">
        <f ca="1"/>
        <v>10.575301505594364</v>
      </c>
      <c r="H7772" s="12">
        <f ca="1"/>
        <v>0.22305555495638335</v>
      </c>
    </row>
    <row r="7773" spans="6:8" x14ac:dyDescent="0.3">
      <c r="F7773" s="2">
        <v>7768</v>
      </c>
      <c r="G7773" s="12">
        <f ca="1"/>
        <v>10.576087934245994</v>
      </c>
      <c r="H7773" s="12">
        <f ca="1"/>
        <v>0.22298328738941373</v>
      </c>
    </row>
    <row r="7774" spans="6:8" x14ac:dyDescent="0.3">
      <c r="F7774" s="2">
        <v>7769</v>
      </c>
      <c r="G7774" s="12">
        <f ca="1"/>
        <v>10.57648665849749</v>
      </c>
      <c r="H7774" s="12">
        <f ca="1"/>
        <v>0.2229466241270425</v>
      </c>
    </row>
    <row r="7775" spans="6:8" x14ac:dyDescent="0.3">
      <c r="F7775" s="2">
        <v>7770</v>
      </c>
      <c r="G7775" s="12">
        <f ca="1"/>
        <v>10.576698764439591</v>
      </c>
      <c r="H7775" s="12">
        <f ca="1"/>
        <v>0.22292711433866511</v>
      </c>
    </row>
    <row r="7776" spans="6:8" x14ac:dyDescent="0.3">
      <c r="F7776" s="2">
        <v>7771</v>
      </c>
      <c r="G7776" s="12">
        <f ca="1"/>
        <v>10.577439277051619</v>
      </c>
      <c r="H7776" s="12">
        <f ca="1"/>
        <v>0.22285896646527731</v>
      </c>
    </row>
    <row r="7777" spans="6:8" x14ac:dyDescent="0.3">
      <c r="F7777" s="2">
        <v>7772</v>
      </c>
      <c r="G7777" s="12">
        <f ca="1"/>
        <v>10.57828915863338</v>
      </c>
      <c r="H7777" s="12">
        <f ca="1"/>
        <v>0.22278068745997703</v>
      </c>
    </row>
    <row r="7778" spans="6:8" x14ac:dyDescent="0.3">
      <c r="F7778" s="2">
        <v>7773</v>
      </c>
      <c r="G7778" s="12">
        <f ca="1"/>
        <v>10.578707959145833</v>
      </c>
      <c r="H7778" s="12">
        <f ca="1"/>
        <v>0.22274208753526295</v>
      </c>
    </row>
    <row r="7779" spans="6:8" x14ac:dyDescent="0.3">
      <c r="F7779" s="2">
        <v>7774</v>
      </c>
      <c r="G7779" s="12">
        <f ca="1"/>
        <v>10.579061192625334</v>
      </c>
      <c r="H7779" s="12">
        <f ca="1"/>
        <v>0.22270951745421008</v>
      </c>
    </row>
    <row r="7780" spans="6:8" x14ac:dyDescent="0.3">
      <c r="F7780" s="2">
        <v>7775</v>
      </c>
      <c r="G7780" s="12">
        <f ca="1"/>
        <v>10.579451585570501</v>
      </c>
      <c r="H7780" s="12">
        <f ca="1"/>
        <v>0.22267350688436865</v>
      </c>
    </row>
    <row r="7781" spans="6:8" x14ac:dyDescent="0.3">
      <c r="F7781" s="2">
        <v>7776</v>
      </c>
      <c r="G7781" s="12">
        <f ca="1"/>
        <v>10.579480061813747</v>
      </c>
      <c r="H7781" s="12">
        <f ca="1"/>
        <v>0.22267087960035453</v>
      </c>
    </row>
    <row r="7782" spans="6:8" x14ac:dyDescent="0.3">
      <c r="F7782" s="2">
        <v>7777</v>
      </c>
      <c r="G7782" s="12">
        <f ca="1"/>
        <v>10.579638947096591</v>
      </c>
      <c r="H7782" s="12">
        <f ca="1"/>
        <v>0.22265621902349014</v>
      </c>
    </row>
    <row r="7783" spans="6:8" x14ac:dyDescent="0.3">
      <c r="F7783" s="2">
        <v>7778</v>
      </c>
      <c r="G7783" s="12">
        <f ca="1"/>
        <v>10.579848925613849</v>
      </c>
      <c r="H7783" s="12">
        <f ca="1"/>
        <v>0.22263684021818703</v>
      </c>
    </row>
    <row r="7784" spans="6:8" x14ac:dyDescent="0.3">
      <c r="F7784" s="2">
        <v>7779</v>
      </c>
      <c r="G7784" s="12">
        <f ca="1"/>
        <v>10.580028272486439</v>
      </c>
      <c r="H7784" s="12">
        <f ca="1"/>
        <v>0.22262028498293213</v>
      </c>
    </row>
    <row r="7785" spans="6:8" x14ac:dyDescent="0.3">
      <c r="F7785" s="2">
        <v>7780</v>
      </c>
      <c r="G7785" s="12">
        <f ca="1"/>
        <v>10.580275678709834</v>
      </c>
      <c r="H7785" s="12">
        <f ca="1"/>
        <v>0.22259744214090013</v>
      </c>
    </row>
    <row r="7786" spans="6:8" x14ac:dyDescent="0.3">
      <c r="F7786" s="2">
        <v>7781</v>
      </c>
      <c r="G7786" s="12">
        <f ca="1"/>
        <v>10.580428968416797</v>
      </c>
      <c r="H7786" s="12">
        <f ca="1"/>
        <v>0.22258328601361932</v>
      </c>
    </row>
    <row r="7787" spans="6:8" x14ac:dyDescent="0.3">
      <c r="F7787" s="2">
        <v>7782</v>
      </c>
      <c r="G7787" s="12">
        <f ca="1"/>
        <v>10.580630088218228</v>
      </c>
      <c r="H7787" s="12">
        <f ca="1"/>
        <v>0.22256470935540051</v>
      </c>
    </row>
    <row r="7788" spans="6:8" x14ac:dyDescent="0.3">
      <c r="F7788" s="2">
        <v>7783</v>
      </c>
      <c r="G7788" s="12">
        <f ca="1"/>
        <v>10.581105087636695</v>
      </c>
      <c r="H7788" s="12">
        <f ca="1"/>
        <v>0.22252081983444266</v>
      </c>
    </row>
    <row r="7789" spans="6:8" x14ac:dyDescent="0.3">
      <c r="F7789" s="2">
        <v>7784</v>
      </c>
      <c r="G7789" s="12">
        <f ca="1"/>
        <v>10.581583268434208</v>
      </c>
      <c r="H7789" s="12">
        <f ca="1"/>
        <v>0.22247661413788647</v>
      </c>
    </row>
    <row r="7790" spans="6:8" x14ac:dyDescent="0.3">
      <c r="F7790" s="2">
        <v>7785</v>
      </c>
      <c r="G7790" s="12">
        <f ca="1"/>
        <v>10.581639601127787</v>
      </c>
      <c r="H7790" s="12">
        <f ca="1"/>
        <v>0.22247140496255707</v>
      </c>
    </row>
    <row r="7791" spans="6:8" x14ac:dyDescent="0.3">
      <c r="F7791" s="2">
        <v>7786</v>
      </c>
      <c r="G7791" s="12">
        <f ca="1"/>
        <v>10.581658562388672</v>
      </c>
      <c r="H7791" s="12">
        <f ca="1"/>
        <v>0.22246965151452092</v>
      </c>
    </row>
    <row r="7792" spans="6:8" x14ac:dyDescent="0.3">
      <c r="F7792" s="2">
        <v>7787</v>
      </c>
      <c r="G7792" s="12">
        <f ca="1"/>
        <v>10.581992850788282</v>
      </c>
      <c r="H7792" s="12">
        <f ca="1"/>
        <v>0.22243873234617295</v>
      </c>
    </row>
    <row r="7793" spans="6:8" x14ac:dyDescent="0.3">
      <c r="F7793" s="2">
        <v>7788</v>
      </c>
      <c r="G7793" s="12">
        <f ca="1"/>
        <v>10.582321609533274</v>
      </c>
      <c r="H7793" s="12">
        <f ca="1"/>
        <v>0.22240831401251027</v>
      </c>
    </row>
    <row r="7794" spans="6:8" x14ac:dyDescent="0.3">
      <c r="F7794" s="2">
        <v>7789</v>
      </c>
      <c r="G7794" s="12">
        <f ca="1"/>
        <v>10.58273750769404</v>
      </c>
      <c r="H7794" s="12">
        <f ca="1"/>
        <v>0.22236981804411385</v>
      </c>
    </row>
    <row r="7795" spans="6:8" x14ac:dyDescent="0.3">
      <c r="F7795" s="2">
        <v>7790</v>
      </c>
      <c r="G7795" s="12">
        <f ca="1"/>
        <v>10.583588100045658</v>
      </c>
      <c r="H7795" s="12">
        <f ca="1"/>
        <v>0.22229103390540481</v>
      </c>
    </row>
    <row r="7796" spans="6:8" x14ac:dyDescent="0.3">
      <c r="F7796" s="2">
        <v>7791</v>
      </c>
      <c r="G7796" s="12">
        <f ca="1"/>
        <v>10.584022112934603</v>
      </c>
      <c r="H7796" s="12">
        <f ca="1"/>
        <v>0.2222508073555079</v>
      </c>
    </row>
    <row r="7797" spans="6:8" x14ac:dyDescent="0.3">
      <c r="F7797" s="2">
        <v>7792</v>
      </c>
      <c r="G7797" s="12">
        <f ca="1"/>
        <v>10.584078827438237</v>
      </c>
      <c r="H7797" s="12">
        <f ca="1"/>
        <v>0.22224554941025937</v>
      </c>
    </row>
    <row r="7798" spans="6:8" x14ac:dyDescent="0.3">
      <c r="F7798" s="2">
        <v>7793</v>
      </c>
      <c r="G7798" s="12">
        <f ca="1"/>
        <v>10.584136586624211</v>
      </c>
      <c r="H7798" s="12">
        <f ca="1"/>
        <v>0.22224019429218839</v>
      </c>
    </row>
    <row r="7799" spans="6:8" x14ac:dyDescent="0.3">
      <c r="F7799" s="2">
        <v>7794</v>
      </c>
      <c r="G7799" s="12">
        <f ca="1"/>
        <v>10.585374302989601</v>
      </c>
      <c r="H7799" s="12">
        <f ca="1"/>
        <v>0.22212536205503383</v>
      </c>
    </row>
    <row r="7800" spans="6:8" x14ac:dyDescent="0.3">
      <c r="F7800" s="2">
        <v>7795</v>
      </c>
      <c r="G7800" s="12">
        <f ca="1"/>
        <v>10.585599676964268</v>
      </c>
      <c r="H7800" s="12">
        <f ca="1"/>
        <v>0.2221044364086201</v>
      </c>
    </row>
    <row r="7801" spans="6:8" x14ac:dyDescent="0.3">
      <c r="F7801" s="2">
        <v>7796</v>
      </c>
      <c r="G7801" s="12">
        <f ca="1"/>
        <v>10.586681126809674</v>
      </c>
      <c r="H7801" s="12">
        <f ca="1"/>
        <v>0.22200395679547064</v>
      </c>
    </row>
    <row r="7802" spans="6:8" x14ac:dyDescent="0.3">
      <c r="F7802" s="2">
        <v>7797</v>
      </c>
      <c r="G7802" s="12">
        <f ca="1"/>
        <v>10.587167259048204</v>
      </c>
      <c r="H7802" s="12">
        <f ca="1"/>
        <v>0.2219587523528303</v>
      </c>
    </row>
    <row r="7803" spans="6:8" x14ac:dyDescent="0.3">
      <c r="F7803" s="2">
        <v>7798</v>
      </c>
      <c r="G7803" s="12">
        <f ca="1"/>
        <v>10.587217409130707</v>
      </c>
      <c r="H7803" s="12">
        <f ca="1"/>
        <v>0.22195408769592659</v>
      </c>
    </row>
    <row r="7804" spans="6:8" x14ac:dyDescent="0.3">
      <c r="F7804" s="2">
        <v>7799</v>
      </c>
      <c r="G7804" s="12">
        <f ca="1"/>
        <v>10.587432302903528</v>
      </c>
      <c r="H7804" s="12">
        <f ca="1"/>
        <v>0.22193409681947096</v>
      </c>
    </row>
    <row r="7805" spans="6:8" x14ac:dyDescent="0.3">
      <c r="F7805" s="2">
        <v>7800</v>
      </c>
      <c r="G7805" s="12">
        <f ca="1"/>
        <v>10.587669273564908</v>
      </c>
      <c r="H7805" s="12">
        <f ca="1"/>
        <v>0.22191204701431294</v>
      </c>
    </row>
    <row r="7806" spans="6:8" x14ac:dyDescent="0.3">
      <c r="F7806" s="2">
        <v>7801</v>
      </c>
      <c r="G7806" s="12">
        <f ca="1"/>
        <v>10.587852628278657</v>
      </c>
      <c r="H7806" s="12">
        <f ca="1"/>
        <v>0.22189498236951741</v>
      </c>
    </row>
    <row r="7807" spans="6:8" x14ac:dyDescent="0.3">
      <c r="F7807" s="2">
        <v>7802</v>
      </c>
      <c r="G7807" s="12">
        <f ca="1"/>
        <v>10.588405904141913</v>
      </c>
      <c r="H7807" s="12">
        <f ca="1"/>
        <v>0.22184346979226519</v>
      </c>
    </row>
    <row r="7808" spans="6:8" x14ac:dyDescent="0.3">
      <c r="F7808" s="2">
        <v>7803</v>
      </c>
      <c r="G7808" s="12">
        <f ca="1"/>
        <v>10.591566991170623</v>
      </c>
      <c r="H7808" s="12">
        <f ca="1"/>
        <v>0.22154859008579986</v>
      </c>
    </row>
    <row r="7809" spans="6:8" x14ac:dyDescent="0.3">
      <c r="F7809" s="2">
        <v>7804</v>
      </c>
      <c r="G7809" s="12">
        <f ca="1"/>
        <v>10.593233135360249</v>
      </c>
      <c r="H7809" s="12">
        <f ca="1"/>
        <v>0.2213927768868473</v>
      </c>
    </row>
    <row r="7810" spans="6:8" x14ac:dyDescent="0.3">
      <c r="F7810" s="2">
        <v>7805</v>
      </c>
      <c r="G7810" s="12">
        <f ca="1"/>
        <v>10.593650046735153</v>
      </c>
      <c r="H7810" s="12">
        <f ca="1"/>
        <v>0.22135374665125998</v>
      </c>
    </row>
    <row r="7811" spans="6:8" x14ac:dyDescent="0.3">
      <c r="F7811" s="2">
        <v>7806</v>
      </c>
      <c r="G7811" s="12">
        <f ca="1"/>
        <v>10.593995293075192</v>
      </c>
      <c r="H7811" s="12">
        <f ca="1"/>
        <v>0.2213214128576543</v>
      </c>
    </row>
    <row r="7812" spans="6:8" x14ac:dyDescent="0.3">
      <c r="F7812" s="2">
        <v>7807</v>
      </c>
      <c r="G7812" s="12">
        <f ca="1"/>
        <v>10.594350512157151</v>
      </c>
      <c r="H7812" s="12">
        <f ca="1"/>
        <v>0.22128813310232817</v>
      </c>
    </row>
    <row r="7813" spans="6:8" x14ac:dyDescent="0.3">
      <c r="F7813" s="2">
        <v>7808</v>
      </c>
      <c r="G7813" s="12">
        <f ca="1"/>
        <v>10.594491008513135</v>
      </c>
      <c r="H7813" s="12">
        <f ca="1"/>
        <v>0.22127496693364979</v>
      </c>
    </row>
    <row r="7814" spans="6:8" x14ac:dyDescent="0.3">
      <c r="F7814" s="2">
        <v>7809</v>
      </c>
      <c r="G7814" s="12">
        <f ca="1"/>
        <v>10.594607561757403</v>
      </c>
      <c r="H7814" s="12">
        <f ca="1"/>
        <v>0.22126404307665726</v>
      </c>
    </row>
    <row r="7815" spans="6:8" x14ac:dyDescent="0.3">
      <c r="F7815" s="2">
        <v>7810</v>
      </c>
      <c r="G7815" s="12">
        <f ca="1"/>
        <v>10.595485546267367</v>
      </c>
      <c r="H7815" s="12">
        <f ca="1"/>
        <v>0.22118171272448042</v>
      </c>
    </row>
    <row r="7816" spans="6:8" x14ac:dyDescent="0.3">
      <c r="F7816" s="2">
        <v>7811</v>
      </c>
      <c r="G7816" s="12">
        <f ca="1"/>
        <v>10.595494893342433</v>
      </c>
      <c r="H7816" s="12">
        <f ca="1"/>
        <v>0.22118083583210951</v>
      </c>
    </row>
    <row r="7817" spans="6:8" x14ac:dyDescent="0.3">
      <c r="F7817" s="2">
        <v>7812</v>
      </c>
      <c r="G7817" s="12">
        <f ca="1"/>
        <v>10.595831172175432</v>
      </c>
      <c r="H7817" s="12">
        <f ca="1"/>
        <v>0.22114928237553261</v>
      </c>
    </row>
    <row r="7818" spans="6:8" x14ac:dyDescent="0.3">
      <c r="F7818" s="2">
        <v>7813</v>
      </c>
      <c r="G7818" s="12">
        <f ca="1"/>
        <v>10.595833605853649</v>
      </c>
      <c r="H7818" s="12">
        <f ca="1"/>
        <v>0.22114905398092047</v>
      </c>
    </row>
    <row r="7819" spans="6:8" x14ac:dyDescent="0.3">
      <c r="F7819" s="2">
        <v>7814</v>
      </c>
      <c r="G7819" s="12">
        <f ca="1"/>
        <v>10.595937216397953</v>
      </c>
      <c r="H7819" s="12">
        <f ca="1"/>
        <v>0.22113932986291884</v>
      </c>
    </row>
    <row r="7820" spans="6:8" x14ac:dyDescent="0.3">
      <c r="F7820" s="2">
        <v>7815</v>
      </c>
      <c r="G7820" s="12">
        <f ca="1"/>
        <v>10.596669433964793</v>
      </c>
      <c r="H7820" s="12">
        <f ca="1"/>
        <v>0.22107057996618718</v>
      </c>
    </row>
    <row r="7821" spans="6:8" x14ac:dyDescent="0.3">
      <c r="F7821" s="2">
        <v>7816</v>
      </c>
      <c r="G7821" s="12">
        <f ca="1"/>
        <v>10.598598565305085</v>
      </c>
      <c r="H7821" s="12">
        <f ca="1"/>
        <v>0.22088920234329937</v>
      </c>
    </row>
    <row r="7822" spans="6:8" x14ac:dyDescent="0.3">
      <c r="F7822" s="2">
        <v>7817</v>
      </c>
      <c r="G7822" s="12">
        <f ca="1"/>
        <v>10.599048443051217</v>
      </c>
      <c r="H7822" s="12">
        <f ca="1"/>
        <v>0.2208468533995441</v>
      </c>
    </row>
    <row r="7823" spans="6:8" x14ac:dyDescent="0.3">
      <c r="F7823" s="2">
        <v>7818</v>
      </c>
      <c r="G7823" s="12">
        <f ca="1"/>
        <v>10.600698150436772</v>
      </c>
      <c r="H7823" s="12">
        <f ca="1"/>
        <v>0.22069139357498282</v>
      </c>
    </row>
    <row r="7824" spans="6:8" x14ac:dyDescent="0.3">
      <c r="F7824" s="2">
        <v>7819</v>
      </c>
      <c r="G7824" s="12">
        <f ca="1"/>
        <v>10.6016075392908</v>
      </c>
      <c r="H7824" s="12">
        <f ca="1"/>
        <v>0.22060558628736165</v>
      </c>
    </row>
    <row r="7825" spans="6:8" x14ac:dyDescent="0.3">
      <c r="F7825" s="2">
        <v>7820</v>
      </c>
      <c r="G7825" s="12">
        <f ca="1"/>
        <v>10.602938547075318</v>
      </c>
      <c r="H7825" s="12">
        <f ca="1"/>
        <v>0.22047985394302785</v>
      </c>
    </row>
    <row r="7826" spans="6:8" x14ac:dyDescent="0.3">
      <c r="F7826" s="2">
        <v>7821</v>
      </c>
      <c r="G7826" s="12">
        <f ca="1"/>
        <v>10.60364661247133</v>
      </c>
      <c r="H7826" s="12">
        <f ca="1"/>
        <v>0.22041289840399583</v>
      </c>
    </row>
    <row r="7827" spans="6:8" x14ac:dyDescent="0.3">
      <c r="F7827" s="2">
        <v>7822</v>
      </c>
      <c r="G7827" s="12">
        <f ca="1"/>
        <v>10.6039114187368</v>
      </c>
      <c r="H7827" s="12">
        <f ca="1"/>
        <v>0.22038784572351119</v>
      </c>
    </row>
    <row r="7828" spans="6:8" x14ac:dyDescent="0.3">
      <c r="F7828" s="2">
        <v>7823</v>
      </c>
      <c r="G7828" s="12">
        <f ca="1"/>
        <v>10.605218669977269</v>
      </c>
      <c r="H7828" s="12">
        <f ca="1"/>
        <v>0.2202640720232393</v>
      </c>
    </row>
    <row r="7829" spans="6:8" x14ac:dyDescent="0.3">
      <c r="F7829" s="2">
        <v>7824</v>
      </c>
      <c r="G7829" s="12">
        <f ca="1"/>
        <v>10.606117420372032</v>
      </c>
      <c r="H7829" s="12">
        <f ca="1"/>
        <v>0.22017888187737594</v>
      </c>
    </row>
    <row r="7830" spans="6:8" x14ac:dyDescent="0.3">
      <c r="F7830" s="2">
        <v>7825</v>
      </c>
      <c r="G7830" s="12">
        <f ca="1"/>
        <v>10.606212236740671</v>
      </c>
      <c r="H7830" s="12">
        <f ca="1"/>
        <v>0.22016989001080298</v>
      </c>
    </row>
    <row r="7831" spans="6:8" x14ac:dyDescent="0.3">
      <c r="F7831" s="2">
        <v>7826</v>
      </c>
      <c r="G7831" s="12">
        <f ca="1"/>
        <v>10.606375565927371</v>
      </c>
      <c r="H7831" s="12">
        <f ca="1"/>
        <v>0.22015439876002801</v>
      </c>
    </row>
    <row r="7832" spans="6:8" x14ac:dyDescent="0.3">
      <c r="F7832" s="2">
        <v>7827</v>
      </c>
      <c r="G7832" s="12">
        <f ca="1"/>
        <v>10.606381897531712</v>
      </c>
      <c r="H7832" s="12">
        <f ca="1"/>
        <v>0.22015379817659425</v>
      </c>
    </row>
    <row r="7833" spans="6:8" x14ac:dyDescent="0.3">
      <c r="F7833" s="2">
        <v>7828</v>
      </c>
      <c r="G7833" s="12">
        <f ca="1"/>
        <v>10.607163864825552</v>
      </c>
      <c r="H7833" s="12">
        <f ca="1"/>
        <v>0.22007959551240544</v>
      </c>
    </row>
    <row r="7834" spans="6:8" x14ac:dyDescent="0.3">
      <c r="F7834" s="2">
        <v>7829</v>
      </c>
      <c r="G7834" s="12">
        <f ca="1"/>
        <v>10.607602428841194</v>
      </c>
      <c r="H7834" s="12">
        <f ca="1"/>
        <v>0.22003795376688084</v>
      </c>
    </row>
    <row r="7835" spans="6:8" x14ac:dyDescent="0.3">
      <c r="F7835" s="2">
        <v>7830</v>
      </c>
      <c r="G7835" s="12">
        <f ca="1"/>
        <v>10.607972656017559</v>
      </c>
      <c r="H7835" s="12">
        <f ca="1"/>
        <v>0.22000278641599472</v>
      </c>
    </row>
    <row r="7836" spans="6:8" x14ac:dyDescent="0.3">
      <c r="F7836" s="2">
        <v>7831</v>
      </c>
      <c r="G7836" s="12">
        <f ca="1"/>
        <v>10.608565264386961</v>
      </c>
      <c r="H7836" s="12">
        <f ca="1"/>
        <v>0.21994646834319051</v>
      </c>
    </row>
    <row r="7837" spans="6:8" x14ac:dyDescent="0.3">
      <c r="F7837" s="2">
        <v>7832</v>
      </c>
      <c r="G7837" s="12">
        <f ca="1"/>
        <v>10.608914078533102</v>
      </c>
      <c r="H7837" s="12">
        <f ca="1"/>
        <v>0.21991330350330587</v>
      </c>
    </row>
    <row r="7838" spans="6:8" x14ac:dyDescent="0.3">
      <c r="F7838" s="2">
        <v>7833</v>
      </c>
      <c r="G7838" s="12">
        <f ca="1"/>
        <v>10.609460713920075</v>
      </c>
      <c r="H7838" s="12">
        <f ca="1"/>
        <v>0.21986130687002531</v>
      </c>
    </row>
    <row r="7839" spans="6:8" x14ac:dyDescent="0.3">
      <c r="F7839" s="2">
        <v>7834</v>
      </c>
      <c r="G7839" s="12">
        <f ca="1"/>
        <v>10.60970347118554</v>
      </c>
      <c r="H7839" s="12">
        <f ca="1"/>
        <v>0.21983820642718394</v>
      </c>
    </row>
    <row r="7840" spans="6:8" x14ac:dyDescent="0.3">
      <c r="F7840" s="2">
        <v>7835</v>
      </c>
      <c r="G7840" s="12">
        <f ca="1"/>
        <v>10.610362411708238</v>
      </c>
      <c r="H7840" s="12">
        <f ca="1"/>
        <v>0.21977547445266782</v>
      </c>
    </row>
    <row r="7841" spans="6:8" x14ac:dyDescent="0.3">
      <c r="F7841" s="2">
        <v>7836</v>
      </c>
      <c r="G7841" s="12">
        <f ca="1"/>
        <v>10.61099876268109</v>
      </c>
      <c r="H7841" s="12">
        <f ca="1"/>
        <v>0.21971485405322072</v>
      </c>
    </row>
    <row r="7842" spans="6:8" x14ac:dyDescent="0.3">
      <c r="F7842" s="2">
        <v>7837</v>
      </c>
      <c r="G7842" s="12">
        <f ca="1"/>
        <v>10.611320845842364</v>
      </c>
      <c r="H7842" s="12">
        <f ca="1"/>
        <v>0.21968415700903152</v>
      </c>
    </row>
    <row r="7843" spans="6:8" x14ac:dyDescent="0.3">
      <c r="F7843" s="2">
        <v>7838</v>
      </c>
      <c r="G7843" s="12">
        <f ca="1"/>
        <v>10.612071751799059</v>
      </c>
      <c r="H7843" s="12">
        <f ca="1"/>
        <v>0.21961255174280961</v>
      </c>
    </row>
    <row r="7844" spans="6:8" x14ac:dyDescent="0.3">
      <c r="F7844" s="2">
        <v>7839</v>
      </c>
      <c r="G7844" s="12">
        <f ca="1"/>
        <v>10.612220486129685</v>
      </c>
      <c r="H7844" s="12">
        <f ca="1"/>
        <v>0.21959836234276481</v>
      </c>
    </row>
    <row r="7845" spans="6:8" x14ac:dyDescent="0.3">
      <c r="F7845" s="2">
        <v>7840</v>
      </c>
      <c r="G7845" s="12">
        <f ca="1"/>
        <v>10.612337188682728</v>
      </c>
      <c r="H7845" s="12">
        <f ca="1"/>
        <v>0.21958722734356401</v>
      </c>
    </row>
    <row r="7846" spans="6:8" x14ac:dyDescent="0.3">
      <c r="F7846" s="2">
        <v>7841</v>
      </c>
      <c r="G7846" s="12">
        <f ca="1"/>
        <v>10.613014837380479</v>
      </c>
      <c r="H7846" s="12">
        <f ca="1"/>
        <v>0.21952254511308436</v>
      </c>
    </row>
    <row r="7847" spans="6:8" x14ac:dyDescent="0.3">
      <c r="F7847" s="2">
        <v>7842</v>
      </c>
      <c r="G7847" s="12">
        <f ca="1"/>
        <v>10.613041304214255</v>
      </c>
      <c r="H7847" s="12">
        <f ca="1"/>
        <v>0.21952001794899881</v>
      </c>
    </row>
    <row r="7848" spans="6:8" x14ac:dyDescent="0.3">
      <c r="F7848" s="2">
        <v>7843</v>
      </c>
      <c r="G7848" s="12">
        <f ca="1"/>
        <v>10.613048664773263</v>
      </c>
      <c r="H7848" s="12">
        <f ca="1"/>
        <v>0.2195193151202712</v>
      </c>
    </row>
    <row r="7849" spans="6:8" x14ac:dyDescent="0.3">
      <c r="F7849" s="2">
        <v>7844</v>
      </c>
      <c r="G7849" s="12">
        <f ca="1"/>
        <v>10.6135247266616</v>
      </c>
      <c r="H7849" s="12">
        <f ca="1"/>
        <v>0.21947384712946805</v>
      </c>
    </row>
    <row r="7850" spans="6:8" x14ac:dyDescent="0.3">
      <c r="F7850" s="2">
        <v>7845</v>
      </c>
      <c r="G7850" s="12">
        <f ca="1"/>
        <v>10.614238710960029</v>
      </c>
      <c r="H7850" s="12">
        <f ca="1"/>
        <v>0.21940561547039331</v>
      </c>
    </row>
    <row r="7851" spans="6:8" x14ac:dyDescent="0.3">
      <c r="F7851" s="2">
        <v>7846</v>
      </c>
      <c r="G7851" s="12">
        <f ca="1"/>
        <v>10.615148648503192</v>
      </c>
      <c r="H7851" s="12">
        <f ca="1"/>
        <v>0.21931858803008655</v>
      </c>
    </row>
    <row r="7852" spans="6:8" x14ac:dyDescent="0.3">
      <c r="F7852" s="2">
        <v>7847</v>
      </c>
      <c r="G7852" s="12">
        <f ca="1"/>
        <v>10.616620723488657</v>
      </c>
      <c r="H7852" s="12">
        <f ca="1"/>
        <v>0.21917763221666581</v>
      </c>
    </row>
    <row r="7853" spans="6:8" x14ac:dyDescent="0.3">
      <c r="F7853" s="2">
        <v>7848</v>
      </c>
      <c r="G7853" s="12">
        <f ca="1"/>
        <v>10.616807407629892</v>
      </c>
      <c r="H7853" s="12">
        <f ca="1"/>
        <v>0.2191597420717499</v>
      </c>
    </row>
    <row r="7854" spans="6:8" x14ac:dyDescent="0.3">
      <c r="F7854" s="2">
        <v>7849</v>
      </c>
      <c r="G7854" s="12">
        <f ca="1"/>
        <v>10.618612658708868</v>
      </c>
      <c r="H7854" s="12">
        <f ca="1"/>
        <v>0.21898657413699182</v>
      </c>
    </row>
    <row r="7855" spans="6:8" x14ac:dyDescent="0.3">
      <c r="F7855" s="2">
        <v>7850</v>
      </c>
      <c r="G7855" s="12">
        <f ca="1"/>
        <v>10.62012439052573</v>
      </c>
      <c r="H7855" s="12">
        <f ca="1"/>
        <v>0.21884132689459088</v>
      </c>
    </row>
    <row r="7856" spans="6:8" x14ac:dyDescent="0.3">
      <c r="F7856" s="2">
        <v>7851</v>
      </c>
      <c r="G7856" s="12">
        <f ca="1"/>
        <v>10.620800286067658</v>
      </c>
      <c r="H7856" s="12">
        <f ca="1"/>
        <v>0.21877631763103844</v>
      </c>
    </row>
    <row r="7857" spans="6:8" x14ac:dyDescent="0.3">
      <c r="F7857" s="2">
        <v>7852</v>
      </c>
      <c r="G7857" s="12">
        <f ca="1"/>
        <v>10.620942057422491</v>
      </c>
      <c r="H7857" s="12">
        <f ca="1"/>
        <v>0.21876267629979723</v>
      </c>
    </row>
    <row r="7858" spans="6:8" x14ac:dyDescent="0.3">
      <c r="F7858" s="2">
        <v>7853</v>
      </c>
      <c r="G7858" s="12">
        <f ca="1"/>
        <v>10.621681036206962</v>
      </c>
      <c r="H7858" s="12">
        <f ca="1"/>
        <v>0.21869154086868428</v>
      </c>
    </row>
    <row r="7859" spans="6:8" x14ac:dyDescent="0.3">
      <c r="F7859" s="2">
        <v>7854</v>
      </c>
      <c r="G7859" s="12">
        <f ca="1"/>
        <v>10.621725052252158</v>
      </c>
      <c r="H7859" s="12">
        <f ca="1"/>
        <v>0.21868730219473173</v>
      </c>
    </row>
    <row r="7860" spans="6:8" x14ac:dyDescent="0.3">
      <c r="F7860" s="2">
        <v>7855</v>
      </c>
      <c r="G7860" s="12">
        <f ca="1"/>
        <v>10.622151422162059</v>
      </c>
      <c r="H7860" s="12">
        <f ca="1"/>
        <v>0.21864623409709852</v>
      </c>
    </row>
    <row r="7861" spans="6:8" x14ac:dyDescent="0.3">
      <c r="F7861" s="2">
        <v>7856</v>
      </c>
      <c r="G7861" s="12">
        <f ca="1"/>
        <v>10.622154823872309</v>
      </c>
      <c r="H7861" s="12">
        <f ca="1"/>
        <v>0.21864590637493345</v>
      </c>
    </row>
    <row r="7862" spans="6:8" x14ac:dyDescent="0.3">
      <c r="F7862" s="2">
        <v>7857</v>
      </c>
      <c r="G7862" s="12">
        <f ca="1"/>
        <v>10.622945458819613</v>
      </c>
      <c r="H7862" s="12">
        <f ca="1"/>
        <v>0.2185697069828185</v>
      </c>
    </row>
    <row r="7863" spans="6:8" x14ac:dyDescent="0.3">
      <c r="F7863" s="2">
        <v>7858</v>
      </c>
      <c r="G7863" s="12">
        <f ca="1"/>
        <v>10.623199249638333</v>
      </c>
      <c r="H7863" s="12">
        <f ca="1"/>
        <v>0.21854523490254629</v>
      </c>
    </row>
    <row r="7864" spans="6:8" x14ac:dyDescent="0.3">
      <c r="F7864" s="2">
        <v>7859</v>
      </c>
      <c r="G7864" s="12">
        <f ca="1"/>
        <v>10.623308631067284</v>
      </c>
      <c r="H7864" s="12">
        <f ca="1"/>
        <v>0.21853468581650098</v>
      </c>
    </row>
    <row r="7865" spans="6:8" x14ac:dyDescent="0.3">
      <c r="F7865" s="2">
        <v>7860</v>
      </c>
      <c r="G7865" s="12">
        <f ca="1"/>
        <v>10.624263980693529</v>
      </c>
      <c r="H7865" s="12">
        <f ca="1"/>
        <v>0.21844250151507258</v>
      </c>
    </row>
    <row r="7866" spans="6:8" x14ac:dyDescent="0.3">
      <c r="F7866" s="2">
        <v>7861</v>
      </c>
      <c r="G7866" s="12">
        <f ca="1"/>
        <v>10.6245999186749</v>
      </c>
      <c r="H7866" s="12">
        <f ca="1"/>
        <v>0.21841006573365612</v>
      </c>
    </row>
    <row r="7867" spans="6:8" x14ac:dyDescent="0.3">
      <c r="F7867" s="2">
        <v>7862</v>
      </c>
      <c r="G7867" s="12">
        <f ca="1"/>
        <v>10.62470817540186</v>
      </c>
      <c r="H7867" s="12">
        <f ca="1"/>
        <v>0.21839961099562416</v>
      </c>
    </row>
    <row r="7868" spans="6:8" x14ac:dyDescent="0.3">
      <c r="F7868" s="2">
        <v>7863</v>
      </c>
      <c r="G7868" s="12">
        <f ca="1"/>
        <v>10.627924365567551</v>
      </c>
      <c r="H7868" s="12">
        <f ca="1"/>
        <v>0.21808851496649936</v>
      </c>
    </row>
    <row r="7869" spans="6:8" x14ac:dyDescent="0.3">
      <c r="F7869" s="2">
        <v>7864</v>
      </c>
      <c r="G7869" s="12">
        <f ca="1"/>
        <v>10.628671260036359</v>
      </c>
      <c r="H7869" s="12">
        <f ca="1"/>
        <v>0.21801613186762428</v>
      </c>
    </row>
    <row r="7870" spans="6:8" x14ac:dyDescent="0.3">
      <c r="F7870" s="2">
        <v>7865</v>
      </c>
      <c r="G7870" s="12">
        <f ca="1"/>
        <v>10.629267334678387</v>
      </c>
      <c r="H7870" s="12">
        <f ca="1"/>
        <v>0.21795832793757658</v>
      </c>
    </row>
    <row r="7871" spans="6:8" x14ac:dyDescent="0.3">
      <c r="F7871" s="2">
        <v>7866</v>
      </c>
      <c r="G7871" s="12">
        <f ca="1"/>
        <v>10.62931140014399</v>
      </c>
      <c r="H7871" s="12">
        <f ca="1"/>
        <v>0.21795405341279608</v>
      </c>
    </row>
    <row r="7872" spans="6:8" x14ac:dyDescent="0.3">
      <c r="F7872" s="2">
        <v>7867</v>
      </c>
      <c r="G7872" s="12">
        <f ca="1"/>
        <v>10.629812547293049</v>
      </c>
      <c r="H7872" s="12">
        <f ca="1"/>
        <v>0.21790542750436784</v>
      </c>
    </row>
    <row r="7873" spans="6:8" x14ac:dyDescent="0.3">
      <c r="F7873" s="2">
        <v>7868</v>
      </c>
      <c r="G7873" s="12">
        <f ca="1"/>
        <v>10.630398944004863</v>
      </c>
      <c r="H7873" s="12">
        <f ca="1"/>
        <v>0.21784850038815351</v>
      </c>
    </row>
    <row r="7874" spans="6:8" x14ac:dyDescent="0.3">
      <c r="F7874" s="2">
        <v>7869</v>
      </c>
      <c r="G7874" s="12">
        <f ca="1"/>
        <v>10.630904609777069</v>
      </c>
      <c r="H7874" s="12">
        <f ca="1"/>
        <v>0.21779938505544447</v>
      </c>
    </row>
    <row r="7875" spans="6:8" x14ac:dyDescent="0.3">
      <c r="F7875" s="2">
        <v>7870</v>
      </c>
      <c r="G7875" s="12">
        <f ca="1"/>
        <v>10.631447657851524</v>
      </c>
      <c r="H7875" s="12">
        <f ca="1"/>
        <v>0.21774661245764923</v>
      </c>
    </row>
    <row r="7876" spans="6:8" x14ac:dyDescent="0.3">
      <c r="F7876" s="2">
        <v>7871</v>
      </c>
      <c r="G7876" s="12">
        <f ca="1"/>
        <v>10.632555112771216</v>
      </c>
      <c r="H7876" s="12">
        <f ca="1"/>
        <v>0.21763890723977466</v>
      </c>
    </row>
    <row r="7877" spans="6:8" x14ac:dyDescent="0.3">
      <c r="F7877" s="2">
        <v>7872</v>
      </c>
      <c r="G7877" s="12">
        <f ca="1"/>
        <v>10.632584230879045</v>
      </c>
      <c r="H7877" s="12">
        <f ca="1"/>
        <v>0.21763607383904909</v>
      </c>
    </row>
    <row r="7878" spans="6:8" x14ac:dyDescent="0.3">
      <c r="F7878" s="2">
        <v>7873</v>
      </c>
      <c r="G7878" s="12">
        <f ca="1"/>
        <v>10.632604305833841</v>
      </c>
      <c r="H7878" s="12">
        <f ca="1"/>
        <v>0.21763412035641608</v>
      </c>
    </row>
    <row r="7879" spans="6:8" x14ac:dyDescent="0.3">
      <c r="F7879" s="2">
        <v>7874</v>
      </c>
      <c r="G7879" s="12">
        <f ca="1"/>
        <v>10.632757954432869</v>
      </c>
      <c r="H7879" s="12">
        <f ca="1"/>
        <v>0.21761916766591199</v>
      </c>
    </row>
    <row r="7880" spans="6:8" x14ac:dyDescent="0.3">
      <c r="F7880" s="2">
        <v>7875</v>
      </c>
      <c r="G7880" s="12">
        <f ca="1"/>
        <v>10.633053364785624</v>
      </c>
      <c r="H7880" s="12">
        <f ca="1"/>
        <v>0.21759041296470008</v>
      </c>
    </row>
    <row r="7881" spans="6:8" x14ac:dyDescent="0.3">
      <c r="F7881" s="2">
        <v>7876</v>
      </c>
      <c r="G7881" s="12">
        <f ca="1"/>
        <v>10.633141616192665</v>
      </c>
      <c r="H7881" s="12">
        <f ca="1"/>
        <v>0.21758182117367567</v>
      </c>
    </row>
    <row r="7882" spans="6:8" x14ac:dyDescent="0.3">
      <c r="F7882" s="2">
        <v>7877</v>
      </c>
      <c r="G7882" s="12">
        <f ca="1"/>
        <v>10.633263946819758</v>
      </c>
      <c r="H7882" s="12">
        <f ca="1"/>
        <v>0.21756991038358214</v>
      </c>
    </row>
    <row r="7883" spans="6:8" x14ac:dyDescent="0.3">
      <c r="F7883" s="2">
        <v>7878</v>
      </c>
      <c r="G7883" s="12">
        <f ca="1"/>
        <v>10.634879576379229</v>
      </c>
      <c r="H7883" s="12">
        <f ca="1"/>
        <v>0.21741247435688107</v>
      </c>
    </row>
    <row r="7884" spans="6:8" x14ac:dyDescent="0.3">
      <c r="F7884" s="2">
        <v>7879</v>
      </c>
      <c r="G7884" s="12">
        <f ca="1"/>
        <v>10.635580586733855</v>
      </c>
      <c r="H7884" s="12">
        <f ca="1"/>
        <v>0.21734408922685117</v>
      </c>
    </row>
    <row r="7885" spans="6:8" x14ac:dyDescent="0.3">
      <c r="F7885" s="2">
        <v>7880</v>
      </c>
      <c r="G7885" s="12">
        <f ca="1"/>
        <v>10.635757608314481</v>
      </c>
      <c r="H7885" s="12">
        <f ca="1"/>
        <v>0.21732681322878611</v>
      </c>
    </row>
    <row r="7886" spans="6:8" x14ac:dyDescent="0.3">
      <c r="F7886" s="2">
        <v>7881</v>
      </c>
      <c r="G7886" s="12">
        <f ca="1"/>
        <v>10.636481349882471</v>
      </c>
      <c r="H7886" s="12">
        <f ca="1"/>
        <v>0.21725615144473903</v>
      </c>
    </row>
    <row r="7887" spans="6:8" x14ac:dyDescent="0.3">
      <c r="F7887" s="2">
        <v>7882</v>
      </c>
      <c r="G7887" s="12">
        <f ca="1"/>
        <v>10.636638696783518</v>
      </c>
      <c r="H7887" s="12">
        <f ca="1"/>
        <v>0.21724078266975472</v>
      </c>
    </row>
    <row r="7888" spans="6:8" x14ac:dyDescent="0.3">
      <c r="F7888" s="2">
        <v>7883</v>
      </c>
      <c r="G7888" s="12">
        <f ca="1"/>
        <v>10.63684718929942</v>
      </c>
      <c r="H7888" s="12">
        <f ca="1"/>
        <v>0.21722041477212492</v>
      </c>
    </row>
    <row r="7889" spans="6:8" x14ac:dyDescent="0.3">
      <c r="F7889" s="2">
        <v>7884</v>
      </c>
      <c r="G7889" s="12">
        <f ca="1"/>
        <v>10.637096636368298</v>
      </c>
      <c r="H7889" s="12">
        <f ca="1"/>
        <v>0.21719604072912657</v>
      </c>
    </row>
    <row r="7890" spans="6:8" x14ac:dyDescent="0.3">
      <c r="F7890" s="2">
        <v>7885</v>
      </c>
      <c r="G7890" s="12">
        <f ca="1"/>
        <v>10.63726005660746</v>
      </c>
      <c r="H7890" s="12">
        <f ca="1"/>
        <v>0.21718006946800977</v>
      </c>
    </row>
    <row r="7891" spans="6:8" x14ac:dyDescent="0.3">
      <c r="F7891" s="2">
        <v>7886</v>
      </c>
      <c r="G7891" s="12">
        <f ca="1"/>
        <v>10.637454374346813</v>
      </c>
      <c r="H7891" s="12">
        <f ca="1"/>
        <v>0.21716107536693754</v>
      </c>
    </row>
    <row r="7892" spans="6:8" x14ac:dyDescent="0.3">
      <c r="F7892" s="2">
        <v>7887</v>
      </c>
      <c r="G7892" s="12">
        <f ca="1"/>
        <v>10.637828803281206</v>
      </c>
      <c r="H7892" s="12">
        <f ca="1"/>
        <v>0.21712446605375346</v>
      </c>
    </row>
    <row r="7893" spans="6:8" x14ac:dyDescent="0.3">
      <c r="F7893" s="2">
        <v>7888</v>
      </c>
      <c r="G7893" s="12">
        <f ca="1"/>
        <v>10.639626898517449</v>
      </c>
      <c r="H7893" s="12">
        <f ca="1"/>
        <v>0.21694848057412386</v>
      </c>
    </row>
    <row r="7894" spans="6:8" x14ac:dyDescent="0.3">
      <c r="F7894" s="2">
        <v>7889</v>
      </c>
      <c r="G7894" s="12">
        <f ca="1"/>
        <v>10.639982875880939</v>
      </c>
      <c r="H7894" s="12">
        <f ca="1"/>
        <v>0.21691360479935518</v>
      </c>
    </row>
    <row r="7895" spans="6:8" x14ac:dyDescent="0.3">
      <c r="F7895" s="2">
        <v>7890</v>
      </c>
      <c r="G7895" s="12">
        <f ca="1"/>
        <v>10.640120946060602</v>
      </c>
      <c r="H7895" s="12">
        <f ca="1"/>
        <v>0.21690007468318948</v>
      </c>
    </row>
    <row r="7896" spans="6:8" x14ac:dyDescent="0.3">
      <c r="F7896" s="2">
        <v>7891</v>
      </c>
      <c r="G7896" s="12">
        <f ca="1"/>
        <v>10.641883223527103</v>
      </c>
      <c r="H7896" s="12">
        <f ca="1"/>
        <v>0.21672722817696938</v>
      </c>
    </row>
    <row r="7897" spans="6:8" x14ac:dyDescent="0.3">
      <c r="F7897" s="2">
        <v>7892</v>
      </c>
      <c r="G7897" s="12">
        <f ca="1"/>
        <v>10.641929221310525</v>
      </c>
      <c r="H7897" s="12">
        <f ca="1"/>
        <v>0.21672271285556358</v>
      </c>
    </row>
    <row r="7898" spans="6:8" x14ac:dyDescent="0.3">
      <c r="F7898" s="2">
        <v>7893</v>
      </c>
      <c r="G7898" s="12">
        <f ca="1"/>
        <v>10.642180254381728</v>
      </c>
      <c r="H7898" s="12">
        <f ca="1"/>
        <v>0.21669806707055098</v>
      </c>
    </row>
    <row r="7899" spans="6:8" x14ac:dyDescent="0.3">
      <c r="F7899" s="2">
        <v>7894</v>
      </c>
      <c r="G7899" s="12">
        <f ca="1"/>
        <v>10.642816414785965</v>
      </c>
      <c r="H7899" s="12">
        <f ca="1"/>
        <v>0.21663558472824021</v>
      </c>
    </row>
    <row r="7900" spans="6:8" x14ac:dyDescent="0.3">
      <c r="F7900" s="2">
        <v>7895</v>
      </c>
      <c r="G7900" s="12">
        <f ca="1"/>
        <v>10.643025505842482</v>
      </c>
      <c r="H7900" s="12">
        <f ca="1"/>
        <v>0.21661504018579747</v>
      </c>
    </row>
    <row r="7901" spans="6:8" x14ac:dyDescent="0.3">
      <c r="F7901" s="2">
        <v>7896</v>
      </c>
      <c r="G7901" s="12">
        <f ca="1"/>
        <v>10.643215455290791</v>
      </c>
      <c r="H7901" s="12">
        <f ca="1"/>
        <v>0.21659637297560075</v>
      </c>
    </row>
    <row r="7902" spans="6:8" x14ac:dyDescent="0.3">
      <c r="F7902" s="2">
        <v>7897</v>
      </c>
      <c r="G7902" s="12">
        <f ca="1"/>
        <v>10.64384644317882</v>
      </c>
      <c r="H7902" s="12">
        <f ca="1"/>
        <v>0.21653433928450472</v>
      </c>
    </row>
    <row r="7903" spans="6:8" x14ac:dyDescent="0.3">
      <c r="F7903" s="2">
        <v>7898</v>
      </c>
      <c r="G7903" s="12">
        <f ca="1"/>
        <v>10.643910142946424</v>
      </c>
      <c r="H7903" s="12">
        <f ca="1"/>
        <v>0.21652807481700626</v>
      </c>
    </row>
    <row r="7904" spans="6:8" x14ac:dyDescent="0.3">
      <c r="F7904" s="2">
        <v>7899</v>
      </c>
      <c r="G7904" s="12">
        <f ca="1"/>
        <v>10.644024122549002</v>
      </c>
      <c r="H7904" s="12">
        <f ca="1"/>
        <v>0.21651686472528156</v>
      </c>
    </row>
    <row r="7905" spans="6:8" x14ac:dyDescent="0.3">
      <c r="F7905" s="2">
        <v>7900</v>
      </c>
      <c r="G7905" s="12">
        <f ca="1"/>
        <v>10.644024972960523</v>
      </c>
      <c r="H7905" s="12">
        <f ca="1"/>
        <v>0.21651678108138803</v>
      </c>
    </row>
    <row r="7906" spans="6:8" x14ac:dyDescent="0.3">
      <c r="F7906" s="2">
        <v>7901</v>
      </c>
      <c r="G7906" s="12">
        <f ca="1"/>
        <v>10.645066815761094</v>
      </c>
      <c r="H7906" s="12">
        <f ca="1"/>
        <v>0.21641425916583659</v>
      </c>
    </row>
    <row r="7907" spans="6:8" x14ac:dyDescent="0.3">
      <c r="F7907" s="2">
        <v>7902</v>
      </c>
      <c r="G7907" s="12">
        <f ca="1"/>
        <v>10.64518146612394</v>
      </c>
      <c r="H7907" s="12">
        <f ca="1"/>
        <v>0.21640297103611997</v>
      </c>
    </row>
    <row r="7908" spans="6:8" x14ac:dyDescent="0.3">
      <c r="F7908" s="2">
        <v>7903</v>
      </c>
      <c r="G7908" s="12">
        <f ca="1"/>
        <v>10.64567940039727</v>
      </c>
      <c r="H7908" s="12">
        <f ca="1"/>
        <v>0.21635393206416859</v>
      </c>
    </row>
    <row r="7909" spans="6:8" x14ac:dyDescent="0.3">
      <c r="F7909" s="2">
        <v>7904</v>
      </c>
      <c r="G7909" s="12">
        <f ca="1"/>
        <v>10.64572446645812</v>
      </c>
      <c r="H7909" s="12">
        <f ca="1"/>
        <v>0.21634949262907904</v>
      </c>
    </row>
    <row r="7910" spans="6:8" x14ac:dyDescent="0.3">
      <c r="F7910" s="2">
        <v>7905</v>
      </c>
      <c r="G7910" s="12">
        <f ca="1"/>
        <v>10.645995886615214</v>
      </c>
      <c r="H7910" s="12">
        <f ca="1"/>
        <v>0.21632275126387895</v>
      </c>
    </row>
    <row r="7911" spans="6:8" x14ac:dyDescent="0.3">
      <c r="F7911" s="2">
        <v>7906</v>
      </c>
      <c r="G7911" s="12">
        <f ca="1"/>
        <v>10.646309024377185</v>
      </c>
      <c r="H7911" s="12">
        <f ca="1"/>
        <v>0.21629189140713959</v>
      </c>
    </row>
    <row r="7912" spans="6:8" x14ac:dyDescent="0.3">
      <c r="F7912" s="2">
        <v>7907</v>
      </c>
      <c r="G7912" s="12">
        <f ca="1"/>
        <v>10.647435789684081</v>
      </c>
      <c r="H7912" s="12">
        <f ca="1"/>
        <v>0.21618077459879395</v>
      </c>
    </row>
    <row r="7913" spans="6:8" x14ac:dyDescent="0.3">
      <c r="F7913" s="2">
        <v>7908</v>
      </c>
      <c r="G7913" s="12">
        <f ca="1"/>
        <v>10.647745505087126</v>
      </c>
      <c r="H7913" s="12">
        <f ca="1"/>
        <v>0.21615021160795839</v>
      </c>
    </row>
    <row r="7914" spans="6:8" x14ac:dyDescent="0.3">
      <c r="F7914" s="2">
        <v>7909</v>
      </c>
      <c r="G7914" s="12">
        <f ca="1"/>
        <v>10.648713223670708</v>
      </c>
      <c r="H7914" s="12">
        <f ca="1"/>
        <v>0.21605466027971476</v>
      </c>
    </row>
    <row r="7915" spans="6:8" x14ac:dyDescent="0.3">
      <c r="F7915" s="2">
        <v>7910</v>
      </c>
      <c r="G7915" s="12">
        <f ca="1"/>
        <v>10.649264818224848</v>
      </c>
      <c r="H7915" s="12">
        <f ca="1"/>
        <v>0.21600015858464874</v>
      </c>
    </row>
    <row r="7916" spans="6:8" x14ac:dyDescent="0.3">
      <c r="F7916" s="2">
        <v>7911</v>
      </c>
      <c r="G7916" s="12">
        <f ca="1"/>
        <v>10.649644783404643</v>
      </c>
      <c r="H7916" s="12">
        <f ca="1"/>
        <v>0.21596259915367436</v>
      </c>
    </row>
    <row r="7917" spans="6:8" x14ac:dyDescent="0.3">
      <c r="F7917" s="2">
        <v>7912</v>
      </c>
      <c r="G7917" s="12">
        <f ca="1"/>
        <v>10.649953288644195</v>
      </c>
      <c r="H7917" s="12">
        <f ca="1"/>
        <v>0.2159320939115652</v>
      </c>
    </row>
    <row r="7918" spans="6:8" x14ac:dyDescent="0.3">
      <c r="F7918" s="2">
        <v>7913</v>
      </c>
      <c r="G7918" s="12">
        <f ca="1"/>
        <v>10.651553033568851</v>
      </c>
      <c r="H7918" s="12">
        <f ca="1"/>
        <v>0.21577377198411271</v>
      </c>
    </row>
    <row r="7919" spans="6:8" x14ac:dyDescent="0.3">
      <c r="F7919" s="2">
        <v>7914</v>
      </c>
      <c r="G7919" s="12">
        <f ca="1"/>
        <v>10.651826514908604</v>
      </c>
      <c r="H7919" s="12">
        <f ca="1"/>
        <v>0.2157466832426031</v>
      </c>
    </row>
    <row r="7920" spans="6:8" x14ac:dyDescent="0.3">
      <c r="F7920" s="2">
        <v>7915</v>
      </c>
      <c r="G7920" s="12">
        <f ca="1"/>
        <v>10.652380342656132</v>
      </c>
      <c r="H7920" s="12">
        <f ca="1"/>
        <v>0.21569180510756317</v>
      </c>
    </row>
    <row r="7921" spans="6:8" x14ac:dyDescent="0.3">
      <c r="F7921" s="2">
        <v>7916</v>
      </c>
      <c r="G7921" s="12">
        <f ca="1"/>
        <v>10.652886258155945</v>
      </c>
      <c r="H7921" s="12">
        <f ca="1"/>
        <v>0.21564165038240202</v>
      </c>
    </row>
    <row r="7922" spans="6:8" x14ac:dyDescent="0.3">
      <c r="F7922" s="2">
        <v>7917</v>
      </c>
      <c r="G7922" s="12">
        <f ca="1"/>
        <v>10.653205335702808</v>
      </c>
      <c r="H7922" s="12">
        <f ca="1"/>
        <v>0.2156100062756954</v>
      </c>
    </row>
    <row r="7923" spans="6:8" x14ac:dyDescent="0.3">
      <c r="F7923" s="2">
        <v>7918</v>
      </c>
      <c r="G7923" s="12">
        <f ca="1"/>
        <v>10.653299139524695</v>
      </c>
      <c r="H7923" s="12">
        <f ca="1"/>
        <v>0.21560070165840298</v>
      </c>
    </row>
    <row r="7924" spans="6:8" x14ac:dyDescent="0.3">
      <c r="F7924" s="2">
        <v>7919</v>
      </c>
      <c r="G7924" s="12">
        <f ca="1"/>
        <v>10.653967115114085</v>
      </c>
      <c r="H7924" s="12">
        <f ca="1"/>
        <v>0.21553442072338141</v>
      </c>
    </row>
    <row r="7925" spans="6:8" x14ac:dyDescent="0.3">
      <c r="F7925" s="2">
        <v>7920</v>
      </c>
      <c r="G7925" s="12">
        <f ca="1"/>
        <v>10.65424534845739</v>
      </c>
      <c r="H7925" s="12">
        <f ca="1"/>
        <v>0.215506800738339</v>
      </c>
    </row>
    <row r="7926" spans="6:8" x14ac:dyDescent="0.3">
      <c r="F7926" s="2">
        <v>7921</v>
      </c>
      <c r="G7926" s="12">
        <f ca="1"/>
        <v>10.655202005423249</v>
      </c>
      <c r="H7926" s="12">
        <f ca="1"/>
        <v>0.21541178112874701</v>
      </c>
    </row>
    <row r="7927" spans="6:8" x14ac:dyDescent="0.3">
      <c r="F7927" s="2">
        <v>7922</v>
      </c>
      <c r="G7927" s="12">
        <f ca="1"/>
        <v>10.656778137099302</v>
      </c>
      <c r="H7927" s="12">
        <f ca="1"/>
        <v>0.21525505320954277</v>
      </c>
    </row>
    <row r="7928" spans="6:8" x14ac:dyDescent="0.3">
      <c r="F7928" s="2">
        <v>7923</v>
      </c>
      <c r="G7928" s="12">
        <f ca="1"/>
        <v>10.656854006134473</v>
      </c>
      <c r="H7928" s="12">
        <f ca="1"/>
        <v>0.2152475032980829</v>
      </c>
    </row>
    <row r="7929" spans="6:8" x14ac:dyDescent="0.3">
      <c r="F7929" s="2">
        <v>7924</v>
      </c>
      <c r="G7929" s="12">
        <f ca="1"/>
        <v>10.656908116869189</v>
      </c>
      <c r="H7929" s="12">
        <f ca="1"/>
        <v>0.21524211829262926</v>
      </c>
    </row>
    <row r="7930" spans="6:8" x14ac:dyDescent="0.3">
      <c r="F7930" s="2">
        <v>7925</v>
      </c>
      <c r="G7930" s="12">
        <f ca="1"/>
        <v>10.656919687128962</v>
      </c>
      <c r="H7930" s="12">
        <f ca="1"/>
        <v>0.21524096680660881</v>
      </c>
    </row>
    <row r="7931" spans="6:8" x14ac:dyDescent="0.3">
      <c r="F7931" s="2">
        <v>7926</v>
      </c>
      <c r="G7931" s="12">
        <f ca="1"/>
        <v>10.656998958767115</v>
      </c>
      <c r="H7931" s="12">
        <f ca="1"/>
        <v>0.21523307727619118</v>
      </c>
    </row>
    <row r="7932" spans="6:8" x14ac:dyDescent="0.3">
      <c r="F7932" s="2">
        <v>7927</v>
      </c>
      <c r="G7932" s="12">
        <f ca="1"/>
        <v>10.657174760337636</v>
      </c>
      <c r="H7932" s="12">
        <f ca="1"/>
        <v>0.21521557857012649</v>
      </c>
    </row>
    <row r="7933" spans="6:8" x14ac:dyDescent="0.3">
      <c r="F7933" s="2">
        <v>7928</v>
      </c>
      <c r="G7933" s="12">
        <f ca="1"/>
        <v>10.657302524764427</v>
      </c>
      <c r="H7933" s="12">
        <f ca="1"/>
        <v>0.21520285958489324</v>
      </c>
    </row>
    <row r="7934" spans="6:8" x14ac:dyDescent="0.3">
      <c r="F7934" s="2">
        <v>7929</v>
      </c>
      <c r="G7934" s="12">
        <f ca="1"/>
        <v>10.657605907119486</v>
      </c>
      <c r="H7934" s="12">
        <f ca="1"/>
        <v>0.2151726519269018</v>
      </c>
    </row>
    <row r="7935" spans="6:8" x14ac:dyDescent="0.3">
      <c r="F7935" s="2">
        <v>7930</v>
      </c>
      <c r="G7935" s="12">
        <f ca="1"/>
        <v>10.658045597721026</v>
      </c>
      <c r="H7935" s="12">
        <f ca="1"/>
        <v>0.21512885748565957</v>
      </c>
    </row>
    <row r="7936" spans="6:8" x14ac:dyDescent="0.3">
      <c r="F7936" s="2">
        <v>7931</v>
      </c>
      <c r="G7936" s="12">
        <f ca="1"/>
        <v>10.658355523342813</v>
      </c>
      <c r="H7936" s="12">
        <f ca="1"/>
        <v>0.21509797761142774</v>
      </c>
    </row>
    <row r="7937" spans="6:8" x14ac:dyDescent="0.3">
      <c r="F7937" s="2">
        <v>7932</v>
      </c>
      <c r="G7937" s="12">
        <f ca="1"/>
        <v>10.659030358526705</v>
      </c>
      <c r="H7937" s="12">
        <f ca="1"/>
        <v>0.21503070974120561</v>
      </c>
    </row>
    <row r="7938" spans="6:8" x14ac:dyDescent="0.3">
      <c r="F7938" s="2">
        <v>7933</v>
      </c>
      <c r="G7938" s="12">
        <f ca="1"/>
        <v>10.659108899985132</v>
      </c>
      <c r="H7938" s="12">
        <f ca="1"/>
        <v>0.21502287804875581</v>
      </c>
    </row>
    <row r="7939" spans="6:8" x14ac:dyDescent="0.3">
      <c r="F7939" s="2">
        <v>7934</v>
      </c>
      <c r="G7939" s="12">
        <f ca="1"/>
        <v>10.659214346853531</v>
      </c>
      <c r="H7939" s="12">
        <f ca="1"/>
        <v>0.21501236264006302</v>
      </c>
    </row>
    <row r="7940" spans="6:8" x14ac:dyDescent="0.3">
      <c r="F7940" s="2">
        <v>7935</v>
      </c>
      <c r="G7940" s="12">
        <f ca="1"/>
        <v>10.660131558331676</v>
      </c>
      <c r="H7940" s="12">
        <f ca="1"/>
        <v>0.21492085426720339</v>
      </c>
    </row>
    <row r="7941" spans="6:8" x14ac:dyDescent="0.3">
      <c r="F7941" s="2">
        <v>7936</v>
      </c>
      <c r="G7941" s="12">
        <f ca="1"/>
        <v>10.660763333922494</v>
      </c>
      <c r="H7941" s="12">
        <f ca="1"/>
        <v>0.21485777958737531</v>
      </c>
    </row>
    <row r="7942" spans="6:8" x14ac:dyDescent="0.3">
      <c r="F7942" s="2">
        <v>7937</v>
      </c>
      <c r="G7942" s="12">
        <f ca="1"/>
        <v>10.660926299961183</v>
      </c>
      <c r="H7942" s="12">
        <f ca="1"/>
        <v>0.21484150374432204</v>
      </c>
    </row>
    <row r="7943" spans="6:8" x14ac:dyDescent="0.3">
      <c r="F7943" s="2">
        <v>7938</v>
      </c>
      <c r="G7943" s="12">
        <f ca="1"/>
        <v>10.661092749301229</v>
      </c>
      <c r="H7943" s="12">
        <f ca="1"/>
        <v>0.2148248775702295</v>
      </c>
    </row>
    <row r="7944" spans="6:8" x14ac:dyDescent="0.3">
      <c r="F7944" s="2">
        <v>7939</v>
      </c>
      <c r="G7944" s="12">
        <f ca="1"/>
        <v>10.661365654794446</v>
      </c>
      <c r="H7944" s="12">
        <f ca="1"/>
        <v>0.2147976124345771</v>
      </c>
    </row>
    <row r="7945" spans="6:8" x14ac:dyDescent="0.3">
      <c r="F7945" s="2">
        <v>7940</v>
      </c>
      <c r="G7945" s="12">
        <f ca="1"/>
        <v>10.662134222985637</v>
      </c>
      <c r="H7945" s="12">
        <f ca="1"/>
        <v>0.21472079152545548</v>
      </c>
    </row>
    <row r="7946" spans="6:8" x14ac:dyDescent="0.3">
      <c r="F7946" s="2">
        <v>7941</v>
      </c>
      <c r="G7946" s="12">
        <f ca="1"/>
        <v>10.662295059493747</v>
      </c>
      <c r="H7946" s="12">
        <f ca="1"/>
        <v>0.21470470873311101</v>
      </c>
    </row>
    <row r="7947" spans="6:8" x14ac:dyDescent="0.3">
      <c r="F7947" s="2">
        <v>7942</v>
      </c>
      <c r="G7947" s="12">
        <f ca="1"/>
        <v>10.663752292982283</v>
      </c>
      <c r="H7947" s="12">
        <f ca="1"/>
        <v>0.21455888827109554</v>
      </c>
    </row>
    <row r="7948" spans="6:8" x14ac:dyDescent="0.3">
      <c r="F7948" s="2">
        <v>7943</v>
      </c>
      <c r="G7948" s="12">
        <f ca="1"/>
        <v>10.6640385771422</v>
      </c>
      <c r="H7948" s="12">
        <f ca="1"/>
        <v>0.21453021858996865</v>
      </c>
    </row>
    <row r="7949" spans="6:8" x14ac:dyDescent="0.3">
      <c r="F7949" s="2">
        <v>7944</v>
      </c>
      <c r="G7949" s="12">
        <f ca="1"/>
        <v>10.664525352368033</v>
      </c>
      <c r="H7949" s="12">
        <f ca="1"/>
        <v>0.21448145419243242</v>
      </c>
    </row>
    <row r="7950" spans="6:8" x14ac:dyDescent="0.3">
      <c r="F7950" s="2">
        <v>7945</v>
      </c>
      <c r="G7950" s="12">
        <f ca="1"/>
        <v>10.664687889991898</v>
      </c>
      <c r="H7950" s="12">
        <f ca="1"/>
        <v>0.21446516673703564</v>
      </c>
    </row>
    <row r="7951" spans="6:8" x14ac:dyDescent="0.3">
      <c r="F7951" s="2">
        <v>7946</v>
      </c>
      <c r="G7951" s="12">
        <f ca="1"/>
        <v>10.666815330918247</v>
      </c>
      <c r="H7951" s="12">
        <f ca="1"/>
        <v>0.21425176563147513</v>
      </c>
    </row>
    <row r="7952" spans="6:8" x14ac:dyDescent="0.3">
      <c r="F7952" s="2">
        <v>7947</v>
      </c>
      <c r="G7952" s="12">
        <f ca="1"/>
        <v>10.667294451640332</v>
      </c>
      <c r="H7952" s="12">
        <f ca="1"/>
        <v>0.21420365028567856</v>
      </c>
    </row>
    <row r="7953" spans="6:8" x14ac:dyDescent="0.3">
      <c r="F7953" s="2">
        <v>7948</v>
      </c>
      <c r="G7953" s="12">
        <f ca="1"/>
        <v>10.667658519153191</v>
      </c>
      <c r="H7953" s="12">
        <f ca="1"/>
        <v>0.21416707549577996</v>
      </c>
    </row>
    <row r="7954" spans="6:8" x14ac:dyDescent="0.3">
      <c r="F7954" s="2">
        <v>7949</v>
      </c>
      <c r="G7954" s="12">
        <f ca="1"/>
        <v>10.667888154212747</v>
      </c>
      <c r="H7954" s="12">
        <f ca="1"/>
        <v>0.21414399997221517</v>
      </c>
    </row>
    <row r="7955" spans="6:8" x14ac:dyDescent="0.3">
      <c r="F7955" s="2">
        <v>7950</v>
      </c>
      <c r="G7955" s="12">
        <f ca="1"/>
        <v>10.667939702820275</v>
      </c>
      <c r="H7955" s="12">
        <f ca="1"/>
        <v>0.21413881932504081</v>
      </c>
    </row>
    <row r="7956" spans="6:8" x14ac:dyDescent="0.3">
      <c r="F7956" s="2">
        <v>7951</v>
      </c>
      <c r="G7956" s="12">
        <f ca="1"/>
        <v>10.668631473769956</v>
      </c>
      <c r="H7956" s="12">
        <f ca="1"/>
        <v>0.21406927346401899</v>
      </c>
    </row>
    <row r="7957" spans="6:8" x14ac:dyDescent="0.3">
      <c r="F7957" s="2">
        <v>7952</v>
      </c>
      <c r="G7957" s="12">
        <f ca="1"/>
        <v>10.66889466853614</v>
      </c>
      <c r="H7957" s="12">
        <f ca="1"/>
        <v>0.21404280258506939</v>
      </c>
    </row>
    <row r="7958" spans="6:8" x14ac:dyDescent="0.3">
      <c r="F7958" s="2">
        <v>7953</v>
      </c>
      <c r="G7958" s="12">
        <f ca="1"/>
        <v>10.668991298780931</v>
      </c>
      <c r="H7958" s="12">
        <f ca="1"/>
        <v>0.21403308243939637</v>
      </c>
    </row>
    <row r="7959" spans="6:8" x14ac:dyDescent="0.3">
      <c r="F7959" s="2">
        <v>7954</v>
      </c>
      <c r="G7959" s="12">
        <f ca="1"/>
        <v>10.669096703186575</v>
      </c>
      <c r="H7959" s="12">
        <f ca="1"/>
        <v>0.21402247875112249</v>
      </c>
    </row>
    <row r="7960" spans="6:8" x14ac:dyDescent="0.3">
      <c r="F7960" s="2">
        <v>7955</v>
      </c>
      <c r="G7960" s="12">
        <f ca="1"/>
        <v>10.669647305403176</v>
      </c>
      <c r="H7960" s="12">
        <f ca="1"/>
        <v>0.21396707220593242</v>
      </c>
    </row>
    <row r="7961" spans="6:8" x14ac:dyDescent="0.3">
      <c r="F7961" s="2">
        <v>7956</v>
      </c>
      <c r="G7961" s="12">
        <f ca="1"/>
        <v>10.670212138189701</v>
      </c>
      <c r="H7961" s="12">
        <f ca="1"/>
        <v>0.2139102058708236</v>
      </c>
    </row>
    <row r="7962" spans="6:8" x14ac:dyDescent="0.3">
      <c r="F7962" s="2">
        <v>7957</v>
      </c>
      <c r="G7962" s="12">
        <f ca="1"/>
        <v>10.67047258952673</v>
      </c>
      <c r="H7962" s="12">
        <f ca="1"/>
        <v>0.21388397463235981</v>
      </c>
    </row>
    <row r="7963" spans="6:8" x14ac:dyDescent="0.3">
      <c r="F7963" s="2">
        <v>7958</v>
      </c>
      <c r="G7963" s="12">
        <f ca="1"/>
        <v>10.671752743874324</v>
      </c>
      <c r="H7963" s="12">
        <f ca="1"/>
        <v>0.21375495762941718</v>
      </c>
    </row>
    <row r="7964" spans="6:8" x14ac:dyDescent="0.3">
      <c r="F7964" s="2">
        <v>7959</v>
      </c>
      <c r="G7964" s="12">
        <f ca="1"/>
        <v>10.671861356554897</v>
      </c>
      <c r="H7964" s="12">
        <f ca="1"/>
        <v>0.21374400474811364</v>
      </c>
    </row>
    <row r="7965" spans="6:8" x14ac:dyDescent="0.3">
      <c r="F7965" s="2">
        <v>7960</v>
      </c>
      <c r="G7965" s="12">
        <f ca="1"/>
        <v>10.671894119366574</v>
      </c>
      <c r="H7965" s="12">
        <f ca="1"/>
        <v>0.21374070062830702</v>
      </c>
    </row>
    <row r="7966" spans="6:8" x14ac:dyDescent="0.3">
      <c r="F7966" s="2">
        <v>7961</v>
      </c>
      <c r="G7966" s="12">
        <f ca="1"/>
        <v>10.672174209134992</v>
      </c>
      <c r="H7966" s="12">
        <f ca="1"/>
        <v>0.21371244980604309</v>
      </c>
    </row>
    <row r="7967" spans="6:8" x14ac:dyDescent="0.3">
      <c r="F7967" s="2">
        <v>7962</v>
      </c>
      <c r="G7967" s="12">
        <f ca="1"/>
        <v>10.673119737729849</v>
      </c>
      <c r="H7967" s="12">
        <f ca="1"/>
        <v>0.21361702960225548</v>
      </c>
    </row>
    <row r="7968" spans="6:8" x14ac:dyDescent="0.3">
      <c r="F7968" s="2">
        <v>7963</v>
      </c>
      <c r="G7968" s="12">
        <f ca="1"/>
        <v>10.674030588436276</v>
      </c>
      <c r="H7968" s="12">
        <f ca="1"/>
        <v>0.21352503476711593</v>
      </c>
    </row>
    <row r="7969" spans="6:8" x14ac:dyDescent="0.3">
      <c r="F7969" s="2">
        <v>7964</v>
      </c>
      <c r="G7969" s="12">
        <f ca="1"/>
        <v>10.675270458576858</v>
      </c>
      <c r="H7969" s="12">
        <f ca="1"/>
        <v>0.21339969245213997</v>
      </c>
    </row>
    <row r="7970" spans="6:8" x14ac:dyDescent="0.3">
      <c r="F7970" s="2">
        <v>7965</v>
      </c>
      <c r="G7970" s="12">
        <f ca="1"/>
        <v>10.675434701217716</v>
      </c>
      <c r="H7970" s="12">
        <f ca="1"/>
        <v>0.21338307855409169</v>
      </c>
    </row>
    <row r="7971" spans="6:8" x14ac:dyDescent="0.3">
      <c r="F7971" s="2">
        <v>7966</v>
      </c>
      <c r="G7971" s="12">
        <f ca="1"/>
        <v>10.675459665283071</v>
      </c>
      <c r="H7971" s="12">
        <f ca="1"/>
        <v>0.21338055311739018</v>
      </c>
    </row>
    <row r="7972" spans="6:8" x14ac:dyDescent="0.3">
      <c r="F7972" s="2">
        <v>7967</v>
      </c>
      <c r="G7972" s="12">
        <f ca="1"/>
        <v>10.675487414853045</v>
      </c>
      <c r="H7972" s="12">
        <f ca="1"/>
        <v>0.21337774582700308</v>
      </c>
    </row>
    <row r="7973" spans="6:8" x14ac:dyDescent="0.3">
      <c r="F7973" s="2">
        <v>7968</v>
      </c>
      <c r="G7973" s="12">
        <f ca="1"/>
        <v>10.676025810367694</v>
      </c>
      <c r="H7973" s="12">
        <f ca="1"/>
        <v>0.21332326560789872</v>
      </c>
    </row>
    <row r="7974" spans="6:8" x14ac:dyDescent="0.3">
      <c r="F7974" s="2">
        <v>7969</v>
      </c>
      <c r="G7974" s="12">
        <f ca="1"/>
        <v>10.676158409280401</v>
      </c>
      <c r="H7974" s="12">
        <f ca="1"/>
        <v>0.21330984403770498</v>
      </c>
    </row>
    <row r="7975" spans="6:8" x14ac:dyDescent="0.3">
      <c r="F7975" s="2">
        <v>7970</v>
      </c>
      <c r="G7975" s="12">
        <f ca="1"/>
        <v>10.676493019463178</v>
      </c>
      <c r="H7975" s="12">
        <f ca="1"/>
        <v>0.21327596819116354</v>
      </c>
    </row>
    <row r="7976" spans="6:8" x14ac:dyDescent="0.3">
      <c r="F7976" s="2">
        <v>7971</v>
      </c>
      <c r="G7976" s="12">
        <f ca="1"/>
        <v>10.677134915182735</v>
      </c>
      <c r="H7976" s="12">
        <f ca="1"/>
        <v>0.21321095544490329</v>
      </c>
    </row>
    <row r="7977" spans="6:8" x14ac:dyDescent="0.3">
      <c r="F7977" s="2">
        <v>7972</v>
      </c>
      <c r="G7977" s="12">
        <f ca="1"/>
        <v>10.678134757427358</v>
      </c>
      <c r="H7977" s="12">
        <f ca="1"/>
        <v>0.21310961733713527</v>
      </c>
    </row>
    <row r="7978" spans="6:8" x14ac:dyDescent="0.3">
      <c r="F7978" s="2">
        <v>7973</v>
      </c>
      <c r="G7978" s="12">
        <f ca="1"/>
        <v>10.678295766549542</v>
      </c>
      <c r="H7978" s="12">
        <f ca="1"/>
        <v>0.21309329024814738</v>
      </c>
    </row>
    <row r="7979" spans="6:8" x14ac:dyDescent="0.3">
      <c r="F7979" s="2">
        <v>7974</v>
      </c>
      <c r="G7979" s="12">
        <f ca="1"/>
        <v>10.678324130912824</v>
      </c>
      <c r="H7979" s="12">
        <f ca="1"/>
        <v>0.21309041373288387</v>
      </c>
    </row>
    <row r="7980" spans="6:8" x14ac:dyDescent="0.3">
      <c r="F7980" s="2">
        <v>7975</v>
      </c>
      <c r="G7980" s="12">
        <f ca="1"/>
        <v>10.679392316847572</v>
      </c>
      <c r="H7980" s="12">
        <f ca="1"/>
        <v>0.21298203473904848</v>
      </c>
    </row>
    <row r="7981" spans="6:8" x14ac:dyDescent="0.3">
      <c r="F7981" s="2">
        <v>7976</v>
      </c>
      <c r="G7981" s="12">
        <f ca="1"/>
        <v>10.679707094218752</v>
      </c>
      <c r="H7981" s="12">
        <f ca="1"/>
        <v>0.21295007821550752</v>
      </c>
    </row>
    <row r="7982" spans="6:8" x14ac:dyDescent="0.3">
      <c r="F7982" s="2">
        <v>7977</v>
      </c>
      <c r="G7982" s="12">
        <f ca="1"/>
        <v>10.679968307082323</v>
      </c>
      <c r="H7982" s="12">
        <f ca="1"/>
        <v>0.21292355306741936</v>
      </c>
    </row>
    <row r="7983" spans="6:8" x14ac:dyDescent="0.3">
      <c r="F7983" s="2">
        <v>7978</v>
      </c>
      <c r="G7983" s="12">
        <f ca="1"/>
        <v>10.680291460336379</v>
      </c>
      <c r="H7983" s="12">
        <f ca="1"/>
        <v>0.21289072989807023</v>
      </c>
    </row>
    <row r="7984" spans="6:8" x14ac:dyDescent="0.3">
      <c r="F7984" s="2">
        <v>7979</v>
      </c>
      <c r="G7984" s="12">
        <f ca="1"/>
        <v>10.681410575572157</v>
      </c>
      <c r="H7984" s="12">
        <f ca="1"/>
        <v>0.21277698948287305</v>
      </c>
    </row>
    <row r="7985" spans="6:8" x14ac:dyDescent="0.3">
      <c r="F7985" s="2">
        <v>7980</v>
      </c>
      <c r="G7985" s="12">
        <f ca="1"/>
        <v>10.681478124064279</v>
      </c>
      <c r="H7985" s="12">
        <f ca="1"/>
        <v>0.21277012076132948</v>
      </c>
    </row>
    <row r="7986" spans="6:8" x14ac:dyDescent="0.3">
      <c r="F7986" s="2">
        <v>7981</v>
      </c>
      <c r="G7986" s="12">
        <f ca="1"/>
        <v>10.681766516504299</v>
      </c>
      <c r="H7986" s="12">
        <f ca="1"/>
        <v>0.21274079089234266</v>
      </c>
    </row>
    <row r="7987" spans="6:8" x14ac:dyDescent="0.3">
      <c r="F7987" s="2">
        <v>7982</v>
      </c>
      <c r="G7987" s="12">
        <f ca="1"/>
        <v>10.682273846473496</v>
      </c>
      <c r="H7987" s="12">
        <f ca="1"/>
        <v>0.21268917728393655</v>
      </c>
    </row>
    <row r="7988" spans="6:8" x14ac:dyDescent="0.3">
      <c r="F7988" s="2">
        <v>7983</v>
      </c>
      <c r="G7988" s="12">
        <f ca="1"/>
        <v>10.682371620911454</v>
      </c>
      <c r="H7988" s="12">
        <f ca="1"/>
        <v>0.21267922755875909</v>
      </c>
    </row>
    <row r="7989" spans="6:8" x14ac:dyDescent="0.3">
      <c r="F7989" s="2">
        <v>7984</v>
      </c>
      <c r="G7989" s="12">
        <f ca="1"/>
        <v>10.682652340863399</v>
      </c>
      <c r="H7989" s="12">
        <f ca="1"/>
        <v>0.21265065631904753</v>
      </c>
    </row>
    <row r="7990" spans="6:8" x14ac:dyDescent="0.3">
      <c r="F7990" s="2">
        <v>7985</v>
      </c>
      <c r="G7990" s="12">
        <f ca="1"/>
        <v>10.683293768094211</v>
      </c>
      <c r="H7990" s="12">
        <f ca="1"/>
        <v>0.21258534721400066</v>
      </c>
    </row>
    <row r="7991" spans="6:8" x14ac:dyDescent="0.3">
      <c r="F7991" s="2">
        <v>7986</v>
      </c>
      <c r="G7991" s="12">
        <f ca="1"/>
        <v>10.685263124320212</v>
      </c>
      <c r="H7991" s="12">
        <f ca="1"/>
        <v>0.21238460788953695</v>
      </c>
    </row>
    <row r="7992" spans="6:8" x14ac:dyDescent="0.3">
      <c r="F7992" s="2">
        <v>7987</v>
      </c>
      <c r="G7992" s="12">
        <f ca="1"/>
        <v>10.685546913565766</v>
      </c>
      <c r="H7992" s="12">
        <f ca="1"/>
        <v>0.21235565319534955</v>
      </c>
    </row>
    <row r="7993" spans="6:8" x14ac:dyDescent="0.3">
      <c r="F7993" s="2">
        <v>7988</v>
      </c>
      <c r="G7993" s="12">
        <f ca="1"/>
        <v>10.687664167778841</v>
      </c>
      <c r="H7993" s="12">
        <f ca="1"/>
        <v>0.21213941278202145</v>
      </c>
    </row>
    <row r="7994" spans="6:8" x14ac:dyDescent="0.3">
      <c r="F7994" s="2">
        <v>7989</v>
      </c>
      <c r="G7994" s="12">
        <f ca="1"/>
        <v>10.688304275371127</v>
      </c>
      <c r="H7994" s="12">
        <f ca="1"/>
        <v>0.21207396094782058</v>
      </c>
    </row>
    <row r="7995" spans="6:8" x14ac:dyDescent="0.3">
      <c r="F7995" s="2">
        <v>7990</v>
      </c>
      <c r="G7995" s="12">
        <f ca="1"/>
        <v>10.689069561743489</v>
      </c>
      <c r="H7995" s="12">
        <f ca="1"/>
        <v>0.2119956631447476</v>
      </c>
    </row>
    <row r="7996" spans="6:8" x14ac:dyDescent="0.3">
      <c r="F7996" s="2">
        <v>7991</v>
      </c>
      <c r="G7996" s="12">
        <f ca="1"/>
        <v>10.68963695354897</v>
      </c>
      <c r="H7996" s="12">
        <f ca="1"/>
        <v>0.21193757977973399</v>
      </c>
    </row>
    <row r="7997" spans="6:8" x14ac:dyDescent="0.3">
      <c r="F7997" s="2">
        <v>7992</v>
      </c>
      <c r="G7997" s="12">
        <f ca="1"/>
        <v>10.690206709761387</v>
      </c>
      <c r="H7997" s="12">
        <f ca="1"/>
        <v>0.21187922654477892</v>
      </c>
    </row>
    <row r="7998" spans="6:8" x14ac:dyDescent="0.3">
      <c r="F7998" s="2">
        <v>7993</v>
      </c>
      <c r="G7998" s="12">
        <f ca="1"/>
        <v>10.690813564557459</v>
      </c>
      <c r="H7998" s="12">
        <f ca="1"/>
        <v>0.21181704310653693</v>
      </c>
    </row>
    <row r="7999" spans="6:8" x14ac:dyDescent="0.3">
      <c r="F7999" s="2">
        <v>7994</v>
      </c>
      <c r="G7999" s="12">
        <f ca="1"/>
        <v>10.690996016736246</v>
      </c>
      <c r="H7999" s="12">
        <f ca="1"/>
        <v>0.21179834134748404</v>
      </c>
    </row>
    <row r="8000" spans="6:8" x14ac:dyDescent="0.3">
      <c r="F8000" s="2">
        <v>7995</v>
      </c>
      <c r="G8000" s="12">
        <f ca="1"/>
        <v>10.692605464316276</v>
      </c>
      <c r="H8000" s="12">
        <f ca="1"/>
        <v>0.21163324578599876</v>
      </c>
    </row>
    <row r="8001" spans="6:8" x14ac:dyDescent="0.3">
      <c r="F8001" s="2">
        <v>7996</v>
      </c>
      <c r="G8001" s="12">
        <f ca="1"/>
        <v>10.692960544630674</v>
      </c>
      <c r="H8001" s="12">
        <f ca="1"/>
        <v>0.21159679213647684</v>
      </c>
    </row>
    <row r="8002" spans="6:8" x14ac:dyDescent="0.3">
      <c r="F8002" s="2">
        <v>7997</v>
      </c>
      <c r="G8002" s="12">
        <f ca="1"/>
        <v>10.693358990073808</v>
      </c>
      <c r="H8002" s="12">
        <f ca="1"/>
        <v>0.21155587365078657</v>
      </c>
    </row>
    <row r="8003" spans="6:8" x14ac:dyDescent="0.3">
      <c r="F8003" s="2">
        <v>7998</v>
      </c>
      <c r="G8003" s="12">
        <f ca="1"/>
        <v>10.694018291569394</v>
      </c>
      <c r="H8003" s="12">
        <f ca="1"/>
        <v>0.21148813666899099</v>
      </c>
    </row>
    <row r="8004" spans="6:8" x14ac:dyDescent="0.3">
      <c r="F8004" s="2">
        <v>7999</v>
      </c>
      <c r="G8004" s="12">
        <f ca="1"/>
        <v>10.694202214819821</v>
      </c>
      <c r="H8004" s="12">
        <f ca="1"/>
        <v>0.21146923367465265</v>
      </c>
    </row>
    <row r="8005" spans="6:8" x14ac:dyDescent="0.3">
      <c r="F8005" s="2">
        <v>8000</v>
      </c>
      <c r="G8005" s="12">
        <f ca="1"/>
        <v>10.694438991469504</v>
      </c>
      <c r="H8005" s="12">
        <f ca="1"/>
        <v>0.21144489433928088</v>
      </c>
    </row>
    <row r="8006" spans="6:8" x14ac:dyDescent="0.3">
      <c r="F8006" s="2">
        <v>8001</v>
      </c>
      <c r="G8006" s="12">
        <f ca="1"/>
        <v>10.694580368610225</v>
      </c>
      <c r="H8006" s="12">
        <f ca="1"/>
        <v>0.2114303592665655</v>
      </c>
    </row>
    <row r="8007" spans="6:8" x14ac:dyDescent="0.3">
      <c r="F8007" s="2">
        <v>8002</v>
      </c>
      <c r="G8007" s="12">
        <f ca="1"/>
        <v>10.694691939297938</v>
      </c>
      <c r="H8007" s="12">
        <f ca="1"/>
        <v>0.21141888740999948</v>
      </c>
    </row>
    <row r="8008" spans="6:8" x14ac:dyDescent="0.3">
      <c r="F8008" s="2">
        <v>8003</v>
      </c>
      <c r="G8008" s="12">
        <f ca="1"/>
        <v>10.694827824416262</v>
      </c>
      <c r="H8008" s="12">
        <f ca="1"/>
        <v>0.21140491407482667</v>
      </c>
    </row>
    <row r="8009" spans="6:8" x14ac:dyDescent="0.3">
      <c r="F8009" s="2">
        <v>8004</v>
      </c>
      <c r="G8009" s="12">
        <f ca="1"/>
        <v>10.695971089834677</v>
      </c>
      <c r="H8009" s="12">
        <f ca="1"/>
        <v>0.21128728749297987</v>
      </c>
    </row>
    <row r="8010" spans="6:8" x14ac:dyDescent="0.3">
      <c r="F8010" s="2">
        <v>8005</v>
      </c>
      <c r="G8010" s="12">
        <f ca="1"/>
        <v>10.696481722713679</v>
      </c>
      <c r="H8010" s="12">
        <f ca="1"/>
        <v>0.21123471428963578</v>
      </c>
    </row>
    <row r="8011" spans="6:8" x14ac:dyDescent="0.3">
      <c r="F8011" s="2">
        <v>8006</v>
      </c>
      <c r="G8011" s="12">
        <f ca="1"/>
        <v>10.696709590193262</v>
      </c>
      <c r="H8011" s="12">
        <f ca="1"/>
        <v>0.21121124658768509</v>
      </c>
    </row>
    <row r="8012" spans="6:8" x14ac:dyDescent="0.3">
      <c r="F8012" s="2">
        <v>8007</v>
      </c>
      <c r="G8012" s="12">
        <f ca="1"/>
        <v>10.696930421215665</v>
      </c>
      <c r="H8012" s="12">
        <f ca="1"/>
        <v>0.21118849934410569</v>
      </c>
    </row>
    <row r="8013" spans="6:8" x14ac:dyDescent="0.3">
      <c r="F8013" s="2">
        <v>8008</v>
      </c>
      <c r="G8013" s="12">
        <f ca="1"/>
        <v>10.697832851352691</v>
      </c>
      <c r="H8013" s="12">
        <f ca="1"/>
        <v>0.2110954992119364</v>
      </c>
    </row>
    <row r="8014" spans="6:8" x14ac:dyDescent="0.3">
      <c r="F8014" s="2">
        <v>8009</v>
      </c>
      <c r="G8014" s="12">
        <f ca="1"/>
        <v>10.698625666721346</v>
      </c>
      <c r="H8014" s="12">
        <f ca="1"/>
        <v>0.21101373836769949</v>
      </c>
    </row>
    <row r="8015" spans="6:8" x14ac:dyDescent="0.3">
      <c r="F8015" s="2">
        <v>8010</v>
      </c>
      <c r="G8015" s="12">
        <f ca="1"/>
        <v>10.699119972209918</v>
      </c>
      <c r="H8015" s="12">
        <f ca="1"/>
        <v>0.21096273502138665</v>
      </c>
    </row>
    <row r="8016" spans="6:8" x14ac:dyDescent="0.3">
      <c r="F8016" s="2">
        <v>8011</v>
      </c>
      <c r="G8016" s="12">
        <f ca="1"/>
        <v>10.699427631492174</v>
      </c>
      <c r="H8016" s="12">
        <f ca="1"/>
        <v>0.21093097971139563</v>
      </c>
    </row>
    <row r="8017" spans="6:8" x14ac:dyDescent="0.3">
      <c r="F8017" s="2">
        <v>8012</v>
      </c>
      <c r="G8017" s="12">
        <f ca="1"/>
        <v>10.699890643345565</v>
      </c>
      <c r="H8017" s="12">
        <f ca="1"/>
        <v>0.21088317443532212</v>
      </c>
    </row>
    <row r="8018" spans="6:8" x14ac:dyDescent="0.3">
      <c r="F8018" s="2">
        <v>8013</v>
      </c>
      <c r="G8018" s="12">
        <f ca="1"/>
        <v>10.700171704127131</v>
      </c>
      <c r="H8018" s="12">
        <f ca="1"/>
        <v>0.21085414647570011</v>
      </c>
    </row>
    <row r="8019" spans="6:8" x14ac:dyDescent="0.3">
      <c r="F8019" s="2">
        <v>8014</v>
      </c>
      <c r="G8019" s="12">
        <f ca="1"/>
        <v>10.700393780862129</v>
      </c>
      <c r="H8019" s="12">
        <f ca="1"/>
        <v>0.21083120565852792</v>
      </c>
    </row>
    <row r="8020" spans="6:8" x14ac:dyDescent="0.3">
      <c r="F8020" s="2">
        <v>8015</v>
      </c>
      <c r="G8020" s="12">
        <f ca="1"/>
        <v>10.700890215023524</v>
      </c>
      <c r="H8020" s="12">
        <f ca="1"/>
        <v>0.21077990826674417</v>
      </c>
    </row>
    <row r="8021" spans="6:8" x14ac:dyDescent="0.3">
      <c r="F8021" s="2">
        <v>8016</v>
      </c>
      <c r="G8021" s="12">
        <f ca="1"/>
        <v>10.701011637537256</v>
      </c>
      <c r="H8021" s="12">
        <f ca="1"/>
        <v>0.21076735829718923</v>
      </c>
    </row>
    <row r="8022" spans="6:8" x14ac:dyDescent="0.3">
      <c r="F8022" s="2">
        <v>8017</v>
      </c>
      <c r="G8022" s="12">
        <f ca="1"/>
        <v>10.701195637336891</v>
      </c>
      <c r="H8022" s="12">
        <f ca="1"/>
        <v>0.2107483380979015</v>
      </c>
    </row>
    <row r="8023" spans="6:8" x14ac:dyDescent="0.3">
      <c r="F8023" s="2">
        <v>8018</v>
      </c>
      <c r="G8023" s="12">
        <f ca="1"/>
        <v>10.701533739269877</v>
      </c>
      <c r="H8023" s="12">
        <f ca="1"/>
        <v>0.21071338078210394</v>
      </c>
    </row>
    <row r="8024" spans="6:8" x14ac:dyDescent="0.3">
      <c r="F8024" s="2">
        <v>8019</v>
      </c>
      <c r="G8024" s="12">
        <f ca="1"/>
        <v>10.701706770141675</v>
      </c>
      <c r="H8024" s="12">
        <f ca="1"/>
        <v>0.21069548689326906</v>
      </c>
    </row>
    <row r="8025" spans="6:8" x14ac:dyDescent="0.3">
      <c r="F8025" s="2">
        <v>8020</v>
      </c>
      <c r="G8025" s="12">
        <f ca="1"/>
        <v>10.702754703271939</v>
      </c>
      <c r="H8025" s="12">
        <f ca="1"/>
        <v>0.21058706145908188</v>
      </c>
    </row>
    <row r="8026" spans="6:8" x14ac:dyDescent="0.3">
      <c r="F8026" s="2">
        <v>8021</v>
      </c>
      <c r="G8026" s="12">
        <f ca="1"/>
        <v>10.703142214430642</v>
      </c>
      <c r="H8026" s="12">
        <f ca="1"/>
        <v>0.2105469437645052</v>
      </c>
    </row>
    <row r="8027" spans="6:8" x14ac:dyDescent="0.3">
      <c r="F8027" s="2">
        <v>8022</v>
      </c>
      <c r="G8027" s="12">
        <f ca="1"/>
        <v>10.703620413609405</v>
      </c>
      <c r="H8027" s="12">
        <f ca="1"/>
        <v>0.2104974199997624</v>
      </c>
    </row>
    <row r="8028" spans="6:8" x14ac:dyDescent="0.3">
      <c r="F8028" s="2">
        <v>8023</v>
      </c>
      <c r="G8028" s="12">
        <f ca="1"/>
        <v>10.704392627233601</v>
      </c>
      <c r="H8028" s="12">
        <f ca="1"/>
        <v>0.21041740652827576</v>
      </c>
    </row>
    <row r="8029" spans="6:8" x14ac:dyDescent="0.3">
      <c r="F8029" s="2">
        <v>8024</v>
      </c>
      <c r="G8029" s="12">
        <f ca="1"/>
        <v>10.704435196428605</v>
      </c>
      <c r="H8029" s="12">
        <f ca="1"/>
        <v>0.21041299423026591</v>
      </c>
    </row>
    <row r="8030" spans="6:8" x14ac:dyDescent="0.3">
      <c r="F8030" s="2">
        <v>8025</v>
      </c>
      <c r="G8030" s="12">
        <f ca="1"/>
        <v>10.705450392438225</v>
      </c>
      <c r="H8030" s="12">
        <f ca="1"/>
        <v>0.21030772397306682</v>
      </c>
    </row>
    <row r="8031" spans="6:8" x14ac:dyDescent="0.3">
      <c r="F8031" s="2">
        <v>8026</v>
      </c>
      <c r="G8031" s="12">
        <f ca="1"/>
        <v>10.705943594239695</v>
      </c>
      <c r="H8031" s="12">
        <f ca="1"/>
        <v>0.21025655038256988</v>
      </c>
    </row>
    <row r="8032" spans="6:8" x14ac:dyDescent="0.3">
      <c r="F8032" s="2">
        <v>8027</v>
      </c>
      <c r="G8032" s="12">
        <f ca="1"/>
        <v>10.706112883151246</v>
      </c>
      <c r="H8032" s="12">
        <f ca="1"/>
        <v>0.21023898060789004</v>
      </c>
    </row>
    <row r="8033" spans="6:8" x14ac:dyDescent="0.3">
      <c r="F8033" s="2">
        <v>8028</v>
      </c>
      <c r="G8033" s="12">
        <f ca="1"/>
        <v>10.706507664084459</v>
      </c>
      <c r="H8033" s="12">
        <f ca="1"/>
        <v>0.21019799862954666</v>
      </c>
    </row>
    <row r="8034" spans="6:8" x14ac:dyDescent="0.3">
      <c r="F8034" s="2">
        <v>8029</v>
      </c>
      <c r="G8034" s="12">
        <f ca="1"/>
        <v>10.706636469214157</v>
      </c>
      <c r="H8034" s="12">
        <f ca="1"/>
        <v>0.21018462461412871</v>
      </c>
    </row>
    <row r="8035" spans="6:8" x14ac:dyDescent="0.3">
      <c r="F8035" s="2">
        <v>8030</v>
      </c>
      <c r="G8035" s="12">
        <f ca="1"/>
        <v>10.706710896814325</v>
      </c>
      <c r="H8035" s="12">
        <f ca="1"/>
        <v>0.21017689605851791</v>
      </c>
    </row>
    <row r="8036" spans="6:8" x14ac:dyDescent="0.3">
      <c r="F8036" s="2">
        <v>8031</v>
      </c>
      <c r="G8036" s="12">
        <f ca="1"/>
        <v>10.70728855487304</v>
      </c>
      <c r="H8036" s="12">
        <f ca="1"/>
        <v>0.2101168962986221</v>
      </c>
    </row>
    <row r="8037" spans="6:8" x14ac:dyDescent="0.3">
      <c r="F8037" s="2">
        <v>8032</v>
      </c>
      <c r="G8037" s="12">
        <f ca="1"/>
        <v>10.707603738855189</v>
      </c>
      <c r="H8037" s="12">
        <f ca="1"/>
        <v>0.21008414720606244</v>
      </c>
    </row>
    <row r="8038" spans="6:8" x14ac:dyDescent="0.3">
      <c r="F8038" s="2">
        <v>8033</v>
      </c>
      <c r="G8038" s="12">
        <f ca="1"/>
        <v>10.708470955200323</v>
      </c>
      <c r="H8038" s="12">
        <f ca="1"/>
        <v>0.20999399641859978</v>
      </c>
    </row>
    <row r="8039" spans="6:8" x14ac:dyDescent="0.3">
      <c r="F8039" s="2">
        <v>8034</v>
      </c>
      <c r="G8039" s="12">
        <f ca="1"/>
        <v>10.708876412550428</v>
      </c>
      <c r="H8039" s="12">
        <f ca="1"/>
        <v>0.20995182582578489</v>
      </c>
    </row>
    <row r="8040" spans="6:8" x14ac:dyDescent="0.3">
      <c r="F8040" s="2">
        <v>8035</v>
      </c>
      <c r="G8040" s="12">
        <f ca="1"/>
        <v>10.709113941932845</v>
      </c>
      <c r="H8040" s="12">
        <f ca="1"/>
        <v>0.20992711460870989</v>
      </c>
    </row>
    <row r="8041" spans="6:8" x14ac:dyDescent="0.3">
      <c r="F8041" s="2">
        <v>8036</v>
      </c>
      <c r="G8041" s="12">
        <f ca="1"/>
        <v>10.710440811291287</v>
      </c>
      <c r="H8041" s="12">
        <f ca="1"/>
        <v>0.20978898787777611</v>
      </c>
    </row>
    <row r="8042" spans="6:8" x14ac:dyDescent="0.3">
      <c r="F8042" s="2">
        <v>8037</v>
      </c>
      <c r="G8042" s="12">
        <f ca="1"/>
        <v>10.71058562695451</v>
      </c>
      <c r="H8042" s="12">
        <f ca="1"/>
        <v>0.20977390371024907</v>
      </c>
    </row>
    <row r="8043" spans="6:8" x14ac:dyDescent="0.3">
      <c r="F8043" s="2">
        <v>8038</v>
      </c>
      <c r="G8043" s="12">
        <f ca="1"/>
        <v>10.711820195692498</v>
      </c>
      <c r="H8043" s="12">
        <f ca="1"/>
        <v>0.209645238596677</v>
      </c>
    </row>
    <row r="8044" spans="6:8" x14ac:dyDescent="0.3">
      <c r="F8044" s="2">
        <v>8039</v>
      </c>
      <c r="G8044" s="12">
        <f ca="1"/>
        <v>10.711896362073322</v>
      </c>
      <c r="H8044" s="12">
        <f ca="1"/>
        <v>0.20963729647817131</v>
      </c>
    </row>
    <row r="8045" spans="6:8" x14ac:dyDescent="0.3">
      <c r="F8045" s="2">
        <v>8040</v>
      </c>
      <c r="G8045" s="12">
        <f ca="1"/>
        <v>10.712813825767395</v>
      </c>
      <c r="H8045" s="12">
        <f ca="1"/>
        <v>0.20954159158645227</v>
      </c>
    </row>
    <row r="8046" spans="6:8" x14ac:dyDescent="0.3">
      <c r="F8046" s="2">
        <v>8041</v>
      </c>
      <c r="G8046" s="12">
        <f ca="1"/>
        <v>10.714041901132092</v>
      </c>
      <c r="H8046" s="12">
        <f ca="1"/>
        <v>0.20941337580559816</v>
      </c>
    </row>
    <row r="8047" spans="6:8" x14ac:dyDescent="0.3">
      <c r="F8047" s="2">
        <v>8042</v>
      </c>
      <c r="G8047" s="12">
        <f ca="1"/>
        <v>10.714173351574646</v>
      </c>
      <c r="H8047" s="12">
        <f ca="1"/>
        <v>0.20939964445319698</v>
      </c>
    </row>
    <row r="8048" spans="6:8" x14ac:dyDescent="0.3">
      <c r="F8048" s="2">
        <v>8043</v>
      </c>
      <c r="G8048" s="12">
        <f ca="1"/>
        <v>10.715275483113087</v>
      </c>
      <c r="H8048" s="12">
        <f ca="1"/>
        <v>0.20928445906907633</v>
      </c>
    </row>
    <row r="8049" spans="6:8" x14ac:dyDescent="0.3">
      <c r="F8049" s="2">
        <v>8044</v>
      </c>
      <c r="G8049" s="12">
        <f ca="1"/>
        <v>10.7164357642596</v>
      </c>
      <c r="H8049" s="12">
        <f ca="1"/>
        <v>0.20916308762335331</v>
      </c>
    </row>
    <row r="8050" spans="6:8" x14ac:dyDescent="0.3">
      <c r="F8050" s="2">
        <v>8045</v>
      </c>
      <c r="G8050" s="12">
        <f ca="1"/>
        <v>10.716932008764282</v>
      </c>
      <c r="H8050" s="12">
        <f ca="1"/>
        <v>0.2091111438524762</v>
      </c>
    </row>
    <row r="8051" spans="6:8" x14ac:dyDescent="0.3">
      <c r="F8051" s="2">
        <v>8046</v>
      </c>
      <c r="G8051" s="12">
        <f ca="1"/>
        <v>10.718408451861769</v>
      </c>
      <c r="H8051" s="12">
        <f ca="1"/>
        <v>0.20895647869527975</v>
      </c>
    </row>
    <row r="8052" spans="6:8" x14ac:dyDescent="0.3">
      <c r="F8052" s="2">
        <v>8047</v>
      </c>
      <c r="G8052" s="12">
        <f ca="1"/>
        <v>10.718745430592907</v>
      </c>
      <c r="H8052" s="12">
        <f ca="1"/>
        <v>0.20892115318832091</v>
      </c>
    </row>
    <row r="8053" spans="6:8" x14ac:dyDescent="0.3">
      <c r="F8053" s="2">
        <v>8048</v>
      </c>
      <c r="G8053" s="12">
        <f ca="1"/>
        <v>10.719768063426987</v>
      </c>
      <c r="H8053" s="12">
        <f ca="1"/>
        <v>0.20881389321010257</v>
      </c>
    </row>
    <row r="8054" spans="6:8" x14ac:dyDescent="0.3">
      <c r="F8054" s="2">
        <v>8049</v>
      </c>
      <c r="G8054" s="12">
        <f ca="1"/>
        <v>10.721185179047772</v>
      </c>
      <c r="H8054" s="12">
        <f ca="1"/>
        <v>0.20866511518209704</v>
      </c>
    </row>
    <row r="8055" spans="6:8" x14ac:dyDescent="0.3">
      <c r="F8055" s="2">
        <v>8050</v>
      </c>
      <c r="G8055" s="12">
        <f ca="1"/>
        <v>10.721218166314683</v>
      </c>
      <c r="H8055" s="12">
        <f ca="1"/>
        <v>0.20866164999776041</v>
      </c>
    </row>
    <row r="8056" spans="6:8" x14ac:dyDescent="0.3">
      <c r="F8056" s="2">
        <v>8051</v>
      </c>
      <c r="G8056" s="12">
        <f ca="1"/>
        <v>10.721237115141303</v>
      </c>
      <c r="H8056" s="12">
        <f ca="1"/>
        <v>0.20865965945665885</v>
      </c>
    </row>
    <row r="8057" spans="6:8" x14ac:dyDescent="0.3">
      <c r="F8057" s="2">
        <v>8052</v>
      </c>
      <c r="G8057" s="12">
        <f ca="1"/>
        <v>10.721801493416553</v>
      </c>
      <c r="H8057" s="12">
        <f ca="1"/>
        <v>0.20860035898754406</v>
      </c>
    </row>
    <row r="8058" spans="6:8" x14ac:dyDescent="0.3">
      <c r="F8058" s="2">
        <v>8053</v>
      </c>
      <c r="G8058" s="12">
        <f ca="1"/>
        <v>10.722426112851824</v>
      </c>
      <c r="H8058" s="12">
        <f ca="1"/>
        <v>0.20853469836986732</v>
      </c>
    </row>
    <row r="8059" spans="6:8" x14ac:dyDescent="0.3">
      <c r="F8059" s="2">
        <v>8054</v>
      </c>
      <c r="G8059" s="12">
        <f ca="1"/>
        <v>10.72468266322648</v>
      </c>
      <c r="H8059" s="12">
        <f ca="1"/>
        <v>0.20829722119592045</v>
      </c>
    </row>
    <row r="8060" spans="6:8" x14ac:dyDescent="0.3">
      <c r="F8060" s="2">
        <v>8055</v>
      </c>
      <c r="G8060" s="12">
        <f ca="1"/>
        <v>10.725762383147392</v>
      </c>
      <c r="H8060" s="12">
        <f ca="1"/>
        <v>0.2081834452338869</v>
      </c>
    </row>
    <row r="8061" spans="6:8" x14ac:dyDescent="0.3">
      <c r="F8061" s="2">
        <v>8056</v>
      </c>
      <c r="G8061" s="12">
        <f ca="1"/>
        <v>10.726581149207622</v>
      </c>
      <c r="H8061" s="12">
        <f ca="1"/>
        <v>0.20809710397597264</v>
      </c>
    </row>
    <row r="8062" spans="6:8" x14ac:dyDescent="0.3">
      <c r="F8062" s="2">
        <v>8057</v>
      </c>
      <c r="G8062" s="12">
        <f ca="1"/>
        <v>10.726840050753722</v>
      </c>
      <c r="H8062" s="12">
        <f ca="1"/>
        <v>0.20806979068435091</v>
      </c>
    </row>
    <row r="8063" spans="6:8" x14ac:dyDescent="0.3">
      <c r="F8063" s="2">
        <v>8058</v>
      </c>
      <c r="G8063" s="12">
        <f ca="1"/>
        <v>10.727145280193273</v>
      </c>
      <c r="H8063" s="12">
        <f ca="1"/>
        <v>0.20803758293365551</v>
      </c>
    </row>
    <row r="8064" spans="6:8" x14ac:dyDescent="0.3">
      <c r="F8064" s="2">
        <v>8059</v>
      </c>
      <c r="G8064" s="12">
        <f ca="1"/>
        <v>10.727545465172188</v>
      </c>
      <c r="H8064" s="12">
        <f ca="1"/>
        <v>0.20799534400060074</v>
      </c>
    </row>
    <row r="8065" spans="6:8" x14ac:dyDescent="0.3">
      <c r="F8065" s="2">
        <v>8060</v>
      </c>
      <c r="G8065" s="12">
        <f ca="1"/>
        <v>10.727726993279756</v>
      </c>
      <c r="H8065" s="12">
        <f ca="1"/>
        <v>0.20797617968013069</v>
      </c>
    </row>
    <row r="8066" spans="6:8" x14ac:dyDescent="0.3">
      <c r="F8066" s="2">
        <v>8061</v>
      </c>
      <c r="G8066" s="12">
        <f ca="1"/>
        <v>10.72804362285912</v>
      </c>
      <c r="H8066" s="12">
        <f ca="1"/>
        <v>0.2079427459853698</v>
      </c>
    </row>
    <row r="8067" spans="6:8" x14ac:dyDescent="0.3">
      <c r="F8067" s="2">
        <v>8062</v>
      </c>
      <c r="G8067" s="12">
        <f ca="1"/>
        <v>10.728168638348272</v>
      </c>
      <c r="H8067" s="12">
        <f ca="1"/>
        <v>0.20792954304788144</v>
      </c>
    </row>
    <row r="8068" spans="6:8" x14ac:dyDescent="0.3">
      <c r="F8068" s="2">
        <v>8063</v>
      </c>
      <c r="G8068" s="12">
        <f ca="1"/>
        <v>10.729276386629394</v>
      </c>
      <c r="H8068" s="12">
        <f ca="1"/>
        <v>0.20781249781033878</v>
      </c>
    </row>
    <row r="8069" spans="6:8" x14ac:dyDescent="0.3">
      <c r="F8069" s="2">
        <v>8064</v>
      </c>
      <c r="G8069" s="12">
        <f ca="1"/>
        <v>10.729979354809258</v>
      </c>
      <c r="H8069" s="12">
        <f ca="1"/>
        <v>0.20773817017453805</v>
      </c>
    </row>
    <row r="8070" spans="6:8" x14ac:dyDescent="0.3">
      <c r="F8070" s="2">
        <v>8065</v>
      </c>
      <c r="G8070" s="12">
        <f ca="1"/>
        <v>10.730060691030143</v>
      </c>
      <c r="H8070" s="12">
        <f ca="1"/>
        <v>0.207729567583886</v>
      </c>
    </row>
    <row r="8071" spans="6:8" x14ac:dyDescent="0.3">
      <c r="F8071" s="2">
        <v>8066</v>
      </c>
      <c r="G8071" s="12">
        <f ca="1"/>
        <v>10.730197744203965</v>
      </c>
      <c r="H8071" s="12">
        <f ca="1"/>
        <v>0.20771507083182963</v>
      </c>
    </row>
    <row r="8072" spans="6:8" x14ac:dyDescent="0.3">
      <c r="F8072" s="2">
        <v>8067</v>
      </c>
      <c r="G8072" s="12">
        <f ca="1"/>
        <v>10.731226092946242</v>
      </c>
      <c r="H8072" s="12">
        <f ca="1"/>
        <v>0.20760624905404673</v>
      </c>
    </row>
    <row r="8073" spans="6:8" x14ac:dyDescent="0.3">
      <c r="F8073" s="2">
        <v>8068</v>
      </c>
      <c r="G8073" s="12">
        <f ca="1"/>
        <v>10.731401511929132</v>
      </c>
      <c r="H8073" s="12">
        <f ca="1"/>
        <v>0.20758767734298506</v>
      </c>
    </row>
    <row r="8074" spans="6:8" x14ac:dyDescent="0.3">
      <c r="F8074" s="2">
        <v>8069</v>
      </c>
      <c r="G8074" s="12">
        <f ca="1"/>
        <v>10.731750738155375</v>
      </c>
      <c r="H8074" s="12">
        <f ca="1"/>
        <v>0.20755069714584881</v>
      </c>
    </row>
    <row r="8075" spans="6:8" x14ac:dyDescent="0.3">
      <c r="F8075" s="2">
        <v>8070</v>
      </c>
      <c r="G8075" s="12">
        <f ca="1"/>
        <v>10.731906134926772</v>
      </c>
      <c r="H8075" s="12">
        <f ca="1"/>
        <v>0.20753423872979732</v>
      </c>
    </row>
    <row r="8076" spans="6:8" x14ac:dyDescent="0.3">
      <c r="F8076" s="2">
        <v>8071</v>
      </c>
      <c r="G8076" s="12">
        <f ca="1"/>
        <v>10.731969181276153</v>
      </c>
      <c r="H8076" s="12">
        <f ca="1"/>
        <v>0.20752756079467707</v>
      </c>
    </row>
    <row r="8077" spans="6:8" x14ac:dyDescent="0.3">
      <c r="F8077" s="2">
        <v>8072</v>
      </c>
      <c r="G8077" s="12">
        <f ca="1"/>
        <v>10.732242015246527</v>
      </c>
      <c r="H8077" s="12">
        <f ca="1"/>
        <v>0.20749865823246977</v>
      </c>
    </row>
    <row r="8078" spans="6:8" x14ac:dyDescent="0.3">
      <c r="F8078" s="2">
        <v>8073</v>
      </c>
      <c r="G8078" s="12">
        <f ca="1"/>
        <v>10.7324401269031</v>
      </c>
      <c r="H8078" s="12">
        <f ca="1"/>
        <v>0.20747766758055705</v>
      </c>
    </row>
    <row r="8079" spans="6:8" x14ac:dyDescent="0.3">
      <c r="F8079" s="2">
        <v>8074</v>
      </c>
      <c r="G8079" s="12">
        <f ca="1"/>
        <v>10.732815682523185</v>
      </c>
      <c r="H8079" s="12">
        <f ca="1"/>
        <v>0.20743786739369918</v>
      </c>
    </row>
    <row r="8080" spans="6:8" x14ac:dyDescent="0.3">
      <c r="F8080" s="2">
        <v>8075</v>
      </c>
      <c r="G8080" s="12">
        <f ca="1"/>
        <v>10.732980754425208</v>
      </c>
      <c r="H8080" s="12">
        <f ca="1"/>
        <v>0.20742036999740252</v>
      </c>
    </row>
    <row r="8081" spans="6:8" x14ac:dyDescent="0.3">
      <c r="F8081" s="2">
        <v>8076</v>
      </c>
      <c r="G8081" s="12">
        <f ca="1"/>
        <v>10.734469745400375</v>
      </c>
      <c r="H8081" s="12">
        <f ca="1"/>
        <v>0.2072624396662292</v>
      </c>
    </row>
    <row r="8082" spans="6:8" x14ac:dyDescent="0.3">
      <c r="F8082" s="2">
        <v>8077</v>
      </c>
      <c r="G8082" s="12">
        <f ca="1"/>
        <v>10.734622140593054</v>
      </c>
      <c r="H8082" s="12">
        <f ca="1"/>
        <v>0.20724626574057622</v>
      </c>
    </row>
    <row r="8083" spans="6:8" x14ac:dyDescent="0.3">
      <c r="F8083" s="2">
        <v>8078</v>
      </c>
      <c r="G8083" s="12">
        <f ca="1"/>
        <v>10.734654510496489</v>
      </c>
      <c r="H8083" s="12">
        <f ca="1"/>
        <v>0.20724283003441712</v>
      </c>
    </row>
    <row r="8084" spans="6:8" x14ac:dyDescent="0.3">
      <c r="F8084" s="2">
        <v>8079</v>
      </c>
      <c r="G8084" s="12">
        <f ca="1"/>
        <v>10.736587602921388</v>
      </c>
      <c r="H8084" s="12">
        <f ca="1"/>
        <v>0.2070375009375128</v>
      </c>
    </row>
    <row r="8085" spans="6:8" x14ac:dyDescent="0.3">
      <c r="F8085" s="2">
        <v>8080</v>
      </c>
      <c r="G8085" s="12">
        <f ca="1"/>
        <v>10.737215087136065</v>
      </c>
      <c r="H8085" s="12">
        <f ca="1"/>
        <v>0.20697078633352312</v>
      </c>
    </row>
    <row r="8086" spans="6:8" x14ac:dyDescent="0.3">
      <c r="F8086" s="2">
        <v>8081</v>
      </c>
      <c r="G8086" s="12">
        <f ca="1"/>
        <v>10.737384995069437</v>
      </c>
      <c r="H8086" s="12">
        <f ca="1"/>
        <v>0.20695271615835223</v>
      </c>
    </row>
    <row r="8087" spans="6:8" x14ac:dyDescent="0.3">
      <c r="F8087" s="2">
        <v>8082</v>
      </c>
      <c r="G8087" s="12">
        <f ca="1"/>
        <v>10.737559735045039</v>
      </c>
      <c r="H8087" s="12">
        <f ca="1"/>
        <v>0.20693412966836111</v>
      </c>
    </row>
    <row r="8088" spans="6:8" x14ac:dyDescent="0.3">
      <c r="F8088" s="2">
        <v>8083</v>
      </c>
      <c r="G8088" s="12">
        <f ca="1"/>
        <v>10.737573908897886</v>
      </c>
      <c r="H8088" s="12">
        <f ca="1"/>
        <v>0.20693262193709652</v>
      </c>
    </row>
    <row r="8089" spans="6:8" x14ac:dyDescent="0.3">
      <c r="F8089" s="2">
        <v>8084</v>
      </c>
      <c r="G8089" s="12">
        <f ca="1"/>
        <v>10.737882451566886</v>
      </c>
      <c r="H8089" s="12">
        <f ca="1"/>
        <v>0.20689979698989924</v>
      </c>
    </row>
    <row r="8090" spans="6:8" x14ac:dyDescent="0.3">
      <c r="F8090" s="2">
        <v>8085</v>
      </c>
      <c r="G8090" s="12">
        <f ca="1"/>
        <v>10.738849365409939</v>
      </c>
      <c r="H8090" s="12">
        <f ca="1"/>
        <v>0.2067968804934911</v>
      </c>
    </row>
    <row r="8091" spans="6:8" x14ac:dyDescent="0.3">
      <c r="F8091" s="2">
        <v>8086</v>
      </c>
      <c r="G8091" s="12">
        <f ca="1"/>
        <v>10.739319130980942</v>
      </c>
      <c r="H8091" s="12">
        <f ca="1"/>
        <v>0.20674685253013861</v>
      </c>
    </row>
    <row r="8092" spans="6:8" x14ac:dyDescent="0.3">
      <c r="F8092" s="2">
        <v>8087</v>
      </c>
      <c r="G8092" s="12">
        <f ca="1"/>
        <v>10.739351201505379</v>
      </c>
      <c r="H8092" s="12">
        <f ca="1"/>
        <v>0.20674343651730698</v>
      </c>
    </row>
    <row r="8093" spans="6:8" x14ac:dyDescent="0.3">
      <c r="F8093" s="2">
        <v>8088</v>
      </c>
      <c r="G8093" s="12">
        <f ca="1"/>
        <v>10.741181309542206</v>
      </c>
      <c r="H8093" s="12">
        <f ca="1"/>
        <v>0.20654836531110687</v>
      </c>
    </row>
    <row r="8094" spans="6:8" x14ac:dyDescent="0.3">
      <c r="F8094" s="2">
        <v>8089</v>
      </c>
      <c r="G8094" s="12">
        <f ca="1"/>
        <v>10.741472643830512</v>
      </c>
      <c r="H8094" s="12">
        <f ca="1"/>
        <v>0.20651728734448843</v>
      </c>
    </row>
    <row r="8095" spans="6:8" x14ac:dyDescent="0.3">
      <c r="F8095" s="2">
        <v>8090</v>
      </c>
      <c r="G8095" s="12">
        <f ca="1"/>
        <v>10.742090816881317</v>
      </c>
      <c r="H8095" s="12">
        <f ca="1"/>
        <v>0.20645132159737989</v>
      </c>
    </row>
    <row r="8096" spans="6:8" x14ac:dyDescent="0.3">
      <c r="F8096" s="2">
        <v>8091</v>
      </c>
      <c r="G8096" s="12">
        <f ca="1"/>
        <v>10.742277269025742</v>
      </c>
      <c r="H8096" s="12">
        <f ca="1"/>
        <v>0.20643141916732571</v>
      </c>
    </row>
    <row r="8097" spans="6:8" x14ac:dyDescent="0.3">
      <c r="F8097" s="2">
        <v>8092</v>
      </c>
      <c r="G8097" s="12">
        <f ca="1"/>
        <v>10.742480935620387</v>
      </c>
      <c r="H8097" s="12">
        <f ca="1"/>
        <v>0.20640967605764315</v>
      </c>
    </row>
    <row r="8098" spans="6:8" x14ac:dyDescent="0.3">
      <c r="F8098" s="2">
        <v>8093</v>
      </c>
      <c r="G8098" s="12">
        <f ca="1"/>
        <v>10.742844909597792</v>
      </c>
      <c r="H8098" s="12">
        <f ca="1"/>
        <v>0.20637081058127069</v>
      </c>
    </row>
    <row r="8099" spans="6:8" x14ac:dyDescent="0.3">
      <c r="F8099" s="2">
        <v>8094</v>
      </c>
      <c r="G8099" s="12">
        <f ca="1"/>
        <v>10.742934272570974</v>
      </c>
      <c r="H8099" s="12">
        <f ca="1"/>
        <v>0.20636126671049052</v>
      </c>
    </row>
    <row r="8100" spans="6:8" x14ac:dyDescent="0.3">
      <c r="F8100" s="2">
        <v>8095</v>
      </c>
      <c r="G8100" s="12">
        <f ca="1"/>
        <v>10.743072799890214</v>
      </c>
      <c r="H8100" s="12">
        <f ca="1"/>
        <v>0.20634647088527627</v>
      </c>
    </row>
    <row r="8101" spans="6:8" x14ac:dyDescent="0.3">
      <c r="F8101" s="2">
        <v>8096</v>
      </c>
      <c r="G8101" s="12">
        <f ca="1"/>
        <v>10.743774814523942</v>
      </c>
      <c r="H8101" s="12">
        <f ca="1"/>
        <v>0.20627146667450449</v>
      </c>
    </row>
    <row r="8102" spans="6:8" x14ac:dyDescent="0.3">
      <c r="F8102" s="2">
        <v>8097</v>
      </c>
      <c r="G8102" s="12">
        <f ca="1"/>
        <v>10.745825591628048</v>
      </c>
      <c r="H8102" s="12">
        <f ca="1"/>
        <v>0.20605213495201033</v>
      </c>
    </row>
    <row r="8103" spans="6:8" x14ac:dyDescent="0.3">
      <c r="F8103" s="2">
        <v>8098</v>
      </c>
      <c r="G8103" s="12">
        <f ca="1"/>
        <v>10.74606336464293</v>
      </c>
      <c r="H8103" s="12">
        <f ca="1"/>
        <v>0.20602668345429825</v>
      </c>
    </row>
    <row r="8104" spans="6:8" x14ac:dyDescent="0.3">
      <c r="F8104" s="2">
        <v>8099</v>
      </c>
      <c r="G8104" s="12">
        <f ca="1"/>
        <v>10.74681365202283</v>
      </c>
      <c r="H8104" s="12">
        <f ca="1"/>
        <v>0.20594634252326791</v>
      </c>
    </row>
    <row r="8105" spans="6:8" x14ac:dyDescent="0.3">
      <c r="F8105" s="2">
        <v>8100</v>
      </c>
      <c r="G8105" s="12">
        <f ca="1"/>
        <v>10.747139976651944</v>
      </c>
      <c r="H8105" s="12">
        <f ca="1"/>
        <v>0.20591138573491075</v>
      </c>
    </row>
    <row r="8106" spans="6:8" x14ac:dyDescent="0.3">
      <c r="F8106" s="2">
        <v>8101</v>
      </c>
      <c r="G8106" s="12">
        <f ca="1"/>
        <v>10.747326496439594</v>
      </c>
      <c r="H8106" s="12">
        <f ca="1"/>
        <v>0.20589140144811774</v>
      </c>
    </row>
    <row r="8107" spans="6:8" x14ac:dyDescent="0.3">
      <c r="F8107" s="2">
        <v>8102</v>
      </c>
      <c r="G8107" s="12">
        <f ca="1"/>
        <v>10.747871165559072</v>
      </c>
      <c r="H8107" s="12">
        <f ca="1"/>
        <v>0.20583302826013566</v>
      </c>
    </row>
    <row r="8108" spans="6:8" x14ac:dyDescent="0.3">
      <c r="F8108" s="2">
        <v>8103</v>
      </c>
      <c r="G8108" s="12">
        <f ca="1"/>
        <v>10.748470224370186</v>
      </c>
      <c r="H8108" s="12">
        <f ca="1"/>
        <v>0.2057687990160664</v>
      </c>
    </row>
    <row r="8109" spans="6:8" x14ac:dyDescent="0.3">
      <c r="F8109" s="2">
        <v>8104</v>
      </c>
      <c r="G8109" s="12">
        <f ca="1"/>
        <v>10.748903588419656</v>
      </c>
      <c r="H8109" s="12">
        <f ca="1"/>
        <v>0.20572231742995162</v>
      </c>
    </row>
    <row r="8110" spans="6:8" x14ac:dyDescent="0.3">
      <c r="F8110" s="2">
        <v>8105</v>
      </c>
      <c r="G8110" s="12">
        <f ca="1"/>
        <v>10.749498707245289</v>
      </c>
      <c r="H8110" s="12">
        <f ca="1"/>
        <v>0.20565846232506244</v>
      </c>
    </row>
    <row r="8111" spans="6:8" x14ac:dyDescent="0.3">
      <c r="F8111" s="2">
        <v>8106</v>
      </c>
      <c r="G8111" s="12">
        <f ca="1"/>
        <v>10.752189945914687</v>
      </c>
      <c r="H8111" s="12">
        <f ca="1"/>
        <v>0.20536935018045141</v>
      </c>
    </row>
    <row r="8112" spans="6:8" x14ac:dyDescent="0.3">
      <c r="F8112" s="2">
        <v>8107</v>
      </c>
      <c r="G8112" s="12">
        <f ca="1"/>
        <v>10.75284523391726</v>
      </c>
      <c r="H8112" s="12">
        <f ca="1"/>
        <v>0.20529886848845494</v>
      </c>
    </row>
    <row r="8113" spans="6:8" x14ac:dyDescent="0.3">
      <c r="F8113" s="2">
        <v>8108</v>
      </c>
      <c r="G8113" s="12">
        <f ca="1"/>
        <v>10.752878393064931</v>
      </c>
      <c r="H8113" s="12">
        <f ca="1"/>
        <v>0.20529530105226415</v>
      </c>
    </row>
    <row r="8114" spans="6:8" x14ac:dyDescent="0.3">
      <c r="F8114" s="2">
        <v>8109</v>
      </c>
      <c r="G8114" s="12">
        <f ca="1"/>
        <v>10.753113316343397</v>
      </c>
      <c r="H8114" s="12">
        <f ca="1"/>
        <v>0.20527002430260996</v>
      </c>
    </row>
    <row r="8115" spans="6:8" x14ac:dyDescent="0.3">
      <c r="F8115" s="2">
        <v>8110</v>
      </c>
      <c r="G8115" s="12">
        <f ca="1"/>
        <v>10.753590417911973</v>
      </c>
      <c r="H8115" s="12">
        <f ca="1"/>
        <v>0.20521867691502951</v>
      </c>
    </row>
    <row r="8116" spans="6:8" x14ac:dyDescent="0.3">
      <c r="F8116" s="2">
        <v>8111</v>
      </c>
      <c r="G8116" s="12">
        <f ca="1"/>
        <v>10.754146146663441</v>
      </c>
      <c r="H8116" s="12">
        <f ca="1"/>
        <v>0.20515884496487435</v>
      </c>
    </row>
    <row r="8117" spans="6:8" x14ac:dyDescent="0.3">
      <c r="F8117" s="2">
        <v>8112</v>
      </c>
      <c r="G8117" s="12">
        <f ca="1"/>
        <v>10.754646415668613</v>
      </c>
      <c r="H8117" s="12">
        <f ca="1"/>
        <v>0.20510496340959405</v>
      </c>
    </row>
    <row r="8118" spans="6:8" x14ac:dyDescent="0.3">
      <c r="F8118" s="2">
        <v>8113</v>
      </c>
      <c r="G8118" s="12">
        <f ca="1"/>
        <v>10.754691688733606</v>
      </c>
      <c r="H8118" s="12">
        <f ca="1"/>
        <v>0.20510008630323465</v>
      </c>
    </row>
    <row r="8119" spans="6:8" x14ac:dyDescent="0.3">
      <c r="F8119" s="2">
        <v>8114</v>
      </c>
      <c r="G8119" s="12">
        <f ca="1"/>
        <v>10.754807721645667</v>
      </c>
      <c r="H8119" s="12">
        <f ca="1"/>
        <v>0.20508758576021219</v>
      </c>
    </row>
    <row r="8120" spans="6:8" x14ac:dyDescent="0.3">
      <c r="F8120" s="2">
        <v>8115</v>
      </c>
      <c r="G8120" s="12">
        <f ca="1"/>
        <v>10.755637326582722</v>
      </c>
      <c r="H8120" s="12">
        <f ca="1"/>
        <v>0.204998179575305</v>
      </c>
    </row>
    <row r="8121" spans="6:8" x14ac:dyDescent="0.3">
      <c r="F8121" s="2">
        <v>8116</v>
      </c>
      <c r="G8121" s="12">
        <f ca="1"/>
        <v>10.755981306868662</v>
      </c>
      <c r="H8121" s="12">
        <f ca="1"/>
        <v>0.20496109323792105</v>
      </c>
    </row>
    <row r="8122" spans="6:8" x14ac:dyDescent="0.3">
      <c r="F8122" s="2">
        <v>8117</v>
      </c>
      <c r="G8122" s="12">
        <f ca="1"/>
        <v>10.756288807490719</v>
      </c>
      <c r="H8122" s="12">
        <f ca="1"/>
        <v>0.20492793217036054</v>
      </c>
    </row>
    <row r="8123" spans="6:8" x14ac:dyDescent="0.3">
      <c r="F8123" s="2">
        <v>8118</v>
      </c>
      <c r="G8123" s="12">
        <f ca="1"/>
        <v>10.75655999759222</v>
      </c>
      <c r="H8123" s="12">
        <f ca="1"/>
        <v>0.20489868074880344</v>
      </c>
    </row>
    <row r="8124" spans="6:8" x14ac:dyDescent="0.3">
      <c r="F8124" s="2">
        <v>8119</v>
      </c>
      <c r="G8124" s="12">
        <f ca="1"/>
        <v>10.756893235668565</v>
      </c>
      <c r="H8124" s="12">
        <f ca="1"/>
        <v>0.20486272880599371</v>
      </c>
    </row>
    <row r="8125" spans="6:8" x14ac:dyDescent="0.3">
      <c r="F8125" s="2">
        <v>8120</v>
      </c>
      <c r="G8125" s="12">
        <f ca="1"/>
        <v>10.757051832529056</v>
      </c>
      <c r="H8125" s="12">
        <f ca="1"/>
        <v>0.20484561528925369</v>
      </c>
    </row>
    <row r="8126" spans="6:8" x14ac:dyDescent="0.3">
      <c r="F8126" s="2">
        <v>8121</v>
      </c>
      <c r="G8126" s="12">
        <f ca="1"/>
        <v>10.757405867829187</v>
      </c>
      <c r="H8126" s="12">
        <f ca="1"/>
        <v>0.20480740578710735</v>
      </c>
    </row>
    <row r="8127" spans="6:8" x14ac:dyDescent="0.3">
      <c r="F8127" s="2">
        <v>8122</v>
      </c>
      <c r="G8127" s="12">
        <f ca="1"/>
        <v>10.757834834358917</v>
      </c>
      <c r="H8127" s="12">
        <f ca="1"/>
        <v>0.20476109624076044</v>
      </c>
    </row>
    <row r="8128" spans="6:8" x14ac:dyDescent="0.3">
      <c r="F8128" s="2">
        <v>8123</v>
      </c>
      <c r="G8128" s="12">
        <f ca="1"/>
        <v>10.75860960799216</v>
      </c>
      <c r="H8128" s="12">
        <f ca="1"/>
        <v>0.2046774185373986</v>
      </c>
    </row>
    <row r="8129" spans="6:8" x14ac:dyDescent="0.3">
      <c r="F8129" s="2">
        <v>8124</v>
      </c>
      <c r="G8129" s="12">
        <f ca="1"/>
        <v>10.759803238754504</v>
      </c>
      <c r="H8129" s="12">
        <f ca="1"/>
        <v>0.20454841208166633</v>
      </c>
    </row>
    <row r="8130" spans="6:8" x14ac:dyDescent="0.3">
      <c r="F8130" s="2">
        <v>8125</v>
      </c>
      <c r="G8130" s="12">
        <f ca="1"/>
        <v>10.759808948713953</v>
      </c>
      <c r="H8130" s="12">
        <f ca="1"/>
        <v>0.2045477946897778</v>
      </c>
    </row>
    <row r="8131" spans="6:8" x14ac:dyDescent="0.3">
      <c r="F8131" s="2">
        <v>8126</v>
      </c>
      <c r="G8131" s="12">
        <f ca="1"/>
        <v>10.760050021779344</v>
      </c>
      <c r="H8131" s="12">
        <f ca="1"/>
        <v>0.20452172625767426</v>
      </c>
    </row>
    <row r="8132" spans="6:8" x14ac:dyDescent="0.3">
      <c r="F8132" s="2">
        <v>8127</v>
      </c>
      <c r="G8132" s="12">
        <f ca="1"/>
        <v>10.760455522508947</v>
      </c>
      <c r="H8132" s="12">
        <f ca="1"/>
        <v>0.20447786730847309</v>
      </c>
    </row>
    <row r="8133" spans="6:8" x14ac:dyDescent="0.3">
      <c r="F8133" s="2">
        <v>8128</v>
      </c>
      <c r="G8133" s="12">
        <f ca="1"/>
        <v>10.762209073607917</v>
      </c>
      <c r="H8133" s="12">
        <f ca="1"/>
        <v>0.20428805711696338</v>
      </c>
    </row>
    <row r="8134" spans="6:8" x14ac:dyDescent="0.3">
      <c r="F8134" s="2">
        <v>8129</v>
      </c>
      <c r="G8134" s="12">
        <f ca="1"/>
        <v>10.762401810522846</v>
      </c>
      <c r="H8134" s="12">
        <f ca="1"/>
        <v>0.20426718017195561</v>
      </c>
    </row>
    <row r="8135" spans="6:8" x14ac:dyDescent="0.3">
      <c r="F8135" s="2">
        <v>8130</v>
      </c>
      <c r="G8135" s="12">
        <f ca="1"/>
        <v>10.763906813782613</v>
      </c>
      <c r="H8135" s="12">
        <f ca="1"/>
        <v>0.2041040623831992</v>
      </c>
    </row>
    <row r="8136" spans="6:8" x14ac:dyDescent="0.3">
      <c r="F8136" s="2">
        <v>8131</v>
      </c>
      <c r="G8136" s="12">
        <f ca="1"/>
        <v>10.764502039898519</v>
      </c>
      <c r="H8136" s="12">
        <f ca="1"/>
        <v>0.20403950154661449</v>
      </c>
    </row>
    <row r="8137" spans="6:8" x14ac:dyDescent="0.3">
      <c r="F8137" s="2">
        <v>8132</v>
      </c>
      <c r="G8137" s="12">
        <f ca="1"/>
        <v>10.764970095179558</v>
      </c>
      <c r="H8137" s="12">
        <f ca="1"/>
        <v>0.2039887151188661</v>
      </c>
    </row>
    <row r="8138" spans="6:8" x14ac:dyDescent="0.3">
      <c r="F8138" s="2">
        <v>8133</v>
      </c>
      <c r="G8138" s="12">
        <f ca="1"/>
        <v>10.766428755940115</v>
      </c>
      <c r="H8138" s="12">
        <f ca="1"/>
        <v>0.20383033515718341</v>
      </c>
    </row>
    <row r="8139" spans="6:8" x14ac:dyDescent="0.3">
      <c r="F8139" s="2">
        <v>8134</v>
      </c>
      <c r="G8139" s="12">
        <f ca="1"/>
        <v>10.767394273220589</v>
      </c>
      <c r="H8139" s="12">
        <f ca="1"/>
        <v>0.20372541068558334</v>
      </c>
    </row>
    <row r="8140" spans="6:8" x14ac:dyDescent="0.3">
      <c r="F8140" s="2">
        <v>8135</v>
      </c>
      <c r="G8140" s="12">
        <f ca="1"/>
        <v>10.767498342763604</v>
      </c>
      <c r="H8140" s="12">
        <f ca="1"/>
        <v>0.20371409701156826</v>
      </c>
    </row>
    <row r="8141" spans="6:8" x14ac:dyDescent="0.3">
      <c r="F8141" s="2">
        <v>8136</v>
      </c>
      <c r="G8141" s="12">
        <f ca="1"/>
        <v>10.767617190479067</v>
      </c>
      <c r="H8141" s="12">
        <f ca="1"/>
        <v>0.20370117575203331</v>
      </c>
    </row>
    <row r="8142" spans="6:8" x14ac:dyDescent="0.3">
      <c r="F8142" s="2">
        <v>8137</v>
      </c>
      <c r="G8142" s="12">
        <f ca="1"/>
        <v>10.767784795538585</v>
      </c>
      <c r="H8142" s="12">
        <f ca="1"/>
        <v>0.20368295170568596</v>
      </c>
    </row>
    <row r="8143" spans="6:8" x14ac:dyDescent="0.3">
      <c r="F8143" s="2">
        <v>8138</v>
      </c>
      <c r="G8143" s="12">
        <f ca="1"/>
        <v>10.76811364033013</v>
      </c>
      <c r="H8143" s="12">
        <f ca="1"/>
        <v>0.20364718949887842</v>
      </c>
    </row>
    <row r="8144" spans="6:8" x14ac:dyDescent="0.3">
      <c r="F8144" s="2">
        <v>8139</v>
      </c>
      <c r="G8144" s="12">
        <f ca="1"/>
        <v>10.7693803570917</v>
      </c>
      <c r="H8144" s="12">
        <f ca="1"/>
        <v>0.20350935571329137</v>
      </c>
    </row>
    <row r="8145" spans="6:8" x14ac:dyDescent="0.3">
      <c r="F8145" s="2">
        <v>8140</v>
      </c>
      <c r="G8145" s="12">
        <f ca="1"/>
        <v>10.770967656631118</v>
      </c>
      <c r="H8145" s="12">
        <f ca="1"/>
        <v>0.20333646634566419</v>
      </c>
    </row>
    <row r="8146" spans="6:8" x14ac:dyDescent="0.3">
      <c r="F8146" s="2">
        <v>8141</v>
      </c>
      <c r="G8146" s="12">
        <f ca="1"/>
        <v>10.771186438352458</v>
      </c>
      <c r="H8146" s="12">
        <f ca="1"/>
        <v>0.20331262153445906</v>
      </c>
    </row>
    <row r="8147" spans="6:8" x14ac:dyDescent="0.3">
      <c r="F8147" s="2">
        <v>8142</v>
      </c>
      <c r="G8147" s="12">
        <f ca="1"/>
        <v>10.771522607385752</v>
      </c>
      <c r="H8147" s="12">
        <f ca="1"/>
        <v>0.20327597571423262</v>
      </c>
    </row>
    <row r="8148" spans="6:8" x14ac:dyDescent="0.3">
      <c r="F8148" s="2">
        <v>8143</v>
      </c>
      <c r="G8148" s="12">
        <f ca="1"/>
        <v>10.772485487751437</v>
      </c>
      <c r="H8148" s="12">
        <f ca="1"/>
        <v>0.20317096461398826</v>
      </c>
    </row>
    <row r="8149" spans="6:8" x14ac:dyDescent="0.3">
      <c r="F8149" s="2">
        <v>8144</v>
      </c>
      <c r="G8149" s="12">
        <f ca="1"/>
        <v>10.772521819413939</v>
      </c>
      <c r="H8149" s="12">
        <f ca="1"/>
        <v>0.20316700093166559</v>
      </c>
    </row>
    <row r="8150" spans="6:8" x14ac:dyDescent="0.3">
      <c r="F8150" s="2">
        <v>8145</v>
      </c>
      <c r="G8150" s="12">
        <f ca="1"/>
        <v>10.772568462221905</v>
      </c>
      <c r="H8150" s="12">
        <f ca="1"/>
        <v>0.20316191218583138</v>
      </c>
    </row>
    <row r="8151" spans="6:8" x14ac:dyDescent="0.3">
      <c r="F8151" s="2">
        <v>8146</v>
      </c>
      <c r="G8151" s="12">
        <f ca="1"/>
        <v>10.772674891712066</v>
      </c>
      <c r="H8151" s="12">
        <f ca="1"/>
        <v>0.20315030007647475</v>
      </c>
    </row>
    <row r="8152" spans="6:8" x14ac:dyDescent="0.3">
      <c r="F8152" s="2">
        <v>8147</v>
      </c>
      <c r="G8152" s="12">
        <f ca="1"/>
        <v>10.772766187471248</v>
      </c>
      <c r="H8152" s="12">
        <f ca="1"/>
        <v>0.2031403384667046</v>
      </c>
    </row>
    <row r="8153" spans="6:8" x14ac:dyDescent="0.3">
      <c r="F8153" s="2">
        <v>8148</v>
      </c>
      <c r="G8153" s="12">
        <f ca="1"/>
        <v>10.773344819351699</v>
      </c>
      <c r="H8153" s="12">
        <f ca="1"/>
        <v>0.20307718718985854</v>
      </c>
    </row>
    <row r="8154" spans="6:8" x14ac:dyDescent="0.3">
      <c r="F8154" s="2">
        <v>8149</v>
      </c>
      <c r="G8154" s="12">
        <f ca="1"/>
        <v>10.7740029493613</v>
      </c>
      <c r="H8154" s="12">
        <f ca="1"/>
        <v>0.20300532880294256</v>
      </c>
    </row>
    <row r="8155" spans="6:8" x14ac:dyDescent="0.3">
      <c r="F8155" s="2">
        <v>8150</v>
      </c>
      <c r="G8155" s="12">
        <f ca="1"/>
        <v>10.774604501780727</v>
      </c>
      <c r="H8155" s="12">
        <f ca="1"/>
        <v>0.2029396192662114</v>
      </c>
    </row>
    <row r="8156" spans="6:8" x14ac:dyDescent="0.3">
      <c r="F8156" s="2">
        <v>8151</v>
      </c>
      <c r="G8156" s="12">
        <f ca="1"/>
        <v>10.774660582582786</v>
      </c>
      <c r="H8156" s="12">
        <f ca="1"/>
        <v>0.20293349198533545</v>
      </c>
    </row>
    <row r="8157" spans="6:8" x14ac:dyDescent="0.3">
      <c r="F8157" s="2">
        <v>8152</v>
      </c>
      <c r="G8157" s="12">
        <f ca="1"/>
        <v>10.775352684318422</v>
      </c>
      <c r="H8157" s="12">
        <f ca="1"/>
        <v>0.2028578547537449</v>
      </c>
    </row>
    <row r="8158" spans="6:8" x14ac:dyDescent="0.3">
      <c r="F8158" s="2">
        <v>8153</v>
      </c>
      <c r="G8158" s="12">
        <f ca="1"/>
        <v>10.775527527474651</v>
      </c>
      <c r="H8158" s="12">
        <f ca="1"/>
        <v>0.2028387410817378</v>
      </c>
    </row>
    <row r="8159" spans="6:8" x14ac:dyDescent="0.3">
      <c r="F8159" s="2">
        <v>8154</v>
      </c>
      <c r="G8159" s="12">
        <f ca="1"/>
        <v>10.776077124903686</v>
      </c>
      <c r="H8159" s="12">
        <f ca="1"/>
        <v>0.20277864467101531</v>
      </c>
    </row>
    <row r="8160" spans="6:8" x14ac:dyDescent="0.3">
      <c r="F8160" s="2">
        <v>8155</v>
      </c>
      <c r="G8160" s="12">
        <f ca="1"/>
        <v>10.776704112808559</v>
      </c>
      <c r="H8160" s="12">
        <f ca="1"/>
        <v>0.20271005814817564</v>
      </c>
    </row>
    <row r="8161" spans="6:8" x14ac:dyDescent="0.3">
      <c r="F8161" s="2">
        <v>8156</v>
      </c>
      <c r="G8161" s="12">
        <f ca="1"/>
        <v>10.776830972554507</v>
      </c>
      <c r="H8161" s="12">
        <f ca="1"/>
        <v>0.20269617730132841</v>
      </c>
    </row>
    <row r="8162" spans="6:8" x14ac:dyDescent="0.3">
      <c r="F8162" s="2">
        <v>8157</v>
      </c>
      <c r="G8162" s="12">
        <f ca="1"/>
        <v>10.777678954214288</v>
      </c>
      <c r="H8162" s="12">
        <f ca="1"/>
        <v>0.20260336107865204</v>
      </c>
    </row>
    <row r="8163" spans="6:8" x14ac:dyDescent="0.3">
      <c r="F8163" s="2">
        <v>8158</v>
      </c>
      <c r="G8163" s="12">
        <f ca="1"/>
        <v>10.777997946490318</v>
      </c>
      <c r="H8163" s="12">
        <f ca="1"/>
        <v>0.20256843166075558</v>
      </c>
    </row>
    <row r="8164" spans="6:8" x14ac:dyDescent="0.3">
      <c r="F8164" s="2">
        <v>8159</v>
      </c>
      <c r="G8164" s="12">
        <f ca="1"/>
        <v>10.778062902746248</v>
      </c>
      <c r="H8164" s="12">
        <f ca="1"/>
        <v>0.20256131806347352</v>
      </c>
    </row>
    <row r="8165" spans="6:8" x14ac:dyDescent="0.3">
      <c r="F8165" s="2">
        <v>8160</v>
      </c>
      <c r="G8165" s="12">
        <f ca="1"/>
        <v>10.778569836282571</v>
      </c>
      <c r="H8165" s="12">
        <f ca="1"/>
        <v>0.202505791049269</v>
      </c>
    </row>
    <row r="8166" spans="6:8" x14ac:dyDescent="0.3">
      <c r="F8166" s="2">
        <v>8161</v>
      </c>
      <c r="G8166" s="12">
        <f ca="1"/>
        <v>10.779130339975696</v>
      </c>
      <c r="H8166" s="12">
        <f ca="1"/>
        <v>0.2024443738093808</v>
      </c>
    </row>
    <row r="8167" spans="6:8" x14ac:dyDescent="0.3">
      <c r="F8167" s="2">
        <v>8162</v>
      </c>
      <c r="G8167" s="12">
        <f ca="1"/>
        <v>10.779540096755799</v>
      </c>
      <c r="H8167" s="12">
        <f ca="1"/>
        <v>0.20239945979444943</v>
      </c>
    </row>
    <row r="8168" spans="6:8" x14ac:dyDescent="0.3">
      <c r="F8168" s="2">
        <v>8163</v>
      </c>
      <c r="G8168" s="12">
        <f ca="1"/>
        <v>10.779712079650661</v>
      </c>
      <c r="H8168" s="12">
        <f ca="1"/>
        <v>0.20238060476600436</v>
      </c>
    </row>
    <row r="8169" spans="6:8" x14ac:dyDescent="0.3">
      <c r="F8169" s="2">
        <v>8164</v>
      </c>
      <c r="G8169" s="12">
        <f ca="1"/>
        <v>10.779962886537856</v>
      </c>
      <c r="H8169" s="12">
        <f ca="1"/>
        <v>0.20235310404967843</v>
      </c>
    </row>
    <row r="8170" spans="6:8" x14ac:dyDescent="0.3">
      <c r="F8170" s="2">
        <v>8165</v>
      </c>
      <c r="G8170" s="12">
        <f ca="1"/>
        <v>10.780540290918426</v>
      </c>
      <c r="H8170" s="12">
        <f ca="1"/>
        <v>0.20228977438694631</v>
      </c>
    </row>
    <row r="8171" spans="6:8" x14ac:dyDescent="0.3">
      <c r="F8171" s="2">
        <v>8166</v>
      </c>
      <c r="G8171" s="12">
        <f ca="1"/>
        <v>10.78080604794434</v>
      </c>
      <c r="H8171" s="12">
        <f ca="1"/>
        <v>0.20226061781200322</v>
      </c>
    </row>
    <row r="8172" spans="6:8" x14ac:dyDescent="0.3">
      <c r="F8172" s="2">
        <v>8167</v>
      </c>
      <c r="G8172" s="12">
        <f ca="1"/>
        <v>10.781015153312236</v>
      </c>
      <c r="H8172" s="12">
        <f ca="1"/>
        <v>0.20223767286413127</v>
      </c>
    </row>
    <row r="8173" spans="6:8" x14ac:dyDescent="0.3">
      <c r="F8173" s="2">
        <v>8168</v>
      </c>
      <c r="G8173" s="12">
        <f ca="1"/>
        <v>10.781859313200748</v>
      </c>
      <c r="H8173" s="12">
        <f ca="1"/>
        <v>0.20214501078805455</v>
      </c>
    </row>
    <row r="8174" spans="6:8" x14ac:dyDescent="0.3">
      <c r="F8174" s="2">
        <v>8169</v>
      </c>
      <c r="G8174" s="12">
        <f ca="1"/>
        <v>10.782015108822087</v>
      </c>
      <c r="H8174" s="12">
        <f ca="1"/>
        <v>0.20212790354758906</v>
      </c>
    </row>
    <row r="8175" spans="6:8" x14ac:dyDescent="0.3">
      <c r="F8175" s="2">
        <v>8170</v>
      </c>
      <c r="G8175" s="12">
        <f ca="1"/>
        <v>10.782017805502875</v>
      </c>
      <c r="H8175" s="12">
        <f ca="1"/>
        <v>0.20212760742086808</v>
      </c>
    </row>
    <row r="8176" spans="6:8" x14ac:dyDescent="0.3">
      <c r="F8176" s="2">
        <v>8171</v>
      </c>
      <c r="G8176" s="12">
        <f ca="1"/>
        <v>10.782168690006879</v>
      </c>
      <c r="H8176" s="12">
        <f ca="1"/>
        <v>0.20211103769544192</v>
      </c>
    </row>
    <row r="8177" spans="6:8" x14ac:dyDescent="0.3">
      <c r="F8177" s="2">
        <v>8172</v>
      </c>
      <c r="G8177" s="12">
        <f ca="1"/>
        <v>10.782387689990763</v>
      </c>
      <c r="H8177" s="12">
        <f ca="1"/>
        <v>0.20208698469795935</v>
      </c>
    </row>
    <row r="8178" spans="6:8" x14ac:dyDescent="0.3">
      <c r="F8178" s="2">
        <v>8173</v>
      </c>
      <c r="G8178" s="12">
        <f ca="1"/>
        <v>10.782667040675896</v>
      </c>
      <c r="H8178" s="12">
        <f ca="1"/>
        <v>0.20205629813930037</v>
      </c>
    </row>
    <row r="8179" spans="6:8" x14ac:dyDescent="0.3">
      <c r="F8179" s="2">
        <v>8174</v>
      </c>
      <c r="G8179" s="12">
        <f ca="1"/>
        <v>10.782792059012397</v>
      </c>
      <c r="H8179" s="12">
        <f ca="1"/>
        <v>0.2020425630455791</v>
      </c>
    </row>
    <row r="8180" spans="6:8" x14ac:dyDescent="0.3">
      <c r="F8180" s="2">
        <v>8175</v>
      </c>
      <c r="G8180" s="12">
        <f ca="1"/>
        <v>10.782884458634756</v>
      </c>
      <c r="H8180" s="12">
        <f ca="1"/>
        <v>0.20203241084785492</v>
      </c>
    </row>
    <row r="8181" spans="6:8" x14ac:dyDescent="0.3">
      <c r="F8181" s="2">
        <v>8176</v>
      </c>
      <c r="G8181" s="12">
        <f ca="1"/>
        <v>10.783584693530877</v>
      </c>
      <c r="H8181" s="12">
        <f ca="1"/>
        <v>0.20195545350679309</v>
      </c>
    </row>
    <row r="8182" spans="6:8" x14ac:dyDescent="0.3">
      <c r="F8182" s="2">
        <v>8177</v>
      </c>
      <c r="G8182" s="12">
        <f ca="1"/>
        <v>10.783625865302957</v>
      </c>
      <c r="H8182" s="12">
        <f ca="1"/>
        <v>0.20195092750532731</v>
      </c>
    </row>
    <row r="8183" spans="6:8" x14ac:dyDescent="0.3">
      <c r="F8183" s="2">
        <v>8178</v>
      </c>
      <c r="G8183" s="12">
        <f ca="1"/>
        <v>10.783904192151521</v>
      </c>
      <c r="H8183" s="12">
        <f ca="1"/>
        <v>0.20192032781064828</v>
      </c>
    </row>
    <row r="8184" spans="6:8" x14ac:dyDescent="0.3">
      <c r="F8184" s="2">
        <v>8179</v>
      </c>
      <c r="G8184" s="12">
        <f ca="1"/>
        <v>10.784104722436334</v>
      </c>
      <c r="H8184" s="12">
        <f ca="1"/>
        <v>0.20189827762936896</v>
      </c>
    </row>
    <row r="8185" spans="6:8" x14ac:dyDescent="0.3">
      <c r="F8185" s="2">
        <v>8180</v>
      </c>
      <c r="G8185" s="12">
        <f ca="1"/>
        <v>10.78503044676798</v>
      </c>
      <c r="H8185" s="12">
        <f ca="1"/>
        <v>0.20179644691150531</v>
      </c>
    </row>
    <row r="8186" spans="6:8" x14ac:dyDescent="0.3">
      <c r="F8186" s="2">
        <v>8181</v>
      </c>
      <c r="G8186" s="12">
        <f ca="1"/>
        <v>10.785058810788906</v>
      </c>
      <c r="H8186" s="12">
        <f ca="1"/>
        <v>0.20179332583438583</v>
      </c>
    </row>
    <row r="8187" spans="6:8" x14ac:dyDescent="0.3">
      <c r="F8187" s="2">
        <v>8182</v>
      </c>
      <c r="G8187" s="12">
        <f ca="1"/>
        <v>10.786214835901051</v>
      </c>
      <c r="H8187" s="12">
        <f ca="1"/>
        <v>0.20166607021748401</v>
      </c>
    </row>
    <row r="8188" spans="6:8" x14ac:dyDescent="0.3">
      <c r="F8188" s="2">
        <v>8183</v>
      </c>
      <c r="G8188" s="12">
        <f ca="1"/>
        <v>10.786405495885651</v>
      </c>
      <c r="H8188" s="12">
        <f ca="1"/>
        <v>0.20164507280902086</v>
      </c>
    </row>
    <row r="8189" spans="6:8" x14ac:dyDescent="0.3">
      <c r="F8189" s="2">
        <v>8184</v>
      </c>
      <c r="G8189" s="12">
        <f ca="1"/>
        <v>10.786616377669805</v>
      </c>
      <c r="H8189" s="12">
        <f ca="1"/>
        <v>0.20162184524237139</v>
      </c>
    </row>
    <row r="8190" spans="6:8" x14ac:dyDescent="0.3">
      <c r="F8190" s="2">
        <v>8185</v>
      </c>
      <c r="G8190" s="12">
        <f ca="1"/>
        <v>10.786874761853852</v>
      </c>
      <c r="H8190" s="12">
        <f ca="1"/>
        <v>0.20159338104713947</v>
      </c>
    </row>
    <row r="8191" spans="6:8" x14ac:dyDescent="0.3">
      <c r="F8191" s="2">
        <v>8186</v>
      </c>
      <c r="G8191" s="12">
        <f ca="1"/>
        <v>10.786952063196653</v>
      </c>
      <c r="H8191" s="12">
        <f ca="1"/>
        <v>0.20158486439553391</v>
      </c>
    </row>
    <row r="8192" spans="6:8" x14ac:dyDescent="0.3">
      <c r="F8192" s="2">
        <v>8187</v>
      </c>
      <c r="G8192" s="12">
        <f ca="1"/>
        <v>10.787200320494053</v>
      </c>
      <c r="H8192" s="12">
        <f ca="1"/>
        <v>0.20155750974116146</v>
      </c>
    </row>
    <row r="8193" spans="6:8" x14ac:dyDescent="0.3">
      <c r="F8193" s="2">
        <v>8188</v>
      </c>
      <c r="G8193" s="12">
        <f ca="1"/>
        <v>10.78725940111398</v>
      </c>
      <c r="H8193" s="12">
        <f ca="1"/>
        <v>0.20155099917208066</v>
      </c>
    </row>
    <row r="8194" spans="6:8" x14ac:dyDescent="0.3">
      <c r="F8194" s="2">
        <v>8189</v>
      </c>
      <c r="G8194" s="12">
        <f ca="1"/>
        <v>10.78730541765167</v>
      </c>
      <c r="H8194" s="12">
        <f ca="1"/>
        <v>0.20154592806095298</v>
      </c>
    </row>
    <row r="8195" spans="6:8" x14ac:dyDescent="0.3">
      <c r="F8195" s="2">
        <v>8190</v>
      </c>
      <c r="G8195" s="12">
        <f ca="1"/>
        <v>10.787327631084837</v>
      </c>
      <c r="H8195" s="12">
        <f ca="1"/>
        <v>0.20154348004189884</v>
      </c>
    </row>
    <row r="8196" spans="6:8" x14ac:dyDescent="0.3">
      <c r="F8196" s="2">
        <v>8191</v>
      </c>
      <c r="G8196" s="12">
        <f ca="1"/>
        <v>10.787685996674341</v>
      </c>
      <c r="H8196" s="12">
        <f ca="1"/>
        <v>0.20150398153109794</v>
      </c>
    </row>
    <row r="8197" spans="6:8" x14ac:dyDescent="0.3">
      <c r="F8197" s="2">
        <v>8192</v>
      </c>
      <c r="G8197" s="12">
        <f ca="1"/>
        <v>10.788487591211078</v>
      </c>
      <c r="H8197" s="12">
        <f ca="1"/>
        <v>0.20141559672960585</v>
      </c>
    </row>
    <row r="8198" spans="6:8" x14ac:dyDescent="0.3">
      <c r="F8198" s="2">
        <v>8193</v>
      </c>
      <c r="G8198" s="12">
        <f ca="1"/>
        <v>10.789252536174462</v>
      </c>
      <c r="H8198" s="12">
        <f ca="1"/>
        <v>0.201331208840478</v>
      </c>
    </row>
    <row r="8199" spans="6:8" x14ac:dyDescent="0.3">
      <c r="F8199" s="2">
        <v>8194</v>
      </c>
      <c r="G8199" s="12">
        <f ca="1"/>
        <v>10.78939162344639</v>
      </c>
      <c r="H8199" s="12">
        <f ca="1"/>
        <v>0.20131586026098022</v>
      </c>
    </row>
    <row r="8200" spans="6:8" x14ac:dyDescent="0.3">
      <c r="F8200" s="2">
        <v>8195</v>
      </c>
      <c r="G8200" s="12">
        <f ca="1"/>
        <v>10.789820513625674</v>
      </c>
      <c r="H8200" s="12">
        <f ca="1"/>
        <v>0.20126852235595372</v>
      </c>
    </row>
    <row r="8201" spans="6:8" x14ac:dyDescent="0.3">
      <c r="F8201" s="2">
        <v>8196</v>
      </c>
      <c r="G8201" s="12">
        <f ca="1"/>
        <v>10.79080427736065</v>
      </c>
      <c r="H8201" s="12">
        <f ca="1"/>
        <v>0.20115989035913273</v>
      </c>
    </row>
    <row r="8202" spans="6:8" x14ac:dyDescent="0.3">
      <c r="F8202" s="2">
        <v>8197</v>
      </c>
      <c r="G8202" s="12">
        <f ca="1"/>
        <v>10.79151529953759</v>
      </c>
      <c r="H8202" s="12">
        <f ca="1"/>
        <v>0.20108133163325539</v>
      </c>
    </row>
    <row r="8203" spans="6:8" x14ac:dyDescent="0.3">
      <c r="F8203" s="2">
        <v>8198</v>
      </c>
      <c r="G8203" s="12">
        <f ca="1"/>
        <v>10.792053444489902</v>
      </c>
      <c r="H8203" s="12">
        <f ca="1"/>
        <v>0.20102184898251302</v>
      </c>
    </row>
    <row r="8204" spans="6:8" x14ac:dyDescent="0.3">
      <c r="F8204" s="2">
        <v>8199</v>
      </c>
      <c r="G8204" s="12">
        <f ca="1"/>
        <v>10.792138921086629</v>
      </c>
      <c r="H8204" s="12">
        <f ca="1"/>
        <v>0.20101239906742863</v>
      </c>
    </row>
    <row r="8205" spans="6:8" x14ac:dyDescent="0.3">
      <c r="F8205" s="2">
        <v>8200</v>
      </c>
      <c r="G8205" s="12">
        <f ca="1"/>
        <v>10.792957342156047</v>
      </c>
      <c r="H8205" s="12">
        <f ca="1"/>
        <v>0.20092189100497246</v>
      </c>
    </row>
    <row r="8206" spans="6:8" x14ac:dyDescent="0.3">
      <c r="F8206" s="2">
        <v>8201</v>
      </c>
      <c r="G8206" s="12">
        <f ca="1"/>
        <v>10.793350939742725</v>
      </c>
      <c r="H8206" s="12">
        <f ca="1"/>
        <v>0.2008783461629062</v>
      </c>
    </row>
    <row r="8207" spans="6:8" x14ac:dyDescent="0.3">
      <c r="F8207" s="2">
        <v>8202</v>
      </c>
      <c r="G8207" s="12">
        <f ca="1"/>
        <v>10.794063308743496</v>
      </c>
      <c r="H8207" s="12">
        <f ca="1"/>
        <v>0.20079950597025073</v>
      </c>
    </row>
    <row r="8208" spans="6:8" x14ac:dyDescent="0.3">
      <c r="F8208" s="2">
        <v>8203</v>
      </c>
      <c r="G8208" s="12">
        <f ca="1"/>
        <v>10.794272299440472</v>
      </c>
      <c r="H8208" s="12">
        <f ca="1"/>
        <v>0.2007763692707579</v>
      </c>
    </row>
    <row r="8209" spans="6:8" x14ac:dyDescent="0.3">
      <c r="F8209" s="2">
        <v>8204</v>
      </c>
      <c r="G8209" s="12">
        <f ca="1"/>
        <v>10.794476732241272</v>
      </c>
      <c r="H8209" s="12">
        <f ca="1"/>
        <v>0.20075373408248673</v>
      </c>
    </row>
    <row r="8210" spans="6:8" x14ac:dyDescent="0.3">
      <c r="F8210" s="2">
        <v>8205</v>
      </c>
      <c r="G8210" s="12">
        <f ca="1"/>
        <v>10.794493533405941</v>
      </c>
      <c r="H8210" s="12">
        <f ca="1"/>
        <v>0.20075187369022199</v>
      </c>
    </row>
    <row r="8211" spans="6:8" x14ac:dyDescent="0.3">
      <c r="F8211" s="2">
        <v>8206</v>
      </c>
      <c r="G8211" s="12">
        <f ca="1"/>
        <v>10.795402249423118</v>
      </c>
      <c r="H8211" s="12">
        <f ca="1"/>
        <v>0.20065122099272056</v>
      </c>
    </row>
    <row r="8212" spans="6:8" x14ac:dyDescent="0.3">
      <c r="F8212" s="2">
        <v>8207</v>
      </c>
      <c r="G8212" s="12">
        <f ca="1"/>
        <v>10.795731251159275</v>
      </c>
      <c r="H8212" s="12">
        <f ca="1"/>
        <v>0.20061476475169693</v>
      </c>
    </row>
    <row r="8213" spans="6:8" x14ac:dyDescent="0.3">
      <c r="F8213" s="2">
        <v>8208</v>
      </c>
      <c r="G8213" s="12">
        <f ca="1"/>
        <v>10.797043461126927</v>
      </c>
      <c r="H8213" s="12">
        <f ca="1"/>
        <v>0.20046928232248767</v>
      </c>
    </row>
    <row r="8214" spans="6:8" x14ac:dyDescent="0.3">
      <c r="F8214" s="2">
        <v>8209</v>
      </c>
      <c r="G8214" s="12">
        <f ca="1"/>
        <v>10.797160526640186</v>
      </c>
      <c r="H8214" s="12">
        <f ca="1"/>
        <v>0.20045629740407395</v>
      </c>
    </row>
    <row r="8215" spans="6:8" x14ac:dyDescent="0.3">
      <c r="F8215" s="2">
        <v>8210</v>
      </c>
      <c r="G8215" s="12">
        <f ca="1"/>
        <v>10.79828266904479</v>
      </c>
      <c r="H8215" s="12">
        <f ca="1"/>
        <v>0.20033177889436507</v>
      </c>
    </row>
    <row r="8216" spans="6:8" x14ac:dyDescent="0.3">
      <c r="F8216" s="2">
        <v>8211</v>
      </c>
      <c r="G8216" s="12">
        <f ca="1"/>
        <v>10.799322735776295</v>
      </c>
      <c r="H8216" s="12">
        <f ca="1"/>
        <v>0.20021628657745533</v>
      </c>
    </row>
    <row r="8217" spans="6:8" x14ac:dyDescent="0.3">
      <c r="F8217" s="2">
        <v>8212</v>
      </c>
      <c r="G8217" s="12">
        <f ca="1"/>
        <v>10.799616045821832</v>
      </c>
      <c r="H8217" s="12">
        <f ca="1"/>
        <v>0.20018370237424801</v>
      </c>
    </row>
    <row r="8218" spans="6:8" x14ac:dyDescent="0.3">
      <c r="F8218" s="2">
        <v>8213</v>
      </c>
      <c r="G8218" s="12">
        <f ca="1"/>
        <v>10.800085219502268</v>
      </c>
      <c r="H8218" s="12">
        <f ca="1"/>
        <v>0.20013156834157864</v>
      </c>
    </row>
    <row r="8219" spans="6:8" x14ac:dyDescent="0.3">
      <c r="F8219" s="2">
        <v>8214</v>
      </c>
      <c r="G8219" s="12">
        <f ca="1"/>
        <v>10.800239324339007</v>
      </c>
      <c r="H8219" s="12">
        <f ca="1"/>
        <v>0.20011444092892877</v>
      </c>
    </row>
    <row r="8220" spans="6:8" x14ac:dyDescent="0.3">
      <c r="F8220" s="2">
        <v>8215</v>
      </c>
      <c r="G8220" s="12">
        <f ca="1"/>
        <v>10.800400718528563</v>
      </c>
      <c r="H8220" s="12">
        <f ca="1"/>
        <v>0.20009650153324798</v>
      </c>
    </row>
    <row r="8221" spans="6:8" x14ac:dyDescent="0.3">
      <c r="F8221" s="2">
        <v>8216</v>
      </c>
      <c r="G8221" s="12">
        <f ca="1"/>
        <v>10.800462986232057</v>
      </c>
      <c r="H8221" s="12">
        <f ca="1"/>
        <v>0.20008957980979519</v>
      </c>
    </row>
    <row r="8222" spans="6:8" x14ac:dyDescent="0.3">
      <c r="F8222" s="2">
        <v>8217</v>
      </c>
      <c r="G8222" s="12">
        <f ca="1"/>
        <v>10.801093476266395</v>
      </c>
      <c r="H8222" s="12">
        <f ca="1"/>
        <v>0.20001947834963862</v>
      </c>
    </row>
    <row r="8223" spans="6:8" x14ac:dyDescent="0.3">
      <c r="F8223" s="2">
        <v>8218</v>
      </c>
      <c r="G8223" s="12">
        <f ca="1"/>
        <v>10.802010040482404</v>
      </c>
      <c r="H8223" s="12">
        <f ca="1"/>
        <v>0.19991751853259246</v>
      </c>
    </row>
    <row r="8224" spans="6:8" x14ac:dyDescent="0.3">
      <c r="F8224" s="2">
        <v>8219</v>
      </c>
      <c r="G8224" s="12">
        <f ca="1"/>
        <v>10.80210888798171</v>
      </c>
      <c r="H8224" s="12">
        <f ca="1"/>
        <v>0.19990651899912512</v>
      </c>
    </row>
    <row r="8225" spans="6:8" x14ac:dyDescent="0.3">
      <c r="F8225" s="2">
        <v>8220</v>
      </c>
      <c r="G8225" s="12">
        <f ca="1"/>
        <v>10.802169724267888</v>
      </c>
      <c r="H8225" s="12">
        <f ca="1"/>
        <v>0.19989974892144161</v>
      </c>
    </row>
    <row r="8226" spans="6:8" x14ac:dyDescent="0.3">
      <c r="F8226" s="2">
        <v>8221</v>
      </c>
      <c r="G8226" s="12">
        <f ca="1"/>
        <v>10.802397764358053</v>
      </c>
      <c r="H8226" s="12">
        <f ca="1"/>
        <v>0.19987436944641998</v>
      </c>
    </row>
    <row r="8227" spans="6:8" x14ac:dyDescent="0.3">
      <c r="F8227" s="2">
        <v>8222</v>
      </c>
      <c r="G8227" s="12">
        <f ca="1"/>
        <v>10.802739075113903</v>
      </c>
      <c r="H8227" s="12">
        <f ca="1"/>
        <v>0.19983637666137063</v>
      </c>
    </row>
    <row r="8228" spans="6:8" x14ac:dyDescent="0.3">
      <c r="F8228" s="2">
        <v>8223</v>
      </c>
      <c r="G8228" s="12">
        <f ca="1"/>
        <v>10.803878958158474</v>
      </c>
      <c r="H8228" s="12">
        <f ca="1"/>
        <v>0.19970943079288525</v>
      </c>
    </row>
    <row r="8229" spans="6:8" x14ac:dyDescent="0.3">
      <c r="F8229" s="2">
        <v>8224</v>
      </c>
      <c r="G8229" s="12">
        <f ca="1"/>
        <v>10.804317331255424</v>
      </c>
      <c r="H8229" s="12">
        <f ca="1"/>
        <v>0.19966058552530988</v>
      </c>
    </row>
    <row r="8230" spans="6:8" x14ac:dyDescent="0.3">
      <c r="F8230" s="2">
        <v>8225</v>
      </c>
      <c r="G8230" s="12">
        <f ca="1"/>
        <v>10.80465632298546</v>
      </c>
      <c r="H8230" s="12">
        <f ca="1"/>
        <v>0.19962280429892609</v>
      </c>
    </row>
    <row r="8231" spans="6:8" x14ac:dyDescent="0.3">
      <c r="F8231" s="2">
        <v>8226</v>
      </c>
      <c r="G8231" s="12">
        <f ca="1"/>
        <v>10.804871859208403</v>
      </c>
      <c r="H8231" s="12">
        <f ca="1"/>
        <v>0.19959877813472893</v>
      </c>
    </row>
    <row r="8232" spans="6:8" x14ac:dyDescent="0.3">
      <c r="F8232" s="2">
        <v>8227</v>
      </c>
      <c r="G8232" s="12">
        <f ca="1"/>
        <v>10.80595979637739</v>
      </c>
      <c r="H8232" s="12">
        <f ca="1"/>
        <v>0.19947745342186227</v>
      </c>
    </row>
    <row r="8233" spans="6:8" x14ac:dyDescent="0.3">
      <c r="F8233" s="2">
        <v>8228</v>
      </c>
      <c r="G8233" s="12">
        <f ca="1"/>
        <v>10.806288417195404</v>
      </c>
      <c r="H8233" s="12">
        <f ca="1"/>
        <v>0.19944078964040071</v>
      </c>
    </row>
    <row r="8234" spans="6:8" x14ac:dyDescent="0.3">
      <c r="F8234" s="2">
        <v>8229</v>
      </c>
      <c r="G8234" s="12">
        <f ca="1"/>
        <v>10.806327428535944</v>
      </c>
      <c r="H8234" s="12">
        <f ca="1"/>
        <v>0.19943643668666461</v>
      </c>
    </row>
    <row r="8235" spans="6:8" x14ac:dyDescent="0.3">
      <c r="F8235" s="2">
        <v>8230</v>
      </c>
      <c r="G8235" s="12">
        <f ca="1"/>
        <v>10.806881441478538</v>
      </c>
      <c r="H8235" s="12">
        <f ca="1"/>
        <v>0.19937460725054448</v>
      </c>
    </row>
    <row r="8236" spans="6:8" x14ac:dyDescent="0.3">
      <c r="F8236" s="2">
        <v>8231</v>
      </c>
      <c r="G8236" s="12">
        <f ca="1"/>
        <v>10.808460655548977</v>
      </c>
      <c r="H8236" s="12">
        <f ca="1"/>
        <v>0.19919824260488217</v>
      </c>
    </row>
    <row r="8237" spans="6:8" x14ac:dyDescent="0.3">
      <c r="F8237" s="2">
        <v>8232</v>
      </c>
      <c r="G8237" s="12">
        <f ca="1"/>
        <v>10.808570355118302</v>
      </c>
      <c r="H8237" s="12">
        <f ca="1"/>
        <v>0.19918598491437975</v>
      </c>
    </row>
    <row r="8238" spans="6:8" x14ac:dyDescent="0.3">
      <c r="F8238" s="2">
        <v>8233</v>
      </c>
      <c r="G8238" s="12">
        <f ca="1"/>
        <v>10.808680890888674</v>
      </c>
      <c r="H8238" s="12">
        <f ca="1"/>
        <v>0.19917363292420634</v>
      </c>
    </row>
    <row r="8239" spans="6:8" x14ac:dyDescent="0.3">
      <c r="F8239" s="2">
        <v>8234</v>
      </c>
      <c r="G8239" s="12">
        <f ca="1"/>
        <v>10.808766415119154</v>
      </c>
      <c r="H8239" s="12">
        <f ca="1"/>
        <v>0.1991640752923951</v>
      </c>
    </row>
    <row r="8240" spans="6:8" x14ac:dyDescent="0.3">
      <c r="F8240" s="2">
        <v>8235</v>
      </c>
      <c r="G8240" s="12">
        <f ca="1"/>
        <v>10.80922046921625</v>
      </c>
      <c r="H8240" s="12">
        <f ca="1"/>
        <v>0.19911332447300201</v>
      </c>
    </row>
    <row r="8241" spans="6:8" x14ac:dyDescent="0.3">
      <c r="F8241" s="2">
        <v>8236</v>
      </c>
      <c r="G8241" s="12">
        <f ca="1"/>
        <v>10.810206557105497</v>
      </c>
      <c r="H8241" s="12">
        <f ca="1"/>
        <v>0.19900305653788927</v>
      </c>
    </row>
    <row r="8242" spans="6:8" x14ac:dyDescent="0.3">
      <c r="F8242" s="2">
        <v>8237</v>
      </c>
      <c r="G8242" s="12">
        <f ca="1"/>
        <v>10.810231646100913</v>
      </c>
      <c r="H8242" s="12">
        <f ca="1"/>
        <v>0.19900025009738581</v>
      </c>
    </row>
    <row r="8243" spans="6:8" x14ac:dyDescent="0.3">
      <c r="F8243" s="2">
        <v>8238</v>
      </c>
      <c r="G8243" s="12">
        <f ca="1"/>
        <v>10.810471438593822</v>
      </c>
      <c r="H8243" s="12">
        <f ca="1"/>
        <v>0.19897342480202451</v>
      </c>
    </row>
    <row r="8244" spans="6:8" x14ac:dyDescent="0.3">
      <c r="F8244" s="2">
        <v>8239</v>
      </c>
      <c r="G8244" s="12">
        <f ca="1"/>
        <v>10.811118335679522</v>
      </c>
      <c r="H8244" s="12">
        <f ca="1"/>
        <v>0.19890103693923139</v>
      </c>
    </row>
    <row r="8245" spans="6:8" x14ac:dyDescent="0.3">
      <c r="F8245" s="2">
        <v>8240</v>
      </c>
      <c r="G8245" s="12">
        <f ca="1"/>
        <v>10.811325352215766</v>
      </c>
      <c r="H8245" s="12">
        <f ca="1"/>
        <v>0.19887786552088615</v>
      </c>
    </row>
    <row r="8246" spans="6:8" x14ac:dyDescent="0.3">
      <c r="F8246" s="2">
        <v>8241</v>
      </c>
      <c r="G8246" s="12">
        <f ca="1"/>
        <v>10.811791831711318</v>
      </c>
      <c r="H8246" s="12">
        <f ca="1"/>
        <v>0.19882564125601496</v>
      </c>
    </row>
    <row r="8247" spans="6:8" x14ac:dyDescent="0.3">
      <c r="F8247" s="2">
        <v>8242</v>
      </c>
      <c r="G8247" s="12">
        <f ca="1"/>
        <v>10.811905876151528</v>
      </c>
      <c r="H8247" s="12">
        <f ca="1"/>
        <v>0.19881287118513125</v>
      </c>
    </row>
    <row r="8248" spans="6:8" x14ac:dyDescent="0.3">
      <c r="F8248" s="2">
        <v>8243</v>
      </c>
      <c r="G8248" s="12">
        <f ca="1"/>
        <v>10.813301169902731</v>
      </c>
      <c r="H8248" s="12">
        <f ca="1"/>
        <v>0.19865655966627763</v>
      </c>
    </row>
    <row r="8249" spans="6:8" x14ac:dyDescent="0.3">
      <c r="F8249" s="2">
        <v>8244</v>
      </c>
      <c r="G8249" s="12">
        <f ca="1"/>
        <v>10.814202582837327</v>
      </c>
      <c r="H8249" s="12">
        <f ca="1"/>
        <v>0.1985555036601587</v>
      </c>
    </row>
    <row r="8250" spans="6:8" x14ac:dyDescent="0.3">
      <c r="F8250" s="2">
        <v>8245</v>
      </c>
      <c r="G8250" s="12">
        <f ca="1"/>
        <v>10.81427067323726</v>
      </c>
      <c r="H8250" s="12">
        <f ca="1"/>
        <v>0.19854786783294404</v>
      </c>
    </row>
    <row r="8251" spans="6:8" x14ac:dyDescent="0.3">
      <c r="F8251" s="2">
        <v>8246</v>
      </c>
      <c r="G8251" s="12">
        <f ca="1"/>
        <v>10.815076427943552</v>
      </c>
      <c r="H8251" s="12">
        <f ca="1"/>
        <v>0.19845748379477973</v>
      </c>
    </row>
    <row r="8252" spans="6:8" x14ac:dyDescent="0.3">
      <c r="F8252" s="2">
        <v>8247</v>
      </c>
      <c r="G8252" s="12">
        <f ca="1"/>
        <v>10.816749511839008</v>
      </c>
      <c r="H8252" s="12">
        <f ca="1"/>
        <v>0.19826966348700717</v>
      </c>
    </row>
    <row r="8253" spans="6:8" x14ac:dyDescent="0.3">
      <c r="F8253" s="2">
        <v>8248</v>
      </c>
      <c r="G8253" s="12">
        <f ca="1"/>
        <v>10.81707266010012</v>
      </c>
      <c r="H8253" s="12">
        <f ca="1"/>
        <v>0.19823336433245803</v>
      </c>
    </row>
    <row r="8254" spans="6:8" x14ac:dyDescent="0.3">
      <c r="F8254" s="2">
        <v>8249</v>
      </c>
      <c r="G8254" s="12">
        <f ca="1"/>
        <v>10.819541807462992</v>
      </c>
      <c r="H8254" s="12">
        <f ca="1"/>
        <v>0.19795576539570126</v>
      </c>
    </row>
    <row r="8255" spans="6:8" x14ac:dyDescent="0.3">
      <c r="F8255" s="2">
        <v>8250</v>
      </c>
      <c r="G8255" s="12">
        <f ca="1"/>
        <v>10.819794810268366</v>
      </c>
      <c r="H8255" s="12">
        <f ca="1"/>
        <v>0.19792729708213808</v>
      </c>
    </row>
    <row r="8256" spans="6:8" x14ac:dyDescent="0.3">
      <c r="F8256" s="2">
        <v>8251</v>
      </c>
      <c r="G8256" s="12">
        <f ca="1"/>
        <v>10.820315799332935</v>
      </c>
      <c r="H8256" s="12">
        <f ca="1"/>
        <v>0.19786866049407259</v>
      </c>
    </row>
    <row r="8257" spans="6:8" x14ac:dyDescent="0.3">
      <c r="F8257" s="2">
        <v>8252</v>
      </c>
      <c r="G8257" s="12">
        <f ca="1"/>
        <v>10.820334114088521</v>
      </c>
      <c r="H8257" s="12">
        <f ca="1"/>
        <v>0.19786659885136673</v>
      </c>
    </row>
    <row r="8258" spans="6:8" x14ac:dyDescent="0.3">
      <c r="F8258" s="2">
        <v>8253</v>
      </c>
      <c r="G8258" s="12">
        <f ca="1"/>
        <v>10.820376195769866</v>
      </c>
      <c r="H8258" s="12">
        <f ca="1"/>
        <v>0.1978618617417032</v>
      </c>
    </row>
    <row r="8259" spans="6:8" x14ac:dyDescent="0.3">
      <c r="F8259" s="2">
        <v>8254</v>
      </c>
      <c r="G8259" s="12">
        <f ca="1"/>
        <v>10.82127431482686</v>
      </c>
      <c r="H8259" s="12">
        <f ca="1"/>
        <v>0.19776073175195905</v>
      </c>
    </row>
    <row r="8260" spans="6:8" x14ac:dyDescent="0.3">
      <c r="F8260" s="2">
        <v>8255</v>
      </c>
      <c r="G8260" s="12">
        <f ca="1"/>
        <v>10.821347503688051</v>
      </c>
      <c r="H8260" s="12">
        <f ca="1"/>
        <v>0.19775248807866758</v>
      </c>
    </row>
    <row r="8261" spans="6:8" x14ac:dyDescent="0.3">
      <c r="F8261" s="2">
        <v>8256</v>
      </c>
      <c r="G8261" s="12">
        <f ca="1"/>
        <v>10.822647042540218</v>
      </c>
      <c r="H8261" s="12">
        <f ca="1"/>
        <v>0.19760605201149695</v>
      </c>
    </row>
    <row r="8262" spans="6:8" x14ac:dyDescent="0.3">
      <c r="F8262" s="2">
        <v>8257</v>
      </c>
      <c r="G8262" s="12">
        <f ca="1"/>
        <v>10.823423235421657</v>
      </c>
      <c r="H8262" s="12">
        <f ca="1"/>
        <v>0.19751853255039936</v>
      </c>
    </row>
    <row r="8263" spans="6:8" x14ac:dyDescent="0.3">
      <c r="F8263" s="2">
        <v>8258</v>
      </c>
      <c r="G8263" s="12">
        <f ca="1"/>
        <v>10.823555695428709</v>
      </c>
      <c r="H8263" s="12">
        <f ca="1"/>
        <v>0.19750359290033667</v>
      </c>
    </row>
    <row r="8264" spans="6:8" x14ac:dyDescent="0.3">
      <c r="F8264" s="2">
        <v>8259</v>
      </c>
      <c r="G8264" s="12">
        <f ca="1"/>
        <v>10.82448805300718</v>
      </c>
      <c r="H8264" s="12">
        <f ca="1"/>
        <v>0.19739840171406742</v>
      </c>
    </row>
    <row r="8265" spans="6:8" x14ac:dyDescent="0.3">
      <c r="F8265" s="2">
        <v>8260</v>
      </c>
      <c r="G8265" s="12">
        <f ca="1"/>
        <v>10.825062393465712</v>
      </c>
      <c r="H8265" s="12">
        <f ca="1"/>
        <v>0.19733357324680523</v>
      </c>
    </row>
    <row r="8266" spans="6:8" x14ac:dyDescent="0.3">
      <c r="F8266" s="2">
        <v>8261</v>
      </c>
      <c r="G8266" s="12">
        <f ca="1"/>
        <v>10.826952226771013</v>
      </c>
      <c r="H8266" s="12">
        <f ca="1"/>
        <v>0.19712009915156575</v>
      </c>
    </row>
    <row r="8267" spans="6:8" x14ac:dyDescent="0.3">
      <c r="F8267" s="2">
        <v>8262</v>
      </c>
      <c r="G8267" s="12">
        <f ca="1"/>
        <v>10.827604804658293</v>
      </c>
      <c r="H8267" s="12">
        <f ca="1"/>
        <v>0.19704632762742921</v>
      </c>
    </row>
    <row r="8268" spans="6:8" x14ac:dyDescent="0.3">
      <c r="F8268" s="2">
        <v>8263</v>
      </c>
      <c r="G8268" s="12">
        <f ca="1"/>
        <v>10.827897328193741</v>
      </c>
      <c r="H8268" s="12">
        <f ca="1"/>
        <v>0.19701324946752949</v>
      </c>
    </row>
    <row r="8269" spans="6:8" x14ac:dyDescent="0.3">
      <c r="F8269" s="2">
        <v>8264</v>
      </c>
      <c r="G8269" s="12">
        <f ca="1"/>
        <v>10.828191245796774</v>
      </c>
      <c r="H8269" s="12">
        <f ca="1"/>
        <v>0.1969800077798291</v>
      </c>
    </row>
    <row r="8270" spans="6:8" x14ac:dyDescent="0.3">
      <c r="F8270" s="2">
        <v>8265</v>
      </c>
      <c r="G8270" s="12">
        <f ca="1"/>
        <v>10.828325887517922</v>
      </c>
      <c r="H8270" s="12">
        <f ca="1"/>
        <v>0.19696477801095894</v>
      </c>
    </row>
    <row r="8271" spans="6:8" x14ac:dyDescent="0.3">
      <c r="F8271" s="2">
        <v>8266</v>
      </c>
      <c r="G8271" s="12">
        <f ca="1"/>
        <v>10.828566385937686</v>
      </c>
      <c r="H8271" s="12">
        <f ca="1"/>
        <v>0.19693757136263926</v>
      </c>
    </row>
    <row r="8272" spans="6:8" x14ac:dyDescent="0.3">
      <c r="F8272" s="2">
        <v>8267</v>
      </c>
      <c r="G8272" s="12">
        <f ca="1"/>
        <v>10.828700110085654</v>
      </c>
      <c r="H8272" s="12">
        <f ca="1"/>
        <v>0.19692244196384248</v>
      </c>
    </row>
    <row r="8273" spans="6:8" x14ac:dyDescent="0.3">
      <c r="F8273" s="2">
        <v>8268</v>
      </c>
      <c r="G8273" s="12">
        <f ca="1"/>
        <v>10.82878967327763</v>
      </c>
      <c r="H8273" s="12">
        <f ca="1"/>
        <v>0.19691230820351407</v>
      </c>
    </row>
    <row r="8274" spans="6:8" x14ac:dyDescent="0.3">
      <c r="F8274" s="2">
        <v>8269</v>
      </c>
      <c r="G8274" s="12">
        <f ca="1"/>
        <v>10.829410183987672</v>
      </c>
      <c r="H8274" s="12">
        <f ca="1"/>
        <v>0.19684208457769675</v>
      </c>
    </row>
    <row r="8275" spans="6:8" x14ac:dyDescent="0.3">
      <c r="F8275" s="2">
        <v>8270</v>
      </c>
      <c r="G8275" s="12">
        <f ca="1"/>
        <v>10.82944209587863</v>
      </c>
      <c r="H8275" s="12">
        <f ca="1"/>
        <v>0.1968384723775484</v>
      </c>
    </row>
    <row r="8276" spans="6:8" x14ac:dyDescent="0.3">
      <c r="F8276" s="2">
        <v>8271</v>
      </c>
      <c r="G8276" s="12">
        <f ca="1"/>
        <v>10.829588682512421</v>
      </c>
      <c r="H8276" s="12">
        <f ca="1"/>
        <v>0.19682187891725217</v>
      </c>
    </row>
    <row r="8277" spans="6:8" x14ac:dyDescent="0.3">
      <c r="F8277" s="2">
        <v>8272</v>
      </c>
      <c r="G8277" s="12">
        <f ca="1"/>
        <v>10.829600882007121</v>
      </c>
      <c r="H8277" s="12">
        <f ca="1"/>
        <v>0.19682049788069786</v>
      </c>
    </row>
    <row r="8278" spans="6:8" x14ac:dyDescent="0.3">
      <c r="F8278" s="2">
        <v>8273</v>
      </c>
      <c r="G8278" s="12">
        <f ca="1"/>
        <v>10.829816693469827</v>
      </c>
      <c r="H8278" s="12">
        <f ca="1"/>
        <v>0.19679606539709607</v>
      </c>
    </row>
    <row r="8279" spans="6:8" x14ac:dyDescent="0.3">
      <c r="F8279" s="2">
        <v>8274</v>
      </c>
      <c r="G8279" s="12">
        <f ca="1"/>
        <v>10.829948784784362</v>
      </c>
      <c r="H8279" s="12">
        <f ca="1"/>
        <v>0.19678110948898403</v>
      </c>
    </row>
    <row r="8280" spans="6:8" x14ac:dyDescent="0.3">
      <c r="F8280" s="2">
        <v>8275</v>
      </c>
      <c r="G8280" s="12">
        <f ca="1"/>
        <v>10.829959149323207</v>
      </c>
      <c r="H8280" s="12">
        <f ca="1"/>
        <v>0.19677993592411253</v>
      </c>
    </row>
    <row r="8281" spans="6:8" x14ac:dyDescent="0.3">
      <c r="F8281" s="2">
        <v>8276</v>
      </c>
      <c r="G8281" s="12">
        <f ca="1"/>
        <v>10.830430583365027</v>
      </c>
      <c r="H8281" s="12">
        <f ca="1"/>
        <v>0.1967265482619468</v>
      </c>
    </row>
    <row r="8282" spans="6:8" x14ac:dyDescent="0.3">
      <c r="F8282" s="2">
        <v>8277</v>
      </c>
      <c r="G8282" s="12">
        <f ca="1"/>
        <v>10.831344049936249</v>
      </c>
      <c r="H8282" s="12">
        <f ca="1"/>
        <v>0.19662305953335893</v>
      </c>
    </row>
    <row r="8283" spans="6:8" x14ac:dyDescent="0.3">
      <c r="F8283" s="2">
        <v>8278</v>
      </c>
      <c r="G8283" s="12">
        <f ca="1"/>
        <v>10.832308518763643</v>
      </c>
      <c r="H8283" s="12">
        <f ca="1"/>
        <v>0.19651373119611951</v>
      </c>
    </row>
    <row r="8284" spans="6:8" x14ac:dyDescent="0.3">
      <c r="F8284" s="2">
        <v>8279</v>
      </c>
      <c r="G8284" s="12">
        <f ca="1"/>
        <v>10.832727834142661</v>
      </c>
      <c r="H8284" s="12">
        <f ca="1"/>
        <v>0.1964661796239035</v>
      </c>
    </row>
    <row r="8285" spans="6:8" x14ac:dyDescent="0.3">
      <c r="F8285" s="2">
        <v>8280</v>
      </c>
      <c r="G8285" s="12">
        <f ca="1"/>
        <v>10.832972777518684</v>
      </c>
      <c r="H8285" s="12">
        <f ca="1"/>
        <v>0.19643839683409839</v>
      </c>
    </row>
    <row r="8286" spans="6:8" x14ac:dyDescent="0.3">
      <c r="F8286" s="2">
        <v>8281</v>
      </c>
      <c r="G8286" s="12">
        <f ca="1"/>
        <v>10.833123847948995</v>
      </c>
      <c r="H8286" s="12">
        <f ca="1"/>
        <v>0.19642125959354848</v>
      </c>
    </row>
    <row r="8287" spans="6:8" x14ac:dyDescent="0.3">
      <c r="F8287" s="2">
        <v>8282</v>
      </c>
      <c r="G8287" s="12">
        <f ca="1"/>
        <v>10.833325379566766</v>
      </c>
      <c r="H8287" s="12">
        <f ca="1"/>
        <v>0.1963983956970114</v>
      </c>
    </row>
    <row r="8288" spans="6:8" x14ac:dyDescent="0.3">
      <c r="F8288" s="2">
        <v>8283</v>
      </c>
      <c r="G8288" s="12">
        <f ca="1"/>
        <v>10.834406834273169</v>
      </c>
      <c r="H8288" s="12">
        <f ca="1"/>
        <v>0.19627565708361119</v>
      </c>
    </row>
    <row r="8289" spans="6:8" x14ac:dyDescent="0.3">
      <c r="F8289" s="2">
        <v>8284</v>
      </c>
      <c r="G8289" s="12">
        <f ca="1"/>
        <v>10.835055225047936</v>
      </c>
      <c r="H8289" s="12">
        <f ca="1"/>
        <v>0.19620203079841059</v>
      </c>
    </row>
    <row r="8290" spans="6:8" x14ac:dyDescent="0.3">
      <c r="F8290" s="2">
        <v>8285</v>
      </c>
      <c r="G8290" s="12">
        <f ca="1"/>
        <v>10.835714539055699</v>
      </c>
      <c r="H8290" s="12">
        <f ca="1"/>
        <v>0.19612713512446439</v>
      </c>
    </row>
    <row r="8291" spans="6:8" x14ac:dyDescent="0.3">
      <c r="F8291" s="2">
        <v>8286</v>
      </c>
      <c r="G8291" s="12">
        <f ca="1"/>
        <v>10.836041149051475</v>
      </c>
      <c r="H8291" s="12">
        <f ca="1"/>
        <v>0.19609002258637992</v>
      </c>
    </row>
    <row r="8292" spans="6:8" x14ac:dyDescent="0.3">
      <c r="F8292" s="2">
        <v>8287</v>
      </c>
      <c r="G8292" s="12">
        <f ca="1"/>
        <v>10.836671834155089</v>
      </c>
      <c r="H8292" s="12">
        <f ca="1"/>
        <v>0.19601833785546849</v>
      </c>
    </row>
    <row r="8293" spans="6:8" x14ac:dyDescent="0.3">
      <c r="F8293" s="2">
        <v>8288</v>
      </c>
      <c r="G8293" s="12">
        <f ca="1"/>
        <v>10.836983386586279</v>
      </c>
      <c r="H8293" s="12">
        <f ca="1"/>
        <v>0.19598291642792987</v>
      </c>
    </row>
    <row r="8294" spans="6:8" x14ac:dyDescent="0.3">
      <c r="F8294" s="2">
        <v>8289</v>
      </c>
      <c r="G8294" s="12">
        <f ca="1"/>
        <v>10.837364360825044</v>
      </c>
      <c r="H8294" s="12">
        <f ca="1"/>
        <v>0.19593959335732852</v>
      </c>
    </row>
    <row r="8295" spans="6:8" x14ac:dyDescent="0.3">
      <c r="F8295" s="2">
        <v>8290</v>
      </c>
      <c r="G8295" s="12">
        <f ca="1"/>
        <v>10.838476424622192</v>
      </c>
      <c r="H8295" s="12">
        <f ca="1"/>
        <v>0.19581307770291581</v>
      </c>
    </row>
    <row r="8296" spans="6:8" x14ac:dyDescent="0.3">
      <c r="F8296" s="2">
        <v>8291</v>
      </c>
      <c r="G8296" s="12">
        <f ca="1"/>
        <v>10.839088350814862</v>
      </c>
      <c r="H8296" s="12">
        <f ca="1"/>
        <v>0.19574342569160907</v>
      </c>
    </row>
    <row r="8297" spans="6:8" x14ac:dyDescent="0.3">
      <c r="F8297" s="2">
        <v>8292</v>
      </c>
      <c r="G8297" s="12">
        <f ca="1"/>
        <v>10.840882084347015</v>
      </c>
      <c r="H8297" s="12">
        <f ca="1"/>
        <v>0.19553911143127367</v>
      </c>
    </row>
    <row r="8298" spans="6:8" x14ac:dyDescent="0.3">
      <c r="F8298" s="2">
        <v>8293</v>
      </c>
      <c r="G8298" s="12">
        <f ca="1"/>
        <v>10.841004366985148</v>
      </c>
      <c r="H8298" s="12">
        <f ca="1"/>
        <v>0.19552517508927675</v>
      </c>
    </row>
    <row r="8299" spans="6:8" x14ac:dyDescent="0.3">
      <c r="F8299" s="2">
        <v>8294</v>
      </c>
      <c r="G8299" s="12">
        <f ca="1"/>
        <v>10.841290244382266</v>
      </c>
      <c r="H8299" s="12">
        <f ca="1"/>
        <v>0.19549259025361515</v>
      </c>
    </row>
    <row r="8300" spans="6:8" x14ac:dyDescent="0.3">
      <c r="F8300" s="2">
        <v>8295</v>
      </c>
      <c r="G8300" s="12">
        <f ca="1"/>
        <v>10.841355535336547</v>
      </c>
      <c r="H8300" s="12">
        <f ca="1"/>
        <v>0.19548514750739648</v>
      </c>
    </row>
    <row r="8301" spans="6:8" x14ac:dyDescent="0.3">
      <c r="F8301" s="2">
        <v>8296</v>
      </c>
      <c r="G8301" s="12">
        <f ca="1"/>
        <v>10.84177852197768</v>
      </c>
      <c r="H8301" s="12">
        <f ca="1"/>
        <v>0.19543692290560982</v>
      </c>
    </row>
    <row r="8302" spans="6:8" x14ac:dyDescent="0.3">
      <c r="F8302" s="2">
        <v>8297</v>
      </c>
      <c r="G8302" s="12">
        <f ca="1"/>
        <v>10.841996355669723</v>
      </c>
      <c r="H8302" s="12">
        <f ca="1"/>
        <v>0.19541208310474592</v>
      </c>
    </row>
    <row r="8303" spans="6:8" x14ac:dyDescent="0.3">
      <c r="F8303" s="2">
        <v>8298</v>
      </c>
      <c r="G8303" s="12">
        <f ca="1"/>
        <v>10.842023920305554</v>
      </c>
      <c r="H8303" s="12">
        <f ca="1"/>
        <v>0.19540893965632053</v>
      </c>
    </row>
    <row r="8304" spans="6:8" x14ac:dyDescent="0.3">
      <c r="F8304" s="2">
        <v>8299</v>
      </c>
      <c r="G8304" s="12">
        <f ca="1"/>
        <v>10.842376313781518</v>
      </c>
      <c r="H8304" s="12">
        <f ca="1"/>
        <v>0.19536874855116304</v>
      </c>
    </row>
    <row r="8305" spans="6:8" x14ac:dyDescent="0.3">
      <c r="F8305" s="2">
        <v>8300</v>
      </c>
      <c r="G8305" s="12">
        <f ca="1"/>
        <v>10.84250046942808</v>
      </c>
      <c r="H8305" s="12">
        <f ca="1"/>
        <v>0.19535458641552622</v>
      </c>
    </row>
    <row r="8306" spans="6:8" x14ac:dyDescent="0.3">
      <c r="F8306" s="2">
        <v>8301</v>
      </c>
      <c r="G8306" s="12">
        <f ca="1"/>
        <v>10.843143294767261</v>
      </c>
      <c r="H8306" s="12">
        <f ca="1"/>
        <v>0.19528124453656409</v>
      </c>
    </row>
    <row r="8307" spans="6:8" x14ac:dyDescent="0.3">
      <c r="F8307" s="2">
        <v>8302</v>
      </c>
      <c r="G8307" s="12">
        <f ca="1"/>
        <v>10.843179939143655</v>
      </c>
      <c r="H8307" s="12">
        <f ca="1"/>
        <v>0.19527706284455398</v>
      </c>
    </row>
    <row r="8308" spans="6:8" x14ac:dyDescent="0.3">
      <c r="F8308" s="2">
        <v>8303</v>
      </c>
      <c r="G8308" s="12">
        <f ca="1"/>
        <v>10.845216055015205</v>
      </c>
      <c r="H8308" s="12">
        <f ca="1"/>
        <v>0.19504457089657046</v>
      </c>
    </row>
    <row r="8309" spans="6:8" x14ac:dyDescent="0.3">
      <c r="F8309" s="2">
        <v>8304</v>
      </c>
      <c r="G8309" s="12">
        <f ca="1"/>
        <v>10.845455303810143</v>
      </c>
      <c r="H8309" s="12">
        <f ca="1"/>
        <v>0.19501723453277731</v>
      </c>
    </row>
    <row r="8310" spans="6:8" x14ac:dyDescent="0.3">
      <c r="F8310" s="2">
        <v>8305</v>
      </c>
      <c r="G8310" s="12">
        <f ca="1"/>
        <v>10.845608899209209</v>
      </c>
      <c r="H8310" s="12">
        <f ca="1"/>
        <v>0.19499968286491406</v>
      </c>
    </row>
    <row r="8311" spans="6:8" x14ac:dyDescent="0.3">
      <c r="F8311" s="2">
        <v>8306</v>
      </c>
      <c r="G8311" s="12">
        <f ca="1"/>
        <v>10.84672671227092</v>
      </c>
      <c r="H8311" s="12">
        <f ca="1"/>
        <v>0.19487190124608894</v>
      </c>
    </row>
    <row r="8312" spans="6:8" x14ac:dyDescent="0.3">
      <c r="F8312" s="2">
        <v>8307</v>
      </c>
      <c r="G8312" s="12">
        <f ca="1"/>
        <v>10.847426836251547</v>
      </c>
      <c r="H8312" s="12">
        <f ca="1"/>
        <v>0.19479182547703996</v>
      </c>
    </row>
    <row r="8313" spans="6:8" x14ac:dyDescent="0.3">
      <c r="F8313" s="2">
        <v>8308</v>
      </c>
      <c r="G8313" s="12">
        <f ca="1"/>
        <v>10.847816631334959</v>
      </c>
      <c r="H8313" s="12">
        <f ca="1"/>
        <v>0.19474722922895074</v>
      </c>
    </row>
    <row r="8314" spans="6:8" x14ac:dyDescent="0.3">
      <c r="F8314" s="2">
        <v>8309</v>
      </c>
      <c r="G8314" s="12">
        <f ca="1"/>
        <v>10.847864553974176</v>
      </c>
      <c r="H8314" s="12">
        <f ca="1"/>
        <v>0.19474174573743361</v>
      </c>
    </row>
    <row r="8315" spans="6:8" x14ac:dyDescent="0.3">
      <c r="F8315" s="2">
        <v>8310</v>
      </c>
      <c r="G8315" s="12">
        <f ca="1"/>
        <v>10.847940197530576</v>
      </c>
      <c r="H8315" s="12">
        <f ca="1"/>
        <v>0.19473309000624187</v>
      </c>
    </row>
    <row r="8316" spans="6:8" x14ac:dyDescent="0.3">
      <c r="F8316" s="2">
        <v>8311</v>
      </c>
      <c r="G8316" s="12">
        <f ca="1"/>
        <v>10.849906531700837</v>
      </c>
      <c r="H8316" s="12">
        <f ca="1"/>
        <v>0.19450795514845226</v>
      </c>
    </row>
    <row r="8317" spans="6:8" x14ac:dyDescent="0.3">
      <c r="F8317" s="2">
        <v>8312</v>
      </c>
      <c r="G8317" s="12">
        <f ca="1"/>
        <v>10.851151792742002</v>
      </c>
      <c r="H8317" s="12">
        <f ca="1"/>
        <v>0.19436524875370473</v>
      </c>
    </row>
    <row r="8318" spans="6:8" x14ac:dyDescent="0.3">
      <c r="F8318" s="2">
        <v>8313</v>
      </c>
      <c r="G8318" s="12">
        <f ca="1"/>
        <v>10.851425323713004</v>
      </c>
      <c r="H8318" s="12">
        <f ca="1"/>
        <v>0.19433388868665172</v>
      </c>
    </row>
    <row r="8319" spans="6:8" x14ac:dyDescent="0.3">
      <c r="F8319" s="2">
        <v>8314</v>
      </c>
      <c r="G8319" s="12">
        <f ca="1"/>
        <v>10.851618434844042</v>
      </c>
      <c r="H8319" s="12">
        <f ca="1"/>
        <v>0.19431174574647486</v>
      </c>
    </row>
    <row r="8320" spans="6:8" x14ac:dyDescent="0.3">
      <c r="F8320" s="2">
        <v>8315</v>
      </c>
      <c r="G8320" s="12">
        <f ca="1"/>
        <v>10.852285217744464</v>
      </c>
      <c r="H8320" s="12">
        <f ca="1"/>
        <v>0.1942352709568928</v>
      </c>
    </row>
    <row r="8321" spans="6:8" x14ac:dyDescent="0.3">
      <c r="F8321" s="2">
        <v>8316</v>
      </c>
      <c r="G8321" s="12">
        <f ca="1"/>
        <v>10.85242408278889</v>
      </c>
      <c r="H8321" s="12">
        <f ca="1"/>
        <v>0.19421934058702497</v>
      </c>
    </row>
    <row r="8322" spans="6:8" x14ac:dyDescent="0.3">
      <c r="F8322" s="2">
        <v>8317</v>
      </c>
      <c r="G8322" s="12">
        <f ca="1"/>
        <v>10.853164447489585</v>
      </c>
      <c r="H8322" s="12">
        <f ca="1"/>
        <v>0.19413438604274713</v>
      </c>
    </row>
    <row r="8323" spans="6:8" x14ac:dyDescent="0.3">
      <c r="F8323" s="2">
        <v>8318</v>
      </c>
      <c r="G8323" s="12">
        <f ca="1"/>
        <v>10.854289523998986</v>
      </c>
      <c r="H8323" s="12">
        <f ca="1"/>
        <v>0.19400521901555492</v>
      </c>
    </row>
    <row r="8324" spans="6:8" x14ac:dyDescent="0.3">
      <c r="F8324" s="2">
        <v>8319</v>
      </c>
      <c r="G8324" s="12">
        <f ca="1"/>
        <v>10.854855462230777</v>
      </c>
      <c r="H8324" s="12">
        <f ca="1"/>
        <v>0.19394021420672244</v>
      </c>
    </row>
    <row r="8325" spans="6:8" x14ac:dyDescent="0.3">
      <c r="F8325" s="2">
        <v>8320</v>
      </c>
      <c r="G8325" s="12">
        <f ca="1"/>
        <v>10.854914934948759</v>
      </c>
      <c r="H8325" s="12">
        <f ca="1"/>
        <v>0.19393338184868159</v>
      </c>
    </row>
    <row r="8326" spans="6:8" x14ac:dyDescent="0.3">
      <c r="F8326" s="2">
        <v>8321</v>
      </c>
      <c r="G8326" s="12">
        <f ca="1"/>
        <v>10.855155747664167</v>
      </c>
      <c r="H8326" s="12">
        <f ca="1"/>
        <v>0.19390571441424467</v>
      </c>
    </row>
    <row r="8327" spans="6:8" x14ac:dyDescent="0.3">
      <c r="F8327" s="2">
        <v>8322</v>
      </c>
      <c r="G8327" s="12">
        <f ca="1"/>
        <v>10.855378800163875</v>
      </c>
      <c r="H8327" s="12">
        <f ca="1"/>
        <v>0.19388008414619323</v>
      </c>
    </row>
    <row r="8328" spans="6:8" x14ac:dyDescent="0.3">
      <c r="F8328" s="2">
        <v>8323</v>
      </c>
      <c r="G8328" s="12">
        <f ca="1"/>
        <v>10.85557413359995</v>
      </c>
      <c r="H8328" s="12">
        <f ca="1"/>
        <v>0.19385763635343486</v>
      </c>
    </row>
    <row r="8329" spans="6:8" x14ac:dyDescent="0.3">
      <c r="F8329" s="2">
        <v>8324</v>
      </c>
      <c r="G8329" s="12">
        <f ca="1"/>
        <v>10.855681614713568</v>
      </c>
      <c r="H8329" s="12">
        <f ca="1"/>
        <v>0.19384528353360728</v>
      </c>
    </row>
    <row r="8330" spans="6:8" x14ac:dyDescent="0.3">
      <c r="F8330" s="2">
        <v>8325</v>
      </c>
      <c r="G8330" s="12">
        <f ca="1"/>
        <v>10.855761119362437</v>
      </c>
      <c r="H8330" s="12">
        <f ca="1"/>
        <v>0.1938361455737081</v>
      </c>
    </row>
    <row r="8331" spans="6:8" x14ac:dyDescent="0.3">
      <c r="F8331" s="2">
        <v>8326</v>
      </c>
      <c r="G8331" s="12">
        <f ca="1"/>
        <v>10.856320755878235</v>
      </c>
      <c r="H8331" s="12">
        <f ca="1"/>
        <v>0.19377181157249423</v>
      </c>
    </row>
    <row r="8332" spans="6:8" x14ac:dyDescent="0.3">
      <c r="F8332" s="2">
        <v>8327</v>
      </c>
      <c r="G8332" s="12">
        <f ca="1"/>
        <v>10.857943139499934</v>
      </c>
      <c r="H8332" s="12">
        <f ca="1"/>
        <v>0.19358519374879221</v>
      </c>
    </row>
    <row r="8333" spans="6:8" x14ac:dyDescent="0.3">
      <c r="F8333" s="2">
        <v>8328</v>
      </c>
      <c r="G8333" s="12">
        <f ca="1"/>
        <v>10.858590705332622</v>
      </c>
      <c r="H8333" s="12">
        <f ca="1"/>
        <v>0.19351065905333323</v>
      </c>
    </row>
    <row r="8334" spans="6:8" x14ac:dyDescent="0.3">
      <c r="F8334" s="2">
        <v>8329</v>
      </c>
      <c r="G8334" s="12">
        <f ca="1"/>
        <v>10.858899729186476</v>
      </c>
      <c r="H8334" s="12">
        <f ca="1"/>
        <v>0.19347508100075406</v>
      </c>
    </row>
    <row r="8335" spans="6:8" x14ac:dyDescent="0.3">
      <c r="F8335" s="2">
        <v>8330</v>
      </c>
      <c r="G8335" s="12">
        <f ca="1"/>
        <v>10.859082573217528</v>
      </c>
      <c r="H8335" s="12">
        <f ca="1"/>
        <v>0.1934540272081299</v>
      </c>
    </row>
    <row r="8336" spans="6:8" x14ac:dyDescent="0.3">
      <c r="F8336" s="2">
        <v>8331</v>
      </c>
      <c r="G8336" s="12">
        <f ca="1"/>
        <v>10.859392410650059</v>
      </c>
      <c r="H8336" s="12">
        <f ca="1"/>
        <v>0.19341834572654429</v>
      </c>
    </row>
    <row r="8337" spans="6:8" x14ac:dyDescent="0.3">
      <c r="F8337" s="2">
        <v>8332</v>
      </c>
      <c r="G8337" s="12">
        <f ca="1"/>
        <v>10.859760135663439</v>
      </c>
      <c r="H8337" s="12">
        <f ca="1"/>
        <v>0.19337598983311965</v>
      </c>
    </row>
    <row r="8338" spans="6:8" x14ac:dyDescent="0.3">
      <c r="F8338" s="2">
        <v>8333</v>
      </c>
      <c r="G8338" s="12">
        <f ca="1"/>
        <v>10.860154375304557</v>
      </c>
      <c r="H8338" s="12">
        <f ca="1"/>
        <v>0.19333057029330317</v>
      </c>
    </row>
    <row r="8339" spans="6:8" x14ac:dyDescent="0.3">
      <c r="F8339" s="2">
        <v>8334</v>
      </c>
      <c r="G8339" s="12">
        <f ca="1"/>
        <v>10.860782855433744</v>
      </c>
      <c r="H8339" s="12">
        <f ca="1"/>
        <v>0.1932581438762947</v>
      </c>
    </row>
    <row r="8340" spans="6:8" x14ac:dyDescent="0.3">
      <c r="F8340" s="2">
        <v>8335</v>
      </c>
      <c r="G8340" s="12">
        <f ca="1"/>
        <v>10.861168012092934</v>
      </c>
      <c r="H8340" s="12">
        <f ca="1"/>
        <v>0.19321374575245853</v>
      </c>
    </row>
    <row r="8341" spans="6:8" x14ac:dyDescent="0.3">
      <c r="F8341" s="2">
        <v>8336</v>
      </c>
      <c r="G8341" s="12">
        <f ca="1"/>
        <v>10.861183697749649</v>
      </c>
      <c r="H8341" s="12">
        <f ca="1"/>
        <v>0.19321193742108908</v>
      </c>
    </row>
    <row r="8342" spans="6:8" x14ac:dyDescent="0.3">
      <c r="F8342" s="2">
        <v>8337</v>
      </c>
      <c r="G8342" s="12">
        <f ca="1"/>
        <v>10.861787464108881</v>
      </c>
      <c r="H8342" s="12">
        <f ca="1"/>
        <v>0.19314231991001404</v>
      </c>
    </row>
    <row r="8343" spans="6:8" x14ac:dyDescent="0.3">
      <c r="F8343" s="2">
        <v>8338</v>
      </c>
      <c r="G8343" s="12">
        <f ca="1"/>
        <v>10.861931074460461</v>
      </c>
      <c r="H8343" s="12">
        <f ca="1"/>
        <v>0.19312575744902191</v>
      </c>
    </row>
    <row r="8344" spans="6:8" x14ac:dyDescent="0.3">
      <c r="F8344" s="2">
        <v>8339</v>
      </c>
      <c r="G8344" s="12">
        <f ca="1"/>
        <v>10.864056841399567</v>
      </c>
      <c r="H8344" s="12">
        <f ca="1"/>
        <v>0.19288044139582555</v>
      </c>
    </row>
    <row r="8345" spans="6:8" x14ac:dyDescent="0.3">
      <c r="F8345" s="2">
        <v>8340</v>
      </c>
      <c r="G8345" s="12">
        <f ca="1"/>
        <v>10.864678437744338</v>
      </c>
      <c r="H8345" s="12">
        <f ca="1"/>
        <v>0.19280865433723507</v>
      </c>
    </row>
    <row r="8346" spans="6:8" x14ac:dyDescent="0.3">
      <c r="F8346" s="2">
        <v>8341</v>
      </c>
      <c r="G8346" s="12">
        <f ca="1"/>
        <v>10.865036284384539</v>
      </c>
      <c r="H8346" s="12">
        <f ca="1"/>
        <v>0.19276731618737947</v>
      </c>
    </row>
    <row r="8347" spans="6:8" x14ac:dyDescent="0.3">
      <c r="F8347" s="2">
        <v>8342</v>
      </c>
      <c r="G8347" s="12">
        <f ca="1"/>
        <v>10.865698637519394</v>
      </c>
      <c r="H8347" s="12">
        <f ca="1"/>
        <v>0.19269078036857398</v>
      </c>
    </row>
    <row r="8348" spans="6:8" x14ac:dyDescent="0.3">
      <c r="F8348" s="2">
        <v>8343</v>
      </c>
      <c r="G8348" s="12">
        <f ca="1"/>
        <v>10.865800797340963</v>
      </c>
      <c r="H8348" s="12">
        <f ca="1"/>
        <v>0.19267897319704655</v>
      </c>
    </row>
    <row r="8349" spans="6:8" x14ac:dyDescent="0.3">
      <c r="F8349" s="2">
        <v>8344</v>
      </c>
      <c r="G8349" s="12">
        <f ca="1"/>
        <v>10.866555142092309</v>
      </c>
      <c r="H8349" s="12">
        <f ca="1"/>
        <v>0.19259176907893819</v>
      </c>
    </row>
    <row r="8350" spans="6:8" x14ac:dyDescent="0.3">
      <c r="F8350" s="2">
        <v>8345</v>
      </c>
      <c r="G8350" s="12">
        <f ca="1"/>
        <v>10.86756524199844</v>
      </c>
      <c r="H8350" s="12">
        <f ca="1"/>
        <v>0.19247494296725887</v>
      </c>
    </row>
    <row r="8351" spans="6:8" x14ac:dyDescent="0.3">
      <c r="F8351" s="2">
        <v>8346</v>
      </c>
      <c r="G8351" s="12">
        <f ca="1"/>
        <v>10.867602831738218</v>
      </c>
      <c r="H8351" s="12">
        <f ca="1"/>
        <v>0.19247059417681611</v>
      </c>
    </row>
    <row r="8352" spans="6:8" x14ac:dyDescent="0.3">
      <c r="F8352" s="2">
        <v>8347</v>
      </c>
      <c r="G8352" s="12">
        <f ca="1"/>
        <v>10.86786008904112</v>
      </c>
      <c r="H8352" s="12">
        <f ca="1"/>
        <v>0.19244082947002233</v>
      </c>
    </row>
    <row r="8353" spans="6:8" x14ac:dyDescent="0.3">
      <c r="F8353" s="2">
        <v>8348</v>
      </c>
      <c r="G8353" s="12">
        <f ca="1"/>
        <v>10.868202229732784</v>
      </c>
      <c r="H8353" s="12">
        <f ca="1"/>
        <v>0.19240123730995307</v>
      </c>
    </row>
    <row r="8354" spans="6:8" x14ac:dyDescent="0.3">
      <c r="F8354" s="2">
        <v>8349</v>
      </c>
      <c r="G8354" s="12">
        <f ca="1"/>
        <v>10.868605389183955</v>
      </c>
      <c r="H8354" s="12">
        <f ca="1"/>
        <v>0.19235457470502468</v>
      </c>
    </row>
    <row r="8355" spans="6:8" x14ac:dyDescent="0.3">
      <c r="F8355" s="2">
        <v>8350</v>
      </c>
      <c r="G8355" s="12">
        <f ca="1"/>
        <v>10.868699412086491</v>
      </c>
      <c r="H8355" s="12">
        <f ca="1"/>
        <v>0.192343690813049</v>
      </c>
    </row>
    <row r="8356" spans="6:8" x14ac:dyDescent="0.3">
      <c r="F8356" s="2">
        <v>8351</v>
      </c>
      <c r="G8356" s="12">
        <f ca="1"/>
        <v>10.869293804817509</v>
      </c>
      <c r="H8356" s="12">
        <f ca="1"/>
        <v>0.19227487236269583</v>
      </c>
    </row>
    <row r="8357" spans="6:8" x14ac:dyDescent="0.3">
      <c r="F8357" s="2">
        <v>8352</v>
      </c>
      <c r="G8357" s="12">
        <f ca="1"/>
        <v>10.869650120203465</v>
      </c>
      <c r="H8357" s="12">
        <f ca="1"/>
        <v>0.19223360777692727</v>
      </c>
    </row>
    <row r="8358" spans="6:8" x14ac:dyDescent="0.3">
      <c r="F8358" s="2">
        <v>8353</v>
      </c>
      <c r="G8358" s="12">
        <f ca="1"/>
        <v>10.869765192414235</v>
      </c>
      <c r="H8358" s="12">
        <f ca="1"/>
        <v>0.19222027966572733</v>
      </c>
    </row>
    <row r="8359" spans="6:8" x14ac:dyDescent="0.3">
      <c r="F8359" s="2">
        <v>8354</v>
      </c>
      <c r="G8359" s="12">
        <f ca="1"/>
        <v>10.870308108017765</v>
      </c>
      <c r="H8359" s="12">
        <f ca="1"/>
        <v>0.19215738591350151</v>
      </c>
    </row>
    <row r="8360" spans="6:8" x14ac:dyDescent="0.3">
      <c r="F8360" s="2">
        <v>8355</v>
      </c>
      <c r="G8360" s="12">
        <f ca="1"/>
        <v>10.870501990089705</v>
      </c>
      <c r="H8360" s="12">
        <f ca="1"/>
        <v>0.19213492129646134</v>
      </c>
    </row>
    <row r="8361" spans="6:8" x14ac:dyDescent="0.3">
      <c r="F8361" s="2">
        <v>8356</v>
      </c>
      <c r="G8361" s="12">
        <f ca="1"/>
        <v>10.872007137885877</v>
      </c>
      <c r="H8361" s="12">
        <f ca="1"/>
        <v>0.19196044402917498</v>
      </c>
    </row>
    <row r="8362" spans="6:8" x14ac:dyDescent="0.3">
      <c r="F8362" s="2">
        <v>8357</v>
      </c>
      <c r="G8362" s="12">
        <f ca="1"/>
        <v>10.873357758722108</v>
      </c>
      <c r="H8362" s="12">
        <f ca="1"/>
        <v>0.19180375970896626</v>
      </c>
    </row>
    <row r="8363" spans="6:8" x14ac:dyDescent="0.3">
      <c r="F8363" s="2">
        <v>8358</v>
      </c>
      <c r="G8363" s="12">
        <f ca="1"/>
        <v>10.873570573847998</v>
      </c>
      <c r="H8363" s="12">
        <f ca="1"/>
        <v>0.19177906089942298</v>
      </c>
    </row>
    <row r="8364" spans="6:8" x14ac:dyDescent="0.3">
      <c r="F8364" s="2">
        <v>8359</v>
      </c>
      <c r="G8364" s="12">
        <f ca="1"/>
        <v>10.873738080418413</v>
      </c>
      <c r="H8364" s="12">
        <f ca="1"/>
        <v>0.19175961851876117</v>
      </c>
    </row>
    <row r="8365" spans="6:8" x14ac:dyDescent="0.3">
      <c r="F8365" s="2">
        <v>8360</v>
      </c>
      <c r="G8365" s="12">
        <f ca="1"/>
        <v>10.874805077263602</v>
      </c>
      <c r="H8365" s="12">
        <f ca="1"/>
        <v>0.19163573213481819</v>
      </c>
    </row>
    <row r="8366" spans="6:8" x14ac:dyDescent="0.3">
      <c r="F8366" s="2">
        <v>8361</v>
      </c>
      <c r="G8366" s="12">
        <f ca="1"/>
        <v>10.876634584071677</v>
      </c>
      <c r="H8366" s="12">
        <f ca="1"/>
        <v>0.19142314907443475</v>
      </c>
    </row>
    <row r="8367" spans="6:8" x14ac:dyDescent="0.3">
      <c r="F8367" s="2">
        <v>8362</v>
      </c>
      <c r="G8367" s="12">
        <f ca="1"/>
        <v>10.876798030220771</v>
      </c>
      <c r="H8367" s="12">
        <f ca="1"/>
        <v>0.19140414710734899</v>
      </c>
    </row>
    <row r="8368" spans="6:8" x14ac:dyDescent="0.3">
      <c r="F8368" s="2">
        <v>8363</v>
      </c>
      <c r="G8368" s="12">
        <f ca="1"/>
        <v>10.877722806206187</v>
      </c>
      <c r="H8368" s="12">
        <f ca="1"/>
        <v>0.19129660333827245</v>
      </c>
    </row>
    <row r="8369" spans="6:8" x14ac:dyDescent="0.3">
      <c r="F8369" s="2">
        <v>8364</v>
      </c>
      <c r="G8369" s="12">
        <f ca="1"/>
        <v>10.877881465500607</v>
      </c>
      <c r="H8369" s="12">
        <f ca="1"/>
        <v>0.19127814730502907</v>
      </c>
    </row>
    <row r="8370" spans="6:8" x14ac:dyDescent="0.3">
      <c r="F8370" s="2">
        <v>8365</v>
      </c>
      <c r="G8370" s="12">
        <f ca="1"/>
        <v>10.878310597017318</v>
      </c>
      <c r="H8370" s="12">
        <f ca="1"/>
        <v>0.191228220875441</v>
      </c>
    </row>
    <row r="8371" spans="6:8" x14ac:dyDescent="0.3">
      <c r="F8371" s="2">
        <v>8366</v>
      </c>
      <c r="G8371" s="12">
        <f ca="1"/>
        <v>10.878398120343384</v>
      </c>
      <c r="H8371" s="12">
        <f ca="1"/>
        <v>0.1912180367677116</v>
      </c>
    </row>
    <row r="8372" spans="6:8" x14ac:dyDescent="0.3">
      <c r="F8372" s="2">
        <v>8367</v>
      </c>
      <c r="G8372" s="12">
        <f ca="1"/>
        <v>10.878647242451144</v>
      </c>
      <c r="H8372" s="12">
        <f ca="1"/>
        <v>0.19118904665490338</v>
      </c>
    </row>
    <row r="8373" spans="6:8" x14ac:dyDescent="0.3">
      <c r="F8373" s="2">
        <v>8368</v>
      </c>
      <c r="G8373" s="12">
        <f ca="1"/>
        <v>10.879454178682826</v>
      </c>
      <c r="H8373" s="12">
        <f ca="1"/>
        <v>0.1910951181554828</v>
      </c>
    </row>
    <row r="8374" spans="6:8" x14ac:dyDescent="0.3">
      <c r="F8374" s="2">
        <v>8369</v>
      </c>
      <c r="G8374" s="12">
        <f ca="1"/>
        <v>10.881208316634376</v>
      </c>
      <c r="H8374" s="12">
        <f ca="1"/>
        <v>0.19089079695156044</v>
      </c>
    </row>
    <row r="8375" spans="6:8" x14ac:dyDescent="0.3">
      <c r="F8375" s="2">
        <v>8370</v>
      </c>
      <c r="G8375" s="12">
        <f ca="1"/>
        <v>10.882478368482158</v>
      </c>
      <c r="H8375" s="12">
        <f ca="1"/>
        <v>0.19074274501216193</v>
      </c>
    </row>
    <row r="8376" spans="6:8" x14ac:dyDescent="0.3">
      <c r="F8376" s="2">
        <v>8371</v>
      </c>
      <c r="G8376" s="12">
        <f ca="1"/>
        <v>10.883365042535104</v>
      </c>
      <c r="H8376" s="12">
        <f ca="1"/>
        <v>0.19063932601713551</v>
      </c>
    </row>
    <row r="8377" spans="6:8" x14ac:dyDescent="0.3">
      <c r="F8377" s="2">
        <v>8372</v>
      </c>
      <c r="G8377" s="12">
        <f ca="1"/>
        <v>10.883626891490044</v>
      </c>
      <c r="H8377" s="12">
        <f ca="1"/>
        <v>0.19060877563740825</v>
      </c>
    </row>
    <row r="8378" spans="6:8" x14ac:dyDescent="0.3">
      <c r="F8378" s="2">
        <v>8373</v>
      </c>
      <c r="G8378" s="12">
        <f ca="1"/>
        <v>10.884086251335594</v>
      </c>
      <c r="H8378" s="12">
        <f ca="1"/>
        <v>0.19055517129611346</v>
      </c>
    </row>
    <row r="8379" spans="6:8" x14ac:dyDescent="0.3">
      <c r="F8379" s="2">
        <v>8374</v>
      </c>
      <c r="G8379" s="12">
        <f ca="1"/>
        <v>10.885399915969147</v>
      </c>
      <c r="H8379" s="12">
        <f ca="1"/>
        <v>0.19040180476438823</v>
      </c>
    </row>
    <row r="8380" spans="6:8" x14ac:dyDescent="0.3">
      <c r="F8380" s="2">
        <v>8375</v>
      </c>
      <c r="G8380" s="12">
        <f ca="1"/>
        <v>10.885890773142952</v>
      </c>
      <c r="H8380" s="12">
        <f ca="1"/>
        <v>0.19034447192325102</v>
      </c>
    </row>
    <row r="8381" spans="6:8" x14ac:dyDescent="0.3">
      <c r="F8381" s="2">
        <v>8376</v>
      </c>
      <c r="G8381" s="12">
        <f ca="1"/>
        <v>10.886128605072948</v>
      </c>
      <c r="H8381" s="12">
        <f ca="1"/>
        <v>0.19031668758957865</v>
      </c>
    </row>
    <row r="8382" spans="6:8" x14ac:dyDescent="0.3">
      <c r="F8382" s="2">
        <v>8377</v>
      </c>
      <c r="G8382" s="12">
        <f ca="1"/>
        <v>10.886798342772114</v>
      </c>
      <c r="H8382" s="12">
        <f ca="1"/>
        <v>0.190238428291363</v>
      </c>
    </row>
    <row r="8383" spans="6:8" x14ac:dyDescent="0.3">
      <c r="F8383" s="2">
        <v>8378</v>
      </c>
      <c r="G8383" s="12">
        <f ca="1"/>
        <v>10.887533728728275</v>
      </c>
      <c r="H8383" s="12">
        <f ca="1"/>
        <v>0.19015246693941357</v>
      </c>
    </row>
    <row r="8384" spans="6:8" x14ac:dyDescent="0.3">
      <c r="F8384" s="2">
        <v>8379</v>
      </c>
      <c r="G8384" s="12">
        <f ca="1"/>
        <v>10.88760241479797</v>
      </c>
      <c r="H8384" s="12">
        <f ca="1"/>
        <v>0.19014443637422521</v>
      </c>
    </row>
    <row r="8385" spans="6:8" x14ac:dyDescent="0.3">
      <c r="F8385" s="2">
        <v>8380</v>
      </c>
      <c r="G8385" s="12">
        <f ca="1"/>
        <v>10.888774585075243</v>
      </c>
      <c r="H8385" s="12">
        <f ca="1"/>
        <v>0.19000734628009289</v>
      </c>
    </row>
    <row r="8386" spans="6:8" x14ac:dyDescent="0.3">
      <c r="F8386" s="2">
        <v>8381</v>
      </c>
      <c r="G8386" s="12">
        <f ca="1"/>
        <v>10.889080180278121</v>
      </c>
      <c r="H8386" s="12">
        <f ca="1"/>
        <v>0.18997159217618023</v>
      </c>
    </row>
    <row r="8387" spans="6:8" x14ac:dyDescent="0.3">
      <c r="F8387" s="2">
        <v>8382</v>
      </c>
      <c r="G8387" s="12">
        <f ca="1"/>
        <v>10.889720366948936</v>
      </c>
      <c r="H8387" s="12">
        <f ca="1"/>
        <v>0.18989667338874067</v>
      </c>
    </row>
    <row r="8388" spans="6:8" x14ac:dyDescent="0.3">
      <c r="F8388" s="2">
        <v>8383</v>
      </c>
      <c r="G8388" s="12">
        <f ca="1"/>
        <v>10.889754901494491</v>
      </c>
      <c r="H8388" s="12">
        <f ca="1"/>
        <v>0.18989263123796279</v>
      </c>
    </row>
    <row r="8389" spans="6:8" x14ac:dyDescent="0.3">
      <c r="F8389" s="2">
        <v>8384</v>
      </c>
      <c r="G8389" s="12">
        <f ca="1"/>
        <v>10.890506910869339</v>
      </c>
      <c r="H8389" s="12">
        <f ca="1"/>
        <v>0.18980459348977841</v>
      </c>
    </row>
    <row r="8390" spans="6:8" x14ac:dyDescent="0.3">
      <c r="F8390" s="2">
        <v>8385</v>
      </c>
      <c r="G8390" s="12">
        <f ca="1"/>
        <v>10.891046514113009</v>
      </c>
      <c r="H8390" s="12">
        <f ca="1"/>
        <v>0.18974140139605347</v>
      </c>
    </row>
    <row r="8391" spans="6:8" x14ac:dyDescent="0.3">
      <c r="F8391" s="2">
        <v>8386</v>
      </c>
      <c r="G8391" s="12">
        <f ca="1"/>
        <v>10.891960093553195</v>
      </c>
      <c r="H8391" s="12">
        <f ca="1"/>
        <v>0.18963437410864217</v>
      </c>
    </row>
    <row r="8392" spans="6:8" x14ac:dyDescent="0.3">
      <c r="F8392" s="2">
        <v>8387</v>
      </c>
      <c r="G8392" s="12">
        <f ca="1"/>
        <v>10.892225403738616</v>
      </c>
      <c r="H8392" s="12">
        <f ca="1"/>
        <v>0.18960328332237417</v>
      </c>
    </row>
    <row r="8393" spans="6:8" x14ac:dyDescent="0.3">
      <c r="F8393" s="2">
        <v>8388</v>
      </c>
      <c r="G8393" s="12">
        <f ca="1"/>
        <v>10.892339896626112</v>
      </c>
      <c r="H8393" s="12">
        <f ca="1"/>
        <v>0.18958986500729802</v>
      </c>
    </row>
    <row r="8394" spans="6:8" x14ac:dyDescent="0.3">
      <c r="F8394" s="2">
        <v>8389</v>
      </c>
      <c r="G8394" s="12">
        <f ca="1"/>
        <v>10.892436523503013</v>
      </c>
      <c r="H8394" s="12">
        <f ca="1"/>
        <v>0.18957853994536056</v>
      </c>
    </row>
    <row r="8395" spans="6:8" x14ac:dyDescent="0.3">
      <c r="F8395" s="2">
        <v>8390</v>
      </c>
      <c r="G8395" s="12">
        <f ca="1"/>
        <v>10.894779384867959</v>
      </c>
      <c r="H8395" s="12">
        <f ca="1"/>
        <v>0.18930377819818819</v>
      </c>
    </row>
    <row r="8396" spans="6:8" x14ac:dyDescent="0.3">
      <c r="F8396" s="2">
        <v>8391</v>
      </c>
      <c r="G8396" s="12">
        <f ca="1"/>
        <v>10.896103892198315</v>
      </c>
      <c r="H8396" s="12">
        <f ca="1"/>
        <v>0.18914830198891394</v>
      </c>
    </row>
    <row r="8397" spans="6:8" x14ac:dyDescent="0.3">
      <c r="F8397" s="2">
        <v>8392</v>
      </c>
      <c r="G8397" s="12">
        <f ca="1"/>
        <v>10.896589498862115</v>
      </c>
      <c r="H8397" s="12">
        <f ca="1"/>
        <v>0.18909127364176614</v>
      </c>
    </row>
    <row r="8398" spans="6:8" x14ac:dyDescent="0.3">
      <c r="F8398" s="2">
        <v>8393</v>
      </c>
      <c r="G8398" s="12">
        <f ca="1"/>
        <v>10.896748455853205</v>
      </c>
      <c r="H8398" s="12">
        <f ca="1"/>
        <v>0.18907260315497221</v>
      </c>
    </row>
    <row r="8399" spans="6:8" x14ac:dyDescent="0.3">
      <c r="F8399" s="2">
        <v>8394</v>
      </c>
      <c r="G8399" s="12">
        <f ca="1"/>
        <v>10.897454198037375</v>
      </c>
      <c r="H8399" s="12">
        <f ca="1"/>
        <v>0.18898969148101832</v>
      </c>
    </row>
    <row r="8400" spans="6:8" x14ac:dyDescent="0.3">
      <c r="F8400" s="2">
        <v>8395</v>
      </c>
      <c r="G8400" s="12">
        <f ca="1"/>
        <v>10.897492334884134</v>
      </c>
      <c r="H8400" s="12">
        <f ca="1"/>
        <v>0.18898521027581261</v>
      </c>
    </row>
    <row r="8401" spans="6:8" x14ac:dyDescent="0.3">
      <c r="F8401" s="2">
        <v>8396</v>
      </c>
      <c r="G8401" s="12">
        <f ca="1"/>
        <v>10.89836948156278</v>
      </c>
      <c r="H8401" s="12">
        <f ca="1"/>
        <v>0.18888211919343481</v>
      </c>
    </row>
    <row r="8402" spans="6:8" x14ac:dyDescent="0.3">
      <c r="F8402" s="2">
        <v>8397</v>
      </c>
      <c r="G8402" s="12">
        <f ca="1"/>
        <v>10.898474687506406</v>
      </c>
      <c r="H8402" s="12">
        <f ca="1"/>
        <v>0.18886975131793018</v>
      </c>
    </row>
    <row r="8403" spans="6:8" x14ac:dyDescent="0.3">
      <c r="F8403" s="2">
        <v>8398</v>
      </c>
      <c r="G8403" s="12">
        <f ca="1"/>
        <v>10.898505948431843</v>
      </c>
      <c r="H8403" s="12">
        <f ca="1"/>
        <v>0.18886607619928755</v>
      </c>
    </row>
    <row r="8404" spans="6:8" x14ac:dyDescent="0.3">
      <c r="F8404" s="2">
        <v>8399</v>
      </c>
      <c r="G8404" s="12">
        <f ca="1"/>
        <v>10.898698385312816</v>
      </c>
      <c r="H8404" s="12">
        <f ca="1"/>
        <v>0.18884345154570223</v>
      </c>
    </row>
    <row r="8405" spans="6:8" x14ac:dyDescent="0.3">
      <c r="F8405" s="2">
        <v>8400</v>
      </c>
      <c r="G8405" s="12">
        <f ca="1"/>
        <v>10.898739086474507</v>
      </c>
      <c r="H8405" s="12">
        <f ca="1"/>
        <v>0.18883866606532457</v>
      </c>
    </row>
    <row r="8406" spans="6:8" x14ac:dyDescent="0.3">
      <c r="F8406" s="2">
        <v>8401</v>
      </c>
      <c r="G8406" s="12">
        <f ca="1"/>
        <v>10.899305922800194</v>
      </c>
      <c r="H8406" s="12">
        <f ca="1"/>
        <v>0.18877200967647298</v>
      </c>
    </row>
    <row r="8407" spans="6:8" x14ac:dyDescent="0.3">
      <c r="F8407" s="2">
        <v>8402</v>
      </c>
      <c r="G8407" s="12">
        <f ca="1"/>
        <v>10.899362160956867</v>
      </c>
      <c r="H8407" s="12">
        <f ca="1"/>
        <v>0.1887653954024674</v>
      </c>
    </row>
    <row r="8408" spans="6:8" x14ac:dyDescent="0.3">
      <c r="F8408" s="2">
        <v>8403</v>
      </c>
      <c r="G8408" s="12">
        <f ca="1"/>
        <v>10.899474218852976</v>
      </c>
      <c r="H8408" s="12">
        <f ca="1"/>
        <v>0.18875221551650162</v>
      </c>
    </row>
    <row r="8409" spans="6:8" x14ac:dyDescent="0.3">
      <c r="F8409" s="2">
        <v>8404</v>
      </c>
      <c r="G8409" s="12">
        <f ca="1"/>
        <v>10.900588264109315</v>
      </c>
      <c r="H8409" s="12">
        <f ca="1"/>
        <v>0.18862114542472883</v>
      </c>
    </row>
    <row r="8410" spans="6:8" x14ac:dyDescent="0.3">
      <c r="F8410" s="2">
        <v>8405</v>
      </c>
      <c r="G8410" s="12">
        <f ca="1"/>
        <v>10.901102253561781</v>
      </c>
      <c r="H8410" s="12">
        <f ca="1"/>
        <v>0.18856064904637151</v>
      </c>
    </row>
    <row r="8411" spans="6:8" x14ac:dyDescent="0.3">
      <c r="F8411" s="2">
        <v>8406</v>
      </c>
      <c r="G8411" s="12">
        <f ca="1"/>
        <v>10.901975675300497</v>
      </c>
      <c r="H8411" s="12">
        <f ca="1"/>
        <v>0.1884578125143366</v>
      </c>
    </row>
    <row r="8412" spans="6:8" x14ac:dyDescent="0.3">
      <c r="F8412" s="2">
        <v>8407</v>
      </c>
      <c r="G8412" s="12">
        <f ca="1"/>
        <v>10.901981690037751</v>
      </c>
      <c r="H8412" s="12">
        <f ca="1"/>
        <v>0.18845710418712752</v>
      </c>
    </row>
    <row r="8413" spans="6:8" x14ac:dyDescent="0.3">
      <c r="F8413" s="2">
        <v>8408</v>
      </c>
      <c r="G8413" s="12">
        <f ca="1"/>
        <v>10.902134644219391</v>
      </c>
      <c r="H8413" s="12">
        <f ca="1"/>
        <v>0.18843909079245014</v>
      </c>
    </row>
    <row r="8414" spans="6:8" x14ac:dyDescent="0.3">
      <c r="F8414" s="2">
        <v>8409</v>
      </c>
      <c r="G8414" s="12">
        <f ca="1"/>
        <v>10.902730558988825</v>
      </c>
      <c r="H8414" s="12">
        <f ca="1"/>
        <v>0.18836889709384275</v>
      </c>
    </row>
    <row r="8415" spans="6:8" x14ac:dyDescent="0.3">
      <c r="F8415" s="2">
        <v>8410</v>
      </c>
      <c r="G8415" s="12">
        <f ca="1"/>
        <v>10.903125453734697</v>
      </c>
      <c r="H8415" s="12">
        <f ca="1"/>
        <v>0.18832237055494397</v>
      </c>
    </row>
    <row r="8416" spans="6:8" x14ac:dyDescent="0.3">
      <c r="F8416" s="2">
        <v>8411</v>
      </c>
      <c r="G8416" s="12">
        <f ca="1"/>
        <v>10.903366077653214</v>
      </c>
      <c r="H8416" s="12">
        <f ca="1"/>
        <v>0.18829401581188188</v>
      </c>
    </row>
    <row r="8417" spans="6:8" x14ac:dyDescent="0.3">
      <c r="F8417" s="2">
        <v>8412</v>
      </c>
      <c r="G8417" s="12">
        <f ca="1"/>
        <v>10.904056590550828</v>
      </c>
      <c r="H8417" s="12">
        <f ca="1"/>
        <v>0.18821262834554081</v>
      </c>
    </row>
    <row r="8418" spans="6:8" x14ac:dyDescent="0.3">
      <c r="F8418" s="2">
        <v>8413</v>
      </c>
      <c r="G8418" s="12">
        <f ca="1"/>
        <v>10.904213446385608</v>
      </c>
      <c r="H8418" s="12">
        <f ca="1"/>
        <v>0.18819413667135038</v>
      </c>
    </row>
    <row r="8419" spans="6:8" x14ac:dyDescent="0.3">
      <c r="F8419" s="2">
        <v>8414</v>
      </c>
      <c r="G8419" s="12">
        <f ca="1"/>
        <v>10.904399199291891</v>
      </c>
      <c r="H8419" s="12">
        <f ca="1"/>
        <v>0.18817223650310844</v>
      </c>
    </row>
    <row r="8420" spans="6:8" x14ac:dyDescent="0.3">
      <c r="F8420" s="2">
        <v>8415</v>
      </c>
      <c r="G8420" s="12">
        <f ca="1"/>
        <v>10.90518393412734</v>
      </c>
      <c r="H8420" s="12">
        <f ca="1"/>
        <v>0.18807969481509357</v>
      </c>
    </row>
    <row r="8421" spans="6:8" x14ac:dyDescent="0.3">
      <c r="F8421" s="2">
        <v>8416</v>
      </c>
      <c r="G8421" s="12">
        <f ca="1"/>
        <v>10.905258988835893</v>
      </c>
      <c r="H8421" s="12">
        <f ca="1"/>
        <v>0.18807084196175955</v>
      </c>
    </row>
    <row r="8422" spans="6:8" x14ac:dyDescent="0.3">
      <c r="F8422" s="2">
        <v>8417</v>
      </c>
      <c r="G8422" s="12">
        <f ca="1"/>
        <v>10.905315036123589</v>
      </c>
      <c r="H8422" s="12">
        <f ca="1"/>
        <v>0.18806423086115454</v>
      </c>
    </row>
    <row r="8423" spans="6:8" x14ac:dyDescent="0.3">
      <c r="F8423" s="2">
        <v>8418</v>
      </c>
      <c r="G8423" s="12">
        <f ca="1"/>
        <v>10.905448125934416</v>
      </c>
      <c r="H8423" s="12">
        <f ca="1"/>
        <v>0.1880485314293949</v>
      </c>
    </row>
    <row r="8424" spans="6:8" x14ac:dyDescent="0.3">
      <c r="F8424" s="2">
        <v>8419</v>
      </c>
      <c r="G8424" s="12">
        <f ca="1"/>
        <v>10.907411065144128</v>
      </c>
      <c r="H8424" s="12">
        <f ca="1"/>
        <v>0.18781686307824866</v>
      </c>
    </row>
    <row r="8425" spans="6:8" x14ac:dyDescent="0.3">
      <c r="F8425" s="2">
        <v>8420</v>
      </c>
      <c r="G8425" s="12">
        <f ca="1"/>
        <v>10.907470580095426</v>
      </c>
      <c r="H8425" s="12">
        <f ca="1"/>
        <v>0.18780983561754921</v>
      </c>
    </row>
    <row r="8426" spans="6:8" x14ac:dyDescent="0.3">
      <c r="F8426" s="2">
        <v>8421</v>
      </c>
      <c r="G8426" s="12">
        <f ca="1"/>
        <v>10.907764796316879</v>
      </c>
      <c r="H8426" s="12">
        <f ca="1"/>
        <v>0.18777509191995273</v>
      </c>
    </row>
    <row r="8427" spans="6:8" x14ac:dyDescent="0.3">
      <c r="F8427" s="2">
        <v>8422</v>
      </c>
      <c r="G8427" s="12">
        <f ca="1"/>
        <v>10.908470977419269</v>
      </c>
      <c r="H8427" s="12">
        <f ca="1"/>
        <v>0.187691679587036</v>
      </c>
    </row>
    <row r="8428" spans="6:8" x14ac:dyDescent="0.3">
      <c r="F8428" s="2">
        <v>8423</v>
      </c>
      <c r="G8428" s="12">
        <f ca="1"/>
        <v>10.910007217621299</v>
      </c>
      <c r="H8428" s="12">
        <f ca="1"/>
        <v>0.18751012488232974</v>
      </c>
    </row>
    <row r="8429" spans="6:8" x14ac:dyDescent="0.3">
      <c r="F8429" s="2">
        <v>8424</v>
      </c>
      <c r="G8429" s="12">
        <f ca="1"/>
        <v>10.910276350552621</v>
      </c>
      <c r="H8429" s="12">
        <f ca="1"/>
        <v>0.18747830465472276</v>
      </c>
    </row>
    <row r="8430" spans="6:8" x14ac:dyDescent="0.3">
      <c r="F8430" s="2">
        <v>8425</v>
      </c>
      <c r="G8430" s="12">
        <f ca="1"/>
        <v>10.91095205255751</v>
      </c>
      <c r="H8430" s="12">
        <f ca="1"/>
        <v>0.18739839673511746</v>
      </c>
    </row>
    <row r="8431" spans="6:8" x14ac:dyDescent="0.3">
      <c r="F8431" s="2">
        <v>8426</v>
      </c>
      <c r="G8431" s="12">
        <f ca="1"/>
        <v>10.911417890044907</v>
      </c>
      <c r="H8431" s="12">
        <f ca="1"/>
        <v>0.18734329218106521</v>
      </c>
    </row>
    <row r="8432" spans="6:8" x14ac:dyDescent="0.3">
      <c r="F8432" s="2">
        <v>8427</v>
      </c>
      <c r="G8432" s="12">
        <f ca="1"/>
        <v>10.91166426875157</v>
      </c>
      <c r="H8432" s="12">
        <f ca="1"/>
        <v>0.18731414275423755</v>
      </c>
    </row>
    <row r="8433" spans="6:8" x14ac:dyDescent="0.3">
      <c r="F8433" s="2">
        <v>8428</v>
      </c>
      <c r="G8433" s="12">
        <f ca="1"/>
        <v>10.912310926449717</v>
      </c>
      <c r="H8433" s="12">
        <f ca="1"/>
        <v>0.18723761945275752</v>
      </c>
    </row>
    <row r="8434" spans="6:8" x14ac:dyDescent="0.3">
      <c r="F8434" s="2">
        <v>8429</v>
      </c>
      <c r="G8434" s="12">
        <f ca="1"/>
        <v>10.912548870196977</v>
      </c>
      <c r="H8434" s="12">
        <f ca="1"/>
        <v>0.18720945606078832</v>
      </c>
    </row>
    <row r="8435" spans="6:8" x14ac:dyDescent="0.3">
      <c r="F8435" s="2">
        <v>8430</v>
      </c>
      <c r="G8435" s="12">
        <f ca="1"/>
        <v>10.912642322424976</v>
      </c>
      <c r="H8435" s="12">
        <f ca="1"/>
        <v>0.18719839403833924</v>
      </c>
    </row>
    <row r="8436" spans="6:8" x14ac:dyDescent="0.3">
      <c r="F8436" s="2">
        <v>8431</v>
      </c>
      <c r="G8436" s="12">
        <f ca="1"/>
        <v>10.91265151450779</v>
      </c>
      <c r="H8436" s="12">
        <f ca="1"/>
        <v>0.18719730593686881</v>
      </c>
    </row>
    <row r="8437" spans="6:8" x14ac:dyDescent="0.3">
      <c r="F8437" s="2">
        <v>8432</v>
      </c>
      <c r="G8437" s="12">
        <f ca="1"/>
        <v>10.912767237909996</v>
      </c>
      <c r="H8437" s="12">
        <f ca="1"/>
        <v>0.18718360691525984</v>
      </c>
    </row>
    <row r="8438" spans="6:8" x14ac:dyDescent="0.3">
      <c r="F8438" s="2">
        <v>8433</v>
      </c>
      <c r="G8438" s="12">
        <f ca="1"/>
        <v>10.913206113405616</v>
      </c>
      <c r="H8438" s="12">
        <f ca="1"/>
        <v>0.18713164718579645</v>
      </c>
    </row>
    <row r="8439" spans="6:8" x14ac:dyDescent="0.3">
      <c r="F8439" s="2">
        <v>8434</v>
      </c>
      <c r="G8439" s="12">
        <f ca="1"/>
        <v>10.913506590022358</v>
      </c>
      <c r="H8439" s="12">
        <f ca="1"/>
        <v>0.18709606665662493</v>
      </c>
    </row>
    <row r="8440" spans="6:8" x14ac:dyDescent="0.3">
      <c r="F8440" s="2">
        <v>8435</v>
      </c>
      <c r="G8440" s="12">
        <f ca="1"/>
        <v>10.913608922362039</v>
      </c>
      <c r="H8440" s="12">
        <f ca="1"/>
        <v>0.18708394795506711</v>
      </c>
    </row>
    <row r="8441" spans="6:8" x14ac:dyDescent="0.3">
      <c r="F8441" s="2">
        <v>8436</v>
      </c>
      <c r="G8441" s="12">
        <f ca="1"/>
        <v>10.915345343444825</v>
      </c>
      <c r="H8441" s="12">
        <f ca="1"/>
        <v>0.18687822293655115</v>
      </c>
    </row>
    <row r="8442" spans="6:8" x14ac:dyDescent="0.3">
      <c r="F8442" s="2">
        <v>8437</v>
      </c>
      <c r="G8442" s="12">
        <f ca="1"/>
        <v>10.915388339313271</v>
      </c>
      <c r="H8442" s="12">
        <f ca="1"/>
        <v>0.18687312679850632</v>
      </c>
    </row>
    <row r="8443" spans="6:8" x14ac:dyDescent="0.3">
      <c r="F8443" s="2">
        <v>8438</v>
      </c>
      <c r="G8443" s="12">
        <f ca="1"/>
        <v>10.915614652779817</v>
      </c>
      <c r="H8443" s="12">
        <f ca="1"/>
        <v>0.18684630101561781</v>
      </c>
    </row>
    <row r="8444" spans="6:8" x14ac:dyDescent="0.3">
      <c r="F8444" s="2">
        <v>8439</v>
      </c>
      <c r="G8444" s="12">
        <f ca="1"/>
        <v>10.915864517959772</v>
      </c>
      <c r="H8444" s="12">
        <f ca="1"/>
        <v>0.18681668023950734</v>
      </c>
    </row>
    <row r="8445" spans="6:8" x14ac:dyDescent="0.3">
      <c r="F8445" s="2">
        <v>8440</v>
      </c>
      <c r="G8445" s="12">
        <f ca="1"/>
        <v>10.915870363270091</v>
      </c>
      <c r="H8445" s="12">
        <f ca="1"/>
        <v>0.1868159872536081</v>
      </c>
    </row>
    <row r="8446" spans="6:8" x14ac:dyDescent="0.3">
      <c r="F8446" s="2">
        <v>8441</v>
      </c>
      <c r="G8446" s="12">
        <f ca="1"/>
        <v>10.917334485388929</v>
      </c>
      <c r="H8446" s="12">
        <f ca="1"/>
        <v>0.18664234952889922</v>
      </c>
    </row>
    <row r="8447" spans="6:8" x14ac:dyDescent="0.3">
      <c r="F8447" s="2">
        <v>8442</v>
      </c>
      <c r="G8447" s="12">
        <f ca="1"/>
        <v>10.919540713940755</v>
      </c>
      <c r="H8447" s="12">
        <f ca="1"/>
        <v>0.18638047679967157</v>
      </c>
    </row>
    <row r="8448" spans="6:8" x14ac:dyDescent="0.3">
      <c r="F8448" s="2">
        <v>8443</v>
      </c>
      <c r="G8448" s="12">
        <f ca="1"/>
        <v>10.920272511517172</v>
      </c>
      <c r="H8448" s="12">
        <f ca="1"/>
        <v>0.18629355515954188</v>
      </c>
    </row>
    <row r="8449" spans="6:8" x14ac:dyDescent="0.3">
      <c r="F8449" s="2">
        <v>8444</v>
      </c>
      <c r="G8449" s="12">
        <f ca="1"/>
        <v>10.921168441799129</v>
      </c>
      <c r="H8449" s="12">
        <f ca="1"/>
        <v>0.18618709793233496</v>
      </c>
    </row>
    <row r="8450" spans="6:8" x14ac:dyDescent="0.3">
      <c r="F8450" s="2">
        <v>8445</v>
      </c>
      <c r="G8450" s="12">
        <f ca="1"/>
        <v>10.921169455392793</v>
      </c>
      <c r="H8450" s="12">
        <f ca="1"/>
        <v>0.18618697746895971</v>
      </c>
    </row>
    <row r="8451" spans="6:8" x14ac:dyDescent="0.3">
      <c r="F8451" s="2">
        <v>8446</v>
      </c>
      <c r="G8451" s="12">
        <f ca="1"/>
        <v>10.921460355627651</v>
      </c>
      <c r="H8451" s="12">
        <f ca="1"/>
        <v>0.18615240228214824</v>
      </c>
    </row>
    <row r="8452" spans="6:8" x14ac:dyDescent="0.3">
      <c r="F8452" s="2">
        <v>8447</v>
      </c>
      <c r="G8452" s="12">
        <f ca="1"/>
        <v>10.921681497671266</v>
      </c>
      <c r="H8452" s="12">
        <f ca="1"/>
        <v>0.18612611515123281</v>
      </c>
    </row>
    <row r="8453" spans="6:8" x14ac:dyDescent="0.3">
      <c r="F8453" s="2">
        <v>8448</v>
      </c>
      <c r="G8453" s="12">
        <f ca="1"/>
        <v>10.922987581313945</v>
      </c>
      <c r="H8453" s="12">
        <f ca="1"/>
        <v>0.18597080641095368</v>
      </c>
    </row>
    <row r="8454" spans="6:8" x14ac:dyDescent="0.3">
      <c r="F8454" s="2">
        <v>8449</v>
      </c>
      <c r="G8454" s="12">
        <f ca="1"/>
        <v>10.92321777867252</v>
      </c>
      <c r="H8454" s="12">
        <f ca="1"/>
        <v>0.18594342354570362</v>
      </c>
    </row>
    <row r="8455" spans="6:8" x14ac:dyDescent="0.3">
      <c r="F8455" s="2">
        <v>8450</v>
      </c>
      <c r="G8455" s="12">
        <f ca="1"/>
        <v>10.924472476454316</v>
      </c>
      <c r="H8455" s="12">
        <f ca="1"/>
        <v>0.18579412149771526</v>
      </c>
    </row>
    <row r="8456" spans="6:8" x14ac:dyDescent="0.3">
      <c r="F8456" s="2">
        <v>8451</v>
      </c>
      <c r="G8456" s="12">
        <f ca="1"/>
        <v>10.925433752287574</v>
      </c>
      <c r="H8456" s="12">
        <f ca="1"/>
        <v>0.18567967696136192</v>
      </c>
    </row>
    <row r="8457" spans="6:8" x14ac:dyDescent="0.3">
      <c r="F8457" s="2">
        <v>8452</v>
      </c>
      <c r="G8457" s="12">
        <f ca="1"/>
        <v>10.927028822133094</v>
      </c>
      <c r="H8457" s="12">
        <f ca="1"/>
        <v>0.18548966541822048</v>
      </c>
    </row>
    <row r="8458" spans="6:8" x14ac:dyDescent="0.3">
      <c r="F8458" s="2">
        <v>8453</v>
      </c>
      <c r="G8458" s="12">
        <f ca="1"/>
        <v>10.927108170664432</v>
      </c>
      <c r="H8458" s="12">
        <f ca="1"/>
        <v>0.18548020948127045</v>
      </c>
    </row>
    <row r="8459" spans="6:8" x14ac:dyDescent="0.3">
      <c r="F8459" s="2">
        <v>8454</v>
      </c>
      <c r="G8459" s="12">
        <f ca="1"/>
        <v>10.927352130835517</v>
      </c>
      <c r="H8459" s="12">
        <f ca="1"/>
        <v>0.18545113469864127</v>
      </c>
    </row>
    <row r="8460" spans="6:8" x14ac:dyDescent="0.3">
      <c r="F8460" s="2">
        <v>8455</v>
      </c>
      <c r="G8460" s="12">
        <f ca="1"/>
        <v>10.927684230856663</v>
      </c>
      <c r="H8460" s="12">
        <f ca="1"/>
        <v>0.18541155037766316</v>
      </c>
    </row>
    <row r="8461" spans="6:8" x14ac:dyDescent="0.3">
      <c r="F8461" s="2">
        <v>8456</v>
      </c>
      <c r="G8461" s="12">
        <f ca="1"/>
        <v>10.927938932634898</v>
      </c>
      <c r="H8461" s="12">
        <f ca="1"/>
        <v>0.18538118742315773</v>
      </c>
    </row>
    <row r="8462" spans="6:8" x14ac:dyDescent="0.3">
      <c r="F8462" s="2">
        <v>8457</v>
      </c>
      <c r="G8462" s="12">
        <f ca="1"/>
        <v>10.93006283428095</v>
      </c>
      <c r="H8462" s="12">
        <f ca="1"/>
        <v>0.18512786134255751</v>
      </c>
    </row>
    <row r="8463" spans="6:8" x14ac:dyDescent="0.3">
      <c r="F8463" s="2">
        <v>8458</v>
      </c>
      <c r="G8463" s="12">
        <f ca="1"/>
        <v>10.930223751506132</v>
      </c>
      <c r="H8463" s="12">
        <f ca="1"/>
        <v>0.18510865822941305</v>
      </c>
    </row>
    <row r="8464" spans="6:8" x14ac:dyDescent="0.3">
      <c r="F8464" s="2">
        <v>8459</v>
      </c>
      <c r="G8464" s="12">
        <f ca="1"/>
        <v>10.930717537108702</v>
      </c>
      <c r="H8464" s="12">
        <f ca="1"/>
        <v>0.18504972348353316</v>
      </c>
    </row>
    <row r="8465" spans="6:8" x14ac:dyDescent="0.3">
      <c r="F8465" s="2">
        <v>8460</v>
      </c>
      <c r="G8465" s="12">
        <f ca="1"/>
        <v>10.931381094755286</v>
      </c>
      <c r="H8465" s="12">
        <f ca="1"/>
        <v>0.18497050538310095</v>
      </c>
    </row>
    <row r="8466" spans="6:8" x14ac:dyDescent="0.3">
      <c r="F8466" s="2">
        <v>8461</v>
      </c>
      <c r="G8466" s="12">
        <f ca="1"/>
        <v>10.931453728929387</v>
      </c>
      <c r="H8466" s="12">
        <f ca="1"/>
        <v>0.18496183260154983</v>
      </c>
    </row>
    <row r="8467" spans="6:8" x14ac:dyDescent="0.3">
      <c r="F8467" s="2">
        <v>8462</v>
      </c>
      <c r="G8467" s="12">
        <f ca="1"/>
        <v>10.932154905856798</v>
      </c>
      <c r="H8467" s="12">
        <f ca="1"/>
        <v>0.1848780950596679</v>
      </c>
    </row>
    <row r="8468" spans="6:8" x14ac:dyDescent="0.3">
      <c r="F8468" s="2">
        <v>8463</v>
      </c>
      <c r="G8468" s="12">
        <f ca="1"/>
        <v>10.932845563674354</v>
      </c>
      <c r="H8468" s="12">
        <f ca="1"/>
        <v>0.18479558810810653</v>
      </c>
    </row>
    <row r="8469" spans="6:8" x14ac:dyDescent="0.3">
      <c r="F8469" s="2">
        <v>8464</v>
      </c>
      <c r="G8469" s="12">
        <f ca="1"/>
        <v>10.934659242340123</v>
      </c>
      <c r="H8469" s="12">
        <f ca="1"/>
        <v>0.18457880269281285</v>
      </c>
    </row>
    <row r="8470" spans="6:8" x14ac:dyDescent="0.3">
      <c r="F8470" s="2">
        <v>8465</v>
      </c>
      <c r="G8470" s="12">
        <f ca="1"/>
        <v>10.935137909270704</v>
      </c>
      <c r="H8470" s="12">
        <f ca="1"/>
        <v>0.18452155947792254</v>
      </c>
    </row>
    <row r="8471" spans="6:8" x14ac:dyDescent="0.3">
      <c r="F8471" s="2">
        <v>8466</v>
      </c>
      <c r="G8471" s="12">
        <f ca="1"/>
        <v>10.935300121011167</v>
      </c>
      <c r="H8471" s="12">
        <f ca="1"/>
        <v>0.18450215801560929</v>
      </c>
    </row>
    <row r="8472" spans="6:8" x14ac:dyDescent="0.3">
      <c r="F8472" s="2">
        <v>8467</v>
      </c>
      <c r="G8472" s="12">
        <f ca="1"/>
        <v>10.935399514373955</v>
      </c>
      <c r="H8472" s="12">
        <f ca="1"/>
        <v>0.18449026930693727</v>
      </c>
    </row>
    <row r="8473" spans="6:8" x14ac:dyDescent="0.3">
      <c r="F8473" s="2">
        <v>8468</v>
      </c>
      <c r="G8473" s="12">
        <f ca="1"/>
        <v>10.93676014953499</v>
      </c>
      <c r="H8473" s="12">
        <f ca="1"/>
        <v>0.18432746760307764</v>
      </c>
    </row>
    <row r="8474" spans="6:8" x14ac:dyDescent="0.3">
      <c r="F8474" s="2">
        <v>8469</v>
      </c>
      <c r="G8474" s="12">
        <f ca="1"/>
        <v>10.936985058976461</v>
      </c>
      <c r="H8474" s="12">
        <f ca="1"/>
        <v>0.18430054750501482</v>
      </c>
    </row>
    <row r="8475" spans="6:8" x14ac:dyDescent="0.3">
      <c r="F8475" s="2">
        <v>8470</v>
      </c>
      <c r="G8475" s="12">
        <f ca="1"/>
        <v>10.937092106911642</v>
      </c>
      <c r="H8475" s="12">
        <f ca="1"/>
        <v>0.18428773367533496</v>
      </c>
    </row>
    <row r="8476" spans="6:8" x14ac:dyDescent="0.3">
      <c r="F8476" s="2">
        <v>8471</v>
      </c>
      <c r="G8476" s="12">
        <f ca="1"/>
        <v>10.937341650388348</v>
      </c>
      <c r="H8476" s="12">
        <f ca="1"/>
        <v>0.18425786053308471</v>
      </c>
    </row>
    <row r="8477" spans="6:8" x14ac:dyDescent="0.3">
      <c r="F8477" s="2">
        <v>8472</v>
      </c>
      <c r="G8477" s="12">
        <f ca="1"/>
        <v>10.93815447887369</v>
      </c>
      <c r="H8477" s="12">
        <f ca="1"/>
        <v>0.18416053319072431</v>
      </c>
    </row>
    <row r="8478" spans="6:8" x14ac:dyDescent="0.3">
      <c r="F8478" s="2">
        <v>8473</v>
      </c>
      <c r="G8478" s="12">
        <f ca="1"/>
        <v>10.939032433854589</v>
      </c>
      <c r="H8478" s="12">
        <f ca="1"/>
        <v>0.18405536872624745</v>
      </c>
    </row>
    <row r="8479" spans="6:8" x14ac:dyDescent="0.3">
      <c r="F8479" s="2">
        <v>8474</v>
      </c>
      <c r="G8479" s="12">
        <f ca="1"/>
        <v>10.939202152506258</v>
      </c>
      <c r="H8479" s="12">
        <f ca="1"/>
        <v>0.18403503458748965</v>
      </c>
    </row>
    <row r="8480" spans="6:8" x14ac:dyDescent="0.3">
      <c r="F8480" s="2">
        <v>8475</v>
      </c>
      <c r="G8480" s="12">
        <f ca="1"/>
        <v>10.939509289251871</v>
      </c>
      <c r="H8480" s="12">
        <f ca="1"/>
        <v>0.18399823243809954</v>
      </c>
    </row>
    <row r="8481" spans="6:8" x14ac:dyDescent="0.3">
      <c r="F8481" s="2">
        <v>8476</v>
      </c>
      <c r="G8481" s="12">
        <f ca="1"/>
        <v>10.940588039191057</v>
      </c>
      <c r="H8481" s="12">
        <f ca="1"/>
        <v>0.18386893398760104</v>
      </c>
    </row>
    <row r="8482" spans="6:8" x14ac:dyDescent="0.3">
      <c r="F8482" s="2">
        <v>8477</v>
      </c>
      <c r="G8482" s="12">
        <f ca="1"/>
        <v>10.940757074639262</v>
      </c>
      <c r="H8482" s="12">
        <f ca="1"/>
        <v>0.18384866798101826</v>
      </c>
    </row>
    <row r="8483" spans="6:8" x14ac:dyDescent="0.3">
      <c r="F8483" s="2">
        <v>8478</v>
      </c>
      <c r="G8483" s="12">
        <f ca="1"/>
        <v>10.941320522176891</v>
      </c>
      <c r="H8483" s="12">
        <f ca="1"/>
        <v>0.1837811043590562</v>
      </c>
    </row>
    <row r="8484" spans="6:8" x14ac:dyDescent="0.3">
      <c r="F8484" s="2">
        <v>8479</v>
      </c>
      <c r="G8484" s="12">
        <f ca="1"/>
        <v>10.941331269859173</v>
      </c>
      <c r="H8484" s="12">
        <f ca="1"/>
        <v>0.18377981543200619</v>
      </c>
    </row>
    <row r="8485" spans="6:8" x14ac:dyDescent="0.3">
      <c r="F8485" s="2">
        <v>8480</v>
      </c>
      <c r="G8485" s="12">
        <f ca="1"/>
        <v>10.941667076847184</v>
      </c>
      <c r="H8485" s="12">
        <f ca="1"/>
        <v>0.18373954040351118</v>
      </c>
    </row>
    <row r="8486" spans="6:8" x14ac:dyDescent="0.3">
      <c r="F8486" s="2">
        <v>8481</v>
      </c>
      <c r="G8486" s="12">
        <f ca="1"/>
        <v>10.94169507707152</v>
      </c>
      <c r="H8486" s="12">
        <f ca="1"/>
        <v>0.1837361819305619</v>
      </c>
    </row>
    <row r="8487" spans="6:8" x14ac:dyDescent="0.3">
      <c r="F8487" s="2">
        <v>8482</v>
      </c>
      <c r="G8487" s="12">
        <f ca="1"/>
        <v>10.942657709092675</v>
      </c>
      <c r="H8487" s="12">
        <f ca="1"/>
        <v>0.18362069477476198</v>
      </c>
    </row>
    <row r="8488" spans="6:8" x14ac:dyDescent="0.3">
      <c r="F8488" s="2">
        <v>8483</v>
      </c>
      <c r="G8488" s="12">
        <f ca="1"/>
        <v>10.943068276495392</v>
      </c>
      <c r="H8488" s="12">
        <f ca="1"/>
        <v>0.18357142431584778</v>
      </c>
    </row>
    <row r="8489" spans="6:8" x14ac:dyDescent="0.3">
      <c r="F8489" s="2">
        <v>8484</v>
      </c>
      <c r="G8489" s="12">
        <f ca="1"/>
        <v>10.943353718374995</v>
      </c>
      <c r="H8489" s="12">
        <f ca="1"/>
        <v>0.18353716450366267</v>
      </c>
    </row>
    <row r="8490" spans="6:8" x14ac:dyDescent="0.3">
      <c r="F8490" s="2">
        <v>8485</v>
      </c>
      <c r="G8490" s="12">
        <f ca="1"/>
        <v>10.943530573527326</v>
      </c>
      <c r="H8490" s="12">
        <f ca="1"/>
        <v>0.18351593556761142</v>
      </c>
    </row>
    <row r="8491" spans="6:8" x14ac:dyDescent="0.3">
      <c r="F8491" s="2">
        <v>8486</v>
      </c>
      <c r="G8491" s="12">
        <f ca="1"/>
        <v>10.94412396265729</v>
      </c>
      <c r="H8491" s="12">
        <f ca="1"/>
        <v>0.18344469587506584</v>
      </c>
    </row>
    <row r="8492" spans="6:8" x14ac:dyDescent="0.3">
      <c r="F8492" s="2">
        <v>8487</v>
      </c>
      <c r="G8492" s="12">
        <f ca="1"/>
        <v>10.945330281156718</v>
      </c>
      <c r="H8492" s="12">
        <f ca="1"/>
        <v>0.18329981463489903</v>
      </c>
    </row>
    <row r="8493" spans="6:8" x14ac:dyDescent="0.3">
      <c r="F8493" s="2">
        <v>8488</v>
      </c>
      <c r="G8493" s="12">
        <f ca="1"/>
        <v>10.945929490217805</v>
      </c>
      <c r="H8493" s="12">
        <f ca="1"/>
        <v>0.18322782062888324</v>
      </c>
    </row>
    <row r="8494" spans="6:8" x14ac:dyDescent="0.3">
      <c r="F8494" s="2">
        <v>8489</v>
      </c>
      <c r="G8494" s="12">
        <f ca="1"/>
        <v>10.94643079980932</v>
      </c>
      <c r="H8494" s="12">
        <f ca="1"/>
        <v>0.18316757493660402</v>
      </c>
    </row>
    <row r="8495" spans="6:8" x14ac:dyDescent="0.3">
      <c r="F8495" s="2">
        <v>8490</v>
      </c>
      <c r="G8495" s="12">
        <f ca="1"/>
        <v>10.946636364581291</v>
      </c>
      <c r="H8495" s="12">
        <f ca="1"/>
        <v>0.18314286713495351</v>
      </c>
    </row>
    <row r="8496" spans="6:8" x14ac:dyDescent="0.3">
      <c r="F8496" s="2">
        <v>8491</v>
      </c>
      <c r="G8496" s="12">
        <f ca="1"/>
        <v>10.949359023187949</v>
      </c>
      <c r="H8496" s="12">
        <f ca="1"/>
        <v>0.18281541439248997</v>
      </c>
    </row>
    <row r="8497" spans="6:8" x14ac:dyDescent="0.3">
      <c r="F8497" s="2">
        <v>8492</v>
      </c>
      <c r="G8497" s="12">
        <f ca="1"/>
        <v>10.949659819545461</v>
      </c>
      <c r="H8497" s="12">
        <f ca="1"/>
        <v>0.18277921462644203</v>
      </c>
    </row>
    <row r="8498" spans="6:8" x14ac:dyDescent="0.3">
      <c r="F8498" s="2">
        <v>8493</v>
      </c>
      <c r="G8498" s="12">
        <f ca="1"/>
        <v>10.951293690539421</v>
      </c>
      <c r="H8498" s="12">
        <f ca="1"/>
        <v>0.18258250402362025</v>
      </c>
    </row>
    <row r="8499" spans="6:8" x14ac:dyDescent="0.3">
      <c r="F8499" s="2">
        <v>8494</v>
      </c>
      <c r="G8499" s="12">
        <f ca="1"/>
        <v>10.951696370354675</v>
      </c>
      <c r="H8499" s="12">
        <f ca="1"/>
        <v>0.18253400248856944</v>
      </c>
    </row>
    <row r="8500" spans="6:8" x14ac:dyDescent="0.3">
      <c r="F8500" s="2">
        <v>8495</v>
      </c>
      <c r="G8500" s="12">
        <f ca="1"/>
        <v>10.952488842512819</v>
      </c>
      <c r="H8500" s="12">
        <f ca="1"/>
        <v>0.18243852780628575</v>
      </c>
    </row>
    <row r="8501" spans="6:8" x14ac:dyDescent="0.3">
      <c r="F8501" s="2">
        <v>8496</v>
      </c>
      <c r="G8501" s="12">
        <f ca="1"/>
        <v>10.952668414539461</v>
      </c>
      <c r="H8501" s="12">
        <f ca="1"/>
        <v>0.18241688911124834</v>
      </c>
    </row>
    <row r="8502" spans="6:8" x14ac:dyDescent="0.3">
      <c r="F8502" s="2">
        <v>8497</v>
      </c>
      <c r="G8502" s="12">
        <f ca="1"/>
        <v>10.952837634540751</v>
      </c>
      <c r="H8502" s="12">
        <f ca="1"/>
        <v>0.18239649636692098</v>
      </c>
    </row>
    <row r="8503" spans="6:8" x14ac:dyDescent="0.3">
      <c r="F8503" s="2">
        <v>8498</v>
      </c>
      <c r="G8503" s="12">
        <f ca="1"/>
        <v>10.954437582131414</v>
      </c>
      <c r="H8503" s="12">
        <f ca="1"/>
        <v>0.18220361527204781</v>
      </c>
    </row>
    <row r="8504" spans="6:8" x14ac:dyDescent="0.3">
      <c r="F8504" s="2">
        <v>8499</v>
      </c>
      <c r="G8504" s="12">
        <f ca="1"/>
        <v>10.954824454037023</v>
      </c>
      <c r="H8504" s="12">
        <f ca="1"/>
        <v>0.18215695682934802</v>
      </c>
    </row>
    <row r="8505" spans="6:8" x14ac:dyDescent="0.3">
      <c r="F8505" s="2">
        <v>8500</v>
      </c>
      <c r="G8505" s="12">
        <f ca="1"/>
        <v>10.95596461947985</v>
      </c>
      <c r="H8505" s="12">
        <f ca="1"/>
        <v>0.18201940444556886</v>
      </c>
    </row>
    <row r="8506" spans="6:8" x14ac:dyDescent="0.3">
      <c r="F8506" s="2">
        <v>8501</v>
      </c>
      <c r="G8506" s="12">
        <f ca="1"/>
        <v>10.957870269626737</v>
      </c>
      <c r="H8506" s="12">
        <f ca="1"/>
        <v>0.18178935775028757</v>
      </c>
    </row>
    <row r="8507" spans="6:8" x14ac:dyDescent="0.3">
      <c r="F8507" s="2">
        <v>8502</v>
      </c>
      <c r="G8507" s="12">
        <f ca="1"/>
        <v>10.958872141413831</v>
      </c>
      <c r="H8507" s="12">
        <f ca="1"/>
        <v>0.18166834142922719</v>
      </c>
    </row>
    <row r="8508" spans="6:8" x14ac:dyDescent="0.3">
      <c r="F8508" s="2">
        <v>8503</v>
      </c>
      <c r="G8508" s="12">
        <f ca="1"/>
        <v>10.958907497413847</v>
      </c>
      <c r="H8508" s="12">
        <f ca="1"/>
        <v>0.18166406986446262</v>
      </c>
    </row>
    <row r="8509" spans="6:8" x14ac:dyDescent="0.3">
      <c r="F8509" s="2">
        <v>8504</v>
      </c>
      <c r="G8509" s="12">
        <f ca="1"/>
        <v>10.959480811077416</v>
      </c>
      <c r="H8509" s="12">
        <f ca="1"/>
        <v>0.18159479589189137</v>
      </c>
    </row>
    <row r="8510" spans="6:8" x14ac:dyDescent="0.3">
      <c r="F8510" s="2">
        <v>8505</v>
      </c>
      <c r="G8510" s="12">
        <f ca="1"/>
        <v>10.95949479344773</v>
      </c>
      <c r="H8510" s="12">
        <f ca="1"/>
        <v>0.18159310618802182</v>
      </c>
    </row>
    <row r="8511" spans="6:8" x14ac:dyDescent="0.3">
      <c r="F8511" s="2">
        <v>8506</v>
      </c>
      <c r="G8511" s="12">
        <f ca="1"/>
        <v>10.960238070897216</v>
      </c>
      <c r="H8511" s="12">
        <f ca="1"/>
        <v>0.18150327074779879</v>
      </c>
    </row>
    <row r="8512" spans="6:8" x14ac:dyDescent="0.3">
      <c r="F8512" s="2">
        <v>8507</v>
      </c>
      <c r="G8512" s="12">
        <f ca="1"/>
        <v>10.960362768619955</v>
      </c>
      <c r="H8512" s="12">
        <f ca="1"/>
        <v>0.18148819662960924</v>
      </c>
    </row>
    <row r="8513" spans="6:8" x14ac:dyDescent="0.3">
      <c r="F8513" s="2">
        <v>8508</v>
      </c>
      <c r="G8513" s="12">
        <f ca="1"/>
        <v>10.960516949681073</v>
      </c>
      <c r="H8513" s="12">
        <f ca="1"/>
        <v>0.18146955735431539</v>
      </c>
    </row>
    <row r="8514" spans="6:8" x14ac:dyDescent="0.3">
      <c r="F8514" s="2">
        <v>8509</v>
      </c>
      <c r="G8514" s="12">
        <f ca="1"/>
        <v>10.960608337557856</v>
      </c>
      <c r="H8514" s="12">
        <f ca="1"/>
        <v>0.18145850872937672</v>
      </c>
    </row>
    <row r="8515" spans="6:8" x14ac:dyDescent="0.3">
      <c r="F8515" s="2">
        <v>8510</v>
      </c>
      <c r="G8515" s="12">
        <f ca="1"/>
        <v>10.960866567029965</v>
      </c>
      <c r="H8515" s="12">
        <f ca="1"/>
        <v>0.18142728705010924</v>
      </c>
    </row>
    <row r="8516" spans="6:8" x14ac:dyDescent="0.3">
      <c r="F8516" s="2">
        <v>8511</v>
      </c>
      <c r="G8516" s="12">
        <f ca="1"/>
        <v>10.960895772312648</v>
      </c>
      <c r="H8516" s="12">
        <f ca="1"/>
        <v>0.18142375572924066</v>
      </c>
    </row>
    <row r="8517" spans="6:8" x14ac:dyDescent="0.3">
      <c r="F8517" s="2">
        <v>8512</v>
      </c>
      <c r="G8517" s="12">
        <f ca="1"/>
        <v>10.960950799369929</v>
      </c>
      <c r="H8517" s="12">
        <f ca="1"/>
        <v>0.18141710208661066</v>
      </c>
    </row>
    <row r="8518" spans="6:8" x14ac:dyDescent="0.3">
      <c r="F8518" s="2">
        <v>8513</v>
      </c>
      <c r="G8518" s="12">
        <f ca="1"/>
        <v>10.960979042386477</v>
      </c>
      <c r="H8518" s="12">
        <f ca="1"/>
        <v>0.18141368700101437</v>
      </c>
    </row>
    <row r="8519" spans="6:8" x14ac:dyDescent="0.3">
      <c r="F8519" s="2">
        <v>8514</v>
      </c>
      <c r="G8519" s="12">
        <f ca="1"/>
        <v>10.963075775348125</v>
      </c>
      <c r="H8519" s="12">
        <f ca="1"/>
        <v>0.18116004554758983</v>
      </c>
    </row>
    <row r="8520" spans="6:8" x14ac:dyDescent="0.3">
      <c r="F8520" s="2">
        <v>8515</v>
      </c>
      <c r="G8520" s="12">
        <f ca="1"/>
        <v>10.963778567922935</v>
      </c>
      <c r="H8520" s="12">
        <f ca="1"/>
        <v>0.18107498086946863</v>
      </c>
    </row>
    <row r="8521" spans="6:8" x14ac:dyDescent="0.3">
      <c r="F8521" s="2">
        <v>8516</v>
      </c>
      <c r="G8521" s="12">
        <f ca="1"/>
        <v>10.963978421058513</v>
      </c>
      <c r="H8521" s="12">
        <f ca="1"/>
        <v>0.1810507866408492</v>
      </c>
    </row>
    <row r="8522" spans="6:8" x14ac:dyDescent="0.3">
      <c r="F8522" s="2">
        <v>8517</v>
      </c>
      <c r="G8522" s="12">
        <f ca="1"/>
        <v>10.964220672386221</v>
      </c>
      <c r="H8522" s="12">
        <f ca="1"/>
        <v>0.18102145708529477</v>
      </c>
    </row>
    <row r="8523" spans="6:8" x14ac:dyDescent="0.3">
      <c r="F8523" s="2">
        <v>8518</v>
      </c>
      <c r="G8523" s="12">
        <f ca="1"/>
        <v>10.965195595709856</v>
      </c>
      <c r="H8523" s="12">
        <f ca="1"/>
        <v>0.18090339359886379</v>
      </c>
    </row>
    <row r="8524" spans="6:8" x14ac:dyDescent="0.3">
      <c r="F8524" s="2">
        <v>8519</v>
      </c>
      <c r="G8524" s="12">
        <f ca="1"/>
        <v>10.965435355902338</v>
      </c>
      <c r="H8524" s="12">
        <f ca="1"/>
        <v>0.18087435152363621</v>
      </c>
    </row>
    <row r="8525" spans="6:8" x14ac:dyDescent="0.3">
      <c r="F8525" s="2">
        <v>8520</v>
      </c>
      <c r="G8525" s="12">
        <f ca="1"/>
        <v>10.96548091744989</v>
      </c>
      <c r="H8525" s="12">
        <f ca="1"/>
        <v>0.18086883235376178</v>
      </c>
    </row>
    <row r="8526" spans="6:8" x14ac:dyDescent="0.3">
      <c r="F8526" s="2">
        <v>8521</v>
      </c>
      <c r="G8526" s="12">
        <f ca="1"/>
        <v>10.965658012887445</v>
      </c>
      <c r="H8526" s="12">
        <f ca="1"/>
        <v>0.18084737866612485</v>
      </c>
    </row>
    <row r="8527" spans="6:8" x14ac:dyDescent="0.3">
      <c r="F8527" s="2">
        <v>8522</v>
      </c>
      <c r="G8527" s="12">
        <f ca="1"/>
        <v>10.966002121571377</v>
      </c>
      <c r="H8527" s="12">
        <f ca="1"/>
        <v>0.18080568833660818</v>
      </c>
    </row>
    <row r="8528" spans="6:8" x14ac:dyDescent="0.3">
      <c r="F8528" s="2">
        <v>8523</v>
      </c>
      <c r="G8528" s="12">
        <f ca="1"/>
        <v>10.966914995041087</v>
      </c>
      <c r="H8528" s="12">
        <f ca="1"/>
        <v>0.18069506190594259</v>
      </c>
    </row>
    <row r="8529" spans="6:8" x14ac:dyDescent="0.3">
      <c r="F8529" s="2">
        <v>8524</v>
      </c>
      <c r="G8529" s="12">
        <f ca="1"/>
        <v>10.967237678845525</v>
      </c>
      <c r="H8529" s="12">
        <f ca="1"/>
        <v>0.18065594792255574</v>
      </c>
    </row>
    <row r="8530" spans="6:8" x14ac:dyDescent="0.3">
      <c r="F8530" s="2">
        <v>8525</v>
      </c>
      <c r="G8530" s="12">
        <f ca="1"/>
        <v>10.967609652986264</v>
      </c>
      <c r="H8530" s="12">
        <f ca="1"/>
        <v>0.18061085302269783</v>
      </c>
    </row>
    <row r="8531" spans="6:8" x14ac:dyDescent="0.3">
      <c r="F8531" s="2">
        <v>8526</v>
      </c>
      <c r="G8531" s="12">
        <f ca="1"/>
        <v>10.967705393940602</v>
      </c>
      <c r="H8531" s="12">
        <f ca="1"/>
        <v>0.1805992451495225</v>
      </c>
    </row>
    <row r="8532" spans="6:8" x14ac:dyDescent="0.3">
      <c r="F8532" s="2">
        <v>8527</v>
      </c>
      <c r="G8532" s="12">
        <f ca="1"/>
        <v>10.96991455831601</v>
      </c>
      <c r="H8532" s="12">
        <f ca="1"/>
        <v>0.18033127862446069</v>
      </c>
    </row>
    <row r="8533" spans="6:8" x14ac:dyDescent="0.3">
      <c r="F8533" s="2">
        <v>8528</v>
      </c>
      <c r="G8533" s="12">
        <f ca="1"/>
        <v>10.970342306068952</v>
      </c>
      <c r="H8533" s="12">
        <f ca="1"/>
        <v>0.18027936688774693</v>
      </c>
    </row>
    <row r="8534" spans="6:8" x14ac:dyDescent="0.3">
      <c r="F8534" s="2">
        <v>8529</v>
      </c>
      <c r="G8534" s="12">
        <f ca="1"/>
        <v>10.970679520571293</v>
      </c>
      <c r="H8534" s="12">
        <f ca="1"/>
        <v>0.1802384361853297</v>
      </c>
    </row>
    <row r="8535" spans="6:8" x14ac:dyDescent="0.3">
      <c r="F8535" s="2">
        <v>8530</v>
      </c>
      <c r="G8535" s="12">
        <f ca="1"/>
        <v>10.971525080270625</v>
      </c>
      <c r="H8535" s="12">
        <f ca="1"/>
        <v>0.1801357793804047</v>
      </c>
    </row>
    <row r="8536" spans="6:8" x14ac:dyDescent="0.3">
      <c r="F8536" s="2">
        <v>8531</v>
      </c>
      <c r="G8536" s="12">
        <f ca="1"/>
        <v>10.971664347233077</v>
      </c>
      <c r="H8536" s="12">
        <f ca="1"/>
        <v>0.18011886815313022</v>
      </c>
    </row>
    <row r="8537" spans="6:8" x14ac:dyDescent="0.3">
      <c r="F8537" s="2">
        <v>8532</v>
      </c>
      <c r="G8537" s="12">
        <f ca="1"/>
        <v>10.971775852558203</v>
      </c>
      <c r="H8537" s="12">
        <f ca="1"/>
        <v>0.18010532736696636</v>
      </c>
    </row>
    <row r="8538" spans="6:8" x14ac:dyDescent="0.3">
      <c r="F8538" s="2">
        <v>8533</v>
      </c>
      <c r="G8538" s="12">
        <f ca="1"/>
        <v>10.972150859205739</v>
      </c>
      <c r="H8538" s="12">
        <f ca="1"/>
        <v>0.18005978365435921</v>
      </c>
    </row>
    <row r="8539" spans="6:8" x14ac:dyDescent="0.3">
      <c r="F8539" s="2">
        <v>8534</v>
      </c>
      <c r="G8539" s="12">
        <f ca="1"/>
        <v>10.973307527909038</v>
      </c>
      <c r="H8539" s="12">
        <f ca="1"/>
        <v>0.179919266974574</v>
      </c>
    </row>
    <row r="8540" spans="6:8" x14ac:dyDescent="0.3">
      <c r="F8540" s="2">
        <v>8535</v>
      </c>
      <c r="G8540" s="12">
        <f ca="1"/>
        <v>10.973839882533362</v>
      </c>
      <c r="H8540" s="12">
        <f ca="1"/>
        <v>0.17985457322993342</v>
      </c>
    </row>
    <row r="8541" spans="6:8" x14ac:dyDescent="0.3">
      <c r="F8541" s="2">
        <v>8536</v>
      </c>
      <c r="G8541" s="12">
        <f ca="1"/>
        <v>10.973859229530484</v>
      </c>
      <c r="H8541" s="12">
        <f ca="1"/>
        <v>0.17985222185853211</v>
      </c>
    </row>
    <row r="8542" spans="6:8" x14ac:dyDescent="0.3">
      <c r="F8542" s="2">
        <v>8537</v>
      </c>
      <c r="G8542" s="12">
        <f ca="1"/>
        <v>10.974066709172977</v>
      </c>
      <c r="H8542" s="12">
        <f ca="1"/>
        <v>0.17982700434759891</v>
      </c>
    </row>
    <row r="8543" spans="6:8" x14ac:dyDescent="0.3">
      <c r="F8543" s="2">
        <v>8538</v>
      </c>
      <c r="G8543" s="12">
        <f ca="1"/>
        <v>10.97559047349425</v>
      </c>
      <c r="H8543" s="12">
        <f ca="1"/>
        <v>0.17964174091194895</v>
      </c>
    </row>
    <row r="8544" spans="6:8" x14ac:dyDescent="0.3">
      <c r="F8544" s="2">
        <v>8539</v>
      </c>
      <c r="G8544" s="12">
        <f ca="1"/>
        <v>10.975739439408978</v>
      </c>
      <c r="H8544" s="12">
        <f ca="1"/>
        <v>0.17962362339120572</v>
      </c>
    </row>
    <row r="8545" spans="6:8" x14ac:dyDescent="0.3">
      <c r="F8545" s="2">
        <v>8540</v>
      </c>
      <c r="G8545" s="12">
        <f ca="1"/>
        <v>10.975780652766037</v>
      </c>
      <c r="H8545" s="12">
        <f ca="1"/>
        <v>0.17961861076027538</v>
      </c>
    </row>
    <row r="8546" spans="6:8" x14ac:dyDescent="0.3">
      <c r="F8546" s="2">
        <v>8541</v>
      </c>
      <c r="G8546" s="12">
        <f ca="1"/>
        <v>10.9764278624627</v>
      </c>
      <c r="H8546" s="12">
        <f ca="1"/>
        <v>0.17953988258719533</v>
      </c>
    </row>
    <row r="8547" spans="6:8" x14ac:dyDescent="0.3">
      <c r="F8547" s="2">
        <v>8542</v>
      </c>
      <c r="G8547" s="12">
        <f ca="1"/>
        <v>10.976635404765451</v>
      </c>
      <c r="H8547" s="12">
        <f ca="1"/>
        <v>0.17951463249301439</v>
      </c>
    </row>
    <row r="8548" spans="6:8" x14ac:dyDescent="0.3">
      <c r="F8548" s="2">
        <v>8543</v>
      </c>
      <c r="G8548" s="12">
        <f ca="1"/>
        <v>10.976642578015664</v>
      </c>
      <c r="H8548" s="12">
        <f ca="1"/>
        <v>0.1795137597422834</v>
      </c>
    </row>
    <row r="8549" spans="6:8" x14ac:dyDescent="0.3">
      <c r="F8549" s="2">
        <v>8544</v>
      </c>
      <c r="G8549" s="12">
        <f ca="1"/>
        <v>10.978492752949155</v>
      </c>
      <c r="H8549" s="12">
        <f ca="1"/>
        <v>0.17928857382086741</v>
      </c>
    </row>
    <row r="8550" spans="6:8" x14ac:dyDescent="0.3">
      <c r="F8550" s="2">
        <v>8545</v>
      </c>
      <c r="G8550" s="12">
        <f ca="1"/>
        <v>10.978601355191993</v>
      </c>
      <c r="H8550" s="12">
        <f ca="1"/>
        <v>0.17927535083762822</v>
      </c>
    </row>
    <row r="8551" spans="6:8" x14ac:dyDescent="0.3">
      <c r="F8551" s="2">
        <v>8546</v>
      </c>
      <c r="G8551" s="12">
        <f ca="1"/>
        <v>10.979786329679017</v>
      </c>
      <c r="H8551" s="12">
        <f ca="1"/>
        <v>0.17913103753270376</v>
      </c>
    </row>
    <row r="8552" spans="6:8" x14ac:dyDescent="0.3">
      <c r="F8552" s="2">
        <v>8547</v>
      </c>
      <c r="G8552" s="12">
        <f ca="1"/>
        <v>10.980525006341127</v>
      </c>
      <c r="H8552" s="12">
        <f ca="1"/>
        <v>0.17904104425999198</v>
      </c>
    </row>
    <row r="8553" spans="6:8" x14ac:dyDescent="0.3">
      <c r="F8553" s="2">
        <v>8548</v>
      </c>
      <c r="G8553" s="12">
        <f ca="1"/>
        <v>10.980548734491055</v>
      </c>
      <c r="H8553" s="12">
        <f ca="1"/>
        <v>0.17903815303338858</v>
      </c>
    </row>
    <row r="8554" spans="6:8" x14ac:dyDescent="0.3">
      <c r="F8554" s="2">
        <v>8549</v>
      </c>
      <c r="G8554" s="12">
        <f ca="1"/>
        <v>10.98090821533358</v>
      </c>
      <c r="H8554" s="12">
        <f ca="1"/>
        <v>0.17899434785841808</v>
      </c>
    </row>
    <row r="8555" spans="6:8" x14ac:dyDescent="0.3">
      <c r="F8555" s="2">
        <v>8550</v>
      </c>
      <c r="G8555" s="12">
        <f ca="1"/>
        <v>10.981147073814171</v>
      </c>
      <c r="H8555" s="12">
        <f ca="1"/>
        <v>0.17896523805005579</v>
      </c>
    </row>
    <row r="8556" spans="6:8" x14ac:dyDescent="0.3">
      <c r="F8556" s="2">
        <v>8551</v>
      </c>
      <c r="G8556" s="12">
        <f ca="1"/>
        <v>10.981251684582737</v>
      </c>
      <c r="H8556" s="12">
        <f ca="1"/>
        <v>0.17895248825557367</v>
      </c>
    </row>
    <row r="8557" spans="6:8" x14ac:dyDescent="0.3">
      <c r="F8557" s="2">
        <v>8552</v>
      </c>
      <c r="G8557" s="12">
        <f ca="1"/>
        <v>10.981744881116317</v>
      </c>
      <c r="H8557" s="12">
        <f ca="1"/>
        <v>0.17889237147938702</v>
      </c>
    </row>
    <row r="8558" spans="6:8" x14ac:dyDescent="0.3">
      <c r="F8558" s="2">
        <v>8553</v>
      </c>
      <c r="G8558" s="12">
        <f ca="1"/>
        <v>10.982258865782459</v>
      </c>
      <c r="H8558" s="12">
        <f ca="1"/>
        <v>0.1788297089297263</v>
      </c>
    </row>
    <row r="8559" spans="6:8" x14ac:dyDescent="0.3">
      <c r="F8559" s="2">
        <v>8554</v>
      </c>
      <c r="G8559" s="12">
        <f ca="1"/>
        <v>10.982453372515577</v>
      </c>
      <c r="H8559" s="12">
        <f ca="1"/>
        <v>0.17880599244618003</v>
      </c>
    </row>
    <row r="8560" spans="6:8" x14ac:dyDescent="0.3">
      <c r="F8560" s="2">
        <v>8555</v>
      </c>
      <c r="G8560" s="12">
        <f ca="1"/>
        <v>10.982493829285387</v>
      </c>
      <c r="H8560" s="12">
        <f ca="1"/>
        <v>0.17880105927712928</v>
      </c>
    </row>
    <row r="8561" spans="6:8" x14ac:dyDescent="0.3">
      <c r="F8561" s="2">
        <v>8556</v>
      </c>
      <c r="G8561" s="12">
        <f ca="1"/>
        <v>10.982846859234046</v>
      </c>
      <c r="H8561" s="12">
        <f ca="1"/>
        <v>0.17875800876042078</v>
      </c>
    </row>
    <row r="8562" spans="6:8" x14ac:dyDescent="0.3">
      <c r="F8562" s="2">
        <v>8557</v>
      </c>
      <c r="G8562" s="12">
        <f ca="1"/>
        <v>10.983130217685193</v>
      </c>
      <c r="H8562" s="12">
        <f ca="1"/>
        <v>0.17872345027195793</v>
      </c>
    </row>
    <row r="8563" spans="6:8" x14ac:dyDescent="0.3">
      <c r="F8563" s="2">
        <v>8558</v>
      </c>
      <c r="G8563" s="12">
        <f ca="1"/>
        <v>10.983540851257628</v>
      </c>
      <c r="H8563" s="12">
        <f ca="1"/>
        <v>0.17867336276877627</v>
      </c>
    </row>
    <row r="8564" spans="6:8" x14ac:dyDescent="0.3">
      <c r="F8564" s="2">
        <v>8559</v>
      </c>
      <c r="G8564" s="12">
        <f ca="1"/>
        <v>10.984305933140559</v>
      </c>
      <c r="H8564" s="12">
        <f ca="1"/>
        <v>0.17858002054205616</v>
      </c>
    </row>
    <row r="8565" spans="6:8" x14ac:dyDescent="0.3">
      <c r="F8565" s="2">
        <v>8560</v>
      </c>
      <c r="G8565" s="12">
        <f ca="1"/>
        <v>10.984637422036013</v>
      </c>
      <c r="H8565" s="12">
        <f ca="1"/>
        <v>0.17853956966457304</v>
      </c>
    </row>
    <row r="8566" spans="6:8" x14ac:dyDescent="0.3">
      <c r="F8566" s="2">
        <v>8561</v>
      </c>
      <c r="G8566" s="12">
        <f ca="1"/>
        <v>10.984777110017358</v>
      </c>
      <c r="H8566" s="12">
        <f ca="1"/>
        <v>0.17852252234636273</v>
      </c>
    </row>
    <row r="8567" spans="6:8" x14ac:dyDescent="0.3">
      <c r="F8567" s="2">
        <v>8562</v>
      </c>
      <c r="G8567" s="12">
        <f ca="1"/>
        <v>10.986546791951747</v>
      </c>
      <c r="H8567" s="12">
        <f ca="1"/>
        <v>0.1783064764271356</v>
      </c>
    </row>
    <row r="8568" spans="6:8" x14ac:dyDescent="0.3">
      <c r="F8568" s="2">
        <v>8563</v>
      </c>
      <c r="G8568" s="12">
        <f ca="1"/>
        <v>10.986858400718507</v>
      </c>
      <c r="H8568" s="12">
        <f ca="1"/>
        <v>0.17826842002679799</v>
      </c>
    </row>
    <row r="8569" spans="6:8" x14ac:dyDescent="0.3">
      <c r="F8569" s="2">
        <v>8564</v>
      </c>
      <c r="G8569" s="12">
        <f ca="1"/>
        <v>10.986921340929783</v>
      </c>
      <c r="H8569" s="12">
        <f ca="1"/>
        <v>0.17826073268408435</v>
      </c>
    </row>
    <row r="8570" spans="6:8" x14ac:dyDescent="0.3">
      <c r="F8570" s="2">
        <v>8565</v>
      </c>
      <c r="G8570" s="12">
        <f ca="1"/>
        <v>10.987456335105444</v>
      </c>
      <c r="H8570" s="12">
        <f ca="1"/>
        <v>0.17819538278062694</v>
      </c>
    </row>
    <row r="8571" spans="6:8" x14ac:dyDescent="0.3">
      <c r="F8571" s="2">
        <v>8566</v>
      </c>
      <c r="G8571" s="12">
        <f ca="1"/>
        <v>10.987520444562781</v>
      </c>
      <c r="H8571" s="12">
        <f ca="1"/>
        <v>0.17818755090289504</v>
      </c>
    </row>
    <row r="8572" spans="6:8" x14ac:dyDescent="0.3">
      <c r="F8572" s="2">
        <v>8567</v>
      </c>
      <c r="G8572" s="12">
        <f ca="1"/>
        <v>10.988130161107378</v>
      </c>
      <c r="H8572" s="12">
        <f ca="1"/>
        <v>0.17811305616899351</v>
      </c>
    </row>
    <row r="8573" spans="6:8" x14ac:dyDescent="0.3">
      <c r="F8573" s="2">
        <v>8568</v>
      </c>
      <c r="G8573" s="12">
        <f ca="1"/>
        <v>10.98855595999656</v>
      </c>
      <c r="H8573" s="12">
        <f ca="1"/>
        <v>0.17806102247343894</v>
      </c>
    </row>
    <row r="8574" spans="6:8" x14ac:dyDescent="0.3">
      <c r="F8574" s="2">
        <v>8569</v>
      </c>
      <c r="G8574" s="12">
        <f ca="1"/>
        <v>10.988826370939087</v>
      </c>
      <c r="H8574" s="12">
        <f ca="1"/>
        <v>0.17802797335944312</v>
      </c>
    </row>
    <row r="8575" spans="6:8" x14ac:dyDescent="0.3">
      <c r="F8575" s="2">
        <v>8570</v>
      </c>
      <c r="G8575" s="12">
        <f ca="1"/>
        <v>10.988919348871528</v>
      </c>
      <c r="H8575" s="12">
        <f ca="1"/>
        <v>0.17801660901634361</v>
      </c>
    </row>
    <row r="8576" spans="6:8" x14ac:dyDescent="0.3">
      <c r="F8576" s="2">
        <v>8571</v>
      </c>
      <c r="G8576" s="12">
        <f ca="1"/>
        <v>10.989179309454265</v>
      </c>
      <c r="H8576" s="12">
        <f ca="1"/>
        <v>0.17798483296016074</v>
      </c>
    </row>
    <row r="8577" spans="6:8" x14ac:dyDescent="0.3">
      <c r="F8577" s="2">
        <v>8572</v>
      </c>
      <c r="G8577" s="12">
        <f ca="1"/>
        <v>10.989282457071294</v>
      </c>
      <c r="H8577" s="12">
        <f ca="1"/>
        <v>0.17797222396368576</v>
      </c>
    </row>
    <row r="8578" spans="6:8" x14ac:dyDescent="0.3">
      <c r="F8578" s="2">
        <v>8573</v>
      </c>
      <c r="G8578" s="12">
        <f ca="1"/>
        <v>10.989333358271558</v>
      </c>
      <c r="H8578" s="12">
        <f ca="1"/>
        <v>0.17796600151143407</v>
      </c>
    </row>
    <row r="8579" spans="6:8" x14ac:dyDescent="0.3">
      <c r="F8579" s="2">
        <v>8574</v>
      </c>
      <c r="G8579" s="12">
        <f ca="1"/>
        <v>10.989669288983773</v>
      </c>
      <c r="H8579" s="12">
        <f ca="1"/>
        <v>0.17792493252921107</v>
      </c>
    </row>
    <row r="8580" spans="6:8" x14ac:dyDescent="0.3">
      <c r="F8580" s="2">
        <v>8575</v>
      </c>
      <c r="G8580" s="12">
        <f ca="1"/>
        <v>10.989959097165601</v>
      </c>
      <c r="H8580" s="12">
        <f ca="1"/>
        <v>0.17788949818035807</v>
      </c>
    </row>
    <row r="8581" spans="6:8" x14ac:dyDescent="0.3">
      <c r="F8581" s="2">
        <v>8576</v>
      </c>
      <c r="G8581" s="12">
        <f ca="1"/>
        <v>10.990437049766118</v>
      </c>
      <c r="H8581" s="12">
        <f ca="1"/>
        <v>0.17783105156089865</v>
      </c>
    </row>
    <row r="8582" spans="6:8" x14ac:dyDescent="0.3">
      <c r="F8582" s="2">
        <v>8577</v>
      </c>
      <c r="G8582" s="12">
        <f ca="1"/>
        <v>10.991436235426253</v>
      </c>
      <c r="H8582" s="12">
        <f ca="1"/>
        <v>0.17770883293830525</v>
      </c>
    </row>
    <row r="8583" spans="6:8" x14ac:dyDescent="0.3">
      <c r="F8583" s="2">
        <v>8578</v>
      </c>
      <c r="G8583" s="12">
        <f ca="1"/>
        <v>10.992158320733465</v>
      </c>
      <c r="H8583" s="12">
        <f ca="1"/>
        <v>0.17762048117648546</v>
      </c>
    </row>
    <row r="8584" spans="6:8" x14ac:dyDescent="0.3">
      <c r="F8584" s="2">
        <v>8579</v>
      </c>
      <c r="G8584" s="12">
        <f ca="1"/>
        <v>10.99269859541077</v>
      </c>
      <c r="H8584" s="12">
        <f ca="1"/>
        <v>0.17755436002399458</v>
      </c>
    </row>
    <row r="8585" spans="6:8" x14ac:dyDescent="0.3">
      <c r="F8585" s="2">
        <v>8580</v>
      </c>
      <c r="G8585" s="12">
        <f ca="1"/>
        <v>10.993393473828828</v>
      </c>
      <c r="H8585" s="12">
        <f ca="1"/>
        <v>0.17746929885583682</v>
      </c>
    </row>
    <row r="8586" spans="6:8" x14ac:dyDescent="0.3">
      <c r="F8586" s="2">
        <v>8581</v>
      </c>
      <c r="G8586" s="12">
        <f ca="1"/>
        <v>10.993919130154918</v>
      </c>
      <c r="H8586" s="12">
        <f ca="1"/>
        <v>0.17740493830247539</v>
      </c>
    </row>
    <row r="8587" spans="6:8" x14ac:dyDescent="0.3">
      <c r="F8587" s="2">
        <v>8582</v>
      </c>
      <c r="G8587" s="12">
        <f ca="1"/>
        <v>10.994704967095474</v>
      </c>
      <c r="H8587" s="12">
        <f ca="1"/>
        <v>0.17730869899016263</v>
      </c>
    </row>
    <row r="8588" spans="6:8" x14ac:dyDescent="0.3">
      <c r="F8588" s="2">
        <v>8583</v>
      </c>
      <c r="G8588" s="12">
        <f ca="1"/>
        <v>10.994708139949633</v>
      </c>
      <c r="H8588" s="12">
        <f ca="1"/>
        <v>0.17730831036442699</v>
      </c>
    </row>
    <row r="8589" spans="6:8" x14ac:dyDescent="0.3">
      <c r="F8589" s="2">
        <v>8584</v>
      </c>
      <c r="G8589" s="12">
        <f ca="1"/>
        <v>10.99487428846766</v>
      </c>
      <c r="H8589" s="12">
        <f ca="1"/>
        <v>0.17728795911512757</v>
      </c>
    </row>
    <row r="8590" spans="6:8" x14ac:dyDescent="0.3">
      <c r="F8590" s="2">
        <v>8585</v>
      </c>
      <c r="G8590" s="12">
        <f ca="1"/>
        <v>10.99508477499451</v>
      </c>
      <c r="H8590" s="12">
        <f ca="1"/>
        <v>0.17726217524217436</v>
      </c>
    </row>
    <row r="8591" spans="6:8" x14ac:dyDescent="0.3">
      <c r="F8591" s="2">
        <v>8586</v>
      </c>
      <c r="G8591" s="12">
        <f ca="1"/>
        <v>10.995096780439686</v>
      </c>
      <c r="H8591" s="12">
        <f ca="1"/>
        <v>0.17726070455810411</v>
      </c>
    </row>
    <row r="8592" spans="6:8" x14ac:dyDescent="0.3">
      <c r="F8592" s="2">
        <v>8587</v>
      </c>
      <c r="G8592" s="12">
        <f ca="1"/>
        <v>10.99527820358626</v>
      </c>
      <c r="H8592" s="12">
        <f ca="1"/>
        <v>0.17723847919729349</v>
      </c>
    </row>
    <row r="8593" spans="6:8" x14ac:dyDescent="0.3">
      <c r="F8593" s="2">
        <v>8588</v>
      </c>
      <c r="G8593" s="12">
        <f ca="1"/>
        <v>10.996430300248971</v>
      </c>
      <c r="H8593" s="12">
        <f ca="1"/>
        <v>0.17709730727925235</v>
      </c>
    </row>
    <row r="8594" spans="6:8" x14ac:dyDescent="0.3">
      <c r="F8594" s="2">
        <v>8589</v>
      </c>
      <c r="G8594" s="12">
        <f ca="1"/>
        <v>10.99672999093128</v>
      </c>
      <c r="H8594" s="12">
        <f ca="1"/>
        <v>0.17706057525834648</v>
      </c>
    </row>
    <row r="8595" spans="6:8" x14ac:dyDescent="0.3">
      <c r="F8595" s="2">
        <v>8590</v>
      </c>
      <c r="G8595" s="12">
        <f ca="1"/>
        <v>10.997338785168022</v>
      </c>
      <c r="H8595" s="12">
        <f ca="1"/>
        <v>0.17698594548356048</v>
      </c>
    </row>
    <row r="8596" spans="6:8" x14ac:dyDescent="0.3">
      <c r="F8596" s="2">
        <v>8591</v>
      </c>
      <c r="G8596" s="12">
        <f ca="1"/>
        <v>10.9980470744561</v>
      </c>
      <c r="H8596" s="12">
        <f ca="1"/>
        <v>0.176899098734944</v>
      </c>
    </row>
    <row r="8597" spans="6:8" x14ac:dyDescent="0.3">
      <c r="F8597" s="2">
        <v>8592</v>
      </c>
      <c r="G8597" s="12">
        <f ca="1"/>
        <v>11.000809179586666</v>
      </c>
      <c r="H8597" s="12">
        <f ca="1"/>
        <v>0.17656021667409308</v>
      </c>
    </row>
    <row r="8598" spans="6:8" x14ac:dyDescent="0.3">
      <c r="F8598" s="2">
        <v>8593</v>
      </c>
      <c r="G8598" s="12">
        <f ca="1"/>
        <v>11.001323011096417</v>
      </c>
      <c r="H8598" s="12">
        <f ca="1"/>
        <v>0.17649713860756</v>
      </c>
    </row>
    <row r="8599" spans="6:8" x14ac:dyDescent="0.3">
      <c r="F8599" s="2">
        <v>8594</v>
      </c>
      <c r="G8599" s="12">
        <f ca="1"/>
        <v>11.001572861399065</v>
      </c>
      <c r="H8599" s="12">
        <f ca="1"/>
        <v>0.17646646284547698</v>
      </c>
    </row>
    <row r="8600" spans="6:8" x14ac:dyDescent="0.3">
      <c r="F8600" s="2">
        <v>8595</v>
      </c>
      <c r="G8600" s="12">
        <f ca="1"/>
        <v>11.002063121212938</v>
      </c>
      <c r="H8600" s="12">
        <f ca="1"/>
        <v>0.17640626267233608</v>
      </c>
    </row>
    <row r="8601" spans="6:8" x14ac:dyDescent="0.3">
      <c r="F8601" s="2">
        <v>8596</v>
      </c>
      <c r="G8601" s="12">
        <f ca="1"/>
        <v>11.002594707102222</v>
      </c>
      <c r="H8601" s="12">
        <f ca="1"/>
        <v>0.17634097637712423</v>
      </c>
    </row>
    <row r="8602" spans="6:8" x14ac:dyDescent="0.3">
      <c r="F8602" s="2">
        <v>8597</v>
      </c>
      <c r="G8602" s="12">
        <f ca="1"/>
        <v>11.002730017068501</v>
      </c>
      <c r="H8602" s="12">
        <f ca="1"/>
        <v>0.17632435646857442</v>
      </c>
    </row>
    <row r="8603" spans="6:8" x14ac:dyDescent="0.3">
      <c r="F8603" s="2">
        <v>8598</v>
      </c>
      <c r="G8603" s="12">
        <f ca="1"/>
        <v>11.00303680986084</v>
      </c>
      <c r="H8603" s="12">
        <f ca="1"/>
        <v>0.17628667070885956</v>
      </c>
    </row>
    <row r="8604" spans="6:8" x14ac:dyDescent="0.3">
      <c r="F8604" s="2">
        <v>8599</v>
      </c>
      <c r="G8604" s="12">
        <f ca="1"/>
        <v>11.003057801501647</v>
      </c>
      <c r="H8604" s="12">
        <f ca="1"/>
        <v>0.17628409199492689</v>
      </c>
    </row>
    <row r="8605" spans="6:8" x14ac:dyDescent="0.3">
      <c r="F8605" s="2">
        <v>8600</v>
      </c>
      <c r="G8605" s="12">
        <f ca="1"/>
        <v>11.003383354986603</v>
      </c>
      <c r="H8605" s="12">
        <f ca="1"/>
        <v>0.17624409704330132</v>
      </c>
    </row>
    <row r="8606" spans="6:8" x14ac:dyDescent="0.3">
      <c r="F8606" s="2">
        <v>8601</v>
      </c>
      <c r="G8606" s="12">
        <f ca="1"/>
        <v>11.003625368798438</v>
      </c>
      <c r="H8606" s="12">
        <f ca="1"/>
        <v>0.17621436220340694</v>
      </c>
    </row>
    <row r="8607" spans="6:8" x14ac:dyDescent="0.3">
      <c r="F8607" s="2">
        <v>8602</v>
      </c>
      <c r="G8607" s="12">
        <f ca="1"/>
        <v>11.003837173955501</v>
      </c>
      <c r="H8607" s="12">
        <f ca="1"/>
        <v>0.1761883368863176</v>
      </c>
    </row>
    <row r="8608" spans="6:8" x14ac:dyDescent="0.3">
      <c r="F8608" s="2">
        <v>8603</v>
      </c>
      <c r="G8608" s="12">
        <f ca="1"/>
        <v>11.00502624200896</v>
      </c>
      <c r="H8608" s="12">
        <f ca="1"/>
        <v>0.17604219622064574</v>
      </c>
    </row>
    <row r="8609" spans="6:8" x14ac:dyDescent="0.3">
      <c r="F8609" s="2">
        <v>8604</v>
      </c>
      <c r="G8609" s="12">
        <f ca="1"/>
        <v>11.005071376095399</v>
      </c>
      <c r="H8609" s="12">
        <f ca="1"/>
        <v>0.1760366479040408</v>
      </c>
    </row>
    <row r="8610" spans="6:8" x14ac:dyDescent="0.3">
      <c r="F8610" s="2">
        <v>8605</v>
      </c>
      <c r="G8610" s="12">
        <f ca="1"/>
        <v>11.005702880012691</v>
      </c>
      <c r="H8610" s="12">
        <f ca="1"/>
        <v>0.17595900834565434</v>
      </c>
    </row>
    <row r="8611" spans="6:8" x14ac:dyDescent="0.3">
      <c r="F8611" s="2">
        <v>8606</v>
      </c>
      <c r="G8611" s="12">
        <f ca="1"/>
        <v>11.005758329512972</v>
      </c>
      <c r="H8611" s="12">
        <f ca="1"/>
        <v>0.17595219036461124</v>
      </c>
    </row>
    <row r="8612" spans="6:8" x14ac:dyDescent="0.3">
      <c r="F8612" s="2">
        <v>8607</v>
      </c>
      <c r="G8612" s="12">
        <f ca="1"/>
        <v>11.006006869892097</v>
      </c>
      <c r="H8612" s="12">
        <f ca="1"/>
        <v>0.17592162865013378</v>
      </c>
    </row>
    <row r="8613" spans="6:8" x14ac:dyDescent="0.3">
      <c r="F8613" s="2">
        <v>8608</v>
      </c>
      <c r="G8613" s="12">
        <f ca="1"/>
        <v>11.006063224095353</v>
      </c>
      <c r="H8613" s="12">
        <f ca="1"/>
        <v>0.17591469870601928</v>
      </c>
    </row>
    <row r="8614" spans="6:8" x14ac:dyDescent="0.3">
      <c r="F8614" s="2">
        <v>8609</v>
      </c>
      <c r="G8614" s="12">
        <f ca="1"/>
        <v>11.007953035042426</v>
      </c>
      <c r="H8614" s="12">
        <f ca="1"/>
        <v>0.17568222919371931</v>
      </c>
    </row>
    <row r="8615" spans="6:8" x14ac:dyDescent="0.3">
      <c r="F8615" s="2">
        <v>8610</v>
      </c>
      <c r="G8615" s="12">
        <f ca="1"/>
        <v>11.008713927160978</v>
      </c>
      <c r="H8615" s="12">
        <f ca="1"/>
        <v>0.17558858810973596</v>
      </c>
    </row>
    <row r="8616" spans="6:8" x14ac:dyDescent="0.3">
      <c r="F8616" s="2">
        <v>8611</v>
      </c>
      <c r="G8616" s="12">
        <f ca="1"/>
        <v>11.008832088321601</v>
      </c>
      <c r="H8616" s="12">
        <f ca="1"/>
        <v>0.1755740441469982</v>
      </c>
    </row>
    <row r="8617" spans="6:8" x14ac:dyDescent="0.3">
      <c r="F8617" s="2">
        <v>8612</v>
      </c>
      <c r="G8617" s="12">
        <f ca="1"/>
        <v>11.009619589686379</v>
      </c>
      <c r="H8617" s="12">
        <f ca="1"/>
        <v>0.17547709906390807</v>
      </c>
    </row>
    <row r="8618" spans="6:8" x14ac:dyDescent="0.3">
      <c r="F8618" s="2">
        <v>8613</v>
      </c>
      <c r="G8618" s="12">
        <f ca="1"/>
        <v>11.009725833359944</v>
      </c>
      <c r="H8618" s="12">
        <f ca="1"/>
        <v>0.17546401800051456</v>
      </c>
    </row>
    <row r="8619" spans="6:8" x14ac:dyDescent="0.3">
      <c r="F8619" s="2">
        <v>8614</v>
      </c>
      <c r="G8619" s="12">
        <f ca="1"/>
        <v>11.009840143024658</v>
      </c>
      <c r="H8619" s="12">
        <f ca="1"/>
        <v>0.17544994330319053</v>
      </c>
    </row>
    <row r="8620" spans="6:8" x14ac:dyDescent="0.3">
      <c r="F8620" s="2">
        <v>8615</v>
      </c>
      <c r="G8620" s="12">
        <f ca="1"/>
        <v>11.009876337573367</v>
      </c>
      <c r="H8620" s="12">
        <f ca="1"/>
        <v>0.17544548663510992</v>
      </c>
    </row>
    <row r="8621" spans="6:8" x14ac:dyDescent="0.3">
      <c r="F8621" s="2">
        <v>8616</v>
      </c>
      <c r="G8621" s="12">
        <f ca="1"/>
        <v>11.010318364298557</v>
      </c>
      <c r="H8621" s="12">
        <f ca="1"/>
        <v>0.17539105509637951</v>
      </c>
    </row>
    <row r="8622" spans="6:8" x14ac:dyDescent="0.3">
      <c r="F8622" s="2">
        <v>8617</v>
      </c>
      <c r="G8622" s="12">
        <f ca="1"/>
        <v>11.01065355971064</v>
      </c>
      <c r="H8622" s="12">
        <f ca="1"/>
        <v>0.17534977346012745</v>
      </c>
    </row>
    <row r="8623" spans="6:8" x14ac:dyDescent="0.3">
      <c r="F8623" s="2">
        <v>8618</v>
      </c>
      <c r="G8623" s="12">
        <f ca="1"/>
        <v>11.011946782417281</v>
      </c>
      <c r="H8623" s="12">
        <f ca="1"/>
        <v>0.17519046063705407</v>
      </c>
    </row>
    <row r="8624" spans="6:8" x14ac:dyDescent="0.3">
      <c r="F8624" s="2">
        <v>8619</v>
      </c>
      <c r="G8624" s="12">
        <f ca="1"/>
        <v>11.012978036932424</v>
      </c>
      <c r="H8624" s="12">
        <f ca="1"/>
        <v>0.1750633704815085</v>
      </c>
    </row>
    <row r="8625" spans="6:8" x14ac:dyDescent="0.3">
      <c r="F8625" s="2">
        <v>8620</v>
      </c>
      <c r="G8625" s="12">
        <f ca="1"/>
        <v>11.013795751451013</v>
      </c>
      <c r="H8625" s="12">
        <f ca="1"/>
        <v>0.17496256565739737</v>
      </c>
    </row>
    <row r="8626" spans="6:8" x14ac:dyDescent="0.3">
      <c r="F8626" s="2">
        <v>8621</v>
      </c>
      <c r="G8626" s="12">
        <f ca="1"/>
        <v>11.01381699440884</v>
      </c>
      <c r="H8626" s="12">
        <f ca="1"/>
        <v>0.17495994653955921</v>
      </c>
    </row>
    <row r="8627" spans="6:8" x14ac:dyDescent="0.3">
      <c r="F8627" s="2">
        <v>8622</v>
      </c>
      <c r="G8627" s="12">
        <f ca="1"/>
        <v>11.014303292374372</v>
      </c>
      <c r="H8627" s="12">
        <f ca="1"/>
        <v>0.17489998413985913</v>
      </c>
    </row>
    <row r="8628" spans="6:8" x14ac:dyDescent="0.3">
      <c r="F8628" s="2">
        <v>8623</v>
      </c>
      <c r="G8628" s="12">
        <f ca="1"/>
        <v>11.014323468976599</v>
      </c>
      <c r="H8628" s="12">
        <f ca="1"/>
        <v>0.17489749607910388</v>
      </c>
    </row>
    <row r="8629" spans="6:8" x14ac:dyDescent="0.3">
      <c r="F8629" s="2">
        <v>8624</v>
      </c>
      <c r="G8629" s="12">
        <f ca="1"/>
        <v>11.015034045230891</v>
      </c>
      <c r="H8629" s="12">
        <f ca="1"/>
        <v>0.17480986138682575</v>
      </c>
    </row>
    <row r="8630" spans="6:8" x14ac:dyDescent="0.3">
      <c r="F8630" s="2">
        <v>8625</v>
      </c>
      <c r="G8630" s="12">
        <f ca="1"/>
        <v>11.015057313821901</v>
      </c>
      <c r="H8630" s="12">
        <f ca="1"/>
        <v>0.17480699134614094</v>
      </c>
    </row>
    <row r="8631" spans="6:8" x14ac:dyDescent="0.3">
      <c r="F8631" s="2">
        <v>8626</v>
      </c>
      <c r="G8631" s="12">
        <f ca="1"/>
        <v>11.015535215171784</v>
      </c>
      <c r="H8631" s="12">
        <f ca="1"/>
        <v>0.17474804022329093</v>
      </c>
    </row>
    <row r="8632" spans="6:8" x14ac:dyDescent="0.3">
      <c r="F8632" s="2">
        <v>8627</v>
      </c>
      <c r="G8632" s="12">
        <f ca="1"/>
        <v>11.01592789731483</v>
      </c>
      <c r="H8632" s="12">
        <f ca="1"/>
        <v>0.17469959430570353</v>
      </c>
    </row>
    <row r="8633" spans="6:8" x14ac:dyDescent="0.3">
      <c r="F8633" s="2">
        <v>8628</v>
      </c>
      <c r="G8633" s="12">
        <f ca="1"/>
        <v>11.016217113035275</v>
      </c>
      <c r="H8633" s="12">
        <f ca="1"/>
        <v>0.17466390923376313</v>
      </c>
    </row>
    <row r="8634" spans="6:8" x14ac:dyDescent="0.3">
      <c r="F8634" s="2">
        <v>8629</v>
      </c>
      <c r="G8634" s="12">
        <f ca="1"/>
        <v>11.016442672597027</v>
      </c>
      <c r="H8634" s="12">
        <f ca="1"/>
        <v>0.17463607606829532</v>
      </c>
    </row>
    <row r="8635" spans="6:8" x14ac:dyDescent="0.3">
      <c r="F8635" s="2">
        <v>8630</v>
      </c>
      <c r="G8635" s="12">
        <f ca="1"/>
        <v>11.016583385938723</v>
      </c>
      <c r="H8635" s="12">
        <f ca="1"/>
        <v>0.17461871155121914</v>
      </c>
    </row>
    <row r="8636" spans="6:8" x14ac:dyDescent="0.3">
      <c r="F8636" s="2">
        <v>8631</v>
      </c>
      <c r="G8636" s="12">
        <f ca="1"/>
        <v>11.017661376684231</v>
      </c>
      <c r="H8636" s="12">
        <f ca="1"/>
        <v>0.17448565721070877</v>
      </c>
    </row>
    <row r="8637" spans="6:8" x14ac:dyDescent="0.3">
      <c r="F8637" s="2">
        <v>8632</v>
      </c>
      <c r="G8637" s="12">
        <f ca="1"/>
        <v>11.018213195336092</v>
      </c>
      <c r="H8637" s="12">
        <f ca="1"/>
        <v>0.17441752917204845</v>
      </c>
    </row>
    <row r="8638" spans="6:8" x14ac:dyDescent="0.3">
      <c r="F8638" s="2">
        <v>8633</v>
      </c>
      <c r="G8638" s="12">
        <f ca="1"/>
        <v>11.018216488702183</v>
      </c>
      <c r="H8638" s="12">
        <f ca="1"/>
        <v>0.17441712253329261</v>
      </c>
    </row>
    <row r="8639" spans="6:8" x14ac:dyDescent="0.3">
      <c r="F8639" s="2">
        <v>8634</v>
      </c>
      <c r="G8639" s="12">
        <f ca="1"/>
        <v>11.018484417512283</v>
      </c>
      <c r="H8639" s="12">
        <f ca="1"/>
        <v>0.17438403934721941</v>
      </c>
    </row>
    <row r="8640" spans="6:8" x14ac:dyDescent="0.3">
      <c r="F8640" s="2">
        <v>8635</v>
      </c>
      <c r="G8640" s="12">
        <f ca="1"/>
        <v>11.019113211119739</v>
      </c>
      <c r="H8640" s="12">
        <f ca="1"/>
        <v>0.17430638616134372</v>
      </c>
    </row>
    <row r="8641" spans="6:8" x14ac:dyDescent="0.3">
      <c r="F8641" s="2">
        <v>8636</v>
      </c>
      <c r="G8641" s="12">
        <f ca="1"/>
        <v>11.019898657788234</v>
      </c>
      <c r="H8641" s="12">
        <f ca="1"/>
        <v>0.17420936479752913</v>
      </c>
    </row>
    <row r="8642" spans="6:8" x14ac:dyDescent="0.3">
      <c r="F8642" s="2">
        <v>8637</v>
      </c>
      <c r="G8642" s="12">
        <f ca="1"/>
        <v>11.020210668213593</v>
      </c>
      <c r="H8642" s="12">
        <f ca="1"/>
        <v>0.1741708172447731</v>
      </c>
    </row>
    <row r="8643" spans="6:8" x14ac:dyDescent="0.3">
      <c r="F8643" s="2">
        <v>8638</v>
      </c>
      <c r="G8643" s="12">
        <f ca="1"/>
        <v>11.021837024745436</v>
      </c>
      <c r="H8643" s="12">
        <f ca="1"/>
        <v>0.17396982513732381</v>
      </c>
    </row>
    <row r="8644" spans="6:8" x14ac:dyDescent="0.3">
      <c r="F8644" s="2">
        <v>8639</v>
      </c>
      <c r="G8644" s="12">
        <f ca="1"/>
        <v>11.022908763775982</v>
      </c>
      <c r="H8644" s="12">
        <f ca="1"/>
        <v>0.17383731773502034</v>
      </c>
    </row>
    <row r="8645" spans="6:8" x14ac:dyDescent="0.3">
      <c r="F8645" s="2">
        <v>8640</v>
      </c>
      <c r="G8645" s="12">
        <f ca="1"/>
        <v>11.023262119411953</v>
      </c>
      <c r="H8645" s="12">
        <f ca="1"/>
        <v>0.17379361970067705</v>
      </c>
    </row>
    <row r="8646" spans="6:8" x14ac:dyDescent="0.3">
      <c r="F8646" s="2">
        <v>8641</v>
      </c>
      <c r="G8646" s="12">
        <f ca="1"/>
        <v>11.023884501486606</v>
      </c>
      <c r="H8646" s="12">
        <f ca="1"/>
        <v>0.17371664032303624</v>
      </c>
    </row>
    <row r="8647" spans="6:8" x14ac:dyDescent="0.3">
      <c r="F8647" s="2">
        <v>8642</v>
      </c>
      <c r="G8647" s="12">
        <f ca="1"/>
        <v>11.026695663082828</v>
      </c>
      <c r="H8647" s="12">
        <f ca="1"/>
        <v>0.17336875254495809</v>
      </c>
    </row>
    <row r="8648" spans="6:8" x14ac:dyDescent="0.3">
      <c r="F8648" s="2">
        <v>8643</v>
      </c>
      <c r="G8648" s="12">
        <f ca="1"/>
        <v>11.027422022673472</v>
      </c>
      <c r="H8648" s="12">
        <f ca="1"/>
        <v>0.17327881381753343</v>
      </c>
    </row>
    <row r="8649" spans="6:8" x14ac:dyDescent="0.3">
      <c r="F8649" s="2">
        <v>8644</v>
      </c>
      <c r="G8649" s="12">
        <f ca="1"/>
        <v>11.028489548012423</v>
      </c>
      <c r="H8649" s="12">
        <f ca="1"/>
        <v>0.17314659446897473</v>
      </c>
    </row>
    <row r="8650" spans="6:8" x14ac:dyDescent="0.3">
      <c r="F8650" s="2">
        <v>8645</v>
      </c>
      <c r="G8650" s="12">
        <f ca="1"/>
        <v>11.031124392987143</v>
      </c>
      <c r="H8650" s="12">
        <f ca="1"/>
        <v>0.17282006561219759</v>
      </c>
    </row>
    <row r="8651" spans="6:8" x14ac:dyDescent="0.3">
      <c r="F8651" s="2">
        <v>8646</v>
      </c>
      <c r="G8651" s="12">
        <f ca="1"/>
        <v>11.032290665277076</v>
      </c>
      <c r="H8651" s="12">
        <f ca="1"/>
        <v>0.1726754480802267</v>
      </c>
    </row>
    <row r="8652" spans="6:8" x14ac:dyDescent="0.3">
      <c r="F8652" s="2">
        <v>8647</v>
      </c>
      <c r="G8652" s="12">
        <f ca="1"/>
        <v>11.033362698759229</v>
      </c>
      <c r="H8652" s="12">
        <f ca="1"/>
        <v>0.17254247059285138</v>
      </c>
    </row>
    <row r="8653" spans="6:8" x14ac:dyDescent="0.3">
      <c r="F8653" s="2">
        <v>8648</v>
      </c>
      <c r="G8653" s="12">
        <f ca="1"/>
        <v>11.033508651272053</v>
      </c>
      <c r="H8653" s="12">
        <f ca="1"/>
        <v>0.17252436294570608</v>
      </c>
    </row>
    <row r="8654" spans="6:8" x14ac:dyDescent="0.3">
      <c r="F8654" s="2">
        <v>8649</v>
      </c>
      <c r="G8654" s="12">
        <f ca="1"/>
        <v>11.033543450526528</v>
      </c>
      <c r="H8654" s="12">
        <f ca="1"/>
        <v>0.17252004544580354</v>
      </c>
    </row>
    <row r="8655" spans="6:8" x14ac:dyDescent="0.3">
      <c r="F8655" s="2">
        <v>8650</v>
      </c>
      <c r="G8655" s="12">
        <f ca="1"/>
        <v>11.033744720740252</v>
      </c>
      <c r="H8655" s="12">
        <f ca="1"/>
        <v>0.17249507320565474</v>
      </c>
    </row>
    <row r="8656" spans="6:8" x14ac:dyDescent="0.3">
      <c r="F8656" s="2">
        <v>8651</v>
      </c>
      <c r="G8656" s="12">
        <f ca="1"/>
        <v>11.035020448985806</v>
      </c>
      <c r="H8656" s="12">
        <f ca="1"/>
        <v>0.1723367540220381</v>
      </c>
    </row>
    <row r="8657" spans="6:8" x14ac:dyDescent="0.3">
      <c r="F8657" s="2">
        <v>8652</v>
      </c>
      <c r="G8657" s="12">
        <f ca="1"/>
        <v>11.035435720263171</v>
      </c>
      <c r="H8657" s="12">
        <f ca="1"/>
        <v>0.17228520523775734</v>
      </c>
    </row>
    <row r="8658" spans="6:8" x14ac:dyDescent="0.3">
      <c r="F8658" s="2">
        <v>8653</v>
      </c>
      <c r="G8658" s="12">
        <f ca="1"/>
        <v>11.035539469199289</v>
      </c>
      <c r="H8658" s="12">
        <f ca="1"/>
        <v>0.17227232558324135</v>
      </c>
    </row>
    <row r="8659" spans="6:8" x14ac:dyDescent="0.3">
      <c r="F8659" s="2">
        <v>8654</v>
      </c>
      <c r="G8659" s="12">
        <f ca="1"/>
        <v>11.035571981591927</v>
      </c>
      <c r="H8659" s="12">
        <f ca="1"/>
        <v>0.17226828932988666</v>
      </c>
    </row>
    <row r="8660" spans="6:8" x14ac:dyDescent="0.3">
      <c r="F8660" s="2">
        <v>8655</v>
      </c>
      <c r="G8660" s="12">
        <f ca="1"/>
        <v>11.037347199422696</v>
      </c>
      <c r="H8660" s="12">
        <f ca="1"/>
        <v>0.17204784485159264</v>
      </c>
    </row>
    <row r="8661" spans="6:8" x14ac:dyDescent="0.3">
      <c r="F8661" s="2">
        <v>8656</v>
      </c>
      <c r="G8661" s="12">
        <f ca="1"/>
        <v>11.037382326830565</v>
      </c>
      <c r="H8661" s="12">
        <f ca="1"/>
        <v>0.17204348158655011</v>
      </c>
    </row>
    <row r="8662" spans="6:8" x14ac:dyDescent="0.3">
      <c r="F8662" s="2">
        <v>8657</v>
      </c>
      <c r="G8662" s="12">
        <f ca="1"/>
        <v>11.037597676847053</v>
      </c>
      <c r="H8662" s="12">
        <f ca="1"/>
        <v>0.17201673140916202</v>
      </c>
    </row>
    <row r="8663" spans="6:8" x14ac:dyDescent="0.3">
      <c r="F8663" s="2">
        <v>8658</v>
      </c>
      <c r="G8663" s="12">
        <f ca="1"/>
        <v>11.039126713542762</v>
      </c>
      <c r="H8663" s="12">
        <f ca="1"/>
        <v>0.1718267493277354</v>
      </c>
    </row>
    <row r="8664" spans="6:8" x14ac:dyDescent="0.3">
      <c r="F8664" s="2">
        <v>8659</v>
      </c>
      <c r="G8664" s="12">
        <f ca="1"/>
        <v>11.039295888183316</v>
      </c>
      <c r="H8664" s="12">
        <f ca="1"/>
        <v>0.17180572415105011</v>
      </c>
    </row>
    <row r="8665" spans="6:8" x14ac:dyDescent="0.3">
      <c r="F8665" s="2">
        <v>8660</v>
      </c>
      <c r="G8665" s="12">
        <f ca="1"/>
        <v>11.040245453635613</v>
      </c>
      <c r="H8665" s="12">
        <f ca="1"/>
        <v>0.17168769174781276</v>
      </c>
    </row>
    <row r="8666" spans="6:8" x14ac:dyDescent="0.3">
      <c r="F8666" s="2">
        <v>8661</v>
      </c>
      <c r="G8666" s="12">
        <f ca="1"/>
        <v>11.040344428452379</v>
      </c>
      <c r="H8666" s="12">
        <f ca="1"/>
        <v>0.17167538712344621</v>
      </c>
    </row>
    <row r="8667" spans="6:8" x14ac:dyDescent="0.3">
      <c r="F8667" s="2">
        <v>8662</v>
      </c>
      <c r="G8667" s="12">
        <f ca="1"/>
        <v>11.041477651720637</v>
      </c>
      <c r="H8667" s="12">
        <f ca="1"/>
        <v>0.17153447836921282</v>
      </c>
    </row>
    <row r="8668" spans="6:8" x14ac:dyDescent="0.3">
      <c r="F8668" s="2">
        <v>8663</v>
      </c>
      <c r="G8668" s="12">
        <f ca="1"/>
        <v>11.041738204418014</v>
      </c>
      <c r="H8668" s="12">
        <f ca="1"/>
        <v>0.17150207374171955</v>
      </c>
    </row>
    <row r="8669" spans="6:8" x14ac:dyDescent="0.3">
      <c r="F8669" s="2">
        <v>8664</v>
      </c>
      <c r="G8669" s="12">
        <f ca="1"/>
        <v>11.043014239993131</v>
      </c>
      <c r="H8669" s="12">
        <f ca="1"/>
        <v>0.17134333902278331</v>
      </c>
    </row>
    <row r="8670" spans="6:8" x14ac:dyDescent="0.3">
      <c r="F8670" s="2">
        <v>8665</v>
      </c>
      <c r="G8670" s="12">
        <f ca="1"/>
        <v>11.043326446483553</v>
      </c>
      <c r="H8670" s="12">
        <f ca="1"/>
        <v>0.17130449253601757</v>
      </c>
    </row>
    <row r="8671" spans="6:8" x14ac:dyDescent="0.3">
      <c r="F8671" s="2">
        <v>8666</v>
      </c>
      <c r="G8671" s="12">
        <f ca="1"/>
        <v>11.043561025436542</v>
      </c>
      <c r="H8671" s="12">
        <f ca="1"/>
        <v>0.17127530258094545</v>
      </c>
    </row>
    <row r="8672" spans="6:8" x14ac:dyDescent="0.3">
      <c r="F8672" s="2">
        <v>8667</v>
      </c>
      <c r="G8672" s="12">
        <f ca="1"/>
        <v>11.043590714814819</v>
      </c>
      <c r="H8672" s="12">
        <f ca="1"/>
        <v>0.17127160802560942</v>
      </c>
    </row>
    <row r="8673" spans="6:8" x14ac:dyDescent="0.3">
      <c r="F8673" s="2">
        <v>8668</v>
      </c>
      <c r="G8673" s="12">
        <f ca="1"/>
        <v>11.044134052584528</v>
      </c>
      <c r="H8673" s="12">
        <f ca="1"/>
        <v>0.17120398927965372</v>
      </c>
    </row>
    <row r="8674" spans="6:8" x14ac:dyDescent="0.3">
      <c r="F8674" s="2">
        <v>8669</v>
      </c>
      <c r="G8674" s="12">
        <f ca="1"/>
        <v>11.045363433092081</v>
      </c>
      <c r="H8674" s="12">
        <f ca="1"/>
        <v>0.17105095277385168</v>
      </c>
    </row>
    <row r="8675" spans="6:8" x14ac:dyDescent="0.3">
      <c r="F8675" s="2">
        <v>8670</v>
      </c>
      <c r="G8675" s="12">
        <f ca="1"/>
        <v>11.04562467178055</v>
      </c>
      <c r="H8675" s="12">
        <f ca="1"/>
        <v>0.17101842609888268</v>
      </c>
    </row>
    <row r="8676" spans="6:8" x14ac:dyDescent="0.3">
      <c r="F8676" s="2">
        <v>8671</v>
      </c>
      <c r="G8676" s="12">
        <f ca="1"/>
        <v>11.046311230589065</v>
      </c>
      <c r="H8676" s="12">
        <f ca="1"/>
        <v>0.17093293140886065</v>
      </c>
    </row>
    <row r="8677" spans="6:8" x14ac:dyDescent="0.3">
      <c r="F8677" s="2">
        <v>8672</v>
      </c>
      <c r="G8677" s="12">
        <f ca="1"/>
        <v>11.046683970070983</v>
      </c>
      <c r="H8677" s="12">
        <f ca="1"/>
        <v>0.17088650844675771</v>
      </c>
    </row>
    <row r="8678" spans="6:8" x14ac:dyDescent="0.3">
      <c r="F8678" s="2">
        <v>8673</v>
      </c>
      <c r="G8678" s="12">
        <f ca="1"/>
        <v>11.047202425521419</v>
      </c>
      <c r="H8678" s="12">
        <f ca="1"/>
        <v>0.17082192899880966</v>
      </c>
    </row>
    <row r="8679" spans="6:8" x14ac:dyDescent="0.3">
      <c r="F8679" s="2">
        <v>8674</v>
      </c>
      <c r="G8679" s="12">
        <f ca="1"/>
        <v>11.04734394438249</v>
      </c>
      <c r="H8679" s="12">
        <f ca="1"/>
        <v>0.17080429957200904</v>
      </c>
    </row>
    <row r="8680" spans="6:8" x14ac:dyDescent="0.3">
      <c r="F8680" s="2">
        <v>8675</v>
      </c>
      <c r="G8680" s="12">
        <f ca="1"/>
        <v>11.047666611103455</v>
      </c>
      <c r="H8680" s="12">
        <f ca="1"/>
        <v>0.1707641013518999</v>
      </c>
    </row>
    <row r="8681" spans="6:8" x14ac:dyDescent="0.3">
      <c r="F8681" s="2">
        <v>8676</v>
      </c>
      <c r="G8681" s="12">
        <f ca="1"/>
        <v>11.048341420800135</v>
      </c>
      <c r="H8681" s="12">
        <f ca="1"/>
        <v>0.17068002077197494</v>
      </c>
    </row>
    <row r="8682" spans="6:8" x14ac:dyDescent="0.3">
      <c r="F8682" s="2">
        <v>8677</v>
      </c>
      <c r="G8682" s="12">
        <f ca="1"/>
        <v>11.048639981636665</v>
      </c>
      <c r="H8682" s="12">
        <f ca="1"/>
        <v>0.17064281525513222</v>
      </c>
    </row>
    <row r="8683" spans="6:8" x14ac:dyDescent="0.3">
      <c r="F8683" s="2">
        <v>8678</v>
      </c>
      <c r="G8683" s="12">
        <f ca="1"/>
        <v>11.049915344894979</v>
      </c>
      <c r="H8683" s="12">
        <f ca="1"/>
        <v>0.17048384887953788</v>
      </c>
    </row>
    <row r="8684" spans="6:8" x14ac:dyDescent="0.3">
      <c r="F8684" s="2">
        <v>8679</v>
      </c>
      <c r="G8684" s="12">
        <f ca="1"/>
        <v>11.050069217559988</v>
      </c>
      <c r="H8684" s="12">
        <f ca="1"/>
        <v>0.1704646657012136</v>
      </c>
    </row>
    <row r="8685" spans="6:8" x14ac:dyDescent="0.3">
      <c r="F8685" s="2">
        <v>8680</v>
      </c>
      <c r="G8685" s="12">
        <f ca="1"/>
        <v>11.050224756587452</v>
      </c>
      <c r="H8685" s="12">
        <f ca="1"/>
        <v>0.17044527393308326</v>
      </c>
    </row>
    <row r="8686" spans="6:8" x14ac:dyDescent="0.3">
      <c r="F8686" s="2">
        <v>8681</v>
      </c>
      <c r="G8686" s="12">
        <f ca="1"/>
        <v>11.050421602486773</v>
      </c>
      <c r="H8686" s="12">
        <f ca="1"/>
        <v>0.1704207310285501</v>
      </c>
    </row>
    <row r="8687" spans="6:8" x14ac:dyDescent="0.3">
      <c r="F8687" s="2">
        <v>8682</v>
      </c>
      <c r="G8687" s="12">
        <f ca="1"/>
        <v>11.0509149220126</v>
      </c>
      <c r="H8687" s="12">
        <f ca="1"/>
        <v>0.17035921758321171</v>
      </c>
    </row>
    <row r="8688" spans="6:8" x14ac:dyDescent="0.3">
      <c r="F8688" s="2">
        <v>8683</v>
      </c>
      <c r="G8688" s="12">
        <f ca="1"/>
        <v>11.05204412307566</v>
      </c>
      <c r="H8688" s="12">
        <f ca="1"/>
        <v>0.17021838217594346</v>
      </c>
    </row>
    <row r="8689" spans="6:8" x14ac:dyDescent="0.3">
      <c r="F8689" s="2">
        <v>8684</v>
      </c>
      <c r="G8689" s="12">
        <f ca="1"/>
        <v>11.053282147367216</v>
      </c>
      <c r="H8689" s="12">
        <f ca="1"/>
        <v>0.17006392315875907</v>
      </c>
    </row>
    <row r="8690" spans="6:8" x14ac:dyDescent="0.3">
      <c r="F8690" s="2">
        <v>8685</v>
      </c>
      <c r="G8690" s="12">
        <f ca="1"/>
        <v>11.053350535139614</v>
      </c>
      <c r="H8690" s="12">
        <f ca="1"/>
        <v>0.17005538937854978</v>
      </c>
    </row>
    <row r="8691" spans="6:8" x14ac:dyDescent="0.3">
      <c r="F8691" s="2">
        <v>8686</v>
      </c>
      <c r="G8691" s="12">
        <f ca="1"/>
        <v>11.053364555745848</v>
      </c>
      <c r="H8691" s="12">
        <f ca="1"/>
        <v>0.17005363979472804</v>
      </c>
    </row>
    <row r="8692" spans="6:8" x14ac:dyDescent="0.3">
      <c r="F8692" s="2">
        <v>8687</v>
      </c>
      <c r="G8692" s="12">
        <f ca="1"/>
        <v>11.054616736019652</v>
      </c>
      <c r="H8692" s="12">
        <f ca="1"/>
        <v>0.16989735707455561</v>
      </c>
    </row>
    <row r="8693" spans="6:8" x14ac:dyDescent="0.3">
      <c r="F8693" s="2">
        <v>8688</v>
      </c>
      <c r="G8693" s="12">
        <f ca="1"/>
        <v>11.054636346104818</v>
      </c>
      <c r="H8693" s="12">
        <f ca="1"/>
        <v>0.16989490913946534</v>
      </c>
    </row>
    <row r="8694" spans="6:8" x14ac:dyDescent="0.3">
      <c r="F8694" s="2">
        <v>8689</v>
      </c>
      <c r="G8694" s="12">
        <f ca="1"/>
        <v>11.055170072922731</v>
      </c>
      <c r="H8694" s="12">
        <f ca="1"/>
        <v>0.16982827871958081</v>
      </c>
    </row>
    <row r="8695" spans="6:8" x14ac:dyDescent="0.3">
      <c r="F8695" s="2">
        <v>8690</v>
      </c>
      <c r="G8695" s="12">
        <f ca="1"/>
        <v>11.055912442507218</v>
      </c>
      <c r="H8695" s="12">
        <f ca="1"/>
        <v>0.16973558509090841</v>
      </c>
    </row>
    <row r="8696" spans="6:8" x14ac:dyDescent="0.3">
      <c r="F8696" s="2">
        <v>8691</v>
      </c>
      <c r="G8696" s="12">
        <f ca="1"/>
        <v>11.056688242631171</v>
      </c>
      <c r="H8696" s="12">
        <f ca="1"/>
        <v>0.1696386971122445</v>
      </c>
    </row>
    <row r="8697" spans="6:8" x14ac:dyDescent="0.3">
      <c r="F8697" s="2">
        <v>8692</v>
      </c>
      <c r="G8697" s="12">
        <f ca="1"/>
        <v>11.057393260774496</v>
      </c>
      <c r="H8697" s="12">
        <f ca="1"/>
        <v>0.16955063113928029</v>
      </c>
    </row>
    <row r="8698" spans="6:8" x14ac:dyDescent="0.3">
      <c r="F8698" s="2">
        <v>8693</v>
      </c>
      <c r="G8698" s="12">
        <f ca="1"/>
        <v>11.057406986279119</v>
      </c>
      <c r="H8698" s="12">
        <f ca="1"/>
        <v>0.16954891647669579</v>
      </c>
    </row>
    <row r="8699" spans="6:8" x14ac:dyDescent="0.3">
      <c r="F8699" s="2">
        <v>8694</v>
      </c>
      <c r="G8699" s="12">
        <f ca="1"/>
        <v>11.058176014310936</v>
      </c>
      <c r="H8699" s="12">
        <f ca="1"/>
        <v>0.1694528352140359</v>
      </c>
    </row>
    <row r="8700" spans="6:8" x14ac:dyDescent="0.3">
      <c r="F8700" s="2">
        <v>8695</v>
      </c>
      <c r="G8700" s="12">
        <f ca="1"/>
        <v>11.058384244768632</v>
      </c>
      <c r="H8700" s="12">
        <f ca="1"/>
        <v>0.16942681575012475</v>
      </c>
    </row>
    <row r="8701" spans="6:8" x14ac:dyDescent="0.3">
      <c r="F8701" s="2">
        <v>8696</v>
      </c>
      <c r="G8701" s="12">
        <f ca="1"/>
        <v>11.058664298044718</v>
      </c>
      <c r="H8701" s="12">
        <f ca="1"/>
        <v>0.16939181934397574</v>
      </c>
    </row>
    <row r="8702" spans="6:8" x14ac:dyDescent="0.3">
      <c r="F8702" s="2">
        <v>8697</v>
      </c>
      <c r="G8702" s="12">
        <f ca="1"/>
        <v>11.058679630827189</v>
      </c>
      <c r="H8702" s="12">
        <f ca="1"/>
        <v>0.16938990323099845</v>
      </c>
    </row>
    <row r="8703" spans="6:8" x14ac:dyDescent="0.3">
      <c r="F8703" s="2">
        <v>8698</v>
      </c>
      <c r="G8703" s="12">
        <f ca="1"/>
        <v>11.059250335571654</v>
      </c>
      <c r="H8703" s="12">
        <f ca="1"/>
        <v>0.16931857753983404</v>
      </c>
    </row>
    <row r="8704" spans="6:8" x14ac:dyDescent="0.3">
      <c r="F8704" s="2">
        <v>8699</v>
      </c>
      <c r="G8704" s="12">
        <f ca="1"/>
        <v>11.059325077423694</v>
      </c>
      <c r="H8704" s="12">
        <f ca="1"/>
        <v>0.16930923561926703</v>
      </c>
    </row>
    <row r="8705" spans="6:8" x14ac:dyDescent="0.3">
      <c r="F8705" s="2">
        <v>8700</v>
      </c>
      <c r="G8705" s="12">
        <f ca="1"/>
        <v>11.059387025913132</v>
      </c>
      <c r="H8705" s="12">
        <f ca="1"/>
        <v>0.16930149258762778</v>
      </c>
    </row>
    <row r="8706" spans="6:8" x14ac:dyDescent="0.3">
      <c r="F8706" s="2">
        <v>8701</v>
      </c>
      <c r="G8706" s="12">
        <f ca="1"/>
        <v>11.059770550110732</v>
      </c>
      <c r="H8706" s="12">
        <f ca="1"/>
        <v>0.16925355246668886</v>
      </c>
    </row>
    <row r="8707" spans="6:8" x14ac:dyDescent="0.3">
      <c r="F8707" s="2">
        <v>8702</v>
      </c>
      <c r="G8707" s="12">
        <f ca="1"/>
        <v>11.059916562314193</v>
      </c>
      <c r="H8707" s="12">
        <f ca="1"/>
        <v>0.16923529979525706</v>
      </c>
    </row>
    <row r="8708" spans="6:8" x14ac:dyDescent="0.3">
      <c r="F8708" s="2">
        <v>8703</v>
      </c>
      <c r="G8708" s="12">
        <f ca="1"/>
        <v>11.059955709363001</v>
      </c>
      <c r="H8708" s="12">
        <f ca="1"/>
        <v>0.16923040598516884</v>
      </c>
    </row>
    <row r="8709" spans="6:8" x14ac:dyDescent="0.3">
      <c r="F8709" s="2">
        <v>8704</v>
      </c>
      <c r="G8709" s="12">
        <f ca="1"/>
        <v>11.061727862282</v>
      </c>
      <c r="H8709" s="12">
        <f ca="1"/>
        <v>0.16900881370763632</v>
      </c>
    </row>
    <row r="8710" spans="6:8" x14ac:dyDescent="0.3">
      <c r="F8710" s="2">
        <v>8705</v>
      </c>
      <c r="G8710" s="12">
        <f ca="1"/>
        <v>11.062737147495792</v>
      </c>
      <c r="H8710" s="12">
        <f ca="1"/>
        <v>0.1688825645965803</v>
      </c>
    </row>
    <row r="8711" spans="6:8" x14ac:dyDescent="0.3">
      <c r="F8711" s="2">
        <v>8706</v>
      </c>
      <c r="G8711" s="12">
        <f ca="1"/>
        <v>11.064030170984246</v>
      </c>
      <c r="H8711" s="12">
        <f ca="1"/>
        <v>0.16872077403529345</v>
      </c>
    </row>
    <row r="8712" spans="6:8" x14ac:dyDescent="0.3">
      <c r="F8712" s="2">
        <v>8707</v>
      </c>
      <c r="G8712" s="12">
        <f ca="1"/>
        <v>11.064073846746274</v>
      </c>
      <c r="H8712" s="12">
        <f ca="1"/>
        <v>0.168715308108737</v>
      </c>
    </row>
    <row r="8713" spans="6:8" x14ac:dyDescent="0.3">
      <c r="F8713" s="2">
        <v>8708</v>
      </c>
      <c r="G8713" s="12">
        <f ca="1"/>
        <v>11.064294635026746</v>
      </c>
      <c r="H8713" s="12">
        <f ca="1"/>
        <v>0.16868767597510384</v>
      </c>
    </row>
    <row r="8714" spans="6:8" x14ac:dyDescent="0.3">
      <c r="F8714" s="2">
        <v>8709</v>
      </c>
      <c r="G8714" s="12">
        <f ca="1"/>
        <v>11.065098878191034</v>
      </c>
      <c r="H8714" s="12">
        <f ca="1"/>
        <v>0.16858700965082923</v>
      </c>
    </row>
    <row r="8715" spans="6:8" x14ac:dyDescent="0.3">
      <c r="F8715" s="2">
        <v>8710</v>
      </c>
      <c r="G8715" s="12">
        <f ca="1"/>
        <v>11.065317124551832</v>
      </c>
      <c r="H8715" s="12">
        <f ca="1"/>
        <v>0.16855968831038107</v>
      </c>
    </row>
    <row r="8716" spans="6:8" x14ac:dyDescent="0.3">
      <c r="F8716" s="2">
        <v>8711</v>
      </c>
      <c r="G8716" s="12">
        <f ca="1"/>
        <v>11.066049803609602</v>
      </c>
      <c r="H8716" s="12">
        <f ca="1"/>
        <v>0.16846795592251834</v>
      </c>
    </row>
    <row r="8717" spans="6:8" x14ac:dyDescent="0.3">
      <c r="F8717" s="2">
        <v>8712</v>
      </c>
      <c r="G8717" s="12">
        <f ca="1"/>
        <v>11.06706075037077</v>
      </c>
      <c r="H8717" s="12">
        <f ca="1"/>
        <v>0.16834135532483144</v>
      </c>
    </row>
    <row r="8718" spans="6:8" x14ac:dyDescent="0.3">
      <c r="F8718" s="2">
        <v>8713</v>
      </c>
      <c r="G8718" s="12">
        <f ca="1"/>
        <v>11.067265158853054</v>
      </c>
      <c r="H8718" s="12">
        <f ca="1"/>
        <v>0.16831575326870798</v>
      </c>
    </row>
    <row r="8719" spans="6:8" x14ac:dyDescent="0.3">
      <c r="F8719" s="2">
        <v>8714</v>
      </c>
      <c r="G8719" s="12">
        <f ca="1"/>
        <v>11.067933032286438</v>
      </c>
      <c r="H8719" s="12">
        <f ca="1"/>
        <v>0.16823209303420375</v>
      </c>
    </row>
    <row r="8720" spans="6:8" x14ac:dyDescent="0.3">
      <c r="F8720" s="2">
        <v>8715</v>
      </c>
      <c r="G8720" s="12">
        <f ca="1"/>
        <v>11.0684518362593</v>
      </c>
      <c r="H8720" s="12">
        <f ca="1"/>
        <v>0.16816709583070014</v>
      </c>
    </row>
    <row r="8721" spans="6:8" x14ac:dyDescent="0.3">
      <c r="F8721" s="2">
        <v>8716</v>
      </c>
      <c r="G8721" s="12">
        <f ca="1"/>
        <v>11.068504010048052</v>
      </c>
      <c r="H8721" s="12">
        <f ca="1"/>
        <v>0.16816055887311288</v>
      </c>
    </row>
    <row r="8722" spans="6:8" x14ac:dyDescent="0.3">
      <c r="F8722" s="2">
        <v>8717</v>
      </c>
      <c r="G8722" s="12">
        <f ca="1"/>
        <v>11.069505869040185</v>
      </c>
      <c r="H8722" s="12">
        <f ca="1"/>
        <v>0.16803501698797821</v>
      </c>
    </row>
    <row r="8723" spans="6:8" x14ac:dyDescent="0.3">
      <c r="F8723" s="2">
        <v>8718</v>
      </c>
      <c r="G8723" s="12">
        <f ca="1"/>
        <v>11.070639035967195</v>
      </c>
      <c r="H8723" s="12">
        <f ca="1"/>
        <v>0.16789298227742211</v>
      </c>
    </row>
    <row r="8724" spans="6:8" x14ac:dyDescent="0.3">
      <c r="F8724" s="2">
        <v>8719</v>
      </c>
      <c r="G8724" s="12">
        <f ca="1"/>
        <v>11.071121676859633</v>
      </c>
      <c r="H8724" s="12">
        <f ca="1"/>
        <v>0.16783247410617547</v>
      </c>
    </row>
    <row r="8725" spans="6:8" x14ac:dyDescent="0.3">
      <c r="F8725" s="2">
        <v>8720</v>
      </c>
      <c r="G8725" s="12">
        <f ca="1"/>
        <v>11.071720924181481</v>
      </c>
      <c r="H8725" s="12">
        <f ca="1"/>
        <v>0.1677573368065674</v>
      </c>
    </row>
    <row r="8726" spans="6:8" x14ac:dyDescent="0.3">
      <c r="F8726" s="2">
        <v>8721</v>
      </c>
      <c r="G8726" s="12">
        <f ca="1"/>
        <v>11.072008600993302</v>
      </c>
      <c r="H8726" s="12">
        <f ca="1"/>
        <v>0.16772126207949642</v>
      </c>
    </row>
    <row r="8727" spans="6:8" x14ac:dyDescent="0.3">
      <c r="F8727" s="2">
        <v>8722</v>
      </c>
      <c r="G8727" s="12">
        <f ca="1"/>
        <v>11.072170519927676</v>
      </c>
      <c r="H8727" s="12">
        <f ca="1"/>
        <v>0.16770095626177223</v>
      </c>
    </row>
    <row r="8728" spans="6:8" x14ac:dyDescent="0.3">
      <c r="F8728" s="2">
        <v>8723</v>
      </c>
      <c r="G8728" s="12">
        <f ca="1"/>
        <v>11.072918728581374</v>
      </c>
      <c r="H8728" s="12">
        <f ca="1"/>
        <v>0.1676071146697731</v>
      </c>
    </row>
    <row r="8729" spans="6:8" x14ac:dyDescent="0.3">
      <c r="F8729" s="2">
        <v>8724</v>
      </c>
      <c r="G8729" s="12">
        <f ca="1"/>
        <v>11.072991616666492</v>
      </c>
      <c r="H8729" s="12">
        <f ca="1"/>
        <v>0.16759797197914958</v>
      </c>
    </row>
    <row r="8730" spans="6:8" x14ac:dyDescent="0.3">
      <c r="F8730" s="2">
        <v>8725</v>
      </c>
      <c r="G8730" s="12">
        <f ca="1"/>
        <v>11.074617828189892</v>
      </c>
      <c r="H8730" s="12">
        <f ca="1"/>
        <v>0.16739394532210414</v>
      </c>
    </row>
    <row r="8731" spans="6:8" x14ac:dyDescent="0.3">
      <c r="F8731" s="2">
        <v>8726</v>
      </c>
      <c r="G8731" s="12">
        <f ca="1"/>
        <v>11.075468171066678</v>
      </c>
      <c r="H8731" s="12">
        <f ca="1"/>
        <v>0.1672872272393652</v>
      </c>
    </row>
    <row r="8732" spans="6:8" x14ac:dyDescent="0.3">
      <c r="F8732" s="2">
        <v>8727</v>
      </c>
      <c r="G8732" s="12">
        <f ca="1"/>
        <v>11.076057314590159</v>
      </c>
      <c r="H8732" s="12">
        <f ca="1"/>
        <v>0.16721327649702733</v>
      </c>
    </row>
    <row r="8733" spans="6:8" x14ac:dyDescent="0.3">
      <c r="F8733" s="2">
        <v>8728</v>
      </c>
      <c r="G8733" s="12">
        <f ca="1"/>
        <v>11.07618968814454</v>
      </c>
      <c r="H8733" s="12">
        <f ca="1"/>
        <v>0.16719665916134208</v>
      </c>
    </row>
    <row r="8734" spans="6:8" x14ac:dyDescent="0.3">
      <c r="F8734" s="2">
        <v>8729</v>
      </c>
      <c r="G8734" s="12">
        <f ca="1"/>
        <v>11.076794015583706</v>
      </c>
      <c r="H8734" s="12">
        <f ca="1"/>
        <v>0.16712078883877379</v>
      </c>
    </row>
    <row r="8735" spans="6:8" x14ac:dyDescent="0.3">
      <c r="F8735" s="2">
        <v>8730</v>
      </c>
      <c r="G8735" s="12">
        <f ca="1"/>
        <v>11.077265302601621</v>
      </c>
      <c r="H8735" s="12">
        <f ca="1"/>
        <v>0.16706161325211871</v>
      </c>
    </row>
    <row r="8736" spans="6:8" x14ac:dyDescent="0.3">
      <c r="F8736" s="2">
        <v>8731</v>
      </c>
      <c r="G8736" s="12">
        <f ca="1"/>
        <v>11.078174876906811</v>
      </c>
      <c r="H8736" s="12">
        <f ca="1"/>
        <v>0.16694738624319419</v>
      </c>
    </row>
    <row r="8737" spans="6:8" x14ac:dyDescent="0.3">
      <c r="F8737" s="2">
        <v>8732</v>
      </c>
      <c r="G8737" s="12">
        <f ca="1"/>
        <v>11.078666623251392</v>
      </c>
      <c r="H8737" s="12">
        <f ca="1"/>
        <v>0.16688562072029081</v>
      </c>
    </row>
    <row r="8738" spans="6:8" x14ac:dyDescent="0.3">
      <c r="F8738" s="2">
        <v>8733</v>
      </c>
      <c r="G8738" s="12">
        <f ca="1"/>
        <v>11.078819172734541</v>
      </c>
      <c r="H8738" s="12">
        <f ca="1"/>
        <v>0.16686645832408023</v>
      </c>
    </row>
    <row r="8739" spans="6:8" x14ac:dyDescent="0.3">
      <c r="F8739" s="2">
        <v>8734</v>
      </c>
      <c r="G8739" s="12">
        <f ca="1"/>
        <v>11.079264559503955</v>
      </c>
      <c r="H8739" s="12">
        <f ca="1"/>
        <v>0.16681050730976921</v>
      </c>
    </row>
    <row r="8740" spans="6:8" x14ac:dyDescent="0.3">
      <c r="F8740" s="2">
        <v>8735</v>
      </c>
      <c r="G8740" s="12">
        <f ca="1"/>
        <v>11.079297078240248</v>
      </c>
      <c r="H8740" s="12">
        <f ca="1"/>
        <v>0.16680642195739823</v>
      </c>
    </row>
    <row r="8741" spans="6:8" x14ac:dyDescent="0.3">
      <c r="F8741" s="2">
        <v>8736</v>
      </c>
      <c r="G8741" s="12">
        <f ca="1"/>
        <v>11.079404945220217</v>
      </c>
      <c r="H8741" s="12">
        <f ca="1"/>
        <v>0.16679287031983134</v>
      </c>
    </row>
    <row r="8742" spans="6:8" x14ac:dyDescent="0.3">
      <c r="F8742" s="2">
        <v>8737</v>
      </c>
      <c r="G8742" s="12">
        <f ca="1"/>
        <v>11.079725589181862</v>
      </c>
      <c r="H8742" s="12">
        <f ca="1"/>
        <v>0.16675258480810978</v>
      </c>
    </row>
    <row r="8743" spans="6:8" x14ac:dyDescent="0.3">
      <c r="F8743" s="2">
        <v>8738</v>
      </c>
      <c r="G8743" s="12">
        <f ca="1"/>
        <v>11.079781537740907</v>
      </c>
      <c r="H8743" s="12">
        <f ca="1"/>
        <v>0.16674555514465256</v>
      </c>
    </row>
    <row r="8744" spans="6:8" x14ac:dyDescent="0.3">
      <c r="F8744" s="2">
        <v>8739</v>
      </c>
      <c r="G8744" s="12">
        <f ca="1"/>
        <v>11.079837636308023</v>
      </c>
      <c r="H8744" s="12">
        <f ca="1"/>
        <v>0.16673850653783265</v>
      </c>
    </row>
    <row r="8745" spans="6:8" x14ac:dyDescent="0.3">
      <c r="F8745" s="2">
        <v>8740</v>
      </c>
      <c r="G8745" s="12">
        <f ca="1"/>
        <v>11.080318210958174</v>
      </c>
      <c r="H8745" s="12">
        <f ca="1"/>
        <v>0.16667811994134388</v>
      </c>
    </row>
    <row r="8746" spans="6:8" x14ac:dyDescent="0.3">
      <c r="F8746" s="2">
        <v>8741</v>
      </c>
      <c r="G8746" s="12">
        <f ca="1"/>
        <v>11.080732260869326</v>
      </c>
      <c r="H8746" s="12">
        <f ca="1"/>
        <v>0.16662608689202876</v>
      </c>
    </row>
    <row r="8747" spans="6:8" x14ac:dyDescent="0.3">
      <c r="F8747" s="2">
        <v>8742</v>
      </c>
      <c r="G8747" s="12">
        <f ca="1"/>
        <v>11.081532053593824</v>
      </c>
      <c r="H8747" s="12">
        <f ca="1"/>
        <v>0.1665255634266718</v>
      </c>
    </row>
    <row r="8748" spans="6:8" x14ac:dyDescent="0.3">
      <c r="F8748" s="2">
        <v>8743</v>
      </c>
      <c r="G8748" s="12">
        <f ca="1"/>
        <v>11.081837213235213</v>
      </c>
      <c r="H8748" s="12">
        <f ca="1"/>
        <v>0.16648720377395121</v>
      </c>
    </row>
    <row r="8749" spans="6:8" x14ac:dyDescent="0.3">
      <c r="F8749" s="2">
        <v>8744</v>
      </c>
      <c r="G8749" s="12">
        <f ca="1"/>
        <v>11.084263066994007</v>
      </c>
      <c r="H8749" s="12">
        <f ca="1"/>
        <v>0.16618216605014424</v>
      </c>
    </row>
    <row r="8750" spans="6:8" x14ac:dyDescent="0.3">
      <c r="F8750" s="2">
        <v>8745</v>
      </c>
      <c r="G8750" s="12">
        <f ca="1"/>
        <v>11.084516450015325</v>
      </c>
      <c r="H8750" s="12">
        <f ca="1"/>
        <v>0.16615029441478107</v>
      </c>
    </row>
    <row r="8751" spans="6:8" x14ac:dyDescent="0.3">
      <c r="F8751" s="2">
        <v>8746</v>
      </c>
      <c r="G8751" s="12">
        <f ca="1"/>
        <v>11.085071388051976</v>
      </c>
      <c r="H8751" s="12">
        <f ca="1"/>
        <v>0.16608048521074162</v>
      </c>
    </row>
    <row r="8752" spans="6:8" x14ac:dyDescent="0.3">
      <c r="F8752" s="2">
        <v>8747</v>
      </c>
      <c r="G8752" s="12">
        <f ca="1"/>
        <v>11.085518387188637</v>
      </c>
      <c r="H8752" s="12">
        <f ca="1"/>
        <v>0.16602424770938426</v>
      </c>
    </row>
    <row r="8753" spans="6:8" x14ac:dyDescent="0.3">
      <c r="F8753" s="2">
        <v>8748</v>
      </c>
      <c r="G8753" s="12">
        <f ca="1"/>
        <v>11.085670919152355</v>
      </c>
      <c r="H8753" s="12">
        <f ca="1"/>
        <v>0.16600505612952859</v>
      </c>
    </row>
    <row r="8754" spans="6:8" x14ac:dyDescent="0.3">
      <c r="F8754" s="2">
        <v>8749</v>
      </c>
      <c r="G8754" s="12">
        <f ca="1"/>
        <v>11.08655574506545</v>
      </c>
      <c r="H8754" s="12">
        <f ca="1"/>
        <v>0.16589371377945372</v>
      </c>
    </row>
    <row r="8755" spans="6:8" x14ac:dyDescent="0.3">
      <c r="F8755" s="2">
        <v>8750</v>
      </c>
      <c r="G8755" s="12">
        <f ca="1"/>
        <v>11.086627113192778</v>
      </c>
      <c r="H8755" s="12">
        <f ca="1"/>
        <v>0.16588473214633609</v>
      </c>
    </row>
    <row r="8756" spans="6:8" x14ac:dyDescent="0.3">
      <c r="F8756" s="2">
        <v>8751</v>
      </c>
      <c r="G8756" s="12">
        <f ca="1"/>
        <v>11.087330328904079</v>
      </c>
      <c r="H8756" s="12">
        <f ca="1"/>
        <v>0.16579622492471949</v>
      </c>
    </row>
    <row r="8757" spans="6:8" x14ac:dyDescent="0.3">
      <c r="F8757" s="2">
        <v>8752</v>
      </c>
      <c r="G8757" s="12">
        <f ca="1"/>
        <v>11.087524598055534</v>
      </c>
      <c r="H8757" s="12">
        <f ca="1"/>
        <v>0.16577177152522582</v>
      </c>
    </row>
    <row r="8758" spans="6:8" x14ac:dyDescent="0.3">
      <c r="F8758" s="2">
        <v>8753</v>
      </c>
      <c r="G8758" s="12">
        <f ca="1"/>
        <v>11.08781409136766</v>
      </c>
      <c r="H8758" s="12">
        <f ca="1"/>
        <v>0.16573532985493902</v>
      </c>
    </row>
    <row r="8759" spans="6:8" x14ac:dyDescent="0.3">
      <c r="F8759" s="2">
        <v>8754</v>
      </c>
      <c r="G8759" s="12">
        <f ca="1"/>
        <v>11.088002832025374</v>
      </c>
      <c r="H8759" s="12">
        <f ca="1"/>
        <v>0.16571156970188489</v>
      </c>
    </row>
    <row r="8760" spans="6:8" x14ac:dyDescent="0.3">
      <c r="F8760" s="2">
        <v>8755</v>
      </c>
      <c r="G8760" s="12">
        <f ca="1"/>
        <v>11.088436034026374</v>
      </c>
      <c r="H8760" s="12">
        <f ca="1"/>
        <v>0.16565703092160677</v>
      </c>
    </row>
    <row r="8761" spans="6:8" x14ac:dyDescent="0.3">
      <c r="F8761" s="2">
        <v>8756</v>
      </c>
      <c r="G8761" s="12">
        <f ca="1"/>
        <v>11.088642028030852</v>
      </c>
      <c r="H8761" s="12">
        <f ca="1"/>
        <v>0.16563109500752429</v>
      </c>
    </row>
    <row r="8762" spans="6:8" x14ac:dyDescent="0.3">
      <c r="F8762" s="2">
        <v>8757</v>
      </c>
      <c r="G8762" s="12">
        <f ca="1"/>
        <v>11.089211096814083</v>
      </c>
      <c r="H8762" s="12">
        <f ca="1"/>
        <v>0.16555943935297043</v>
      </c>
    </row>
    <row r="8763" spans="6:8" x14ac:dyDescent="0.3">
      <c r="F8763" s="2">
        <v>8758</v>
      </c>
      <c r="G8763" s="12">
        <f ca="1"/>
        <v>11.089238148131406</v>
      </c>
      <c r="H8763" s="12">
        <f ca="1"/>
        <v>0.16555603288850726</v>
      </c>
    </row>
    <row r="8764" spans="6:8" x14ac:dyDescent="0.3">
      <c r="F8764" s="2">
        <v>8759</v>
      </c>
      <c r="G8764" s="12">
        <f ca="1"/>
        <v>11.089364941382762</v>
      </c>
      <c r="H8764" s="12">
        <f ca="1"/>
        <v>0.16554006603845881</v>
      </c>
    </row>
    <row r="8765" spans="6:8" x14ac:dyDescent="0.3">
      <c r="F8765" s="2">
        <v>8760</v>
      </c>
      <c r="G8765" s="12">
        <f ca="1"/>
        <v>11.091465597206707</v>
      </c>
      <c r="H8765" s="12">
        <f ca="1"/>
        <v>0.16527546685451774</v>
      </c>
    </row>
    <row r="8766" spans="6:8" x14ac:dyDescent="0.3">
      <c r="F8766" s="2">
        <v>8761</v>
      </c>
      <c r="G8766" s="12">
        <f ca="1"/>
        <v>11.093454793756612</v>
      </c>
      <c r="H8766" s="12">
        <f ca="1"/>
        <v>0.16502479100035206</v>
      </c>
    </row>
    <row r="8767" spans="6:8" x14ac:dyDescent="0.3">
      <c r="F8767" s="2">
        <v>8762</v>
      </c>
      <c r="G8767" s="12">
        <f ca="1"/>
        <v>11.093507109519567</v>
      </c>
      <c r="H8767" s="12">
        <f ca="1"/>
        <v>0.16501819672632145</v>
      </c>
    </row>
    <row r="8768" spans="6:8" x14ac:dyDescent="0.3">
      <c r="F8768" s="2">
        <v>8763</v>
      </c>
      <c r="G8768" s="12">
        <f ca="1"/>
        <v>11.093765906054113</v>
      </c>
      <c r="H8768" s="12">
        <f ca="1"/>
        <v>0.16498557492056362</v>
      </c>
    </row>
    <row r="8769" spans="6:8" x14ac:dyDescent="0.3">
      <c r="F8769" s="2">
        <v>8764</v>
      </c>
      <c r="G8769" s="12">
        <f ca="1"/>
        <v>11.093904082282371</v>
      </c>
      <c r="H8769" s="12">
        <f ca="1"/>
        <v>0.16496815676592202</v>
      </c>
    </row>
    <row r="8770" spans="6:8" x14ac:dyDescent="0.3">
      <c r="F8770" s="2">
        <v>8765</v>
      </c>
      <c r="G8770" s="12">
        <f ca="1"/>
        <v>11.095168488747202</v>
      </c>
      <c r="H8770" s="12">
        <f ca="1"/>
        <v>0.16480874390008105</v>
      </c>
    </row>
    <row r="8771" spans="6:8" x14ac:dyDescent="0.3">
      <c r="F8771" s="2">
        <v>8766</v>
      </c>
      <c r="G8771" s="12">
        <f ca="1"/>
        <v>11.09562736003976</v>
      </c>
      <c r="H8771" s="12">
        <f ca="1"/>
        <v>0.16475087961287233</v>
      </c>
    </row>
    <row r="8772" spans="6:8" x14ac:dyDescent="0.3">
      <c r="F8772" s="2">
        <v>8767</v>
      </c>
      <c r="G8772" s="12">
        <f ca="1"/>
        <v>11.096585117463595</v>
      </c>
      <c r="H8772" s="12">
        <f ca="1"/>
        <v>0.16463008622515954</v>
      </c>
    </row>
    <row r="8773" spans="6:8" x14ac:dyDescent="0.3">
      <c r="F8773" s="2">
        <v>8768</v>
      </c>
      <c r="G8773" s="12">
        <f ca="1"/>
        <v>11.096953983882491</v>
      </c>
      <c r="H8773" s="12">
        <f ca="1"/>
        <v>0.16458355761006591</v>
      </c>
    </row>
    <row r="8774" spans="6:8" x14ac:dyDescent="0.3">
      <c r="F8774" s="2">
        <v>8769</v>
      </c>
      <c r="G8774" s="12">
        <f ca="1"/>
        <v>11.09706906433173</v>
      </c>
      <c r="H8774" s="12">
        <f ca="1"/>
        <v>0.16456904065252878</v>
      </c>
    </row>
    <row r="8775" spans="6:8" x14ac:dyDescent="0.3">
      <c r="F8775" s="2">
        <v>8770</v>
      </c>
      <c r="G8775" s="12">
        <f ca="1"/>
        <v>11.097427771074189</v>
      </c>
      <c r="H8775" s="12">
        <f ca="1"/>
        <v>0.16452378882458202</v>
      </c>
    </row>
    <row r="8776" spans="6:8" x14ac:dyDescent="0.3">
      <c r="F8776" s="2">
        <v>8771</v>
      </c>
      <c r="G8776" s="12">
        <f ca="1"/>
        <v>11.097539681101987</v>
      </c>
      <c r="H8776" s="12">
        <f ca="1"/>
        <v>0.16450967034458794</v>
      </c>
    </row>
    <row r="8777" spans="6:8" x14ac:dyDescent="0.3">
      <c r="F8777" s="2">
        <v>8772</v>
      </c>
      <c r="G8777" s="12">
        <f ca="1"/>
        <v>11.098314548585169</v>
      </c>
      <c r="H8777" s="12">
        <f ca="1"/>
        <v>0.1644119042227625</v>
      </c>
    </row>
    <row r="8778" spans="6:8" x14ac:dyDescent="0.3">
      <c r="F8778" s="2">
        <v>8773</v>
      </c>
      <c r="G8778" s="12">
        <f ca="1"/>
        <v>11.098992441262528</v>
      </c>
      <c r="H8778" s="12">
        <f ca="1"/>
        <v>0.16432636003590306</v>
      </c>
    </row>
    <row r="8779" spans="6:8" x14ac:dyDescent="0.3">
      <c r="F8779" s="2">
        <v>8774</v>
      </c>
      <c r="G8779" s="12">
        <f ca="1"/>
        <v>11.09915146951823</v>
      </c>
      <c r="H8779" s="12">
        <f ca="1"/>
        <v>0.16430629022639728</v>
      </c>
    </row>
    <row r="8780" spans="6:8" x14ac:dyDescent="0.3">
      <c r="F8780" s="2">
        <v>8775</v>
      </c>
      <c r="G8780" s="12">
        <f ca="1"/>
        <v>11.099372897819652</v>
      </c>
      <c r="H8780" s="12">
        <f ca="1"/>
        <v>0.16427834420714851</v>
      </c>
    </row>
    <row r="8781" spans="6:8" x14ac:dyDescent="0.3">
      <c r="F8781" s="2">
        <v>8776</v>
      </c>
      <c r="G8781" s="12">
        <f ca="1"/>
        <v>11.101880780257993</v>
      </c>
      <c r="H8781" s="12">
        <f ca="1"/>
        <v>0.16396173652502438</v>
      </c>
    </row>
    <row r="8782" spans="6:8" x14ac:dyDescent="0.3">
      <c r="F8782" s="2">
        <v>8777</v>
      </c>
      <c r="G8782" s="12">
        <f ca="1"/>
        <v>11.103235965968734</v>
      </c>
      <c r="H8782" s="12">
        <f ca="1"/>
        <v>0.1637905805916203</v>
      </c>
    </row>
    <row r="8783" spans="6:8" x14ac:dyDescent="0.3">
      <c r="F8783" s="2">
        <v>8778</v>
      </c>
      <c r="G8783" s="12">
        <f ca="1"/>
        <v>11.103757849970496</v>
      </c>
      <c r="H8783" s="12">
        <f ca="1"/>
        <v>0.16372465511818948</v>
      </c>
    </row>
    <row r="8784" spans="6:8" x14ac:dyDescent="0.3">
      <c r="F8784" s="2">
        <v>8779</v>
      </c>
      <c r="G8784" s="12">
        <f ca="1"/>
        <v>11.104290257353044</v>
      </c>
      <c r="H8784" s="12">
        <f ca="1"/>
        <v>0.16365739285503722</v>
      </c>
    </row>
    <row r="8785" spans="6:8" x14ac:dyDescent="0.3">
      <c r="F8785" s="2">
        <v>8780</v>
      </c>
      <c r="G8785" s="12">
        <f ca="1"/>
        <v>11.105083888600198</v>
      </c>
      <c r="H8785" s="12">
        <f ca="1"/>
        <v>0.16355711466839809</v>
      </c>
    </row>
    <row r="8786" spans="6:8" x14ac:dyDescent="0.3">
      <c r="F8786" s="2">
        <v>8781</v>
      </c>
      <c r="G8786" s="12">
        <f ca="1"/>
        <v>11.106681609951504</v>
      </c>
      <c r="H8786" s="12">
        <f ca="1"/>
        <v>0.16335518653017655</v>
      </c>
    </row>
    <row r="8787" spans="6:8" x14ac:dyDescent="0.3">
      <c r="F8787" s="2">
        <v>8782</v>
      </c>
      <c r="G8787" s="12">
        <f ca="1"/>
        <v>11.108503660030216</v>
      </c>
      <c r="H8787" s="12">
        <f ca="1"/>
        <v>0.16312482534264833</v>
      </c>
    </row>
    <row r="8788" spans="6:8" x14ac:dyDescent="0.3">
      <c r="F8788" s="2">
        <v>8783</v>
      </c>
      <c r="G8788" s="12">
        <f ca="1"/>
        <v>11.108623888880039</v>
      </c>
      <c r="H8788" s="12">
        <f ca="1"/>
        <v>0.16310962182639896</v>
      </c>
    </row>
    <row r="8789" spans="6:8" x14ac:dyDescent="0.3">
      <c r="F8789" s="2">
        <v>8784</v>
      </c>
      <c r="G8789" s="12">
        <f ca="1"/>
        <v>11.108849063245838</v>
      </c>
      <c r="H8789" s="12">
        <f ca="1"/>
        <v>0.16308114644277552</v>
      </c>
    </row>
    <row r="8790" spans="6:8" x14ac:dyDescent="0.3">
      <c r="F8790" s="2">
        <v>8785</v>
      </c>
      <c r="G8790" s="12">
        <f ca="1"/>
        <v>11.110240315534782</v>
      </c>
      <c r="H8790" s="12">
        <f ca="1"/>
        <v>0.16290518083524372</v>
      </c>
    </row>
    <row r="8791" spans="6:8" x14ac:dyDescent="0.3">
      <c r="F8791" s="2">
        <v>8786</v>
      </c>
      <c r="G8791" s="12">
        <f ca="1"/>
        <v>11.110496177666747</v>
      </c>
      <c r="H8791" s="12">
        <f ca="1"/>
        <v>0.16287281399992795</v>
      </c>
    </row>
    <row r="8792" spans="6:8" x14ac:dyDescent="0.3">
      <c r="F8792" s="2">
        <v>8787</v>
      </c>
      <c r="G8792" s="12">
        <f ca="1"/>
        <v>11.110898374507316</v>
      </c>
      <c r="H8792" s="12">
        <f ca="1"/>
        <v>0.16282193229617128</v>
      </c>
    </row>
    <row r="8793" spans="6:8" x14ac:dyDescent="0.3">
      <c r="F8793" s="2">
        <v>8788</v>
      </c>
      <c r="G8793" s="12">
        <f ca="1"/>
        <v>11.111054664673418</v>
      </c>
      <c r="H8793" s="12">
        <f ca="1"/>
        <v>0.16280215900263584</v>
      </c>
    </row>
    <row r="8794" spans="6:8" x14ac:dyDescent="0.3">
      <c r="F8794" s="2">
        <v>8789</v>
      </c>
      <c r="G8794" s="12">
        <f ca="1"/>
        <v>11.111080273054579</v>
      </c>
      <c r="H8794" s="12">
        <f ca="1"/>
        <v>0.16279891905931035</v>
      </c>
    </row>
    <row r="8795" spans="6:8" x14ac:dyDescent="0.3">
      <c r="F8795" s="2">
        <v>8790</v>
      </c>
      <c r="G8795" s="12">
        <f ca="1"/>
        <v>11.112038114573707</v>
      </c>
      <c r="H8795" s="12">
        <f ca="1"/>
        <v>0.16267772210667067</v>
      </c>
    </row>
    <row r="8796" spans="6:8" x14ac:dyDescent="0.3">
      <c r="F8796" s="2">
        <v>8791</v>
      </c>
      <c r="G8796" s="12">
        <f ca="1"/>
        <v>11.112700644316543</v>
      </c>
      <c r="H8796" s="12">
        <f ca="1"/>
        <v>0.16259387779396225</v>
      </c>
    </row>
    <row r="8797" spans="6:8" x14ac:dyDescent="0.3">
      <c r="F8797" s="2">
        <v>8792</v>
      </c>
      <c r="G8797" s="12">
        <f ca="1"/>
        <v>11.113550545618258</v>
      </c>
      <c r="H8797" s="12">
        <f ca="1"/>
        <v>0.16248630514066606</v>
      </c>
    </row>
    <row r="8798" spans="6:8" x14ac:dyDescent="0.3">
      <c r="F8798" s="2">
        <v>8793</v>
      </c>
      <c r="G8798" s="12">
        <f ca="1"/>
        <v>11.116080858810051</v>
      </c>
      <c r="H8798" s="12">
        <f ca="1"/>
        <v>0.1621659350289387</v>
      </c>
    </row>
    <row r="8799" spans="6:8" x14ac:dyDescent="0.3">
      <c r="F8799" s="2">
        <v>8794</v>
      </c>
      <c r="G8799" s="12">
        <f ca="1"/>
        <v>11.116098861295555</v>
      </c>
      <c r="H8799" s="12">
        <f ca="1"/>
        <v>0.16216365511654748</v>
      </c>
    </row>
    <row r="8800" spans="6:8" x14ac:dyDescent="0.3">
      <c r="F8800" s="2">
        <v>8795</v>
      </c>
      <c r="G8800" s="12">
        <f ca="1"/>
        <v>11.116221163578244</v>
      </c>
      <c r="H8800" s="12">
        <f ca="1"/>
        <v>0.16214816601733598</v>
      </c>
    </row>
    <row r="8801" spans="6:8" x14ac:dyDescent="0.3">
      <c r="F8801" s="2">
        <v>8796</v>
      </c>
      <c r="G8801" s="12">
        <f ca="1"/>
        <v>11.116965287973775</v>
      </c>
      <c r="H8801" s="12">
        <f ca="1"/>
        <v>0.16205391770930216</v>
      </c>
    </row>
    <row r="8802" spans="6:8" x14ac:dyDescent="0.3">
      <c r="F8802" s="2">
        <v>8797</v>
      </c>
      <c r="G8802" s="12">
        <f ca="1"/>
        <v>11.117061886723693</v>
      </c>
      <c r="H8802" s="12">
        <f ca="1"/>
        <v>0.16204168184114423</v>
      </c>
    </row>
    <row r="8803" spans="6:8" x14ac:dyDescent="0.3">
      <c r="F8803" s="2">
        <v>8798</v>
      </c>
      <c r="G8803" s="12">
        <f ca="1"/>
        <v>11.117227639129776</v>
      </c>
      <c r="H8803" s="12">
        <f ca="1"/>
        <v>0.16202068596013028</v>
      </c>
    </row>
    <row r="8804" spans="6:8" x14ac:dyDescent="0.3">
      <c r="F8804" s="2">
        <v>8799</v>
      </c>
      <c r="G8804" s="12">
        <f ca="1"/>
        <v>11.117318583360722</v>
      </c>
      <c r="H8804" s="12">
        <f ca="1"/>
        <v>0.16200916575665167</v>
      </c>
    </row>
    <row r="8805" spans="6:8" x14ac:dyDescent="0.3">
      <c r="F8805" s="2">
        <v>8800</v>
      </c>
      <c r="G8805" s="12">
        <f ca="1"/>
        <v>11.117442948904285</v>
      </c>
      <c r="H8805" s="12">
        <f ca="1"/>
        <v>0.16199341163978009</v>
      </c>
    </row>
    <row r="8806" spans="6:8" x14ac:dyDescent="0.3">
      <c r="F8806" s="2">
        <v>8801</v>
      </c>
      <c r="G8806" s="12">
        <f ca="1"/>
        <v>11.117527291944825</v>
      </c>
      <c r="H8806" s="12">
        <f ca="1"/>
        <v>0.16198272719503773</v>
      </c>
    </row>
    <row r="8807" spans="6:8" x14ac:dyDescent="0.3">
      <c r="F8807" s="2">
        <v>8802</v>
      </c>
      <c r="G8807" s="12">
        <f ca="1"/>
        <v>11.117666017424945</v>
      </c>
      <c r="H8807" s="12">
        <f ca="1"/>
        <v>0.16196515329116415</v>
      </c>
    </row>
    <row r="8808" spans="6:8" x14ac:dyDescent="0.3">
      <c r="F8808" s="2">
        <v>8803</v>
      </c>
      <c r="G8808" s="12">
        <f ca="1"/>
        <v>11.118299224121099</v>
      </c>
      <c r="H8808" s="12">
        <f ca="1"/>
        <v>0.16188493199971948</v>
      </c>
    </row>
    <row r="8809" spans="6:8" x14ac:dyDescent="0.3">
      <c r="F8809" s="2">
        <v>8804</v>
      </c>
      <c r="G8809" s="12">
        <f ca="1"/>
        <v>11.118887241957218</v>
      </c>
      <c r="H8809" s="12">
        <f ca="1"/>
        <v>0.1618104270134606</v>
      </c>
    </row>
    <row r="8810" spans="6:8" x14ac:dyDescent="0.3">
      <c r="F8810" s="2">
        <v>8805</v>
      </c>
      <c r="G8810" s="12">
        <f ca="1"/>
        <v>11.119390312911474</v>
      </c>
      <c r="H8810" s="12">
        <f ca="1"/>
        <v>0.16174667862776462</v>
      </c>
    </row>
    <row r="8811" spans="6:8" x14ac:dyDescent="0.3">
      <c r="F8811" s="2">
        <v>8806</v>
      </c>
      <c r="G8811" s="12">
        <f ca="1"/>
        <v>11.119742119861813</v>
      </c>
      <c r="H8811" s="12">
        <f ca="1"/>
        <v>0.16170209457031284</v>
      </c>
    </row>
    <row r="8812" spans="6:8" x14ac:dyDescent="0.3">
      <c r="F8812" s="2">
        <v>8807</v>
      </c>
      <c r="G8812" s="12">
        <f ca="1"/>
        <v>11.119991791596362</v>
      </c>
      <c r="H8812" s="12">
        <f ca="1"/>
        <v>0.16167045218063955</v>
      </c>
    </row>
    <row r="8813" spans="6:8" x14ac:dyDescent="0.3">
      <c r="F8813" s="2">
        <v>8808</v>
      </c>
      <c r="G8813" s="12">
        <f ca="1"/>
        <v>11.121466643266187</v>
      </c>
      <c r="H8813" s="12">
        <f ca="1"/>
        <v>0.16148350505923975</v>
      </c>
    </row>
    <row r="8814" spans="6:8" x14ac:dyDescent="0.3">
      <c r="F8814" s="2">
        <v>8809</v>
      </c>
      <c r="G8814" s="12">
        <f ca="1"/>
        <v>11.124261412425389</v>
      </c>
      <c r="H8814" s="12">
        <f ca="1"/>
        <v>0.1611291087417428</v>
      </c>
    </row>
    <row r="8815" spans="6:8" x14ac:dyDescent="0.3">
      <c r="F8815" s="2">
        <v>8810</v>
      </c>
      <c r="G8815" s="12">
        <f ca="1"/>
        <v>11.124472834790904</v>
      </c>
      <c r="H8815" s="12">
        <f ca="1"/>
        <v>0.16110229147059982</v>
      </c>
    </row>
    <row r="8816" spans="6:8" x14ac:dyDescent="0.3">
      <c r="F8816" s="2">
        <v>8811</v>
      </c>
      <c r="G8816" s="12">
        <f ca="1"/>
        <v>11.125339619218295</v>
      </c>
      <c r="H8816" s="12">
        <f ca="1"/>
        <v>0.16099233582215675</v>
      </c>
    </row>
    <row r="8817" spans="6:8" x14ac:dyDescent="0.3">
      <c r="F8817" s="2">
        <v>8812</v>
      </c>
      <c r="G8817" s="12">
        <f ca="1"/>
        <v>11.126645500820684</v>
      </c>
      <c r="H8817" s="12">
        <f ca="1"/>
        <v>0.16082664594402932</v>
      </c>
    </row>
    <row r="8818" spans="6:8" x14ac:dyDescent="0.3">
      <c r="F8818" s="2">
        <v>8813</v>
      </c>
      <c r="G8818" s="12">
        <f ca="1"/>
        <v>11.126969591956575</v>
      </c>
      <c r="H8818" s="12">
        <f ca="1"/>
        <v>0.1607855193012922</v>
      </c>
    </row>
    <row r="8819" spans="6:8" x14ac:dyDescent="0.3">
      <c r="F8819" s="2">
        <v>8814</v>
      </c>
      <c r="G8819" s="12">
        <f ca="1"/>
        <v>11.127065935413656</v>
      </c>
      <c r="H8819" s="12">
        <f ca="1"/>
        <v>0.16077329300958934</v>
      </c>
    </row>
    <row r="8820" spans="6:8" x14ac:dyDescent="0.3">
      <c r="F8820" s="2">
        <v>8815</v>
      </c>
      <c r="G8820" s="12">
        <f ca="1"/>
        <v>11.127209637089102</v>
      </c>
      <c r="H8820" s="12">
        <f ca="1"/>
        <v>0.16075505641590254</v>
      </c>
    </row>
    <row r="8821" spans="6:8" x14ac:dyDescent="0.3">
      <c r="F8821" s="2">
        <v>8816</v>
      </c>
      <c r="G8821" s="12">
        <f ca="1"/>
        <v>11.127811088940508</v>
      </c>
      <c r="H8821" s="12">
        <f ca="1"/>
        <v>0.1606787235158324</v>
      </c>
    </row>
    <row r="8822" spans="6:8" x14ac:dyDescent="0.3">
      <c r="F8822" s="2">
        <v>8817</v>
      </c>
      <c r="G8822" s="12">
        <f ca="1"/>
        <v>11.128571925187751</v>
      </c>
      <c r="H8822" s="12">
        <f ca="1"/>
        <v>0.16058215069303267</v>
      </c>
    </row>
    <row r="8823" spans="6:8" x14ac:dyDescent="0.3">
      <c r="F8823" s="2">
        <v>8818</v>
      </c>
      <c r="G8823" s="12">
        <f ca="1"/>
        <v>11.129303419699816</v>
      </c>
      <c r="H8823" s="12">
        <f ca="1"/>
        <v>0.16048928990049838</v>
      </c>
    </row>
    <row r="8824" spans="6:8" x14ac:dyDescent="0.3">
      <c r="F8824" s="2">
        <v>8819</v>
      </c>
      <c r="G8824" s="12">
        <f ca="1"/>
        <v>11.129508371872092</v>
      </c>
      <c r="H8824" s="12">
        <f ca="1"/>
        <v>0.16046326974891553</v>
      </c>
    </row>
    <row r="8825" spans="6:8" x14ac:dyDescent="0.3">
      <c r="F8825" s="2">
        <v>8820</v>
      </c>
      <c r="G8825" s="12">
        <f ca="1"/>
        <v>11.130959331033136</v>
      </c>
      <c r="H8825" s="12">
        <f ca="1"/>
        <v>0.16027903322048359</v>
      </c>
    </row>
    <row r="8826" spans="6:8" x14ac:dyDescent="0.3">
      <c r="F8826" s="2">
        <v>8821</v>
      </c>
      <c r="G8826" s="12">
        <f ca="1"/>
        <v>11.131160852004072</v>
      </c>
      <c r="H8826" s="12">
        <f ca="1"/>
        <v>0.16025344125551955</v>
      </c>
    </row>
    <row r="8827" spans="6:8" x14ac:dyDescent="0.3">
      <c r="F8827" s="2">
        <v>8822</v>
      </c>
      <c r="G8827" s="12">
        <f ca="1"/>
        <v>11.131360807205175</v>
      </c>
      <c r="H8827" s="12">
        <f ca="1"/>
        <v>0.16022804724552026</v>
      </c>
    </row>
    <row r="8828" spans="6:8" x14ac:dyDescent="0.3">
      <c r="F8828" s="2">
        <v>8823</v>
      </c>
      <c r="G8828" s="12">
        <f ca="1"/>
        <v>11.131642983459276</v>
      </c>
      <c r="H8828" s="12">
        <f ca="1"/>
        <v>0.16019220978214951</v>
      </c>
    </row>
    <row r="8829" spans="6:8" x14ac:dyDescent="0.3">
      <c r="F8829" s="2">
        <v>8824</v>
      </c>
      <c r="G8829" s="12">
        <f ca="1"/>
        <v>11.132783328923201</v>
      </c>
      <c r="H8829" s="12">
        <f ca="1"/>
        <v>0.16004736369441933</v>
      </c>
    </row>
    <row r="8830" spans="6:8" x14ac:dyDescent="0.3">
      <c r="F8830" s="2">
        <v>8825</v>
      </c>
      <c r="G8830" s="12">
        <f ca="1"/>
        <v>11.133689979759628</v>
      </c>
      <c r="H8830" s="12">
        <f ca="1"/>
        <v>0.15993218106797133</v>
      </c>
    </row>
    <row r="8831" spans="6:8" x14ac:dyDescent="0.3">
      <c r="F8831" s="2">
        <v>8826</v>
      </c>
      <c r="G8831" s="12">
        <f ca="1"/>
        <v>11.1346288784084</v>
      </c>
      <c r="H8831" s="12">
        <f ca="1"/>
        <v>0.15981288279703768</v>
      </c>
    </row>
    <row r="8832" spans="6:8" x14ac:dyDescent="0.3">
      <c r="F8832" s="2">
        <v>8827</v>
      </c>
      <c r="G8832" s="12">
        <f ca="1"/>
        <v>11.135382206816939</v>
      </c>
      <c r="H8832" s="12">
        <f ca="1"/>
        <v>0.15971714968058903</v>
      </c>
    </row>
    <row r="8833" spans="6:8" x14ac:dyDescent="0.3">
      <c r="F8833" s="2">
        <v>8828</v>
      </c>
      <c r="G8833" s="12">
        <f ca="1"/>
        <v>11.135741301967732</v>
      </c>
      <c r="H8833" s="12">
        <f ca="1"/>
        <v>0.15967151151206962</v>
      </c>
    </row>
    <row r="8834" spans="6:8" x14ac:dyDescent="0.3">
      <c r="F8834" s="2">
        <v>8829</v>
      </c>
      <c r="G8834" s="12">
        <f ca="1"/>
        <v>11.135868965631857</v>
      </c>
      <c r="H8834" s="12">
        <f ca="1"/>
        <v>0.15965528579962976</v>
      </c>
    </row>
    <row r="8835" spans="6:8" x14ac:dyDescent="0.3">
      <c r="F8835" s="2">
        <v>8830</v>
      </c>
      <c r="G8835" s="12">
        <f ca="1"/>
        <v>11.136719657176252</v>
      </c>
      <c r="H8835" s="12">
        <f ca="1"/>
        <v>0.15954715628709593</v>
      </c>
    </row>
    <row r="8836" spans="6:8" x14ac:dyDescent="0.3">
      <c r="F8836" s="2">
        <v>8831</v>
      </c>
      <c r="G8836" s="12">
        <f ca="1"/>
        <v>11.136903374893103</v>
      </c>
      <c r="H8836" s="12">
        <f ca="1"/>
        <v>0.1595238023150036</v>
      </c>
    </row>
    <row r="8837" spans="6:8" x14ac:dyDescent="0.3">
      <c r="F8837" s="2">
        <v>8832</v>
      </c>
      <c r="G8837" s="12">
        <f ca="1"/>
        <v>11.137262818731116</v>
      </c>
      <c r="H8837" s="12">
        <f ca="1"/>
        <v>0.15947810818358857</v>
      </c>
    </row>
    <row r="8838" spans="6:8" x14ac:dyDescent="0.3">
      <c r="F8838" s="2">
        <v>8833</v>
      </c>
      <c r="G8838" s="12">
        <f ca="1"/>
        <v>11.137267426228776</v>
      </c>
      <c r="H8838" s="12">
        <f ca="1"/>
        <v>0.15947752243983085</v>
      </c>
    </row>
    <row r="8839" spans="6:8" x14ac:dyDescent="0.3">
      <c r="F8839" s="2">
        <v>8834</v>
      </c>
      <c r="G8839" s="12">
        <f ca="1"/>
        <v>11.138352121069497</v>
      </c>
      <c r="H8839" s="12">
        <f ca="1"/>
        <v>0.15933961447287343</v>
      </c>
    </row>
    <row r="8840" spans="6:8" x14ac:dyDescent="0.3">
      <c r="F8840" s="2">
        <v>8835</v>
      </c>
      <c r="G8840" s="12">
        <f ca="1"/>
        <v>11.139421326255496</v>
      </c>
      <c r="H8840" s="12">
        <f ca="1"/>
        <v>0.15920365171010056</v>
      </c>
    </row>
    <row r="8841" spans="6:8" x14ac:dyDescent="0.3">
      <c r="F8841" s="2">
        <v>8836</v>
      </c>
      <c r="G8841" s="12">
        <f ca="1"/>
        <v>11.139744476303511</v>
      </c>
      <c r="H8841" s="12">
        <f ca="1"/>
        <v>0.15916255446680208</v>
      </c>
    </row>
    <row r="8842" spans="6:8" x14ac:dyDescent="0.3">
      <c r="F8842" s="2">
        <v>8837</v>
      </c>
      <c r="G8842" s="12">
        <f ca="1"/>
        <v>11.139795559990606</v>
      </c>
      <c r="H8842" s="12">
        <f ca="1"/>
        <v>0.15915605759992837</v>
      </c>
    </row>
    <row r="8843" spans="6:8" x14ac:dyDescent="0.3">
      <c r="F8843" s="2">
        <v>8838</v>
      </c>
      <c r="G8843" s="12">
        <f ca="1"/>
        <v>11.140863535894399</v>
      </c>
      <c r="H8843" s="12">
        <f ca="1"/>
        <v>0.15902021915514078</v>
      </c>
    </row>
    <row r="8844" spans="6:8" x14ac:dyDescent="0.3">
      <c r="F8844" s="2">
        <v>8839</v>
      </c>
      <c r="G8844" s="12">
        <f ca="1"/>
        <v>11.140978958664682</v>
      </c>
      <c r="H8844" s="12">
        <f ca="1"/>
        <v>0.15900553684517324</v>
      </c>
    </row>
    <row r="8845" spans="6:8" x14ac:dyDescent="0.3">
      <c r="F8845" s="2">
        <v>8840</v>
      </c>
      <c r="G8845" s="12">
        <f ca="1"/>
        <v>11.141722651808003</v>
      </c>
      <c r="H8845" s="12">
        <f ca="1"/>
        <v>0.15891092908679419</v>
      </c>
    </row>
    <row r="8846" spans="6:8" x14ac:dyDescent="0.3">
      <c r="F8846" s="2">
        <v>8841</v>
      </c>
      <c r="G8846" s="12">
        <f ca="1"/>
        <v>11.141781201144173</v>
      </c>
      <c r="H8846" s="12">
        <f ca="1"/>
        <v>0.15890348034414742</v>
      </c>
    </row>
    <row r="8847" spans="6:8" x14ac:dyDescent="0.3">
      <c r="F8847" s="2">
        <v>8842</v>
      </c>
      <c r="G8847" s="12">
        <f ca="1"/>
        <v>11.141794114951027</v>
      </c>
      <c r="H8847" s="12">
        <f ca="1"/>
        <v>0.15890183741902225</v>
      </c>
    </row>
    <row r="8848" spans="6:8" x14ac:dyDescent="0.3">
      <c r="F8848" s="2">
        <v>8843</v>
      </c>
      <c r="G8848" s="12">
        <f ca="1"/>
        <v>11.141865503969044</v>
      </c>
      <c r="H8848" s="12">
        <f ca="1"/>
        <v>0.15889275507747774</v>
      </c>
    </row>
    <row r="8849" spans="6:8" x14ac:dyDescent="0.3">
      <c r="F8849" s="2">
        <v>8844</v>
      </c>
      <c r="G8849" s="12">
        <f ca="1"/>
        <v>11.142943871850708</v>
      </c>
      <c r="H8849" s="12">
        <f ca="1"/>
        <v>0.15875554901731972</v>
      </c>
    </row>
    <row r="8850" spans="6:8" x14ac:dyDescent="0.3">
      <c r="F8850" s="2">
        <v>8845</v>
      </c>
      <c r="G8850" s="12">
        <f ca="1"/>
        <v>11.143817818114986</v>
      </c>
      <c r="H8850" s="12">
        <f ca="1"/>
        <v>0.1586443352619453</v>
      </c>
    </row>
    <row r="8851" spans="6:8" x14ac:dyDescent="0.3">
      <c r="F8851" s="2">
        <v>8846</v>
      </c>
      <c r="G8851" s="12">
        <f ca="1"/>
        <v>11.143910666129708</v>
      </c>
      <c r="H8851" s="12">
        <f ca="1"/>
        <v>0.1586325190138429</v>
      </c>
    </row>
    <row r="8852" spans="6:8" x14ac:dyDescent="0.3">
      <c r="F8852" s="2">
        <v>8847</v>
      </c>
      <c r="G8852" s="12">
        <f ca="1"/>
        <v>11.145477984903952</v>
      </c>
      <c r="H8852" s="12">
        <f ca="1"/>
        <v>0.15843302910233145</v>
      </c>
    </row>
    <row r="8853" spans="6:8" x14ac:dyDescent="0.3">
      <c r="F8853" s="2">
        <v>8848</v>
      </c>
      <c r="G8853" s="12">
        <f ca="1"/>
        <v>11.146073294270465</v>
      </c>
      <c r="H8853" s="12">
        <f ca="1"/>
        <v>0.15835724473718091</v>
      </c>
    </row>
    <row r="8854" spans="6:8" x14ac:dyDescent="0.3">
      <c r="F8854" s="2">
        <v>8849</v>
      </c>
      <c r="G8854" s="12">
        <f ca="1"/>
        <v>11.147311838817494</v>
      </c>
      <c r="H8854" s="12">
        <f ca="1"/>
        <v>0.1581995525764715</v>
      </c>
    </row>
    <row r="8855" spans="6:8" x14ac:dyDescent="0.3">
      <c r="F8855" s="2">
        <v>8850</v>
      </c>
      <c r="G8855" s="12">
        <f ca="1"/>
        <v>11.147511516965631</v>
      </c>
      <c r="H8855" s="12">
        <f ca="1"/>
        <v>0.15817412663605404</v>
      </c>
    </row>
    <row r="8856" spans="6:8" x14ac:dyDescent="0.3">
      <c r="F8856" s="2">
        <v>8851</v>
      </c>
      <c r="G8856" s="12">
        <f ca="1"/>
        <v>11.147967813573095</v>
      </c>
      <c r="H8856" s="12">
        <f ca="1"/>
        <v>0.15811602136832259</v>
      </c>
    </row>
    <row r="8857" spans="6:8" x14ac:dyDescent="0.3">
      <c r="F8857" s="2">
        <v>8852</v>
      </c>
      <c r="G8857" s="12">
        <f ca="1"/>
        <v>11.148637585539202</v>
      </c>
      <c r="H8857" s="12">
        <f ca="1"/>
        <v>0.15803072461822593</v>
      </c>
    </row>
    <row r="8858" spans="6:8" x14ac:dyDescent="0.3">
      <c r="F8858" s="2">
        <v>8853</v>
      </c>
      <c r="G8858" s="12">
        <f ca="1"/>
        <v>11.14971368109307</v>
      </c>
      <c r="H8858" s="12">
        <f ca="1"/>
        <v>0.15789366366422716</v>
      </c>
    </row>
    <row r="8859" spans="6:8" x14ac:dyDescent="0.3">
      <c r="F8859" s="2">
        <v>8854</v>
      </c>
      <c r="G8859" s="12">
        <f ca="1"/>
        <v>11.149813851134295</v>
      </c>
      <c r="H8859" s="12">
        <f ca="1"/>
        <v>0.15788090400044827</v>
      </c>
    </row>
    <row r="8860" spans="6:8" x14ac:dyDescent="0.3">
      <c r="F8860" s="2">
        <v>8855</v>
      </c>
      <c r="G8860" s="12">
        <f ca="1"/>
        <v>11.14982802191432</v>
      </c>
      <c r="H8860" s="12">
        <f ca="1"/>
        <v>0.1578790989104451</v>
      </c>
    </row>
    <row r="8861" spans="6:8" x14ac:dyDescent="0.3">
      <c r="F8861" s="2">
        <v>8856</v>
      </c>
      <c r="G8861" s="12">
        <f ca="1"/>
        <v>11.151315152615</v>
      </c>
      <c r="H8861" s="12">
        <f ca="1"/>
        <v>0.1576896452738408</v>
      </c>
    </row>
    <row r="8862" spans="6:8" x14ac:dyDescent="0.3">
      <c r="F8862" s="2">
        <v>8857</v>
      </c>
      <c r="G8862" s="12">
        <f ca="1"/>
        <v>11.152331537434737</v>
      </c>
      <c r="H8862" s="12">
        <f ca="1"/>
        <v>0.15756013846637304</v>
      </c>
    </row>
    <row r="8863" spans="6:8" x14ac:dyDescent="0.3">
      <c r="F8863" s="2">
        <v>8858</v>
      </c>
      <c r="G8863" s="12">
        <f ca="1"/>
        <v>11.152595081292418</v>
      </c>
      <c r="H8863" s="12">
        <f ca="1"/>
        <v>0.15752655479189748</v>
      </c>
    </row>
    <row r="8864" spans="6:8" x14ac:dyDescent="0.3">
      <c r="F8864" s="2">
        <v>8859</v>
      </c>
      <c r="G8864" s="12">
        <f ca="1"/>
        <v>11.153365817135439</v>
      </c>
      <c r="H8864" s="12">
        <f ca="1"/>
        <v>0.1574283316754338</v>
      </c>
    </row>
    <row r="8865" spans="6:8" x14ac:dyDescent="0.3">
      <c r="F8865" s="2">
        <v>8860</v>
      </c>
      <c r="G8865" s="12">
        <f ca="1"/>
        <v>11.153774577228164</v>
      </c>
      <c r="H8865" s="12">
        <f ca="1"/>
        <v>0.15737623452929864</v>
      </c>
    </row>
    <row r="8866" spans="6:8" x14ac:dyDescent="0.3">
      <c r="F8866" s="2">
        <v>8861</v>
      </c>
      <c r="G8866" s="12">
        <f ca="1"/>
        <v>11.154005201526807</v>
      </c>
      <c r="H8866" s="12">
        <f ca="1"/>
        <v>0.15734683972062907</v>
      </c>
    </row>
    <row r="8867" spans="6:8" x14ac:dyDescent="0.3">
      <c r="F8867" s="2">
        <v>8862</v>
      </c>
      <c r="G8867" s="12">
        <f ca="1"/>
        <v>11.154225185938174</v>
      </c>
      <c r="H8867" s="12">
        <f ca="1"/>
        <v>0.15731880013233973</v>
      </c>
    </row>
    <row r="8868" spans="6:8" x14ac:dyDescent="0.3">
      <c r="F8868" s="2">
        <v>8863</v>
      </c>
      <c r="G8868" s="12">
        <f ca="1"/>
        <v>11.154862623449151</v>
      </c>
      <c r="H8868" s="12">
        <f ca="1"/>
        <v>0.15723754623867756</v>
      </c>
    </row>
    <row r="8869" spans="6:8" x14ac:dyDescent="0.3">
      <c r="F8869" s="2">
        <v>8864</v>
      </c>
      <c r="G8869" s="12">
        <f ca="1"/>
        <v>11.158347795722424</v>
      </c>
      <c r="H8869" s="12">
        <f ca="1"/>
        <v>0.15679316246927633</v>
      </c>
    </row>
    <row r="8870" spans="6:8" x14ac:dyDescent="0.3">
      <c r="F8870" s="2">
        <v>8865</v>
      </c>
      <c r="G8870" s="12">
        <f ca="1"/>
        <v>11.160577093608291</v>
      </c>
      <c r="H8870" s="12">
        <f ca="1"/>
        <v>0.15650879809046472</v>
      </c>
    </row>
    <row r="8871" spans="6:8" x14ac:dyDescent="0.3">
      <c r="F8871" s="2">
        <v>8866</v>
      </c>
      <c r="G8871" s="12">
        <f ca="1"/>
        <v>11.160862692396814</v>
      </c>
      <c r="H8871" s="12">
        <f ca="1"/>
        <v>0.15647236145727683</v>
      </c>
    </row>
    <row r="8872" spans="6:8" x14ac:dyDescent="0.3">
      <c r="F8872" s="2">
        <v>8867</v>
      </c>
      <c r="G8872" s="12">
        <f ca="1"/>
        <v>11.161464594179604</v>
      </c>
      <c r="H8872" s="12">
        <f ca="1"/>
        <v>0.15639556633346496</v>
      </c>
    </row>
    <row r="8873" spans="6:8" x14ac:dyDescent="0.3">
      <c r="F8873" s="2">
        <v>8868</v>
      </c>
      <c r="G8873" s="12">
        <f ca="1"/>
        <v>11.161519277303436</v>
      </c>
      <c r="H8873" s="12">
        <f ca="1"/>
        <v>0.15638858914251449</v>
      </c>
    </row>
    <row r="8874" spans="6:8" x14ac:dyDescent="0.3">
      <c r="F8874" s="2">
        <v>8869</v>
      </c>
      <c r="G8874" s="12">
        <f ca="1"/>
        <v>11.161750990018323</v>
      </c>
      <c r="H8874" s="12">
        <f ca="1"/>
        <v>0.15635902362104853</v>
      </c>
    </row>
    <row r="8875" spans="6:8" x14ac:dyDescent="0.3">
      <c r="F8875" s="2">
        <v>8870</v>
      </c>
      <c r="G8875" s="12">
        <f ca="1"/>
        <v>11.161770522056795</v>
      </c>
      <c r="H8875" s="12">
        <f ca="1"/>
        <v>0.15635653137682959</v>
      </c>
    </row>
    <row r="8876" spans="6:8" x14ac:dyDescent="0.3">
      <c r="F8876" s="2">
        <v>8871</v>
      </c>
      <c r="G8876" s="12">
        <f ca="1"/>
        <v>11.161960588844032</v>
      </c>
      <c r="H8876" s="12">
        <f ca="1"/>
        <v>0.15633227894001109</v>
      </c>
    </row>
    <row r="8877" spans="6:8" x14ac:dyDescent="0.3">
      <c r="F8877" s="2">
        <v>8872</v>
      </c>
      <c r="G8877" s="12">
        <f ca="1"/>
        <v>11.161995604478278</v>
      </c>
      <c r="H8877" s="12">
        <f ca="1"/>
        <v>0.15632781089320211</v>
      </c>
    </row>
    <row r="8878" spans="6:8" x14ac:dyDescent="0.3">
      <c r="F8878" s="2">
        <v>8873</v>
      </c>
      <c r="G8878" s="12">
        <f ca="1"/>
        <v>11.163280390755199</v>
      </c>
      <c r="H8878" s="12">
        <f ca="1"/>
        <v>0.15616385579009137</v>
      </c>
    </row>
    <row r="8879" spans="6:8" x14ac:dyDescent="0.3">
      <c r="F8879" s="2">
        <v>8874</v>
      </c>
      <c r="G8879" s="12">
        <f ca="1"/>
        <v>11.164972663874996</v>
      </c>
      <c r="H8879" s="12">
        <f ca="1"/>
        <v>0.15594785758942398</v>
      </c>
    </row>
    <row r="8880" spans="6:8" x14ac:dyDescent="0.3">
      <c r="F8880" s="2">
        <v>8875</v>
      </c>
      <c r="G8880" s="12">
        <f ca="1"/>
        <v>11.165202676261497</v>
      </c>
      <c r="H8880" s="12">
        <f ca="1"/>
        <v>0.15591849559077253</v>
      </c>
    </row>
    <row r="8881" spans="6:8" x14ac:dyDescent="0.3">
      <c r="F8881" s="2">
        <v>8876</v>
      </c>
      <c r="G8881" s="12">
        <f ca="1"/>
        <v>11.165358847461347</v>
      </c>
      <c r="H8881" s="12">
        <f ca="1"/>
        <v>0.15589855921300602</v>
      </c>
    </row>
    <row r="8882" spans="6:8" x14ac:dyDescent="0.3">
      <c r="F8882" s="2">
        <v>8877</v>
      </c>
      <c r="G8882" s="12">
        <f ca="1"/>
        <v>11.166307439464564</v>
      </c>
      <c r="H8882" s="12">
        <f ca="1"/>
        <v>0.15577745594586237</v>
      </c>
    </row>
    <row r="8883" spans="6:8" x14ac:dyDescent="0.3">
      <c r="F8883" s="2">
        <v>8878</v>
      </c>
      <c r="G8883" s="12">
        <f ca="1"/>
        <v>11.166443143833312</v>
      </c>
      <c r="H8883" s="12">
        <f ca="1"/>
        <v>0.1557601298536688</v>
      </c>
    </row>
    <row r="8884" spans="6:8" x14ac:dyDescent="0.3">
      <c r="F8884" s="2">
        <v>8879</v>
      </c>
      <c r="G8884" s="12">
        <f ca="1"/>
        <v>11.167023133557448</v>
      </c>
      <c r="H8884" s="12">
        <f ca="1"/>
        <v>0.15568607610634982</v>
      </c>
    </row>
    <row r="8885" spans="6:8" x14ac:dyDescent="0.3">
      <c r="F8885" s="2">
        <v>8880</v>
      </c>
      <c r="G8885" s="12">
        <f ca="1"/>
        <v>11.167164241823102</v>
      </c>
      <c r="H8885" s="12">
        <f ca="1"/>
        <v>0.15566805841111639</v>
      </c>
    </row>
    <row r="8886" spans="6:8" x14ac:dyDescent="0.3">
      <c r="F8886" s="2">
        <v>8881</v>
      </c>
      <c r="G8886" s="12">
        <f ca="1"/>
        <v>11.16787749052105</v>
      </c>
      <c r="H8886" s="12">
        <f ca="1"/>
        <v>0.15557698084809488</v>
      </c>
    </row>
    <row r="8887" spans="6:8" x14ac:dyDescent="0.3">
      <c r="F8887" s="2">
        <v>8882</v>
      </c>
      <c r="G8887" s="12">
        <f ca="1"/>
        <v>11.168204378613829</v>
      </c>
      <c r="H8887" s="12">
        <f ca="1"/>
        <v>0.1555352364531481</v>
      </c>
    </row>
    <row r="8888" spans="6:8" x14ac:dyDescent="0.3">
      <c r="F8888" s="2">
        <v>8883</v>
      </c>
      <c r="G8888" s="12">
        <f ca="1"/>
        <v>11.16853738220561</v>
      </c>
      <c r="H8888" s="12">
        <f ca="1"/>
        <v>0.15549270932238368</v>
      </c>
    </row>
    <row r="8889" spans="6:8" x14ac:dyDescent="0.3">
      <c r="F8889" s="2">
        <v>8884</v>
      </c>
      <c r="G8889" s="12">
        <f ca="1"/>
        <v>11.169610694687922</v>
      </c>
      <c r="H8889" s="12">
        <f ca="1"/>
        <v>0.15535562692802493</v>
      </c>
    </row>
    <row r="8890" spans="6:8" x14ac:dyDescent="0.3">
      <c r="F8890" s="2">
        <v>8885</v>
      </c>
      <c r="G8890" s="12">
        <f ca="1"/>
        <v>11.169725823929532</v>
      </c>
      <c r="H8890" s="12">
        <f ca="1"/>
        <v>0.1553409216454793</v>
      </c>
    </row>
    <row r="8891" spans="6:8" x14ac:dyDescent="0.3">
      <c r="F8891" s="2">
        <v>8886</v>
      </c>
      <c r="G8891" s="12">
        <f ca="1"/>
        <v>11.170452605387712</v>
      </c>
      <c r="H8891" s="12">
        <f ca="1"/>
        <v>0.15524808610939697</v>
      </c>
    </row>
    <row r="8892" spans="6:8" x14ac:dyDescent="0.3">
      <c r="F8892" s="2">
        <v>8887</v>
      </c>
      <c r="G8892" s="12">
        <f ca="1"/>
        <v>11.172053552996459</v>
      </c>
      <c r="H8892" s="12">
        <f ca="1"/>
        <v>0.15504355955122995</v>
      </c>
    </row>
    <row r="8893" spans="6:8" x14ac:dyDescent="0.3">
      <c r="F8893" s="2">
        <v>8888</v>
      </c>
      <c r="G8893" s="12">
        <f ca="1"/>
        <v>11.172391511449273</v>
      </c>
      <c r="H8893" s="12">
        <f ca="1"/>
        <v>0.15500037909625367</v>
      </c>
    </row>
    <row r="8894" spans="6:8" x14ac:dyDescent="0.3">
      <c r="F8894" s="2">
        <v>8889</v>
      </c>
      <c r="G8894" s="12">
        <f ca="1"/>
        <v>11.172663368532557</v>
      </c>
      <c r="H8894" s="12">
        <f ca="1"/>
        <v>0.15496564303543245</v>
      </c>
    </row>
    <row r="8895" spans="6:8" x14ac:dyDescent="0.3">
      <c r="F8895" s="2">
        <v>8890</v>
      </c>
      <c r="G8895" s="12">
        <f ca="1"/>
        <v>11.17311655087936</v>
      </c>
      <c r="H8895" s="12">
        <f ca="1"/>
        <v>0.15490773592901777</v>
      </c>
    </row>
    <row r="8896" spans="6:8" x14ac:dyDescent="0.3">
      <c r="F8896" s="2">
        <v>8891</v>
      </c>
      <c r="G8896" s="12">
        <f ca="1"/>
        <v>11.173704648214775</v>
      </c>
      <c r="H8896" s="12">
        <f ca="1"/>
        <v>0.15483258485295553</v>
      </c>
    </row>
    <row r="8897" spans="6:8" x14ac:dyDescent="0.3">
      <c r="F8897" s="2">
        <v>8892</v>
      </c>
      <c r="G8897" s="12">
        <f ca="1"/>
        <v>11.174922848733218</v>
      </c>
      <c r="H8897" s="12">
        <f ca="1"/>
        <v>0.15467689818534769</v>
      </c>
    </row>
    <row r="8898" spans="6:8" x14ac:dyDescent="0.3">
      <c r="F8898" s="2">
        <v>8893</v>
      </c>
      <c r="G8898" s="12">
        <f ca="1"/>
        <v>11.175961069619262</v>
      </c>
      <c r="H8898" s="12">
        <f ca="1"/>
        <v>0.15454419538637648</v>
      </c>
    </row>
    <row r="8899" spans="6:8" x14ac:dyDescent="0.3">
      <c r="F8899" s="2">
        <v>8894</v>
      </c>
      <c r="G8899" s="12">
        <f ca="1"/>
        <v>11.176694177723883</v>
      </c>
      <c r="H8899" s="12">
        <f ca="1"/>
        <v>0.15445048167694336</v>
      </c>
    </row>
    <row r="8900" spans="6:8" x14ac:dyDescent="0.3">
      <c r="F8900" s="2">
        <v>8895</v>
      </c>
      <c r="G8900" s="12">
        <f ca="1"/>
        <v>11.176911631086526</v>
      </c>
      <c r="H8900" s="12">
        <f ca="1"/>
        <v>0.15442268293806782</v>
      </c>
    </row>
    <row r="8901" spans="6:8" x14ac:dyDescent="0.3">
      <c r="F8901" s="2">
        <v>8896</v>
      </c>
      <c r="G8901" s="12">
        <f ca="1"/>
        <v>11.177064772525727</v>
      </c>
      <c r="H8901" s="12">
        <f ca="1"/>
        <v>0.15440310527031323</v>
      </c>
    </row>
    <row r="8902" spans="6:8" x14ac:dyDescent="0.3">
      <c r="F8902" s="2">
        <v>8897</v>
      </c>
      <c r="G8902" s="12">
        <f ca="1"/>
        <v>11.181186623285269</v>
      </c>
      <c r="H8902" s="12">
        <f ca="1"/>
        <v>0.15387603857784685</v>
      </c>
    </row>
    <row r="8903" spans="6:8" x14ac:dyDescent="0.3">
      <c r="F8903" s="2">
        <v>8898</v>
      </c>
      <c r="G8903" s="12">
        <f ca="1"/>
        <v>11.181461689610435</v>
      </c>
      <c r="H8903" s="12">
        <f ca="1"/>
        <v>0.1538408568678501</v>
      </c>
    </row>
    <row r="8904" spans="6:8" x14ac:dyDescent="0.3">
      <c r="F8904" s="2">
        <v>8899</v>
      </c>
      <c r="G8904" s="12">
        <f ca="1"/>
        <v>11.182006236971748</v>
      </c>
      <c r="H8904" s="12">
        <f ca="1"/>
        <v>0.15377120470610534</v>
      </c>
    </row>
    <row r="8905" spans="6:8" x14ac:dyDescent="0.3">
      <c r="F8905" s="2">
        <v>8900</v>
      </c>
      <c r="G8905" s="12">
        <f ca="1"/>
        <v>11.182414785885937</v>
      </c>
      <c r="H8905" s="12">
        <f ca="1"/>
        <v>0.15371894517846635</v>
      </c>
    </row>
    <row r="8906" spans="6:8" x14ac:dyDescent="0.3">
      <c r="F8906" s="2">
        <v>8901</v>
      </c>
      <c r="G8906" s="12">
        <f ca="1"/>
        <v>11.182514407775681</v>
      </c>
      <c r="H8906" s="12">
        <f ca="1"/>
        <v>0.15370620169588015</v>
      </c>
    </row>
    <row r="8907" spans="6:8" x14ac:dyDescent="0.3">
      <c r="F8907" s="2">
        <v>8902</v>
      </c>
      <c r="G8907" s="12">
        <f ca="1"/>
        <v>11.18343069342621</v>
      </c>
      <c r="H8907" s="12">
        <f ca="1"/>
        <v>0.15358898540764776</v>
      </c>
    </row>
    <row r="8908" spans="6:8" x14ac:dyDescent="0.3">
      <c r="F8908" s="2">
        <v>8903</v>
      </c>
      <c r="G8908" s="12">
        <f ca="1"/>
        <v>11.184073693623343</v>
      </c>
      <c r="H8908" s="12">
        <f ca="1"/>
        <v>0.15350672244227392</v>
      </c>
    </row>
    <row r="8909" spans="6:8" x14ac:dyDescent="0.3">
      <c r="F8909" s="2">
        <v>8904</v>
      </c>
      <c r="G8909" s="12">
        <f ca="1"/>
        <v>11.185087186008731</v>
      </c>
      <c r="H8909" s="12">
        <f ca="1"/>
        <v>0.15337704877899216</v>
      </c>
    </row>
    <row r="8910" spans="6:8" x14ac:dyDescent="0.3">
      <c r="F8910" s="2">
        <v>8905</v>
      </c>
      <c r="G8910" s="12">
        <f ca="1"/>
        <v>11.186483560118919</v>
      </c>
      <c r="H8910" s="12">
        <f ca="1"/>
        <v>0.15319836393011119</v>
      </c>
    </row>
    <row r="8911" spans="6:8" x14ac:dyDescent="0.3">
      <c r="F8911" s="2">
        <v>8906</v>
      </c>
      <c r="G8911" s="12">
        <f ca="1"/>
        <v>11.18749435661347</v>
      </c>
      <c r="H8911" s="12">
        <f ca="1"/>
        <v>0.15306900289119171</v>
      </c>
    </row>
    <row r="8912" spans="6:8" x14ac:dyDescent="0.3">
      <c r="F8912" s="2">
        <v>8907</v>
      </c>
      <c r="G8912" s="12">
        <f ca="1"/>
        <v>11.187535151953156</v>
      </c>
      <c r="H8912" s="12">
        <f ca="1"/>
        <v>0.15306378165190393</v>
      </c>
    </row>
    <row r="8913" spans="6:8" x14ac:dyDescent="0.3">
      <c r="F8913" s="2">
        <v>8908</v>
      </c>
      <c r="G8913" s="12">
        <f ca="1"/>
        <v>11.187990258393549</v>
      </c>
      <c r="H8913" s="12">
        <f ca="1"/>
        <v>0.15300553285868898</v>
      </c>
    </row>
    <row r="8914" spans="6:8" x14ac:dyDescent="0.3">
      <c r="F8914" s="2">
        <v>8909</v>
      </c>
      <c r="G8914" s="12">
        <f ca="1"/>
        <v>11.189089848320217</v>
      </c>
      <c r="H8914" s="12">
        <f ca="1"/>
        <v>0.15286478601362849</v>
      </c>
    </row>
    <row r="8915" spans="6:8" x14ac:dyDescent="0.3">
      <c r="F8915" s="2">
        <v>8910</v>
      </c>
      <c r="G8915" s="12">
        <f ca="1"/>
        <v>11.190240388010837</v>
      </c>
      <c r="H8915" s="12">
        <f ca="1"/>
        <v>0.15271750115047922</v>
      </c>
    </row>
    <row r="8916" spans="6:8" x14ac:dyDescent="0.3">
      <c r="F8916" s="2">
        <v>8911</v>
      </c>
      <c r="G8916" s="12">
        <f ca="1"/>
        <v>11.190433871862968</v>
      </c>
      <c r="H8916" s="12">
        <f ca="1"/>
        <v>0.15269273092516339</v>
      </c>
    </row>
    <row r="8917" spans="6:8" x14ac:dyDescent="0.3">
      <c r="F8917" s="2">
        <v>8912</v>
      </c>
      <c r="G8917" s="12">
        <f ca="1"/>
        <v>11.19069153032134</v>
      </c>
      <c r="H8917" s="12">
        <f ca="1"/>
        <v>0.15265974419941802</v>
      </c>
    </row>
    <row r="8918" spans="6:8" x14ac:dyDescent="0.3">
      <c r="F8918" s="2">
        <v>8913</v>
      </c>
      <c r="G8918" s="12">
        <f ca="1"/>
        <v>11.190837815853879</v>
      </c>
      <c r="H8918" s="12">
        <f ca="1"/>
        <v>0.15264101562449078</v>
      </c>
    </row>
    <row r="8919" spans="6:8" x14ac:dyDescent="0.3">
      <c r="F8919" s="2">
        <v>8914</v>
      </c>
      <c r="G8919" s="12">
        <f ca="1"/>
        <v>11.191066024434297</v>
      </c>
      <c r="H8919" s="12">
        <f ca="1"/>
        <v>0.15261179811256609</v>
      </c>
    </row>
    <row r="8920" spans="6:8" x14ac:dyDescent="0.3">
      <c r="F8920" s="2">
        <v>8915</v>
      </c>
      <c r="G8920" s="12">
        <f ca="1"/>
        <v>11.192086852084559</v>
      </c>
      <c r="H8920" s="12">
        <f ca="1"/>
        <v>0.15248109380858396</v>
      </c>
    </row>
    <row r="8921" spans="6:8" x14ac:dyDescent="0.3">
      <c r="F8921" s="2">
        <v>8916</v>
      </c>
      <c r="G8921" s="12">
        <f ca="1"/>
        <v>11.192524002206374</v>
      </c>
      <c r="H8921" s="12">
        <f ca="1"/>
        <v>0.15242511825124019</v>
      </c>
    </row>
    <row r="8922" spans="6:8" x14ac:dyDescent="0.3">
      <c r="F8922" s="2">
        <v>8917</v>
      </c>
      <c r="G8922" s="12">
        <f ca="1"/>
        <v>11.19321402090427</v>
      </c>
      <c r="H8922" s="12">
        <f ca="1"/>
        <v>0.152336759019983</v>
      </c>
    </row>
    <row r="8923" spans="6:8" x14ac:dyDescent="0.3">
      <c r="F8923" s="2">
        <v>8918</v>
      </c>
      <c r="G8923" s="12">
        <f ca="1"/>
        <v>11.19330942634344</v>
      </c>
      <c r="H8923" s="12">
        <f ca="1"/>
        <v>0.15232454157718897</v>
      </c>
    </row>
    <row r="8924" spans="6:8" x14ac:dyDescent="0.3">
      <c r="F8924" s="2">
        <v>8919</v>
      </c>
      <c r="G8924" s="12">
        <f ca="1"/>
        <v>11.193562389260482</v>
      </c>
      <c r="H8924" s="12">
        <f ca="1"/>
        <v>0.152292147086839</v>
      </c>
    </row>
    <row r="8925" spans="6:8" x14ac:dyDescent="0.3">
      <c r="F8925" s="2">
        <v>8920</v>
      </c>
      <c r="G8925" s="12">
        <f ca="1"/>
        <v>11.194058868265543</v>
      </c>
      <c r="H8925" s="12">
        <f ca="1"/>
        <v>0.15222856563797302</v>
      </c>
    </row>
    <row r="8926" spans="6:8" x14ac:dyDescent="0.3">
      <c r="F8926" s="2">
        <v>8921</v>
      </c>
      <c r="G8926" s="12">
        <f ca="1"/>
        <v>11.194082347875138</v>
      </c>
      <c r="H8926" s="12">
        <f ca="1"/>
        <v>0.15222555865519499</v>
      </c>
    </row>
    <row r="8927" spans="6:8" x14ac:dyDescent="0.3">
      <c r="F8927" s="2">
        <v>8922</v>
      </c>
      <c r="G8927" s="12">
        <f ca="1"/>
        <v>11.194195317832857</v>
      </c>
      <c r="H8927" s="12">
        <f ca="1"/>
        <v>0.15221109074538672</v>
      </c>
    </row>
    <row r="8928" spans="6:8" x14ac:dyDescent="0.3">
      <c r="F8928" s="2">
        <v>8923</v>
      </c>
      <c r="G8928" s="12">
        <f ca="1"/>
        <v>11.194247613871235</v>
      </c>
      <c r="H8928" s="12">
        <f ca="1"/>
        <v>0.15220439321097329</v>
      </c>
    </row>
    <row r="8929" spans="6:8" x14ac:dyDescent="0.3">
      <c r="F8929" s="2">
        <v>8924</v>
      </c>
      <c r="G8929" s="12">
        <f ca="1"/>
        <v>11.194580729957551</v>
      </c>
      <c r="H8929" s="12">
        <f ca="1"/>
        <v>0.15216173039360353</v>
      </c>
    </row>
    <row r="8930" spans="6:8" x14ac:dyDescent="0.3">
      <c r="F8930" s="2">
        <v>8925</v>
      </c>
      <c r="G8930" s="12">
        <f ca="1"/>
        <v>11.196415406942288</v>
      </c>
      <c r="H8930" s="12">
        <f ca="1"/>
        <v>0.15192673640031404</v>
      </c>
    </row>
    <row r="8931" spans="6:8" x14ac:dyDescent="0.3">
      <c r="F8931" s="2">
        <v>8926</v>
      </c>
      <c r="G8931" s="12">
        <f ca="1"/>
        <v>11.197162130015382</v>
      </c>
      <c r="H8931" s="12">
        <f ca="1"/>
        <v>0.15183108144099919</v>
      </c>
    </row>
    <row r="8932" spans="6:8" x14ac:dyDescent="0.3">
      <c r="F8932" s="2">
        <v>8927</v>
      </c>
      <c r="G8932" s="12">
        <f ca="1"/>
        <v>11.197660321257461</v>
      </c>
      <c r="H8932" s="12">
        <f ca="1"/>
        <v>0.15176725977445887</v>
      </c>
    </row>
    <row r="8933" spans="6:8" x14ac:dyDescent="0.3">
      <c r="F8933" s="2">
        <v>8928</v>
      </c>
      <c r="G8933" s="12">
        <f ca="1"/>
        <v>11.198134482830138</v>
      </c>
      <c r="H8933" s="12">
        <f ca="1"/>
        <v>0.15170651385635914</v>
      </c>
    </row>
    <row r="8934" spans="6:8" x14ac:dyDescent="0.3">
      <c r="F8934" s="2">
        <v>8929</v>
      </c>
      <c r="G8934" s="12">
        <f ca="1"/>
        <v>11.198451013197282</v>
      </c>
      <c r="H8934" s="12">
        <f ca="1"/>
        <v>0.15166596102009211</v>
      </c>
    </row>
    <row r="8935" spans="6:8" x14ac:dyDescent="0.3">
      <c r="F8935" s="2">
        <v>8930</v>
      </c>
      <c r="G8935" s="12">
        <f ca="1"/>
        <v>11.199164885597877</v>
      </c>
      <c r="H8935" s="12">
        <f ca="1"/>
        <v>0.15157449790505279</v>
      </c>
    </row>
    <row r="8936" spans="6:8" x14ac:dyDescent="0.3">
      <c r="F8936" s="2">
        <v>8931</v>
      </c>
      <c r="G8936" s="12">
        <f ca="1"/>
        <v>11.199806589069059</v>
      </c>
      <c r="H8936" s="12">
        <f ca="1"/>
        <v>0.15149227642551577</v>
      </c>
    </row>
    <row r="8937" spans="6:8" x14ac:dyDescent="0.3">
      <c r="F8937" s="2">
        <v>8932</v>
      </c>
      <c r="G8937" s="12">
        <f ca="1"/>
        <v>11.199806990770558</v>
      </c>
      <c r="H8937" s="12">
        <f ca="1"/>
        <v>0.151492224954072</v>
      </c>
    </row>
    <row r="8938" spans="6:8" x14ac:dyDescent="0.3">
      <c r="F8938" s="2">
        <v>8933</v>
      </c>
      <c r="G8938" s="12">
        <f ca="1"/>
        <v>11.199939802869896</v>
      </c>
      <c r="H8938" s="12">
        <f ca="1"/>
        <v>0.15147520716957136</v>
      </c>
    </row>
    <row r="8939" spans="6:8" x14ac:dyDescent="0.3">
      <c r="F8939" s="2">
        <v>8934</v>
      </c>
      <c r="G8939" s="12">
        <f ca="1"/>
        <v>11.201531428657105</v>
      </c>
      <c r="H8939" s="12">
        <f ca="1"/>
        <v>0.15127125037714834</v>
      </c>
    </row>
    <row r="8940" spans="6:8" x14ac:dyDescent="0.3">
      <c r="F8940" s="2">
        <v>8935</v>
      </c>
      <c r="G8940" s="12">
        <f ca="1"/>
        <v>11.202256554162096</v>
      </c>
      <c r="H8940" s="12">
        <f ca="1"/>
        <v>0.15117832108618265</v>
      </c>
    </row>
    <row r="8941" spans="6:8" x14ac:dyDescent="0.3">
      <c r="F8941" s="2">
        <v>8936</v>
      </c>
      <c r="G8941" s="12">
        <f ca="1"/>
        <v>11.202651194152482</v>
      </c>
      <c r="H8941" s="12">
        <f ca="1"/>
        <v>0.1511277432007076</v>
      </c>
    </row>
    <row r="8942" spans="6:8" x14ac:dyDescent="0.3">
      <c r="F8942" s="2">
        <v>8937</v>
      </c>
      <c r="G8942" s="12">
        <f ca="1"/>
        <v>11.202869236118618</v>
      </c>
      <c r="H8942" s="12">
        <f ca="1"/>
        <v>0.1510997977828909</v>
      </c>
    </row>
    <row r="8943" spans="6:8" x14ac:dyDescent="0.3">
      <c r="F8943" s="2">
        <v>8938</v>
      </c>
      <c r="G8943" s="12">
        <f ca="1"/>
        <v>11.204145387362303</v>
      </c>
      <c r="H8943" s="12">
        <f ca="1"/>
        <v>0.15093622950246502</v>
      </c>
    </row>
    <row r="8944" spans="6:8" x14ac:dyDescent="0.3">
      <c r="F8944" s="2">
        <v>8939</v>
      </c>
      <c r="G8944" s="12">
        <f ca="1"/>
        <v>11.204541263576996</v>
      </c>
      <c r="H8944" s="12">
        <f ca="1"/>
        <v>0.15088548539430421</v>
      </c>
    </row>
    <row r="8945" spans="6:8" x14ac:dyDescent="0.3">
      <c r="F8945" s="2">
        <v>8940</v>
      </c>
      <c r="G8945" s="12">
        <f ca="1"/>
        <v>11.207027715369232</v>
      </c>
      <c r="H8945" s="12">
        <f ca="1"/>
        <v>0.1505667314108862</v>
      </c>
    </row>
    <row r="8946" spans="6:8" x14ac:dyDescent="0.3">
      <c r="F8946" s="2">
        <v>8941</v>
      </c>
      <c r="G8946" s="12">
        <f ca="1"/>
        <v>11.208256731884404</v>
      </c>
      <c r="H8946" s="12">
        <f ca="1"/>
        <v>0.1504091534349879</v>
      </c>
    </row>
    <row r="8947" spans="6:8" x14ac:dyDescent="0.3">
      <c r="F8947" s="2">
        <v>8942</v>
      </c>
      <c r="G8947" s="12">
        <f ca="1"/>
        <v>11.209360478364234</v>
      </c>
      <c r="H8947" s="12">
        <f ca="1"/>
        <v>0.15026762452530654</v>
      </c>
    </row>
    <row r="8948" spans="6:8" x14ac:dyDescent="0.3">
      <c r="F8948" s="2">
        <v>8943</v>
      </c>
      <c r="G8948" s="12">
        <f ca="1"/>
        <v>11.210329203727872</v>
      </c>
      <c r="H8948" s="12">
        <f ca="1"/>
        <v>0.15014339933879986</v>
      </c>
    </row>
    <row r="8949" spans="6:8" x14ac:dyDescent="0.3">
      <c r="F8949" s="2">
        <v>8944</v>
      </c>
      <c r="G8949" s="12">
        <f ca="1"/>
        <v>11.210554929324253</v>
      </c>
      <c r="H8949" s="12">
        <f ca="1"/>
        <v>0.15011445199941537</v>
      </c>
    </row>
    <row r="8950" spans="6:8" x14ac:dyDescent="0.3">
      <c r="F8950" s="2">
        <v>8945</v>
      </c>
      <c r="G8950" s="12">
        <f ca="1"/>
        <v>11.2109515067384</v>
      </c>
      <c r="H8950" s="12">
        <f ca="1"/>
        <v>0.15006359326441582</v>
      </c>
    </row>
    <row r="8951" spans="6:8" x14ac:dyDescent="0.3">
      <c r="F8951" s="2">
        <v>8946</v>
      </c>
      <c r="G8951" s="12">
        <f ca="1"/>
        <v>11.211421045763757</v>
      </c>
      <c r="H8951" s="12">
        <f ca="1"/>
        <v>0.15000337576304856</v>
      </c>
    </row>
    <row r="8952" spans="6:8" x14ac:dyDescent="0.3">
      <c r="F8952" s="2">
        <v>8947</v>
      </c>
      <c r="G8952" s="12">
        <f ca="1"/>
        <v>11.211475396521138</v>
      </c>
      <c r="H8952" s="12">
        <f ca="1"/>
        <v>0.14999640525016067</v>
      </c>
    </row>
    <row r="8953" spans="6:8" x14ac:dyDescent="0.3">
      <c r="F8953" s="2">
        <v>8948</v>
      </c>
      <c r="G8953" s="12">
        <f ca="1"/>
        <v>11.211624568175315</v>
      </c>
      <c r="H8953" s="12">
        <f ca="1"/>
        <v>0.14997727376995293</v>
      </c>
    </row>
    <row r="8954" spans="6:8" x14ac:dyDescent="0.3">
      <c r="F8954" s="2">
        <v>8949</v>
      </c>
      <c r="G8954" s="12">
        <f ca="1"/>
        <v>11.211735831611465</v>
      </c>
      <c r="H8954" s="12">
        <f ca="1"/>
        <v>0.14996300394200598</v>
      </c>
    </row>
    <row r="8955" spans="6:8" x14ac:dyDescent="0.3">
      <c r="F8955" s="2">
        <v>8950</v>
      </c>
      <c r="G8955" s="12">
        <f ca="1"/>
        <v>11.213817897378886</v>
      </c>
      <c r="H8955" s="12">
        <f ca="1"/>
        <v>0.14969595310690226</v>
      </c>
    </row>
    <row r="8956" spans="6:8" x14ac:dyDescent="0.3">
      <c r="F8956" s="2">
        <v>8951</v>
      </c>
      <c r="G8956" s="12">
        <f ca="1"/>
        <v>11.214229681133155</v>
      </c>
      <c r="H8956" s="12">
        <f ca="1"/>
        <v>0.14964313219580166</v>
      </c>
    </row>
    <row r="8957" spans="6:8" x14ac:dyDescent="0.3">
      <c r="F8957" s="2">
        <v>8952</v>
      </c>
      <c r="G8957" s="12">
        <f ca="1"/>
        <v>11.214683085277613</v>
      </c>
      <c r="H8957" s="12">
        <f ca="1"/>
        <v>0.14958497079870486</v>
      </c>
    </row>
    <row r="8958" spans="6:8" x14ac:dyDescent="0.3">
      <c r="F8958" s="2">
        <v>8953</v>
      </c>
      <c r="G8958" s="12">
        <f ca="1"/>
        <v>11.216473313942936</v>
      </c>
      <c r="H8958" s="12">
        <f ca="1"/>
        <v>0.14935530826687141</v>
      </c>
    </row>
    <row r="8959" spans="6:8" x14ac:dyDescent="0.3">
      <c r="F8959" s="2">
        <v>8954</v>
      </c>
      <c r="G8959" s="12">
        <f ca="1"/>
        <v>11.216626363834139</v>
      </c>
      <c r="H8959" s="12">
        <f ca="1"/>
        <v>0.14933567275571316</v>
      </c>
    </row>
    <row r="8960" spans="6:8" x14ac:dyDescent="0.3">
      <c r="F8960" s="2">
        <v>8955</v>
      </c>
      <c r="G8960" s="12">
        <f ca="1"/>
        <v>11.216837321065929</v>
      </c>
      <c r="H8960" s="12">
        <f ca="1"/>
        <v>0.14930860771456042</v>
      </c>
    </row>
    <row r="8961" spans="6:8" x14ac:dyDescent="0.3">
      <c r="F8961" s="2">
        <v>8956</v>
      </c>
      <c r="G8961" s="12">
        <f ca="1"/>
        <v>11.217173566947725</v>
      </c>
      <c r="H8961" s="12">
        <f ca="1"/>
        <v>0.14926546784171846</v>
      </c>
    </row>
    <row r="8962" spans="6:8" x14ac:dyDescent="0.3">
      <c r="F8962" s="2">
        <v>8957</v>
      </c>
      <c r="G8962" s="12">
        <f ca="1"/>
        <v>11.218184303571055</v>
      </c>
      <c r="H8962" s="12">
        <f ca="1"/>
        <v>0.14913578621909898</v>
      </c>
    </row>
    <row r="8963" spans="6:8" x14ac:dyDescent="0.3">
      <c r="F8963" s="2">
        <v>8958</v>
      </c>
      <c r="G8963" s="12">
        <f ca="1"/>
        <v>11.219174602927318</v>
      </c>
      <c r="H8963" s="12">
        <f ca="1"/>
        <v>0.14900871884551195</v>
      </c>
    </row>
    <row r="8964" spans="6:8" x14ac:dyDescent="0.3">
      <c r="F8964" s="2">
        <v>8959</v>
      </c>
      <c r="G8964" s="12">
        <f ca="1"/>
        <v>11.219558771536924</v>
      </c>
      <c r="H8964" s="12">
        <f ca="1"/>
        <v>0.1489594232903893</v>
      </c>
    </row>
    <row r="8965" spans="6:8" x14ac:dyDescent="0.3">
      <c r="F8965" s="2">
        <v>8960</v>
      </c>
      <c r="G8965" s="12">
        <f ca="1"/>
        <v>11.219750967880408</v>
      </c>
      <c r="H8965" s="12">
        <f ca="1"/>
        <v>0.14893476070453926</v>
      </c>
    </row>
    <row r="8966" spans="6:8" x14ac:dyDescent="0.3">
      <c r="F8966" s="2">
        <v>8961</v>
      </c>
      <c r="G8966" s="12">
        <f ca="1"/>
        <v>11.219896672648826</v>
      </c>
      <c r="H8966" s="12">
        <f ca="1"/>
        <v>0.14891606371482624</v>
      </c>
    </row>
    <row r="8967" spans="6:8" x14ac:dyDescent="0.3">
      <c r="F8967" s="2">
        <v>8962</v>
      </c>
      <c r="G8967" s="12">
        <f ca="1"/>
        <v>11.220105931439706</v>
      </c>
      <c r="H8967" s="12">
        <f ca="1"/>
        <v>0.14888921111888648</v>
      </c>
    </row>
    <row r="8968" spans="6:8" x14ac:dyDescent="0.3">
      <c r="F8968" s="2">
        <v>8963</v>
      </c>
      <c r="G8968" s="12">
        <f ca="1"/>
        <v>11.221012276722824</v>
      </c>
      <c r="H8968" s="12">
        <f ca="1"/>
        <v>0.14877290282052918</v>
      </c>
    </row>
    <row r="8969" spans="6:8" x14ac:dyDescent="0.3">
      <c r="F8969" s="2">
        <v>8964</v>
      </c>
      <c r="G8969" s="12">
        <f ca="1"/>
        <v>11.221113625959106</v>
      </c>
      <c r="H8969" s="12">
        <f ca="1"/>
        <v>0.14875989661987327</v>
      </c>
    </row>
    <row r="8970" spans="6:8" x14ac:dyDescent="0.3">
      <c r="F8970" s="2">
        <v>8965</v>
      </c>
      <c r="G8970" s="12">
        <f ca="1"/>
        <v>11.222390352858561</v>
      </c>
      <c r="H8970" s="12">
        <f ca="1"/>
        <v>0.14859604701645746</v>
      </c>
    </row>
    <row r="8971" spans="6:8" x14ac:dyDescent="0.3">
      <c r="F8971" s="2">
        <v>8966</v>
      </c>
      <c r="G8971" s="12">
        <f ca="1"/>
        <v>11.222966106242453</v>
      </c>
      <c r="H8971" s="12">
        <f ca="1"/>
        <v>0.14852215339273228</v>
      </c>
    </row>
    <row r="8972" spans="6:8" x14ac:dyDescent="0.3">
      <c r="F8972" s="2">
        <v>8967</v>
      </c>
      <c r="G8972" s="12">
        <f ca="1"/>
        <v>11.223984425750164</v>
      </c>
      <c r="H8972" s="12">
        <f ca="1"/>
        <v>0.14839145387958771</v>
      </c>
    </row>
    <row r="8973" spans="6:8" x14ac:dyDescent="0.3">
      <c r="F8973" s="2">
        <v>8968</v>
      </c>
      <c r="G8973" s="12">
        <f ca="1"/>
        <v>11.224829586749438</v>
      </c>
      <c r="H8973" s="12">
        <f ca="1"/>
        <v>0.14828297338323917</v>
      </c>
    </row>
    <row r="8974" spans="6:8" x14ac:dyDescent="0.3">
      <c r="F8974" s="2">
        <v>8969</v>
      </c>
      <c r="G8974" s="12">
        <f ca="1"/>
        <v>11.225301426857531</v>
      </c>
      <c r="H8974" s="12">
        <f ca="1"/>
        <v>0.14822240826695357</v>
      </c>
    </row>
    <row r="8975" spans="6:8" x14ac:dyDescent="0.3">
      <c r="F8975" s="2">
        <v>8970</v>
      </c>
      <c r="G8975" s="12">
        <f ca="1"/>
        <v>11.225406315521697</v>
      </c>
      <c r="H8975" s="12">
        <f ca="1"/>
        <v>0.14820894461237294</v>
      </c>
    </row>
    <row r="8976" spans="6:8" x14ac:dyDescent="0.3">
      <c r="F8976" s="2">
        <v>8971</v>
      </c>
      <c r="G8976" s="12">
        <f ca="1"/>
        <v>11.226236792725048</v>
      </c>
      <c r="H8976" s="12">
        <f ca="1"/>
        <v>0.14810234076533374</v>
      </c>
    </row>
    <row r="8977" spans="6:8" x14ac:dyDescent="0.3">
      <c r="F8977" s="2">
        <v>8972</v>
      </c>
      <c r="G8977" s="12">
        <f ca="1"/>
        <v>11.227426234534493</v>
      </c>
      <c r="H8977" s="12">
        <f ca="1"/>
        <v>0.1479496505544978</v>
      </c>
    </row>
    <row r="8978" spans="6:8" x14ac:dyDescent="0.3">
      <c r="F8978" s="2">
        <v>8973</v>
      </c>
      <c r="G8978" s="12">
        <f ca="1"/>
        <v>11.227865774176458</v>
      </c>
      <c r="H8978" s="12">
        <f ca="1"/>
        <v>0.14789322392737267</v>
      </c>
    </row>
    <row r="8979" spans="6:8" x14ac:dyDescent="0.3">
      <c r="F8979" s="2">
        <v>8974</v>
      </c>
      <c r="G8979" s="12">
        <f ca="1"/>
        <v>11.229885410001376</v>
      </c>
      <c r="H8979" s="12">
        <f ca="1"/>
        <v>0.14763393406980743</v>
      </c>
    </row>
    <row r="8980" spans="6:8" x14ac:dyDescent="0.3">
      <c r="F8980" s="2">
        <v>8975</v>
      </c>
      <c r="G8980" s="12">
        <f ca="1"/>
        <v>11.230718282628146</v>
      </c>
      <c r="H8980" s="12">
        <f ca="1"/>
        <v>0.14752699883182757</v>
      </c>
    </row>
    <row r="8981" spans="6:8" x14ac:dyDescent="0.3">
      <c r="F8981" s="2">
        <v>8976</v>
      </c>
      <c r="G8981" s="12">
        <f ca="1"/>
        <v>11.230901810985458</v>
      </c>
      <c r="H8981" s="12">
        <f ca="1"/>
        <v>0.14750343446577591</v>
      </c>
    </row>
    <row r="8982" spans="6:8" x14ac:dyDescent="0.3">
      <c r="F8982" s="2">
        <v>8977</v>
      </c>
      <c r="G8982" s="12">
        <f ca="1"/>
        <v>11.232071662909499</v>
      </c>
      <c r="H8982" s="12">
        <f ca="1"/>
        <v>0.14735322511710669</v>
      </c>
    </row>
    <row r="8983" spans="6:8" x14ac:dyDescent="0.3">
      <c r="F8983" s="2">
        <v>8978</v>
      </c>
      <c r="G8983" s="12">
        <f ca="1"/>
        <v>11.232093099328473</v>
      </c>
      <c r="H8983" s="12">
        <f ca="1"/>
        <v>0.14735047259999848</v>
      </c>
    </row>
    <row r="8984" spans="6:8" x14ac:dyDescent="0.3">
      <c r="F8984" s="2">
        <v>8979</v>
      </c>
      <c r="G8984" s="12">
        <f ca="1"/>
        <v>11.233087241735573</v>
      </c>
      <c r="H8984" s="12">
        <f ca="1"/>
        <v>0.14722281808514967</v>
      </c>
    </row>
    <row r="8985" spans="6:8" x14ac:dyDescent="0.3">
      <c r="F8985" s="2">
        <v>8980</v>
      </c>
      <c r="G8985" s="12">
        <f ca="1"/>
        <v>11.233181082641863</v>
      </c>
      <c r="H8985" s="12">
        <f ca="1"/>
        <v>0.14721076799906105</v>
      </c>
    </row>
    <row r="8986" spans="6:8" x14ac:dyDescent="0.3">
      <c r="F8986" s="2">
        <v>8981</v>
      </c>
      <c r="G8986" s="12">
        <f ca="1"/>
        <v>11.233287807657355</v>
      </c>
      <c r="H8986" s="12">
        <f ca="1"/>
        <v>0.14719706340822766</v>
      </c>
    </row>
    <row r="8987" spans="6:8" x14ac:dyDescent="0.3">
      <c r="F8987" s="2">
        <v>8982</v>
      </c>
      <c r="G8987" s="12">
        <f ca="1"/>
        <v>11.233579119840103</v>
      </c>
      <c r="H8987" s="12">
        <f ca="1"/>
        <v>0.14715965560290062</v>
      </c>
    </row>
    <row r="8988" spans="6:8" x14ac:dyDescent="0.3">
      <c r="F8988" s="2">
        <v>8983</v>
      </c>
      <c r="G8988" s="12">
        <f ca="1"/>
        <v>11.234314427275338</v>
      </c>
      <c r="H8988" s="12">
        <f ca="1"/>
        <v>0.1470652316741963</v>
      </c>
    </row>
    <row r="8989" spans="6:8" x14ac:dyDescent="0.3">
      <c r="F8989" s="2">
        <v>8984</v>
      </c>
      <c r="G8989" s="12">
        <f ca="1"/>
        <v>11.234765662669901</v>
      </c>
      <c r="H8989" s="12">
        <f ca="1"/>
        <v>0.14700728518652478</v>
      </c>
    </row>
    <row r="8990" spans="6:8" x14ac:dyDescent="0.3">
      <c r="F8990" s="2">
        <v>8985</v>
      </c>
      <c r="G8990" s="12">
        <f ca="1"/>
        <v>11.235575989037036</v>
      </c>
      <c r="H8990" s="12">
        <f ca="1"/>
        <v>0.14690322245159942</v>
      </c>
    </row>
    <row r="8991" spans="6:8" x14ac:dyDescent="0.3">
      <c r="F8991" s="2">
        <v>8986</v>
      </c>
      <c r="G8991" s="12">
        <f ca="1"/>
        <v>11.236170722731257</v>
      </c>
      <c r="H8991" s="12">
        <f ca="1"/>
        <v>0.14682684412088862</v>
      </c>
    </row>
    <row r="8992" spans="6:8" x14ac:dyDescent="0.3">
      <c r="F8992" s="2">
        <v>8987</v>
      </c>
      <c r="G8992" s="12">
        <f ca="1"/>
        <v>11.236195735564403</v>
      </c>
      <c r="H8992" s="12">
        <f ca="1"/>
        <v>0.14682363182255448</v>
      </c>
    </row>
    <row r="8993" spans="6:8" x14ac:dyDescent="0.3">
      <c r="F8993" s="2">
        <v>8988</v>
      </c>
      <c r="G8993" s="12">
        <f ca="1"/>
        <v>11.23718300226991</v>
      </c>
      <c r="H8993" s="12">
        <f ca="1"/>
        <v>0.14669683858340268</v>
      </c>
    </row>
    <row r="8994" spans="6:8" x14ac:dyDescent="0.3">
      <c r="F8994" s="2">
        <v>8989</v>
      </c>
      <c r="G8994" s="12">
        <f ca="1"/>
        <v>11.237184798298367</v>
      </c>
      <c r="H8994" s="12">
        <f ca="1"/>
        <v>0.14669660791763406</v>
      </c>
    </row>
    <row r="8995" spans="6:8" x14ac:dyDescent="0.3">
      <c r="F8995" s="2">
        <v>8990</v>
      </c>
      <c r="G8995" s="12">
        <f ca="1"/>
        <v>11.238305449692913</v>
      </c>
      <c r="H8995" s="12">
        <f ca="1"/>
        <v>0.14655267845361253</v>
      </c>
    </row>
    <row r="8996" spans="6:8" x14ac:dyDescent="0.3">
      <c r="F8996" s="2">
        <v>8991</v>
      </c>
      <c r="G8996" s="12">
        <f ca="1"/>
        <v>11.238904067222688</v>
      </c>
      <c r="H8996" s="12">
        <f ca="1"/>
        <v>0.14647579330105251</v>
      </c>
    </row>
    <row r="8997" spans="6:8" x14ac:dyDescent="0.3">
      <c r="F8997" s="2">
        <v>8992</v>
      </c>
      <c r="G8997" s="12">
        <f ca="1"/>
        <v>11.239048803472457</v>
      </c>
      <c r="H8997" s="12">
        <f ca="1"/>
        <v>0.14645720343591173</v>
      </c>
    </row>
    <row r="8998" spans="6:8" x14ac:dyDescent="0.3">
      <c r="F8998" s="2">
        <v>8993</v>
      </c>
      <c r="G8998" s="12">
        <f ca="1"/>
        <v>11.239179165229325</v>
      </c>
      <c r="H8998" s="12">
        <f ca="1"/>
        <v>0.146440459741843</v>
      </c>
    </row>
    <row r="8999" spans="6:8" x14ac:dyDescent="0.3">
      <c r="F8999" s="2">
        <v>8994</v>
      </c>
      <c r="G8999" s="12">
        <f ca="1"/>
        <v>11.239573286501322</v>
      </c>
      <c r="H8999" s="12">
        <f ca="1"/>
        <v>0.14638983824047716</v>
      </c>
    </row>
    <row r="9000" spans="6:8" x14ac:dyDescent="0.3">
      <c r="F9000" s="2">
        <v>8995</v>
      </c>
      <c r="G9000" s="12">
        <f ca="1"/>
        <v>11.239721198757863</v>
      </c>
      <c r="H9000" s="12">
        <f ca="1"/>
        <v>0.14637083999557354</v>
      </c>
    </row>
    <row r="9001" spans="6:8" x14ac:dyDescent="0.3">
      <c r="F9001" s="2">
        <v>8996</v>
      </c>
      <c r="G9001" s="12">
        <f ca="1"/>
        <v>11.23984722381228</v>
      </c>
      <c r="H9001" s="12">
        <f ca="1"/>
        <v>0.14635465292332364</v>
      </c>
    </row>
    <row r="9002" spans="6:8" x14ac:dyDescent="0.3">
      <c r="F9002" s="2">
        <v>8997</v>
      </c>
      <c r="G9002" s="12">
        <f ca="1"/>
        <v>11.240508948842612</v>
      </c>
      <c r="H9002" s="12">
        <f ca="1"/>
        <v>0.14626965762083541</v>
      </c>
    </row>
    <row r="9003" spans="6:8" x14ac:dyDescent="0.3">
      <c r="F9003" s="2">
        <v>8998</v>
      </c>
      <c r="G9003" s="12">
        <f ca="1"/>
        <v>11.240819492532452</v>
      </c>
      <c r="H9003" s="12">
        <f ca="1"/>
        <v>0.14622976915655447</v>
      </c>
    </row>
    <row r="9004" spans="6:8" x14ac:dyDescent="0.3">
      <c r="F9004" s="2">
        <v>8999</v>
      </c>
      <c r="G9004" s="12">
        <f ca="1"/>
        <v>11.242249858630636</v>
      </c>
      <c r="H9004" s="12">
        <f ca="1"/>
        <v>0.14604603732353857</v>
      </c>
    </row>
    <row r="9005" spans="6:8" x14ac:dyDescent="0.3">
      <c r="F9005" s="2">
        <v>9000</v>
      </c>
      <c r="G9005" s="12">
        <f ca="1"/>
        <v>11.243110672389259</v>
      </c>
      <c r="H9005" s="12">
        <f ca="1"/>
        <v>0.14593546092826676</v>
      </c>
    </row>
    <row r="9006" spans="6:8" x14ac:dyDescent="0.3">
      <c r="F9006" s="2">
        <v>9001</v>
      </c>
      <c r="G9006" s="12">
        <f ca="1"/>
        <v>11.243564842089</v>
      </c>
      <c r="H9006" s="12">
        <f ca="1"/>
        <v>0.14587711907042339</v>
      </c>
    </row>
    <row r="9007" spans="6:8" x14ac:dyDescent="0.3">
      <c r="F9007" s="2">
        <v>9002</v>
      </c>
      <c r="G9007" s="12">
        <f ca="1"/>
        <v>11.244819056936809</v>
      </c>
      <c r="H9007" s="12">
        <f ca="1"/>
        <v>0.14571600066353749</v>
      </c>
    </row>
    <row r="9008" spans="6:8" x14ac:dyDescent="0.3">
      <c r="F9008" s="2">
        <v>9003</v>
      </c>
      <c r="G9008" s="12">
        <f ca="1"/>
        <v>11.246848809767304</v>
      </c>
      <c r="H9008" s="12">
        <f ca="1"/>
        <v>0.1454552432655461</v>
      </c>
    </row>
    <row r="9009" spans="6:8" x14ac:dyDescent="0.3">
      <c r="F9009" s="2">
        <v>9004</v>
      </c>
      <c r="G9009" s="12">
        <f ca="1"/>
        <v>11.247017590112137</v>
      </c>
      <c r="H9009" s="12">
        <f ca="1"/>
        <v>0.14543355982341105</v>
      </c>
    </row>
    <row r="9010" spans="6:8" x14ac:dyDescent="0.3">
      <c r="F9010" s="2">
        <v>9005</v>
      </c>
      <c r="G9010" s="12">
        <f ca="1"/>
        <v>11.248115964556529</v>
      </c>
      <c r="H9010" s="12">
        <f ca="1"/>
        <v>0.1452924478668032</v>
      </c>
    </row>
    <row r="9011" spans="6:8" x14ac:dyDescent="0.3">
      <c r="F9011" s="2">
        <v>9006</v>
      </c>
      <c r="G9011" s="12">
        <f ca="1"/>
        <v>11.248276492254037</v>
      </c>
      <c r="H9011" s="12">
        <f ca="1"/>
        <v>0.14527182399505773</v>
      </c>
    </row>
    <row r="9012" spans="6:8" x14ac:dyDescent="0.3">
      <c r="F9012" s="2">
        <v>9007</v>
      </c>
      <c r="G9012" s="12">
        <f ca="1"/>
        <v>11.249198671947283</v>
      </c>
      <c r="H9012" s="12">
        <f ca="1"/>
        <v>0.14515334497998159</v>
      </c>
    </row>
    <row r="9013" spans="6:8" x14ac:dyDescent="0.3">
      <c r="F9013" s="2">
        <v>9008</v>
      </c>
      <c r="G9013" s="12">
        <f ca="1"/>
        <v>11.249563270143861</v>
      </c>
      <c r="H9013" s="12">
        <f ca="1"/>
        <v>0.14510650173728312</v>
      </c>
    </row>
    <row r="9014" spans="6:8" x14ac:dyDescent="0.3">
      <c r="F9014" s="2">
        <v>9009</v>
      </c>
      <c r="G9014" s="12">
        <f ca="1"/>
        <v>11.250437681310615</v>
      </c>
      <c r="H9014" s="12">
        <f ca="1"/>
        <v>0.14499415662114648</v>
      </c>
    </row>
    <row r="9015" spans="6:8" x14ac:dyDescent="0.3">
      <c r="F9015" s="2">
        <v>9010</v>
      </c>
      <c r="G9015" s="12">
        <f ca="1"/>
        <v>11.250467460942353</v>
      </c>
      <c r="H9015" s="12">
        <f ca="1"/>
        <v>0.14499033046976895</v>
      </c>
    </row>
    <row r="9016" spans="6:8" x14ac:dyDescent="0.3">
      <c r="F9016" s="2">
        <v>9011</v>
      </c>
      <c r="G9016" s="12">
        <f ca="1"/>
        <v>11.250597913638021</v>
      </c>
      <c r="H9016" s="12">
        <f ca="1"/>
        <v>0.14497356959680899</v>
      </c>
    </row>
    <row r="9017" spans="6:8" x14ac:dyDescent="0.3">
      <c r="F9017" s="2">
        <v>9012</v>
      </c>
      <c r="G9017" s="12">
        <f ca="1"/>
        <v>11.250722356274528</v>
      </c>
      <c r="H9017" s="12">
        <f ca="1"/>
        <v>0.14495758086682028</v>
      </c>
    </row>
    <row r="9018" spans="6:8" x14ac:dyDescent="0.3">
      <c r="F9018" s="2">
        <v>9013</v>
      </c>
      <c r="G9018" s="12">
        <f ca="1"/>
        <v>11.250798336436706</v>
      </c>
      <c r="H9018" s="12">
        <f ca="1"/>
        <v>0.14494781870709811</v>
      </c>
    </row>
    <row r="9019" spans="6:8" x14ac:dyDescent="0.3">
      <c r="F9019" s="2">
        <v>9014</v>
      </c>
      <c r="G9019" s="12">
        <f ca="1"/>
        <v>11.251166100347692</v>
      </c>
      <c r="H9019" s="12">
        <f ca="1"/>
        <v>0.14490056707279964</v>
      </c>
    </row>
    <row r="9020" spans="6:8" x14ac:dyDescent="0.3">
      <c r="F9020" s="2">
        <v>9015</v>
      </c>
      <c r="G9020" s="12">
        <f ca="1"/>
        <v>11.251688709971848</v>
      </c>
      <c r="H9020" s="12">
        <f ca="1"/>
        <v>0.14483341968426316</v>
      </c>
    </row>
    <row r="9021" spans="6:8" x14ac:dyDescent="0.3">
      <c r="F9021" s="2">
        <v>9016</v>
      </c>
      <c r="G9021" s="12">
        <f ca="1"/>
        <v>11.252554511585902</v>
      </c>
      <c r="H9021" s="12">
        <f ca="1"/>
        <v>0.14472217580411606</v>
      </c>
    </row>
    <row r="9022" spans="6:8" x14ac:dyDescent="0.3">
      <c r="F9022" s="2">
        <v>9017</v>
      </c>
      <c r="G9022" s="12">
        <f ca="1"/>
        <v>11.254017243488232</v>
      </c>
      <c r="H9022" s="12">
        <f ca="1"/>
        <v>0.14453423029531615</v>
      </c>
    </row>
    <row r="9023" spans="6:8" x14ac:dyDescent="0.3">
      <c r="F9023" s="2">
        <v>9018</v>
      </c>
      <c r="G9023" s="12">
        <f ca="1"/>
        <v>11.254469562204974</v>
      </c>
      <c r="H9023" s="12">
        <f ca="1"/>
        <v>0.14447611116719528</v>
      </c>
    </row>
    <row r="9024" spans="6:8" x14ac:dyDescent="0.3">
      <c r="F9024" s="2">
        <v>9019</v>
      </c>
      <c r="G9024" s="12">
        <f ca="1"/>
        <v>11.258123999674181</v>
      </c>
      <c r="H9024" s="12">
        <f ca="1"/>
        <v>0.14400653216586923</v>
      </c>
    </row>
    <row r="9025" spans="6:8" x14ac:dyDescent="0.3">
      <c r="F9025" s="2">
        <v>9020</v>
      </c>
      <c r="G9025" s="12">
        <f ca="1"/>
        <v>11.259192741442774</v>
      </c>
      <c r="H9025" s="12">
        <f ca="1"/>
        <v>0.14386919934683867</v>
      </c>
    </row>
    <row r="9026" spans="6:8" x14ac:dyDescent="0.3">
      <c r="F9026" s="2">
        <v>9021</v>
      </c>
      <c r="G9026" s="12">
        <f ca="1"/>
        <v>11.259585941149384</v>
      </c>
      <c r="H9026" s="12">
        <f ca="1"/>
        <v>0.1438186729637298</v>
      </c>
    </row>
    <row r="9027" spans="6:8" x14ac:dyDescent="0.3">
      <c r="F9027" s="2">
        <v>9022</v>
      </c>
      <c r="G9027" s="12">
        <f ca="1"/>
        <v>11.260188852402784</v>
      </c>
      <c r="H9027" s="12">
        <f ca="1"/>
        <v>0.14374119814023467</v>
      </c>
    </row>
    <row r="9028" spans="6:8" x14ac:dyDescent="0.3">
      <c r="F9028" s="2">
        <v>9023</v>
      </c>
      <c r="G9028" s="12">
        <f ca="1"/>
        <v>11.260611598315936</v>
      </c>
      <c r="H9028" s="12">
        <f ca="1"/>
        <v>0.14368687451613554</v>
      </c>
    </row>
    <row r="9029" spans="6:8" x14ac:dyDescent="0.3">
      <c r="F9029" s="2">
        <v>9024</v>
      </c>
      <c r="G9029" s="12">
        <f ca="1"/>
        <v>11.262392970049181</v>
      </c>
      <c r="H9029" s="12">
        <f ca="1"/>
        <v>0.14345796288968113</v>
      </c>
    </row>
    <row r="9030" spans="6:8" x14ac:dyDescent="0.3">
      <c r="F9030" s="2">
        <v>9025</v>
      </c>
      <c r="G9030" s="12">
        <f ca="1"/>
        <v>11.264633640829071</v>
      </c>
      <c r="H9030" s="12">
        <f ca="1"/>
        <v>0.14317002621942593</v>
      </c>
    </row>
    <row r="9031" spans="6:8" x14ac:dyDescent="0.3">
      <c r="F9031" s="2">
        <v>9026</v>
      </c>
      <c r="G9031" s="12">
        <f ca="1"/>
        <v>11.266024747759275</v>
      </c>
      <c r="H9031" s="12">
        <f ca="1"/>
        <v>0.14299126111670368</v>
      </c>
    </row>
    <row r="9032" spans="6:8" x14ac:dyDescent="0.3">
      <c r="F9032" s="2">
        <v>9027</v>
      </c>
      <c r="G9032" s="12">
        <f ca="1"/>
        <v>11.267535635883805</v>
      </c>
      <c r="H9032" s="12">
        <f ca="1"/>
        <v>0.1427971028799053</v>
      </c>
    </row>
    <row r="9033" spans="6:8" x14ac:dyDescent="0.3">
      <c r="F9033" s="2">
        <v>9028</v>
      </c>
      <c r="G9033" s="12">
        <f ca="1"/>
        <v>11.268373447227484</v>
      </c>
      <c r="H9033" s="12">
        <f ca="1"/>
        <v>0.14268943900920877</v>
      </c>
    </row>
    <row r="9034" spans="6:8" x14ac:dyDescent="0.3">
      <c r="F9034" s="2">
        <v>9029</v>
      </c>
      <c r="G9034" s="12">
        <f ca="1"/>
        <v>11.268388866485925</v>
      </c>
      <c r="H9034" s="12">
        <f ca="1"/>
        <v>0.14268745754083256</v>
      </c>
    </row>
    <row r="9035" spans="6:8" x14ac:dyDescent="0.3">
      <c r="F9035" s="2">
        <v>9030</v>
      </c>
      <c r="G9035" s="12">
        <f ca="1"/>
        <v>11.269066792211593</v>
      </c>
      <c r="H9035" s="12">
        <f ca="1"/>
        <v>0.14260034000178051</v>
      </c>
    </row>
    <row r="9036" spans="6:8" x14ac:dyDescent="0.3">
      <c r="F9036" s="2">
        <v>9031</v>
      </c>
      <c r="G9036" s="12">
        <f ca="1"/>
        <v>11.269175595822178</v>
      </c>
      <c r="H9036" s="12">
        <f ca="1"/>
        <v>0.14258635809066086</v>
      </c>
    </row>
    <row r="9037" spans="6:8" x14ac:dyDescent="0.3">
      <c r="F9037" s="2">
        <v>9032</v>
      </c>
      <c r="G9037" s="12">
        <f ca="1"/>
        <v>11.269522211991159</v>
      </c>
      <c r="H9037" s="12">
        <f ca="1"/>
        <v>0.14254181587119313</v>
      </c>
    </row>
    <row r="9038" spans="6:8" x14ac:dyDescent="0.3">
      <c r="F9038" s="2">
        <v>9033</v>
      </c>
      <c r="G9038" s="12">
        <f ca="1"/>
        <v>11.27045699843065</v>
      </c>
      <c r="H9038" s="12">
        <f ca="1"/>
        <v>0.14242169050305425</v>
      </c>
    </row>
    <row r="9039" spans="6:8" x14ac:dyDescent="0.3">
      <c r="F9039" s="2">
        <v>9034</v>
      </c>
      <c r="G9039" s="12">
        <f ca="1"/>
        <v>11.270982840669461</v>
      </c>
      <c r="H9039" s="12">
        <f ca="1"/>
        <v>0.14235411695072023</v>
      </c>
    </row>
    <row r="9040" spans="6:8" x14ac:dyDescent="0.3">
      <c r="F9040" s="2">
        <v>9035</v>
      </c>
      <c r="G9040" s="12">
        <f ca="1"/>
        <v>11.27161886932543</v>
      </c>
      <c r="H9040" s="12">
        <f ca="1"/>
        <v>0.14227238405004519</v>
      </c>
    </row>
    <row r="9041" spans="6:8" x14ac:dyDescent="0.3">
      <c r="F9041" s="2">
        <v>9036</v>
      </c>
      <c r="G9041" s="12">
        <f ca="1"/>
        <v>11.271745190064985</v>
      </c>
      <c r="H9041" s="12">
        <f ca="1"/>
        <v>0.14225615122496302</v>
      </c>
    </row>
    <row r="9042" spans="6:8" x14ac:dyDescent="0.3">
      <c r="F9042" s="2">
        <v>9037</v>
      </c>
      <c r="G9042" s="12">
        <f ca="1"/>
        <v>11.272229470341944</v>
      </c>
      <c r="H9042" s="12">
        <f ca="1"/>
        <v>0.14219391896999967</v>
      </c>
    </row>
    <row r="9043" spans="6:8" x14ac:dyDescent="0.3">
      <c r="F9043" s="2">
        <v>9038</v>
      </c>
      <c r="G9043" s="12">
        <f ca="1"/>
        <v>11.272563964629462</v>
      </c>
      <c r="H9043" s="12">
        <f ca="1"/>
        <v>0.1421509350063071</v>
      </c>
    </row>
    <row r="9044" spans="6:8" x14ac:dyDescent="0.3">
      <c r="F9044" s="2">
        <v>9039</v>
      </c>
      <c r="G9044" s="12">
        <f ca="1"/>
        <v>11.272595997663419</v>
      </c>
      <c r="H9044" s="12">
        <f ca="1"/>
        <v>0.14214681862731129</v>
      </c>
    </row>
    <row r="9045" spans="6:8" x14ac:dyDescent="0.3">
      <c r="F9045" s="2">
        <v>9040</v>
      </c>
      <c r="G9045" s="12">
        <f ca="1"/>
        <v>11.27724786422794</v>
      </c>
      <c r="H9045" s="12">
        <f ca="1"/>
        <v>0.1415490455995185</v>
      </c>
    </row>
    <row r="9046" spans="6:8" x14ac:dyDescent="0.3">
      <c r="F9046" s="2">
        <v>9041</v>
      </c>
      <c r="G9046" s="12">
        <f ca="1"/>
        <v>11.278126352727343</v>
      </c>
      <c r="H9046" s="12">
        <f ca="1"/>
        <v>0.14143616152850982</v>
      </c>
    </row>
    <row r="9047" spans="6:8" x14ac:dyDescent="0.3">
      <c r="F9047" s="2">
        <v>9042</v>
      </c>
      <c r="G9047" s="12">
        <f ca="1"/>
        <v>11.278816415170947</v>
      </c>
      <c r="H9047" s="12">
        <f ca="1"/>
        <v>0.14134749074408162</v>
      </c>
    </row>
    <row r="9048" spans="6:8" x14ac:dyDescent="0.3">
      <c r="F9048" s="2">
        <v>9043</v>
      </c>
      <c r="G9048" s="12">
        <f ca="1"/>
        <v>11.279374298195366</v>
      </c>
      <c r="H9048" s="12">
        <f ca="1"/>
        <v>0.14127580520668237</v>
      </c>
    </row>
    <row r="9049" spans="6:8" x14ac:dyDescent="0.3">
      <c r="F9049" s="2">
        <v>9044</v>
      </c>
      <c r="G9049" s="12">
        <f ca="1"/>
        <v>11.27951960689936</v>
      </c>
      <c r="H9049" s="12">
        <f ca="1"/>
        <v>0.14125713376637219</v>
      </c>
    </row>
    <row r="9050" spans="6:8" x14ac:dyDescent="0.3">
      <c r="F9050" s="2">
        <v>9045</v>
      </c>
      <c r="G9050" s="12">
        <f ca="1"/>
        <v>11.279622795694721</v>
      </c>
      <c r="H9050" s="12">
        <f ca="1"/>
        <v>0.14124387454762458</v>
      </c>
    </row>
    <row r="9051" spans="6:8" x14ac:dyDescent="0.3">
      <c r="F9051" s="2">
        <v>9046</v>
      </c>
      <c r="G9051" s="12">
        <f ca="1"/>
        <v>11.281135010381462</v>
      </c>
      <c r="H9051" s="12">
        <f ca="1"/>
        <v>0.14104956533203675</v>
      </c>
    </row>
    <row r="9052" spans="6:8" x14ac:dyDescent="0.3">
      <c r="F9052" s="2">
        <v>9047</v>
      </c>
      <c r="G9052" s="12">
        <f ca="1"/>
        <v>11.281834454449118</v>
      </c>
      <c r="H9052" s="12">
        <f ca="1"/>
        <v>0.14095969320542948</v>
      </c>
    </row>
    <row r="9053" spans="6:8" x14ac:dyDescent="0.3">
      <c r="F9053" s="2">
        <v>9048</v>
      </c>
      <c r="G9053" s="12">
        <f ca="1"/>
        <v>11.282723995286378</v>
      </c>
      <c r="H9053" s="12">
        <f ca="1"/>
        <v>0.14084539700792553</v>
      </c>
    </row>
    <row r="9054" spans="6:8" x14ac:dyDescent="0.3">
      <c r="F9054" s="2">
        <v>9049</v>
      </c>
      <c r="G9054" s="12">
        <f ca="1"/>
        <v>11.283563046707743</v>
      </c>
      <c r="H9054" s="12">
        <f ca="1"/>
        <v>0.14073758989527743</v>
      </c>
    </row>
    <row r="9055" spans="6:8" x14ac:dyDescent="0.3">
      <c r="F9055" s="2">
        <v>9050</v>
      </c>
      <c r="G9055" s="12">
        <f ca="1"/>
        <v>11.28358959252923</v>
      </c>
      <c r="H9055" s="12">
        <f ca="1"/>
        <v>0.14073417913389663</v>
      </c>
    </row>
    <row r="9056" spans="6:8" x14ac:dyDescent="0.3">
      <c r="F9056" s="2">
        <v>9051</v>
      </c>
      <c r="G9056" s="12">
        <f ca="1"/>
        <v>11.284029379101657</v>
      </c>
      <c r="H9056" s="12">
        <f ca="1"/>
        <v>0.14067767306423651</v>
      </c>
    </row>
    <row r="9057" spans="6:8" x14ac:dyDescent="0.3">
      <c r="F9057" s="2">
        <v>9052</v>
      </c>
      <c r="G9057" s="12">
        <f ca="1"/>
        <v>11.285180725200849</v>
      </c>
      <c r="H9057" s="12">
        <f ca="1"/>
        <v>0.14052974456113079</v>
      </c>
    </row>
    <row r="9058" spans="6:8" x14ac:dyDescent="0.3">
      <c r="F9058" s="2">
        <v>9053</v>
      </c>
      <c r="G9058" s="12">
        <f ca="1"/>
        <v>11.28521649546424</v>
      </c>
      <c r="H9058" s="12">
        <f ca="1"/>
        <v>0.14052514874563202</v>
      </c>
    </row>
    <row r="9059" spans="6:8" x14ac:dyDescent="0.3">
      <c r="F9059" s="2">
        <v>9054</v>
      </c>
      <c r="G9059" s="12">
        <f ca="1"/>
        <v>11.285352200429466</v>
      </c>
      <c r="H9059" s="12">
        <f ca="1"/>
        <v>0.14050771320704397</v>
      </c>
    </row>
    <row r="9060" spans="6:8" x14ac:dyDescent="0.3">
      <c r="F9060" s="2">
        <v>9055</v>
      </c>
      <c r="G9060" s="12">
        <f ca="1"/>
        <v>11.287104139128383</v>
      </c>
      <c r="H9060" s="12">
        <f ca="1"/>
        <v>0.14028262683470097</v>
      </c>
    </row>
    <row r="9061" spans="6:8" x14ac:dyDescent="0.3">
      <c r="F9061" s="2">
        <v>9056</v>
      </c>
      <c r="G9061" s="12">
        <f ca="1"/>
        <v>11.287595362902458</v>
      </c>
      <c r="H9061" s="12">
        <f ca="1"/>
        <v>0.140219516846387</v>
      </c>
    </row>
    <row r="9062" spans="6:8" x14ac:dyDescent="0.3">
      <c r="F9062" s="2">
        <v>9057</v>
      </c>
      <c r="G9062" s="12">
        <f ca="1"/>
        <v>11.287774301463426</v>
      </c>
      <c r="H9062" s="12">
        <f ca="1"/>
        <v>0.14019652790048334</v>
      </c>
    </row>
    <row r="9063" spans="6:8" x14ac:dyDescent="0.3">
      <c r="F9063" s="2">
        <v>9058</v>
      </c>
      <c r="G9063" s="12">
        <f ca="1"/>
        <v>11.288440832161694</v>
      </c>
      <c r="H9063" s="12">
        <f ca="1"/>
        <v>0.14011089697752391</v>
      </c>
    </row>
    <row r="9064" spans="6:8" x14ac:dyDescent="0.3">
      <c r="F9064" s="2">
        <v>9059</v>
      </c>
      <c r="G9064" s="12">
        <f ca="1"/>
        <v>11.288709310471081</v>
      </c>
      <c r="H9064" s="12">
        <f ca="1"/>
        <v>0.14007640529045995</v>
      </c>
    </row>
    <row r="9065" spans="6:8" x14ac:dyDescent="0.3">
      <c r="F9065" s="2">
        <v>9060</v>
      </c>
      <c r="G9065" s="12">
        <f ca="1"/>
        <v>11.288762959122396</v>
      </c>
      <c r="H9065" s="12">
        <f ca="1"/>
        <v>0.14006951302162624</v>
      </c>
    </row>
    <row r="9066" spans="6:8" x14ac:dyDescent="0.3">
      <c r="F9066" s="2">
        <v>9061</v>
      </c>
      <c r="G9066" s="12">
        <f ca="1"/>
        <v>11.289358834766439</v>
      </c>
      <c r="H9066" s="12">
        <f ca="1"/>
        <v>0.13999296124303168</v>
      </c>
    </row>
    <row r="9067" spans="6:8" x14ac:dyDescent="0.3">
      <c r="F9067" s="2">
        <v>9062</v>
      </c>
      <c r="G9067" s="12">
        <f ca="1"/>
        <v>11.289803724510429</v>
      </c>
      <c r="H9067" s="12">
        <f ca="1"/>
        <v>0.139935807334542</v>
      </c>
    </row>
    <row r="9068" spans="6:8" x14ac:dyDescent="0.3">
      <c r="F9068" s="2">
        <v>9063</v>
      </c>
      <c r="G9068" s="12">
        <f ca="1"/>
        <v>11.289839947220992</v>
      </c>
      <c r="H9068" s="12">
        <f ca="1"/>
        <v>0.13993115392136446</v>
      </c>
    </row>
    <row r="9069" spans="6:8" x14ac:dyDescent="0.3">
      <c r="F9069" s="2">
        <v>9064</v>
      </c>
      <c r="G9069" s="12">
        <f ca="1"/>
        <v>11.2904381314092</v>
      </c>
      <c r="H9069" s="12">
        <f ca="1"/>
        <v>0.13985430783565955</v>
      </c>
    </row>
    <row r="9070" spans="6:8" x14ac:dyDescent="0.3">
      <c r="F9070" s="2">
        <v>9065</v>
      </c>
      <c r="G9070" s="12">
        <f ca="1"/>
        <v>11.291256805599403</v>
      </c>
      <c r="H9070" s="12">
        <f ca="1"/>
        <v>0.13974913849755824</v>
      </c>
    </row>
    <row r="9071" spans="6:8" x14ac:dyDescent="0.3">
      <c r="F9071" s="2">
        <v>9066</v>
      </c>
      <c r="G9071" s="12">
        <f ca="1"/>
        <v>11.292126742490263</v>
      </c>
      <c r="H9071" s="12">
        <f ca="1"/>
        <v>0.139637386581726</v>
      </c>
    </row>
    <row r="9072" spans="6:8" x14ac:dyDescent="0.3">
      <c r="F9072" s="2">
        <v>9067</v>
      </c>
      <c r="G9072" s="12">
        <f ca="1"/>
        <v>11.294108443309845</v>
      </c>
      <c r="H9072" s="12">
        <f ca="1"/>
        <v>0.13938282895478948</v>
      </c>
    </row>
    <row r="9073" spans="6:8" x14ac:dyDescent="0.3">
      <c r="F9073" s="2">
        <v>9068</v>
      </c>
      <c r="G9073" s="12">
        <f ca="1"/>
        <v>11.294408993097711</v>
      </c>
      <c r="H9073" s="12">
        <f ca="1"/>
        <v>0.13934422352149733</v>
      </c>
    </row>
    <row r="9074" spans="6:8" x14ac:dyDescent="0.3">
      <c r="F9074" s="2">
        <v>9069</v>
      </c>
      <c r="G9074" s="12">
        <f ca="1"/>
        <v>11.296284960784629</v>
      </c>
      <c r="H9074" s="12">
        <f ca="1"/>
        <v>0.13910326556841482</v>
      </c>
    </row>
    <row r="9075" spans="6:8" x14ac:dyDescent="0.3">
      <c r="F9075" s="2">
        <v>9070</v>
      </c>
      <c r="G9075" s="12">
        <f ca="1"/>
        <v>11.296915581544418</v>
      </c>
      <c r="H9075" s="12">
        <f ca="1"/>
        <v>0.13902226930091249</v>
      </c>
    </row>
    <row r="9076" spans="6:8" x14ac:dyDescent="0.3">
      <c r="F9076" s="2">
        <v>9071</v>
      </c>
      <c r="G9076" s="12">
        <f ca="1"/>
        <v>11.297379259939328</v>
      </c>
      <c r="H9076" s="12">
        <f ca="1"/>
        <v>0.13896271612304564</v>
      </c>
    </row>
    <row r="9077" spans="6:8" x14ac:dyDescent="0.3">
      <c r="F9077" s="2">
        <v>9072</v>
      </c>
      <c r="G9077" s="12">
        <f ca="1"/>
        <v>11.297885532749824</v>
      </c>
      <c r="H9077" s="12">
        <f ca="1"/>
        <v>0.13889769344278227</v>
      </c>
    </row>
    <row r="9078" spans="6:8" x14ac:dyDescent="0.3">
      <c r="F9078" s="2">
        <v>9073</v>
      </c>
      <c r="G9078" s="12">
        <f ca="1"/>
        <v>11.298636804986021</v>
      </c>
      <c r="H9078" s="12">
        <f ca="1"/>
        <v>0.13880120678300581</v>
      </c>
    </row>
    <row r="9079" spans="6:8" x14ac:dyDescent="0.3">
      <c r="F9079" s="2">
        <v>9074</v>
      </c>
      <c r="G9079" s="12">
        <f ca="1"/>
        <v>11.29877544290154</v>
      </c>
      <c r="H9079" s="12">
        <f ca="1"/>
        <v>0.13878340167838391</v>
      </c>
    </row>
    <row r="9080" spans="6:8" x14ac:dyDescent="0.3">
      <c r="F9080" s="2">
        <v>9075</v>
      </c>
      <c r="G9080" s="12">
        <f ca="1"/>
        <v>11.298827229081144</v>
      </c>
      <c r="H9080" s="12">
        <f ca="1"/>
        <v>0.13877675086474514</v>
      </c>
    </row>
    <row r="9081" spans="6:8" x14ac:dyDescent="0.3">
      <c r="F9081" s="2">
        <v>9076</v>
      </c>
      <c r="G9081" s="12">
        <f ca="1"/>
        <v>11.298963363001695</v>
      </c>
      <c r="H9081" s="12">
        <f ca="1"/>
        <v>0.13875926747381095</v>
      </c>
    </row>
    <row r="9082" spans="6:8" x14ac:dyDescent="0.3">
      <c r="F9082" s="2">
        <v>9077</v>
      </c>
      <c r="G9082" s="12">
        <f ca="1"/>
        <v>11.299326933715449</v>
      </c>
      <c r="H9082" s="12">
        <f ca="1"/>
        <v>0.13871257531441125</v>
      </c>
    </row>
    <row r="9083" spans="6:8" x14ac:dyDescent="0.3">
      <c r="F9083" s="2">
        <v>9078</v>
      </c>
      <c r="G9083" s="12">
        <f ca="1"/>
        <v>11.299603639020521</v>
      </c>
      <c r="H9083" s="12">
        <f ca="1"/>
        <v>0.13867703943544427</v>
      </c>
    </row>
    <row r="9084" spans="6:8" x14ac:dyDescent="0.3">
      <c r="F9084" s="2">
        <v>9079</v>
      </c>
      <c r="G9084" s="12">
        <f ca="1"/>
        <v>11.299628761077191</v>
      </c>
      <c r="H9084" s="12">
        <f ca="1"/>
        <v>0.13867381315466287</v>
      </c>
    </row>
    <row r="9085" spans="6:8" x14ac:dyDescent="0.3">
      <c r="F9085" s="2">
        <v>9080</v>
      </c>
      <c r="G9085" s="12">
        <f ca="1"/>
        <v>11.300646441489512</v>
      </c>
      <c r="H9085" s="12">
        <f ca="1"/>
        <v>0.13854312107847372</v>
      </c>
    </row>
    <row r="9086" spans="6:8" x14ac:dyDescent="0.3">
      <c r="F9086" s="2">
        <v>9081</v>
      </c>
      <c r="G9086" s="12">
        <f ca="1"/>
        <v>11.300911113957259</v>
      </c>
      <c r="H9086" s="12">
        <f ca="1"/>
        <v>0.1385091323254308</v>
      </c>
    </row>
    <row r="9087" spans="6:8" x14ac:dyDescent="0.3">
      <c r="F9087" s="2">
        <v>9082</v>
      </c>
      <c r="G9087" s="12">
        <f ca="1"/>
        <v>11.302558394425128</v>
      </c>
      <c r="H9087" s="12">
        <f ca="1"/>
        <v>0.13829760009572303</v>
      </c>
    </row>
    <row r="9088" spans="6:8" x14ac:dyDescent="0.3">
      <c r="F9088" s="2">
        <v>9083</v>
      </c>
      <c r="G9088" s="12">
        <f ca="1"/>
        <v>11.303134316055159</v>
      </c>
      <c r="H9088" s="12">
        <f ca="1"/>
        <v>0.13822364781384341</v>
      </c>
    </row>
    <row r="9089" spans="6:8" x14ac:dyDescent="0.3">
      <c r="F9089" s="2">
        <v>9084</v>
      </c>
      <c r="G9089" s="12">
        <f ca="1"/>
        <v>11.306024902260463</v>
      </c>
      <c r="H9089" s="12">
        <f ca="1"/>
        <v>0.13785250584027381</v>
      </c>
    </row>
    <row r="9090" spans="6:8" x14ac:dyDescent="0.3">
      <c r="F9090" s="2">
        <v>9085</v>
      </c>
      <c r="G9090" s="12">
        <f ca="1"/>
        <v>11.307107424273791</v>
      </c>
      <c r="H9090" s="12">
        <f ca="1"/>
        <v>0.13771352650250432</v>
      </c>
    </row>
    <row r="9091" spans="6:8" x14ac:dyDescent="0.3">
      <c r="F9091" s="2">
        <v>9086</v>
      </c>
      <c r="G9091" s="12">
        <f ca="1"/>
        <v>11.307972207495343</v>
      </c>
      <c r="H9091" s="12">
        <f ca="1"/>
        <v>0.13760250681850017</v>
      </c>
    </row>
    <row r="9092" spans="6:8" x14ac:dyDescent="0.3">
      <c r="F9092" s="2">
        <v>9087</v>
      </c>
      <c r="G9092" s="12">
        <f ca="1"/>
        <v>11.308074689532589</v>
      </c>
      <c r="H9092" s="12">
        <f ca="1"/>
        <v>0.13758935063303748</v>
      </c>
    </row>
    <row r="9093" spans="6:8" x14ac:dyDescent="0.3">
      <c r="F9093" s="2">
        <v>9088</v>
      </c>
      <c r="G9093" s="12">
        <f ca="1"/>
        <v>11.308271735834598</v>
      </c>
      <c r="H9093" s="12">
        <f ca="1"/>
        <v>0.13756405490144441</v>
      </c>
    </row>
    <row r="9094" spans="6:8" x14ac:dyDescent="0.3">
      <c r="F9094" s="2">
        <v>9089</v>
      </c>
      <c r="G9094" s="12">
        <f ca="1"/>
        <v>11.308620978146543</v>
      </c>
      <c r="H9094" s="12">
        <f ca="1"/>
        <v>0.1375192216957036</v>
      </c>
    </row>
    <row r="9095" spans="6:8" x14ac:dyDescent="0.3">
      <c r="F9095" s="2">
        <v>9090</v>
      </c>
      <c r="G9095" s="12">
        <f ca="1"/>
        <v>11.309640452761872</v>
      </c>
      <c r="H9095" s="12">
        <f ca="1"/>
        <v>0.13738835350791617</v>
      </c>
    </row>
    <row r="9096" spans="6:8" x14ac:dyDescent="0.3">
      <c r="F9096" s="2">
        <v>9091</v>
      </c>
      <c r="G9096" s="12">
        <f ca="1"/>
        <v>11.310357673694714</v>
      </c>
      <c r="H9096" s="12">
        <f ca="1"/>
        <v>0.13729628927670609</v>
      </c>
    </row>
    <row r="9097" spans="6:8" x14ac:dyDescent="0.3">
      <c r="F9097" s="2">
        <v>9092</v>
      </c>
      <c r="G9097" s="12">
        <f ca="1"/>
        <v>11.310539468318435</v>
      </c>
      <c r="H9097" s="12">
        <f ca="1"/>
        <v>0.13727295423087563</v>
      </c>
    </row>
    <row r="9098" spans="6:8" x14ac:dyDescent="0.3">
      <c r="F9098" s="2">
        <v>9093</v>
      </c>
      <c r="G9098" s="12">
        <f ca="1"/>
        <v>11.311987221477779</v>
      </c>
      <c r="H9098" s="12">
        <f ca="1"/>
        <v>0.13708712970366943</v>
      </c>
    </row>
    <row r="9099" spans="6:8" x14ac:dyDescent="0.3">
      <c r="F9099" s="2">
        <v>9094</v>
      </c>
      <c r="G9099" s="12">
        <f ca="1"/>
        <v>11.313208715343194</v>
      </c>
      <c r="H9099" s="12">
        <f ca="1"/>
        <v>0.13693035794799152</v>
      </c>
    </row>
    <row r="9100" spans="6:8" x14ac:dyDescent="0.3">
      <c r="F9100" s="2">
        <v>9095</v>
      </c>
      <c r="G9100" s="12">
        <f ca="1"/>
        <v>11.313452718233528</v>
      </c>
      <c r="H9100" s="12">
        <f ca="1"/>
        <v>0.13689904286559493</v>
      </c>
    </row>
    <row r="9101" spans="6:8" x14ac:dyDescent="0.3">
      <c r="F9101" s="2">
        <v>9096</v>
      </c>
      <c r="G9101" s="12">
        <f ca="1"/>
        <v>11.314395761750923</v>
      </c>
      <c r="H9101" s="12">
        <f ca="1"/>
        <v>0.13677801774318585</v>
      </c>
    </row>
    <row r="9102" spans="6:8" x14ac:dyDescent="0.3">
      <c r="F9102" s="2">
        <v>9097</v>
      </c>
      <c r="G9102" s="12">
        <f ca="1"/>
        <v>11.315595397037757</v>
      </c>
      <c r="H9102" s="12">
        <f ca="1"/>
        <v>0.13662407264342691</v>
      </c>
    </row>
    <row r="9103" spans="6:8" x14ac:dyDescent="0.3">
      <c r="F9103" s="2">
        <v>9098</v>
      </c>
      <c r="G9103" s="12">
        <f ca="1"/>
        <v>11.316113105338237</v>
      </c>
      <c r="H9103" s="12">
        <f ca="1"/>
        <v>0.13655764029779727</v>
      </c>
    </row>
    <row r="9104" spans="6:8" x14ac:dyDescent="0.3">
      <c r="F9104" s="2">
        <v>9099</v>
      </c>
      <c r="G9104" s="12">
        <f ca="1"/>
        <v>11.317609284343686</v>
      </c>
      <c r="H9104" s="12">
        <f ca="1"/>
        <v>0.1363656623143466</v>
      </c>
    </row>
    <row r="9105" spans="6:8" x14ac:dyDescent="0.3">
      <c r="F9105" s="2">
        <v>9100</v>
      </c>
      <c r="G9105" s="12">
        <f ca="1"/>
        <v>11.318618809529964</v>
      </c>
      <c r="H9105" s="12">
        <f ca="1"/>
        <v>0.13623613801154566</v>
      </c>
    </row>
    <row r="9106" spans="6:8" x14ac:dyDescent="0.3">
      <c r="F9106" s="2">
        <v>9101</v>
      </c>
      <c r="G9106" s="12">
        <f ca="1"/>
        <v>11.31939661284745</v>
      </c>
      <c r="H9106" s="12">
        <f ca="1"/>
        <v>0.13613634978956377</v>
      </c>
    </row>
    <row r="9107" spans="6:8" x14ac:dyDescent="0.3">
      <c r="F9107" s="2">
        <v>9102</v>
      </c>
      <c r="G9107" s="12">
        <f ca="1"/>
        <v>11.320172637448735</v>
      </c>
      <c r="H9107" s="12">
        <f ca="1"/>
        <v>0.13603679475472241</v>
      </c>
    </row>
    <row r="9108" spans="6:8" x14ac:dyDescent="0.3">
      <c r="F9108" s="2">
        <v>9103</v>
      </c>
      <c r="G9108" s="12">
        <f ca="1"/>
        <v>11.320340656653542</v>
      </c>
      <c r="H9108" s="12">
        <f ca="1"/>
        <v>0.13601524048558211</v>
      </c>
    </row>
    <row r="9109" spans="6:8" x14ac:dyDescent="0.3">
      <c r="F9109" s="2">
        <v>9104</v>
      </c>
      <c r="G9109" s="12">
        <f ca="1"/>
        <v>11.321376588900424</v>
      </c>
      <c r="H9109" s="12">
        <f ca="1"/>
        <v>0.13588235165709719</v>
      </c>
    </row>
    <row r="9110" spans="6:8" x14ac:dyDescent="0.3">
      <c r="F9110" s="2">
        <v>9105</v>
      </c>
      <c r="G9110" s="12">
        <f ca="1"/>
        <v>11.321466755135583</v>
      </c>
      <c r="H9110" s="12">
        <f ca="1"/>
        <v>0.1358707856145398</v>
      </c>
    </row>
    <row r="9111" spans="6:8" x14ac:dyDescent="0.3">
      <c r="F9111" s="2">
        <v>9106</v>
      </c>
      <c r="G9111" s="12">
        <f ca="1"/>
        <v>11.321908904008431</v>
      </c>
      <c r="H9111" s="12">
        <f ca="1"/>
        <v>0.13581407013538399</v>
      </c>
    </row>
    <row r="9112" spans="6:8" x14ac:dyDescent="0.3">
      <c r="F9112" s="2">
        <v>9107</v>
      </c>
      <c r="G9112" s="12">
        <f ca="1"/>
        <v>11.322916402313204</v>
      </c>
      <c r="H9112" s="12">
        <f ca="1"/>
        <v>0.1356848423037976</v>
      </c>
    </row>
    <row r="9113" spans="6:8" x14ac:dyDescent="0.3">
      <c r="F9113" s="2">
        <v>9108</v>
      </c>
      <c r="G9113" s="12">
        <f ca="1"/>
        <v>11.324454082470577</v>
      </c>
      <c r="H9113" s="12">
        <f ca="1"/>
        <v>0.13548762747122145</v>
      </c>
    </row>
    <row r="9114" spans="6:8" x14ac:dyDescent="0.3">
      <c r="F9114" s="2">
        <v>9109</v>
      </c>
      <c r="G9114" s="12">
        <f ca="1"/>
        <v>11.326572413720768</v>
      </c>
      <c r="H9114" s="12">
        <f ca="1"/>
        <v>0.13521597661278845</v>
      </c>
    </row>
    <row r="9115" spans="6:8" x14ac:dyDescent="0.3">
      <c r="F9115" s="2">
        <v>9110</v>
      </c>
      <c r="G9115" s="12">
        <f ca="1"/>
        <v>11.328056003613066</v>
      </c>
      <c r="H9115" s="12">
        <f ca="1"/>
        <v>0.13502574885440605</v>
      </c>
    </row>
    <row r="9116" spans="6:8" x14ac:dyDescent="0.3">
      <c r="F9116" s="2">
        <v>9111</v>
      </c>
      <c r="G9116" s="12">
        <f ca="1"/>
        <v>11.32879563288126</v>
      </c>
      <c r="H9116" s="12">
        <f ca="1"/>
        <v>0.13493092055744244</v>
      </c>
    </row>
    <row r="9117" spans="6:8" x14ac:dyDescent="0.3">
      <c r="F9117" s="2">
        <v>9112</v>
      </c>
      <c r="G9117" s="12">
        <f ca="1"/>
        <v>11.328841611665597</v>
      </c>
      <c r="H9117" s="12">
        <f ca="1"/>
        <v>0.1349250257664823</v>
      </c>
    </row>
    <row r="9118" spans="6:8" x14ac:dyDescent="0.3">
      <c r="F9118" s="2">
        <v>9113</v>
      </c>
      <c r="G9118" s="12">
        <f ca="1"/>
        <v>11.329743285841655</v>
      </c>
      <c r="H9118" s="12">
        <f ca="1"/>
        <v>0.13480942923429082</v>
      </c>
    </row>
    <row r="9119" spans="6:8" x14ac:dyDescent="0.3">
      <c r="F9119" s="2">
        <v>9114</v>
      </c>
      <c r="G9119" s="12">
        <f ca="1"/>
        <v>11.330921221753332</v>
      </c>
      <c r="H9119" s="12">
        <f ca="1"/>
        <v>0.13465842752052926</v>
      </c>
    </row>
    <row r="9120" spans="6:8" x14ac:dyDescent="0.3">
      <c r="F9120" s="2">
        <v>9115</v>
      </c>
      <c r="G9120" s="12">
        <f ca="1"/>
        <v>11.331394789960035</v>
      </c>
      <c r="H9120" s="12">
        <f ca="1"/>
        <v>0.13459772389775052</v>
      </c>
    </row>
    <row r="9121" spans="6:8" x14ac:dyDescent="0.3">
      <c r="F9121" s="2">
        <v>9116</v>
      </c>
      <c r="G9121" s="12">
        <f ca="1"/>
        <v>11.331736243040586</v>
      </c>
      <c r="H9121" s="12">
        <f ca="1"/>
        <v>0.13455395666645648</v>
      </c>
    </row>
    <row r="9122" spans="6:8" x14ac:dyDescent="0.3">
      <c r="F9122" s="2">
        <v>9117</v>
      </c>
      <c r="G9122" s="12">
        <f ca="1"/>
        <v>11.332130700056409</v>
      </c>
      <c r="H9122" s="12">
        <f ca="1"/>
        <v>0.13450339691008148</v>
      </c>
    </row>
    <row r="9123" spans="6:8" x14ac:dyDescent="0.3">
      <c r="F9123" s="2">
        <v>9118</v>
      </c>
      <c r="G9123" s="12">
        <f ca="1"/>
        <v>11.333599991150404</v>
      </c>
      <c r="H9123" s="12">
        <f ca="1"/>
        <v>0.13431508383616511</v>
      </c>
    </row>
    <row r="9124" spans="6:8" x14ac:dyDescent="0.3">
      <c r="F9124" s="2">
        <v>9119</v>
      </c>
      <c r="G9124" s="12">
        <f ca="1"/>
        <v>11.334340259772194</v>
      </c>
      <c r="H9124" s="12">
        <f ca="1"/>
        <v>0.13422021518413138</v>
      </c>
    </row>
    <row r="9125" spans="6:8" x14ac:dyDescent="0.3">
      <c r="F9125" s="2">
        <v>9120</v>
      </c>
      <c r="G9125" s="12">
        <f ca="1"/>
        <v>11.33453145980755</v>
      </c>
      <c r="H9125" s="12">
        <f ca="1"/>
        <v>0.13419571301036659</v>
      </c>
    </row>
    <row r="9126" spans="6:8" x14ac:dyDescent="0.3">
      <c r="F9126" s="2">
        <v>9121</v>
      </c>
      <c r="G9126" s="12">
        <f ca="1"/>
        <v>11.335233897262045</v>
      </c>
      <c r="H9126" s="12">
        <f ca="1"/>
        <v>0.13410569941365683</v>
      </c>
    </row>
    <row r="9127" spans="6:8" x14ac:dyDescent="0.3">
      <c r="F9127" s="2">
        <v>9122</v>
      </c>
      <c r="G9127" s="12">
        <f ca="1"/>
        <v>11.335288054834775</v>
      </c>
      <c r="H9127" s="12">
        <f ca="1"/>
        <v>0.13409875963094001</v>
      </c>
    </row>
    <row r="9128" spans="6:8" x14ac:dyDescent="0.3">
      <c r="F9128" s="2">
        <v>9123</v>
      </c>
      <c r="G9128" s="12">
        <f ca="1"/>
        <v>11.3367173454387</v>
      </c>
      <c r="H9128" s="12">
        <f ca="1"/>
        <v>0.13391562101643217</v>
      </c>
    </row>
    <row r="9129" spans="6:8" x14ac:dyDescent="0.3">
      <c r="F9129" s="2">
        <v>9124</v>
      </c>
      <c r="G9129" s="12">
        <f ca="1"/>
        <v>11.337765996292561</v>
      </c>
      <c r="H9129" s="12">
        <f ca="1"/>
        <v>0.13378126901417353</v>
      </c>
    </row>
    <row r="9130" spans="6:8" x14ac:dyDescent="0.3">
      <c r="F9130" s="2">
        <v>9125</v>
      </c>
      <c r="G9130" s="12">
        <f ca="1"/>
        <v>11.33835100270651</v>
      </c>
      <c r="H9130" s="12">
        <f ca="1"/>
        <v>0.1337063239601142</v>
      </c>
    </row>
    <row r="9131" spans="6:8" x14ac:dyDescent="0.3">
      <c r="F9131" s="2">
        <v>9126</v>
      </c>
      <c r="G9131" s="12">
        <f ca="1"/>
        <v>11.338443965890338</v>
      </c>
      <c r="H9131" s="12">
        <f ca="1"/>
        <v>0.13369441481961034</v>
      </c>
    </row>
    <row r="9132" spans="6:8" x14ac:dyDescent="0.3">
      <c r="F9132" s="2">
        <v>9127</v>
      </c>
      <c r="G9132" s="12">
        <f ca="1"/>
        <v>11.339624130673641</v>
      </c>
      <c r="H9132" s="12">
        <f ca="1"/>
        <v>0.13354323716330049</v>
      </c>
    </row>
    <row r="9133" spans="6:8" x14ac:dyDescent="0.3">
      <c r="F9133" s="2">
        <v>9128</v>
      </c>
      <c r="G9133" s="12">
        <f ca="1"/>
        <v>11.340549646205913</v>
      </c>
      <c r="H9133" s="12">
        <f ca="1"/>
        <v>0.13342469092498102</v>
      </c>
    </row>
    <row r="9134" spans="6:8" x14ac:dyDescent="0.3">
      <c r="F9134" s="2">
        <v>9129</v>
      </c>
      <c r="G9134" s="12">
        <f ca="1"/>
        <v>11.340733792991616</v>
      </c>
      <c r="H9134" s="12">
        <f ca="1"/>
        <v>0.13340110535196853</v>
      </c>
    </row>
    <row r="9135" spans="6:8" x14ac:dyDescent="0.3">
      <c r="F9135" s="2">
        <v>9130</v>
      </c>
      <c r="G9135" s="12">
        <f ca="1"/>
        <v>11.340963700796621</v>
      </c>
      <c r="H9135" s="12">
        <f ca="1"/>
        <v>0.13337165924881372</v>
      </c>
    </row>
    <row r="9136" spans="6:8" x14ac:dyDescent="0.3">
      <c r="F9136" s="2">
        <v>9131</v>
      </c>
      <c r="G9136" s="12">
        <f ca="1"/>
        <v>11.342736421722982</v>
      </c>
      <c r="H9136" s="12">
        <f ca="1"/>
        <v>0.13314463379465033</v>
      </c>
    </row>
    <row r="9137" spans="6:8" x14ac:dyDescent="0.3">
      <c r="F9137" s="2">
        <v>9132</v>
      </c>
      <c r="G9137" s="12">
        <f ca="1"/>
        <v>11.342812085178961</v>
      </c>
      <c r="H9137" s="12">
        <f ca="1"/>
        <v>0.13313494470098314</v>
      </c>
    </row>
    <row r="9138" spans="6:8" x14ac:dyDescent="0.3">
      <c r="F9138" s="2">
        <v>9133</v>
      </c>
      <c r="G9138" s="12">
        <f ca="1"/>
        <v>11.343556737261729</v>
      </c>
      <c r="H9138" s="12">
        <f ca="1"/>
        <v>0.13303959184867792</v>
      </c>
    </row>
    <row r="9139" spans="6:8" x14ac:dyDescent="0.3">
      <c r="F9139" s="2">
        <v>9134</v>
      </c>
      <c r="G9139" s="12">
        <f ca="1"/>
        <v>11.344025065531916</v>
      </c>
      <c r="H9139" s="12">
        <f ca="1"/>
        <v>0.13297962574650976</v>
      </c>
    </row>
    <row r="9140" spans="6:8" x14ac:dyDescent="0.3">
      <c r="F9140" s="2">
        <v>9135</v>
      </c>
      <c r="G9140" s="12">
        <f ca="1"/>
        <v>11.34471349436456</v>
      </c>
      <c r="H9140" s="12">
        <f ca="1"/>
        <v>0.13289148218037322</v>
      </c>
    </row>
    <row r="9141" spans="6:8" x14ac:dyDescent="0.3">
      <c r="F9141" s="2">
        <v>9136</v>
      </c>
      <c r="G9141" s="12">
        <f ca="1"/>
        <v>11.345910467025588</v>
      </c>
      <c r="H9141" s="12">
        <f ca="1"/>
        <v>0.13273824065059273</v>
      </c>
    </row>
    <row r="9142" spans="6:8" x14ac:dyDescent="0.3">
      <c r="F9142" s="2">
        <v>9137</v>
      </c>
      <c r="G9142" s="12">
        <f ca="1"/>
        <v>11.346530339923248</v>
      </c>
      <c r="H9142" s="12">
        <f ca="1"/>
        <v>0.1326588888840598</v>
      </c>
    </row>
    <row r="9143" spans="6:8" x14ac:dyDescent="0.3">
      <c r="F9143" s="2">
        <v>9138</v>
      </c>
      <c r="G9143" s="12">
        <f ca="1"/>
        <v>11.347656377662735</v>
      </c>
      <c r="H9143" s="12">
        <f ca="1"/>
        <v>0.13251475382286798</v>
      </c>
    </row>
    <row r="9144" spans="6:8" x14ac:dyDescent="0.3">
      <c r="F9144" s="2">
        <v>9139</v>
      </c>
      <c r="G9144" s="12">
        <f ca="1"/>
        <v>11.348211284605059</v>
      </c>
      <c r="H9144" s="12">
        <f ca="1"/>
        <v>0.13244373055866487</v>
      </c>
    </row>
    <row r="9145" spans="6:8" x14ac:dyDescent="0.3">
      <c r="F9145" s="2">
        <v>9140</v>
      </c>
      <c r="G9145" s="12">
        <f ca="1"/>
        <v>11.348589891678834</v>
      </c>
      <c r="H9145" s="12">
        <f ca="1"/>
        <v>0.13239527440841561</v>
      </c>
    </row>
    <row r="9146" spans="6:8" x14ac:dyDescent="0.3">
      <c r="F9146" s="2">
        <v>9141</v>
      </c>
      <c r="G9146" s="12">
        <f ca="1"/>
        <v>11.348910415201917</v>
      </c>
      <c r="H9146" s="12">
        <f ca="1"/>
        <v>0.13235425354291058</v>
      </c>
    </row>
    <row r="9147" spans="6:8" x14ac:dyDescent="0.3">
      <c r="F9147" s="2">
        <v>9142</v>
      </c>
      <c r="G9147" s="12">
        <f ca="1"/>
        <v>11.352110262400874</v>
      </c>
      <c r="H9147" s="12">
        <f ca="1"/>
        <v>0.13194480811292206</v>
      </c>
    </row>
    <row r="9148" spans="6:8" x14ac:dyDescent="0.3">
      <c r="F9148" s="2">
        <v>9143</v>
      </c>
      <c r="G9148" s="12">
        <f ca="1"/>
        <v>11.352329744545145</v>
      </c>
      <c r="H9148" s="12">
        <f ca="1"/>
        <v>0.13191672863983042</v>
      </c>
    </row>
    <row r="9149" spans="6:8" x14ac:dyDescent="0.3">
      <c r="F9149" s="2">
        <v>9144</v>
      </c>
      <c r="G9149" s="12">
        <f ca="1"/>
        <v>11.352497593365161</v>
      </c>
      <c r="H9149" s="12">
        <f ca="1"/>
        <v>0.1318952553195113</v>
      </c>
    </row>
    <row r="9150" spans="6:8" x14ac:dyDescent="0.3">
      <c r="F9150" s="2">
        <v>9145</v>
      </c>
      <c r="G9150" s="12">
        <f ca="1"/>
        <v>11.352866408507074</v>
      </c>
      <c r="H9150" s="12">
        <f ca="1"/>
        <v>0.13184807320987973</v>
      </c>
    </row>
    <row r="9151" spans="6:8" x14ac:dyDescent="0.3">
      <c r="F9151" s="2">
        <v>9146</v>
      </c>
      <c r="G9151" s="12">
        <f ca="1"/>
        <v>11.354340825056848</v>
      </c>
      <c r="H9151" s="12">
        <f ca="1"/>
        <v>0.13165947123283309</v>
      </c>
    </row>
    <row r="9152" spans="6:8" x14ac:dyDescent="0.3">
      <c r="F9152" s="2">
        <v>9147</v>
      </c>
      <c r="G9152" s="12">
        <f ca="1"/>
        <v>11.354779030497282</v>
      </c>
      <c r="H9152" s="12">
        <f ca="1"/>
        <v>0.1316034233454568</v>
      </c>
    </row>
    <row r="9153" spans="6:8" x14ac:dyDescent="0.3">
      <c r="F9153" s="2">
        <v>9148</v>
      </c>
      <c r="G9153" s="12">
        <f ca="1"/>
        <v>11.355242572986889</v>
      </c>
      <c r="H9153" s="12">
        <f ca="1"/>
        <v>0.13154413766208733</v>
      </c>
    </row>
    <row r="9154" spans="6:8" x14ac:dyDescent="0.3">
      <c r="F9154" s="2">
        <v>9149</v>
      </c>
      <c r="G9154" s="12">
        <f ca="1"/>
        <v>11.356110859921413</v>
      </c>
      <c r="H9154" s="12">
        <f ca="1"/>
        <v>0.13143309444784193</v>
      </c>
    </row>
    <row r="9155" spans="6:8" x14ac:dyDescent="0.3">
      <c r="F9155" s="2">
        <v>9150</v>
      </c>
      <c r="G9155" s="12">
        <f ca="1"/>
        <v>11.356804004018839</v>
      </c>
      <c r="H9155" s="12">
        <f ca="1"/>
        <v>0.13134445744805615</v>
      </c>
    </row>
    <row r="9156" spans="6:8" x14ac:dyDescent="0.3">
      <c r="F9156" s="2">
        <v>9151</v>
      </c>
      <c r="G9156" s="12">
        <f ca="1"/>
        <v>11.357439473442037</v>
      </c>
      <c r="H9156" s="12">
        <f ca="1"/>
        <v>0.13126320167459821</v>
      </c>
    </row>
    <row r="9157" spans="6:8" x14ac:dyDescent="0.3">
      <c r="F9157" s="2">
        <v>9152</v>
      </c>
      <c r="G9157" s="12">
        <f ca="1"/>
        <v>11.357680429575932</v>
      </c>
      <c r="H9157" s="12">
        <f ca="1"/>
        <v>0.13123239276279805</v>
      </c>
    </row>
    <row r="9158" spans="6:8" x14ac:dyDescent="0.3">
      <c r="F9158" s="2">
        <v>9153</v>
      </c>
      <c r="G9158" s="12">
        <f ca="1"/>
        <v>11.358061144481015</v>
      </c>
      <c r="H9158" s="12">
        <f ca="1"/>
        <v>0.13118371583652938</v>
      </c>
    </row>
    <row r="9159" spans="6:8" x14ac:dyDescent="0.3">
      <c r="F9159" s="2">
        <v>9154</v>
      </c>
      <c r="G9159" s="12">
        <f ca="1"/>
        <v>11.358535566346184</v>
      </c>
      <c r="H9159" s="12">
        <f ca="1"/>
        <v>0.13112306076754116</v>
      </c>
    </row>
    <row r="9160" spans="6:8" x14ac:dyDescent="0.3">
      <c r="F9160" s="2">
        <v>9155</v>
      </c>
      <c r="G9160" s="12">
        <f ca="1"/>
        <v>11.360335430145446</v>
      </c>
      <c r="H9160" s="12">
        <f ca="1"/>
        <v>0.13089297697713245</v>
      </c>
    </row>
    <row r="9161" spans="6:8" x14ac:dyDescent="0.3">
      <c r="F9161" s="2">
        <v>9156</v>
      </c>
      <c r="G9161" s="12">
        <f ca="1"/>
        <v>11.36072625809453</v>
      </c>
      <c r="H9161" s="12">
        <f ca="1"/>
        <v>0.13084302214450172</v>
      </c>
    </row>
    <row r="9162" spans="6:8" x14ac:dyDescent="0.3">
      <c r="F9162" s="2">
        <v>9157</v>
      </c>
      <c r="G9162" s="12">
        <f ca="1"/>
        <v>11.361264581720089</v>
      </c>
      <c r="H9162" s="12">
        <f ca="1"/>
        <v>0.13077421841195111</v>
      </c>
    </row>
    <row r="9163" spans="6:8" x14ac:dyDescent="0.3">
      <c r="F9163" s="2">
        <v>9158</v>
      </c>
      <c r="G9163" s="12">
        <f ca="1"/>
        <v>11.361493292276219</v>
      </c>
      <c r="H9163" s="12">
        <f ca="1"/>
        <v>0.13074498796707976</v>
      </c>
    </row>
    <row r="9164" spans="6:8" x14ac:dyDescent="0.3">
      <c r="F9164" s="2">
        <v>9159</v>
      </c>
      <c r="G9164" s="12">
        <f ca="1"/>
        <v>11.362336843345656</v>
      </c>
      <c r="H9164" s="12">
        <f ca="1"/>
        <v>0.13063718433314822</v>
      </c>
    </row>
    <row r="9165" spans="6:8" x14ac:dyDescent="0.3">
      <c r="F9165" s="2">
        <v>9160</v>
      </c>
      <c r="G9165" s="12">
        <f ca="1"/>
        <v>11.363109053439725</v>
      </c>
      <c r="H9165" s="12">
        <f ca="1"/>
        <v>0.13053850726236557</v>
      </c>
    </row>
    <row r="9166" spans="6:8" x14ac:dyDescent="0.3">
      <c r="F9166" s="2">
        <v>9161</v>
      </c>
      <c r="G9166" s="12">
        <f ca="1"/>
        <v>11.363943487349051</v>
      </c>
      <c r="H9166" s="12">
        <f ca="1"/>
        <v>0.13043188906018641</v>
      </c>
    </row>
    <row r="9167" spans="6:8" x14ac:dyDescent="0.3">
      <c r="F9167" s="2">
        <v>9162</v>
      </c>
      <c r="G9167" s="12">
        <f ca="1"/>
        <v>11.364067067018187</v>
      </c>
      <c r="H9167" s="12">
        <f ca="1"/>
        <v>0.13041609980565089</v>
      </c>
    </row>
    <row r="9168" spans="6:8" x14ac:dyDescent="0.3">
      <c r="F9168" s="2">
        <v>9163</v>
      </c>
      <c r="G9168" s="12">
        <f ca="1"/>
        <v>11.365134065184265</v>
      </c>
      <c r="H9168" s="12">
        <f ca="1"/>
        <v>0.13027978368447768</v>
      </c>
    </row>
    <row r="9169" spans="6:8" x14ac:dyDescent="0.3">
      <c r="F9169" s="2">
        <v>9164</v>
      </c>
      <c r="G9169" s="12">
        <f ca="1"/>
        <v>11.366130030262802</v>
      </c>
      <c r="H9169" s="12">
        <f ca="1"/>
        <v>0.13015255839381137</v>
      </c>
    </row>
    <row r="9170" spans="6:8" x14ac:dyDescent="0.3">
      <c r="F9170" s="2">
        <v>9165</v>
      </c>
      <c r="G9170" s="12">
        <f ca="1"/>
        <v>11.366146629489982</v>
      </c>
      <c r="H9170" s="12">
        <f ca="1"/>
        <v>0.13015043812748833</v>
      </c>
    </row>
    <row r="9171" spans="6:8" x14ac:dyDescent="0.3">
      <c r="F9171" s="2">
        <v>9166</v>
      </c>
      <c r="G9171" s="12">
        <f ca="1"/>
        <v>11.369354332158043</v>
      </c>
      <c r="H9171" s="12">
        <f ca="1"/>
        <v>0.12974079080433079</v>
      </c>
    </row>
    <row r="9172" spans="6:8" x14ac:dyDescent="0.3">
      <c r="F9172" s="2">
        <v>9167</v>
      </c>
      <c r="G9172" s="12">
        <f ca="1"/>
        <v>11.370793235520827</v>
      </c>
      <c r="H9172" s="12">
        <f ca="1"/>
        <v>0.1295570857930812</v>
      </c>
    </row>
    <row r="9173" spans="6:8" x14ac:dyDescent="0.3">
      <c r="F9173" s="2">
        <v>9168</v>
      </c>
      <c r="G9173" s="12">
        <f ca="1"/>
        <v>11.372312833957936</v>
      </c>
      <c r="H9173" s="12">
        <f ca="1"/>
        <v>0.12936311517171331</v>
      </c>
    </row>
    <row r="9174" spans="6:8" x14ac:dyDescent="0.3">
      <c r="F9174" s="2">
        <v>9169</v>
      </c>
      <c r="G9174" s="12">
        <f ca="1"/>
        <v>11.372655547182475</v>
      </c>
      <c r="H9174" s="12">
        <f ca="1"/>
        <v>0.12931937447924813</v>
      </c>
    </row>
    <row r="9175" spans="6:8" x14ac:dyDescent="0.3">
      <c r="F9175" s="2">
        <v>9170</v>
      </c>
      <c r="G9175" s="12">
        <f ca="1"/>
        <v>11.374849814649002</v>
      </c>
      <c r="H9175" s="12">
        <f ca="1"/>
        <v>0.12903936537324451</v>
      </c>
    </row>
    <row r="9176" spans="6:8" x14ac:dyDescent="0.3">
      <c r="F9176" s="2">
        <v>9171</v>
      </c>
      <c r="G9176" s="12">
        <f ca="1"/>
        <v>11.375435936459882</v>
      </c>
      <c r="H9176" s="12">
        <f ca="1"/>
        <v>0.12896458449357923</v>
      </c>
    </row>
    <row r="9177" spans="6:8" x14ac:dyDescent="0.3">
      <c r="F9177" s="2">
        <v>9172</v>
      </c>
      <c r="G9177" s="12">
        <f ca="1"/>
        <v>11.375484474286061</v>
      </c>
      <c r="H9177" s="12">
        <f ca="1"/>
        <v>0.128958392013617</v>
      </c>
    </row>
    <row r="9178" spans="6:8" x14ac:dyDescent="0.3">
      <c r="F9178" s="2">
        <v>9173</v>
      </c>
      <c r="G9178" s="12">
        <f ca="1"/>
        <v>11.37645658423223</v>
      </c>
      <c r="H9178" s="12">
        <f ca="1"/>
        <v>0.12883437823508889</v>
      </c>
    </row>
    <row r="9179" spans="6:8" x14ac:dyDescent="0.3">
      <c r="F9179" s="2">
        <v>9174</v>
      </c>
      <c r="G9179" s="12">
        <f ca="1"/>
        <v>11.377161853050314</v>
      </c>
      <c r="H9179" s="12">
        <f ca="1"/>
        <v>0.12874441602612977</v>
      </c>
    </row>
    <row r="9180" spans="6:8" x14ac:dyDescent="0.3">
      <c r="F9180" s="2">
        <v>9175</v>
      </c>
      <c r="G9180" s="12">
        <f ca="1"/>
        <v>11.377504982853306</v>
      </c>
      <c r="H9180" s="12">
        <f ca="1"/>
        <v>0.12870065041720108</v>
      </c>
    </row>
    <row r="9181" spans="6:8" x14ac:dyDescent="0.3">
      <c r="F9181" s="2">
        <v>9176</v>
      </c>
      <c r="G9181" s="12">
        <f ca="1"/>
        <v>11.378268313185362</v>
      </c>
      <c r="H9181" s="12">
        <f ca="1"/>
        <v>0.12860329631144302</v>
      </c>
    </row>
    <row r="9182" spans="6:8" x14ac:dyDescent="0.3">
      <c r="F9182" s="2">
        <v>9177</v>
      </c>
      <c r="G9182" s="12">
        <f ca="1"/>
        <v>11.378553646415856</v>
      </c>
      <c r="H9182" s="12">
        <f ca="1"/>
        <v>0.12856690791607095</v>
      </c>
    </row>
    <row r="9183" spans="6:8" x14ac:dyDescent="0.3">
      <c r="F9183" s="2">
        <v>9178</v>
      </c>
      <c r="G9183" s="12">
        <f ca="1"/>
        <v>11.379959982043035</v>
      </c>
      <c r="H9183" s="12">
        <f ca="1"/>
        <v>0.12838757961675379</v>
      </c>
    </row>
    <row r="9184" spans="6:8" x14ac:dyDescent="0.3">
      <c r="F9184" s="2">
        <v>9179</v>
      </c>
      <c r="G9184" s="12">
        <f ca="1"/>
        <v>11.380099263770653</v>
      </c>
      <c r="H9184" s="12">
        <f ca="1"/>
        <v>0.12836982107015829</v>
      </c>
    </row>
    <row r="9185" spans="6:8" x14ac:dyDescent="0.3">
      <c r="F9185" s="2">
        <v>9180</v>
      </c>
      <c r="G9185" s="12">
        <f ca="1"/>
        <v>11.380375288875689</v>
      </c>
      <c r="H9185" s="12">
        <f ca="1"/>
        <v>0.12833462863852496</v>
      </c>
    </row>
    <row r="9186" spans="6:8" x14ac:dyDescent="0.3">
      <c r="F9186" s="2">
        <v>9181</v>
      </c>
      <c r="G9186" s="12">
        <f ca="1"/>
        <v>11.380993312854024</v>
      </c>
      <c r="H9186" s="12">
        <f ca="1"/>
        <v>0.12825583723287637</v>
      </c>
    </row>
    <row r="9187" spans="6:8" x14ac:dyDescent="0.3">
      <c r="F9187" s="2">
        <v>9182</v>
      </c>
      <c r="G9187" s="12">
        <f ca="1"/>
        <v>11.381215225295566</v>
      </c>
      <c r="H9187" s="12">
        <f ca="1"/>
        <v>0.12822754745309622</v>
      </c>
    </row>
    <row r="9188" spans="6:8" x14ac:dyDescent="0.3">
      <c r="F9188" s="2">
        <v>9183</v>
      </c>
      <c r="G9188" s="12">
        <f ca="1"/>
        <v>11.381251107043058</v>
      </c>
      <c r="H9188" s="12">
        <f ca="1"/>
        <v>0.12822297326919599</v>
      </c>
    </row>
    <row r="9189" spans="6:8" x14ac:dyDescent="0.3">
      <c r="F9189" s="2">
        <v>9184</v>
      </c>
      <c r="G9189" s="12">
        <f ca="1"/>
        <v>11.381585134955177</v>
      </c>
      <c r="H9189" s="12">
        <f ca="1"/>
        <v>0.12818039269944836</v>
      </c>
    </row>
    <row r="9190" spans="6:8" x14ac:dyDescent="0.3">
      <c r="F9190" s="2">
        <v>9185</v>
      </c>
      <c r="G9190" s="12">
        <f ca="1"/>
        <v>11.381596362335198</v>
      </c>
      <c r="H9190" s="12">
        <f ca="1"/>
        <v>0.12817896151190028</v>
      </c>
    </row>
    <row r="9191" spans="6:8" x14ac:dyDescent="0.3">
      <c r="F9191" s="2">
        <v>9186</v>
      </c>
      <c r="G9191" s="12">
        <f ca="1"/>
        <v>11.382235073759414</v>
      </c>
      <c r="H9191" s="12">
        <f ca="1"/>
        <v>0.12809754681106547</v>
      </c>
    </row>
    <row r="9192" spans="6:8" x14ac:dyDescent="0.3">
      <c r="F9192" s="2">
        <v>9187</v>
      </c>
      <c r="G9192" s="12">
        <f ca="1"/>
        <v>11.384473239718602</v>
      </c>
      <c r="H9192" s="12">
        <f ca="1"/>
        <v>0.12781231283255765</v>
      </c>
    </row>
    <row r="9193" spans="6:8" x14ac:dyDescent="0.3">
      <c r="F9193" s="2">
        <v>9188</v>
      </c>
      <c r="G9193" s="12">
        <f ca="1"/>
        <v>11.385950690574063</v>
      </c>
      <c r="H9193" s="12">
        <f ca="1"/>
        <v>0.127624075655284</v>
      </c>
    </row>
    <row r="9194" spans="6:8" x14ac:dyDescent="0.3">
      <c r="F9194" s="2">
        <v>9189</v>
      </c>
      <c r="G9194" s="12">
        <f ca="1"/>
        <v>11.386541343866375</v>
      </c>
      <c r="H9194" s="12">
        <f ca="1"/>
        <v>0.127548833836308</v>
      </c>
    </row>
    <row r="9195" spans="6:8" x14ac:dyDescent="0.3">
      <c r="F9195" s="2">
        <v>9190</v>
      </c>
      <c r="G9195" s="12">
        <f ca="1"/>
        <v>11.389666120912199</v>
      </c>
      <c r="H9195" s="12">
        <f ca="1"/>
        <v>0.12715088618438938</v>
      </c>
    </row>
    <row r="9196" spans="6:8" x14ac:dyDescent="0.3">
      <c r="F9196" s="2">
        <v>9191</v>
      </c>
      <c r="G9196" s="12">
        <f ca="1"/>
        <v>11.390110388913028</v>
      </c>
      <c r="H9196" s="12">
        <f ca="1"/>
        <v>0.12709432277388458</v>
      </c>
    </row>
    <row r="9197" spans="6:8" x14ac:dyDescent="0.3">
      <c r="F9197" s="2">
        <v>9192</v>
      </c>
      <c r="G9197" s="12">
        <f ca="1"/>
        <v>11.390770630939706</v>
      </c>
      <c r="H9197" s="12">
        <f ca="1"/>
        <v>0.12701026898479847</v>
      </c>
    </row>
    <row r="9198" spans="6:8" x14ac:dyDescent="0.3">
      <c r="F9198" s="2">
        <v>9193</v>
      </c>
      <c r="G9198" s="12">
        <f ca="1"/>
        <v>11.390848966955947</v>
      </c>
      <c r="H9198" s="12">
        <f ca="1"/>
        <v>0.12700029678023858</v>
      </c>
    </row>
    <row r="9199" spans="6:8" x14ac:dyDescent="0.3">
      <c r="F9199" s="2">
        <v>9194</v>
      </c>
      <c r="G9199" s="12">
        <f ca="1"/>
        <v>11.392259518738433</v>
      </c>
      <c r="H9199" s="12">
        <f ca="1"/>
        <v>0.12682075348510061</v>
      </c>
    </row>
    <row r="9200" spans="6:8" x14ac:dyDescent="0.3">
      <c r="F9200" s="2">
        <v>9195</v>
      </c>
      <c r="G9200" s="12">
        <f ca="1"/>
        <v>11.39267823825133</v>
      </c>
      <c r="H9200" s="12">
        <f ca="1"/>
        <v>0.12676746391945612</v>
      </c>
    </row>
    <row r="9201" spans="6:8" x14ac:dyDescent="0.3">
      <c r="F9201" s="2">
        <v>9196</v>
      </c>
      <c r="G9201" s="12">
        <f ca="1"/>
        <v>11.393669778759543</v>
      </c>
      <c r="H9201" s="12">
        <f ca="1"/>
        <v>0.12664128641751499</v>
      </c>
    </row>
    <row r="9202" spans="6:8" x14ac:dyDescent="0.3">
      <c r="F9202" s="2">
        <v>9197</v>
      </c>
      <c r="G9202" s="12">
        <f ca="1"/>
        <v>11.3963568508441</v>
      </c>
      <c r="H9202" s="12">
        <f ca="1"/>
        <v>0.12629944435803159</v>
      </c>
    </row>
    <row r="9203" spans="6:8" x14ac:dyDescent="0.3">
      <c r="F9203" s="2">
        <v>9198</v>
      </c>
      <c r="G9203" s="12">
        <f ca="1"/>
        <v>11.396375020117659</v>
      </c>
      <c r="H9203" s="12">
        <f ca="1"/>
        <v>0.12629713340715162</v>
      </c>
    </row>
    <row r="9204" spans="6:8" x14ac:dyDescent="0.3">
      <c r="F9204" s="2">
        <v>9199</v>
      </c>
      <c r="G9204" s="12">
        <f ca="1"/>
        <v>11.397086332831549</v>
      </c>
      <c r="H9204" s="12">
        <f ca="1"/>
        <v>0.12620666677644954</v>
      </c>
    </row>
    <row r="9205" spans="6:8" x14ac:dyDescent="0.3">
      <c r="F9205" s="2">
        <v>9200</v>
      </c>
      <c r="G9205" s="12">
        <f ca="1"/>
        <v>11.397453898059462</v>
      </c>
      <c r="H9205" s="12">
        <f ca="1"/>
        <v>0.12615992289928268</v>
      </c>
    </row>
    <row r="9206" spans="6:8" x14ac:dyDescent="0.3">
      <c r="F9206" s="2">
        <v>9201</v>
      </c>
      <c r="G9206" s="12">
        <f ca="1"/>
        <v>11.399523981445256</v>
      </c>
      <c r="H9206" s="12">
        <f ca="1"/>
        <v>0.12589671878731173</v>
      </c>
    </row>
    <row r="9207" spans="6:8" x14ac:dyDescent="0.3">
      <c r="F9207" s="2">
        <v>9202</v>
      </c>
      <c r="G9207" s="12">
        <f ca="1"/>
        <v>11.400020124817152</v>
      </c>
      <c r="H9207" s="12">
        <f ca="1"/>
        <v>0.12583364900097088</v>
      </c>
    </row>
    <row r="9208" spans="6:8" x14ac:dyDescent="0.3">
      <c r="F9208" s="2">
        <v>9203</v>
      </c>
      <c r="G9208" s="12">
        <f ca="1"/>
        <v>11.400565917918756</v>
      </c>
      <c r="H9208" s="12">
        <f ca="1"/>
        <v>0.1257642736634044</v>
      </c>
    </row>
    <row r="9209" spans="6:8" x14ac:dyDescent="0.3">
      <c r="F9209" s="2">
        <v>9204</v>
      </c>
      <c r="G9209" s="12">
        <f ca="1"/>
        <v>11.401161169490022</v>
      </c>
      <c r="H9209" s="12">
        <f ca="1"/>
        <v>0.12568861880479448</v>
      </c>
    </row>
    <row r="9210" spans="6:8" x14ac:dyDescent="0.3">
      <c r="F9210" s="2">
        <v>9205</v>
      </c>
      <c r="G9210" s="12">
        <f ca="1"/>
        <v>11.401896689075407</v>
      </c>
      <c r="H9210" s="12">
        <f ca="1"/>
        <v>0.12559514655052775</v>
      </c>
    </row>
    <row r="9211" spans="6:8" x14ac:dyDescent="0.3">
      <c r="F9211" s="2">
        <v>9206</v>
      </c>
      <c r="G9211" s="12">
        <f ca="1"/>
        <v>11.401941864733887</v>
      </c>
      <c r="H9211" s="12">
        <f ca="1"/>
        <v>0.12558940585081782</v>
      </c>
    </row>
    <row r="9212" spans="6:8" x14ac:dyDescent="0.3">
      <c r="F9212" s="2">
        <v>9207</v>
      </c>
      <c r="G9212" s="12">
        <f ca="1"/>
        <v>11.403261811002082</v>
      </c>
      <c r="H9212" s="12">
        <f ca="1"/>
        <v>0.12542169269240075</v>
      </c>
    </row>
    <row r="9213" spans="6:8" x14ac:dyDescent="0.3">
      <c r="F9213" s="2">
        <v>9208</v>
      </c>
      <c r="G9213" s="12">
        <f ca="1"/>
        <v>11.403436505883002</v>
      </c>
      <c r="H9213" s="12">
        <f ca="1"/>
        <v>0.12539949863459474</v>
      </c>
    </row>
    <row r="9214" spans="6:8" x14ac:dyDescent="0.3">
      <c r="F9214" s="2">
        <v>9209</v>
      </c>
      <c r="G9214" s="12">
        <f ca="1"/>
        <v>11.404710172075918</v>
      </c>
      <c r="H9214" s="12">
        <f ca="1"/>
        <v>0.1252377058565311</v>
      </c>
    </row>
    <row r="9215" spans="6:8" x14ac:dyDescent="0.3">
      <c r="F9215" s="2">
        <v>9210</v>
      </c>
      <c r="G9215" s="12">
        <f ca="1"/>
        <v>11.406096048959473</v>
      </c>
      <c r="H9215" s="12">
        <f ca="1"/>
        <v>0.12506169878088916</v>
      </c>
    </row>
    <row r="9216" spans="6:8" x14ac:dyDescent="0.3">
      <c r="F9216" s="2">
        <v>9211</v>
      </c>
      <c r="G9216" s="12">
        <f ca="1"/>
        <v>11.408106433127703</v>
      </c>
      <c r="H9216" s="12">
        <f ca="1"/>
        <v>0.1248064533754253</v>
      </c>
    </row>
    <row r="9217" spans="6:8" x14ac:dyDescent="0.3">
      <c r="F9217" s="2">
        <v>9212</v>
      </c>
      <c r="G9217" s="12">
        <f ca="1"/>
        <v>11.408276105549962</v>
      </c>
      <c r="H9217" s="12">
        <f ca="1"/>
        <v>0.12478491523615866</v>
      </c>
    </row>
    <row r="9218" spans="6:8" x14ac:dyDescent="0.3">
      <c r="F9218" s="2">
        <v>9213</v>
      </c>
      <c r="G9218" s="12">
        <f ca="1"/>
        <v>11.408882872822492</v>
      </c>
      <c r="H9218" s="12">
        <f ca="1"/>
        <v>0.12470789768809556</v>
      </c>
    </row>
    <row r="9219" spans="6:8" x14ac:dyDescent="0.3">
      <c r="F9219" s="2">
        <v>9214</v>
      </c>
      <c r="G9219" s="12">
        <f ca="1"/>
        <v>11.409422801748889</v>
      </c>
      <c r="H9219" s="12">
        <f ca="1"/>
        <v>0.12463937086318934</v>
      </c>
    </row>
    <row r="9220" spans="6:8" x14ac:dyDescent="0.3">
      <c r="F9220" s="2">
        <v>9215</v>
      </c>
      <c r="G9220" s="12">
        <f ca="1"/>
        <v>11.41082440468012</v>
      </c>
      <c r="H9220" s="12">
        <f ca="1"/>
        <v>0.12446151225970771</v>
      </c>
    </row>
    <row r="9221" spans="6:8" x14ac:dyDescent="0.3">
      <c r="F9221" s="2">
        <v>9216</v>
      </c>
      <c r="G9221" s="12">
        <f ca="1"/>
        <v>11.411275697442004</v>
      </c>
      <c r="H9221" s="12">
        <f ca="1"/>
        <v>0.12440425413711639</v>
      </c>
    </row>
    <row r="9222" spans="6:8" x14ac:dyDescent="0.3">
      <c r="F9222" s="2">
        <v>9217</v>
      </c>
      <c r="G9222" s="12">
        <f ca="1"/>
        <v>11.415783377277656</v>
      </c>
      <c r="H9222" s="12">
        <f ca="1"/>
        <v>0.12383259308469123</v>
      </c>
    </row>
    <row r="9223" spans="6:8" x14ac:dyDescent="0.3">
      <c r="F9223" s="2">
        <v>9218</v>
      </c>
      <c r="G9223" s="12">
        <f ca="1"/>
        <v>11.419146639314041</v>
      </c>
      <c r="H9223" s="12">
        <f ca="1"/>
        <v>0.12340637313794893</v>
      </c>
    </row>
    <row r="9224" spans="6:8" x14ac:dyDescent="0.3">
      <c r="F9224" s="2">
        <v>9219</v>
      </c>
      <c r="G9224" s="12">
        <f ca="1"/>
        <v>11.419445130631074</v>
      </c>
      <c r="H9224" s="12">
        <f ca="1"/>
        <v>0.1233685587795305</v>
      </c>
    </row>
    <row r="9225" spans="6:8" x14ac:dyDescent="0.3">
      <c r="F9225" s="2">
        <v>9220</v>
      </c>
      <c r="G9225" s="12">
        <f ca="1"/>
        <v>11.419612344992434</v>
      </c>
      <c r="H9225" s="12">
        <f ca="1"/>
        <v>0.12334737616201702</v>
      </c>
    </row>
    <row r="9226" spans="6:8" x14ac:dyDescent="0.3">
      <c r="F9226" s="2">
        <v>9221</v>
      </c>
      <c r="G9226" s="12">
        <f ca="1"/>
        <v>11.419818950415392</v>
      </c>
      <c r="H9226" s="12">
        <f ca="1"/>
        <v>0.12332120442752428</v>
      </c>
    </row>
    <row r="9227" spans="6:8" x14ac:dyDescent="0.3">
      <c r="F9227" s="2">
        <v>9222</v>
      </c>
      <c r="G9227" s="12">
        <f ca="1"/>
        <v>11.42074055323052</v>
      </c>
      <c r="H9227" s="12">
        <f ca="1"/>
        <v>0.12320447283918097</v>
      </c>
    </row>
    <row r="9228" spans="6:8" x14ac:dyDescent="0.3">
      <c r="F9228" s="2">
        <v>9223</v>
      </c>
      <c r="G9228" s="12">
        <f ca="1"/>
        <v>11.421051255825429</v>
      </c>
      <c r="H9228" s="12">
        <f ca="1"/>
        <v>0.1231651233702144</v>
      </c>
    </row>
    <row r="9229" spans="6:8" x14ac:dyDescent="0.3">
      <c r="F9229" s="2">
        <v>9224</v>
      </c>
      <c r="G9229" s="12">
        <f ca="1"/>
        <v>11.421409142000915</v>
      </c>
      <c r="H9229" s="12">
        <f ca="1"/>
        <v>0.12311980113010768</v>
      </c>
    </row>
    <row r="9230" spans="6:8" x14ac:dyDescent="0.3">
      <c r="F9230" s="2">
        <v>9225</v>
      </c>
      <c r="G9230" s="12">
        <f ca="1"/>
        <v>11.422149758366251</v>
      </c>
      <c r="H9230" s="12">
        <f ca="1"/>
        <v>0.12302602024109391</v>
      </c>
    </row>
    <row r="9231" spans="6:8" x14ac:dyDescent="0.3">
      <c r="F9231" s="2">
        <v>9226</v>
      </c>
      <c r="G9231" s="12">
        <f ca="1"/>
        <v>11.423842263224939</v>
      </c>
      <c r="H9231" s="12">
        <f ca="1"/>
        <v>0.12281175595047857</v>
      </c>
    </row>
    <row r="9232" spans="6:8" x14ac:dyDescent="0.3">
      <c r="F9232" s="2">
        <v>9227</v>
      </c>
      <c r="G9232" s="12">
        <f ca="1"/>
        <v>11.424584047236108</v>
      </c>
      <c r="H9232" s="12">
        <f ca="1"/>
        <v>0.12271787111783705</v>
      </c>
    </row>
    <row r="9233" spans="6:8" x14ac:dyDescent="0.3">
      <c r="F9233" s="2">
        <v>9228</v>
      </c>
      <c r="G9233" s="12">
        <f ca="1"/>
        <v>11.425712763774598</v>
      </c>
      <c r="H9233" s="12">
        <f ca="1"/>
        <v>0.12257503962868538</v>
      </c>
    </row>
    <row r="9234" spans="6:8" x14ac:dyDescent="0.3">
      <c r="F9234" s="2">
        <v>9229</v>
      </c>
      <c r="G9234" s="12">
        <f ca="1"/>
        <v>11.425779197934784</v>
      </c>
      <c r="H9234" s="12">
        <f ca="1"/>
        <v>0.12256663381208828</v>
      </c>
    </row>
    <row r="9235" spans="6:8" x14ac:dyDescent="0.3">
      <c r="F9235" s="2">
        <v>9230</v>
      </c>
      <c r="G9235" s="12">
        <f ca="1"/>
        <v>11.426777696858723</v>
      </c>
      <c r="H9235" s="12">
        <f ca="1"/>
        <v>0.1224403083905356</v>
      </c>
    </row>
    <row r="9236" spans="6:8" x14ac:dyDescent="0.3">
      <c r="F9236" s="2">
        <v>9231</v>
      </c>
      <c r="G9236" s="12">
        <f ca="1"/>
        <v>11.427279318934431</v>
      </c>
      <c r="H9236" s="12">
        <f ca="1"/>
        <v>0.12237685486367225</v>
      </c>
    </row>
    <row r="9237" spans="6:8" x14ac:dyDescent="0.3">
      <c r="F9237" s="2">
        <v>9232</v>
      </c>
      <c r="G9237" s="12">
        <f ca="1"/>
        <v>11.42729002957233</v>
      </c>
      <c r="H9237" s="12">
        <f ca="1"/>
        <v>0.12237550007197805</v>
      </c>
    </row>
    <row r="9238" spans="6:8" x14ac:dyDescent="0.3">
      <c r="F9238" s="2">
        <v>9233</v>
      </c>
      <c r="G9238" s="12">
        <f ca="1"/>
        <v>11.427817252989554</v>
      </c>
      <c r="H9238" s="12">
        <f ca="1"/>
        <v>0.12230881497331263</v>
      </c>
    </row>
    <row r="9239" spans="6:8" x14ac:dyDescent="0.3">
      <c r="F9239" s="2">
        <v>9234</v>
      </c>
      <c r="G9239" s="12">
        <f ca="1"/>
        <v>11.428826469354876</v>
      </c>
      <c r="H9239" s="12">
        <f ca="1"/>
        <v>0.12218118512489527</v>
      </c>
    </row>
    <row r="9240" spans="6:8" x14ac:dyDescent="0.3">
      <c r="F9240" s="2">
        <v>9235</v>
      </c>
      <c r="G9240" s="12">
        <f ca="1"/>
        <v>11.429073117399426</v>
      </c>
      <c r="H9240" s="12">
        <f ca="1"/>
        <v>0.12214999684763568</v>
      </c>
    </row>
    <row r="9241" spans="6:8" x14ac:dyDescent="0.3">
      <c r="F9241" s="2">
        <v>9236</v>
      </c>
      <c r="G9241" s="12">
        <f ca="1"/>
        <v>11.42946547834052</v>
      </c>
      <c r="H9241" s="12">
        <f ca="1"/>
        <v>0.12210038655646117</v>
      </c>
    </row>
    <row r="9242" spans="6:8" x14ac:dyDescent="0.3">
      <c r="F9242" s="2">
        <v>9237</v>
      </c>
      <c r="G9242" s="12">
        <f ca="1"/>
        <v>11.429497152063387</v>
      </c>
      <c r="H9242" s="12">
        <f ca="1"/>
        <v>0.12209638188665257</v>
      </c>
    </row>
    <row r="9243" spans="6:8" x14ac:dyDescent="0.3">
      <c r="F9243" s="2">
        <v>9238</v>
      </c>
      <c r="G9243" s="12">
        <f ca="1"/>
        <v>11.430092521807708</v>
      </c>
      <c r="H9243" s="12">
        <f ca="1"/>
        <v>0.1220211109906814</v>
      </c>
    </row>
    <row r="9244" spans="6:8" x14ac:dyDescent="0.3">
      <c r="F9244" s="2">
        <v>9239</v>
      </c>
      <c r="G9244" s="12">
        <f ca="1"/>
        <v>11.43050902867644</v>
      </c>
      <c r="H9244" s="12">
        <f ca="1"/>
        <v>0.12196845856520339</v>
      </c>
    </row>
    <row r="9245" spans="6:8" x14ac:dyDescent="0.3">
      <c r="F9245" s="2">
        <v>9240</v>
      </c>
      <c r="G9245" s="12">
        <f ca="1"/>
        <v>11.43262595331378</v>
      </c>
      <c r="H9245" s="12">
        <f ca="1"/>
        <v>0.12170091748696446</v>
      </c>
    </row>
    <row r="9246" spans="6:8" x14ac:dyDescent="0.3">
      <c r="F9246" s="2">
        <v>9241</v>
      </c>
      <c r="G9246" s="12">
        <f ca="1"/>
        <v>11.432681466624331</v>
      </c>
      <c r="H9246" s="12">
        <f ca="1"/>
        <v>0.12169390315370082</v>
      </c>
    </row>
    <row r="9247" spans="6:8" x14ac:dyDescent="0.3">
      <c r="F9247" s="2">
        <v>9242</v>
      </c>
      <c r="G9247" s="12">
        <f ca="1"/>
        <v>11.433672893554224</v>
      </c>
      <c r="H9247" s="12">
        <f ca="1"/>
        <v>0.12156864571764436</v>
      </c>
    </row>
    <row r="9248" spans="6:8" x14ac:dyDescent="0.3">
      <c r="F9248" s="2">
        <v>9243</v>
      </c>
      <c r="G9248" s="12">
        <f ca="1"/>
        <v>11.434379337204998</v>
      </c>
      <c r="H9248" s="12">
        <f ca="1"/>
        <v>0.12147940876792014</v>
      </c>
    </row>
    <row r="9249" spans="6:8" x14ac:dyDescent="0.3">
      <c r="F9249" s="2">
        <v>9244</v>
      </c>
      <c r="G9249" s="12">
        <f ca="1"/>
        <v>11.435016998391843</v>
      </c>
      <c r="H9249" s="12">
        <f ca="1"/>
        <v>0.12139887147357342</v>
      </c>
    </row>
    <row r="9250" spans="6:8" x14ac:dyDescent="0.3">
      <c r="F9250" s="2">
        <v>9245</v>
      </c>
      <c r="G9250" s="12">
        <f ca="1"/>
        <v>11.437342088968949</v>
      </c>
      <c r="H9250" s="12">
        <f ca="1"/>
        <v>0.12110530030035545</v>
      </c>
    </row>
    <row r="9251" spans="6:8" x14ac:dyDescent="0.3">
      <c r="F9251" s="2">
        <v>9246</v>
      </c>
      <c r="G9251" s="12">
        <f ca="1"/>
        <v>11.437577910892786</v>
      </c>
      <c r="H9251" s="12">
        <f ca="1"/>
        <v>0.1210755328549059</v>
      </c>
    </row>
    <row r="9252" spans="6:8" x14ac:dyDescent="0.3">
      <c r="F9252" s="2">
        <v>9247</v>
      </c>
      <c r="G9252" s="12">
        <f ca="1"/>
        <v>11.442188111788072</v>
      </c>
      <c r="H9252" s="12">
        <f ca="1"/>
        <v>0.12049389266706581</v>
      </c>
    </row>
    <row r="9253" spans="6:8" x14ac:dyDescent="0.3">
      <c r="F9253" s="2">
        <v>9248</v>
      </c>
      <c r="G9253" s="12">
        <f ca="1"/>
        <v>11.442987320293982</v>
      </c>
      <c r="H9253" s="12">
        <f ca="1"/>
        <v>0.12039311990270835</v>
      </c>
    </row>
    <row r="9254" spans="6:8" x14ac:dyDescent="0.3">
      <c r="F9254" s="2">
        <v>9249</v>
      </c>
      <c r="G9254" s="12">
        <f ca="1"/>
        <v>11.44308776736059</v>
      </c>
      <c r="H9254" s="12">
        <f ca="1"/>
        <v>0.12038045569363132</v>
      </c>
    </row>
    <row r="9255" spans="6:8" x14ac:dyDescent="0.3">
      <c r="F9255" s="2">
        <v>9250</v>
      </c>
      <c r="G9255" s="12">
        <f ca="1"/>
        <v>11.443135011685117</v>
      </c>
      <c r="H9255" s="12">
        <f ca="1"/>
        <v>0.12037449929839855</v>
      </c>
    </row>
    <row r="9256" spans="6:8" x14ac:dyDescent="0.3">
      <c r="F9256" s="2">
        <v>9251</v>
      </c>
      <c r="G9256" s="12">
        <f ca="1"/>
        <v>11.443229322418118</v>
      </c>
      <c r="H9256" s="12">
        <f ca="1"/>
        <v>0.12036260912141129</v>
      </c>
    </row>
    <row r="9257" spans="6:8" x14ac:dyDescent="0.3">
      <c r="F9257" s="2">
        <v>9252</v>
      </c>
      <c r="G9257" s="12">
        <f ca="1"/>
        <v>11.44355732788183</v>
      </c>
      <c r="H9257" s="12">
        <f ca="1"/>
        <v>0.12032125789668055</v>
      </c>
    </row>
    <row r="9258" spans="6:8" x14ac:dyDescent="0.3">
      <c r="F9258" s="2">
        <v>9253</v>
      </c>
      <c r="G9258" s="12">
        <f ca="1"/>
        <v>11.44375305156319</v>
      </c>
      <c r="H9258" s="12">
        <f ca="1"/>
        <v>0.12029658466895191</v>
      </c>
    </row>
    <row r="9259" spans="6:8" x14ac:dyDescent="0.3">
      <c r="F9259" s="2">
        <v>9254</v>
      </c>
      <c r="G9259" s="12">
        <f ca="1"/>
        <v>11.44410039547979</v>
      </c>
      <c r="H9259" s="12">
        <f ca="1"/>
        <v>0.12025280054880887</v>
      </c>
    </row>
    <row r="9260" spans="6:8" x14ac:dyDescent="0.3">
      <c r="F9260" s="2">
        <v>9255</v>
      </c>
      <c r="G9260" s="12">
        <f ca="1"/>
        <v>11.445244252468337</v>
      </c>
      <c r="H9260" s="12">
        <f ca="1"/>
        <v>0.12010863616700659</v>
      </c>
    </row>
    <row r="9261" spans="6:8" x14ac:dyDescent="0.3">
      <c r="F9261" s="2">
        <v>9256</v>
      </c>
      <c r="G9261" s="12">
        <f ca="1"/>
        <v>11.446315362785167</v>
      </c>
      <c r="H9261" s="12">
        <f ca="1"/>
        <v>0.11997367309698999</v>
      </c>
    </row>
    <row r="9262" spans="6:8" x14ac:dyDescent="0.3">
      <c r="F9262" s="2">
        <v>9257</v>
      </c>
      <c r="G9262" s="12">
        <f ca="1"/>
        <v>11.446672850779416</v>
      </c>
      <c r="H9262" s="12">
        <f ca="1"/>
        <v>0.11992863564235515</v>
      </c>
    </row>
    <row r="9263" spans="6:8" x14ac:dyDescent="0.3">
      <c r="F9263" s="2">
        <v>9258</v>
      </c>
      <c r="G9263" s="12">
        <f ca="1"/>
        <v>11.447360356944603</v>
      </c>
      <c r="H9263" s="12">
        <f ca="1"/>
        <v>0.11984203147961506</v>
      </c>
    </row>
    <row r="9264" spans="6:8" x14ac:dyDescent="0.3">
      <c r="F9264" s="2">
        <v>9259</v>
      </c>
      <c r="G9264" s="12">
        <f ca="1"/>
        <v>11.448407471859836</v>
      </c>
      <c r="H9264" s="12">
        <f ca="1"/>
        <v>0.11971015332659796</v>
      </c>
    </row>
    <row r="9265" spans="6:8" x14ac:dyDescent="0.3">
      <c r="F9265" s="2">
        <v>9260</v>
      </c>
      <c r="G9265" s="12">
        <f ca="1"/>
        <v>11.448530612400109</v>
      </c>
      <c r="H9265" s="12">
        <f ca="1"/>
        <v>0.11969464650000827</v>
      </c>
    </row>
    <row r="9266" spans="6:8" x14ac:dyDescent="0.3">
      <c r="F9266" s="2">
        <v>9261</v>
      </c>
      <c r="G9266" s="12">
        <f ca="1"/>
        <v>11.448806466622461</v>
      </c>
      <c r="H9266" s="12">
        <f ca="1"/>
        <v>0.11965991031243546</v>
      </c>
    </row>
    <row r="9267" spans="6:8" x14ac:dyDescent="0.3">
      <c r="F9267" s="2">
        <v>9262</v>
      </c>
      <c r="G9267" s="12">
        <f ca="1"/>
        <v>11.4500762277706</v>
      </c>
      <c r="H9267" s="12">
        <f ca="1"/>
        <v>0.11950004680916206</v>
      </c>
    </row>
    <row r="9268" spans="6:8" x14ac:dyDescent="0.3">
      <c r="F9268" s="2">
        <v>9263</v>
      </c>
      <c r="G9268" s="12">
        <f ca="1"/>
        <v>11.450993688559786</v>
      </c>
      <c r="H9268" s="12">
        <f ca="1"/>
        <v>0.11938456651710645</v>
      </c>
    </row>
    <row r="9269" spans="6:8" x14ac:dyDescent="0.3">
      <c r="F9269" s="2">
        <v>9264</v>
      </c>
      <c r="G9269" s="12">
        <f ca="1"/>
        <v>11.453941133089838</v>
      </c>
      <c r="H9269" s="12">
        <f ca="1"/>
        <v>0.11901373613893029</v>
      </c>
    </row>
    <row r="9270" spans="6:8" x14ac:dyDescent="0.3">
      <c r="F9270" s="2">
        <v>9265</v>
      </c>
      <c r="G9270" s="12">
        <f ca="1"/>
        <v>11.45410596970911</v>
      </c>
      <c r="H9270" s="12">
        <f ca="1"/>
        <v>0.11899300473682628</v>
      </c>
    </row>
    <row r="9271" spans="6:8" x14ac:dyDescent="0.3">
      <c r="F9271" s="2">
        <v>9266</v>
      </c>
      <c r="G9271" s="12">
        <f ca="1"/>
        <v>11.455269962588428</v>
      </c>
      <c r="H9271" s="12">
        <f ca="1"/>
        <v>0.11884663248432022</v>
      </c>
    </row>
    <row r="9272" spans="6:8" x14ac:dyDescent="0.3">
      <c r="F9272" s="2">
        <v>9267</v>
      </c>
      <c r="G9272" s="12">
        <f ca="1"/>
        <v>11.455368681108137</v>
      </c>
      <c r="H9272" s="12">
        <f ca="1"/>
        <v>0.11883422042986728</v>
      </c>
    </row>
    <row r="9273" spans="6:8" x14ac:dyDescent="0.3">
      <c r="F9273" s="2">
        <v>9268</v>
      </c>
      <c r="G9273" s="12">
        <f ca="1"/>
        <v>11.456056255992237</v>
      </c>
      <c r="H9273" s="12">
        <f ca="1"/>
        <v>0.11874777830549459</v>
      </c>
    </row>
    <row r="9274" spans="6:8" x14ac:dyDescent="0.3">
      <c r="F9274" s="2">
        <v>9269</v>
      </c>
      <c r="G9274" s="12">
        <f ca="1"/>
        <v>11.4565795219847</v>
      </c>
      <c r="H9274" s="12">
        <f ca="1"/>
        <v>0.11868200240558462</v>
      </c>
    </row>
    <row r="9275" spans="6:8" x14ac:dyDescent="0.3">
      <c r="F9275" s="2">
        <v>9270</v>
      </c>
      <c r="G9275" s="12">
        <f ca="1"/>
        <v>11.457698390637132</v>
      </c>
      <c r="H9275" s="12">
        <f ca="1"/>
        <v>0.11854138465682404</v>
      </c>
    </row>
    <row r="9276" spans="6:8" x14ac:dyDescent="0.3">
      <c r="F9276" s="2">
        <v>9271</v>
      </c>
      <c r="G9276" s="12">
        <f ca="1"/>
        <v>11.458857670228085</v>
      </c>
      <c r="H9276" s="12">
        <f ca="1"/>
        <v>0.11839572705337767</v>
      </c>
    </row>
    <row r="9277" spans="6:8" x14ac:dyDescent="0.3">
      <c r="F9277" s="2">
        <v>9272</v>
      </c>
      <c r="G9277" s="12">
        <f ca="1"/>
        <v>11.458935697527115</v>
      </c>
      <c r="H9277" s="12">
        <f ca="1"/>
        <v>0.11838592474756932</v>
      </c>
    </row>
    <row r="9278" spans="6:8" x14ac:dyDescent="0.3">
      <c r="F9278" s="2">
        <v>9273</v>
      </c>
      <c r="G9278" s="12">
        <f ca="1"/>
        <v>11.459057204431724</v>
      </c>
      <c r="H9278" s="12">
        <f ca="1"/>
        <v>0.1183706606054951</v>
      </c>
    </row>
    <row r="9279" spans="6:8" x14ac:dyDescent="0.3">
      <c r="F9279" s="2">
        <v>9274</v>
      </c>
      <c r="G9279" s="12">
        <f ca="1"/>
        <v>11.460180884548334</v>
      </c>
      <c r="H9279" s="12">
        <f ca="1"/>
        <v>0.11822952059476027</v>
      </c>
    </row>
    <row r="9280" spans="6:8" x14ac:dyDescent="0.3">
      <c r="F9280" s="2">
        <v>9275</v>
      </c>
      <c r="G9280" s="12">
        <f ca="1"/>
        <v>11.460915347997602</v>
      </c>
      <c r="H9280" s="12">
        <f ca="1"/>
        <v>0.11813728855432903</v>
      </c>
    </row>
    <row r="9281" spans="6:8" x14ac:dyDescent="0.3">
      <c r="F9281" s="2">
        <v>9276</v>
      </c>
      <c r="G9281" s="12">
        <f ca="1"/>
        <v>11.462047532434953</v>
      </c>
      <c r="H9281" s="12">
        <f ca="1"/>
        <v>0.11799514340067226</v>
      </c>
    </row>
    <row r="9282" spans="6:8" x14ac:dyDescent="0.3">
      <c r="F9282" s="2">
        <v>9277</v>
      </c>
      <c r="G9282" s="12">
        <f ca="1"/>
        <v>11.464063132411557</v>
      </c>
      <c r="H9282" s="12">
        <f ca="1"/>
        <v>0.11774218157601726</v>
      </c>
    </row>
    <row r="9283" spans="6:8" x14ac:dyDescent="0.3">
      <c r="F9283" s="2">
        <v>9278</v>
      </c>
      <c r="G9283" s="12">
        <f ca="1"/>
        <v>11.464805798235977</v>
      </c>
      <c r="H9283" s="12">
        <f ca="1"/>
        <v>0.11764900661674386</v>
      </c>
    </row>
    <row r="9284" spans="6:8" x14ac:dyDescent="0.3">
      <c r="F9284" s="2">
        <v>9279</v>
      </c>
      <c r="G9284" s="12">
        <f ca="1"/>
        <v>11.467902950485138</v>
      </c>
      <c r="H9284" s="12">
        <f ca="1"/>
        <v>0.11726061962089032</v>
      </c>
    </row>
    <row r="9285" spans="6:8" x14ac:dyDescent="0.3">
      <c r="F9285" s="2">
        <v>9280</v>
      </c>
      <c r="G9285" s="12">
        <f ca="1"/>
        <v>11.467924813107992</v>
      </c>
      <c r="H9285" s="12">
        <f ca="1"/>
        <v>0.1172578790699071</v>
      </c>
    </row>
    <row r="9286" spans="6:8" x14ac:dyDescent="0.3">
      <c r="F9286" s="2">
        <v>9281</v>
      </c>
      <c r="G9286" s="12">
        <f ca="1"/>
        <v>11.468239425405178</v>
      </c>
      <c r="H9286" s="12">
        <f ca="1"/>
        <v>0.11721844303397805</v>
      </c>
    </row>
    <row r="9287" spans="6:8" x14ac:dyDescent="0.3">
      <c r="F9287" s="2">
        <v>9282</v>
      </c>
      <c r="G9287" s="12">
        <f ca="1"/>
        <v>11.469127822194626</v>
      </c>
      <c r="H9287" s="12">
        <f ca="1"/>
        <v>0.11710710082608888</v>
      </c>
    </row>
    <row r="9288" spans="6:8" x14ac:dyDescent="0.3">
      <c r="F9288" s="2">
        <v>9283</v>
      </c>
      <c r="G9288" s="12">
        <f ca="1"/>
        <v>11.469213598334299</v>
      </c>
      <c r="H9288" s="12">
        <f ca="1"/>
        <v>0.117096351856571</v>
      </c>
    </row>
    <row r="9289" spans="6:8" x14ac:dyDescent="0.3">
      <c r="F9289" s="2">
        <v>9284</v>
      </c>
      <c r="G9289" s="12">
        <f ca="1"/>
        <v>11.470524987791386</v>
      </c>
      <c r="H9289" s="12">
        <f ca="1"/>
        <v>0.11693204472030555</v>
      </c>
    </row>
    <row r="9290" spans="6:8" x14ac:dyDescent="0.3">
      <c r="F9290" s="2">
        <v>9285</v>
      </c>
      <c r="G9290" s="12">
        <f ca="1"/>
        <v>11.471897794779499</v>
      </c>
      <c r="H9290" s="12">
        <f ca="1"/>
        <v>0.11676010020540251</v>
      </c>
    </row>
    <row r="9291" spans="6:8" x14ac:dyDescent="0.3">
      <c r="F9291" s="2">
        <v>9286</v>
      </c>
      <c r="G9291" s="12">
        <f ca="1"/>
        <v>11.472107486750279</v>
      </c>
      <c r="H9291" s="12">
        <f ca="1"/>
        <v>0.11673384144466933</v>
      </c>
    </row>
    <row r="9292" spans="6:8" x14ac:dyDescent="0.3">
      <c r="F9292" s="2">
        <v>9287</v>
      </c>
      <c r="G9292" s="12">
        <f ca="1"/>
        <v>11.472964941080178</v>
      </c>
      <c r="H9292" s="12">
        <f ca="1"/>
        <v>0.11662648084779524</v>
      </c>
    </row>
    <row r="9293" spans="6:8" x14ac:dyDescent="0.3">
      <c r="F9293" s="2">
        <v>9288</v>
      </c>
      <c r="G9293" s="12">
        <f ca="1"/>
        <v>11.473718525981614</v>
      </c>
      <c r="H9293" s="12">
        <f ca="1"/>
        <v>0.11653214483335354</v>
      </c>
    </row>
    <row r="9294" spans="6:8" x14ac:dyDescent="0.3">
      <c r="F9294" s="2">
        <v>9289</v>
      </c>
      <c r="G9294" s="12">
        <f ca="1"/>
        <v>11.474363549485382</v>
      </c>
      <c r="H9294" s="12">
        <f ca="1"/>
        <v>0.11645141320856818</v>
      </c>
    </row>
    <row r="9295" spans="6:8" x14ac:dyDescent="0.3">
      <c r="F9295" s="2">
        <v>9290</v>
      </c>
      <c r="G9295" s="12">
        <f ca="1"/>
        <v>11.47446421690081</v>
      </c>
      <c r="H9295" s="12">
        <f ca="1"/>
        <v>0.11643881479614795</v>
      </c>
    </row>
    <row r="9296" spans="6:8" x14ac:dyDescent="0.3">
      <c r="F9296" s="2">
        <v>9291</v>
      </c>
      <c r="G9296" s="12">
        <f ca="1"/>
        <v>11.474537300706068</v>
      </c>
      <c r="H9296" s="12">
        <f ca="1"/>
        <v>0.11642966864381724</v>
      </c>
    </row>
    <row r="9297" spans="6:8" x14ac:dyDescent="0.3">
      <c r="F9297" s="2">
        <v>9292</v>
      </c>
      <c r="G9297" s="12">
        <f ca="1"/>
        <v>11.474544026058528</v>
      </c>
      <c r="H9297" s="12">
        <f ca="1"/>
        <v>0.11642882700083516</v>
      </c>
    </row>
    <row r="9298" spans="6:8" x14ac:dyDescent="0.3">
      <c r="F9298" s="2">
        <v>9293</v>
      </c>
      <c r="G9298" s="12">
        <f ca="1"/>
        <v>11.478150191182014</v>
      </c>
      <c r="H9298" s="12">
        <f ca="1"/>
        <v>0.11597774330710228</v>
      </c>
    </row>
    <row r="9299" spans="6:8" x14ac:dyDescent="0.3">
      <c r="F9299" s="2">
        <v>9294</v>
      </c>
      <c r="G9299" s="12">
        <f ca="1"/>
        <v>11.478469643417622</v>
      </c>
      <c r="H9299" s="12">
        <f ca="1"/>
        <v>0.11593780429772968</v>
      </c>
    </row>
    <row r="9300" spans="6:8" x14ac:dyDescent="0.3">
      <c r="F9300" s="2">
        <v>9295</v>
      </c>
      <c r="G9300" s="12">
        <f ca="1"/>
        <v>11.478670692569622</v>
      </c>
      <c r="H9300" s="12">
        <f ca="1"/>
        <v>0.11591267014654727</v>
      </c>
    </row>
    <row r="9301" spans="6:8" x14ac:dyDescent="0.3">
      <c r="F9301" s="2">
        <v>9296</v>
      </c>
      <c r="G9301" s="12">
        <f ca="1"/>
        <v>11.479020430689017</v>
      </c>
      <c r="H9301" s="12">
        <f ca="1"/>
        <v>0.11586895078443941</v>
      </c>
    </row>
    <row r="9302" spans="6:8" x14ac:dyDescent="0.3">
      <c r="F9302" s="2">
        <v>9297</v>
      </c>
      <c r="G9302" s="12">
        <f ca="1"/>
        <v>11.484327447668285</v>
      </c>
      <c r="H9302" s="12">
        <f ca="1"/>
        <v>0.1152060344777356</v>
      </c>
    </row>
    <row r="9303" spans="6:8" x14ac:dyDescent="0.3">
      <c r="F9303" s="2">
        <v>9298</v>
      </c>
      <c r="G9303" s="12">
        <f ca="1"/>
        <v>11.484450930969569</v>
      </c>
      <c r="H9303" s="12">
        <f ca="1"/>
        <v>0.11519062088444844</v>
      </c>
    </row>
    <row r="9304" spans="6:8" x14ac:dyDescent="0.3">
      <c r="F9304" s="2">
        <v>9299</v>
      </c>
      <c r="G9304" s="12">
        <f ca="1"/>
        <v>11.48487164417068</v>
      </c>
      <c r="H9304" s="12">
        <f ca="1"/>
        <v>0.11513810989480938</v>
      </c>
    </row>
    <row r="9305" spans="6:8" x14ac:dyDescent="0.3">
      <c r="F9305" s="2">
        <v>9300</v>
      </c>
      <c r="G9305" s="12">
        <f ca="1"/>
        <v>11.485081896332417</v>
      </c>
      <c r="H9305" s="12">
        <f ca="1"/>
        <v>0.11511186965179658</v>
      </c>
    </row>
    <row r="9306" spans="6:8" x14ac:dyDescent="0.3">
      <c r="F9306" s="2">
        <v>9301</v>
      </c>
      <c r="G9306" s="12">
        <f ca="1"/>
        <v>11.488316329142874</v>
      </c>
      <c r="H9306" s="12">
        <f ca="1"/>
        <v>0.11470838771168465</v>
      </c>
    </row>
    <row r="9307" spans="6:8" x14ac:dyDescent="0.3">
      <c r="F9307" s="2">
        <v>9302</v>
      </c>
      <c r="G9307" s="12">
        <f ca="1"/>
        <v>11.488317579283667</v>
      </c>
      <c r="H9307" s="12">
        <f ca="1"/>
        <v>0.11470823183014546</v>
      </c>
    </row>
    <row r="9308" spans="6:8" x14ac:dyDescent="0.3">
      <c r="F9308" s="2">
        <v>9303</v>
      </c>
      <c r="G9308" s="12">
        <f ca="1"/>
        <v>11.490363987857862</v>
      </c>
      <c r="H9308" s="12">
        <f ca="1"/>
        <v>0.1144531339830597</v>
      </c>
    </row>
    <row r="9309" spans="6:8" x14ac:dyDescent="0.3">
      <c r="F9309" s="2">
        <v>9304</v>
      </c>
      <c r="G9309" s="12">
        <f ca="1"/>
        <v>11.49200270575724</v>
      </c>
      <c r="H9309" s="12">
        <f ca="1"/>
        <v>0.11424896060759183</v>
      </c>
    </row>
    <row r="9310" spans="6:8" x14ac:dyDescent="0.3">
      <c r="F9310" s="2">
        <v>9305</v>
      </c>
      <c r="G9310" s="12">
        <f ca="1"/>
        <v>11.492136945256552</v>
      </c>
      <c r="H9310" s="12">
        <f ca="1"/>
        <v>0.11423223934708973</v>
      </c>
    </row>
    <row r="9311" spans="6:8" x14ac:dyDescent="0.3">
      <c r="F9311" s="2">
        <v>9306</v>
      </c>
      <c r="G9311" s="12">
        <f ca="1"/>
        <v>11.495629627559225</v>
      </c>
      <c r="H9311" s="12">
        <f ca="1"/>
        <v>0.11379740002269673</v>
      </c>
    </row>
    <row r="9312" spans="6:8" x14ac:dyDescent="0.3">
      <c r="F9312" s="2">
        <v>9307</v>
      </c>
      <c r="G9312" s="12">
        <f ca="1"/>
        <v>11.496751267321766</v>
      </c>
      <c r="H9312" s="12">
        <f ca="1"/>
        <v>0.113657845928755</v>
      </c>
    </row>
    <row r="9313" spans="6:8" x14ac:dyDescent="0.3">
      <c r="F9313" s="2">
        <v>9308</v>
      </c>
      <c r="G9313" s="12">
        <f ca="1"/>
        <v>11.496886358688091</v>
      </c>
      <c r="H9313" s="12">
        <f ca="1"/>
        <v>0.1136410408773056</v>
      </c>
    </row>
    <row r="9314" spans="6:8" x14ac:dyDescent="0.3">
      <c r="F9314" s="2">
        <v>9309</v>
      </c>
      <c r="G9314" s="12">
        <f ca="1"/>
        <v>11.497838731749964</v>
      </c>
      <c r="H9314" s="12">
        <f ca="1"/>
        <v>0.11352258610151579</v>
      </c>
    </row>
    <row r="9315" spans="6:8" x14ac:dyDescent="0.3">
      <c r="F9315" s="2">
        <v>9310</v>
      </c>
      <c r="G9315" s="12">
        <f ca="1"/>
        <v>11.501261556341905</v>
      </c>
      <c r="H9315" s="12">
        <f ca="1"/>
        <v>0.11309712514975592</v>
      </c>
    </row>
    <row r="9316" spans="6:8" x14ac:dyDescent="0.3">
      <c r="F9316" s="2">
        <v>9311</v>
      </c>
      <c r="G9316" s="12">
        <f ca="1"/>
        <v>11.502433387911102</v>
      </c>
      <c r="H9316" s="12">
        <f ca="1"/>
        <v>0.11295156114296079</v>
      </c>
    </row>
    <row r="9317" spans="6:8" x14ac:dyDescent="0.3">
      <c r="F9317" s="2">
        <v>9312</v>
      </c>
      <c r="G9317" s="12">
        <f ca="1"/>
        <v>11.502639265137688</v>
      </c>
      <c r="H9317" s="12">
        <f ca="1"/>
        <v>0.11292599232205341</v>
      </c>
    </row>
    <row r="9318" spans="6:8" x14ac:dyDescent="0.3">
      <c r="F9318" s="2">
        <v>9313</v>
      </c>
      <c r="G9318" s="12">
        <f ca="1"/>
        <v>11.503193694293547</v>
      </c>
      <c r="H9318" s="12">
        <f ca="1"/>
        <v>0.11285714284677242</v>
      </c>
    </row>
    <row r="9319" spans="6:8" x14ac:dyDescent="0.3">
      <c r="F9319" s="2">
        <v>9314</v>
      </c>
      <c r="G9319" s="12">
        <f ca="1"/>
        <v>11.507870898079</v>
      </c>
      <c r="H9319" s="12">
        <f ca="1"/>
        <v>0.11227676697103707</v>
      </c>
    </row>
    <row r="9320" spans="6:8" x14ac:dyDescent="0.3">
      <c r="F9320" s="2">
        <v>9315</v>
      </c>
      <c r="G9320" s="12">
        <f ca="1"/>
        <v>11.508033547034193</v>
      </c>
      <c r="H9320" s="12">
        <f ca="1"/>
        <v>0.11225659885750476</v>
      </c>
    </row>
    <row r="9321" spans="6:8" x14ac:dyDescent="0.3">
      <c r="F9321" s="2">
        <v>9316</v>
      </c>
      <c r="G9321" s="12">
        <f ca="1"/>
        <v>11.50861438063327</v>
      </c>
      <c r="H9321" s="12">
        <f ca="1"/>
        <v>0.1121845846968441</v>
      </c>
    </row>
    <row r="9322" spans="6:8" x14ac:dyDescent="0.3">
      <c r="F9322" s="2">
        <v>9317</v>
      </c>
      <c r="G9322" s="12">
        <f ca="1"/>
        <v>11.510253399634136</v>
      </c>
      <c r="H9322" s="12">
        <f ca="1"/>
        <v>0.11198143934192989</v>
      </c>
    </row>
    <row r="9323" spans="6:8" x14ac:dyDescent="0.3">
      <c r="F9323" s="2">
        <v>9318</v>
      </c>
      <c r="G9323" s="12">
        <f ca="1"/>
        <v>11.511593956259144</v>
      </c>
      <c r="H9323" s="12">
        <f ca="1"/>
        <v>0.11181536029944217</v>
      </c>
    </row>
    <row r="9324" spans="6:8" x14ac:dyDescent="0.3">
      <c r="F9324" s="2">
        <v>9319</v>
      </c>
      <c r="G9324" s="12">
        <f ca="1"/>
        <v>11.514245906061117</v>
      </c>
      <c r="H9324" s="12">
        <f ca="1"/>
        <v>0.11148701253729933</v>
      </c>
    </row>
    <row r="9325" spans="6:8" x14ac:dyDescent="0.3">
      <c r="F9325" s="2">
        <v>9320</v>
      </c>
      <c r="G9325" s="12">
        <f ca="1"/>
        <v>11.515039927092904</v>
      </c>
      <c r="H9325" s="12">
        <f ca="1"/>
        <v>0.11138875313888608</v>
      </c>
    </row>
    <row r="9326" spans="6:8" x14ac:dyDescent="0.3">
      <c r="F9326" s="2">
        <v>9321</v>
      </c>
      <c r="G9326" s="12">
        <f ca="1"/>
        <v>11.516104508783631</v>
      </c>
      <c r="H9326" s="12">
        <f ca="1"/>
        <v>0.11125704940135005</v>
      </c>
    </row>
    <row r="9327" spans="6:8" x14ac:dyDescent="0.3">
      <c r="F9327" s="2">
        <v>9322</v>
      </c>
      <c r="G9327" s="12">
        <f ca="1"/>
        <v>11.516324644587963</v>
      </c>
      <c r="H9327" s="12">
        <f ca="1"/>
        <v>0.11122982084968901</v>
      </c>
    </row>
    <row r="9328" spans="6:8" x14ac:dyDescent="0.3">
      <c r="F9328" s="2">
        <v>9323</v>
      </c>
      <c r="G9328" s="12">
        <f ca="1"/>
        <v>11.516754052748642</v>
      </c>
      <c r="H9328" s="12">
        <f ca="1"/>
        <v>0.11117671272692264</v>
      </c>
    </row>
    <row r="9329" spans="6:8" x14ac:dyDescent="0.3">
      <c r="F9329" s="2">
        <v>9324</v>
      </c>
      <c r="G9329" s="12">
        <f ca="1"/>
        <v>11.517500358131215</v>
      </c>
      <c r="H9329" s="12">
        <f ca="1"/>
        <v>0.11108442819952896</v>
      </c>
    </row>
    <row r="9330" spans="6:8" x14ac:dyDescent="0.3">
      <c r="F9330" s="2">
        <v>9325</v>
      </c>
      <c r="G9330" s="12">
        <f ca="1"/>
        <v>11.517565944610237</v>
      </c>
      <c r="H9330" s="12">
        <f ca="1"/>
        <v>0.11107631910341163</v>
      </c>
    </row>
    <row r="9331" spans="6:8" x14ac:dyDescent="0.3">
      <c r="F9331" s="2">
        <v>9326</v>
      </c>
      <c r="G9331" s="12">
        <f ca="1"/>
        <v>11.517684598303081</v>
      </c>
      <c r="H9331" s="12">
        <f ca="1"/>
        <v>0.11106164920591294</v>
      </c>
    </row>
    <row r="9332" spans="6:8" x14ac:dyDescent="0.3">
      <c r="F9332" s="2">
        <v>9327</v>
      </c>
      <c r="G9332" s="12">
        <f ca="1"/>
        <v>11.518151398284891</v>
      </c>
      <c r="H9332" s="12">
        <f ca="1"/>
        <v>0.11100394101024982</v>
      </c>
    </row>
    <row r="9333" spans="6:8" x14ac:dyDescent="0.3">
      <c r="F9333" s="2">
        <v>9328</v>
      </c>
      <c r="G9333" s="12">
        <f ca="1"/>
        <v>11.518215217085393</v>
      </c>
      <c r="H9333" s="12">
        <f ca="1"/>
        <v>0.11099605204971118</v>
      </c>
    </row>
    <row r="9334" spans="6:8" x14ac:dyDescent="0.3">
      <c r="F9334" s="2">
        <v>9329</v>
      </c>
      <c r="G9334" s="12">
        <f ca="1"/>
        <v>11.518224003247646</v>
      </c>
      <c r="H9334" s="12">
        <f ca="1"/>
        <v>0.11099496596049375</v>
      </c>
    </row>
    <row r="9335" spans="6:8" x14ac:dyDescent="0.3">
      <c r="F9335" s="2">
        <v>9330</v>
      </c>
      <c r="G9335" s="12">
        <f ca="1"/>
        <v>11.518392745261252</v>
      </c>
      <c r="H9335" s="12">
        <f ca="1"/>
        <v>0.11097410772267803</v>
      </c>
    </row>
    <row r="9336" spans="6:8" x14ac:dyDescent="0.3">
      <c r="F9336" s="2">
        <v>9331</v>
      </c>
      <c r="G9336" s="12">
        <f ca="1"/>
        <v>11.519390607683885</v>
      </c>
      <c r="H9336" s="12">
        <f ca="1"/>
        <v>0.11085078396014963</v>
      </c>
    </row>
    <row r="9337" spans="6:8" x14ac:dyDescent="0.3">
      <c r="F9337" s="2">
        <v>9332</v>
      </c>
      <c r="G9337" s="12">
        <f ca="1"/>
        <v>11.519713828753657</v>
      </c>
      <c r="H9337" s="12">
        <f ca="1"/>
        <v>0.11081084590360106</v>
      </c>
    </row>
    <row r="9338" spans="6:8" x14ac:dyDescent="0.3">
      <c r="F9338" s="2">
        <v>9333</v>
      </c>
      <c r="G9338" s="12">
        <f ca="1"/>
        <v>11.520073580751692</v>
      </c>
      <c r="H9338" s="12">
        <f ca="1"/>
        <v>0.11076639869891131</v>
      </c>
    </row>
    <row r="9339" spans="6:8" x14ac:dyDescent="0.3">
      <c r="F9339" s="2">
        <v>9334</v>
      </c>
      <c r="G9339" s="12">
        <f ca="1"/>
        <v>11.521558752609614</v>
      </c>
      <c r="H9339" s="12">
        <f ca="1"/>
        <v>0.11058295902483997</v>
      </c>
    </row>
    <row r="9340" spans="6:8" x14ac:dyDescent="0.3">
      <c r="F9340" s="2">
        <v>9335</v>
      </c>
      <c r="G9340" s="12">
        <f ca="1"/>
        <v>11.522618065447789</v>
      </c>
      <c r="H9340" s="12">
        <f ca="1"/>
        <v>0.11045217094042312</v>
      </c>
    </row>
    <row r="9341" spans="6:8" x14ac:dyDescent="0.3">
      <c r="F9341" s="2">
        <v>9336</v>
      </c>
      <c r="G9341" s="12">
        <f ca="1"/>
        <v>11.52333545444856</v>
      </c>
      <c r="H9341" s="12">
        <f ca="1"/>
        <v>0.11036362317303362</v>
      </c>
    </row>
    <row r="9342" spans="6:8" x14ac:dyDescent="0.3">
      <c r="F9342" s="2">
        <v>9337</v>
      </c>
      <c r="G9342" s="12">
        <f ca="1"/>
        <v>11.524729131076903</v>
      </c>
      <c r="H9342" s="12">
        <f ca="1"/>
        <v>0.11019165799600511</v>
      </c>
    </row>
    <row r="9343" spans="6:8" x14ac:dyDescent="0.3">
      <c r="F9343" s="2">
        <v>9338</v>
      </c>
      <c r="G9343" s="12">
        <f ca="1"/>
        <v>11.524949459136444</v>
      </c>
      <c r="H9343" s="12">
        <f ca="1"/>
        <v>0.11016447874029457</v>
      </c>
    </row>
    <row r="9344" spans="6:8" x14ac:dyDescent="0.3">
      <c r="F9344" s="2">
        <v>9339</v>
      </c>
      <c r="G9344" s="12">
        <f ca="1"/>
        <v>11.525440437719883</v>
      </c>
      <c r="H9344" s="12">
        <f ca="1"/>
        <v>0.11010391936837126</v>
      </c>
    </row>
    <row r="9345" spans="6:8" x14ac:dyDescent="0.3">
      <c r="F9345" s="2">
        <v>9340</v>
      </c>
      <c r="G9345" s="12">
        <f ca="1"/>
        <v>11.525591585179292</v>
      </c>
      <c r="H9345" s="12">
        <f ca="1"/>
        <v>0.11008527810085174</v>
      </c>
    </row>
    <row r="9346" spans="6:8" x14ac:dyDescent="0.3">
      <c r="F9346" s="2">
        <v>9341</v>
      </c>
      <c r="G9346" s="12">
        <f ca="1"/>
        <v>11.525844956606203</v>
      </c>
      <c r="H9346" s="12">
        <f ca="1"/>
        <v>0.11005403138833524</v>
      </c>
    </row>
    <row r="9347" spans="6:8" x14ac:dyDescent="0.3">
      <c r="F9347" s="2">
        <v>9342</v>
      </c>
      <c r="G9347" s="12">
        <f ca="1"/>
        <v>11.526140360904101</v>
      </c>
      <c r="H9347" s="12">
        <f ca="1"/>
        <v>0.11001760420174873</v>
      </c>
    </row>
    <row r="9348" spans="6:8" x14ac:dyDescent="0.3">
      <c r="F9348" s="2">
        <v>9343</v>
      </c>
      <c r="G9348" s="12">
        <f ca="1"/>
        <v>11.526833402652139</v>
      </c>
      <c r="H9348" s="12">
        <f ca="1"/>
        <v>0.10993215659725206</v>
      </c>
    </row>
    <row r="9349" spans="6:8" x14ac:dyDescent="0.3">
      <c r="F9349" s="2">
        <v>9344</v>
      </c>
      <c r="G9349" s="12">
        <f ca="1"/>
        <v>11.52758575816673</v>
      </c>
      <c r="H9349" s="12">
        <f ca="1"/>
        <v>0.10983941737088962</v>
      </c>
    </row>
    <row r="9350" spans="6:8" x14ac:dyDescent="0.3">
      <c r="F9350" s="2">
        <v>9345</v>
      </c>
      <c r="G9350" s="12">
        <f ca="1"/>
        <v>11.529438563526451</v>
      </c>
      <c r="H9350" s="12">
        <f ca="1"/>
        <v>0.10961112630127055</v>
      </c>
    </row>
    <row r="9351" spans="6:8" x14ac:dyDescent="0.3">
      <c r="F9351" s="2">
        <v>9346</v>
      </c>
      <c r="G9351" s="12">
        <f ca="1"/>
        <v>11.529457634320119</v>
      </c>
      <c r="H9351" s="12">
        <f ca="1"/>
        <v>0.10960877722441753</v>
      </c>
    </row>
    <row r="9352" spans="6:8" x14ac:dyDescent="0.3">
      <c r="F9352" s="2">
        <v>9347</v>
      </c>
      <c r="G9352" s="12">
        <f ca="1"/>
        <v>11.531459279302712</v>
      </c>
      <c r="H9352" s="12">
        <f ca="1"/>
        <v>0.10936230171247929</v>
      </c>
    </row>
    <row r="9353" spans="6:8" x14ac:dyDescent="0.3">
      <c r="F9353" s="2">
        <v>9348</v>
      </c>
      <c r="G9353" s="12">
        <f ca="1"/>
        <v>11.532116752925514</v>
      </c>
      <c r="H9353" s="12">
        <f ca="1"/>
        <v>0.10928137760786054</v>
      </c>
    </row>
    <row r="9354" spans="6:8" x14ac:dyDescent="0.3">
      <c r="F9354" s="2">
        <v>9349</v>
      </c>
      <c r="G9354" s="12">
        <f ca="1"/>
        <v>11.532834780798606</v>
      </c>
      <c r="H9354" s="12">
        <f ca="1"/>
        <v>0.10919302006011965</v>
      </c>
    </row>
    <row r="9355" spans="6:8" x14ac:dyDescent="0.3">
      <c r="F9355" s="2">
        <v>9350</v>
      </c>
      <c r="G9355" s="12">
        <f ca="1"/>
        <v>11.534142339823575</v>
      </c>
      <c r="H9355" s="12">
        <f ca="1"/>
        <v>0.10903217045088887</v>
      </c>
    </row>
    <row r="9356" spans="6:8" x14ac:dyDescent="0.3">
      <c r="F9356" s="2">
        <v>9351</v>
      </c>
      <c r="G9356" s="12">
        <f ca="1"/>
        <v>11.534446657431115</v>
      </c>
      <c r="H9356" s="12">
        <f ca="1"/>
        <v>0.10899474464620401</v>
      </c>
    </row>
    <row r="9357" spans="6:8" x14ac:dyDescent="0.3">
      <c r="F9357" s="2">
        <v>9352</v>
      </c>
      <c r="G9357" s="12">
        <f ca="1"/>
        <v>11.535680681964211</v>
      </c>
      <c r="H9357" s="12">
        <f ca="1"/>
        <v>0.10884301932446978</v>
      </c>
    </row>
    <row r="9358" spans="6:8" x14ac:dyDescent="0.3">
      <c r="F9358" s="2">
        <v>9353</v>
      </c>
      <c r="G9358" s="12">
        <f ca="1"/>
        <v>11.536529036593524</v>
      </c>
      <c r="H9358" s="12">
        <f ca="1"/>
        <v>0.10873874853968203</v>
      </c>
    </row>
    <row r="9359" spans="6:8" x14ac:dyDescent="0.3">
      <c r="F9359" s="2">
        <v>9354</v>
      </c>
      <c r="G9359" s="12">
        <f ca="1"/>
        <v>11.536850514251357</v>
      </c>
      <c r="H9359" s="12">
        <f ca="1"/>
        <v>0.10869924354444466</v>
      </c>
    </row>
    <row r="9360" spans="6:8" x14ac:dyDescent="0.3">
      <c r="F9360" s="2">
        <v>9355</v>
      </c>
      <c r="G9360" s="12">
        <f ca="1"/>
        <v>11.540113431905413</v>
      </c>
      <c r="H9360" s="12">
        <f ca="1"/>
        <v>0.10829851654335979</v>
      </c>
    </row>
    <row r="9361" spans="6:8" x14ac:dyDescent="0.3">
      <c r="F9361" s="2">
        <v>9356</v>
      </c>
      <c r="G9361" s="12">
        <f ca="1"/>
        <v>11.54045374937162</v>
      </c>
      <c r="H9361" s="12">
        <f ca="1"/>
        <v>0.10825674645875549</v>
      </c>
    </row>
    <row r="9362" spans="6:8" x14ac:dyDescent="0.3">
      <c r="F9362" s="2">
        <v>9357</v>
      </c>
      <c r="G9362" s="12">
        <f ca="1"/>
        <v>11.541376588347863</v>
      </c>
      <c r="H9362" s="12">
        <f ca="1"/>
        <v>0.10814350253207605</v>
      </c>
    </row>
    <row r="9363" spans="6:8" x14ac:dyDescent="0.3">
      <c r="F9363" s="2">
        <v>9358</v>
      </c>
      <c r="G9363" s="12">
        <f ca="1"/>
        <v>11.541499427071367</v>
      </c>
      <c r="H9363" s="12">
        <f ca="1"/>
        <v>0.10812843133004905</v>
      </c>
    </row>
    <row r="9364" spans="6:8" x14ac:dyDescent="0.3">
      <c r="F9364" s="2">
        <v>9359</v>
      </c>
      <c r="G9364" s="12">
        <f ca="1"/>
        <v>11.541960684878189</v>
      </c>
      <c r="H9364" s="12">
        <f ca="1"/>
        <v>0.10807184473299655</v>
      </c>
    </row>
    <row r="9365" spans="6:8" x14ac:dyDescent="0.3">
      <c r="F9365" s="2">
        <v>9360</v>
      </c>
      <c r="G9365" s="12">
        <f ca="1"/>
        <v>11.542595326294078</v>
      </c>
      <c r="H9365" s="12">
        <f ca="1"/>
        <v>0.1079940020255013</v>
      </c>
    </row>
    <row r="9366" spans="6:8" x14ac:dyDescent="0.3">
      <c r="F9366" s="2">
        <v>9361</v>
      </c>
      <c r="G9366" s="12">
        <f ca="1"/>
        <v>11.543625169722837</v>
      </c>
      <c r="H9366" s="12">
        <f ca="1"/>
        <v>0.10786772090895785</v>
      </c>
    </row>
    <row r="9367" spans="6:8" x14ac:dyDescent="0.3">
      <c r="F9367" s="2">
        <v>9362</v>
      </c>
      <c r="G9367" s="12">
        <f ca="1"/>
        <v>11.544604829561038</v>
      </c>
      <c r="H9367" s="12">
        <f ca="1"/>
        <v>0.10774763435587355</v>
      </c>
    </row>
    <row r="9368" spans="6:8" x14ac:dyDescent="0.3">
      <c r="F9368" s="2">
        <v>9363</v>
      </c>
      <c r="G9368" s="12">
        <f ca="1"/>
        <v>11.544616466359619</v>
      </c>
      <c r="H9368" s="12">
        <f ca="1"/>
        <v>0.107746208159469</v>
      </c>
    </row>
    <row r="9369" spans="6:8" x14ac:dyDescent="0.3">
      <c r="F9369" s="2">
        <v>9364</v>
      </c>
      <c r="G9369" s="12">
        <f ca="1"/>
        <v>11.544703316613116</v>
      </c>
      <c r="H9369" s="12">
        <f ca="1"/>
        <v>0.10773556404287217</v>
      </c>
    </row>
    <row r="9370" spans="6:8" x14ac:dyDescent="0.3">
      <c r="F9370" s="2">
        <v>9365</v>
      </c>
      <c r="G9370" s="12">
        <f ca="1"/>
        <v>11.544965483649342</v>
      </c>
      <c r="H9370" s="12">
        <f ca="1"/>
        <v>0.1077034355183019</v>
      </c>
    </row>
    <row r="9371" spans="6:8" x14ac:dyDescent="0.3">
      <c r="F9371" s="2">
        <v>9366</v>
      </c>
      <c r="G9371" s="12">
        <f ca="1"/>
        <v>11.545080732953576</v>
      </c>
      <c r="H9371" s="12">
        <f ca="1"/>
        <v>0.10768931264520727</v>
      </c>
    </row>
    <row r="9372" spans="6:8" x14ac:dyDescent="0.3">
      <c r="F9372" s="2">
        <v>9367</v>
      </c>
      <c r="G9372" s="12">
        <f ca="1"/>
        <v>11.545123729374946</v>
      </c>
      <c r="H9372" s="12">
        <f ca="1"/>
        <v>0.1076840439226662</v>
      </c>
    </row>
    <row r="9373" spans="6:8" x14ac:dyDescent="0.3">
      <c r="F9373" s="2">
        <v>9368</v>
      </c>
      <c r="G9373" s="12">
        <f ca="1"/>
        <v>11.545559193967708</v>
      </c>
      <c r="H9373" s="12">
        <f ca="1"/>
        <v>0.10763068704746104</v>
      </c>
    </row>
    <row r="9374" spans="6:8" x14ac:dyDescent="0.3">
      <c r="F9374" s="2">
        <v>9369</v>
      </c>
      <c r="G9374" s="12">
        <f ca="1"/>
        <v>11.54695479313034</v>
      </c>
      <c r="H9374" s="12">
        <f ca="1"/>
        <v>0.10745973978138279</v>
      </c>
    </row>
    <row r="9375" spans="6:8" x14ac:dyDescent="0.3">
      <c r="F9375" s="2">
        <v>9370</v>
      </c>
      <c r="G9375" s="12">
        <f ca="1"/>
        <v>11.547181473913925</v>
      </c>
      <c r="H9375" s="12">
        <f ca="1"/>
        <v>0.10743198132580516</v>
      </c>
    </row>
    <row r="9376" spans="6:8" x14ac:dyDescent="0.3">
      <c r="F9376" s="2">
        <v>9371</v>
      </c>
      <c r="G9376" s="12">
        <f ca="1"/>
        <v>11.548423045935078</v>
      </c>
      <c r="H9376" s="12">
        <f ca="1"/>
        <v>0.1072799816166967</v>
      </c>
    </row>
    <row r="9377" spans="6:8" x14ac:dyDescent="0.3">
      <c r="F9377" s="2">
        <v>9372</v>
      </c>
      <c r="G9377" s="12">
        <f ca="1"/>
        <v>11.548854886818569</v>
      </c>
      <c r="H9377" s="12">
        <f ca="1"/>
        <v>0.10722712866852414</v>
      </c>
    </row>
    <row r="9378" spans="6:8" x14ac:dyDescent="0.3">
      <c r="F9378" s="2">
        <v>9373</v>
      </c>
      <c r="G9378" s="12">
        <f ca="1"/>
        <v>11.548964786349639</v>
      </c>
      <c r="H9378" s="12">
        <f ca="1"/>
        <v>0.1072136793392184</v>
      </c>
    </row>
    <row r="9379" spans="6:8" x14ac:dyDescent="0.3">
      <c r="F9379" s="2">
        <v>9374</v>
      </c>
      <c r="G9379" s="12">
        <f ca="1"/>
        <v>11.549600892209028</v>
      </c>
      <c r="H9379" s="12">
        <f ca="1"/>
        <v>0.10713584377142074</v>
      </c>
    </row>
    <row r="9380" spans="6:8" x14ac:dyDescent="0.3">
      <c r="F9380" s="2">
        <v>9375</v>
      </c>
      <c r="G9380" s="12">
        <f ca="1"/>
        <v>11.551058533282891</v>
      </c>
      <c r="H9380" s="12">
        <f ca="1"/>
        <v>0.10695754782026334</v>
      </c>
    </row>
    <row r="9381" spans="6:8" x14ac:dyDescent="0.3">
      <c r="F9381" s="2">
        <v>9376</v>
      </c>
      <c r="G9381" s="12">
        <f ca="1"/>
        <v>11.551464556360958</v>
      </c>
      <c r="H9381" s="12">
        <f ca="1"/>
        <v>0.10690789994029286</v>
      </c>
    </row>
    <row r="9382" spans="6:8" x14ac:dyDescent="0.3">
      <c r="F9382" s="2">
        <v>9377</v>
      </c>
      <c r="G9382" s="12">
        <f ca="1"/>
        <v>11.552841729178137</v>
      </c>
      <c r="H9382" s="12">
        <f ca="1"/>
        <v>0.10673955381793386</v>
      </c>
    </row>
    <row r="9383" spans="6:8" x14ac:dyDescent="0.3">
      <c r="F9383" s="2">
        <v>9378</v>
      </c>
      <c r="G9383" s="12">
        <f ca="1"/>
        <v>11.553323450746735</v>
      </c>
      <c r="H9383" s="12">
        <f ca="1"/>
        <v>0.10668068716678539</v>
      </c>
    </row>
    <row r="9384" spans="6:8" x14ac:dyDescent="0.3">
      <c r="F9384" s="2">
        <v>9379</v>
      </c>
      <c r="G9384" s="12">
        <f ca="1"/>
        <v>11.553523889088579</v>
      </c>
      <c r="H9384" s="12">
        <f ca="1"/>
        <v>0.10665619642084895</v>
      </c>
    </row>
    <row r="9385" spans="6:8" x14ac:dyDescent="0.3">
      <c r="F9385" s="2">
        <v>9380</v>
      </c>
      <c r="G9385" s="12">
        <f ca="1"/>
        <v>11.554902022027751</v>
      </c>
      <c r="H9385" s="12">
        <f ca="1"/>
        <v>0.10648785474381683</v>
      </c>
    </row>
    <row r="9386" spans="6:8" x14ac:dyDescent="0.3">
      <c r="F9386" s="2">
        <v>9381</v>
      </c>
      <c r="G9386" s="12">
        <f ca="1"/>
        <v>11.555177894650877</v>
      </c>
      <c r="H9386" s="12">
        <f ca="1"/>
        <v>0.10645416618602371</v>
      </c>
    </row>
    <row r="9387" spans="6:8" x14ac:dyDescent="0.3">
      <c r="F9387" s="2">
        <v>9382</v>
      </c>
      <c r="G9387" s="12">
        <f ca="1"/>
        <v>11.555284319989001</v>
      </c>
      <c r="H9387" s="12">
        <f ca="1"/>
        <v>0.10644117079040792</v>
      </c>
    </row>
    <row r="9388" spans="6:8" x14ac:dyDescent="0.3">
      <c r="F9388" s="2">
        <v>9383</v>
      </c>
      <c r="G9388" s="12">
        <f ca="1"/>
        <v>11.559442603776166</v>
      </c>
      <c r="H9388" s="12">
        <f ca="1"/>
        <v>0.10593379524837411</v>
      </c>
    </row>
    <row r="9389" spans="6:8" x14ac:dyDescent="0.3">
      <c r="F9389" s="2">
        <v>9384</v>
      </c>
      <c r="G9389" s="12">
        <f ca="1"/>
        <v>11.56052984363005</v>
      </c>
      <c r="H9389" s="12">
        <f ca="1"/>
        <v>0.10580125937047066</v>
      </c>
    </row>
    <row r="9390" spans="6:8" x14ac:dyDescent="0.3">
      <c r="F9390" s="2">
        <v>9385</v>
      </c>
      <c r="G9390" s="12">
        <f ca="1"/>
        <v>11.560667322677677</v>
      </c>
      <c r="H9390" s="12">
        <f ca="1"/>
        <v>0.10578450419669498</v>
      </c>
    </row>
    <row r="9391" spans="6:8" x14ac:dyDescent="0.3">
      <c r="F9391" s="2">
        <v>9386</v>
      </c>
      <c r="G9391" s="12">
        <f ca="1"/>
        <v>11.56250277517624</v>
      </c>
      <c r="H9391" s="12">
        <f ca="1"/>
        <v>0.10556088919997433</v>
      </c>
    </row>
    <row r="9392" spans="6:8" x14ac:dyDescent="0.3">
      <c r="F9392" s="2">
        <v>9387</v>
      </c>
      <c r="G9392" s="12">
        <f ca="1"/>
        <v>11.564019949106616</v>
      </c>
      <c r="H9392" s="12">
        <f ca="1"/>
        <v>0.10537616265438574</v>
      </c>
    </row>
    <row r="9393" spans="6:8" x14ac:dyDescent="0.3">
      <c r="F9393" s="2">
        <v>9388</v>
      </c>
      <c r="G9393" s="12">
        <f ca="1"/>
        <v>11.564114755520944</v>
      </c>
      <c r="H9393" s="12">
        <f ca="1"/>
        <v>0.10536462269429882</v>
      </c>
    </row>
    <row r="9394" spans="6:8" x14ac:dyDescent="0.3">
      <c r="F9394" s="2">
        <v>9389</v>
      </c>
      <c r="G9394" s="12">
        <f ca="1"/>
        <v>11.567194297168083</v>
      </c>
      <c r="H9394" s="12">
        <f ca="1"/>
        <v>0.10498999437759694</v>
      </c>
    </row>
    <row r="9395" spans="6:8" x14ac:dyDescent="0.3">
      <c r="F9395" s="2">
        <v>9390</v>
      </c>
      <c r="G9395" s="12">
        <f ca="1"/>
        <v>11.569965136097071</v>
      </c>
      <c r="H9395" s="12">
        <f ca="1"/>
        <v>0.10465328274652529</v>
      </c>
    </row>
    <row r="9396" spans="6:8" x14ac:dyDescent="0.3">
      <c r="F9396" s="2">
        <v>9391</v>
      </c>
      <c r="G9396" s="12">
        <f ca="1"/>
        <v>11.57017680018857</v>
      </c>
      <c r="H9396" s="12">
        <f ca="1"/>
        <v>0.1046275755931554</v>
      </c>
    </row>
    <row r="9397" spans="6:8" x14ac:dyDescent="0.3">
      <c r="F9397" s="2">
        <v>9392</v>
      </c>
      <c r="G9397" s="12">
        <f ca="1"/>
        <v>11.570284171460505</v>
      </c>
      <c r="H9397" s="12">
        <f ca="1"/>
        <v>0.10461453584697181</v>
      </c>
    </row>
    <row r="9398" spans="6:8" x14ac:dyDescent="0.3">
      <c r="F9398" s="2">
        <v>9393</v>
      </c>
      <c r="G9398" s="12">
        <f ca="1"/>
        <v>11.571810287533763</v>
      </c>
      <c r="H9398" s="12">
        <f ca="1"/>
        <v>0.10442925247526748</v>
      </c>
    </row>
    <row r="9399" spans="6:8" x14ac:dyDescent="0.3">
      <c r="F9399" s="2">
        <v>9394</v>
      </c>
      <c r="G9399" s="12">
        <f ca="1"/>
        <v>11.574451441845849</v>
      </c>
      <c r="H9399" s="12">
        <f ca="1"/>
        <v>0.10410884405936098</v>
      </c>
    </row>
    <row r="9400" spans="6:8" x14ac:dyDescent="0.3">
      <c r="F9400" s="2">
        <v>9395</v>
      </c>
      <c r="G9400" s="12">
        <f ca="1"/>
        <v>11.576669091252166</v>
      </c>
      <c r="H9400" s="12">
        <f ca="1"/>
        <v>0.10384005888157677</v>
      </c>
    </row>
    <row r="9401" spans="6:8" x14ac:dyDescent="0.3">
      <c r="F9401" s="2">
        <v>9396</v>
      </c>
      <c r="G9401" s="12">
        <f ca="1"/>
        <v>11.577381900794288</v>
      </c>
      <c r="H9401" s="12">
        <f ca="1"/>
        <v>0.10375371240671474</v>
      </c>
    </row>
    <row r="9402" spans="6:8" x14ac:dyDescent="0.3">
      <c r="F9402" s="2">
        <v>9397</v>
      </c>
      <c r="G9402" s="12">
        <f ca="1"/>
        <v>11.577903047168597</v>
      </c>
      <c r="H9402" s="12">
        <f ca="1"/>
        <v>0.10369059795107197</v>
      </c>
    </row>
    <row r="9403" spans="6:8" x14ac:dyDescent="0.3">
      <c r="F9403" s="2">
        <v>9398</v>
      </c>
      <c r="G9403" s="12">
        <f ca="1"/>
        <v>11.578253247381308</v>
      </c>
      <c r="H9403" s="12">
        <f ca="1"/>
        <v>0.10364819331048354</v>
      </c>
    </row>
    <row r="9404" spans="6:8" x14ac:dyDescent="0.3">
      <c r="F9404" s="2">
        <v>9399</v>
      </c>
      <c r="G9404" s="12">
        <f ca="1"/>
        <v>11.580640353883048</v>
      </c>
      <c r="H9404" s="12">
        <f ca="1"/>
        <v>0.10335929740805058</v>
      </c>
    </row>
    <row r="9405" spans="6:8" x14ac:dyDescent="0.3">
      <c r="F9405" s="2">
        <v>9400</v>
      </c>
      <c r="G9405" s="12">
        <f ca="1"/>
        <v>11.582618091240748</v>
      </c>
      <c r="H9405" s="12">
        <f ca="1"/>
        <v>0.10312014555040075</v>
      </c>
    </row>
    <row r="9406" spans="6:8" x14ac:dyDescent="0.3">
      <c r="F9406" s="2">
        <v>9401</v>
      </c>
      <c r="G9406" s="12">
        <f ca="1"/>
        <v>11.58313916880009</v>
      </c>
      <c r="H9406" s="12">
        <f ca="1"/>
        <v>0.10305716625664611</v>
      </c>
    </row>
    <row r="9407" spans="6:8" x14ac:dyDescent="0.3">
      <c r="F9407" s="2">
        <v>9402</v>
      </c>
      <c r="G9407" s="12">
        <f ca="1"/>
        <v>11.584099082303636</v>
      </c>
      <c r="H9407" s="12">
        <f ca="1"/>
        <v>0.10294118100415034</v>
      </c>
    </row>
    <row r="9408" spans="6:8" x14ac:dyDescent="0.3">
      <c r="F9408" s="2">
        <v>9403</v>
      </c>
      <c r="G9408" s="12">
        <f ca="1"/>
        <v>11.585110742661623</v>
      </c>
      <c r="H9408" s="12">
        <f ca="1"/>
        <v>0.10281899009379898</v>
      </c>
    </row>
    <row r="9409" spans="6:8" x14ac:dyDescent="0.3">
      <c r="F9409" s="2">
        <v>9404</v>
      </c>
      <c r="G9409" s="12">
        <f ca="1"/>
        <v>11.58547810628815</v>
      </c>
      <c r="H9409" s="12">
        <f ca="1"/>
        <v>0.10277463090733166</v>
      </c>
    </row>
    <row r="9410" spans="6:8" x14ac:dyDescent="0.3">
      <c r="F9410" s="2">
        <v>9405</v>
      </c>
      <c r="G9410" s="12">
        <f ca="1"/>
        <v>11.587623187074849</v>
      </c>
      <c r="H9410" s="12">
        <f ca="1"/>
        <v>0.10251573952070506</v>
      </c>
    </row>
    <row r="9411" spans="6:8" x14ac:dyDescent="0.3">
      <c r="F9411" s="2">
        <v>9406</v>
      </c>
      <c r="G9411" s="12">
        <f ca="1"/>
        <v>11.588332654573072</v>
      </c>
      <c r="H9411" s="12">
        <f ca="1"/>
        <v>0.10243016133449732</v>
      </c>
    </row>
    <row r="9412" spans="6:8" x14ac:dyDescent="0.3">
      <c r="F9412" s="2">
        <v>9407</v>
      </c>
      <c r="G9412" s="12">
        <f ca="1"/>
        <v>11.589681954658628</v>
      </c>
      <c r="H9412" s="12">
        <f ca="1"/>
        <v>0.10226747059257454</v>
      </c>
    </row>
    <row r="9413" spans="6:8" x14ac:dyDescent="0.3">
      <c r="F9413" s="2">
        <v>9408</v>
      </c>
      <c r="G9413" s="12">
        <f ca="1"/>
        <v>11.590395109221067</v>
      </c>
      <c r="H9413" s="12">
        <f ca="1"/>
        <v>0.10218151763062089</v>
      </c>
    </row>
    <row r="9414" spans="6:8" x14ac:dyDescent="0.3">
      <c r="F9414" s="2">
        <v>9409</v>
      </c>
      <c r="G9414" s="12">
        <f ca="1"/>
        <v>11.590875231477767</v>
      </c>
      <c r="H9414" s="12">
        <f ca="1"/>
        <v>0.10212366457745384</v>
      </c>
    </row>
    <row r="9415" spans="6:8" x14ac:dyDescent="0.3">
      <c r="F9415" s="2">
        <v>9410</v>
      </c>
      <c r="G9415" s="12">
        <f ca="1"/>
        <v>11.591438158259731</v>
      </c>
      <c r="H9415" s="12">
        <f ca="1"/>
        <v>0.1020558479182064</v>
      </c>
    </row>
    <row r="9416" spans="6:8" x14ac:dyDescent="0.3">
      <c r="F9416" s="2">
        <v>9411</v>
      </c>
      <c r="G9416" s="12">
        <f ca="1"/>
        <v>11.592907595561163</v>
      </c>
      <c r="H9416" s="12">
        <f ca="1"/>
        <v>0.10187889415598674</v>
      </c>
    </row>
    <row r="9417" spans="6:8" x14ac:dyDescent="0.3">
      <c r="F9417" s="2">
        <v>9412</v>
      </c>
      <c r="G9417" s="12">
        <f ca="1"/>
        <v>11.59485378360483</v>
      </c>
      <c r="H9417" s="12">
        <f ca="1"/>
        <v>0.10164468871330724</v>
      </c>
    </row>
    <row r="9418" spans="6:8" x14ac:dyDescent="0.3">
      <c r="F9418" s="2">
        <v>9413</v>
      </c>
      <c r="G9418" s="12">
        <f ca="1"/>
        <v>11.595329524887489</v>
      </c>
      <c r="H9418" s="12">
        <f ca="1"/>
        <v>0.10158746554569767</v>
      </c>
    </row>
    <row r="9419" spans="6:8" x14ac:dyDescent="0.3">
      <c r="F9419" s="2">
        <v>9414</v>
      </c>
      <c r="G9419" s="12">
        <f ca="1"/>
        <v>11.596108509783409</v>
      </c>
      <c r="H9419" s="12">
        <f ca="1"/>
        <v>0.10149379126535218</v>
      </c>
    </row>
    <row r="9420" spans="6:8" x14ac:dyDescent="0.3">
      <c r="F9420" s="2">
        <v>9415</v>
      </c>
      <c r="G9420" s="12">
        <f ca="1"/>
        <v>11.598635132041021</v>
      </c>
      <c r="H9420" s="12">
        <f ca="1"/>
        <v>0.10119016350507738</v>
      </c>
    </row>
    <row r="9421" spans="6:8" x14ac:dyDescent="0.3">
      <c r="F9421" s="2">
        <v>9416</v>
      </c>
      <c r="G9421" s="12">
        <f ca="1"/>
        <v>11.599587980399157</v>
      </c>
      <c r="H9421" s="12">
        <f ca="1"/>
        <v>0.1010757392293164</v>
      </c>
    </row>
    <row r="9422" spans="6:8" x14ac:dyDescent="0.3">
      <c r="F9422" s="2">
        <v>9417</v>
      </c>
      <c r="G9422" s="12">
        <f ca="1"/>
        <v>11.599667069564958</v>
      </c>
      <c r="H9422" s="12">
        <f ca="1"/>
        <v>0.10106624368049025</v>
      </c>
    </row>
    <row r="9423" spans="6:8" x14ac:dyDescent="0.3">
      <c r="F9423" s="2">
        <v>9418</v>
      </c>
      <c r="G9423" s="12">
        <f ca="1"/>
        <v>11.599797827557756</v>
      </c>
      <c r="H9423" s="12">
        <f ca="1"/>
        <v>0.10105054537654468</v>
      </c>
    </row>
    <row r="9424" spans="6:8" x14ac:dyDescent="0.3">
      <c r="F9424" s="2">
        <v>9419</v>
      </c>
      <c r="G9424" s="12">
        <f ca="1"/>
        <v>11.601728641071231</v>
      </c>
      <c r="H9424" s="12">
        <f ca="1"/>
        <v>0.10081883695187491</v>
      </c>
    </row>
    <row r="9425" spans="6:8" x14ac:dyDescent="0.3">
      <c r="F9425" s="2">
        <v>9420</v>
      </c>
      <c r="G9425" s="12">
        <f ca="1"/>
        <v>11.603289385349672</v>
      </c>
      <c r="H9425" s="12">
        <f ca="1"/>
        <v>0.1006316730111962</v>
      </c>
    </row>
    <row r="9426" spans="6:8" x14ac:dyDescent="0.3">
      <c r="F9426" s="2">
        <v>9421</v>
      </c>
      <c r="G9426" s="12">
        <f ca="1"/>
        <v>11.603699725816526</v>
      </c>
      <c r="H9426" s="12">
        <f ca="1"/>
        <v>0.10058248508793152</v>
      </c>
    </row>
    <row r="9427" spans="6:8" x14ac:dyDescent="0.3">
      <c r="F9427" s="2">
        <v>9422</v>
      </c>
      <c r="G9427" s="12">
        <f ca="1"/>
        <v>11.604810612887711</v>
      </c>
      <c r="H9427" s="12">
        <f ca="1"/>
        <v>0.10044936377596912</v>
      </c>
    </row>
    <row r="9428" spans="6:8" x14ac:dyDescent="0.3">
      <c r="F9428" s="2">
        <v>9423</v>
      </c>
      <c r="G9428" s="12">
        <f ca="1"/>
        <v>11.604920039939831</v>
      </c>
      <c r="H9428" s="12">
        <f ca="1"/>
        <v>0.10043625407680566</v>
      </c>
    </row>
    <row r="9429" spans="6:8" x14ac:dyDescent="0.3">
      <c r="F9429" s="2">
        <v>9424</v>
      </c>
      <c r="G9429" s="12">
        <f ca="1"/>
        <v>11.606291191230302</v>
      </c>
      <c r="H9429" s="12">
        <f ca="1"/>
        <v>0.10027203634962258</v>
      </c>
    </row>
    <row r="9430" spans="6:8" x14ac:dyDescent="0.3">
      <c r="F9430" s="2">
        <v>9425</v>
      </c>
      <c r="G9430" s="12">
        <f ca="1"/>
        <v>11.606351319898991</v>
      </c>
      <c r="H9430" s="12">
        <f ca="1"/>
        <v>0.10026483710190971</v>
      </c>
    </row>
    <row r="9431" spans="6:8" x14ac:dyDescent="0.3">
      <c r="F9431" s="2">
        <v>9426</v>
      </c>
      <c r="G9431" s="12">
        <f ca="1"/>
        <v>11.606776090690536</v>
      </c>
      <c r="H9431" s="12">
        <f ca="1"/>
        <v>0.10021398412873646</v>
      </c>
    </row>
    <row r="9432" spans="6:8" x14ac:dyDescent="0.3">
      <c r="F9432" s="2">
        <v>9427</v>
      </c>
      <c r="G9432" s="12">
        <f ca="1"/>
        <v>11.609244353251304</v>
      </c>
      <c r="H9432" s="12">
        <f ca="1"/>
        <v>9.9918665497194276E-2</v>
      </c>
    </row>
    <row r="9433" spans="6:8" x14ac:dyDescent="0.3">
      <c r="F9433" s="2">
        <v>9428</v>
      </c>
      <c r="G9433" s="12">
        <f ca="1"/>
        <v>11.609568263181647</v>
      </c>
      <c r="H9433" s="12">
        <f ca="1"/>
        <v>9.9879933503521881E-2</v>
      </c>
    </row>
    <row r="9434" spans="6:8" x14ac:dyDescent="0.3">
      <c r="F9434" s="2">
        <v>9429</v>
      </c>
      <c r="G9434" s="12">
        <f ca="1"/>
        <v>11.609879859280579</v>
      </c>
      <c r="H9434" s="12">
        <f ca="1"/>
        <v>9.9842678926027384E-2</v>
      </c>
    </row>
    <row r="9435" spans="6:8" x14ac:dyDescent="0.3">
      <c r="F9435" s="2">
        <v>9430</v>
      </c>
      <c r="G9435" s="12">
        <f ca="1"/>
        <v>11.615612625361546</v>
      </c>
      <c r="H9435" s="12">
        <f ca="1"/>
        <v>9.9158141337817085E-2</v>
      </c>
    </row>
    <row r="9436" spans="6:8" x14ac:dyDescent="0.3">
      <c r="F9436" s="2">
        <v>9431</v>
      </c>
      <c r="G9436" s="12">
        <f ca="1"/>
        <v>11.616116357930524</v>
      </c>
      <c r="H9436" s="12">
        <f ca="1"/>
        <v>9.9098071411035549E-2</v>
      </c>
    </row>
    <row r="9437" spans="6:8" x14ac:dyDescent="0.3">
      <c r="F9437" s="2">
        <v>9432</v>
      </c>
      <c r="G9437" s="12">
        <f ca="1"/>
        <v>11.618335577866446</v>
      </c>
      <c r="H9437" s="12">
        <f ca="1"/>
        <v>9.8833584644322736E-2</v>
      </c>
    </row>
    <row r="9438" spans="6:8" x14ac:dyDescent="0.3">
      <c r="F9438" s="2">
        <v>9433</v>
      </c>
      <c r="G9438" s="12">
        <f ca="1"/>
        <v>11.623658309167501</v>
      </c>
      <c r="H9438" s="12">
        <f ca="1"/>
        <v>9.820025362094878E-2</v>
      </c>
    </row>
    <row r="9439" spans="6:8" x14ac:dyDescent="0.3">
      <c r="F9439" s="2">
        <v>9434</v>
      </c>
      <c r="G9439" s="12">
        <f ca="1"/>
        <v>11.623874957382386</v>
      </c>
      <c r="H9439" s="12">
        <f ca="1"/>
        <v>9.8174506550567864E-2</v>
      </c>
    </row>
    <row r="9440" spans="6:8" x14ac:dyDescent="0.3">
      <c r="F9440" s="2">
        <v>9435</v>
      </c>
      <c r="G9440" s="12">
        <f ca="1"/>
        <v>11.625408519979786</v>
      </c>
      <c r="H9440" s="12">
        <f ca="1"/>
        <v>9.7992323593238936E-2</v>
      </c>
    </row>
    <row r="9441" spans="6:8" x14ac:dyDescent="0.3">
      <c r="F9441" s="2">
        <v>9436</v>
      </c>
      <c r="G9441" s="12">
        <f ca="1"/>
        <v>11.626417186025384</v>
      </c>
      <c r="H9441" s="12">
        <f ca="1"/>
        <v>9.7872563752828989E-2</v>
      </c>
    </row>
    <row r="9442" spans="6:8" x14ac:dyDescent="0.3">
      <c r="F9442" s="2">
        <v>9437</v>
      </c>
      <c r="G9442" s="12">
        <f ca="1"/>
        <v>11.627370468880454</v>
      </c>
      <c r="H9442" s="12">
        <f ca="1"/>
        <v>9.7759428516200633E-2</v>
      </c>
    </row>
    <row r="9443" spans="6:8" x14ac:dyDescent="0.3">
      <c r="F9443" s="2">
        <v>9438</v>
      </c>
      <c r="G9443" s="12">
        <f ca="1"/>
        <v>11.627699849425548</v>
      </c>
      <c r="H9443" s="12">
        <f ca="1"/>
        <v>9.7720348829259659E-2</v>
      </c>
    </row>
    <row r="9444" spans="6:8" x14ac:dyDescent="0.3">
      <c r="F9444" s="2">
        <v>9439</v>
      </c>
      <c r="G9444" s="12">
        <f ca="1"/>
        <v>11.629808358478273</v>
      </c>
      <c r="H9444" s="12">
        <f ca="1"/>
        <v>9.7470317656108335E-2</v>
      </c>
    </row>
    <row r="9445" spans="6:8" x14ac:dyDescent="0.3">
      <c r="F9445" s="2">
        <v>9440</v>
      </c>
      <c r="G9445" s="12">
        <f ca="1"/>
        <v>11.633326141666384</v>
      </c>
      <c r="H9445" s="12">
        <f ca="1"/>
        <v>9.7053694194310453E-2</v>
      </c>
    </row>
    <row r="9446" spans="6:8" x14ac:dyDescent="0.3">
      <c r="F9446" s="2">
        <v>9441</v>
      </c>
      <c r="G9446" s="12">
        <f ca="1"/>
        <v>11.633333631390618</v>
      </c>
      <c r="H9446" s="12">
        <f ca="1"/>
        <v>9.7052807859545231E-2</v>
      </c>
    </row>
    <row r="9447" spans="6:8" x14ac:dyDescent="0.3">
      <c r="F9447" s="2">
        <v>9442</v>
      </c>
      <c r="G9447" s="12">
        <f ca="1"/>
        <v>11.635266694457789</v>
      </c>
      <c r="H9447" s="12">
        <f ca="1"/>
        <v>9.682414878786981E-2</v>
      </c>
    </row>
    <row r="9448" spans="6:8" x14ac:dyDescent="0.3">
      <c r="F9448" s="2">
        <v>9443</v>
      </c>
      <c r="G9448" s="12">
        <f ca="1"/>
        <v>11.636048160323229</v>
      </c>
      <c r="H9448" s="12">
        <f ca="1"/>
        <v>9.6731766949960885E-2</v>
      </c>
    </row>
    <row r="9449" spans="6:8" x14ac:dyDescent="0.3">
      <c r="F9449" s="2">
        <v>9444</v>
      </c>
      <c r="G9449" s="12">
        <f ca="1"/>
        <v>11.63930125424085</v>
      </c>
      <c r="H9449" s="12">
        <f ca="1"/>
        <v>9.6347550447337435E-2</v>
      </c>
    </row>
    <row r="9450" spans="6:8" x14ac:dyDescent="0.3">
      <c r="F9450" s="2">
        <v>9445</v>
      </c>
      <c r="G9450" s="12">
        <f ca="1"/>
        <v>11.64092985721501</v>
      </c>
      <c r="H9450" s="12">
        <f ca="1"/>
        <v>9.6155413208132076E-2</v>
      </c>
    </row>
    <row r="9451" spans="6:8" x14ac:dyDescent="0.3">
      <c r="F9451" s="2">
        <v>9446</v>
      </c>
      <c r="G9451" s="12">
        <f ca="1"/>
        <v>11.641236459727104</v>
      </c>
      <c r="H9451" s="12">
        <f ca="1"/>
        <v>9.6119257269796532E-2</v>
      </c>
    </row>
    <row r="9452" spans="6:8" x14ac:dyDescent="0.3">
      <c r="F9452" s="2">
        <v>9447</v>
      </c>
      <c r="G9452" s="12">
        <f ca="1"/>
        <v>11.642764286547941</v>
      </c>
      <c r="H9452" s="12">
        <f ca="1"/>
        <v>9.5939164972728544E-2</v>
      </c>
    </row>
    <row r="9453" spans="6:8" x14ac:dyDescent="0.3">
      <c r="F9453" s="2">
        <v>9448</v>
      </c>
      <c r="G9453" s="12">
        <f ca="1"/>
        <v>11.643998677657931</v>
      </c>
      <c r="H9453" s="12">
        <f ca="1"/>
        <v>9.5793753862241468E-2</v>
      </c>
    </row>
    <row r="9454" spans="6:8" x14ac:dyDescent="0.3">
      <c r="F9454" s="2">
        <v>9449</v>
      </c>
      <c r="G9454" s="12">
        <f ca="1"/>
        <v>11.646192104010609</v>
      </c>
      <c r="H9454" s="12">
        <f ca="1"/>
        <v>9.5535573255462705E-2</v>
      </c>
    </row>
    <row r="9455" spans="6:8" x14ac:dyDescent="0.3">
      <c r="F9455" s="2">
        <v>9450</v>
      </c>
      <c r="G9455" s="12">
        <f ca="1"/>
        <v>11.650336884880915</v>
      </c>
      <c r="H9455" s="12">
        <f ca="1"/>
        <v>9.50484247440051E-2</v>
      </c>
    </row>
    <row r="9456" spans="6:8" x14ac:dyDescent="0.3">
      <c r="F9456" s="2">
        <v>9451</v>
      </c>
      <c r="G9456" s="12">
        <f ca="1"/>
        <v>11.650561624547102</v>
      </c>
      <c r="H9456" s="12">
        <f ca="1"/>
        <v>9.5022037431485101E-2</v>
      </c>
    </row>
    <row r="9457" spans="6:8" x14ac:dyDescent="0.3">
      <c r="F9457" s="2">
        <v>9452</v>
      </c>
      <c r="G9457" s="12">
        <f ca="1"/>
        <v>11.651950336842438</v>
      </c>
      <c r="H9457" s="12">
        <f ca="1"/>
        <v>9.4859046728631977E-2</v>
      </c>
    </row>
    <row r="9458" spans="6:8" x14ac:dyDescent="0.3">
      <c r="F9458" s="2">
        <v>9453</v>
      </c>
      <c r="G9458" s="12">
        <f ca="1"/>
        <v>11.652417723644835</v>
      </c>
      <c r="H9458" s="12">
        <f ca="1"/>
        <v>9.4804214365185047E-2</v>
      </c>
    </row>
    <row r="9459" spans="6:8" x14ac:dyDescent="0.3">
      <c r="F9459" s="2">
        <v>9454</v>
      </c>
      <c r="G9459" s="12">
        <f ca="1"/>
        <v>11.653022757933675</v>
      </c>
      <c r="H9459" s="12">
        <f ca="1"/>
        <v>9.4733251607780775E-2</v>
      </c>
    </row>
    <row r="9460" spans="6:8" x14ac:dyDescent="0.3">
      <c r="F9460" s="2">
        <v>9455</v>
      </c>
      <c r="G9460" s="12">
        <f ca="1"/>
        <v>11.654021454752472</v>
      </c>
      <c r="H9460" s="12">
        <f ca="1"/>
        <v>9.461616173556979E-2</v>
      </c>
    </row>
    <row r="9461" spans="6:8" x14ac:dyDescent="0.3">
      <c r="F9461" s="2">
        <v>9456</v>
      </c>
      <c r="G9461" s="12">
        <f ca="1"/>
        <v>11.655601965126383</v>
      </c>
      <c r="H9461" s="12">
        <f ca="1"/>
        <v>9.4430971875700584E-2</v>
      </c>
    </row>
    <row r="9462" spans="6:8" x14ac:dyDescent="0.3">
      <c r="F9462" s="2">
        <v>9457</v>
      </c>
      <c r="G9462" s="12">
        <f ca="1"/>
        <v>11.656058381088958</v>
      </c>
      <c r="H9462" s="12">
        <f ca="1"/>
        <v>9.4377519109004673E-2</v>
      </c>
    </row>
    <row r="9463" spans="6:8" x14ac:dyDescent="0.3">
      <c r="F9463" s="2">
        <v>9458</v>
      </c>
      <c r="G9463" s="12">
        <f ca="1"/>
        <v>11.65785932012195</v>
      </c>
      <c r="H9463" s="12">
        <f ca="1"/>
        <v>9.4166717285493834E-2</v>
      </c>
    </row>
    <row r="9464" spans="6:8" x14ac:dyDescent="0.3">
      <c r="F9464" s="2">
        <v>9459</v>
      </c>
      <c r="G9464" s="12">
        <f ca="1"/>
        <v>11.660841906841956</v>
      </c>
      <c r="H9464" s="12">
        <f ca="1"/>
        <v>9.3818002536777259E-2</v>
      </c>
    </row>
    <row r="9465" spans="6:8" x14ac:dyDescent="0.3">
      <c r="F9465" s="2">
        <v>9460</v>
      </c>
      <c r="G9465" s="12">
        <f ca="1"/>
        <v>11.66196681691887</v>
      </c>
      <c r="H9465" s="12">
        <f ca="1"/>
        <v>9.3686611687931007E-2</v>
      </c>
    </row>
    <row r="9466" spans="6:8" x14ac:dyDescent="0.3">
      <c r="F9466" s="2">
        <v>9461</v>
      </c>
      <c r="G9466" s="12">
        <f ca="1"/>
        <v>11.662126706796723</v>
      </c>
      <c r="H9466" s="12">
        <f ca="1"/>
        <v>9.3667942160614706E-2</v>
      </c>
    </row>
    <row r="9467" spans="6:8" x14ac:dyDescent="0.3">
      <c r="F9467" s="2">
        <v>9462</v>
      </c>
      <c r="G9467" s="12">
        <f ca="1"/>
        <v>11.662132936084841</v>
      </c>
      <c r="H9467" s="12">
        <f ca="1"/>
        <v>9.366721482759878E-2</v>
      </c>
    </row>
    <row r="9468" spans="6:8" x14ac:dyDescent="0.3">
      <c r="F9468" s="2">
        <v>9463</v>
      </c>
      <c r="G9468" s="12">
        <f ca="1"/>
        <v>11.664513991997712</v>
      </c>
      <c r="H9468" s="12">
        <f ca="1"/>
        <v>9.3389363209480158E-2</v>
      </c>
    </row>
    <row r="9469" spans="6:8" x14ac:dyDescent="0.3">
      <c r="F9469" s="2">
        <v>9464</v>
      </c>
      <c r="G9469" s="12">
        <f ca="1"/>
        <v>11.664811828776839</v>
      </c>
      <c r="H9469" s="12">
        <f ca="1"/>
        <v>9.3354630497056917E-2</v>
      </c>
    </row>
    <row r="9470" spans="6:8" x14ac:dyDescent="0.3">
      <c r="F9470" s="2">
        <v>9465</v>
      </c>
      <c r="G9470" s="12">
        <f ca="1"/>
        <v>11.665774841106273</v>
      </c>
      <c r="H9470" s="12">
        <f ca="1"/>
        <v>9.3242361808563864E-2</v>
      </c>
    </row>
    <row r="9471" spans="6:8" x14ac:dyDescent="0.3">
      <c r="F9471" s="2">
        <v>9466</v>
      </c>
      <c r="G9471" s="12">
        <f ca="1"/>
        <v>11.666437041049843</v>
      </c>
      <c r="H9471" s="12">
        <f ca="1"/>
        <v>9.3165192699664029E-2</v>
      </c>
    </row>
    <row r="9472" spans="6:8" x14ac:dyDescent="0.3">
      <c r="F9472" s="2">
        <v>9467</v>
      </c>
      <c r="G9472" s="12">
        <f ca="1"/>
        <v>11.67164322855967</v>
      </c>
      <c r="H9472" s="12">
        <f ca="1"/>
        <v>9.255936656063489E-2</v>
      </c>
    </row>
    <row r="9473" spans="6:8" x14ac:dyDescent="0.3">
      <c r="F9473" s="2">
        <v>9468</v>
      </c>
      <c r="G9473" s="12">
        <f ca="1"/>
        <v>11.673730529048163</v>
      </c>
      <c r="H9473" s="12">
        <f ca="1"/>
        <v>9.2316912433321102E-2</v>
      </c>
    </row>
    <row r="9474" spans="6:8" x14ac:dyDescent="0.3">
      <c r="F9474" s="2">
        <v>9469</v>
      </c>
      <c r="G9474" s="12">
        <f ca="1"/>
        <v>11.674222700129073</v>
      </c>
      <c r="H9474" s="12">
        <f ca="1"/>
        <v>9.2259780121164897E-2</v>
      </c>
    </row>
    <row r="9475" spans="6:8" x14ac:dyDescent="0.3">
      <c r="F9475" s="2">
        <v>9470</v>
      </c>
      <c r="G9475" s="12">
        <f ca="1"/>
        <v>11.674833468382035</v>
      </c>
      <c r="H9475" s="12">
        <f ca="1"/>
        <v>9.2188900300945995E-2</v>
      </c>
    </row>
    <row r="9476" spans="6:8" x14ac:dyDescent="0.3">
      <c r="F9476" s="2">
        <v>9471</v>
      </c>
      <c r="G9476" s="12">
        <f ca="1"/>
        <v>11.674924550614254</v>
      </c>
      <c r="H9476" s="12">
        <f ca="1"/>
        <v>9.217833203672543E-2</v>
      </c>
    </row>
    <row r="9477" spans="6:8" x14ac:dyDescent="0.3">
      <c r="F9477" s="2">
        <v>9472</v>
      </c>
      <c r="G9477" s="12">
        <f ca="1"/>
        <v>11.675422450958106</v>
      </c>
      <c r="H9477" s="12">
        <f ca="1"/>
        <v>9.212056920782237E-2</v>
      </c>
    </row>
    <row r="9478" spans="6:8" x14ac:dyDescent="0.3">
      <c r="F9478" s="2">
        <v>9473</v>
      </c>
      <c r="G9478" s="12">
        <f ca="1"/>
        <v>11.67579961047926</v>
      </c>
      <c r="H9478" s="12">
        <f ca="1"/>
        <v>9.2076823445669184E-2</v>
      </c>
    </row>
    <row r="9479" spans="6:8" x14ac:dyDescent="0.3">
      <c r="F9479" s="2">
        <v>9474</v>
      </c>
      <c r="G9479" s="12">
        <f ca="1"/>
        <v>11.675800671194503</v>
      </c>
      <c r="H9479" s="12">
        <f ca="1"/>
        <v>9.2076700427692448E-2</v>
      </c>
    </row>
    <row r="9480" spans="6:8" x14ac:dyDescent="0.3">
      <c r="F9480" s="2">
        <v>9475</v>
      </c>
      <c r="G9480" s="12">
        <f ca="1"/>
        <v>11.676942016904871</v>
      </c>
      <c r="H9480" s="12">
        <f ca="1"/>
        <v>9.1944369130904202E-2</v>
      </c>
    </row>
    <row r="9481" spans="6:8" x14ac:dyDescent="0.3">
      <c r="F9481" s="2">
        <v>9476</v>
      </c>
      <c r="G9481" s="12">
        <f ca="1"/>
        <v>11.677217864340166</v>
      </c>
      <c r="H9481" s="12">
        <f ca="1"/>
        <v>9.1912397868995382E-2</v>
      </c>
    </row>
    <row r="9482" spans="6:8" x14ac:dyDescent="0.3">
      <c r="F9482" s="2">
        <v>9477</v>
      </c>
      <c r="G9482" s="12">
        <f ca="1"/>
        <v>11.678024575647651</v>
      </c>
      <c r="H9482" s="12">
        <f ca="1"/>
        <v>9.1818923891334808E-2</v>
      </c>
    </row>
    <row r="9483" spans="6:8" x14ac:dyDescent="0.3">
      <c r="F9483" s="2">
        <v>9478</v>
      </c>
      <c r="G9483" s="12">
        <f ca="1"/>
        <v>11.678226110581974</v>
      </c>
      <c r="H9483" s="12">
        <f ca="1"/>
        <v>9.1795577881382331E-2</v>
      </c>
    </row>
    <row r="9484" spans="6:8" x14ac:dyDescent="0.3">
      <c r="F9484" s="2">
        <v>9479</v>
      </c>
      <c r="G9484" s="12">
        <f ca="1"/>
        <v>11.678901896202422</v>
      </c>
      <c r="H9484" s="12">
        <f ca="1"/>
        <v>9.1717311507517885E-2</v>
      </c>
    </row>
    <row r="9485" spans="6:8" x14ac:dyDescent="0.3">
      <c r="F9485" s="2">
        <v>9480</v>
      </c>
      <c r="G9485" s="12">
        <f ca="1"/>
        <v>11.679703039095465</v>
      </c>
      <c r="H9485" s="12">
        <f ca="1"/>
        <v>9.1624561423151354E-2</v>
      </c>
    </row>
    <row r="9486" spans="6:8" x14ac:dyDescent="0.3">
      <c r="F9486" s="2">
        <v>9481</v>
      </c>
      <c r="G9486" s="12">
        <f ca="1"/>
        <v>11.680646545985184</v>
      </c>
      <c r="H9486" s="12">
        <f ca="1"/>
        <v>9.1515377740667411E-2</v>
      </c>
    </row>
    <row r="9487" spans="6:8" x14ac:dyDescent="0.3">
      <c r="F9487" s="2">
        <v>9482</v>
      </c>
      <c r="G9487" s="12">
        <f ca="1"/>
        <v>11.681990231169774</v>
      </c>
      <c r="H9487" s="12">
        <f ca="1"/>
        <v>9.1359975135334767E-2</v>
      </c>
    </row>
    <row r="9488" spans="6:8" x14ac:dyDescent="0.3">
      <c r="F9488" s="2">
        <v>9483</v>
      </c>
      <c r="G9488" s="12">
        <f ca="1"/>
        <v>11.682378666343102</v>
      </c>
      <c r="H9488" s="12">
        <f ca="1"/>
        <v>9.1315070814769778E-2</v>
      </c>
    </row>
    <row r="9489" spans="6:8" x14ac:dyDescent="0.3">
      <c r="F9489" s="2">
        <v>9484</v>
      </c>
      <c r="G9489" s="12">
        <f ca="1"/>
        <v>11.682880109813356</v>
      </c>
      <c r="H9489" s="12">
        <f ca="1"/>
        <v>9.1257115513640269E-2</v>
      </c>
    </row>
    <row r="9490" spans="6:8" x14ac:dyDescent="0.3">
      <c r="F9490" s="2">
        <v>9485</v>
      </c>
      <c r="G9490" s="12">
        <f ca="1"/>
        <v>11.684256420609195</v>
      </c>
      <c r="H9490" s="12">
        <f ca="1"/>
        <v>9.109812189000209E-2</v>
      </c>
    </row>
    <row r="9491" spans="6:8" x14ac:dyDescent="0.3">
      <c r="F9491" s="2">
        <v>9486</v>
      </c>
      <c r="G9491" s="12">
        <f ca="1"/>
        <v>11.685759843584423</v>
      </c>
      <c r="H9491" s="12">
        <f ca="1"/>
        <v>9.0924571930866269E-2</v>
      </c>
    </row>
    <row r="9492" spans="6:8" x14ac:dyDescent="0.3">
      <c r="F9492" s="2">
        <v>9487</v>
      </c>
      <c r="G9492" s="12">
        <f ca="1"/>
        <v>11.686890231207922</v>
      </c>
      <c r="H9492" s="12">
        <f ca="1"/>
        <v>9.0794172036660334E-2</v>
      </c>
    </row>
    <row r="9493" spans="6:8" x14ac:dyDescent="0.3">
      <c r="F9493" s="2">
        <v>9488</v>
      </c>
      <c r="G9493" s="12">
        <f ca="1"/>
        <v>11.687892362399722</v>
      </c>
      <c r="H9493" s="12">
        <f ca="1"/>
        <v>9.0678631039792401E-2</v>
      </c>
    </row>
    <row r="9494" spans="6:8" x14ac:dyDescent="0.3">
      <c r="F9494" s="2">
        <v>9489</v>
      </c>
      <c r="G9494" s="12">
        <f ca="1"/>
        <v>11.6887791295583</v>
      </c>
      <c r="H9494" s="12">
        <f ca="1"/>
        <v>9.0576440772653311E-2</v>
      </c>
    </row>
    <row r="9495" spans="6:8" x14ac:dyDescent="0.3">
      <c r="F9495" s="2">
        <v>9490</v>
      </c>
      <c r="G9495" s="12">
        <f ca="1"/>
        <v>11.689319374533255</v>
      </c>
      <c r="H9495" s="12">
        <f ca="1"/>
        <v>9.0514206372973513E-2</v>
      </c>
    </row>
    <row r="9496" spans="6:8" x14ac:dyDescent="0.3">
      <c r="F9496" s="2">
        <v>9491</v>
      </c>
      <c r="G9496" s="12">
        <f ca="1"/>
        <v>11.691201929425665</v>
      </c>
      <c r="H9496" s="12">
        <f ca="1"/>
        <v>9.0297478487583016E-2</v>
      </c>
    </row>
    <row r="9497" spans="6:8" x14ac:dyDescent="0.3">
      <c r="F9497" s="2">
        <v>9492</v>
      </c>
      <c r="G9497" s="12">
        <f ca="1"/>
        <v>11.69196330653315</v>
      </c>
      <c r="H9497" s="12">
        <f ca="1"/>
        <v>9.0209885634282894E-2</v>
      </c>
    </row>
    <row r="9498" spans="6:8" x14ac:dyDescent="0.3">
      <c r="F9498" s="2">
        <v>9493</v>
      </c>
      <c r="G9498" s="12">
        <f ca="1"/>
        <v>11.692506889734089</v>
      </c>
      <c r="H9498" s="12">
        <f ca="1"/>
        <v>9.0147370193603207E-2</v>
      </c>
    </row>
    <row r="9499" spans="6:8" x14ac:dyDescent="0.3">
      <c r="F9499" s="2">
        <v>9494</v>
      </c>
      <c r="G9499" s="12">
        <f ca="1"/>
        <v>11.692638604216206</v>
      </c>
      <c r="H9499" s="12">
        <f ca="1"/>
        <v>9.0132224877677525E-2</v>
      </c>
    </row>
    <row r="9500" spans="6:8" x14ac:dyDescent="0.3">
      <c r="F9500" s="2">
        <v>9495</v>
      </c>
      <c r="G9500" s="12">
        <f ca="1"/>
        <v>11.694001605735405</v>
      </c>
      <c r="H9500" s="12">
        <f ca="1"/>
        <v>8.9975559998754395E-2</v>
      </c>
    </row>
    <row r="9501" spans="6:8" x14ac:dyDescent="0.3">
      <c r="F9501" s="2">
        <v>9496</v>
      </c>
      <c r="G9501" s="12">
        <f ca="1"/>
        <v>11.694006989467624</v>
      </c>
      <c r="H9501" s="12">
        <f ca="1"/>
        <v>8.9974941408059311E-2</v>
      </c>
    </row>
    <row r="9502" spans="6:8" x14ac:dyDescent="0.3">
      <c r="F9502" s="2">
        <v>9497</v>
      </c>
      <c r="G9502" s="12">
        <f ca="1"/>
        <v>11.694306270488145</v>
      </c>
      <c r="H9502" s="12">
        <f ca="1"/>
        <v>8.9940556768799862E-2</v>
      </c>
    </row>
    <row r="9503" spans="6:8" x14ac:dyDescent="0.3">
      <c r="F9503" s="2">
        <v>9498</v>
      </c>
      <c r="G9503" s="12">
        <f ca="1"/>
        <v>11.698791894245916</v>
      </c>
      <c r="H9503" s="12">
        <f ca="1"/>
        <v>8.9425847230859154E-2</v>
      </c>
    </row>
    <row r="9504" spans="6:8" x14ac:dyDescent="0.3">
      <c r="F9504" s="2">
        <v>9499</v>
      </c>
      <c r="G9504" s="12">
        <f ca="1"/>
        <v>11.69937998824669</v>
      </c>
      <c r="H9504" s="12">
        <f ca="1"/>
        <v>8.9358455809477821E-2</v>
      </c>
    </row>
    <row r="9505" spans="6:8" x14ac:dyDescent="0.3">
      <c r="F9505" s="2">
        <v>9500</v>
      </c>
      <c r="G9505" s="12">
        <f ca="1"/>
        <v>11.699421701851083</v>
      </c>
      <c r="H9505" s="12">
        <f ca="1"/>
        <v>8.9353676522311784E-2</v>
      </c>
    </row>
    <row r="9506" spans="6:8" x14ac:dyDescent="0.3">
      <c r="F9506" s="2">
        <v>9501</v>
      </c>
      <c r="G9506" s="12">
        <f ca="1"/>
        <v>11.699742693720873</v>
      </c>
      <c r="H9506" s="12">
        <f ca="1"/>
        <v>8.9316902792370798E-2</v>
      </c>
    </row>
    <row r="9507" spans="6:8" x14ac:dyDescent="0.3">
      <c r="F9507" s="2">
        <v>9502</v>
      </c>
      <c r="G9507" s="12">
        <f ca="1"/>
        <v>11.700349627222295</v>
      </c>
      <c r="H9507" s="12">
        <f ca="1"/>
        <v>8.9247387901070716E-2</v>
      </c>
    </row>
    <row r="9508" spans="6:8" x14ac:dyDescent="0.3">
      <c r="F9508" s="2">
        <v>9503</v>
      </c>
      <c r="G9508" s="12">
        <f ca="1"/>
        <v>11.701263374863053</v>
      </c>
      <c r="H9508" s="12">
        <f ca="1"/>
        <v>8.9142774444944478E-2</v>
      </c>
    </row>
    <row r="9509" spans="6:8" x14ac:dyDescent="0.3">
      <c r="F9509" s="2">
        <v>9504</v>
      </c>
      <c r="G9509" s="12">
        <f ca="1"/>
        <v>11.701447793199961</v>
      </c>
      <c r="H9509" s="12">
        <f ca="1"/>
        <v>8.9121666862031809E-2</v>
      </c>
    </row>
    <row r="9510" spans="6:8" x14ac:dyDescent="0.3">
      <c r="F9510" s="2">
        <v>9505</v>
      </c>
      <c r="G9510" s="12">
        <f ca="1"/>
        <v>11.703044305989426</v>
      </c>
      <c r="H9510" s="12">
        <f ca="1"/>
        <v>8.8939024870653888E-2</v>
      </c>
    </row>
    <row r="9511" spans="6:8" x14ac:dyDescent="0.3">
      <c r="F9511" s="2">
        <v>9506</v>
      </c>
      <c r="G9511" s="12">
        <f ca="1"/>
        <v>11.703903975805405</v>
      </c>
      <c r="H9511" s="12">
        <f ca="1"/>
        <v>8.8840742649292384E-2</v>
      </c>
    </row>
    <row r="9512" spans="6:8" x14ac:dyDescent="0.3">
      <c r="F9512" s="2">
        <v>9507</v>
      </c>
      <c r="G9512" s="12">
        <f ca="1"/>
        <v>11.704288588422511</v>
      </c>
      <c r="H9512" s="12">
        <f ca="1"/>
        <v>8.8796786246139819E-2</v>
      </c>
    </row>
    <row r="9513" spans="6:8" x14ac:dyDescent="0.3">
      <c r="F9513" s="2">
        <v>9508</v>
      </c>
      <c r="G9513" s="12">
        <f ca="1"/>
        <v>11.704480866714491</v>
      </c>
      <c r="H9513" s="12">
        <f ca="1"/>
        <v>8.8774814643694591E-2</v>
      </c>
    </row>
    <row r="9514" spans="6:8" x14ac:dyDescent="0.3">
      <c r="F9514" s="2">
        <v>9509</v>
      </c>
      <c r="G9514" s="12">
        <f ca="1"/>
        <v>11.704531267614122</v>
      </c>
      <c r="H9514" s="12">
        <f ca="1"/>
        <v>8.876905571758556E-2</v>
      </c>
    </row>
    <row r="9515" spans="6:8" x14ac:dyDescent="0.3">
      <c r="F9515" s="2">
        <v>9510</v>
      </c>
      <c r="G9515" s="12">
        <f ca="1"/>
        <v>11.705261271311425</v>
      </c>
      <c r="H9515" s="12">
        <f ca="1"/>
        <v>8.8685661231094476E-2</v>
      </c>
    </row>
    <row r="9516" spans="6:8" x14ac:dyDescent="0.3">
      <c r="F9516" s="2">
        <v>9511</v>
      </c>
      <c r="G9516" s="12">
        <f ca="1"/>
        <v>11.705623273587394</v>
      </c>
      <c r="H9516" s="12">
        <f ca="1"/>
        <v>8.8644318780678147E-2</v>
      </c>
    </row>
    <row r="9517" spans="6:8" x14ac:dyDescent="0.3">
      <c r="F9517" s="2">
        <v>9512</v>
      </c>
      <c r="G9517" s="12">
        <f ca="1"/>
        <v>11.705787894504434</v>
      </c>
      <c r="H9517" s="12">
        <f ca="1"/>
        <v>8.8625520919033696E-2</v>
      </c>
    </row>
    <row r="9518" spans="6:8" x14ac:dyDescent="0.3">
      <c r="F9518" s="2">
        <v>9513</v>
      </c>
      <c r="G9518" s="12">
        <f ca="1"/>
        <v>11.706249235137989</v>
      </c>
      <c r="H9518" s="12">
        <f ca="1"/>
        <v>8.8572849865163214E-2</v>
      </c>
    </row>
    <row r="9519" spans="6:8" x14ac:dyDescent="0.3">
      <c r="F9519" s="2">
        <v>9514</v>
      </c>
      <c r="G9519" s="12">
        <f ca="1"/>
        <v>11.707642533551075</v>
      </c>
      <c r="H9519" s="12">
        <f ca="1"/>
        <v>8.8413857073104868E-2</v>
      </c>
    </row>
    <row r="9520" spans="6:8" x14ac:dyDescent="0.3">
      <c r="F9520" s="2">
        <v>9515</v>
      </c>
      <c r="G9520" s="12">
        <f ca="1"/>
        <v>11.707708855956911</v>
      </c>
      <c r="H9520" s="12">
        <f ca="1"/>
        <v>8.8406291836561887E-2</v>
      </c>
    </row>
    <row r="9521" spans="6:8" x14ac:dyDescent="0.3">
      <c r="F9521" s="2">
        <v>9516</v>
      </c>
      <c r="G9521" s="12">
        <f ca="1"/>
        <v>11.70803036419967</v>
      </c>
      <c r="H9521" s="12">
        <f ca="1"/>
        <v>8.8369622011060106E-2</v>
      </c>
    </row>
    <row r="9522" spans="6:8" x14ac:dyDescent="0.3">
      <c r="F9522" s="2">
        <v>9517</v>
      </c>
      <c r="G9522" s="12">
        <f ca="1"/>
        <v>11.708072387036427</v>
      </c>
      <c r="H9522" s="12">
        <f ca="1"/>
        <v>8.8364829540808154E-2</v>
      </c>
    </row>
    <row r="9523" spans="6:8" x14ac:dyDescent="0.3">
      <c r="F9523" s="2">
        <v>9518</v>
      </c>
      <c r="G9523" s="12">
        <f ca="1"/>
        <v>11.709021611980823</v>
      </c>
      <c r="H9523" s="12">
        <f ca="1"/>
        <v>8.8256604754263931E-2</v>
      </c>
    </row>
    <row r="9524" spans="6:8" x14ac:dyDescent="0.3">
      <c r="F9524" s="2">
        <v>9519</v>
      </c>
      <c r="G9524" s="12">
        <f ca="1"/>
        <v>11.709850661874979</v>
      </c>
      <c r="H9524" s="12">
        <f ca="1"/>
        <v>8.8162127115203076E-2</v>
      </c>
    </row>
    <row r="9525" spans="6:8" x14ac:dyDescent="0.3">
      <c r="F9525" s="2">
        <v>9520</v>
      </c>
      <c r="G9525" s="12">
        <f ca="1"/>
        <v>11.712744936323888</v>
      </c>
      <c r="H9525" s="12">
        <f ca="1"/>
        <v>8.7832632377782716E-2</v>
      </c>
    </row>
    <row r="9526" spans="6:8" x14ac:dyDescent="0.3">
      <c r="F9526" s="2">
        <v>9521</v>
      </c>
      <c r="G9526" s="12">
        <f ca="1"/>
        <v>11.713561402847203</v>
      </c>
      <c r="H9526" s="12">
        <f ca="1"/>
        <v>8.7739776913596551E-2</v>
      </c>
    </row>
    <row r="9527" spans="6:8" x14ac:dyDescent="0.3">
      <c r="F9527" s="2">
        <v>9522</v>
      </c>
      <c r="G9527" s="12">
        <f ca="1"/>
        <v>11.713769075170706</v>
      </c>
      <c r="H9527" s="12">
        <f ca="1"/>
        <v>8.7716165281687061E-2</v>
      </c>
    </row>
    <row r="9528" spans="6:8" x14ac:dyDescent="0.3">
      <c r="F9528" s="2">
        <v>9523</v>
      </c>
      <c r="G9528" s="12">
        <f ca="1"/>
        <v>11.715085160036034</v>
      </c>
      <c r="H9528" s="12">
        <f ca="1"/>
        <v>8.7566593418915609E-2</v>
      </c>
    </row>
    <row r="9529" spans="6:8" x14ac:dyDescent="0.3">
      <c r="F9529" s="2">
        <v>9524</v>
      </c>
      <c r="G9529" s="12">
        <f ca="1"/>
        <v>11.715177028014605</v>
      </c>
      <c r="H9529" s="12">
        <f ca="1"/>
        <v>8.7556156739172983E-2</v>
      </c>
    </row>
    <row r="9530" spans="6:8" x14ac:dyDescent="0.3">
      <c r="F9530" s="2">
        <v>9525</v>
      </c>
      <c r="G9530" s="12">
        <f ca="1"/>
        <v>11.715354949745386</v>
      </c>
      <c r="H9530" s="12">
        <f ca="1"/>
        <v>8.7535945404225629E-2</v>
      </c>
    </row>
    <row r="9531" spans="6:8" x14ac:dyDescent="0.3">
      <c r="F9531" s="2">
        <v>9526</v>
      </c>
      <c r="G9531" s="12">
        <f ca="1"/>
        <v>11.716267840785191</v>
      </c>
      <c r="H9531" s="12">
        <f ca="1"/>
        <v>8.7432275026702103E-2</v>
      </c>
    </row>
    <row r="9532" spans="6:8" x14ac:dyDescent="0.3">
      <c r="F9532" s="2">
        <v>9527</v>
      </c>
      <c r="G9532" s="12">
        <f ca="1"/>
        <v>11.718372486373989</v>
      </c>
      <c r="H9532" s="12">
        <f ca="1"/>
        <v>8.7193464486155212E-2</v>
      </c>
    </row>
    <row r="9533" spans="6:8" x14ac:dyDescent="0.3">
      <c r="F9533" s="2">
        <v>9528</v>
      </c>
      <c r="G9533" s="12">
        <f ca="1"/>
        <v>11.719174934417369</v>
      </c>
      <c r="H9533" s="12">
        <f ca="1"/>
        <v>8.7102485223181481E-2</v>
      </c>
    </row>
    <row r="9534" spans="6:8" x14ac:dyDescent="0.3">
      <c r="F9534" s="2">
        <v>9529</v>
      </c>
      <c r="G9534" s="12">
        <f ca="1"/>
        <v>11.721193563263245</v>
      </c>
      <c r="H9534" s="12">
        <f ca="1"/>
        <v>8.6873797911861769E-2</v>
      </c>
    </row>
    <row r="9535" spans="6:8" x14ac:dyDescent="0.3">
      <c r="F9535" s="2">
        <v>9530</v>
      </c>
      <c r="G9535" s="12">
        <f ca="1"/>
        <v>11.721388213028646</v>
      </c>
      <c r="H9535" s="12">
        <f ca="1"/>
        <v>8.6851759911895005E-2</v>
      </c>
    </row>
    <row r="9536" spans="6:8" x14ac:dyDescent="0.3">
      <c r="F9536" s="2">
        <v>9531</v>
      </c>
      <c r="G9536" s="12">
        <f ca="1"/>
        <v>11.722193907230093</v>
      </c>
      <c r="H9536" s="12">
        <f ca="1"/>
        <v>8.6760565660363498E-2</v>
      </c>
    </row>
    <row r="9537" spans="6:8" x14ac:dyDescent="0.3">
      <c r="F9537" s="2">
        <v>9532</v>
      </c>
      <c r="G9537" s="12">
        <f ca="1"/>
        <v>11.723420453934539</v>
      </c>
      <c r="H9537" s="12">
        <f ca="1"/>
        <v>8.6621815033386534E-2</v>
      </c>
    </row>
    <row r="9538" spans="6:8" x14ac:dyDescent="0.3">
      <c r="F9538" s="2">
        <v>9533</v>
      </c>
      <c r="G9538" s="12">
        <f ca="1"/>
        <v>11.725396339498078</v>
      </c>
      <c r="H9538" s="12">
        <f ca="1"/>
        <v>8.6398497256769111E-2</v>
      </c>
    </row>
    <row r="9539" spans="6:8" x14ac:dyDescent="0.3">
      <c r="F9539" s="2">
        <v>9534</v>
      </c>
      <c r="G9539" s="12">
        <f ca="1"/>
        <v>11.728439763541632</v>
      </c>
      <c r="H9539" s="12">
        <f ca="1"/>
        <v>8.6055009760829013E-2</v>
      </c>
    </row>
    <row r="9540" spans="6:8" x14ac:dyDescent="0.3">
      <c r="F9540" s="2">
        <v>9535</v>
      </c>
      <c r="G9540" s="12">
        <f ca="1"/>
        <v>11.730895239574018</v>
      </c>
      <c r="H9540" s="12">
        <f ca="1"/>
        <v>8.5778309972315503E-2</v>
      </c>
    </row>
    <row r="9541" spans="6:8" x14ac:dyDescent="0.3">
      <c r="F9541" s="2">
        <v>9536</v>
      </c>
      <c r="G9541" s="12">
        <f ca="1"/>
        <v>11.73107882412433</v>
      </c>
      <c r="H9541" s="12">
        <f ca="1"/>
        <v>8.5757637911091977E-2</v>
      </c>
    </row>
    <row r="9542" spans="6:8" x14ac:dyDescent="0.3">
      <c r="F9542" s="2">
        <v>9537</v>
      </c>
      <c r="G9542" s="12">
        <f ca="1"/>
        <v>11.732639226715238</v>
      </c>
      <c r="H9542" s="12">
        <f ca="1"/>
        <v>8.5582020078484783E-2</v>
      </c>
    </row>
    <row r="9543" spans="6:8" x14ac:dyDescent="0.3">
      <c r="F9543" s="2">
        <v>9538</v>
      </c>
      <c r="G9543" s="12">
        <f ca="1"/>
        <v>11.733245225265916</v>
      </c>
      <c r="H9543" s="12">
        <f ca="1"/>
        <v>8.5513859211819643E-2</v>
      </c>
    </row>
    <row r="9544" spans="6:8" x14ac:dyDescent="0.3">
      <c r="F9544" s="2">
        <v>9539</v>
      </c>
      <c r="G9544" s="12">
        <f ca="1"/>
        <v>11.733245867313279</v>
      </c>
      <c r="H9544" s="12">
        <f ca="1"/>
        <v>8.5513787008809683E-2</v>
      </c>
    </row>
    <row r="9545" spans="6:8" x14ac:dyDescent="0.3">
      <c r="F9545" s="2">
        <v>9540</v>
      </c>
      <c r="G9545" s="12">
        <f ca="1"/>
        <v>11.733730144771728</v>
      </c>
      <c r="H9545" s="12">
        <f ca="1"/>
        <v>8.5459333951559163E-2</v>
      </c>
    </row>
    <row r="9546" spans="6:8" x14ac:dyDescent="0.3">
      <c r="F9546" s="2">
        <v>9541</v>
      </c>
      <c r="G9546" s="12">
        <f ca="1"/>
        <v>11.735036254353355</v>
      </c>
      <c r="H9546" s="12">
        <f ca="1"/>
        <v>8.5312547828553909E-2</v>
      </c>
    </row>
    <row r="9547" spans="6:8" x14ac:dyDescent="0.3">
      <c r="F9547" s="2">
        <v>9542</v>
      </c>
      <c r="G9547" s="12">
        <f ca="1"/>
        <v>11.735083654695533</v>
      </c>
      <c r="H9547" s="12">
        <f ca="1"/>
        <v>8.5307222844427544E-2</v>
      </c>
    </row>
    <row r="9548" spans="6:8" x14ac:dyDescent="0.3">
      <c r="F9548" s="2">
        <v>9543</v>
      </c>
      <c r="G9548" s="12">
        <f ca="1"/>
        <v>11.736582889291221</v>
      </c>
      <c r="H9548" s="12">
        <f ca="1"/>
        <v>8.5138872707184551E-2</v>
      </c>
    </row>
    <row r="9549" spans="6:8" x14ac:dyDescent="0.3">
      <c r="F9549" s="2">
        <v>9544</v>
      </c>
      <c r="G9549" s="12">
        <f ca="1"/>
        <v>11.740724359014902</v>
      </c>
      <c r="H9549" s="12">
        <f ca="1"/>
        <v>8.4674580064606042E-2</v>
      </c>
    </row>
    <row r="9550" spans="6:8" x14ac:dyDescent="0.3">
      <c r="F9550" s="2">
        <v>9545</v>
      </c>
      <c r="G9550" s="12">
        <f ca="1"/>
        <v>11.74181675785797</v>
      </c>
      <c r="H9550" s="12">
        <f ca="1"/>
        <v>8.4552298888420613E-2</v>
      </c>
    </row>
    <row r="9551" spans="6:8" x14ac:dyDescent="0.3">
      <c r="F9551" s="2">
        <v>9546</v>
      </c>
      <c r="G9551" s="12">
        <f ca="1"/>
        <v>11.743337114905639</v>
      </c>
      <c r="H9551" s="12">
        <f ca="1"/>
        <v>8.438224228331645E-2</v>
      </c>
    </row>
    <row r="9552" spans="6:8" x14ac:dyDescent="0.3">
      <c r="F9552" s="2">
        <v>9547</v>
      </c>
      <c r="G9552" s="12">
        <f ca="1"/>
        <v>11.743507294454734</v>
      </c>
      <c r="H9552" s="12">
        <f ca="1"/>
        <v>8.4363216566729834E-2</v>
      </c>
    </row>
    <row r="9553" spans="6:8" x14ac:dyDescent="0.3">
      <c r="F9553" s="2">
        <v>9548</v>
      </c>
      <c r="G9553" s="12">
        <f ca="1"/>
        <v>11.744423920358241</v>
      </c>
      <c r="H9553" s="12">
        <f ca="1"/>
        <v>8.4260772266658346E-2</v>
      </c>
    </row>
    <row r="9554" spans="6:8" x14ac:dyDescent="0.3">
      <c r="F9554" s="2">
        <v>9549</v>
      </c>
      <c r="G9554" s="12">
        <f ca="1"/>
        <v>11.745507952036668</v>
      </c>
      <c r="H9554" s="12">
        <f ca="1"/>
        <v>8.4139689245601029E-2</v>
      </c>
    </row>
    <row r="9555" spans="6:8" x14ac:dyDescent="0.3">
      <c r="F9555" s="2">
        <v>9550</v>
      </c>
      <c r="G9555" s="12">
        <f ca="1"/>
        <v>11.745721793094084</v>
      </c>
      <c r="H9555" s="12">
        <f ca="1"/>
        <v>8.4115812943346399E-2</v>
      </c>
    </row>
    <row r="9556" spans="6:8" x14ac:dyDescent="0.3">
      <c r="F9556" s="2">
        <v>9551</v>
      </c>
      <c r="G9556" s="12">
        <f ca="1"/>
        <v>11.746719691331496</v>
      </c>
      <c r="H9556" s="12">
        <f ca="1"/>
        <v>8.4004432827671421E-2</v>
      </c>
    </row>
    <row r="9557" spans="6:8" x14ac:dyDescent="0.3">
      <c r="F9557" s="2">
        <v>9552</v>
      </c>
      <c r="G9557" s="12">
        <f ca="1"/>
        <v>11.752142362618674</v>
      </c>
      <c r="H9557" s="12">
        <f ca="1"/>
        <v>8.3400328369353058E-2</v>
      </c>
    </row>
    <row r="9558" spans="6:8" x14ac:dyDescent="0.3">
      <c r="F9558" s="2">
        <v>9553</v>
      </c>
      <c r="G9558" s="12">
        <f ca="1"/>
        <v>11.756102443004883</v>
      </c>
      <c r="H9558" s="12">
        <f ca="1"/>
        <v>8.2960390321007757E-2</v>
      </c>
    </row>
    <row r="9559" spans="6:8" x14ac:dyDescent="0.3">
      <c r="F9559" s="2">
        <v>9554</v>
      </c>
      <c r="G9559" s="12">
        <f ca="1"/>
        <v>11.756453295688654</v>
      </c>
      <c r="H9559" s="12">
        <f ca="1"/>
        <v>8.2921463225324288E-2</v>
      </c>
    </row>
    <row r="9560" spans="6:8" x14ac:dyDescent="0.3">
      <c r="F9560" s="2">
        <v>9555</v>
      </c>
      <c r="G9560" s="12">
        <f ca="1"/>
        <v>11.75821445354183</v>
      </c>
      <c r="H9560" s="12">
        <f ca="1"/>
        <v>8.272618676612184E-2</v>
      </c>
    </row>
    <row r="9561" spans="6:8" x14ac:dyDescent="0.3">
      <c r="F9561" s="2">
        <v>9556</v>
      </c>
      <c r="G9561" s="12">
        <f ca="1"/>
        <v>11.759608423089267</v>
      </c>
      <c r="H9561" s="12">
        <f ca="1"/>
        <v>8.2571770814516082E-2</v>
      </c>
    </row>
    <row r="9562" spans="6:8" x14ac:dyDescent="0.3">
      <c r="F9562" s="2">
        <v>9557</v>
      </c>
      <c r="G9562" s="12">
        <f ca="1"/>
        <v>11.760326073613873</v>
      </c>
      <c r="H9562" s="12">
        <f ca="1"/>
        <v>8.2492324287205238E-2</v>
      </c>
    </row>
    <row r="9563" spans="6:8" x14ac:dyDescent="0.3">
      <c r="F9563" s="2">
        <v>9558</v>
      </c>
      <c r="G9563" s="12">
        <f ca="1"/>
        <v>11.760375376937546</v>
      </c>
      <c r="H9563" s="12">
        <f ca="1"/>
        <v>8.2486867495634456E-2</v>
      </c>
    </row>
    <row r="9564" spans="6:8" x14ac:dyDescent="0.3">
      <c r="F9564" s="2">
        <v>9559</v>
      </c>
      <c r="G9564" s="12">
        <f ca="1"/>
        <v>11.761000980302835</v>
      </c>
      <c r="H9564" s="12">
        <f ca="1"/>
        <v>8.241764113292209E-2</v>
      </c>
    </row>
    <row r="9565" spans="6:8" x14ac:dyDescent="0.3">
      <c r="F9565" s="2">
        <v>9560</v>
      </c>
      <c r="G9565" s="12">
        <f ca="1"/>
        <v>11.761218994754579</v>
      </c>
      <c r="H9565" s="12">
        <f ca="1"/>
        <v>8.239352283055372E-2</v>
      </c>
    </row>
    <row r="9566" spans="6:8" x14ac:dyDescent="0.3">
      <c r="F9566" s="2">
        <v>9561</v>
      </c>
      <c r="G9566" s="12">
        <f ca="1"/>
        <v>11.761851295277356</v>
      </c>
      <c r="H9566" s="12">
        <f ca="1"/>
        <v>8.2323591302210203E-2</v>
      </c>
    </row>
    <row r="9567" spans="6:8" x14ac:dyDescent="0.3">
      <c r="F9567" s="2">
        <v>9562</v>
      </c>
      <c r="G9567" s="12">
        <f ca="1"/>
        <v>11.762959790829461</v>
      </c>
      <c r="H9567" s="12">
        <f ca="1"/>
        <v>8.2201058069109892E-2</v>
      </c>
    </row>
    <row r="9568" spans="6:8" x14ac:dyDescent="0.3">
      <c r="F9568" s="2">
        <v>9563</v>
      </c>
      <c r="G9568" s="12">
        <f ca="1"/>
        <v>11.763850885665271</v>
      </c>
      <c r="H9568" s="12">
        <f ca="1"/>
        <v>8.2102616230005074E-2</v>
      </c>
    </row>
    <row r="9569" spans="6:8" x14ac:dyDescent="0.3">
      <c r="F9569" s="2">
        <v>9564</v>
      </c>
      <c r="G9569" s="12">
        <f ca="1"/>
        <v>11.764212417422202</v>
      </c>
      <c r="H9569" s="12">
        <f ca="1"/>
        <v>8.2062692004127927E-2</v>
      </c>
    </row>
    <row r="9570" spans="6:8" x14ac:dyDescent="0.3">
      <c r="F9570" s="2">
        <v>9565</v>
      </c>
      <c r="G9570" s="12">
        <f ca="1"/>
        <v>11.764383553837682</v>
      </c>
      <c r="H9570" s="12">
        <f ca="1"/>
        <v>8.2043796349707043E-2</v>
      </c>
    </row>
    <row r="9571" spans="6:8" x14ac:dyDescent="0.3">
      <c r="F9571" s="2">
        <v>9566</v>
      </c>
      <c r="G9571" s="12">
        <f ca="1"/>
        <v>11.764679713093582</v>
      </c>
      <c r="H9571" s="12">
        <f ca="1"/>
        <v>8.201110123278707E-2</v>
      </c>
    </row>
    <row r="9572" spans="6:8" x14ac:dyDescent="0.3">
      <c r="F9572" s="2">
        <v>9567</v>
      </c>
      <c r="G9572" s="12">
        <f ca="1"/>
        <v>11.765648046907128</v>
      </c>
      <c r="H9572" s="12">
        <f ca="1"/>
        <v>8.1904241283243306E-2</v>
      </c>
    </row>
    <row r="9573" spans="6:8" x14ac:dyDescent="0.3">
      <c r="F9573" s="2">
        <v>9568</v>
      </c>
      <c r="G9573" s="12">
        <f ca="1"/>
        <v>11.766191558361129</v>
      </c>
      <c r="H9573" s="12">
        <f ca="1"/>
        <v>8.1844290096099392E-2</v>
      </c>
    </row>
    <row r="9574" spans="6:8" x14ac:dyDescent="0.3">
      <c r="F9574" s="2">
        <v>9569</v>
      </c>
      <c r="G9574" s="12">
        <f ca="1"/>
        <v>11.766245351331403</v>
      </c>
      <c r="H9574" s="12">
        <f ca="1"/>
        <v>8.1838357630854855E-2</v>
      </c>
    </row>
    <row r="9575" spans="6:8" x14ac:dyDescent="0.3">
      <c r="F9575" s="2">
        <v>9570</v>
      </c>
      <c r="G9575" s="12">
        <f ca="1"/>
        <v>11.769248053841883</v>
      </c>
      <c r="H9575" s="12">
        <f ca="1"/>
        <v>8.1507520137444861E-2</v>
      </c>
    </row>
    <row r="9576" spans="6:8" x14ac:dyDescent="0.3">
      <c r="F9576" s="2">
        <v>9571</v>
      </c>
      <c r="G9576" s="12">
        <f ca="1"/>
        <v>11.773101888359882</v>
      </c>
      <c r="H9576" s="12">
        <f ca="1"/>
        <v>8.1083801530877533E-2</v>
      </c>
    </row>
    <row r="9577" spans="6:8" x14ac:dyDescent="0.3">
      <c r="F9577" s="2">
        <v>9572</v>
      </c>
      <c r="G9577" s="12">
        <f ca="1"/>
        <v>11.774056242821636</v>
      </c>
      <c r="H9577" s="12">
        <f ca="1"/>
        <v>8.0979029110298764E-2</v>
      </c>
    </row>
    <row r="9578" spans="6:8" x14ac:dyDescent="0.3">
      <c r="F9578" s="2">
        <v>9573</v>
      </c>
      <c r="G9578" s="12">
        <f ca="1"/>
        <v>11.774390938466263</v>
      </c>
      <c r="H9578" s="12">
        <f ca="1"/>
        <v>8.0942299760156253E-2</v>
      </c>
    </row>
    <row r="9579" spans="6:8" x14ac:dyDescent="0.3">
      <c r="F9579" s="2">
        <v>9574</v>
      </c>
      <c r="G9579" s="12">
        <f ca="1"/>
        <v>11.775898199630914</v>
      </c>
      <c r="H9579" s="12">
        <f ca="1"/>
        <v>8.0776988476458741E-2</v>
      </c>
    </row>
    <row r="9580" spans="6:8" x14ac:dyDescent="0.3">
      <c r="F9580" s="2">
        <v>9575</v>
      </c>
      <c r="G9580" s="12">
        <f ca="1"/>
        <v>11.776150096102365</v>
      </c>
      <c r="H9580" s="12">
        <f ca="1"/>
        <v>8.0749376485682631E-2</v>
      </c>
    </row>
    <row r="9581" spans="6:8" x14ac:dyDescent="0.3">
      <c r="F9581" s="2">
        <v>9576</v>
      </c>
      <c r="G9581" s="12">
        <f ca="1"/>
        <v>11.776757074414338</v>
      </c>
      <c r="H9581" s="12">
        <f ca="1"/>
        <v>8.0682859545177607E-2</v>
      </c>
    </row>
    <row r="9582" spans="6:8" x14ac:dyDescent="0.3">
      <c r="F9582" s="2">
        <v>9577</v>
      </c>
      <c r="G9582" s="12">
        <f ca="1"/>
        <v>11.777747930503818</v>
      </c>
      <c r="H9582" s="12">
        <f ca="1"/>
        <v>8.0574328847756088E-2</v>
      </c>
    </row>
    <row r="9583" spans="6:8" x14ac:dyDescent="0.3">
      <c r="F9583" s="2">
        <v>9578</v>
      </c>
      <c r="G9583" s="12">
        <f ca="1"/>
        <v>11.780894668351552</v>
      </c>
      <c r="H9583" s="12">
        <f ca="1"/>
        <v>8.0230106759127992E-2</v>
      </c>
    </row>
    <row r="9584" spans="6:8" x14ac:dyDescent="0.3">
      <c r="F9584" s="2">
        <v>9579</v>
      </c>
      <c r="G9584" s="12">
        <f ca="1"/>
        <v>11.784454809000867</v>
      </c>
      <c r="H9584" s="12">
        <f ca="1"/>
        <v>7.9841485413631258E-2</v>
      </c>
    </row>
    <row r="9585" spans="6:8" x14ac:dyDescent="0.3">
      <c r="F9585" s="2">
        <v>9580</v>
      </c>
      <c r="G9585" s="12">
        <f ca="1"/>
        <v>11.784713887162292</v>
      </c>
      <c r="H9585" s="12">
        <f ca="1"/>
        <v>7.9813238911711576E-2</v>
      </c>
    </row>
    <row r="9586" spans="6:8" x14ac:dyDescent="0.3">
      <c r="F9586" s="2">
        <v>9581</v>
      </c>
      <c r="G9586" s="12">
        <f ca="1"/>
        <v>11.786232251110603</v>
      </c>
      <c r="H9586" s="12">
        <f ca="1"/>
        <v>7.9647789841364516E-2</v>
      </c>
    </row>
    <row r="9587" spans="6:8" x14ac:dyDescent="0.3">
      <c r="F9587" s="2">
        <v>9582</v>
      </c>
      <c r="G9587" s="12">
        <f ca="1"/>
        <v>11.788350378162173</v>
      </c>
      <c r="H9587" s="12">
        <f ca="1"/>
        <v>7.9417254739277257E-2</v>
      </c>
    </row>
    <row r="9588" spans="6:8" x14ac:dyDescent="0.3">
      <c r="F9588" s="2">
        <v>9583</v>
      </c>
      <c r="G9588" s="12">
        <f ca="1"/>
        <v>11.792022261066586</v>
      </c>
      <c r="H9588" s="12">
        <f ca="1"/>
        <v>7.9018350529942424E-2</v>
      </c>
    </row>
    <row r="9589" spans="6:8" x14ac:dyDescent="0.3">
      <c r="F9589" s="2">
        <v>9584</v>
      </c>
      <c r="G9589" s="12">
        <f ca="1"/>
        <v>11.793908764442884</v>
      </c>
      <c r="H9589" s="12">
        <f ca="1"/>
        <v>7.8813771853253972E-2</v>
      </c>
    </row>
    <row r="9590" spans="6:8" x14ac:dyDescent="0.3">
      <c r="F9590" s="2">
        <v>9585</v>
      </c>
      <c r="G9590" s="12">
        <f ca="1"/>
        <v>11.794400609608948</v>
      </c>
      <c r="H9590" s="12">
        <f ca="1"/>
        <v>7.8760475508440508E-2</v>
      </c>
    </row>
    <row r="9591" spans="6:8" x14ac:dyDescent="0.3">
      <c r="F9591" s="2">
        <v>9586</v>
      </c>
      <c r="G9591" s="12">
        <f ca="1"/>
        <v>11.795389987173156</v>
      </c>
      <c r="H9591" s="12">
        <f ca="1"/>
        <v>7.8653317956354676E-2</v>
      </c>
    </row>
    <row r="9592" spans="6:8" x14ac:dyDescent="0.3">
      <c r="F9592" s="2">
        <v>9587</v>
      </c>
      <c r="G9592" s="12">
        <f ca="1"/>
        <v>11.796113011236827</v>
      </c>
      <c r="H9592" s="12">
        <f ca="1"/>
        <v>7.8575052102339976E-2</v>
      </c>
    </row>
    <row r="9593" spans="6:8" x14ac:dyDescent="0.3">
      <c r="F9593" s="2">
        <v>9588</v>
      </c>
      <c r="G9593" s="12">
        <f ca="1"/>
        <v>11.797251343337269</v>
      </c>
      <c r="H9593" s="12">
        <f ca="1"/>
        <v>7.8451904498380173E-2</v>
      </c>
    </row>
    <row r="9594" spans="6:8" x14ac:dyDescent="0.3">
      <c r="F9594" s="2">
        <v>9589</v>
      </c>
      <c r="G9594" s="12">
        <f ca="1"/>
        <v>11.797911521213395</v>
      </c>
      <c r="H9594" s="12">
        <f ca="1"/>
        <v>7.8380526592503288E-2</v>
      </c>
    </row>
    <row r="9595" spans="6:8" x14ac:dyDescent="0.3">
      <c r="F9595" s="2">
        <v>9590</v>
      </c>
      <c r="G9595" s="12">
        <f ca="1"/>
        <v>11.800148641860005</v>
      </c>
      <c r="H9595" s="12">
        <f ca="1"/>
        <v>7.8138879363537722E-2</v>
      </c>
    </row>
    <row r="9596" spans="6:8" x14ac:dyDescent="0.3">
      <c r="F9596" s="2">
        <v>9591</v>
      </c>
      <c r="G9596" s="12">
        <f ca="1"/>
        <v>11.800647966823043</v>
      </c>
      <c r="H9596" s="12">
        <f ca="1"/>
        <v>7.8084991973570342E-2</v>
      </c>
    </row>
    <row r="9597" spans="6:8" x14ac:dyDescent="0.3">
      <c r="F9597" s="2">
        <v>9592</v>
      </c>
      <c r="G9597" s="12">
        <f ca="1"/>
        <v>11.801265819148208</v>
      </c>
      <c r="H9597" s="12">
        <f ca="1"/>
        <v>7.8018337453008194E-2</v>
      </c>
    </row>
    <row r="9598" spans="6:8" x14ac:dyDescent="0.3">
      <c r="F9598" s="2">
        <v>9593</v>
      </c>
      <c r="G9598" s="12">
        <f ca="1"/>
        <v>11.801334328727718</v>
      </c>
      <c r="H9598" s="12">
        <f ca="1"/>
        <v>7.8010948234723682E-2</v>
      </c>
    </row>
    <row r="9599" spans="6:8" x14ac:dyDescent="0.3">
      <c r="F9599" s="2">
        <v>9594</v>
      </c>
      <c r="G9599" s="12">
        <f ca="1"/>
        <v>11.801392452821698</v>
      </c>
      <c r="H9599" s="12">
        <f ca="1"/>
        <v>7.8004679421194947E-2</v>
      </c>
    </row>
    <row r="9600" spans="6:8" x14ac:dyDescent="0.3">
      <c r="F9600" s="2">
        <v>9595</v>
      </c>
      <c r="G9600" s="12">
        <f ca="1"/>
        <v>11.803205567996194</v>
      </c>
      <c r="H9600" s="12">
        <f ca="1"/>
        <v>7.780925101564555E-2</v>
      </c>
    </row>
    <row r="9601" spans="6:8" x14ac:dyDescent="0.3">
      <c r="F9601" s="2">
        <v>9596</v>
      </c>
      <c r="G9601" s="12">
        <f ca="1"/>
        <v>11.804194607467448</v>
      </c>
      <c r="H9601" s="12">
        <f ca="1"/>
        <v>7.7702744659998838E-2</v>
      </c>
    </row>
    <row r="9602" spans="6:8" x14ac:dyDescent="0.3">
      <c r="F9602" s="2">
        <v>9597</v>
      </c>
      <c r="G9602" s="12">
        <f ca="1"/>
        <v>11.804219639352789</v>
      </c>
      <c r="H9602" s="12">
        <f ca="1"/>
        <v>7.7700049960738954E-2</v>
      </c>
    </row>
    <row r="9603" spans="6:8" x14ac:dyDescent="0.3">
      <c r="F9603" s="2">
        <v>9598</v>
      </c>
      <c r="G9603" s="12">
        <f ca="1"/>
        <v>11.806202388358775</v>
      </c>
      <c r="H9603" s="12">
        <f ca="1"/>
        <v>7.7486747146260748E-2</v>
      </c>
    </row>
    <row r="9604" spans="6:8" x14ac:dyDescent="0.3">
      <c r="F9604" s="2">
        <v>9599</v>
      </c>
      <c r="G9604" s="12">
        <f ca="1"/>
        <v>11.807125861786947</v>
      </c>
      <c r="H9604" s="12">
        <f ca="1"/>
        <v>7.7387495964334238E-2</v>
      </c>
    </row>
    <row r="9605" spans="6:8" x14ac:dyDescent="0.3">
      <c r="F9605" s="2">
        <v>9600</v>
      </c>
      <c r="G9605" s="12">
        <f ca="1"/>
        <v>11.80831166036935</v>
      </c>
      <c r="H9605" s="12">
        <f ca="1"/>
        <v>7.726014026104383E-2</v>
      </c>
    </row>
    <row r="9606" spans="6:8" x14ac:dyDescent="0.3">
      <c r="F9606" s="2">
        <v>9601</v>
      </c>
      <c r="G9606" s="12">
        <f ca="1"/>
        <v>11.809770666647598</v>
      </c>
      <c r="H9606" s="12">
        <f ca="1"/>
        <v>7.7103579532118757E-2</v>
      </c>
    </row>
    <row r="9607" spans="6:8" x14ac:dyDescent="0.3">
      <c r="F9607" s="2">
        <v>9602</v>
      </c>
      <c r="G9607" s="12">
        <f ca="1"/>
        <v>11.809795183968145</v>
      </c>
      <c r="H9607" s="12">
        <f ca="1"/>
        <v>7.7100949965703769E-2</v>
      </c>
    </row>
    <row r="9608" spans="6:8" x14ac:dyDescent="0.3">
      <c r="F9608" s="2">
        <v>9603</v>
      </c>
      <c r="G9608" s="12">
        <f ca="1"/>
        <v>11.811949489307613</v>
      </c>
      <c r="H9608" s="12">
        <f ca="1"/>
        <v>7.6870061274360302E-2</v>
      </c>
    </row>
    <row r="9609" spans="6:8" x14ac:dyDescent="0.3">
      <c r="F9609" s="2">
        <v>9604</v>
      </c>
      <c r="G9609" s="12">
        <f ca="1"/>
        <v>11.815912874749719</v>
      </c>
      <c r="H9609" s="12">
        <f ca="1"/>
        <v>7.6446153095952554E-2</v>
      </c>
    </row>
    <row r="9610" spans="6:8" x14ac:dyDescent="0.3">
      <c r="F9610" s="2">
        <v>9605</v>
      </c>
      <c r="G9610" s="12">
        <f ca="1"/>
        <v>11.816345992707864</v>
      </c>
      <c r="H9610" s="12">
        <f ca="1"/>
        <v>7.6399896960561556E-2</v>
      </c>
    </row>
    <row r="9611" spans="6:8" x14ac:dyDescent="0.3">
      <c r="F9611" s="2">
        <v>9606</v>
      </c>
      <c r="G9611" s="12">
        <f ca="1"/>
        <v>11.816459312031309</v>
      </c>
      <c r="H9611" s="12">
        <f ca="1"/>
        <v>7.6387796912791253E-2</v>
      </c>
    </row>
    <row r="9612" spans="6:8" x14ac:dyDescent="0.3">
      <c r="F9612" s="2">
        <v>9607</v>
      </c>
      <c r="G9612" s="12">
        <f ca="1"/>
        <v>11.81703945712005</v>
      </c>
      <c r="H9612" s="12">
        <f ca="1"/>
        <v>7.6325864487587283E-2</v>
      </c>
    </row>
    <row r="9613" spans="6:8" x14ac:dyDescent="0.3">
      <c r="F9613" s="2">
        <v>9608</v>
      </c>
      <c r="G9613" s="12">
        <f ca="1"/>
        <v>11.817158481141039</v>
      </c>
      <c r="H9613" s="12">
        <f ca="1"/>
        <v>7.631316127556087E-2</v>
      </c>
    </row>
    <row r="9614" spans="6:8" x14ac:dyDescent="0.3">
      <c r="F9614" s="2">
        <v>9609</v>
      </c>
      <c r="G9614" s="12">
        <f ca="1"/>
        <v>11.818074330451429</v>
      </c>
      <c r="H9614" s="12">
        <f ca="1"/>
        <v>7.6215448569563055E-2</v>
      </c>
    </row>
    <row r="9615" spans="6:8" x14ac:dyDescent="0.3">
      <c r="F9615" s="2">
        <v>9610</v>
      </c>
      <c r="G9615" s="12">
        <f ca="1"/>
        <v>11.821218344414191</v>
      </c>
      <c r="H9615" s="12">
        <f ca="1"/>
        <v>7.5880472295710211E-2</v>
      </c>
    </row>
    <row r="9616" spans="6:8" x14ac:dyDescent="0.3">
      <c r="F9616" s="2">
        <v>9611</v>
      </c>
      <c r="G9616" s="12">
        <f ca="1"/>
        <v>11.821754464875651</v>
      </c>
      <c r="H9616" s="12">
        <f ca="1"/>
        <v>7.5823423204150919E-2</v>
      </c>
    </row>
    <row r="9617" spans="6:8" x14ac:dyDescent="0.3">
      <c r="F9617" s="2">
        <v>9612</v>
      </c>
      <c r="G9617" s="12">
        <f ca="1"/>
        <v>11.824878020516252</v>
      </c>
      <c r="H9617" s="12">
        <f ca="1"/>
        <v>7.5491457438156037E-2</v>
      </c>
    </row>
    <row r="9618" spans="6:8" x14ac:dyDescent="0.3">
      <c r="F9618" s="2">
        <v>9613</v>
      </c>
      <c r="G9618" s="12">
        <f ca="1"/>
        <v>11.824918347769737</v>
      </c>
      <c r="H9618" s="12">
        <f ca="1"/>
        <v>7.5487176167739978E-2</v>
      </c>
    </row>
    <row r="9619" spans="6:8" x14ac:dyDescent="0.3">
      <c r="F9619" s="2">
        <v>9614</v>
      </c>
      <c r="G9619" s="12">
        <f ca="1"/>
        <v>11.825080166831196</v>
      </c>
      <c r="H9619" s="12">
        <f ca="1"/>
        <v>7.5469998127888419E-2</v>
      </c>
    </row>
    <row r="9620" spans="6:8" x14ac:dyDescent="0.3">
      <c r="F9620" s="2">
        <v>9615</v>
      </c>
      <c r="G9620" s="12">
        <f ca="1"/>
        <v>11.826664590097307</v>
      </c>
      <c r="H9620" s="12">
        <f ca="1"/>
        <v>7.5301903059637604E-2</v>
      </c>
    </row>
    <row r="9621" spans="6:8" x14ac:dyDescent="0.3">
      <c r="F9621" s="2">
        <v>9616</v>
      </c>
      <c r="G9621" s="12">
        <f ca="1"/>
        <v>11.82773566137813</v>
      </c>
      <c r="H9621" s="12">
        <f ca="1"/>
        <v>7.5188374328951674E-2</v>
      </c>
    </row>
    <row r="9622" spans="6:8" x14ac:dyDescent="0.3">
      <c r="F9622" s="2">
        <v>9617</v>
      </c>
      <c r="G9622" s="12">
        <f ca="1"/>
        <v>11.828248560360056</v>
      </c>
      <c r="H9622" s="12">
        <f ca="1"/>
        <v>7.5134038991176738E-2</v>
      </c>
    </row>
    <row r="9623" spans="6:8" x14ac:dyDescent="0.3">
      <c r="F9623" s="2">
        <v>9618</v>
      </c>
      <c r="G9623" s="12">
        <f ca="1"/>
        <v>11.828798258566113</v>
      </c>
      <c r="H9623" s="12">
        <f ca="1"/>
        <v>7.507582655841849E-2</v>
      </c>
    </row>
    <row r="9624" spans="6:8" x14ac:dyDescent="0.3">
      <c r="F9624" s="2">
        <v>9619</v>
      </c>
      <c r="G9624" s="12">
        <f ca="1"/>
        <v>11.829189301009972</v>
      </c>
      <c r="H9624" s="12">
        <f ca="1"/>
        <v>7.5034429036551512E-2</v>
      </c>
    </row>
    <row r="9625" spans="6:8" x14ac:dyDescent="0.3">
      <c r="F9625" s="2">
        <v>9620</v>
      </c>
      <c r="G9625" s="12">
        <f ca="1"/>
        <v>11.830909038477476</v>
      </c>
      <c r="H9625" s="12">
        <f ca="1"/>
        <v>7.4852502610599614E-2</v>
      </c>
    </row>
    <row r="9626" spans="6:8" x14ac:dyDescent="0.3">
      <c r="F9626" s="2">
        <v>9621</v>
      </c>
      <c r="G9626" s="12">
        <f ca="1"/>
        <v>11.831165312719257</v>
      </c>
      <c r="H9626" s="12">
        <f ca="1"/>
        <v>7.4825410581235235E-2</v>
      </c>
    </row>
    <row r="9627" spans="6:8" x14ac:dyDescent="0.3">
      <c r="F9627" s="2">
        <v>9622</v>
      </c>
      <c r="G9627" s="12">
        <f ca="1"/>
        <v>11.832521277504199</v>
      </c>
      <c r="H9627" s="12">
        <f ca="1"/>
        <v>7.4682144898494354E-2</v>
      </c>
    </row>
    <row r="9628" spans="6:8" x14ac:dyDescent="0.3">
      <c r="F9628" s="2">
        <v>9623</v>
      </c>
      <c r="G9628" s="12">
        <f ca="1"/>
        <v>11.832709111777092</v>
      </c>
      <c r="H9628" s="12">
        <f ca="1"/>
        <v>7.4662309733855792E-2</v>
      </c>
    </row>
    <row r="9629" spans="6:8" x14ac:dyDescent="0.3">
      <c r="F9629" s="2">
        <v>9624</v>
      </c>
      <c r="G9629" s="12">
        <f ca="1"/>
        <v>11.834404619160273</v>
      </c>
      <c r="H9629" s="12">
        <f ca="1"/>
        <v>7.4483382619348254E-2</v>
      </c>
    </row>
    <row r="9630" spans="6:8" x14ac:dyDescent="0.3">
      <c r="F9630" s="2">
        <v>9625</v>
      </c>
      <c r="G9630" s="12">
        <f ca="1"/>
        <v>11.836787136575742</v>
      </c>
      <c r="H9630" s="12">
        <f ca="1"/>
        <v>7.4232312558912925E-2</v>
      </c>
    </row>
    <row r="9631" spans="6:8" x14ac:dyDescent="0.3">
      <c r="F9631" s="2">
        <v>9626</v>
      </c>
      <c r="G9631" s="12">
        <f ca="1"/>
        <v>11.838051643814007</v>
      </c>
      <c r="H9631" s="12">
        <f ca="1"/>
        <v>7.4099228514682022E-2</v>
      </c>
    </row>
    <row r="9632" spans="6:8" x14ac:dyDescent="0.3">
      <c r="F9632" s="2">
        <v>9627</v>
      </c>
      <c r="G9632" s="12">
        <f ca="1"/>
        <v>11.840320957467117</v>
      </c>
      <c r="H9632" s="12">
        <f ca="1"/>
        <v>7.3860688961613949E-2</v>
      </c>
    </row>
    <row r="9633" spans="6:8" x14ac:dyDescent="0.3">
      <c r="F9633" s="2">
        <v>9628</v>
      </c>
      <c r="G9633" s="12">
        <f ca="1"/>
        <v>11.842545415205571</v>
      </c>
      <c r="H9633" s="12">
        <f ca="1"/>
        <v>7.3627234329741373E-2</v>
      </c>
    </row>
    <row r="9634" spans="6:8" x14ac:dyDescent="0.3">
      <c r="F9634" s="2">
        <v>9629</v>
      </c>
      <c r="G9634" s="12">
        <f ca="1"/>
        <v>11.843391031434368</v>
      </c>
      <c r="H9634" s="12">
        <f ca="1"/>
        <v>7.3538583989078768E-2</v>
      </c>
    </row>
    <row r="9635" spans="6:8" x14ac:dyDescent="0.3">
      <c r="F9635" s="2">
        <v>9630</v>
      </c>
      <c r="G9635" s="12">
        <f ca="1"/>
        <v>11.844302796515084</v>
      </c>
      <c r="H9635" s="12">
        <f ca="1"/>
        <v>7.344305840580205E-2</v>
      </c>
    </row>
    <row r="9636" spans="6:8" x14ac:dyDescent="0.3">
      <c r="F9636" s="2">
        <v>9631</v>
      </c>
      <c r="G9636" s="12">
        <f ca="1"/>
        <v>11.847127239804545</v>
      </c>
      <c r="H9636" s="12">
        <f ca="1"/>
        <v>7.3147534012208915E-2</v>
      </c>
    </row>
    <row r="9637" spans="6:8" x14ac:dyDescent="0.3">
      <c r="F9637" s="2">
        <v>9632</v>
      </c>
      <c r="G9637" s="12">
        <f ca="1"/>
        <v>11.84786482549023</v>
      </c>
      <c r="H9637" s="12">
        <f ca="1"/>
        <v>7.3070457513099471E-2</v>
      </c>
    </row>
    <row r="9638" spans="6:8" x14ac:dyDescent="0.3">
      <c r="F9638" s="2">
        <v>9633</v>
      </c>
      <c r="G9638" s="12">
        <f ca="1"/>
        <v>11.848045702885628</v>
      </c>
      <c r="H9638" s="12">
        <f ca="1"/>
        <v>7.3051562315857396E-2</v>
      </c>
    </row>
    <row r="9639" spans="6:8" x14ac:dyDescent="0.3">
      <c r="F9639" s="2">
        <v>9634</v>
      </c>
      <c r="G9639" s="12">
        <f ca="1"/>
        <v>11.849118722913371</v>
      </c>
      <c r="H9639" s="12">
        <f ca="1"/>
        <v>7.2939520434567764E-2</v>
      </c>
    </row>
    <row r="9640" spans="6:8" x14ac:dyDescent="0.3">
      <c r="F9640" s="2">
        <v>9635</v>
      </c>
      <c r="G9640" s="12">
        <f ca="1"/>
        <v>11.849876724555868</v>
      </c>
      <c r="H9640" s="12">
        <f ca="1"/>
        <v>7.2860423758424275E-2</v>
      </c>
    </row>
    <row r="9641" spans="6:8" x14ac:dyDescent="0.3">
      <c r="F9641" s="2">
        <v>9636</v>
      </c>
      <c r="G9641" s="12">
        <f ca="1"/>
        <v>11.852428229669318</v>
      </c>
      <c r="H9641" s="12">
        <f ca="1"/>
        <v>7.2594492677780939E-2</v>
      </c>
    </row>
    <row r="9642" spans="6:8" x14ac:dyDescent="0.3">
      <c r="F9642" s="2">
        <v>9637</v>
      </c>
      <c r="G9642" s="12">
        <f ca="1"/>
        <v>11.852777403798262</v>
      </c>
      <c r="H9642" s="12">
        <f ca="1"/>
        <v>7.2558137867352032E-2</v>
      </c>
    </row>
    <row r="9643" spans="6:8" x14ac:dyDescent="0.3">
      <c r="F9643" s="2">
        <v>9638</v>
      </c>
      <c r="G9643" s="12">
        <f ca="1"/>
        <v>11.852844738344556</v>
      </c>
      <c r="H9643" s="12">
        <f ca="1"/>
        <v>7.2551128277005147E-2</v>
      </c>
    </row>
    <row r="9644" spans="6:8" x14ac:dyDescent="0.3">
      <c r="F9644" s="2">
        <v>9639</v>
      </c>
      <c r="G9644" s="12">
        <f ca="1"/>
        <v>11.859240109306505</v>
      </c>
      <c r="H9644" s="12">
        <f ca="1"/>
        <v>7.188691686953004E-2</v>
      </c>
    </row>
    <row r="9645" spans="6:8" x14ac:dyDescent="0.3">
      <c r="F9645" s="2">
        <v>9640</v>
      </c>
      <c r="G9645" s="12">
        <f ca="1"/>
        <v>11.859907907009477</v>
      </c>
      <c r="H9645" s="12">
        <f ca="1"/>
        <v>7.1817738264182085E-2</v>
      </c>
    </row>
    <row r="9646" spans="6:8" x14ac:dyDescent="0.3">
      <c r="F9646" s="2">
        <v>9641</v>
      </c>
      <c r="G9646" s="12">
        <f ca="1"/>
        <v>11.860145529349367</v>
      </c>
      <c r="H9646" s="12">
        <f ca="1"/>
        <v>7.1793130575121447E-2</v>
      </c>
    </row>
    <row r="9647" spans="6:8" x14ac:dyDescent="0.3">
      <c r="F9647" s="2">
        <v>9642</v>
      </c>
      <c r="G9647" s="12">
        <f ca="1"/>
        <v>11.861805558793481</v>
      </c>
      <c r="H9647" s="12">
        <f ca="1"/>
        <v>7.1621340303551065E-2</v>
      </c>
    </row>
    <row r="9648" spans="6:8" x14ac:dyDescent="0.3">
      <c r="F9648" s="2">
        <v>9643</v>
      </c>
      <c r="G9648" s="12">
        <f ca="1"/>
        <v>11.862992317731425</v>
      </c>
      <c r="H9648" s="12">
        <f ca="1"/>
        <v>7.1498654812041776E-2</v>
      </c>
    </row>
    <row r="9649" spans="6:8" x14ac:dyDescent="0.3">
      <c r="F9649" s="2">
        <v>9644</v>
      </c>
      <c r="G9649" s="12">
        <f ca="1"/>
        <v>11.865746252196008</v>
      </c>
      <c r="H9649" s="12">
        <f ca="1"/>
        <v>7.121436808893819E-2</v>
      </c>
    </row>
    <row r="9650" spans="6:8" x14ac:dyDescent="0.3">
      <c r="F9650" s="2">
        <v>9645</v>
      </c>
      <c r="G9650" s="12">
        <f ca="1"/>
        <v>11.866039436371116</v>
      </c>
      <c r="H9650" s="12">
        <f ca="1"/>
        <v>7.1184136788457836E-2</v>
      </c>
    </row>
    <row r="9651" spans="6:8" x14ac:dyDescent="0.3">
      <c r="F9651" s="2">
        <v>9646</v>
      </c>
      <c r="G9651" s="12">
        <f ca="1"/>
        <v>11.868918142728777</v>
      </c>
      <c r="H9651" s="12">
        <f ca="1"/>
        <v>7.0887649879374307E-2</v>
      </c>
    </row>
    <row r="9652" spans="6:8" x14ac:dyDescent="0.3">
      <c r="F9652" s="2">
        <v>9647</v>
      </c>
      <c r="G9652" s="12">
        <f ca="1"/>
        <v>11.869246177149982</v>
      </c>
      <c r="H9652" s="12">
        <f ca="1"/>
        <v>7.0853904628698464E-2</v>
      </c>
    </row>
    <row r="9653" spans="6:8" x14ac:dyDescent="0.3">
      <c r="F9653" s="2">
        <v>9648</v>
      </c>
      <c r="G9653" s="12">
        <f ca="1"/>
        <v>11.869865125995309</v>
      </c>
      <c r="H9653" s="12">
        <f ca="1"/>
        <v>7.0790255034900565E-2</v>
      </c>
    </row>
    <row r="9654" spans="6:8" x14ac:dyDescent="0.3">
      <c r="F9654" s="2">
        <v>9649</v>
      </c>
      <c r="G9654" s="12">
        <f ca="1"/>
        <v>11.870203985464208</v>
      </c>
      <c r="H9654" s="12">
        <f ca="1"/>
        <v>7.0755420799354388E-2</v>
      </c>
    </row>
    <row r="9655" spans="6:8" x14ac:dyDescent="0.3">
      <c r="F9655" s="2">
        <v>9650</v>
      </c>
      <c r="G9655" s="12">
        <f ca="1"/>
        <v>11.871241468117111</v>
      </c>
      <c r="H9655" s="12">
        <f ca="1"/>
        <v>7.064882363420831E-2</v>
      </c>
    </row>
    <row r="9656" spans="6:8" x14ac:dyDescent="0.3">
      <c r="F9656" s="2">
        <v>9651</v>
      </c>
      <c r="G9656" s="12">
        <f ca="1"/>
        <v>11.872439504075468</v>
      </c>
      <c r="H9656" s="12">
        <f ca="1"/>
        <v>7.0525832503140123E-2</v>
      </c>
    </row>
    <row r="9657" spans="6:8" x14ac:dyDescent="0.3">
      <c r="F9657" s="2">
        <v>9652</v>
      </c>
      <c r="G9657" s="12">
        <f ca="1"/>
        <v>11.87285896972379</v>
      </c>
      <c r="H9657" s="12">
        <f ca="1"/>
        <v>7.0482795816152591E-2</v>
      </c>
    </row>
    <row r="9658" spans="6:8" x14ac:dyDescent="0.3">
      <c r="F9658" s="2">
        <v>9653</v>
      </c>
      <c r="G9658" s="12">
        <f ca="1"/>
        <v>11.873529977588904</v>
      </c>
      <c r="H9658" s="12">
        <f ca="1"/>
        <v>7.0413979166888602E-2</v>
      </c>
    </row>
    <row r="9659" spans="6:8" x14ac:dyDescent="0.3">
      <c r="F9659" s="2">
        <v>9654</v>
      </c>
      <c r="G9659" s="12">
        <f ca="1"/>
        <v>11.878356182680863</v>
      </c>
      <c r="H9659" s="12">
        <f ca="1"/>
        <v>6.9920033599807765E-2</v>
      </c>
    </row>
    <row r="9660" spans="6:8" x14ac:dyDescent="0.3">
      <c r="F9660" s="2">
        <v>9655</v>
      </c>
      <c r="G9660" s="12">
        <f ca="1"/>
        <v>11.878539194670674</v>
      </c>
      <c r="H9660" s="12">
        <f ca="1"/>
        <v>6.9901338126274151E-2</v>
      </c>
    </row>
    <row r="9661" spans="6:8" x14ac:dyDescent="0.3">
      <c r="F9661" s="2">
        <v>9656</v>
      </c>
      <c r="G9661" s="12">
        <f ca="1"/>
        <v>11.878655494706914</v>
      </c>
      <c r="H9661" s="12">
        <f ca="1"/>
        <v>6.9889458907790206E-2</v>
      </c>
    </row>
    <row r="9662" spans="6:8" x14ac:dyDescent="0.3">
      <c r="F9662" s="2">
        <v>9657</v>
      </c>
      <c r="G9662" s="12">
        <f ca="1"/>
        <v>11.880585967457975</v>
      </c>
      <c r="H9662" s="12">
        <f ca="1"/>
        <v>6.9692426854966141E-2</v>
      </c>
    </row>
    <row r="9663" spans="6:8" x14ac:dyDescent="0.3">
      <c r="F9663" s="2">
        <v>9658</v>
      </c>
      <c r="G9663" s="12">
        <f ca="1"/>
        <v>11.881926934640457</v>
      </c>
      <c r="H9663" s="12">
        <f ca="1"/>
        <v>6.9555731070952309E-2</v>
      </c>
    </row>
    <row r="9664" spans="6:8" x14ac:dyDescent="0.3">
      <c r="F9664" s="2">
        <v>9659</v>
      </c>
      <c r="G9664" s="12">
        <f ca="1"/>
        <v>11.883346654468124</v>
      </c>
      <c r="H9664" s="12">
        <f ca="1"/>
        <v>6.9411158487175439E-2</v>
      </c>
    </row>
    <row r="9665" spans="6:8" x14ac:dyDescent="0.3">
      <c r="F9665" s="2">
        <v>9660</v>
      </c>
      <c r="G9665" s="12">
        <f ca="1"/>
        <v>11.887943748265236</v>
      </c>
      <c r="H9665" s="12">
        <f ca="1"/>
        <v>6.8944097002469062E-2</v>
      </c>
    </row>
    <row r="9666" spans="6:8" x14ac:dyDescent="0.3">
      <c r="F9666" s="2">
        <v>9661</v>
      </c>
      <c r="G9666" s="12">
        <f ca="1"/>
        <v>11.887998993970035</v>
      </c>
      <c r="H9666" s="12">
        <f ca="1"/>
        <v>6.8938494026571054E-2</v>
      </c>
    </row>
    <row r="9667" spans="6:8" x14ac:dyDescent="0.3">
      <c r="F9667" s="2">
        <v>9662</v>
      </c>
      <c r="G9667" s="12">
        <f ca="1"/>
        <v>11.888321869690426</v>
      </c>
      <c r="H9667" s="12">
        <f ca="1"/>
        <v>6.8905752957759775E-2</v>
      </c>
    </row>
    <row r="9668" spans="6:8" x14ac:dyDescent="0.3">
      <c r="F9668" s="2">
        <v>9663</v>
      </c>
      <c r="G9668" s="12">
        <f ca="1"/>
        <v>11.888660546450826</v>
      </c>
      <c r="H9668" s="12">
        <f ca="1"/>
        <v>6.8871418278647165E-2</v>
      </c>
    </row>
    <row r="9669" spans="6:8" x14ac:dyDescent="0.3">
      <c r="F9669" s="2">
        <v>9664</v>
      </c>
      <c r="G9669" s="12">
        <f ca="1"/>
        <v>11.890142648696639</v>
      </c>
      <c r="H9669" s="12">
        <f ca="1"/>
        <v>6.8721269073111546E-2</v>
      </c>
    </row>
    <row r="9670" spans="6:8" x14ac:dyDescent="0.3">
      <c r="F9670" s="2">
        <v>9665</v>
      </c>
      <c r="G9670" s="12">
        <f ca="1"/>
        <v>11.890472794584948</v>
      </c>
      <c r="H9670" s="12">
        <f ca="1"/>
        <v>6.8687845793492297E-2</v>
      </c>
    </row>
    <row r="9671" spans="6:8" x14ac:dyDescent="0.3">
      <c r="F9671" s="2">
        <v>9666</v>
      </c>
      <c r="G9671" s="12">
        <f ca="1"/>
        <v>11.892194212353875</v>
      </c>
      <c r="H9671" s="12">
        <f ca="1"/>
        <v>6.8513710300199829E-2</v>
      </c>
    </row>
    <row r="9672" spans="6:8" x14ac:dyDescent="0.3">
      <c r="F9672" s="2">
        <v>9667</v>
      </c>
      <c r="G9672" s="12">
        <f ca="1"/>
        <v>11.892884700667551</v>
      </c>
      <c r="H9672" s="12">
        <f ca="1"/>
        <v>6.8443926528361038E-2</v>
      </c>
    </row>
    <row r="9673" spans="6:8" x14ac:dyDescent="0.3">
      <c r="F9673" s="2">
        <v>9668</v>
      </c>
      <c r="G9673" s="12">
        <f ca="1"/>
        <v>11.893527608123581</v>
      </c>
      <c r="H9673" s="12">
        <f ca="1"/>
        <v>6.837898485628302E-2</v>
      </c>
    </row>
    <row r="9674" spans="6:8" x14ac:dyDescent="0.3">
      <c r="F9674" s="2">
        <v>9669</v>
      </c>
      <c r="G9674" s="12">
        <f ca="1"/>
        <v>11.895048551055275</v>
      </c>
      <c r="H9674" s="12">
        <f ca="1"/>
        <v>6.8225478866214662E-2</v>
      </c>
    </row>
    <row r="9675" spans="6:8" x14ac:dyDescent="0.3">
      <c r="F9675" s="2">
        <v>9670</v>
      </c>
      <c r="G9675" s="12">
        <f ca="1"/>
        <v>11.895067904533946</v>
      </c>
      <c r="H9675" s="12">
        <f ca="1"/>
        <v>6.8223526717078251E-2</v>
      </c>
    </row>
    <row r="9676" spans="6:8" x14ac:dyDescent="0.3">
      <c r="F9676" s="2">
        <v>9671</v>
      </c>
      <c r="G9676" s="12">
        <f ca="1"/>
        <v>11.895077735646705</v>
      </c>
      <c r="H9676" s="12">
        <f ca="1"/>
        <v>6.8222535082341704E-2</v>
      </c>
    </row>
    <row r="9677" spans="6:8" x14ac:dyDescent="0.3">
      <c r="F9677" s="2">
        <v>9672</v>
      </c>
      <c r="G9677" s="12">
        <f ca="1"/>
        <v>11.89664829435139</v>
      </c>
      <c r="H9677" s="12">
        <f ca="1"/>
        <v>6.8064214402593207E-2</v>
      </c>
    </row>
    <row r="9678" spans="6:8" x14ac:dyDescent="0.3">
      <c r="F9678" s="2">
        <v>9673</v>
      </c>
      <c r="G9678" s="12">
        <f ca="1"/>
        <v>11.896736125277398</v>
      </c>
      <c r="H9678" s="12">
        <f ca="1"/>
        <v>6.8055366263609751E-2</v>
      </c>
    </row>
    <row r="9679" spans="6:8" x14ac:dyDescent="0.3">
      <c r="F9679" s="2">
        <v>9674</v>
      </c>
      <c r="G9679" s="12">
        <f ca="1"/>
        <v>11.897163754022364</v>
      </c>
      <c r="H9679" s="12">
        <f ca="1"/>
        <v>6.8012295302893502E-2</v>
      </c>
    </row>
    <row r="9680" spans="6:8" x14ac:dyDescent="0.3">
      <c r="F9680" s="2">
        <v>9675</v>
      </c>
      <c r="G9680" s="12">
        <f ca="1"/>
        <v>11.897505708563077</v>
      </c>
      <c r="H9680" s="12">
        <f ca="1"/>
        <v>6.7977863768383578E-2</v>
      </c>
    </row>
    <row r="9681" spans="6:8" x14ac:dyDescent="0.3">
      <c r="F9681" s="2">
        <v>9676</v>
      </c>
      <c r="G9681" s="12">
        <f ca="1"/>
        <v>11.898658037006095</v>
      </c>
      <c r="H9681" s="12">
        <f ca="1"/>
        <v>6.7861902683499009E-2</v>
      </c>
    </row>
    <row r="9682" spans="6:8" x14ac:dyDescent="0.3">
      <c r="F9682" s="2">
        <v>9677</v>
      </c>
      <c r="G9682" s="12">
        <f ca="1"/>
        <v>11.901471730227453</v>
      </c>
      <c r="H9682" s="12">
        <f ca="1"/>
        <v>6.7579191929615617E-2</v>
      </c>
    </row>
    <row r="9683" spans="6:8" x14ac:dyDescent="0.3">
      <c r="F9683" s="2">
        <v>9678</v>
      </c>
      <c r="G9683" s="12">
        <f ca="1"/>
        <v>11.903868086855972</v>
      </c>
      <c r="H9683" s="12">
        <f ca="1"/>
        <v>6.7338903311624648E-2</v>
      </c>
    </row>
    <row r="9684" spans="6:8" x14ac:dyDescent="0.3">
      <c r="F9684" s="2">
        <v>9679</v>
      </c>
      <c r="G9684" s="12">
        <f ca="1"/>
        <v>11.906981027311794</v>
      </c>
      <c r="H9684" s="12">
        <f ca="1"/>
        <v>6.7027435018024564E-2</v>
      </c>
    </row>
    <row r="9685" spans="6:8" x14ac:dyDescent="0.3">
      <c r="F9685" s="2">
        <v>9680</v>
      </c>
      <c r="G9685" s="12">
        <f ca="1"/>
        <v>11.908377435494922</v>
      </c>
      <c r="H9685" s="12">
        <f ca="1"/>
        <v>6.688796395631369E-2</v>
      </c>
    </row>
    <row r="9686" spans="6:8" x14ac:dyDescent="0.3">
      <c r="F9686" s="2">
        <v>9681</v>
      </c>
      <c r="G9686" s="12">
        <f ca="1"/>
        <v>11.911992382753905</v>
      </c>
      <c r="H9686" s="12">
        <f ca="1"/>
        <v>6.652762350920137E-2</v>
      </c>
    </row>
    <row r="9687" spans="6:8" x14ac:dyDescent="0.3">
      <c r="F9687" s="2">
        <v>9682</v>
      </c>
      <c r="G9687" s="12">
        <f ca="1"/>
        <v>11.912186840410925</v>
      </c>
      <c r="H9687" s="12">
        <f ca="1"/>
        <v>6.6508269105602522E-2</v>
      </c>
    </row>
    <row r="9688" spans="6:8" x14ac:dyDescent="0.3">
      <c r="F9688" s="2">
        <v>9683</v>
      </c>
      <c r="G9688" s="12">
        <f ca="1"/>
        <v>11.91231110607019</v>
      </c>
      <c r="H9688" s="12">
        <f ca="1"/>
        <v>6.6495902490077488E-2</v>
      </c>
    </row>
    <row r="9689" spans="6:8" x14ac:dyDescent="0.3">
      <c r="F9689" s="2">
        <v>9684</v>
      </c>
      <c r="G9689" s="12">
        <f ca="1"/>
        <v>11.913157150973031</v>
      </c>
      <c r="H9689" s="12">
        <f ca="1"/>
        <v>6.6411738645195714E-2</v>
      </c>
    </row>
    <row r="9690" spans="6:8" x14ac:dyDescent="0.3">
      <c r="F9690" s="2">
        <v>9685</v>
      </c>
      <c r="G9690" s="12">
        <f ca="1"/>
        <v>11.917071024137396</v>
      </c>
      <c r="H9690" s="12">
        <f ca="1"/>
        <v>6.6023127863747047E-2</v>
      </c>
    </row>
    <row r="9691" spans="6:8" x14ac:dyDescent="0.3">
      <c r="F9691" s="2">
        <v>9686</v>
      </c>
      <c r="G9691" s="12">
        <f ca="1"/>
        <v>11.919292075712606</v>
      </c>
      <c r="H9691" s="12">
        <f ca="1"/>
        <v>6.5803139159607588E-2</v>
      </c>
    </row>
    <row r="9692" spans="6:8" x14ac:dyDescent="0.3">
      <c r="F9692" s="2">
        <v>9687</v>
      </c>
      <c r="G9692" s="12">
        <f ca="1"/>
        <v>11.919793203180051</v>
      </c>
      <c r="H9692" s="12">
        <f ca="1"/>
        <v>6.5753558177341576E-2</v>
      </c>
    </row>
    <row r="9693" spans="6:8" x14ac:dyDescent="0.3">
      <c r="F9693" s="2">
        <v>9688</v>
      </c>
      <c r="G9693" s="12">
        <f ca="1"/>
        <v>11.920367465237858</v>
      </c>
      <c r="H9693" s="12">
        <f ca="1"/>
        <v>6.5696765915769478E-2</v>
      </c>
    </row>
    <row r="9694" spans="6:8" x14ac:dyDescent="0.3">
      <c r="F9694" s="2">
        <v>9689</v>
      </c>
      <c r="G9694" s="12">
        <f ca="1"/>
        <v>11.920897224087131</v>
      </c>
      <c r="H9694" s="12">
        <f ca="1"/>
        <v>6.5644398129391046E-2</v>
      </c>
    </row>
    <row r="9695" spans="6:8" x14ac:dyDescent="0.3">
      <c r="F9695" s="2">
        <v>9690</v>
      </c>
      <c r="G9695" s="12">
        <f ca="1"/>
        <v>11.921453391453802</v>
      </c>
      <c r="H9695" s="12">
        <f ca="1"/>
        <v>6.5589443857938717E-2</v>
      </c>
    </row>
    <row r="9696" spans="6:8" x14ac:dyDescent="0.3">
      <c r="F9696" s="2">
        <v>9691</v>
      </c>
      <c r="G9696" s="12">
        <f ca="1"/>
        <v>11.923707599967496</v>
      </c>
      <c r="H9696" s="12">
        <f ca="1"/>
        <v>6.5366960568143076E-2</v>
      </c>
    </row>
    <row r="9697" spans="6:8" x14ac:dyDescent="0.3">
      <c r="F9697" s="2">
        <v>9692</v>
      </c>
      <c r="G9697" s="12">
        <f ca="1"/>
        <v>11.925546834927461</v>
      </c>
      <c r="H9697" s="12">
        <f ca="1"/>
        <v>6.5185734308886342E-2</v>
      </c>
    </row>
    <row r="9698" spans="6:8" x14ac:dyDescent="0.3">
      <c r="F9698" s="2">
        <v>9693</v>
      </c>
      <c r="G9698" s="12">
        <f ca="1"/>
        <v>11.932823410928917</v>
      </c>
      <c r="H9698" s="12">
        <f ca="1"/>
        <v>6.4471402369279909E-2</v>
      </c>
    </row>
    <row r="9699" spans="6:8" x14ac:dyDescent="0.3">
      <c r="F9699" s="2">
        <v>9694</v>
      </c>
      <c r="G9699" s="12">
        <f ca="1"/>
        <v>11.933253028431885</v>
      </c>
      <c r="H9699" s="12">
        <f ca="1"/>
        <v>6.4429360185771972E-2</v>
      </c>
    </row>
    <row r="9700" spans="6:8" x14ac:dyDescent="0.3">
      <c r="F9700" s="2">
        <v>9695</v>
      </c>
      <c r="G9700" s="12">
        <f ca="1"/>
        <v>11.933534058134303</v>
      </c>
      <c r="H9700" s="12">
        <f ca="1"/>
        <v>6.4401866767067245E-2</v>
      </c>
    </row>
    <row r="9701" spans="6:8" x14ac:dyDescent="0.3">
      <c r="F9701" s="2">
        <v>9696</v>
      </c>
      <c r="G9701" s="12">
        <f ca="1"/>
        <v>11.935050132426809</v>
      </c>
      <c r="H9701" s="12">
        <f ca="1"/>
        <v>6.4253657254555202E-2</v>
      </c>
    </row>
    <row r="9702" spans="6:8" x14ac:dyDescent="0.3">
      <c r="F9702" s="2">
        <v>9697</v>
      </c>
      <c r="G9702" s="12">
        <f ca="1"/>
        <v>11.936815067793649</v>
      </c>
      <c r="H9702" s="12">
        <f ca="1"/>
        <v>6.4081352459177773E-2</v>
      </c>
    </row>
    <row r="9703" spans="6:8" x14ac:dyDescent="0.3">
      <c r="F9703" s="2">
        <v>9698</v>
      </c>
      <c r="G9703" s="12">
        <f ca="1"/>
        <v>11.937599522424239</v>
      </c>
      <c r="H9703" s="12">
        <f ca="1"/>
        <v>6.4004849318757925E-2</v>
      </c>
    </row>
    <row r="9704" spans="6:8" x14ac:dyDescent="0.3">
      <c r="F9704" s="2">
        <v>9699</v>
      </c>
      <c r="G9704" s="12">
        <f ca="1"/>
        <v>11.937771701402921</v>
      </c>
      <c r="H9704" s="12">
        <f ca="1"/>
        <v>6.3988064378785806E-2</v>
      </c>
    </row>
    <row r="9705" spans="6:8" x14ac:dyDescent="0.3">
      <c r="F9705" s="2">
        <v>9700</v>
      </c>
      <c r="G9705" s="12">
        <f ca="1"/>
        <v>11.938318273758364</v>
      </c>
      <c r="H9705" s="12">
        <f ca="1"/>
        <v>6.3934797385623826E-2</v>
      </c>
    </row>
    <row r="9706" spans="6:8" x14ac:dyDescent="0.3">
      <c r="F9706" s="2">
        <v>9701</v>
      </c>
      <c r="G9706" s="12">
        <f ca="1"/>
        <v>11.938397516331612</v>
      </c>
      <c r="H9706" s="12">
        <f ca="1"/>
        <v>6.392707668715529E-2</v>
      </c>
    </row>
    <row r="9707" spans="6:8" x14ac:dyDescent="0.3">
      <c r="F9707" s="2">
        <v>9702</v>
      </c>
      <c r="G9707" s="12">
        <f ca="1"/>
        <v>11.939071725166732</v>
      </c>
      <c r="H9707" s="12">
        <f ca="1"/>
        <v>6.3861408211110429E-2</v>
      </c>
    </row>
    <row r="9708" spans="6:8" x14ac:dyDescent="0.3">
      <c r="F9708" s="2">
        <v>9703</v>
      </c>
      <c r="G9708" s="12">
        <f ca="1"/>
        <v>11.939725034138817</v>
      </c>
      <c r="H9708" s="12">
        <f ca="1"/>
        <v>6.3797810401397009E-2</v>
      </c>
    </row>
    <row r="9709" spans="6:8" x14ac:dyDescent="0.3">
      <c r="F9709" s="2">
        <v>9704</v>
      </c>
      <c r="G9709" s="12">
        <f ca="1"/>
        <v>11.941977792695909</v>
      </c>
      <c r="H9709" s="12">
        <f ca="1"/>
        <v>6.3578775069330309E-2</v>
      </c>
    </row>
    <row r="9710" spans="6:8" x14ac:dyDescent="0.3">
      <c r="F9710" s="2">
        <v>9705</v>
      </c>
      <c r="G9710" s="12">
        <f ca="1"/>
        <v>11.946810498869059</v>
      </c>
      <c r="H9710" s="12">
        <f ca="1"/>
        <v>6.3110277494634021E-2</v>
      </c>
    </row>
    <row r="9711" spans="6:8" x14ac:dyDescent="0.3">
      <c r="F9711" s="2">
        <v>9706</v>
      </c>
      <c r="G9711" s="12">
        <f ca="1"/>
        <v>11.951506798380898</v>
      </c>
      <c r="H9711" s="12">
        <f ca="1"/>
        <v>6.2656819355986174E-2</v>
      </c>
    </row>
    <row r="9712" spans="6:8" x14ac:dyDescent="0.3">
      <c r="F9712" s="2">
        <v>9707</v>
      </c>
      <c r="G9712" s="12">
        <f ca="1"/>
        <v>11.953164277118514</v>
      </c>
      <c r="H9712" s="12">
        <f ca="1"/>
        <v>6.249720741911028E-2</v>
      </c>
    </row>
    <row r="9713" spans="6:8" x14ac:dyDescent="0.3">
      <c r="F9713" s="2">
        <v>9708</v>
      </c>
      <c r="G9713" s="12">
        <f ca="1"/>
        <v>11.95382203203479</v>
      </c>
      <c r="H9713" s="12">
        <f ca="1"/>
        <v>6.2433928956589495E-2</v>
      </c>
    </row>
    <row r="9714" spans="6:8" x14ac:dyDescent="0.3">
      <c r="F9714" s="2">
        <v>9709</v>
      </c>
      <c r="G9714" s="12">
        <f ca="1"/>
        <v>11.96297147829749</v>
      </c>
      <c r="H9714" s="12">
        <f ca="1"/>
        <v>6.1557382926236068E-2</v>
      </c>
    </row>
    <row r="9715" spans="6:8" x14ac:dyDescent="0.3">
      <c r="F9715" s="2">
        <v>9710</v>
      </c>
      <c r="G9715" s="12">
        <f ca="1"/>
        <v>11.963266335073566</v>
      </c>
      <c r="H9715" s="12">
        <f ca="1"/>
        <v>6.1529248684379492E-2</v>
      </c>
    </row>
    <row r="9716" spans="6:8" x14ac:dyDescent="0.3">
      <c r="F9716" s="2">
        <v>9711</v>
      </c>
      <c r="G9716" s="12">
        <f ca="1"/>
        <v>11.965655684920652</v>
      </c>
      <c r="H9716" s="12">
        <f ca="1"/>
        <v>6.1301528106312814E-2</v>
      </c>
    </row>
    <row r="9717" spans="6:8" x14ac:dyDescent="0.3">
      <c r="F9717" s="2">
        <v>9712</v>
      </c>
      <c r="G9717" s="12">
        <f ca="1"/>
        <v>11.966066530212384</v>
      </c>
      <c r="H9717" s="12">
        <f ca="1"/>
        <v>6.12624191116879E-2</v>
      </c>
    </row>
    <row r="9718" spans="6:8" x14ac:dyDescent="0.3">
      <c r="F9718" s="2">
        <v>9713</v>
      </c>
      <c r="G9718" s="12">
        <f ca="1"/>
        <v>11.9665872673738</v>
      </c>
      <c r="H9718" s="12">
        <f ca="1"/>
        <v>6.1212869271645966E-2</v>
      </c>
    </row>
    <row r="9719" spans="6:8" x14ac:dyDescent="0.3">
      <c r="F9719" s="2">
        <v>9714</v>
      </c>
      <c r="G9719" s="12">
        <f ca="1"/>
        <v>11.968934755665309</v>
      </c>
      <c r="H9719" s="12">
        <f ca="1"/>
        <v>6.0989774913792247E-2</v>
      </c>
    </row>
    <row r="9720" spans="6:8" x14ac:dyDescent="0.3">
      <c r="F9720" s="2">
        <v>9715</v>
      </c>
      <c r="G9720" s="12">
        <f ca="1"/>
        <v>11.969269619685338</v>
      </c>
      <c r="H9720" s="12">
        <f ca="1"/>
        <v>6.0957987948244897E-2</v>
      </c>
    </row>
    <row r="9721" spans="6:8" x14ac:dyDescent="0.3">
      <c r="F9721" s="2">
        <v>9716</v>
      </c>
      <c r="G9721" s="12">
        <f ca="1"/>
        <v>11.970537739778038</v>
      </c>
      <c r="H9721" s="12">
        <f ca="1"/>
        <v>6.0837695347149327E-2</v>
      </c>
    </row>
    <row r="9722" spans="6:8" x14ac:dyDescent="0.3">
      <c r="F9722" s="2">
        <v>9717</v>
      </c>
      <c r="G9722" s="12">
        <f ca="1"/>
        <v>11.970896358848485</v>
      </c>
      <c r="H9722" s="12">
        <f ca="1"/>
        <v>6.0803701129718446E-2</v>
      </c>
    </row>
    <row r="9723" spans="6:8" x14ac:dyDescent="0.3">
      <c r="F9723" s="2">
        <v>9718</v>
      </c>
      <c r="G9723" s="12">
        <f ca="1"/>
        <v>11.970949714878234</v>
      </c>
      <c r="H9723" s="12">
        <f ca="1"/>
        <v>6.0798644310839596E-2</v>
      </c>
    </row>
    <row r="9724" spans="6:8" x14ac:dyDescent="0.3">
      <c r="F9724" s="2">
        <v>9719</v>
      </c>
      <c r="G9724" s="12">
        <f ca="1"/>
        <v>11.972803306828419</v>
      </c>
      <c r="H9724" s="12">
        <f ca="1"/>
        <v>6.0623115795324846E-2</v>
      </c>
    </row>
    <row r="9725" spans="6:8" x14ac:dyDescent="0.3">
      <c r="F9725" s="2">
        <v>9720</v>
      </c>
      <c r="G9725" s="12">
        <f ca="1"/>
        <v>11.973340385893525</v>
      </c>
      <c r="H9725" s="12">
        <f ca="1"/>
        <v>6.0572309284258205E-2</v>
      </c>
    </row>
    <row r="9726" spans="6:8" x14ac:dyDescent="0.3">
      <c r="F9726" s="2">
        <v>9721</v>
      </c>
      <c r="G9726" s="12">
        <f ca="1"/>
        <v>11.976324659296102</v>
      </c>
      <c r="H9726" s="12">
        <f ca="1"/>
        <v>6.0290437354933439E-2</v>
      </c>
    </row>
    <row r="9727" spans="6:8" x14ac:dyDescent="0.3">
      <c r="F9727" s="2">
        <v>9722</v>
      </c>
      <c r="G9727" s="12">
        <f ca="1"/>
        <v>11.97975101873398</v>
      </c>
      <c r="H9727" s="12">
        <f ca="1"/>
        <v>5.9967717358068308E-2</v>
      </c>
    </row>
    <row r="9728" spans="6:8" x14ac:dyDescent="0.3">
      <c r="F9728" s="2">
        <v>9723</v>
      </c>
      <c r="G9728" s="12">
        <f ca="1"/>
        <v>11.981272179810256</v>
      </c>
      <c r="H9728" s="12">
        <f ca="1"/>
        <v>5.9824754703024459E-2</v>
      </c>
    </row>
    <row r="9729" spans="6:8" x14ac:dyDescent="0.3">
      <c r="F9729" s="2">
        <v>9724</v>
      </c>
      <c r="G9729" s="12">
        <f ca="1"/>
        <v>11.983160248736899</v>
      </c>
      <c r="H9729" s="12">
        <f ca="1"/>
        <v>5.9647575952741519E-2</v>
      </c>
    </row>
    <row r="9730" spans="6:8" x14ac:dyDescent="0.3">
      <c r="F9730" s="2">
        <v>9725</v>
      </c>
      <c r="G9730" s="12">
        <f ca="1"/>
        <v>11.983475440988142</v>
      </c>
      <c r="H9730" s="12">
        <f ca="1"/>
        <v>5.9618026727718654E-2</v>
      </c>
    </row>
    <row r="9731" spans="6:8" x14ac:dyDescent="0.3">
      <c r="F9731" s="2">
        <v>9726</v>
      </c>
      <c r="G9731" s="12">
        <f ca="1"/>
        <v>11.984186530026221</v>
      </c>
      <c r="H9731" s="12">
        <f ca="1"/>
        <v>5.9551392532149382E-2</v>
      </c>
    </row>
    <row r="9732" spans="6:8" x14ac:dyDescent="0.3">
      <c r="F9732" s="2">
        <v>9727</v>
      </c>
      <c r="G9732" s="12">
        <f ca="1"/>
        <v>11.985480498398719</v>
      </c>
      <c r="H9732" s="12">
        <f ca="1"/>
        <v>5.9430246059855085E-2</v>
      </c>
    </row>
    <row r="9733" spans="6:8" x14ac:dyDescent="0.3">
      <c r="F9733" s="2">
        <v>9728</v>
      </c>
      <c r="G9733" s="12">
        <f ca="1"/>
        <v>11.985610440766447</v>
      </c>
      <c r="H9733" s="12">
        <f ca="1"/>
        <v>5.9418088024490223E-2</v>
      </c>
    </row>
    <row r="9734" spans="6:8" x14ac:dyDescent="0.3">
      <c r="F9734" s="2">
        <v>9729</v>
      </c>
      <c r="G9734" s="12">
        <f ca="1"/>
        <v>11.986606997158805</v>
      </c>
      <c r="H9734" s="12">
        <f ca="1"/>
        <v>5.932489205458856E-2</v>
      </c>
    </row>
    <row r="9735" spans="6:8" x14ac:dyDescent="0.3">
      <c r="F9735" s="2">
        <v>9730</v>
      </c>
      <c r="G9735" s="12">
        <f ca="1"/>
        <v>11.98936898816253</v>
      </c>
      <c r="H9735" s="12">
        <f ca="1"/>
        <v>5.9067027918726263E-2</v>
      </c>
    </row>
    <row r="9736" spans="6:8" x14ac:dyDescent="0.3">
      <c r="F9736" s="2">
        <v>9731</v>
      </c>
      <c r="G9736" s="12">
        <f ca="1"/>
        <v>11.991439634962294</v>
      </c>
      <c r="H9736" s="12">
        <f ca="1"/>
        <v>5.8874125477355127E-2</v>
      </c>
    </row>
    <row r="9737" spans="6:8" x14ac:dyDescent="0.3">
      <c r="F9737" s="2">
        <v>9732</v>
      </c>
      <c r="G9737" s="12">
        <f ca="1"/>
        <v>11.991996181499367</v>
      </c>
      <c r="H9737" s="12">
        <f ca="1"/>
        <v>5.882233827390184E-2</v>
      </c>
    </row>
    <row r="9738" spans="6:8" x14ac:dyDescent="0.3">
      <c r="F9738" s="2">
        <v>9733</v>
      </c>
      <c r="G9738" s="12">
        <f ca="1"/>
        <v>11.993262148118234</v>
      </c>
      <c r="H9738" s="12">
        <f ca="1"/>
        <v>5.8704635056536975E-2</v>
      </c>
    </row>
    <row r="9739" spans="6:8" x14ac:dyDescent="0.3">
      <c r="F9739" s="2">
        <v>9734</v>
      </c>
      <c r="G9739" s="12">
        <f ca="1"/>
        <v>11.99385146532131</v>
      </c>
      <c r="H9739" s="12">
        <f ca="1"/>
        <v>5.8649888920774204E-2</v>
      </c>
    </row>
    <row r="9740" spans="6:8" x14ac:dyDescent="0.3">
      <c r="F9740" s="2">
        <v>9735</v>
      </c>
      <c r="G9740" s="12">
        <f ca="1"/>
        <v>11.993907712342882</v>
      </c>
      <c r="H9740" s="12">
        <f ca="1"/>
        <v>5.8644665224697079E-2</v>
      </c>
    </row>
    <row r="9741" spans="6:8" x14ac:dyDescent="0.3">
      <c r="F9741" s="2">
        <v>9736</v>
      </c>
      <c r="G9741" s="12">
        <f ca="1"/>
        <v>11.99405497668058</v>
      </c>
      <c r="H9741" s="12">
        <f ca="1"/>
        <v>5.8630989944566884E-2</v>
      </c>
    </row>
    <row r="9742" spans="6:8" x14ac:dyDescent="0.3">
      <c r="F9742" s="2">
        <v>9737</v>
      </c>
      <c r="G9742" s="12">
        <f ca="1"/>
        <v>11.994439058246552</v>
      </c>
      <c r="H9742" s="12">
        <f ca="1"/>
        <v>5.8595331831851984E-2</v>
      </c>
    </row>
    <row r="9743" spans="6:8" x14ac:dyDescent="0.3">
      <c r="F9743" s="2">
        <v>9738</v>
      </c>
      <c r="G9743" s="12">
        <f ca="1"/>
        <v>12.000873590090952</v>
      </c>
      <c r="H9743" s="12">
        <f ca="1"/>
        <v>5.7999784086619301E-2</v>
      </c>
    </row>
    <row r="9744" spans="6:8" x14ac:dyDescent="0.3">
      <c r="F9744" s="2">
        <v>9739</v>
      </c>
      <c r="G9744" s="12">
        <f ca="1"/>
        <v>12.002907809556348</v>
      </c>
      <c r="H9744" s="12">
        <f ca="1"/>
        <v>5.7812228172796784E-2</v>
      </c>
    </row>
    <row r="9745" spans="6:8" x14ac:dyDescent="0.3">
      <c r="F9745" s="2">
        <v>9740</v>
      </c>
      <c r="G9745" s="12">
        <f ca="1"/>
        <v>12.003874788072933</v>
      </c>
      <c r="H9745" s="12">
        <f ca="1"/>
        <v>5.7723194015530735E-2</v>
      </c>
    </row>
    <row r="9746" spans="6:8" x14ac:dyDescent="0.3">
      <c r="F9746" s="2">
        <v>9741</v>
      </c>
      <c r="G9746" s="12">
        <f ca="1"/>
        <v>12.00388226215267</v>
      </c>
      <c r="H9746" s="12">
        <f ca="1"/>
        <v>5.7722506148173564E-2</v>
      </c>
    </row>
    <row r="9747" spans="6:8" x14ac:dyDescent="0.3">
      <c r="F9747" s="2">
        <v>9742</v>
      </c>
      <c r="G9747" s="12">
        <f ca="1"/>
        <v>12.0056506177106</v>
      </c>
      <c r="H9747" s="12">
        <f ca="1"/>
        <v>5.7559889602424016E-2</v>
      </c>
    </row>
    <row r="9748" spans="6:8" x14ac:dyDescent="0.3">
      <c r="F9748" s="2">
        <v>9743</v>
      </c>
      <c r="G9748" s="12">
        <f ca="1"/>
        <v>12.005732202394306</v>
      </c>
      <c r="H9748" s="12">
        <f ca="1"/>
        <v>5.7552393477052453E-2</v>
      </c>
    </row>
    <row r="9749" spans="6:8" x14ac:dyDescent="0.3">
      <c r="F9749" s="2">
        <v>9744</v>
      </c>
      <c r="G9749" s="12">
        <f ca="1"/>
        <v>12.008347490508973</v>
      </c>
      <c r="H9749" s="12">
        <f ca="1"/>
        <v>5.7312393125104895E-2</v>
      </c>
    </row>
    <row r="9750" spans="6:8" x14ac:dyDescent="0.3">
      <c r="F9750" s="2">
        <v>9745</v>
      </c>
      <c r="G9750" s="12">
        <f ca="1"/>
        <v>12.013068437586758</v>
      </c>
      <c r="H9750" s="12">
        <f ca="1"/>
        <v>5.688061697602164E-2</v>
      </c>
    </row>
    <row r="9751" spans="6:8" x14ac:dyDescent="0.3">
      <c r="F9751" s="2">
        <v>9746</v>
      </c>
      <c r="G9751" s="12">
        <f ca="1"/>
        <v>12.019265332092761</v>
      </c>
      <c r="H9751" s="12">
        <f ca="1"/>
        <v>5.631670311212382E-2</v>
      </c>
    </row>
    <row r="9752" spans="6:8" x14ac:dyDescent="0.3">
      <c r="F9752" s="2">
        <v>9747</v>
      </c>
      <c r="G9752" s="12">
        <f ca="1"/>
        <v>12.01948749971063</v>
      </c>
      <c r="H9752" s="12">
        <f ca="1"/>
        <v>5.6296546203824821E-2</v>
      </c>
    </row>
    <row r="9753" spans="6:8" x14ac:dyDescent="0.3">
      <c r="F9753" s="2">
        <v>9748</v>
      </c>
      <c r="G9753" s="12">
        <f ca="1"/>
        <v>12.020997079694117</v>
      </c>
      <c r="H9753" s="12">
        <f ca="1"/>
        <v>5.6159694975206072E-2</v>
      </c>
    </row>
    <row r="9754" spans="6:8" x14ac:dyDescent="0.3">
      <c r="F9754" s="2">
        <v>9749</v>
      </c>
      <c r="G9754" s="12">
        <f ca="1"/>
        <v>12.025773690188441</v>
      </c>
      <c r="H9754" s="12">
        <f ca="1"/>
        <v>5.5727941192446125E-2</v>
      </c>
    </row>
    <row r="9755" spans="6:8" x14ac:dyDescent="0.3">
      <c r="F9755" s="2">
        <v>9750</v>
      </c>
      <c r="G9755" s="12">
        <f ca="1"/>
        <v>12.034318752743104</v>
      </c>
      <c r="H9755" s="12">
        <f ca="1"/>
        <v>5.4960387768312517E-2</v>
      </c>
    </row>
    <row r="9756" spans="6:8" x14ac:dyDescent="0.3">
      <c r="F9756" s="2">
        <v>9751</v>
      </c>
      <c r="G9756" s="12">
        <f ca="1"/>
        <v>12.036230394698126</v>
      </c>
      <c r="H9756" s="12">
        <f ca="1"/>
        <v>5.4789525602548662E-2</v>
      </c>
    </row>
    <row r="9757" spans="6:8" x14ac:dyDescent="0.3">
      <c r="F9757" s="2">
        <v>9752</v>
      </c>
      <c r="G9757" s="12">
        <f ca="1"/>
        <v>12.036785182264932</v>
      </c>
      <c r="H9757" s="12">
        <f ca="1"/>
        <v>5.4739997045842821E-2</v>
      </c>
    </row>
    <row r="9758" spans="6:8" x14ac:dyDescent="0.3">
      <c r="F9758" s="2">
        <v>9753</v>
      </c>
      <c r="G9758" s="12">
        <f ca="1"/>
        <v>12.037008021744839</v>
      </c>
      <c r="H9758" s="12">
        <f ca="1"/>
        <v>5.47201104711885E-2</v>
      </c>
    </row>
    <row r="9759" spans="6:8" x14ac:dyDescent="0.3">
      <c r="F9759" s="2">
        <v>9754</v>
      </c>
      <c r="G9759" s="12">
        <f ca="1"/>
        <v>12.040458011772078</v>
      </c>
      <c r="H9759" s="12">
        <f ca="1"/>
        <v>5.441276732314633E-2</v>
      </c>
    </row>
    <row r="9760" spans="6:8" x14ac:dyDescent="0.3">
      <c r="F9760" s="2">
        <v>9755</v>
      </c>
      <c r="G9760" s="12">
        <f ca="1"/>
        <v>12.041308009810926</v>
      </c>
      <c r="H9760" s="12">
        <f ca="1"/>
        <v>5.4337200861544269E-2</v>
      </c>
    </row>
    <row r="9761" spans="6:8" x14ac:dyDescent="0.3">
      <c r="F9761" s="2">
        <v>9756</v>
      </c>
      <c r="G9761" s="12">
        <f ca="1"/>
        <v>12.041568834716635</v>
      </c>
      <c r="H9761" s="12">
        <f ca="1"/>
        <v>5.4314025383651682E-2</v>
      </c>
    </row>
    <row r="9762" spans="6:8" x14ac:dyDescent="0.3">
      <c r="F9762" s="2">
        <v>9757</v>
      </c>
      <c r="G9762" s="12">
        <f ca="1"/>
        <v>12.044222785880853</v>
      </c>
      <c r="H9762" s="12">
        <f ca="1"/>
        <v>5.4078539884418499E-2</v>
      </c>
    </row>
    <row r="9763" spans="6:8" x14ac:dyDescent="0.3">
      <c r="F9763" s="2">
        <v>9758</v>
      </c>
      <c r="G9763" s="12">
        <f ca="1"/>
        <v>12.044805214989973</v>
      </c>
      <c r="H9763" s="12">
        <f ca="1"/>
        <v>5.4026941335766833E-2</v>
      </c>
    </row>
    <row r="9764" spans="6:8" x14ac:dyDescent="0.3">
      <c r="F9764" s="2">
        <v>9759</v>
      </c>
      <c r="G9764" s="12">
        <f ca="1"/>
        <v>12.0454097951551</v>
      </c>
      <c r="H9764" s="12">
        <f ca="1"/>
        <v>5.39734110352093E-2</v>
      </c>
    </row>
    <row r="9765" spans="6:8" x14ac:dyDescent="0.3">
      <c r="F9765" s="2">
        <v>9760</v>
      </c>
      <c r="G9765" s="12">
        <f ca="1"/>
        <v>12.05037979645512</v>
      </c>
      <c r="H9765" s="12">
        <f ca="1"/>
        <v>5.353454512481317E-2</v>
      </c>
    </row>
    <row r="9766" spans="6:8" x14ac:dyDescent="0.3">
      <c r="F9766" s="2">
        <v>9761</v>
      </c>
      <c r="G9766" s="12">
        <f ca="1"/>
        <v>12.050445217384024</v>
      </c>
      <c r="H9766" s="12">
        <f ca="1"/>
        <v>5.3528782353919314E-2</v>
      </c>
    </row>
    <row r="9767" spans="6:8" x14ac:dyDescent="0.3">
      <c r="F9767" s="2">
        <v>9762</v>
      </c>
      <c r="G9767" s="12">
        <f ca="1"/>
        <v>12.051966933676422</v>
      </c>
      <c r="H9767" s="12">
        <f ca="1"/>
        <v>5.3394841455811262E-2</v>
      </c>
    </row>
    <row r="9768" spans="6:8" x14ac:dyDescent="0.3">
      <c r="F9768" s="2">
        <v>9763</v>
      </c>
      <c r="G9768" s="12">
        <f ca="1"/>
        <v>12.060670907070278</v>
      </c>
      <c r="H9768" s="12">
        <f ca="1"/>
        <v>5.2632536048498497E-2</v>
      </c>
    </row>
    <row r="9769" spans="6:8" x14ac:dyDescent="0.3">
      <c r="F9769" s="2">
        <v>9764</v>
      </c>
      <c r="G9769" s="12">
        <f ca="1"/>
        <v>12.060919774001185</v>
      </c>
      <c r="H9769" s="12">
        <f ca="1"/>
        <v>5.2610835575970696E-2</v>
      </c>
    </row>
    <row r="9770" spans="6:8" x14ac:dyDescent="0.3">
      <c r="F9770" s="2">
        <v>9765</v>
      </c>
      <c r="G9770" s="12">
        <f ca="1"/>
        <v>12.061987356098072</v>
      </c>
      <c r="H9770" s="12">
        <f ca="1"/>
        <v>5.2517805905627185E-2</v>
      </c>
    </row>
    <row r="9771" spans="6:8" x14ac:dyDescent="0.3">
      <c r="F9771" s="2">
        <v>9766</v>
      </c>
      <c r="G9771" s="12">
        <f ca="1"/>
        <v>12.06465004252526</v>
      </c>
      <c r="H9771" s="12">
        <f ca="1"/>
        <v>5.2286204933548804E-2</v>
      </c>
    </row>
    <row r="9772" spans="6:8" x14ac:dyDescent="0.3">
      <c r="F9772" s="2">
        <v>9767</v>
      </c>
      <c r="G9772" s="12">
        <f ca="1"/>
        <v>12.065376270077291</v>
      </c>
      <c r="H9772" s="12">
        <f ca="1"/>
        <v>5.2223143362240015E-2</v>
      </c>
    </row>
    <row r="9773" spans="6:8" x14ac:dyDescent="0.3">
      <c r="F9773" s="2">
        <v>9768</v>
      </c>
      <c r="G9773" s="12">
        <f ca="1"/>
        <v>12.066593445359679</v>
      </c>
      <c r="H9773" s="12">
        <f ca="1"/>
        <v>5.2117552390005928E-2</v>
      </c>
    </row>
    <row r="9774" spans="6:8" x14ac:dyDescent="0.3">
      <c r="F9774" s="2">
        <v>9769</v>
      </c>
      <c r="G9774" s="12">
        <f ca="1"/>
        <v>12.06987830447412</v>
      </c>
      <c r="H9774" s="12">
        <f ca="1"/>
        <v>5.1833224761843238E-2</v>
      </c>
    </row>
    <row r="9775" spans="6:8" x14ac:dyDescent="0.3">
      <c r="F9775" s="2">
        <v>9770</v>
      </c>
      <c r="G9775" s="12">
        <f ca="1"/>
        <v>12.071516660388204</v>
      </c>
      <c r="H9775" s="12">
        <f ca="1"/>
        <v>5.16917610114268E-2</v>
      </c>
    </row>
    <row r="9776" spans="6:8" x14ac:dyDescent="0.3">
      <c r="F9776" s="2">
        <v>9771</v>
      </c>
      <c r="G9776" s="12">
        <f ca="1"/>
        <v>12.071960374626766</v>
      </c>
      <c r="H9776" s="12">
        <f ca="1"/>
        <v>5.1653488348935038E-2</v>
      </c>
    </row>
    <row r="9777" spans="6:8" x14ac:dyDescent="0.3">
      <c r="F9777" s="2">
        <v>9772</v>
      </c>
      <c r="G9777" s="12">
        <f ca="1"/>
        <v>12.073516446734018</v>
      </c>
      <c r="H9777" s="12">
        <f ca="1"/>
        <v>5.1519403203077505E-2</v>
      </c>
    </row>
    <row r="9778" spans="6:8" x14ac:dyDescent="0.3">
      <c r="F9778" s="2">
        <v>9773</v>
      </c>
      <c r="G9778" s="12">
        <f ca="1"/>
        <v>12.076589014714409</v>
      </c>
      <c r="H9778" s="12">
        <f ca="1"/>
        <v>5.1255256669396995E-2</v>
      </c>
    </row>
    <row r="9779" spans="6:8" x14ac:dyDescent="0.3">
      <c r="F9779" s="2">
        <v>9774</v>
      </c>
      <c r="G9779" s="12">
        <f ca="1"/>
        <v>12.08158702643634</v>
      </c>
      <c r="H9779" s="12">
        <f ca="1"/>
        <v>5.0827322802329426E-2</v>
      </c>
    </row>
    <row r="9780" spans="6:8" x14ac:dyDescent="0.3">
      <c r="F9780" s="2">
        <v>9775</v>
      </c>
      <c r="G9780" s="12">
        <f ca="1"/>
        <v>12.082189952956215</v>
      </c>
      <c r="H9780" s="12">
        <f ca="1"/>
        <v>5.0775845674632177E-2</v>
      </c>
    </row>
    <row r="9781" spans="6:8" x14ac:dyDescent="0.3">
      <c r="F9781" s="2">
        <v>9776</v>
      </c>
      <c r="G9781" s="12">
        <f ca="1"/>
        <v>12.084352350733278</v>
      </c>
      <c r="H9781" s="12">
        <f ca="1"/>
        <v>5.0591481403342645E-2</v>
      </c>
    </row>
    <row r="9782" spans="6:8" x14ac:dyDescent="0.3">
      <c r="F9782" s="2">
        <v>9777</v>
      </c>
      <c r="G9782" s="12">
        <f ca="1"/>
        <v>12.084439042351146</v>
      </c>
      <c r="H9782" s="12">
        <f ca="1"/>
        <v>5.0584098580950018E-2</v>
      </c>
    </row>
    <row r="9783" spans="6:8" x14ac:dyDescent="0.3">
      <c r="F9783" s="2">
        <v>9778</v>
      </c>
      <c r="G9783" s="12">
        <f ca="1"/>
        <v>12.084736522170839</v>
      </c>
      <c r="H9783" s="12">
        <f ca="1"/>
        <v>5.0558769580772107E-2</v>
      </c>
    </row>
    <row r="9784" spans="6:8" x14ac:dyDescent="0.3">
      <c r="F9784" s="2">
        <v>9779</v>
      </c>
      <c r="G9784" s="12">
        <f ca="1"/>
        <v>12.087118711416064</v>
      </c>
      <c r="H9784" s="12">
        <f ca="1"/>
        <v>5.0356213695704415E-2</v>
      </c>
    </row>
    <row r="9785" spans="6:8" x14ac:dyDescent="0.3">
      <c r="F9785" s="2">
        <v>9780</v>
      </c>
      <c r="G9785" s="12">
        <f ca="1"/>
        <v>12.089140257044447</v>
      </c>
      <c r="H9785" s="12">
        <f ca="1"/>
        <v>5.0184708523862344E-2</v>
      </c>
    </row>
    <row r="9786" spans="6:8" x14ac:dyDescent="0.3">
      <c r="F9786" s="2">
        <v>9781</v>
      </c>
      <c r="G9786" s="12">
        <f ca="1"/>
        <v>12.093312604533828</v>
      </c>
      <c r="H9786" s="12">
        <f ca="1"/>
        <v>4.9831851995354608E-2</v>
      </c>
    </row>
    <row r="9787" spans="6:8" x14ac:dyDescent="0.3">
      <c r="F9787" s="2">
        <v>9782</v>
      </c>
      <c r="G9787" s="12">
        <f ca="1"/>
        <v>12.093798111378762</v>
      </c>
      <c r="H9787" s="12">
        <f ca="1"/>
        <v>4.9790890592071195E-2</v>
      </c>
    </row>
    <row r="9788" spans="6:8" x14ac:dyDescent="0.3">
      <c r="F9788" s="2">
        <v>9783</v>
      </c>
      <c r="G9788" s="12">
        <f ca="1"/>
        <v>12.095573902040286</v>
      </c>
      <c r="H9788" s="12">
        <f ca="1"/>
        <v>4.964124427292569E-2</v>
      </c>
    </row>
    <row r="9789" spans="6:8" x14ac:dyDescent="0.3">
      <c r="F9789" s="2">
        <v>9784</v>
      </c>
      <c r="G9789" s="12">
        <f ca="1"/>
        <v>12.095744814799829</v>
      </c>
      <c r="H9789" s="12">
        <f ca="1"/>
        <v>4.9626855846977999E-2</v>
      </c>
    </row>
    <row r="9790" spans="6:8" x14ac:dyDescent="0.3">
      <c r="F9790" s="2">
        <v>9785</v>
      </c>
      <c r="G9790" s="12">
        <f ca="1"/>
        <v>12.097956412906166</v>
      </c>
      <c r="H9790" s="12">
        <f ca="1"/>
        <v>4.9440899384232559E-2</v>
      </c>
    </row>
    <row r="9791" spans="6:8" x14ac:dyDescent="0.3">
      <c r="F9791" s="2">
        <v>9786</v>
      </c>
      <c r="G9791" s="12">
        <f ca="1"/>
        <v>12.098332076335945</v>
      </c>
      <c r="H9791" s="12">
        <f ca="1"/>
        <v>4.9409354893892164E-2</v>
      </c>
    </row>
    <row r="9792" spans="6:8" x14ac:dyDescent="0.3">
      <c r="F9792" s="2">
        <v>9787</v>
      </c>
      <c r="G9792" s="12">
        <f ca="1"/>
        <v>12.098659792454267</v>
      </c>
      <c r="H9792" s="12">
        <f ca="1"/>
        <v>4.9381846551634134E-2</v>
      </c>
    </row>
    <row r="9793" spans="6:8" x14ac:dyDescent="0.3">
      <c r="F9793" s="2">
        <v>9788</v>
      </c>
      <c r="G9793" s="12">
        <f ca="1"/>
        <v>12.098871351466707</v>
      </c>
      <c r="H9793" s="12">
        <f ca="1"/>
        <v>4.9364093337982209E-2</v>
      </c>
    </row>
    <row r="9794" spans="6:8" x14ac:dyDescent="0.3">
      <c r="F9794" s="2">
        <v>9789</v>
      </c>
      <c r="G9794" s="12">
        <f ca="1"/>
        <v>12.100309267682562</v>
      </c>
      <c r="H9794" s="12">
        <f ca="1"/>
        <v>4.9243531975635642E-2</v>
      </c>
    </row>
    <row r="9795" spans="6:8" x14ac:dyDescent="0.3">
      <c r="F9795" s="2">
        <v>9790</v>
      </c>
      <c r="G9795" s="12">
        <f ca="1"/>
        <v>12.100478565750672</v>
      </c>
      <c r="H9795" s="12">
        <f ca="1"/>
        <v>4.9229349082464867E-2</v>
      </c>
    </row>
    <row r="9796" spans="6:8" x14ac:dyDescent="0.3">
      <c r="F9796" s="2">
        <v>9791</v>
      </c>
      <c r="G9796" s="12">
        <f ca="1"/>
        <v>12.100697685086761</v>
      </c>
      <c r="H9796" s="12">
        <f ca="1"/>
        <v>4.9210996125165815E-2</v>
      </c>
    </row>
    <row r="9797" spans="6:8" x14ac:dyDescent="0.3">
      <c r="F9797" s="2">
        <v>9792</v>
      </c>
      <c r="G9797" s="12">
        <f ca="1"/>
        <v>12.100874139293115</v>
      </c>
      <c r="H9797" s="12">
        <f ca="1"/>
        <v>4.9196219738258745E-2</v>
      </c>
    </row>
    <row r="9798" spans="6:8" x14ac:dyDescent="0.3">
      <c r="F9798" s="2">
        <v>9793</v>
      </c>
      <c r="G9798" s="12">
        <f ca="1"/>
        <v>12.102217770457491</v>
      </c>
      <c r="H9798" s="12">
        <f ca="1"/>
        <v>4.908379195258511E-2</v>
      </c>
    </row>
    <row r="9799" spans="6:8" x14ac:dyDescent="0.3">
      <c r="F9799" s="2">
        <v>9794</v>
      </c>
      <c r="G9799" s="12">
        <f ca="1"/>
        <v>12.102222056821915</v>
      </c>
      <c r="H9799" s="12">
        <f ca="1"/>
        <v>4.9083433543855672E-2</v>
      </c>
    </row>
    <row r="9800" spans="6:8" x14ac:dyDescent="0.3">
      <c r="F9800" s="2">
        <v>9795</v>
      </c>
      <c r="G9800" s="12">
        <f ca="1"/>
        <v>12.102622806420078</v>
      </c>
      <c r="H9800" s="12">
        <f ca="1"/>
        <v>4.9049931511830097E-2</v>
      </c>
    </row>
    <row r="9801" spans="6:8" x14ac:dyDescent="0.3">
      <c r="F9801" s="2">
        <v>9796</v>
      </c>
      <c r="G9801" s="12">
        <f ca="1"/>
        <v>12.108738203959424</v>
      </c>
      <c r="H9801" s="12">
        <f ca="1"/>
        <v>4.8540426528354101E-2</v>
      </c>
    </row>
    <row r="9802" spans="6:8" x14ac:dyDescent="0.3">
      <c r="F9802" s="2">
        <v>9797</v>
      </c>
      <c r="G9802" s="12">
        <f ca="1"/>
        <v>12.112304476001004</v>
      </c>
      <c r="H9802" s="12">
        <f ca="1"/>
        <v>4.8244804474281304E-2</v>
      </c>
    </row>
    <row r="9803" spans="6:8" x14ac:dyDescent="0.3">
      <c r="F9803" s="2">
        <v>9798</v>
      </c>
      <c r="G9803" s="12">
        <f ca="1"/>
        <v>12.113294776320068</v>
      </c>
      <c r="H9803" s="12">
        <f ca="1"/>
        <v>4.8162911132559369E-2</v>
      </c>
    </row>
    <row r="9804" spans="6:8" x14ac:dyDescent="0.3">
      <c r="F9804" s="2">
        <v>9799</v>
      </c>
      <c r="G9804" s="12">
        <f ca="1"/>
        <v>12.115297387962595</v>
      </c>
      <c r="H9804" s="12">
        <f ca="1"/>
        <v>4.7997565320766551E-2</v>
      </c>
    </row>
    <row r="9805" spans="6:8" x14ac:dyDescent="0.3">
      <c r="F9805" s="2">
        <v>9800</v>
      </c>
      <c r="G9805" s="12">
        <f ca="1"/>
        <v>12.115744796403344</v>
      </c>
      <c r="H9805" s="12">
        <f ca="1"/>
        <v>4.796067276129324E-2</v>
      </c>
    </row>
    <row r="9806" spans="6:8" x14ac:dyDescent="0.3">
      <c r="F9806" s="2">
        <v>9801</v>
      </c>
      <c r="G9806" s="12">
        <f ca="1"/>
        <v>12.11590848396394</v>
      </c>
      <c r="H9806" s="12">
        <f ca="1"/>
        <v>4.7947179714893901E-2</v>
      </c>
    </row>
    <row r="9807" spans="6:8" x14ac:dyDescent="0.3">
      <c r="F9807" s="2">
        <v>9802</v>
      </c>
      <c r="G9807" s="12">
        <f ca="1"/>
        <v>12.115951385497928</v>
      </c>
      <c r="H9807" s="12">
        <f ca="1"/>
        <v>4.7943643654090977E-2</v>
      </c>
    </row>
    <row r="9808" spans="6:8" x14ac:dyDescent="0.3">
      <c r="F9808" s="2">
        <v>9803</v>
      </c>
      <c r="G9808" s="12">
        <f ca="1"/>
        <v>12.116389812649523</v>
      </c>
      <c r="H9808" s="12">
        <f ca="1"/>
        <v>4.7907516495610647E-2</v>
      </c>
    </row>
    <row r="9809" spans="6:8" x14ac:dyDescent="0.3">
      <c r="F9809" s="2">
        <v>9804</v>
      </c>
      <c r="G9809" s="12">
        <f ca="1"/>
        <v>12.119373657394677</v>
      </c>
      <c r="H9809" s="12">
        <f ca="1"/>
        <v>4.7662087622247107E-2</v>
      </c>
    </row>
    <row r="9810" spans="6:8" x14ac:dyDescent="0.3">
      <c r="F9810" s="2">
        <v>9805</v>
      </c>
      <c r="G9810" s="12">
        <f ca="1"/>
        <v>12.120494537182662</v>
      </c>
      <c r="H9810" s="12">
        <f ca="1"/>
        <v>4.7570092994173481E-2</v>
      </c>
    </row>
    <row r="9811" spans="6:8" x14ac:dyDescent="0.3">
      <c r="F9811" s="2">
        <v>9806</v>
      </c>
      <c r="G9811" s="12">
        <f ca="1"/>
        <v>12.124430488280955</v>
      </c>
      <c r="H9811" s="12">
        <f ca="1"/>
        <v>4.7247923584236691E-2</v>
      </c>
    </row>
    <row r="9812" spans="6:8" x14ac:dyDescent="0.3">
      <c r="F9812" s="2">
        <v>9807</v>
      </c>
      <c r="G9812" s="12">
        <f ca="1"/>
        <v>12.127864013067436</v>
      </c>
      <c r="H9812" s="12">
        <f ca="1"/>
        <v>4.696798358062923E-2</v>
      </c>
    </row>
    <row r="9813" spans="6:8" x14ac:dyDescent="0.3">
      <c r="F9813" s="2">
        <v>9808</v>
      </c>
      <c r="G9813" s="12">
        <f ca="1"/>
        <v>12.130628240007727</v>
      </c>
      <c r="H9813" s="12">
        <f ca="1"/>
        <v>4.6743360447208518E-2</v>
      </c>
    </row>
    <row r="9814" spans="6:8" x14ac:dyDescent="0.3">
      <c r="F9814" s="2">
        <v>9809</v>
      </c>
      <c r="G9814" s="12">
        <f ca="1"/>
        <v>12.132828156105319</v>
      </c>
      <c r="H9814" s="12">
        <f ca="1"/>
        <v>4.6565070706183612E-2</v>
      </c>
    </row>
    <row r="9815" spans="6:8" x14ac:dyDescent="0.3">
      <c r="F9815" s="2">
        <v>9810</v>
      </c>
      <c r="G9815" s="12">
        <f ca="1"/>
        <v>12.13292523079655</v>
      </c>
      <c r="H9815" s="12">
        <f ca="1"/>
        <v>4.6557213139720985E-2</v>
      </c>
    </row>
    <row r="9816" spans="6:8" x14ac:dyDescent="0.3">
      <c r="F9816" s="2">
        <v>9811</v>
      </c>
      <c r="G9816" s="12">
        <f ca="1"/>
        <v>12.13787951320332</v>
      </c>
      <c r="H9816" s="12">
        <f ca="1"/>
        <v>4.6157290031524308E-2</v>
      </c>
    </row>
    <row r="9817" spans="6:8" x14ac:dyDescent="0.3">
      <c r="F9817" s="2">
        <v>9812</v>
      </c>
      <c r="G9817" s="12">
        <f ca="1"/>
        <v>12.140438859744574</v>
      </c>
      <c r="H9817" s="12">
        <f ca="1"/>
        <v>4.5951533494905328E-2</v>
      </c>
    </row>
    <row r="9818" spans="6:8" x14ac:dyDescent="0.3">
      <c r="F9818" s="2">
        <v>9813</v>
      </c>
      <c r="G9818" s="12">
        <f ca="1"/>
        <v>12.14139573208826</v>
      </c>
      <c r="H9818" s="12">
        <f ca="1"/>
        <v>4.587475371291333E-2</v>
      </c>
    </row>
    <row r="9819" spans="6:8" x14ac:dyDescent="0.3">
      <c r="F9819" s="2">
        <v>9814</v>
      </c>
      <c r="G9819" s="12">
        <f ca="1"/>
        <v>12.142109471149961</v>
      </c>
      <c r="H9819" s="12">
        <f ca="1"/>
        <v>4.5817535199821999E-2</v>
      </c>
    </row>
    <row r="9820" spans="6:8" x14ac:dyDescent="0.3">
      <c r="F9820" s="2">
        <v>9815</v>
      </c>
      <c r="G9820" s="12">
        <f ca="1"/>
        <v>12.152453150051819</v>
      </c>
      <c r="H9820" s="12">
        <f ca="1"/>
        <v>4.4993316874426773E-2</v>
      </c>
    </row>
    <row r="9821" spans="6:8" x14ac:dyDescent="0.3">
      <c r="F9821" s="2">
        <v>9816</v>
      </c>
      <c r="G9821" s="12">
        <f ca="1"/>
        <v>12.154131103780475</v>
      </c>
      <c r="H9821" s="12">
        <f ca="1"/>
        <v>4.4860495328147322E-2</v>
      </c>
    </row>
    <row r="9822" spans="6:8" x14ac:dyDescent="0.3">
      <c r="F9822" s="2">
        <v>9817</v>
      </c>
      <c r="G9822" s="12">
        <f ca="1"/>
        <v>12.158853109757459</v>
      </c>
      <c r="H9822" s="12">
        <f ca="1"/>
        <v>4.4488040237462577E-2</v>
      </c>
    </row>
    <row r="9823" spans="6:8" x14ac:dyDescent="0.3">
      <c r="F9823" s="2">
        <v>9818</v>
      </c>
      <c r="G9823" s="12">
        <f ca="1"/>
        <v>12.161049240878405</v>
      </c>
      <c r="H9823" s="12">
        <f ca="1"/>
        <v>4.4315483023627922E-2</v>
      </c>
    </row>
    <row r="9824" spans="6:8" x14ac:dyDescent="0.3">
      <c r="F9824" s="2">
        <v>9819</v>
      </c>
      <c r="G9824" s="12">
        <f ca="1"/>
        <v>12.168113324342828</v>
      </c>
      <c r="H9824" s="12">
        <f ca="1"/>
        <v>4.3763302585312233E-2</v>
      </c>
    </row>
    <row r="9825" spans="6:8" x14ac:dyDescent="0.3">
      <c r="F9825" s="2">
        <v>9820</v>
      </c>
      <c r="G9825" s="12">
        <f ca="1"/>
        <v>12.174072044604243</v>
      </c>
      <c r="H9825" s="12">
        <f ca="1"/>
        <v>4.3300928372091048E-2</v>
      </c>
    </row>
    <row r="9826" spans="6:8" x14ac:dyDescent="0.3">
      <c r="F9826" s="2">
        <v>9821</v>
      </c>
      <c r="G9826" s="12">
        <f ca="1"/>
        <v>12.175495015387007</v>
      </c>
      <c r="H9826" s="12">
        <f ca="1"/>
        <v>4.3190971949989679E-2</v>
      </c>
    </row>
    <row r="9827" spans="6:8" x14ac:dyDescent="0.3">
      <c r="F9827" s="2">
        <v>9822</v>
      </c>
      <c r="G9827" s="12">
        <f ca="1"/>
        <v>12.178935631226116</v>
      </c>
      <c r="H9827" s="12">
        <f ca="1"/>
        <v>4.2925841288200997E-2</v>
      </c>
    </row>
    <row r="9828" spans="6:8" x14ac:dyDescent="0.3">
      <c r="F9828" s="2">
        <v>9823</v>
      </c>
      <c r="G9828" s="12">
        <f ca="1"/>
        <v>12.179643889370229</v>
      </c>
      <c r="H9828" s="12">
        <f ca="1"/>
        <v>4.2871392493026995E-2</v>
      </c>
    </row>
    <row r="9829" spans="6:8" x14ac:dyDescent="0.3">
      <c r="F9829" s="2">
        <v>9824</v>
      </c>
      <c r="G9829" s="12">
        <f ca="1"/>
        <v>12.18332106413926</v>
      </c>
      <c r="H9829" s="12">
        <f ca="1"/>
        <v>4.2589409701369277E-2</v>
      </c>
    </row>
    <row r="9830" spans="6:8" x14ac:dyDescent="0.3">
      <c r="F9830" s="2">
        <v>9825</v>
      </c>
      <c r="G9830" s="12">
        <f ca="1"/>
        <v>12.185078592470358</v>
      </c>
      <c r="H9830" s="12">
        <f ca="1"/>
        <v>4.2455053398802962E-2</v>
      </c>
    </row>
    <row r="9831" spans="6:8" x14ac:dyDescent="0.3">
      <c r="F9831" s="2">
        <v>9826</v>
      </c>
      <c r="G9831" s="12">
        <f ca="1"/>
        <v>12.186875216842854</v>
      </c>
      <c r="H9831" s="12">
        <f ca="1"/>
        <v>4.2317988549320333E-2</v>
      </c>
    </row>
    <row r="9832" spans="6:8" x14ac:dyDescent="0.3">
      <c r="F9832" s="2">
        <v>9827</v>
      </c>
      <c r="G9832" s="12">
        <f ca="1"/>
        <v>12.194250279009442</v>
      </c>
      <c r="H9832" s="12">
        <f ca="1"/>
        <v>4.1758311736296509E-2</v>
      </c>
    </row>
    <row r="9833" spans="6:8" x14ac:dyDescent="0.3">
      <c r="F9833" s="2">
        <v>9828</v>
      </c>
      <c r="G9833" s="12">
        <f ca="1"/>
        <v>12.195981232425183</v>
      </c>
      <c r="H9833" s="12">
        <f ca="1"/>
        <v>4.1627645257877072E-2</v>
      </c>
    </row>
    <row r="9834" spans="6:8" x14ac:dyDescent="0.3">
      <c r="F9834" s="2">
        <v>9829</v>
      </c>
      <c r="G9834" s="12">
        <f ca="1"/>
        <v>12.196428092079145</v>
      </c>
      <c r="H9834" s="12">
        <f ca="1"/>
        <v>4.1593955351285058E-2</v>
      </c>
    </row>
    <row r="9835" spans="6:8" x14ac:dyDescent="0.3">
      <c r="F9835" s="2">
        <v>9830</v>
      </c>
      <c r="G9835" s="12">
        <f ca="1"/>
        <v>12.197262240710591</v>
      </c>
      <c r="H9835" s="12">
        <f ca="1"/>
        <v>4.1531113614125113E-2</v>
      </c>
    </row>
    <row r="9836" spans="6:8" x14ac:dyDescent="0.3">
      <c r="F9836" s="2">
        <v>9831</v>
      </c>
      <c r="G9836" s="12">
        <f ca="1"/>
        <v>12.199335599610748</v>
      </c>
      <c r="H9836" s="12">
        <f ca="1"/>
        <v>4.1375178782945853E-2</v>
      </c>
    </row>
    <row r="9837" spans="6:8" x14ac:dyDescent="0.3">
      <c r="F9837" s="2">
        <v>9832</v>
      </c>
      <c r="G9837" s="12">
        <f ca="1"/>
        <v>12.20106949241087</v>
      </c>
      <c r="H9837" s="12">
        <f ca="1"/>
        <v>4.1245064446825921E-2</v>
      </c>
    </row>
    <row r="9838" spans="6:8" x14ac:dyDescent="0.3">
      <c r="F9838" s="2">
        <v>9833</v>
      </c>
      <c r="G9838" s="12">
        <f ca="1"/>
        <v>12.201496053639513</v>
      </c>
      <c r="H9838" s="12">
        <f ca="1"/>
        <v>4.121309498484365E-2</v>
      </c>
    </row>
    <row r="9839" spans="6:8" x14ac:dyDescent="0.3">
      <c r="F9839" s="2">
        <v>9834</v>
      </c>
      <c r="G9839" s="12">
        <f ca="1"/>
        <v>12.203009431662196</v>
      </c>
      <c r="H9839" s="12">
        <f ca="1"/>
        <v>4.109980073506591E-2</v>
      </c>
    </row>
    <row r="9840" spans="6:8" x14ac:dyDescent="0.3">
      <c r="F9840" s="2">
        <v>9835</v>
      </c>
      <c r="G9840" s="12">
        <f ca="1"/>
        <v>12.203405566868447</v>
      </c>
      <c r="H9840" s="12">
        <f ca="1"/>
        <v>4.1070178516296615E-2</v>
      </c>
    </row>
    <row r="9841" spans="6:8" x14ac:dyDescent="0.3">
      <c r="F9841" s="2">
        <v>9836</v>
      </c>
      <c r="G9841" s="12">
        <f ca="1"/>
        <v>12.20514134847649</v>
      </c>
      <c r="H9841" s="12">
        <f ca="1"/>
        <v>4.0940542505356656E-2</v>
      </c>
    </row>
    <row r="9842" spans="6:8" x14ac:dyDescent="0.3">
      <c r="F9842" s="2">
        <v>9837</v>
      </c>
      <c r="G9842" s="12">
        <f ca="1"/>
        <v>12.211213286035182</v>
      </c>
      <c r="H9842" s="12">
        <f ca="1"/>
        <v>4.0489142529526775E-2</v>
      </c>
    </row>
    <row r="9843" spans="6:8" x14ac:dyDescent="0.3">
      <c r="F9843" s="2">
        <v>9838</v>
      </c>
      <c r="G9843" s="12">
        <f ca="1"/>
        <v>12.215513544509244</v>
      </c>
      <c r="H9843" s="12">
        <f ca="1"/>
        <v>4.0171409084313311E-2</v>
      </c>
    </row>
    <row r="9844" spans="6:8" x14ac:dyDescent="0.3">
      <c r="F9844" s="2">
        <v>9839</v>
      </c>
      <c r="G9844" s="12">
        <f ca="1"/>
        <v>12.216648032039714</v>
      </c>
      <c r="H9844" s="12">
        <f ca="1"/>
        <v>4.0087855522328734E-2</v>
      </c>
    </row>
    <row r="9845" spans="6:8" x14ac:dyDescent="0.3">
      <c r="F9845" s="2">
        <v>9840</v>
      </c>
      <c r="G9845" s="12">
        <f ca="1"/>
        <v>12.218370291940236</v>
      </c>
      <c r="H9845" s="12">
        <f ca="1"/>
        <v>3.9961229004217863E-2</v>
      </c>
    </row>
    <row r="9846" spans="6:8" x14ac:dyDescent="0.3">
      <c r="F9846" s="2">
        <v>9841</v>
      </c>
      <c r="G9846" s="12">
        <f ca="1"/>
        <v>12.22333481460042</v>
      </c>
      <c r="H9846" s="12">
        <f ca="1"/>
        <v>3.9597675419979383E-2</v>
      </c>
    </row>
    <row r="9847" spans="6:8" x14ac:dyDescent="0.3">
      <c r="F9847" s="2">
        <v>9842</v>
      </c>
      <c r="G9847" s="12">
        <f ca="1"/>
        <v>12.229980324934214</v>
      </c>
      <c r="H9847" s="12">
        <f ca="1"/>
        <v>3.9114403894401018E-2</v>
      </c>
    </row>
    <row r="9848" spans="6:8" x14ac:dyDescent="0.3">
      <c r="F9848" s="2">
        <v>9843</v>
      </c>
      <c r="G9848" s="12">
        <f ca="1"/>
        <v>12.230597110154029</v>
      </c>
      <c r="H9848" s="12">
        <f ca="1"/>
        <v>3.9069746584052996E-2</v>
      </c>
    </row>
    <row r="9849" spans="6:8" x14ac:dyDescent="0.3">
      <c r="F9849" s="2">
        <v>9844</v>
      </c>
      <c r="G9849" s="12">
        <f ca="1"/>
        <v>12.235682204043796</v>
      </c>
      <c r="H9849" s="12">
        <f ca="1"/>
        <v>3.8702838592368317E-2</v>
      </c>
    </row>
    <row r="9850" spans="6:8" x14ac:dyDescent="0.3">
      <c r="F9850" s="2">
        <v>9845</v>
      </c>
      <c r="G9850" s="12">
        <f ca="1"/>
        <v>12.237194315416428</v>
      </c>
      <c r="H9850" s="12">
        <f ca="1"/>
        <v>3.8594171037943402E-2</v>
      </c>
    </row>
    <row r="9851" spans="6:8" x14ac:dyDescent="0.3">
      <c r="F9851" s="2">
        <v>9846</v>
      </c>
      <c r="G9851" s="12">
        <f ca="1"/>
        <v>12.240763696332834</v>
      </c>
      <c r="H9851" s="12">
        <f ca="1"/>
        <v>3.8338452107883704E-2</v>
      </c>
    </row>
    <row r="9852" spans="6:8" x14ac:dyDescent="0.3">
      <c r="F9852" s="2">
        <v>9847</v>
      </c>
      <c r="G9852" s="12">
        <f ca="1"/>
        <v>12.248597564850233</v>
      </c>
      <c r="H9852" s="12">
        <f ca="1"/>
        <v>3.7781123043249994E-2</v>
      </c>
    </row>
    <row r="9853" spans="6:8" x14ac:dyDescent="0.3">
      <c r="F9853" s="2">
        <v>9848</v>
      </c>
      <c r="G9853" s="12">
        <f ca="1"/>
        <v>12.248792930926346</v>
      </c>
      <c r="H9853" s="12">
        <f ca="1"/>
        <v>3.7767292599491166E-2</v>
      </c>
    </row>
    <row r="9854" spans="6:8" x14ac:dyDescent="0.3">
      <c r="F9854" s="2">
        <v>9849</v>
      </c>
      <c r="G9854" s="12">
        <f ca="1"/>
        <v>12.249452256542035</v>
      </c>
      <c r="H9854" s="12">
        <f ca="1"/>
        <v>3.7720641952349185E-2</v>
      </c>
    </row>
    <row r="9855" spans="6:8" x14ac:dyDescent="0.3">
      <c r="F9855" s="2">
        <v>9850</v>
      </c>
      <c r="G9855" s="12">
        <f ca="1"/>
        <v>12.249460413203259</v>
      </c>
      <c r="H9855" s="12">
        <f ca="1"/>
        <v>3.7720065064959674E-2</v>
      </c>
    </row>
    <row r="9856" spans="6:8" x14ac:dyDescent="0.3">
      <c r="F9856" s="2">
        <v>9851</v>
      </c>
      <c r="G9856" s="12">
        <f ca="1"/>
        <v>12.252020686387706</v>
      </c>
      <c r="H9856" s="12">
        <f ca="1"/>
        <v>3.7539274748883314E-2</v>
      </c>
    </row>
    <row r="9857" spans="6:8" x14ac:dyDescent="0.3">
      <c r="F9857" s="2">
        <v>9852</v>
      </c>
      <c r="G9857" s="12">
        <f ca="1"/>
        <v>12.254500497451829</v>
      </c>
      <c r="H9857" s="12">
        <f ca="1"/>
        <v>3.7364712213239414E-2</v>
      </c>
    </row>
    <row r="9858" spans="6:8" x14ac:dyDescent="0.3">
      <c r="F9858" s="2">
        <v>9853</v>
      </c>
      <c r="G9858" s="12">
        <f ca="1"/>
        <v>12.254725214329479</v>
      </c>
      <c r="H9858" s="12">
        <f ca="1"/>
        <v>3.7348920155567893E-2</v>
      </c>
    </row>
    <row r="9859" spans="6:8" x14ac:dyDescent="0.3">
      <c r="F9859" s="2">
        <v>9854</v>
      </c>
      <c r="G9859" s="12">
        <f ca="1"/>
        <v>12.257152194034051</v>
      </c>
      <c r="H9859" s="12">
        <f ca="1"/>
        <v>3.7178644329854849E-2</v>
      </c>
    </row>
    <row r="9860" spans="6:8" x14ac:dyDescent="0.3">
      <c r="F9860" s="2">
        <v>9855</v>
      </c>
      <c r="G9860" s="12">
        <f ca="1"/>
        <v>12.257176919750155</v>
      </c>
      <c r="H9860" s="12">
        <f ca="1"/>
        <v>3.7176912231291603E-2</v>
      </c>
    </row>
    <row r="9861" spans="6:8" x14ac:dyDescent="0.3">
      <c r="F9861" s="2">
        <v>9856</v>
      </c>
      <c r="G9861" s="12">
        <f ca="1"/>
        <v>12.26122277780564</v>
      </c>
      <c r="H9861" s="12">
        <f ca="1"/>
        <v>3.6894208525768003E-2</v>
      </c>
    </row>
    <row r="9862" spans="6:8" x14ac:dyDescent="0.3">
      <c r="F9862" s="2">
        <v>9857</v>
      </c>
      <c r="G9862" s="12">
        <f ca="1"/>
        <v>12.26354469540399</v>
      </c>
      <c r="H9862" s="12">
        <f ca="1"/>
        <v>3.6732610011073336E-2</v>
      </c>
    </row>
    <row r="9863" spans="6:8" x14ac:dyDescent="0.3">
      <c r="F9863" s="2">
        <v>9858</v>
      </c>
      <c r="G9863" s="12">
        <f ca="1"/>
        <v>12.265658318796941</v>
      </c>
      <c r="H9863" s="12">
        <f ca="1"/>
        <v>3.6585917010684352E-2</v>
      </c>
    </row>
    <row r="9864" spans="6:8" x14ac:dyDescent="0.3">
      <c r="F9864" s="2">
        <v>9859</v>
      </c>
      <c r="G9864" s="12">
        <f ca="1"/>
        <v>12.265719067364049</v>
      </c>
      <c r="H9864" s="12">
        <f ca="1"/>
        <v>3.6581706602684672E-2</v>
      </c>
    </row>
    <row r="9865" spans="6:8" x14ac:dyDescent="0.3">
      <c r="F9865" s="2">
        <v>9860</v>
      </c>
      <c r="G9865" s="12">
        <f ca="1"/>
        <v>12.267262420219291</v>
      </c>
      <c r="H9865" s="12">
        <f ca="1"/>
        <v>3.6474846644548406E-2</v>
      </c>
    </row>
    <row r="9866" spans="6:8" x14ac:dyDescent="0.3">
      <c r="F9866" s="2">
        <v>9861</v>
      </c>
      <c r="G9866" s="12">
        <f ca="1"/>
        <v>12.275290306935165</v>
      </c>
      <c r="H9866" s="12">
        <f ca="1"/>
        <v>3.5922352556241294E-2</v>
      </c>
    </row>
    <row r="9867" spans="6:8" x14ac:dyDescent="0.3">
      <c r="F9867" s="2">
        <v>9862</v>
      </c>
      <c r="G9867" s="12">
        <f ca="1"/>
        <v>12.280998598597044</v>
      </c>
      <c r="H9867" s="12">
        <f ca="1"/>
        <v>3.5532910025093692E-2</v>
      </c>
    </row>
    <row r="9868" spans="6:8" x14ac:dyDescent="0.3">
      <c r="F9868" s="2">
        <v>9863</v>
      </c>
      <c r="G9868" s="12">
        <f ca="1"/>
        <v>12.281027517300116</v>
      </c>
      <c r="H9868" s="12">
        <f ca="1"/>
        <v>3.5530944289907773E-2</v>
      </c>
    </row>
    <row r="9869" spans="6:8" x14ac:dyDescent="0.3">
      <c r="F9869" s="2">
        <v>9864</v>
      </c>
      <c r="G9869" s="12">
        <f ca="1"/>
        <v>12.28347180008914</v>
      </c>
      <c r="H9869" s="12">
        <f ca="1"/>
        <v>3.5365058045602263E-2</v>
      </c>
    </row>
    <row r="9870" spans="6:8" x14ac:dyDescent="0.3">
      <c r="F9870" s="2">
        <v>9865</v>
      </c>
      <c r="G9870" s="12">
        <f ca="1"/>
        <v>12.284828892450504</v>
      </c>
      <c r="H9870" s="12">
        <f ca="1"/>
        <v>3.5273180341513513E-2</v>
      </c>
    </row>
    <row r="9871" spans="6:8" x14ac:dyDescent="0.3">
      <c r="F9871" s="2">
        <v>9866</v>
      </c>
      <c r="G9871" s="12">
        <f ca="1"/>
        <v>12.291830550848209</v>
      </c>
      <c r="H9871" s="12">
        <f ca="1"/>
        <v>3.4801695717156529E-2</v>
      </c>
    </row>
    <row r="9872" spans="6:8" x14ac:dyDescent="0.3">
      <c r="F9872" s="2">
        <v>9867</v>
      </c>
      <c r="G9872" s="12">
        <f ca="1"/>
        <v>12.298528207241407</v>
      </c>
      <c r="H9872" s="12">
        <f ca="1"/>
        <v>3.4354661109523045E-2</v>
      </c>
    </row>
    <row r="9873" spans="6:8" x14ac:dyDescent="0.3">
      <c r="F9873" s="2">
        <v>9868</v>
      </c>
      <c r="G9873" s="12">
        <f ca="1"/>
        <v>12.300540142871805</v>
      </c>
      <c r="H9873" s="12">
        <f ca="1"/>
        <v>3.4221133542773181E-2</v>
      </c>
    </row>
    <row r="9874" spans="6:8" x14ac:dyDescent="0.3">
      <c r="F9874" s="2">
        <v>9869</v>
      </c>
      <c r="G9874" s="12">
        <f ca="1"/>
        <v>12.310620094116773</v>
      </c>
      <c r="H9874" s="12">
        <f ca="1"/>
        <v>3.3557420844048898E-2</v>
      </c>
    </row>
    <row r="9875" spans="6:8" x14ac:dyDescent="0.3">
      <c r="F9875" s="2">
        <v>9870</v>
      </c>
      <c r="G9875" s="12">
        <f ca="1"/>
        <v>12.313227582663702</v>
      </c>
      <c r="H9875" s="12">
        <f ca="1"/>
        <v>3.3387159908619561E-2</v>
      </c>
    </row>
    <row r="9876" spans="6:8" x14ac:dyDescent="0.3">
      <c r="F9876" s="2">
        <v>9871</v>
      </c>
      <c r="G9876" s="12">
        <f ca="1"/>
        <v>12.317151703888314</v>
      </c>
      <c r="H9876" s="12">
        <f ca="1"/>
        <v>3.313203216055377E-2</v>
      </c>
    </row>
    <row r="9877" spans="6:8" x14ac:dyDescent="0.3">
      <c r="F9877" s="2">
        <v>9872</v>
      </c>
      <c r="G9877" s="12">
        <f ca="1"/>
        <v>12.317336564679103</v>
      </c>
      <c r="H9877" s="12">
        <f ca="1"/>
        <v>3.3120046122362717E-2</v>
      </c>
    </row>
    <row r="9878" spans="6:8" x14ac:dyDescent="0.3">
      <c r="F9878" s="2">
        <v>9873</v>
      </c>
      <c r="G9878" s="12">
        <f ca="1"/>
        <v>12.319247745717634</v>
      </c>
      <c r="H9878" s="12">
        <f ca="1"/>
        <v>3.2996301142333338E-2</v>
      </c>
    </row>
    <row r="9879" spans="6:8" x14ac:dyDescent="0.3">
      <c r="F9879" s="2">
        <v>9874</v>
      </c>
      <c r="G9879" s="12">
        <f ca="1"/>
        <v>12.323119687802606</v>
      </c>
      <c r="H9879" s="12">
        <f ca="1"/>
        <v>3.2746564811828152E-2</v>
      </c>
    </row>
    <row r="9880" spans="6:8" x14ac:dyDescent="0.3">
      <c r="F9880" s="2">
        <v>9875</v>
      </c>
      <c r="G9880" s="12">
        <f ca="1"/>
        <v>12.330445312908518</v>
      </c>
      <c r="H9880" s="12">
        <f ca="1"/>
        <v>3.227759564419181E-2</v>
      </c>
    </row>
    <row r="9881" spans="6:8" x14ac:dyDescent="0.3">
      <c r="F9881" s="2">
        <v>9876</v>
      </c>
      <c r="G9881" s="12">
        <f ca="1"/>
        <v>12.331312622003459</v>
      </c>
      <c r="H9881" s="12">
        <f ca="1"/>
        <v>3.2222377651007619E-2</v>
      </c>
    </row>
    <row r="9882" spans="6:8" x14ac:dyDescent="0.3">
      <c r="F9882" s="2">
        <v>9877</v>
      </c>
      <c r="G9882" s="12">
        <f ca="1"/>
        <v>12.33177320999433</v>
      </c>
      <c r="H9882" s="12">
        <f ca="1"/>
        <v>3.2193080148317788E-2</v>
      </c>
    </row>
    <row r="9883" spans="6:8" x14ac:dyDescent="0.3">
      <c r="F9883" s="2">
        <v>9878</v>
      </c>
      <c r="G9883" s="12">
        <f ca="1"/>
        <v>12.339255692071907</v>
      </c>
      <c r="H9883" s="12">
        <f ca="1"/>
        <v>3.1719674571257371E-2</v>
      </c>
    </row>
    <row r="9884" spans="6:8" x14ac:dyDescent="0.3">
      <c r="F9884" s="2">
        <v>9879</v>
      </c>
      <c r="G9884" s="12">
        <f ca="1"/>
        <v>12.340268816255765</v>
      </c>
      <c r="H9884" s="12">
        <f ca="1"/>
        <v>3.1655944191077534E-2</v>
      </c>
    </row>
    <row r="9885" spans="6:8" x14ac:dyDescent="0.3">
      <c r="F9885" s="2">
        <v>9880</v>
      </c>
      <c r="G9885" s="12">
        <f ca="1"/>
        <v>12.341343762953045</v>
      </c>
      <c r="H9885" s="12">
        <f ca="1"/>
        <v>3.1588420869888924E-2</v>
      </c>
    </row>
    <row r="9886" spans="6:8" x14ac:dyDescent="0.3">
      <c r="F9886" s="2">
        <v>9881</v>
      </c>
      <c r="G9886" s="12">
        <f ca="1"/>
        <v>12.342990884505562</v>
      </c>
      <c r="H9886" s="12">
        <f ca="1"/>
        <v>3.1485147761042706E-2</v>
      </c>
    </row>
    <row r="9887" spans="6:8" x14ac:dyDescent="0.3">
      <c r="F9887" s="2">
        <v>9882</v>
      </c>
      <c r="G9887" s="12">
        <f ca="1"/>
        <v>12.345876508899941</v>
      </c>
      <c r="H9887" s="12">
        <f ca="1"/>
        <v>3.1304780366827378E-2</v>
      </c>
    </row>
    <row r="9888" spans="6:8" x14ac:dyDescent="0.3">
      <c r="F9888" s="2">
        <v>9883</v>
      </c>
      <c r="G9888" s="12">
        <f ca="1"/>
        <v>12.348702054543761</v>
      </c>
      <c r="H9888" s="12">
        <f ca="1"/>
        <v>3.1128857029794794E-2</v>
      </c>
    </row>
    <row r="9889" spans="6:8" x14ac:dyDescent="0.3">
      <c r="F9889" s="2">
        <v>9884</v>
      </c>
      <c r="G9889" s="12">
        <f ca="1"/>
        <v>12.350887958192853</v>
      </c>
      <c r="H9889" s="12">
        <f ca="1"/>
        <v>3.099322605714008E-2</v>
      </c>
    </row>
    <row r="9890" spans="6:8" x14ac:dyDescent="0.3">
      <c r="F9890" s="2">
        <v>9885</v>
      </c>
      <c r="G9890" s="12">
        <f ca="1"/>
        <v>12.353600884618194</v>
      </c>
      <c r="H9890" s="12">
        <f ca="1"/>
        <v>3.0825460599246342E-2</v>
      </c>
    </row>
    <row r="9891" spans="6:8" x14ac:dyDescent="0.3">
      <c r="F9891" s="2">
        <v>9886</v>
      </c>
      <c r="G9891" s="12">
        <f ca="1"/>
        <v>12.353898156052436</v>
      </c>
      <c r="H9891" s="12">
        <f ca="1"/>
        <v>3.0807115644308884E-2</v>
      </c>
    </row>
    <row r="9892" spans="6:8" x14ac:dyDescent="0.3">
      <c r="F9892" s="2">
        <v>9887</v>
      </c>
      <c r="G9892" s="12">
        <f ca="1"/>
        <v>12.354670646873803</v>
      </c>
      <c r="H9892" s="12">
        <f ca="1"/>
        <v>3.075947953553098E-2</v>
      </c>
    </row>
    <row r="9893" spans="6:8" x14ac:dyDescent="0.3">
      <c r="F9893" s="2">
        <v>9888</v>
      </c>
      <c r="G9893" s="12">
        <f ca="1"/>
        <v>12.361192105833997</v>
      </c>
      <c r="H9893" s="12">
        <f ca="1"/>
        <v>3.0359352351661734E-2</v>
      </c>
    </row>
    <row r="9894" spans="6:8" x14ac:dyDescent="0.3">
      <c r="F9894" s="2">
        <v>9889</v>
      </c>
      <c r="G9894" s="12">
        <f ca="1"/>
        <v>12.366761713730503</v>
      </c>
      <c r="H9894" s="12">
        <f ca="1"/>
        <v>3.0020485082298921E-2</v>
      </c>
    </row>
    <row r="9895" spans="6:8" x14ac:dyDescent="0.3">
      <c r="F9895" s="2">
        <v>9890</v>
      </c>
      <c r="G9895" s="12">
        <f ca="1"/>
        <v>12.371772458191062</v>
      </c>
      <c r="H9895" s="12">
        <f ca="1"/>
        <v>2.9717865782695269E-2</v>
      </c>
    </row>
    <row r="9896" spans="6:8" x14ac:dyDescent="0.3">
      <c r="F9896" s="2">
        <v>9891</v>
      </c>
      <c r="G9896" s="12">
        <f ca="1"/>
        <v>12.373475989099934</v>
      </c>
      <c r="H9896" s="12">
        <f ca="1"/>
        <v>2.9615466268040038E-2</v>
      </c>
    </row>
    <row r="9897" spans="6:8" x14ac:dyDescent="0.3">
      <c r="F9897" s="2">
        <v>9892</v>
      </c>
      <c r="G9897" s="12">
        <f ca="1"/>
        <v>12.383858594236409</v>
      </c>
      <c r="H9897" s="12">
        <f ca="1"/>
        <v>2.8996660080306342E-2</v>
      </c>
    </row>
    <row r="9898" spans="6:8" x14ac:dyDescent="0.3">
      <c r="F9898" s="2">
        <v>9893</v>
      </c>
      <c r="G9898" s="12">
        <f ca="1"/>
        <v>12.387030850677181</v>
      </c>
      <c r="H9898" s="12">
        <f ca="1"/>
        <v>2.8809402833911712E-2</v>
      </c>
    </row>
    <row r="9899" spans="6:8" x14ac:dyDescent="0.3">
      <c r="F9899" s="2">
        <v>9894</v>
      </c>
      <c r="G9899" s="12">
        <f ca="1"/>
        <v>12.387069793455549</v>
      </c>
      <c r="H9899" s="12">
        <f ca="1"/>
        <v>2.8807109308652396E-2</v>
      </c>
    </row>
    <row r="9900" spans="6:8" x14ac:dyDescent="0.3">
      <c r="F9900" s="2">
        <v>9895</v>
      </c>
      <c r="G9900" s="12">
        <f ca="1"/>
        <v>12.387189434861714</v>
      </c>
      <c r="H9900" s="12">
        <f ca="1"/>
        <v>2.8800063854517284E-2</v>
      </c>
    </row>
    <row r="9901" spans="6:8" x14ac:dyDescent="0.3">
      <c r="F9901" s="2">
        <v>9896</v>
      </c>
      <c r="G9901" s="12">
        <f ca="1"/>
        <v>12.388687335319609</v>
      </c>
      <c r="H9901" s="12">
        <f ca="1"/>
        <v>2.8711957078022883E-2</v>
      </c>
    </row>
    <row r="9902" spans="6:8" x14ac:dyDescent="0.3">
      <c r="F9902" s="2">
        <v>9897</v>
      </c>
      <c r="G9902" s="12">
        <f ca="1"/>
        <v>12.391518658678729</v>
      </c>
      <c r="H9902" s="12">
        <f ca="1"/>
        <v>2.8545932402069832E-2</v>
      </c>
    </row>
    <row r="9903" spans="6:8" x14ac:dyDescent="0.3">
      <c r="F9903" s="2">
        <v>9898</v>
      </c>
      <c r="G9903" s="12">
        <f ca="1"/>
        <v>12.392744209668077</v>
      </c>
      <c r="H9903" s="12">
        <f ca="1"/>
        <v>2.8474276309069308E-2</v>
      </c>
    </row>
    <row r="9904" spans="6:8" x14ac:dyDescent="0.3">
      <c r="F9904" s="2">
        <v>9899</v>
      </c>
      <c r="G9904" s="12">
        <f ca="1"/>
        <v>12.394318277169223</v>
      </c>
      <c r="H9904" s="12">
        <f ca="1"/>
        <v>2.8382427573029619E-2</v>
      </c>
    </row>
    <row r="9905" spans="6:8" x14ac:dyDescent="0.3">
      <c r="F9905" s="2">
        <v>9900</v>
      </c>
      <c r="G9905" s="12">
        <f ca="1"/>
        <v>12.39690044773798</v>
      </c>
      <c r="H9905" s="12">
        <f ca="1"/>
        <v>2.8232203972340407E-2</v>
      </c>
    </row>
    <row r="9906" spans="6:8" x14ac:dyDescent="0.3">
      <c r="F9906" s="2">
        <v>9901</v>
      </c>
      <c r="G9906" s="12">
        <f ca="1"/>
        <v>12.405348848235107</v>
      </c>
      <c r="H9906" s="12">
        <f ca="1"/>
        <v>2.7744591914070617E-2</v>
      </c>
    </row>
    <row r="9907" spans="6:8" x14ac:dyDescent="0.3">
      <c r="F9907" s="2">
        <v>9902</v>
      </c>
      <c r="G9907" s="12">
        <f ca="1"/>
        <v>12.40614760893757</v>
      </c>
      <c r="H9907" s="12">
        <f ca="1"/>
        <v>2.7698798212903126E-2</v>
      </c>
    </row>
    <row r="9908" spans="6:8" x14ac:dyDescent="0.3">
      <c r="F9908" s="2">
        <v>9903</v>
      </c>
      <c r="G9908" s="12">
        <f ca="1"/>
        <v>12.407101978518302</v>
      </c>
      <c r="H9908" s="12">
        <f ca="1"/>
        <v>2.7644152956462609E-2</v>
      </c>
    </row>
    <row r="9909" spans="6:8" x14ac:dyDescent="0.3">
      <c r="F9909" s="2">
        <v>9904</v>
      </c>
      <c r="G9909" s="12">
        <f ca="1"/>
        <v>12.41174440408945</v>
      </c>
      <c r="H9909" s="12">
        <f ca="1"/>
        <v>2.7379417608108528E-2</v>
      </c>
    </row>
    <row r="9910" spans="6:8" x14ac:dyDescent="0.3">
      <c r="F9910" s="2">
        <v>9905</v>
      </c>
      <c r="G9910" s="12">
        <f ca="1"/>
        <v>12.416004721344649</v>
      </c>
      <c r="H9910" s="12">
        <f ca="1"/>
        <v>2.7138046778641026E-2</v>
      </c>
    </row>
    <row r="9911" spans="6:8" x14ac:dyDescent="0.3">
      <c r="F9911" s="2">
        <v>9906</v>
      </c>
      <c r="G9911" s="12">
        <f ca="1"/>
        <v>12.417377969054634</v>
      </c>
      <c r="H9911" s="12">
        <f ca="1"/>
        <v>2.70605652561423E-2</v>
      </c>
    </row>
    <row r="9912" spans="6:8" x14ac:dyDescent="0.3">
      <c r="F9912" s="2">
        <v>9907</v>
      </c>
      <c r="G9912" s="12">
        <f ca="1"/>
        <v>12.421113169763675</v>
      </c>
      <c r="H9912" s="12">
        <f ca="1"/>
        <v>2.6850607008334245E-2</v>
      </c>
    </row>
    <row r="9913" spans="6:8" x14ac:dyDescent="0.3">
      <c r="F9913" s="2">
        <v>9908</v>
      </c>
      <c r="G9913" s="12">
        <f ca="1"/>
        <v>12.421479209033093</v>
      </c>
      <c r="H9913" s="12">
        <f ca="1"/>
        <v>2.683009375170466E-2</v>
      </c>
    </row>
    <row r="9914" spans="6:8" x14ac:dyDescent="0.3">
      <c r="F9914" s="2">
        <v>9909</v>
      </c>
      <c r="G9914" s="12">
        <f ca="1"/>
        <v>12.422423876261435</v>
      </c>
      <c r="H9914" s="12">
        <f ca="1"/>
        <v>2.6777204674892065E-2</v>
      </c>
    </row>
    <row r="9915" spans="6:8" x14ac:dyDescent="0.3">
      <c r="F9915" s="2">
        <v>9910</v>
      </c>
      <c r="G9915" s="12">
        <f ca="1"/>
        <v>12.423204960933864</v>
      </c>
      <c r="H9915" s="12">
        <f ca="1"/>
        <v>2.6733529756454821E-2</v>
      </c>
    </row>
    <row r="9916" spans="6:8" x14ac:dyDescent="0.3">
      <c r="F9916" s="2">
        <v>9911</v>
      </c>
      <c r="G9916" s="12">
        <f ca="1"/>
        <v>12.424034594926683</v>
      </c>
      <c r="H9916" s="12">
        <f ca="1"/>
        <v>2.668719532518388E-2</v>
      </c>
    </row>
    <row r="9917" spans="6:8" x14ac:dyDescent="0.3">
      <c r="F9917" s="2">
        <v>9912</v>
      </c>
      <c r="G9917" s="12">
        <f ca="1"/>
        <v>12.424940823877485</v>
      </c>
      <c r="H9917" s="12">
        <f ca="1"/>
        <v>2.6636648026589164E-2</v>
      </c>
    </row>
    <row r="9918" spans="6:8" x14ac:dyDescent="0.3">
      <c r="F9918" s="2">
        <v>9913</v>
      </c>
      <c r="G9918" s="12">
        <f ca="1"/>
        <v>12.429865766701669</v>
      </c>
      <c r="H9918" s="12">
        <f ca="1"/>
        <v>2.6363129912906534E-2</v>
      </c>
    </row>
    <row r="9919" spans="6:8" x14ac:dyDescent="0.3">
      <c r="F9919" s="2">
        <v>9914</v>
      </c>
      <c r="G9919" s="12">
        <f ca="1"/>
        <v>12.436588547168455</v>
      </c>
      <c r="H9919" s="12">
        <f ca="1"/>
        <v>2.5992984632456549E-2</v>
      </c>
    </row>
    <row r="9920" spans="6:8" x14ac:dyDescent="0.3">
      <c r="F9920" s="2">
        <v>9915</v>
      </c>
      <c r="G9920" s="12">
        <f ca="1"/>
        <v>12.437732048263243</v>
      </c>
      <c r="H9920" s="12">
        <f ca="1"/>
        <v>2.5930394373554565E-2</v>
      </c>
    </row>
    <row r="9921" spans="6:8" x14ac:dyDescent="0.3">
      <c r="F9921" s="2">
        <v>9916</v>
      </c>
      <c r="G9921" s="12">
        <f ca="1"/>
        <v>12.439219907475342</v>
      </c>
      <c r="H9921" s="12">
        <f ca="1"/>
        <v>2.5849115806299849E-2</v>
      </c>
    </row>
    <row r="9922" spans="6:8" x14ac:dyDescent="0.3">
      <c r="F9922" s="2">
        <v>9917</v>
      </c>
      <c r="G9922" s="12">
        <f ca="1"/>
        <v>12.445757725616069</v>
      </c>
      <c r="H9922" s="12">
        <f ca="1"/>
        <v>2.5494114226151155E-2</v>
      </c>
    </row>
    <row r="9923" spans="6:8" x14ac:dyDescent="0.3">
      <c r="F9923" s="2">
        <v>9918</v>
      </c>
      <c r="G9923" s="12">
        <f ca="1"/>
        <v>12.448094847112191</v>
      </c>
      <c r="H9923" s="12">
        <f ca="1"/>
        <v>2.5368055703232677E-2</v>
      </c>
    </row>
    <row r="9924" spans="6:8" x14ac:dyDescent="0.3">
      <c r="F9924" s="2">
        <v>9919</v>
      </c>
      <c r="G9924" s="12">
        <f ca="1"/>
        <v>12.454595134964823</v>
      </c>
      <c r="H9924" s="12">
        <f ca="1"/>
        <v>2.5019783943187334E-2</v>
      </c>
    </row>
    <row r="9925" spans="6:8" x14ac:dyDescent="0.3">
      <c r="F9925" s="2">
        <v>9920</v>
      </c>
      <c r="G9925" s="12">
        <f ca="1"/>
        <v>12.462925848291345</v>
      </c>
      <c r="H9925" s="12">
        <f ca="1"/>
        <v>2.4578452945549844E-2</v>
      </c>
    </row>
    <row r="9926" spans="6:8" x14ac:dyDescent="0.3">
      <c r="F9926" s="2">
        <v>9921</v>
      </c>
      <c r="G9926" s="12">
        <f ca="1"/>
        <v>12.466034962121551</v>
      </c>
      <c r="H9926" s="12">
        <f ca="1"/>
        <v>2.441518088106592E-2</v>
      </c>
    </row>
    <row r="9927" spans="6:8" x14ac:dyDescent="0.3">
      <c r="F9927" s="2">
        <v>9922</v>
      </c>
      <c r="G9927" s="12">
        <f ca="1"/>
        <v>12.468974611352452</v>
      </c>
      <c r="H9927" s="12">
        <f ca="1"/>
        <v>2.4261524680485261E-2</v>
      </c>
    </row>
    <row r="9928" spans="6:8" x14ac:dyDescent="0.3">
      <c r="F9928" s="2">
        <v>9923</v>
      </c>
      <c r="G9928" s="12">
        <f ca="1"/>
        <v>12.475443602615748</v>
      </c>
      <c r="H9928" s="12">
        <f ca="1"/>
        <v>2.3925835551084688E-2</v>
      </c>
    </row>
    <row r="9929" spans="6:8" x14ac:dyDescent="0.3">
      <c r="F9929" s="2">
        <v>9924</v>
      </c>
      <c r="G9929" s="12">
        <f ca="1"/>
        <v>12.477508732588147</v>
      </c>
      <c r="H9929" s="12">
        <f ca="1"/>
        <v>2.3819378547307292E-2</v>
      </c>
    </row>
    <row r="9930" spans="6:8" x14ac:dyDescent="0.3">
      <c r="F9930" s="2">
        <v>9925</v>
      </c>
      <c r="G9930" s="12">
        <f ca="1"/>
        <v>12.477679933840607</v>
      </c>
      <c r="H9930" s="12">
        <f ca="1"/>
        <v>2.3810568486382851E-2</v>
      </c>
    </row>
    <row r="9931" spans="6:8" x14ac:dyDescent="0.3">
      <c r="F9931" s="2">
        <v>9926</v>
      </c>
      <c r="G9931" s="12">
        <f ca="1"/>
        <v>12.478006221487218</v>
      </c>
      <c r="H9931" s="12">
        <f ca="1"/>
        <v>2.3793784133975801E-2</v>
      </c>
    </row>
    <row r="9932" spans="6:8" x14ac:dyDescent="0.3">
      <c r="F9932" s="2">
        <v>9927</v>
      </c>
      <c r="G9932" s="12">
        <f ca="1"/>
        <v>12.47838415929608</v>
      </c>
      <c r="H9932" s="12">
        <f ca="1"/>
        <v>2.3774353525802708E-2</v>
      </c>
    </row>
    <row r="9933" spans="6:8" x14ac:dyDescent="0.3">
      <c r="F9933" s="2">
        <v>9928</v>
      </c>
      <c r="G9933" s="12">
        <f ca="1"/>
        <v>12.482857103069477</v>
      </c>
      <c r="H9933" s="12">
        <f ca="1"/>
        <v>2.3545256746390696E-2</v>
      </c>
    </row>
    <row r="9934" spans="6:8" x14ac:dyDescent="0.3">
      <c r="F9934" s="2">
        <v>9929</v>
      </c>
      <c r="G9934" s="12">
        <f ca="1"/>
        <v>12.484789556189501</v>
      </c>
      <c r="H9934" s="12">
        <f ca="1"/>
        <v>2.3446773609375752E-2</v>
      </c>
    </row>
    <row r="9935" spans="6:8" x14ac:dyDescent="0.3">
      <c r="F9935" s="2">
        <v>9930</v>
      </c>
      <c r="G9935" s="12">
        <f ca="1"/>
        <v>12.4885142377706</v>
      </c>
      <c r="H9935" s="12">
        <f ca="1"/>
        <v>2.3257792536629889E-2</v>
      </c>
    </row>
    <row r="9936" spans="6:8" x14ac:dyDescent="0.3">
      <c r="F9936" s="2">
        <v>9931</v>
      </c>
      <c r="G9936" s="12">
        <f ca="1"/>
        <v>12.497012255713571</v>
      </c>
      <c r="H9936" s="12">
        <f ca="1"/>
        <v>2.2830747264098727E-2</v>
      </c>
    </row>
    <row r="9937" spans="6:8" x14ac:dyDescent="0.3">
      <c r="F9937" s="2">
        <v>9932</v>
      </c>
      <c r="G9937" s="12">
        <f ca="1"/>
        <v>12.500637836919882</v>
      </c>
      <c r="H9937" s="12">
        <f ca="1"/>
        <v>2.265029204645793E-2</v>
      </c>
    </row>
    <row r="9938" spans="6:8" x14ac:dyDescent="0.3">
      <c r="F9938" s="2">
        <v>9933</v>
      </c>
      <c r="G9938" s="12">
        <f ca="1"/>
        <v>12.522939148848987</v>
      </c>
      <c r="H9938" s="12">
        <f ca="1"/>
        <v>2.1562988812607039E-2</v>
      </c>
    </row>
    <row r="9939" spans="6:8" x14ac:dyDescent="0.3">
      <c r="F9939" s="2">
        <v>9934</v>
      </c>
      <c r="G9939" s="12">
        <f ca="1"/>
        <v>12.526945923026107</v>
      </c>
      <c r="H9939" s="12">
        <f ca="1"/>
        <v>2.1371746794313144E-2</v>
      </c>
    </row>
    <row r="9940" spans="6:8" x14ac:dyDescent="0.3">
      <c r="F9940" s="2">
        <v>9935</v>
      </c>
      <c r="G9940" s="12">
        <f ca="1"/>
        <v>12.527743381286827</v>
      </c>
      <c r="H9940" s="12">
        <f ca="1"/>
        <v>2.1333832747259793E-2</v>
      </c>
    </row>
    <row r="9941" spans="6:8" x14ac:dyDescent="0.3">
      <c r="F9941" s="2">
        <v>9936</v>
      </c>
      <c r="G9941" s="12">
        <f ca="1"/>
        <v>12.528998509708826</v>
      </c>
      <c r="H9941" s="12">
        <f ca="1"/>
        <v>2.1274259034547171E-2</v>
      </c>
    </row>
    <row r="9942" spans="6:8" x14ac:dyDescent="0.3">
      <c r="F9942" s="2">
        <v>9937</v>
      </c>
      <c r="G9942" s="12">
        <f ca="1"/>
        <v>12.53946389184871</v>
      </c>
      <c r="H9942" s="12">
        <f ca="1"/>
        <v>2.0782256552145037E-2</v>
      </c>
    </row>
    <row r="9943" spans="6:8" x14ac:dyDescent="0.3">
      <c r="F9943" s="2">
        <v>9938</v>
      </c>
      <c r="G9943" s="12">
        <f ca="1"/>
        <v>12.539827741341398</v>
      </c>
      <c r="H9943" s="12">
        <f ca="1"/>
        <v>2.0765302576661707E-2</v>
      </c>
    </row>
    <row r="9944" spans="6:8" x14ac:dyDescent="0.3">
      <c r="F9944" s="2">
        <v>9939</v>
      </c>
      <c r="G9944" s="12">
        <f ca="1"/>
        <v>12.543783715730196</v>
      </c>
      <c r="H9944" s="12">
        <f ca="1"/>
        <v>2.058162395773197E-2</v>
      </c>
    </row>
    <row r="9945" spans="6:8" x14ac:dyDescent="0.3">
      <c r="F9945" s="2">
        <v>9940</v>
      </c>
      <c r="G9945" s="12">
        <f ca="1"/>
        <v>12.544114445624759</v>
      </c>
      <c r="H9945" s="12">
        <f ca="1"/>
        <v>2.0566322171035427E-2</v>
      </c>
    </row>
    <row r="9946" spans="6:8" x14ac:dyDescent="0.3">
      <c r="F9946" s="2">
        <v>9941</v>
      </c>
      <c r="G9946" s="12">
        <f ca="1"/>
        <v>12.555513976443255</v>
      </c>
      <c r="H9946" s="12">
        <f ca="1"/>
        <v>2.0043997816578635E-2</v>
      </c>
    </row>
    <row r="9947" spans="6:8" x14ac:dyDescent="0.3">
      <c r="F9947" s="2">
        <v>9942</v>
      </c>
      <c r="G9947" s="12">
        <f ca="1"/>
        <v>12.555519278493447</v>
      </c>
      <c r="H9947" s="12">
        <f ca="1"/>
        <v>2.0043757174462978E-2</v>
      </c>
    </row>
    <row r="9948" spans="6:8" x14ac:dyDescent="0.3">
      <c r="F9948" s="2">
        <v>9943</v>
      </c>
      <c r="G9948" s="12">
        <f ca="1"/>
        <v>12.564000848099781</v>
      </c>
      <c r="H9948" s="12">
        <f ca="1"/>
        <v>1.9661527399944652E-2</v>
      </c>
    </row>
    <row r="9949" spans="6:8" x14ac:dyDescent="0.3">
      <c r="F9949" s="2">
        <v>9944</v>
      </c>
      <c r="G9949" s="12">
        <f ca="1"/>
        <v>12.566195109741756</v>
      </c>
      <c r="H9949" s="12">
        <f ca="1"/>
        <v>1.9563523648007723E-2</v>
      </c>
    </row>
    <row r="9950" spans="6:8" x14ac:dyDescent="0.3">
      <c r="F9950" s="2">
        <v>9945</v>
      </c>
      <c r="G9950" s="12">
        <f ca="1"/>
        <v>12.578624198112029</v>
      </c>
      <c r="H9950" s="12">
        <f ca="1"/>
        <v>1.9015201272040535E-2</v>
      </c>
    </row>
    <row r="9951" spans="6:8" x14ac:dyDescent="0.3">
      <c r="F9951" s="2">
        <v>9946</v>
      </c>
      <c r="G9951" s="12">
        <f ca="1"/>
        <v>12.587180600532349</v>
      </c>
      <c r="H9951" s="12">
        <f ca="1"/>
        <v>1.8644407995748E-2</v>
      </c>
    </row>
    <row r="9952" spans="6:8" x14ac:dyDescent="0.3">
      <c r="F9952" s="2">
        <v>9947</v>
      </c>
      <c r="G9952" s="12">
        <f ca="1"/>
        <v>12.599199243809899</v>
      </c>
      <c r="H9952" s="12">
        <f ca="1"/>
        <v>1.8132694793135347E-2</v>
      </c>
    </row>
    <row r="9953" spans="6:8" x14ac:dyDescent="0.3">
      <c r="F9953" s="2">
        <v>9948</v>
      </c>
      <c r="G9953" s="12">
        <f ca="1"/>
        <v>12.599900001100723</v>
      </c>
      <c r="H9953" s="12">
        <f ca="1"/>
        <v>1.8103185540797394E-2</v>
      </c>
    </row>
    <row r="9954" spans="6:8" x14ac:dyDescent="0.3">
      <c r="F9954" s="2">
        <v>9949</v>
      </c>
      <c r="G9954" s="12">
        <f ca="1"/>
        <v>12.606123078002447</v>
      </c>
      <c r="H9954" s="12">
        <f ca="1"/>
        <v>1.7842698842323527E-2</v>
      </c>
    </row>
    <row r="9955" spans="6:8" x14ac:dyDescent="0.3">
      <c r="F9955" s="2">
        <v>9950</v>
      </c>
      <c r="G9955" s="12">
        <f ca="1"/>
        <v>12.606543111871895</v>
      </c>
      <c r="H9955" s="12">
        <f ca="1"/>
        <v>1.7825218460096656E-2</v>
      </c>
    </row>
    <row r="9956" spans="6:8" x14ac:dyDescent="0.3">
      <c r="F9956" s="2">
        <v>9951</v>
      </c>
      <c r="G9956" s="12">
        <f ca="1"/>
        <v>12.614827809781723</v>
      </c>
      <c r="H9956" s="12">
        <f ca="1"/>
        <v>1.7483048503097395E-2</v>
      </c>
    </row>
    <row r="9957" spans="6:8" x14ac:dyDescent="0.3">
      <c r="F9957" s="2">
        <v>9952</v>
      </c>
      <c r="G9957" s="12">
        <f ca="1"/>
        <v>12.622660207845158</v>
      </c>
      <c r="H9957" s="12">
        <f ca="1"/>
        <v>1.716410707013204E-2</v>
      </c>
    </row>
    <row r="9958" spans="6:8" x14ac:dyDescent="0.3">
      <c r="F9958" s="2">
        <v>9953</v>
      </c>
      <c r="G9958" s="12">
        <f ca="1"/>
        <v>12.624854397615897</v>
      </c>
      <c r="H9958" s="12">
        <f ca="1"/>
        <v>1.7075546153071372E-2</v>
      </c>
    </row>
    <row r="9959" spans="6:8" x14ac:dyDescent="0.3">
      <c r="F9959" s="2">
        <v>9954</v>
      </c>
      <c r="G9959" s="12">
        <f ca="1"/>
        <v>12.625069607527488</v>
      </c>
      <c r="H9959" s="12">
        <f ca="1"/>
        <v>1.7066878465458912E-2</v>
      </c>
    </row>
    <row r="9960" spans="6:8" x14ac:dyDescent="0.3">
      <c r="F9960" s="2">
        <v>9955</v>
      </c>
      <c r="G9960" s="12">
        <f ca="1"/>
        <v>12.625536662609878</v>
      </c>
      <c r="H9960" s="12">
        <f ca="1"/>
        <v>1.7048078957721188E-2</v>
      </c>
    </row>
    <row r="9961" spans="6:8" x14ac:dyDescent="0.3">
      <c r="F9961" s="2">
        <v>9956</v>
      </c>
      <c r="G9961" s="12">
        <f ca="1"/>
        <v>12.634489213610294</v>
      </c>
      <c r="H9961" s="12">
        <f ca="1"/>
        <v>1.6690728712680725E-2</v>
      </c>
    </row>
    <row r="9962" spans="6:8" x14ac:dyDescent="0.3">
      <c r="F9962" s="2">
        <v>9957</v>
      </c>
      <c r="G9962" s="12">
        <f ca="1"/>
        <v>12.636209463586489</v>
      </c>
      <c r="H9962" s="12">
        <f ca="1"/>
        <v>1.6622714125270048E-2</v>
      </c>
    </row>
    <row r="9963" spans="6:8" x14ac:dyDescent="0.3">
      <c r="F9963" s="2">
        <v>9958</v>
      </c>
      <c r="G9963" s="12">
        <f ca="1"/>
        <v>12.639144083610283</v>
      </c>
      <c r="H9963" s="12">
        <f ca="1"/>
        <v>1.6507168503084476E-2</v>
      </c>
    </row>
    <row r="9964" spans="6:8" x14ac:dyDescent="0.3">
      <c r="F9964" s="2">
        <v>9959</v>
      </c>
      <c r="G9964" s="12">
        <f ca="1"/>
        <v>12.641291495693455</v>
      </c>
      <c r="H9964" s="12">
        <f ca="1"/>
        <v>1.6423002296219118E-2</v>
      </c>
    </row>
    <row r="9965" spans="6:8" x14ac:dyDescent="0.3">
      <c r="F9965" s="2">
        <v>9960</v>
      </c>
      <c r="G9965" s="12">
        <f ca="1"/>
        <v>12.656535386537657</v>
      </c>
      <c r="H9965" s="12">
        <f ca="1"/>
        <v>1.583480843178095E-2</v>
      </c>
    </row>
    <row r="9966" spans="6:8" x14ac:dyDescent="0.3">
      <c r="F9966" s="2">
        <v>9961</v>
      </c>
      <c r="G9966" s="12">
        <f ca="1"/>
        <v>12.663889518139753</v>
      </c>
      <c r="H9966" s="12">
        <f ca="1"/>
        <v>1.555681546938641E-2</v>
      </c>
    </row>
    <row r="9967" spans="6:8" x14ac:dyDescent="0.3">
      <c r="F9967" s="2">
        <v>9962</v>
      </c>
      <c r="G9967" s="12">
        <f ca="1"/>
        <v>12.684173313135483</v>
      </c>
      <c r="H9967" s="12">
        <f ca="1"/>
        <v>1.4809259224129919E-2</v>
      </c>
    </row>
    <row r="9968" spans="6:8" x14ac:dyDescent="0.3">
      <c r="F9968" s="2">
        <v>9963</v>
      </c>
      <c r="G9968" s="12">
        <f ca="1"/>
        <v>12.68731811495404</v>
      </c>
      <c r="H9968" s="12">
        <f ca="1"/>
        <v>1.4695853897261753E-2</v>
      </c>
    </row>
    <row r="9969" spans="6:8" x14ac:dyDescent="0.3">
      <c r="F9969" s="2">
        <v>9964</v>
      </c>
      <c r="G9969" s="12">
        <f ca="1"/>
        <v>12.697143342934798</v>
      </c>
      <c r="H9969" s="12">
        <f ca="1"/>
        <v>1.4345811842939531E-2</v>
      </c>
    </row>
    <row r="9970" spans="6:8" x14ac:dyDescent="0.3">
      <c r="F9970" s="2">
        <v>9965</v>
      </c>
      <c r="G9970" s="12">
        <f ca="1"/>
        <v>12.708617798041843</v>
      </c>
      <c r="H9970" s="12">
        <f ca="1"/>
        <v>1.3945127185631699E-2</v>
      </c>
    </row>
    <row r="9971" spans="6:8" x14ac:dyDescent="0.3">
      <c r="F9971" s="2">
        <v>9966</v>
      </c>
      <c r="G9971" s="12">
        <f ca="1"/>
        <v>12.718351755751032</v>
      </c>
      <c r="H9971" s="12">
        <f ca="1"/>
        <v>1.3611998223251121E-2</v>
      </c>
    </row>
    <row r="9972" spans="6:8" x14ac:dyDescent="0.3">
      <c r="F9972" s="2">
        <v>9967</v>
      </c>
      <c r="G9972" s="12">
        <f ca="1"/>
        <v>12.718841807286314</v>
      </c>
      <c r="H9972" s="12">
        <f ca="1"/>
        <v>1.3595390208194384E-2</v>
      </c>
    </row>
    <row r="9973" spans="6:8" x14ac:dyDescent="0.3">
      <c r="F9973" s="2">
        <v>9968</v>
      </c>
      <c r="G9973" s="12">
        <f ca="1"/>
        <v>12.729508126239459</v>
      </c>
      <c r="H9973" s="12">
        <f ca="1"/>
        <v>1.3237751467240419E-2</v>
      </c>
    </row>
    <row r="9974" spans="6:8" x14ac:dyDescent="0.3">
      <c r="F9974" s="2">
        <v>9969</v>
      </c>
      <c r="G9974" s="12">
        <f ca="1"/>
        <v>12.73856085493142</v>
      </c>
      <c r="H9974" s="12">
        <f ca="1"/>
        <v>1.2939942755410702E-2</v>
      </c>
    </row>
    <row r="9975" spans="6:8" x14ac:dyDescent="0.3">
      <c r="F9975" s="2">
        <v>9970</v>
      </c>
      <c r="G9975" s="12">
        <f ca="1"/>
        <v>12.746449741125911</v>
      </c>
      <c r="H9975" s="12">
        <f ca="1"/>
        <v>1.2684664143887785E-2</v>
      </c>
    </row>
    <row r="9976" spans="6:8" x14ac:dyDescent="0.3">
      <c r="F9976" s="2">
        <v>9971</v>
      </c>
      <c r="G9976" s="12">
        <f ca="1"/>
        <v>12.751635362083695</v>
      </c>
      <c r="H9976" s="12">
        <f ca="1"/>
        <v>1.2518995457614623E-2</v>
      </c>
    </row>
    <row r="9977" spans="6:8" x14ac:dyDescent="0.3">
      <c r="F9977" s="2">
        <v>9972</v>
      </c>
      <c r="G9977" s="12">
        <f ca="1"/>
        <v>12.760277217453321</v>
      </c>
      <c r="H9977" s="12">
        <f ca="1"/>
        <v>1.2246637918868163E-2</v>
      </c>
    </row>
    <row r="9978" spans="6:8" x14ac:dyDescent="0.3">
      <c r="F9978" s="2">
        <v>9973</v>
      </c>
      <c r="G9978" s="12">
        <f ca="1"/>
        <v>12.774100550792898</v>
      </c>
      <c r="H9978" s="12">
        <f ca="1"/>
        <v>1.1820568576326488E-2</v>
      </c>
    </row>
    <row r="9979" spans="6:8" x14ac:dyDescent="0.3">
      <c r="F9979" s="2">
        <v>9974</v>
      </c>
      <c r="G9979" s="12">
        <f ca="1"/>
        <v>12.797251867667711</v>
      </c>
      <c r="H9979" s="12">
        <f ca="1"/>
        <v>1.1132936704744916E-2</v>
      </c>
    </row>
    <row r="9980" spans="6:8" x14ac:dyDescent="0.3">
      <c r="F9980" s="2">
        <v>9975</v>
      </c>
      <c r="G9980" s="12">
        <f ca="1"/>
        <v>12.799336281230056</v>
      </c>
      <c r="H9980" s="12">
        <f ca="1"/>
        <v>1.1072595376103132E-2</v>
      </c>
    </row>
    <row r="9981" spans="6:8" x14ac:dyDescent="0.3">
      <c r="F9981" s="2">
        <v>9976</v>
      </c>
      <c r="G9981" s="12">
        <f ca="1"/>
        <v>12.805972353183581</v>
      </c>
      <c r="H9981" s="12">
        <f ca="1"/>
        <v>1.0882192285374728E-2</v>
      </c>
    </row>
    <row r="9982" spans="6:8" x14ac:dyDescent="0.3">
      <c r="F9982" s="2">
        <v>9977</v>
      </c>
      <c r="G9982" s="12">
        <f ca="1"/>
        <v>12.832456466784752</v>
      </c>
      <c r="H9982" s="12">
        <f ca="1"/>
        <v>1.0147741046190293E-2</v>
      </c>
    </row>
    <row r="9983" spans="6:8" x14ac:dyDescent="0.3">
      <c r="F9983" s="2">
        <v>9978</v>
      </c>
      <c r="G9983" s="12">
        <f ca="1"/>
        <v>12.857791027893255</v>
      </c>
      <c r="H9983" s="12">
        <f ca="1"/>
        <v>9.4822766160823271E-3</v>
      </c>
    </row>
    <row r="9984" spans="6:8" x14ac:dyDescent="0.3">
      <c r="F9984" s="2">
        <v>9979</v>
      </c>
      <c r="G9984" s="12">
        <f ca="1"/>
        <v>12.868947109862308</v>
      </c>
      <c r="H9984" s="12">
        <f ca="1"/>
        <v>9.2004248392502166E-3</v>
      </c>
    </row>
    <row r="9985" spans="6:8" x14ac:dyDescent="0.3">
      <c r="F9985" s="2">
        <v>9980</v>
      </c>
      <c r="G9985" s="12">
        <f ca="1"/>
        <v>12.872303726418</v>
      </c>
      <c r="H9985" s="12">
        <f ca="1"/>
        <v>9.1169360715304439E-3</v>
      </c>
    </row>
    <row r="9986" spans="6:8" x14ac:dyDescent="0.3">
      <c r="F9986" s="2">
        <v>9981</v>
      </c>
      <c r="G9986" s="12">
        <f ca="1"/>
        <v>12.894303773064692</v>
      </c>
      <c r="H9986" s="12">
        <f ca="1"/>
        <v>8.5845248377385101E-3</v>
      </c>
    </row>
    <row r="9987" spans="6:8" x14ac:dyDescent="0.3">
      <c r="F9987" s="2">
        <v>9982</v>
      </c>
      <c r="G9987" s="12">
        <f ca="1"/>
        <v>12.900332390486525</v>
      </c>
      <c r="H9987" s="12">
        <f ca="1"/>
        <v>8.4430440523806261E-3</v>
      </c>
    </row>
    <row r="9988" spans="6:8" x14ac:dyDescent="0.3">
      <c r="F9988" s="2">
        <v>9983</v>
      </c>
      <c r="G9988" s="12">
        <f ca="1"/>
        <v>12.920489710557598</v>
      </c>
      <c r="H9988" s="12">
        <f ca="1"/>
        <v>7.9834594994293365E-3</v>
      </c>
    </row>
    <row r="9989" spans="6:8" x14ac:dyDescent="0.3">
      <c r="F9989" s="2">
        <v>9984</v>
      </c>
      <c r="G9989" s="12">
        <f ca="1"/>
        <v>12.930491268942115</v>
      </c>
      <c r="H9989" s="12">
        <f ca="1"/>
        <v>7.7629869787967801E-3</v>
      </c>
    </row>
    <row r="9990" spans="6:8" x14ac:dyDescent="0.3">
      <c r="F9990" s="2">
        <v>9985</v>
      </c>
      <c r="G9990" s="12">
        <f ca="1"/>
        <v>12.933258025485252</v>
      </c>
      <c r="H9990" s="12">
        <f ca="1"/>
        <v>7.7028682128745937E-3</v>
      </c>
    </row>
    <row r="9991" spans="6:8" x14ac:dyDescent="0.3">
      <c r="F9991" s="2">
        <v>9986</v>
      </c>
      <c r="G9991" s="12">
        <f ca="1"/>
        <v>12.947299279027877</v>
      </c>
      <c r="H9991" s="12">
        <f ca="1"/>
        <v>7.4035070514777077E-3</v>
      </c>
    </row>
    <row r="9992" spans="6:8" x14ac:dyDescent="0.3">
      <c r="F9992" s="2">
        <v>9987</v>
      </c>
      <c r="G9992" s="12">
        <f ca="1"/>
        <v>12.957074534304866</v>
      </c>
      <c r="H9992" s="12">
        <f ca="1"/>
        <v>7.2006837362015037E-3</v>
      </c>
    </row>
    <row r="9993" spans="6:8" x14ac:dyDescent="0.3">
      <c r="F9993" s="2">
        <v>9988</v>
      </c>
      <c r="G9993" s="12">
        <f ca="1"/>
        <v>12.964477375621088</v>
      </c>
      <c r="H9993" s="12">
        <f ca="1"/>
        <v>7.050086944964444E-3</v>
      </c>
    </row>
    <row r="9994" spans="6:8" x14ac:dyDescent="0.3">
      <c r="F9994" s="2">
        <v>9989</v>
      </c>
      <c r="G9994" s="12">
        <f ca="1"/>
        <v>12.965990954113886</v>
      </c>
      <c r="H9994" s="12">
        <f ca="1"/>
        <v>7.0196115448817624E-3</v>
      </c>
    </row>
    <row r="9995" spans="6:8" x14ac:dyDescent="0.3">
      <c r="F9995" s="2">
        <v>9990</v>
      </c>
      <c r="G9995" s="12">
        <f ca="1"/>
        <v>12.972334861809735</v>
      </c>
      <c r="H9995" s="12">
        <f ca="1"/>
        <v>6.8930349679896486E-3</v>
      </c>
    </row>
    <row r="9996" spans="6:8" x14ac:dyDescent="0.3">
      <c r="F9996" s="2">
        <v>9991</v>
      </c>
      <c r="G9996" s="12">
        <f ca="1"/>
        <v>13.061348376421693</v>
      </c>
      <c r="H9996" s="12">
        <f ca="1"/>
        <v>5.3037954409033425E-3</v>
      </c>
    </row>
    <row r="9997" spans="6:8" x14ac:dyDescent="0.3">
      <c r="F9997" s="2">
        <v>9992</v>
      </c>
      <c r="G9997" s="12">
        <f ca="1"/>
        <v>13.136664462320287</v>
      </c>
      <c r="H9997" s="12">
        <f ca="1"/>
        <v>4.2062977634277172E-3</v>
      </c>
    </row>
    <row r="9998" spans="6:8" x14ac:dyDescent="0.3">
      <c r="F9998" s="2">
        <v>9993</v>
      </c>
      <c r="G9998" s="12">
        <f ca="1"/>
        <v>13.144015993140599</v>
      </c>
      <c r="H9998" s="12">
        <f ca="1"/>
        <v>4.1101009529816122E-3</v>
      </c>
    </row>
    <row r="9999" spans="6:8" x14ac:dyDescent="0.3">
      <c r="F9999" s="2">
        <v>9994</v>
      </c>
      <c r="G9999" s="12">
        <f ca="1"/>
        <v>13.157357150521513</v>
      </c>
      <c r="H9999" s="12">
        <f ca="1"/>
        <v>3.9401962877165363E-3</v>
      </c>
    </row>
    <row r="10000" spans="6:8" x14ac:dyDescent="0.3">
      <c r="F10000" s="2">
        <v>9995</v>
      </c>
      <c r="G10000" s="12">
        <f ca="1"/>
        <v>13.162325689677276</v>
      </c>
      <c r="H10000" s="12">
        <f ca="1"/>
        <v>3.8784328187594112E-3</v>
      </c>
    </row>
    <row r="10001" spans="6:8" x14ac:dyDescent="0.3">
      <c r="F10001" s="2">
        <v>9996</v>
      </c>
      <c r="G10001" s="12">
        <f ca="1"/>
        <v>13.179226787043879</v>
      </c>
      <c r="H10001" s="12">
        <f ca="1"/>
        <v>3.6743421493560914E-3</v>
      </c>
    </row>
    <row r="10002" spans="6:8" x14ac:dyDescent="0.3">
      <c r="F10002" s="2">
        <v>9997</v>
      </c>
      <c r="G10002" s="12">
        <f ca="1"/>
        <v>13.190574538647017</v>
      </c>
      <c r="H10002" s="12">
        <f ca="1"/>
        <v>3.5424056665250337E-3</v>
      </c>
    </row>
    <row r="10003" spans="6:8" x14ac:dyDescent="0.3">
      <c r="F10003" s="2">
        <v>9998</v>
      </c>
      <c r="G10003" s="12">
        <f ca="1"/>
        <v>13.209839054474916</v>
      </c>
      <c r="H10003" s="12">
        <f ca="1"/>
        <v>3.3274994732845637E-3</v>
      </c>
    </row>
    <row r="10004" spans="6:8" x14ac:dyDescent="0.3">
      <c r="F10004" s="2">
        <v>9999</v>
      </c>
      <c r="G10004" s="12">
        <f ca="1"/>
        <v>13.375678825681593</v>
      </c>
      <c r="H10004" s="12">
        <f ca="1"/>
        <v>1.8898823118673105E-3</v>
      </c>
    </row>
    <row r="10005" spans="6:8" x14ac:dyDescent="0.3">
      <c r="F10005" s="2">
        <v>10000</v>
      </c>
      <c r="G10005" s="12">
        <f ca="1"/>
        <v>13.495072949173508</v>
      </c>
      <c r="H10005" s="12">
        <f ca="1"/>
        <v>1.2192328467143629E-3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2.845703666160071</v>
      </c>
      <c r="H6" s="12" cm="1">
        <f t="array" aca="1" ref="H6:H10005" ca="1">1-EXP(-1*(_xlfn.ANCHORARRAY(G6)/$D$7)^$D$6)</f>
        <v>1.5111058899619501E-4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3.0120676861285043</v>
      </c>
      <c r="H7" s="12">
        <f ca="1"/>
        <v>2.2490765944782609E-4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3.0338359579194267</v>
      </c>
      <c r="H8" s="12">
        <f ca="1"/>
        <v>2.3653384587429827E-4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3.4170594298677983</v>
      </c>
      <c r="H9" s="12">
        <f ca="1"/>
        <v>5.4381303200212727E-4</v>
      </c>
      <c r="I9" s="12">
        <v>4.0000000000000002E-4</v>
      </c>
    </row>
    <row r="10" spans="2:12" x14ac:dyDescent="0.3">
      <c r="F10" s="2">
        <v>5</v>
      </c>
      <c r="G10" s="12">
        <f ca="1"/>
        <v>3.5079439383664512</v>
      </c>
      <c r="H10" s="12">
        <f ca="1"/>
        <v>6.5347137886884177E-4</v>
      </c>
      <c r="I10" s="12">
        <v>5.0000000000000001E-4</v>
      </c>
    </row>
    <row r="11" spans="2:12" x14ac:dyDescent="0.3">
      <c r="F11" s="2">
        <v>6</v>
      </c>
      <c r="G11" s="12">
        <f ca="1"/>
        <v>3.5256825004743102</v>
      </c>
      <c r="H11" s="12">
        <f ca="1"/>
        <v>6.7694808102936044E-4</v>
      </c>
      <c r="I11" s="12">
        <v>5.9999999999999995E-4</v>
      </c>
    </row>
    <row r="12" spans="2:12" x14ac:dyDescent="0.3">
      <c r="F12" s="2">
        <v>7</v>
      </c>
      <c r="G12" s="12">
        <f ca="1"/>
        <v>3.5609574577785001</v>
      </c>
      <c r="H12" s="12">
        <f ca="1"/>
        <v>7.2578810496737312E-4</v>
      </c>
      <c r="I12" s="12">
        <v>6.9999999999999999E-4</v>
      </c>
    </row>
    <row r="13" spans="2:12" x14ac:dyDescent="0.3">
      <c r="F13" s="2">
        <v>8</v>
      </c>
      <c r="G13" s="12">
        <f ca="1"/>
        <v>3.716938206881542</v>
      </c>
      <c r="H13" s="12">
        <f ca="1"/>
        <v>9.7968073070209272E-4</v>
      </c>
      <c r="I13" s="12">
        <v>8.0000000000000004E-4</v>
      </c>
    </row>
    <row r="14" spans="2:12" x14ac:dyDescent="0.3">
      <c r="F14" s="2">
        <v>9</v>
      </c>
      <c r="G14" s="12">
        <f ca="1"/>
        <v>3.7212550068236268</v>
      </c>
      <c r="H14" s="12">
        <f ca="1"/>
        <v>9.8766909821601523E-4</v>
      </c>
      <c r="I14" s="12">
        <v>8.9999999999999998E-4</v>
      </c>
    </row>
    <row r="15" spans="2:12" x14ac:dyDescent="0.3">
      <c r="F15" s="2">
        <v>10</v>
      </c>
      <c r="G15" s="12">
        <f ca="1"/>
        <v>3.785473035536401</v>
      </c>
      <c r="H15" s="12">
        <f ca="1"/>
        <v>1.1132667647335559E-3</v>
      </c>
      <c r="I15" s="12">
        <v>1E-3</v>
      </c>
    </row>
    <row r="16" spans="2:12" x14ac:dyDescent="0.3">
      <c r="F16" s="2">
        <v>11</v>
      </c>
      <c r="G16" s="12">
        <f ca="1"/>
        <v>3.8125122077647493</v>
      </c>
      <c r="H16" s="12">
        <f ca="1"/>
        <v>1.1701040755356384E-3</v>
      </c>
      <c r="I16" s="12">
        <v>1.1000000000000001E-3</v>
      </c>
    </row>
    <row r="17" spans="6:9" x14ac:dyDescent="0.3">
      <c r="F17" s="2">
        <v>12</v>
      </c>
      <c r="G17" s="12">
        <f ca="1"/>
        <v>3.8863868657104659</v>
      </c>
      <c r="H17" s="12">
        <f ca="1"/>
        <v>1.3382321294364008E-3</v>
      </c>
      <c r="I17" s="12">
        <v>1.1999999999999999E-3</v>
      </c>
    </row>
    <row r="18" spans="6:9" x14ac:dyDescent="0.3">
      <c r="F18" s="2">
        <v>13</v>
      </c>
      <c r="G18" s="12">
        <f ca="1"/>
        <v>3.9012853079596543</v>
      </c>
      <c r="H18" s="12">
        <f ca="1"/>
        <v>1.3745335293939842E-3</v>
      </c>
      <c r="I18" s="12">
        <v>1.2999999999999999E-3</v>
      </c>
    </row>
    <row r="19" spans="6:9" x14ac:dyDescent="0.3">
      <c r="F19" s="2">
        <v>14</v>
      </c>
      <c r="G19" s="12">
        <f ca="1"/>
        <v>3.9633748436567613</v>
      </c>
      <c r="H19" s="12">
        <f ca="1"/>
        <v>1.5350498877817476E-3</v>
      </c>
      <c r="I19" s="12">
        <v>1.4E-3</v>
      </c>
    </row>
    <row r="20" spans="6:9" x14ac:dyDescent="0.3">
      <c r="F20" s="2">
        <v>15</v>
      </c>
      <c r="G20" s="12">
        <f ca="1"/>
        <v>3.9798733715910677</v>
      </c>
      <c r="H20" s="12">
        <f ca="1"/>
        <v>1.5803067474013943E-3</v>
      </c>
      <c r="I20" s="12">
        <v>1.5E-3</v>
      </c>
    </row>
    <row r="21" spans="6:9" x14ac:dyDescent="0.3">
      <c r="F21" s="2">
        <v>16</v>
      </c>
      <c r="G21" s="12">
        <f ca="1"/>
        <v>4.0744124911681698</v>
      </c>
      <c r="H21" s="12">
        <f ca="1"/>
        <v>1.8623026200355053E-3</v>
      </c>
      <c r="I21" s="12">
        <v>1.6000000000000001E-3</v>
      </c>
    </row>
    <row r="22" spans="6:9" x14ac:dyDescent="0.3">
      <c r="F22" s="2">
        <v>17</v>
      </c>
      <c r="G22" s="12">
        <f ca="1"/>
        <v>4.0919002598824852</v>
      </c>
      <c r="H22" s="12">
        <f ca="1"/>
        <v>1.9189261075274189E-3</v>
      </c>
      <c r="I22" s="12">
        <v>1.6999999999999999E-3</v>
      </c>
    </row>
    <row r="23" spans="6:9" x14ac:dyDescent="0.3">
      <c r="F23" s="2">
        <v>18</v>
      </c>
      <c r="G23" s="12">
        <f ca="1"/>
        <v>4.1029187123568445</v>
      </c>
      <c r="H23" s="12">
        <f ca="1"/>
        <v>1.9553542204862051E-3</v>
      </c>
      <c r="I23" s="12">
        <v>1.8E-3</v>
      </c>
    </row>
    <row r="24" spans="6:9" x14ac:dyDescent="0.3">
      <c r="F24" s="2">
        <v>19</v>
      </c>
      <c r="G24" s="12">
        <f ca="1"/>
        <v>4.1259331512120472</v>
      </c>
      <c r="H24" s="12">
        <f ca="1"/>
        <v>2.0333558910639038E-3</v>
      </c>
      <c r="I24" s="12">
        <v>1.9E-3</v>
      </c>
    </row>
    <row r="25" spans="6:9" x14ac:dyDescent="0.3">
      <c r="F25" s="2">
        <v>20</v>
      </c>
      <c r="G25" s="12">
        <f ca="1"/>
        <v>4.1514029455245343</v>
      </c>
      <c r="H25" s="12">
        <f ca="1"/>
        <v>2.1227696127581464E-3</v>
      </c>
      <c r="I25" s="12">
        <v>2E-3</v>
      </c>
    </row>
    <row r="26" spans="6:9" x14ac:dyDescent="0.3">
      <c r="F26" s="2">
        <v>21</v>
      </c>
      <c r="G26" s="12">
        <f ca="1"/>
        <v>4.1671285566590939</v>
      </c>
      <c r="H26" s="12">
        <f ca="1"/>
        <v>2.1796389398542892E-3</v>
      </c>
      <c r="I26" s="12">
        <v>2.0999999999999999E-3</v>
      </c>
    </row>
    <row r="27" spans="6:9" x14ac:dyDescent="0.3">
      <c r="F27" s="2">
        <v>22</v>
      </c>
      <c r="G27" s="12">
        <f ca="1"/>
        <v>4.2281959542307899</v>
      </c>
      <c r="H27" s="12">
        <f ca="1"/>
        <v>2.4130217454854108E-3</v>
      </c>
      <c r="I27" s="12">
        <v>2.2000000000000001E-3</v>
      </c>
    </row>
    <row r="28" spans="6:9" x14ac:dyDescent="0.3">
      <c r="F28" s="2">
        <v>23</v>
      </c>
      <c r="G28" s="12">
        <f ca="1"/>
        <v>4.2518371058217923</v>
      </c>
      <c r="H28" s="12">
        <f ca="1"/>
        <v>2.5089438578431711E-3</v>
      </c>
      <c r="I28" s="12">
        <v>2.3E-3</v>
      </c>
    </row>
    <row r="29" spans="6:9" x14ac:dyDescent="0.3">
      <c r="F29" s="2">
        <v>24</v>
      </c>
      <c r="G29" s="12">
        <f ca="1"/>
        <v>4.2643875218684144</v>
      </c>
      <c r="H29" s="12">
        <f ca="1"/>
        <v>2.5611788089114906E-3</v>
      </c>
      <c r="I29" s="12">
        <v>2.3999999999999998E-3</v>
      </c>
    </row>
    <row r="30" spans="6:9" x14ac:dyDescent="0.3">
      <c r="F30" s="2">
        <v>25</v>
      </c>
      <c r="G30" s="12">
        <f ca="1"/>
        <v>4.3047442977066055</v>
      </c>
      <c r="H30" s="12">
        <f ca="1"/>
        <v>2.7355007067355608E-3</v>
      </c>
      <c r="I30" s="12">
        <v>2.5000000000000001E-3</v>
      </c>
    </row>
    <row r="31" spans="6:9" x14ac:dyDescent="0.3">
      <c r="F31" s="2">
        <v>26</v>
      </c>
      <c r="G31" s="12">
        <f ca="1"/>
        <v>4.3061427825905563</v>
      </c>
      <c r="H31" s="12">
        <f ca="1"/>
        <v>2.741719015313393E-3</v>
      </c>
      <c r="I31" s="12">
        <v>2.5999999999999999E-3</v>
      </c>
    </row>
    <row r="32" spans="6:9" x14ac:dyDescent="0.3">
      <c r="F32" s="2">
        <v>27</v>
      </c>
      <c r="G32" s="12">
        <f ca="1"/>
        <v>4.3129500050150256</v>
      </c>
      <c r="H32" s="12">
        <f ca="1"/>
        <v>2.7721600718064732E-3</v>
      </c>
      <c r="I32" s="12">
        <v>2.7000000000000001E-3</v>
      </c>
    </row>
    <row r="33" spans="6:9" x14ac:dyDescent="0.3">
      <c r="F33" s="2">
        <v>28</v>
      </c>
      <c r="G33" s="12">
        <f ca="1"/>
        <v>4.3473424343997644</v>
      </c>
      <c r="H33" s="12">
        <f ca="1"/>
        <v>2.9304198093775824E-3</v>
      </c>
      <c r="I33" s="12">
        <v>2.8E-3</v>
      </c>
    </row>
    <row r="34" spans="6:9" x14ac:dyDescent="0.3">
      <c r="F34" s="2">
        <v>29</v>
      </c>
      <c r="G34" s="12">
        <f ca="1"/>
        <v>4.3551278933437976</v>
      </c>
      <c r="H34" s="12">
        <f ca="1"/>
        <v>2.9672986079709585E-3</v>
      </c>
      <c r="I34" s="12">
        <v>2.8999999999999998E-3</v>
      </c>
    </row>
    <row r="35" spans="6:9" x14ac:dyDescent="0.3">
      <c r="F35" s="2">
        <v>30</v>
      </c>
      <c r="G35" s="12">
        <f ca="1"/>
        <v>4.370076285248679</v>
      </c>
      <c r="H35" s="12">
        <f ca="1"/>
        <v>3.0392213514565114E-3</v>
      </c>
      <c r="I35" s="12">
        <v>3.0000000000000001E-3</v>
      </c>
    </row>
    <row r="36" spans="6:9" x14ac:dyDescent="0.3">
      <c r="F36" s="2">
        <v>31</v>
      </c>
      <c r="G36" s="12">
        <f ca="1"/>
        <v>4.4016507706798977</v>
      </c>
      <c r="H36" s="12">
        <f ca="1"/>
        <v>3.1960542074243037E-3</v>
      </c>
      <c r="I36" s="12">
        <v>3.0999999999999999E-3</v>
      </c>
    </row>
    <row r="37" spans="6:9" x14ac:dyDescent="0.3">
      <c r="F37" s="2">
        <v>32</v>
      </c>
      <c r="G37" s="12">
        <f ca="1"/>
        <v>4.4232399056972431</v>
      </c>
      <c r="H37" s="12">
        <f ca="1"/>
        <v>3.3072293862701496E-3</v>
      </c>
      <c r="I37" s="12">
        <v>3.2000000000000002E-3</v>
      </c>
    </row>
    <row r="38" spans="6:9" x14ac:dyDescent="0.3">
      <c r="F38" s="2">
        <v>33</v>
      </c>
      <c r="G38" s="12">
        <f ca="1"/>
        <v>4.4762923967737631</v>
      </c>
      <c r="H38" s="12">
        <f ca="1"/>
        <v>3.5945738333476029E-3</v>
      </c>
      <c r="I38" s="12">
        <v>3.3E-3</v>
      </c>
    </row>
    <row r="39" spans="6:9" x14ac:dyDescent="0.3">
      <c r="F39" s="2">
        <v>34</v>
      </c>
      <c r="G39" s="12">
        <f ca="1"/>
        <v>4.4833536606319591</v>
      </c>
      <c r="H39" s="12">
        <f ca="1"/>
        <v>3.6343822023865435E-3</v>
      </c>
      <c r="I39" s="12">
        <v>3.3999999999999998E-3</v>
      </c>
    </row>
    <row r="40" spans="6:9" x14ac:dyDescent="0.3">
      <c r="F40" s="2">
        <v>35</v>
      </c>
      <c r="G40" s="12">
        <f ca="1"/>
        <v>4.4967177189550487</v>
      </c>
      <c r="H40" s="12">
        <f ca="1"/>
        <v>3.7107555904833944E-3</v>
      </c>
      <c r="I40" s="12">
        <v>3.5000000000000001E-3</v>
      </c>
    </row>
    <row r="41" spans="6:9" x14ac:dyDescent="0.3">
      <c r="F41" s="2">
        <v>36</v>
      </c>
      <c r="G41" s="12">
        <f ca="1"/>
        <v>4.5001703143319416</v>
      </c>
      <c r="H41" s="12">
        <f ca="1"/>
        <v>3.7307081703412681E-3</v>
      </c>
      <c r="I41" s="12">
        <v>3.5999999999999999E-3</v>
      </c>
    </row>
    <row r="42" spans="6:9" x14ac:dyDescent="0.3">
      <c r="F42" s="2">
        <v>37</v>
      </c>
      <c r="G42" s="12">
        <f ca="1"/>
        <v>4.5026431884319598</v>
      </c>
      <c r="H42" s="12">
        <f ca="1"/>
        <v>3.7450552455429165E-3</v>
      </c>
      <c r="I42" s="12">
        <v>3.7000000000000002E-3</v>
      </c>
    </row>
    <row r="43" spans="6:9" x14ac:dyDescent="0.3">
      <c r="F43" s="2">
        <v>38</v>
      </c>
      <c r="G43" s="12">
        <f ca="1"/>
        <v>4.5051029855093949</v>
      </c>
      <c r="H43" s="12">
        <f ca="1"/>
        <v>3.7593732244201039E-3</v>
      </c>
      <c r="I43" s="12">
        <v>3.8E-3</v>
      </c>
    </row>
    <row r="44" spans="6:9" x14ac:dyDescent="0.3">
      <c r="F44" s="2">
        <v>39</v>
      </c>
      <c r="G44" s="12">
        <f ca="1"/>
        <v>4.576784955230961</v>
      </c>
      <c r="H44" s="12">
        <f ca="1"/>
        <v>4.1976906966523231E-3</v>
      </c>
      <c r="I44" s="12">
        <v>3.8999999999999998E-3</v>
      </c>
    </row>
    <row r="45" spans="6:9" x14ac:dyDescent="0.3">
      <c r="F45" s="2">
        <v>40</v>
      </c>
      <c r="G45" s="12">
        <f ca="1"/>
        <v>4.5827220787514387</v>
      </c>
      <c r="H45" s="12">
        <f ca="1"/>
        <v>4.235875667911726E-3</v>
      </c>
      <c r="I45" s="12">
        <v>4.0000000000000001E-3</v>
      </c>
    </row>
    <row r="46" spans="6:9" x14ac:dyDescent="0.3">
      <c r="F46" s="2">
        <v>41</v>
      </c>
      <c r="G46" s="12">
        <f ca="1"/>
        <v>4.5873400376390085</v>
      </c>
      <c r="H46" s="12">
        <f ca="1"/>
        <v>4.2657812525956906E-3</v>
      </c>
      <c r="I46" s="12">
        <v>4.1000000000000003E-3</v>
      </c>
    </row>
    <row r="47" spans="6:9" x14ac:dyDescent="0.3">
      <c r="F47" s="2">
        <v>42</v>
      </c>
      <c r="G47" s="12">
        <f ca="1"/>
        <v>4.6118770896800481</v>
      </c>
      <c r="H47" s="12">
        <f ca="1"/>
        <v>4.4277268809671533E-3</v>
      </c>
      <c r="I47" s="12">
        <v>4.1999999999999997E-3</v>
      </c>
    </row>
    <row r="48" spans="6:9" x14ac:dyDescent="0.3">
      <c r="F48" s="2">
        <v>43</v>
      </c>
      <c r="G48" s="12">
        <f ca="1"/>
        <v>4.6229926219615196</v>
      </c>
      <c r="H48" s="12">
        <f ca="1"/>
        <v>4.5028013950463297E-3</v>
      </c>
      <c r="I48" s="12">
        <v>4.3E-3</v>
      </c>
    </row>
    <row r="49" spans="6:9" x14ac:dyDescent="0.3">
      <c r="F49" s="2">
        <v>44</v>
      </c>
      <c r="G49" s="12">
        <f ca="1"/>
        <v>4.6590609328828521</v>
      </c>
      <c r="H49" s="12">
        <f ca="1"/>
        <v>4.7539474330751119E-3</v>
      </c>
      <c r="I49" s="12">
        <v>4.4000000000000003E-3</v>
      </c>
    </row>
    <row r="50" spans="6:9" x14ac:dyDescent="0.3">
      <c r="F50" s="2">
        <v>45</v>
      </c>
      <c r="G50" s="12">
        <f ca="1"/>
        <v>4.6645525165244051</v>
      </c>
      <c r="H50" s="12">
        <f ca="1"/>
        <v>4.7932158936250246E-3</v>
      </c>
      <c r="I50" s="12">
        <v>4.4999999999999997E-3</v>
      </c>
    </row>
    <row r="51" spans="6:9" x14ac:dyDescent="0.3">
      <c r="F51" s="2">
        <v>46</v>
      </c>
      <c r="G51" s="12">
        <f ca="1"/>
        <v>4.6821441343213879</v>
      </c>
      <c r="H51" s="12">
        <f ca="1"/>
        <v>4.9208791437704846E-3</v>
      </c>
      <c r="I51" s="12">
        <v>4.5999999999999999E-3</v>
      </c>
    </row>
    <row r="52" spans="6:9" x14ac:dyDescent="0.3">
      <c r="F52" s="2">
        <v>47</v>
      </c>
      <c r="G52" s="12">
        <f ca="1"/>
        <v>4.6874912685465269</v>
      </c>
      <c r="H52" s="12">
        <f ca="1"/>
        <v>4.9602545484643823E-3</v>
      </c>
      <c r="I52" s="12">
        <v>4.7000000000000002E-3</v>
      </c>
    </row>
    <row r="53" spans="6:9" x14ac:dyDescent="0.3">
      <c r="F53" s="2">
        <v>48</v>
      </c>
      <c r="G53" s="12">
        <f ca="1"/>
        <v>4.690520387007588</v>
      </c>
      <c r="H53" s="12">
        <f ca="1"/>
        <v>4.982679664241374E-3</v>
      </c>
      <c r="I53" s="12">
        <v>4.7999999999999996E-3</v>
      </c>
    </row>
    <row r="54" spans="6:9" x14ac:dyDescent="0.3">
      <c r="F54" s="2">
        <v>49</v>
      </c>
      <c r="G54" s="12">
        <f ca="1"/>
        <v>4.7114323346705707</v>
      </c>
      <c r="H54" s="12">
        <f ca="1"/>
        <v>5.1398707824770185E-3</v>
      </c>
      <c r="I54" s="12">
        <v>4.8999999999999998E-3</v>
      </c>
    </row>
    <row r="55" spans="6:9" x14ac:dyDescent="0.3">
      <c r="F55" s="2">
        <v>50</v>
      </c>
      <c r="G55" s="12">
        <f ca="1"/>
        <v>4.7338044341607226</v>
      </c>
      <c r="H55" s="12">
        <f ca="1"/>
        <v>5.312708444638492E-3</v>
      </c>
      <c r="I55" s="12">
        <v>5.0000000000000001E-3</v>
      </c>
    </row>
    <row r="56" spans="6:9" x14ac:dyDescent="0.3">
      <c r="F56" s="2">
        <v>51</v>
      </c>
      <c r="G56" s="12">
        <f ca="1"/>
        <v>4.7365663894401671</v>
      </c>
      <c r="H56" s="12">
        <f ca="1"/>
        <v>5.3343864159791643E-3</v>
      </c>
      <c r="I56" s="12">
        <v>5.1000000000000004E-3</v>
      </c>
    </row>
    <row r="57" spans="6:9" x14ac:dyDescent="0.3">
      <c r="F57" s="2">
        <v>52</v>
      </c>
      <c r="G57" s="12">
        <f ca="1"/>
        <v>4.7393335557964251</v>
      </c>
      <c r="H57" s="12">
        <f ca="1"/>
        <v>5.3561810040347879E-3</v>
      </c>
      <c r="I57" s="12">
        <v>5.1999999999999998E-3</v>
      </c>
    </row>
    <row r="58" spans="6:9" x14ac:dyDescent="0.3">
      <c r="F58" s="2">
        <v>53</v>
      </c>
      <c r="G58" s="12">
        <f ca="1"/>
        <v>4.7455944533960057</v>
      </c>
      <c r="H58" s="12">
        <f ca="1"/>
        <v>5.4057735731816159E-3</v>
      </c>
      <c r="I58" s="12">
        <v>5.3E-3</v>
      </c>
    </row>
    <row r="59" spans="6:9" x14ac:dyDescent="0.3">
      <c r="F59" s="2">
        <v>54</v>
      </c>
      <c r="G59" s="12">
        <f ca="1"/>
        <v>4.761165572420353</v>
      </c>
      <c r="H59" s="12">
        <f ca="1"/>
        <v>5.5308160410261209E-3</v>
      </c>
      <c r="I59" s="12">
        <v>5.4000000000000003E-3</v>
      </c>
    </row>
    <row r="60" spans="6:9" x14ac:dyDescent="0.3">
      <c r="F60" s="2">
        <v>55</v>
      </c>
      <c r="G60" s="12">
        <f ca="1"/>
        <v>4.7724644952994524</v>
      </c>
      <c r="H60" s="12">
        <f ca="1"/>
        <v>5.6230899921931865E-3</v>
      </c>
      <c r="I60" s="12">
        <v>5.4999999999999997E-3</v>
      </c>
    </row>
    <row r="61" spans="6:9" x14ac:dyDescent="0.3">
      <c r="F61" s="2">
        <v>56</v>
      </c>
      <c r="G61" s="12">
        <f ca="1"/>
        <v>4.7781186124931043</v>
      </c>
      <c r="H61" s="12">
        <f ca="1"/>
        <v>5.6697563387455574E-3</v>
      </c>
      <c r="I61" s="12">
        <v>5.5999999999999999E-3</v>
      </c>
    </row>
    <row r="62" spans="6:9" x14ac:dyDescent="0.3">
      <c r="F62" s="2">
        <v>57</v>
      </c>
      <c r="G62" s="12">
        <f ca="1"/>
        <v>4.794889097519289</v>
      </c>
      <c r="H62" s="12">
        <f ca="1"/>
        <v>5.8101219751620636E-3</v>
      </c>
      <c r="I62" s="12">
        <v>5.7000000000000002E-3</v>
      </c>
    </row>
    <row r="63" spans="6:9" x14ac:dyDescent="0.3">
      <c r="F63" s="2">
        <v>58</v>
      </c>
      <c r="G63" s="12">
        <f ca="1"/>
        <v>4.7998325904699861</v>
      </c>
      <c r="H63" s="12">
        <f ca="1"/>
        <v>5.852059908923124E-3</v>
      </c>
      <c r="I63" s="12">
        <v>5.7999999999999996E-3</v>
      </c>
    </row>
    <row r="64" spans="6:9" x14ac:dyDescent="0.3">
      <c r="F64" s="2">
        <v>59</v>
      </c>
      <c r="G64" s="12">
        <f ca="1"/>
        <v>4.8086249331882183</v>
      </c>
      <c r="H64" s="12">
        <f ca="1"/>
        <v>5.9272881875953587E-3</v>
      </c>
      <c r="I64" s="12">
        <v>5.8999999999999999E-3</v>
      </c>
    </row>
    <row r="65" spans="6:9" x14ac:dyDescent="0.3">
      <c r="F65" s="2">
        <v>60</v>
      </c>
      <c r="G65" s="12">
        <f ca="1"/>
        <v>4.8279684763483548</v>
      </c>
      <c r="H65" s="12">
        <f ca="1"/>
        <v>6.0957049891525728E-3</v>
      </c>
      <c r="I65" s="12">
        <v>6.0000000000000001E-3</v>
      </c>
    </row>
    <row r="66" spans="6:9" x14ac:dyDescent="0.3">
      <c r="F66" s="2">
        <v>61</v>
      </c>
      <c r="G66" s="12">
        <f ca="1"/>
        <v>4.8313046592467277</v>
      </c>
      <c r="H66" s="12">
        <f ca="1"/>
        <v>6.1251609361314685E-3</v>
      </c>
      <c r="I66" s="12">
        <v>6.1000000000000004E-3</v>
      </c>
    </row>
    <row r="67" spans="6:9" x14ac:dyDescent="0.3">
      <c r="F67" s="2">
        <v>62</v>
      </c>
      <c r="G67" s="12">
        <f ca="1"/>
        <v>4.8472512154379173</v>
      </c>
      <c r="H67" s="12">
        <f ca="1"/>
        <v>6.2676412300417539E-3</v>
      </c>
      <c r="I67" s="12">
        <v>6.1999999999999998E-3</v>
      </c>
    </row>
    <row r="68" spans="6:9" x14ac:dyDescent="0.3">
      <c r="F68" s="2">
        <v>63</v>
      </c>
      <c r="G68" s="12">
        <f ca="1"/>
        <v>4.8563736781800628</v>
      </c>
      <c r="H68" s="12">
        <f ca="1"/>
        <v>6.3504139882506472E-3</v>
      </c>
      <c r="I68" s="12">
        <v>6.3E-3</v>
      </c>
    </row>
    <row r="69" spans="6:9" x14ac:dyDescent="0.3">
      <c r="F69" s="2">
        <v>64</v>
      </c>
      <c r="G69" s="12">
        <f ca="1"/>
        <v>4.8638254878573903</v>
      </c>
      <c r="H69" s="12">
        <f ca="1"/>
        <v>6.4187186597686186E-3</v>
      </c>
      <c r="I69" s="12">
        <v>6.4000000000000003E-3</v>
      </c>
    </row>
    <row r="70" spans="6:9" x14ac:dyDescent="0.3">
      <c r="F70" s="2">
        <v>65</v>
      </c>
      <c r="G70" s="12">
        <f ca="1"/>
        <v>4.8743745204279705</v>
      </c>
      <c r="H70" s="12">
        <f ca="1"/>
        <v>6.5164845639511526E-3</v>
      </c>
      <c r="I70" s="12">
        <v>6.4999999999999997E-3</v>
      </c>
    </row>
    <row r="71" spans="6:9" x14ac:dyDescent="0.3">
      <c r="F71" s="2">
        <v>66</v>
      </c>
      <c r="G71" s="12">
        <f ca="1"/>
        <v>4.8888856124401983</v>
      </c>
      <c r="H71" s="12">
        <f ca="1"/>
        <v>6.6530443851391396E-3</v>
      </c>
      <c r="I71" s="12">
        <v>6.6E-3</v>
      </c>
    </row>
    <row r="72" spans="6:9" x14ac:dyDescent="0.3">
      <c r="F72" s="2">
        <v>67</v>
      </c>
      <c r="G72" s="12">
        <f ca="1"/>
        <v>4.9073937608969107</v>
      </c>
      <c r="H72" s="12">
        <f ca="1"/>
        <v>6.8307568445309386E-3</v>
      </c>
      <c r="I72" s="12">
        <v>6.7000000000000002E-3</v>
      </c>
    </row>
    <row r="73" spans="6:9" x14ac:dyDescent="0.3">
      <c r="F73" s="2">
        <v>68</v>
      </c>
      <c r="G73" s="12">
        <f ca="1"/>
        <v>4.9164959767571359</v>
      </c>
      <c r="H73" s="12">
        <f ca="1"/>
        <v>6.9196302386753672E-3</v>
      </c>
      <c r="I73" s="12">
        <v>6.7999999999999996E-3</v>
      </c>
    </row>
    <row r="74" spans="6:9" x14ac:dyDescent="0.3">
      <c r="F74" s="2">
        <v>69</v>
      </c>
      <c r="G74" s="12">
        <f ca="1"/>
        <v>4.9272367070961147</v>
      </c>
      <c r="H74" s="12">
        <f ca="1"/>
        <v>7.0257691237485265E-3</v>
      </c>
      <c r="I74" s="12">
        <v>6.8999999999999999E-3</v>
      </c>
    </row>
    <row r="75" spans="6:9" x14ac:dyDescent="0.3">
      <c r="F75" s="2">
        <v>70</v>
      </c>
      <c r="G75" s="12">
        <f ca="1"/>
        <v>4.9344513501418756</v>
      </c>
      <c r="H75" s="12">
        <f ca="1"/>
        <v>7.0978406732105093E-3</v>
      </c>
      <c r="I75" s="12">
        <v>7.0000000000000001E-3</v>
      </c>
    </row>
    <row r="76" spans="6:9" x14ac:dyDescent="0.3">
      <c r="F76" s="2">
        <v>71</v>
      </c>
      <c r="G76" s="12">
        <f ca="1"/>
        <v>4.9430160784987773</v>
      </c>
      <c r="H76" s="12">
        <f ca="1"/>
        <v>7.1842169526656896E-3</v>
      </c>
      <c r="I76" s="12">
        <v>7.1000000000000004E-3</v>
      </c>
    </row>
    <row r="77" spans="6:9" x14ac:dyDescent="0.3">
      <c r="F77" s="2">
        <v>72</v>
      </c>
      <c r="G77" s="12">
        <f ca="1"/>
        <v>4.9551415887066259</v>
      </c>
      <c r="H77" s="12">
        <f ca="1"/>
        <v>7.3080364795381492E-3</v>
      </c>
      <c r="I77" s="12">
        <v>7.1999999999999998E-3</v>
      </c>
    </row>
    <row r="78" spans="6:9" x14ac:dyDescent="0.3">
      <c r="F78" s="2">
        <v>73</v>
      </c>
      <c r="G78" s="12">
        <f ca="1"/>
        <v>4.9627602842851992</v>
      </c>
      <c r="H78" s="12">
        <f ca="1"/>
        <v>7.3867621005674344E-3</v>
      </c>
      <c r="I78" s="12">
        <v>7.3000000000000001E-3</v>
      </c>
    </row>
    <row r="79" spans="6:9" x14ac:dyDescent="0.3">
      <c r="F79" s="2">
        <v>74</v>
      </c>
      <c r="G79" s="12">
        <f ca="1"/>
        <v>4.9702856420521559</v>
      </c>
      <c r="H79" s="12">
        <f ca="1"/>
        <v>7.4652321671164756E-3</v>
      </c>
      <c r="I79" s="12">
        <v>7.4000000000000003E-3</v>
      </c>
    </row>
    <row r="80" spans="6:9" x14ac:dyDescent="0.3">
      <c r="F80" s="2">
        <v>75</v>
      </c>
      <c r="G80" s="12">
        <f ca="1"/>
        <v>4.9773872218957846</v>
      </c>
      <c r="H80" s="12">
        <f ca="1"/>
        <v>7.5399342137336678E-3</v>
      </c>
      <c r="I80" s="12">
        <v>7.4999999999999997E-3</v>
      </c>
    </row>
    <row r="81" spans="6:9" x14ac:dyDescent="0.3">
      <c r="F81" s="2">
        <v>76</v>
      </c>
      <c r="G81" s="12">
        <f ca="1"/>
        <v>5.0005212858929848</v>
      </c>
      <c r="H81" s="12">
        <f ca="1"/>
        <v>7.7877206878638194E-3</v>
      </c>
      <c r="I81" s="12">
        <v>7.6E-3</v>
      </c>
    </row>
    <row r="82" spans="6:9" x14ac:dyDescent="0.3">
      <c r="F82" s="2">
        <v>77</v>
      </c>
      <c r="G82" s="12">
        <f ca="1"/>
        <v>5.000759831866973</v>
      </c>
      <c r="H82" s="12">
        <f ca="1"/>
        <v>7.7903114527186901E-3</v>
      </c>
      <c r="I82" s="12">
        <v>7.7000000000000002E-3</v>
      </c>
    </row>
    <row r="83" spans="6:9" x14ac:dyDescent="0.3">
      <c r="F83" s="2">
        <v>78</v>
      </c>
      <c r="G83" s="12">
        <f ca="1"/>
        <v>5.0011314976568944</v>
      </c>
      <c r="H83" s="12">
        <f ca="1"/>
        <v>7.7943494500418709E-3</v>
      </c>
      <c r="I83" s="12">
        <v>7.7999999999999996E-3</v>
      </c>
    </row>
    <row r="84" spans="6:9" x14ac:dyDescent="0.3">
      <c r="F84" s="2">
        <v>79</v>
      </c>
      <c r="G84" s="12">
        <f ca="1"/>
        <v>5.0115446202969665</v>
      </c>
      <c r="H84" s="12">
        <f ca="1"/>
        <v>7.9082115483075643E-3</v>
      </c>
      <c r="I84" s="12">
        <v>7.9000000000000008E-3</v>
      </c>
    </row>
    <row r="85" spans="6:9" x14ac:dyDescent="0.3">
      <c r="F85" s="2">
        <v>80</v>
      </c>
      <c r="G85" s="12">
        <f ca="1"/>
        <v>5.0120415592996554</v>
      </c>
      <c r="H85" s="12">
        <f ca="1"/>
        <v>7.9136805818287304E-3</v>
      </c>
      <c r="I85" s="12">
        <v>8.0000000000000002E-3</v>
      </c>
    </row>
    <row r="86" spans="6:9" x14ac:dyDescent="0.3">
      <c r="F86" s="2">
        <v>81</v>
      </c>
      <c r="G86" s="12">
        <f ca="1"/>
        <v>5.0184348457787431</v>
      </c>
      <c r="H86" s="12">
        <f ca="1"/>
        <v>7.9843296558881338E-3</v>
      </c>
      <c r="I86" s="12">
        <v>8.0999999999999996E-3</v>
      </c>
    </row>
    <row r="87" spans="6:9" x14ac:dyDescent="0.3">
      <c r="F87" s="2">
        <v>82</v>
      </c>
      <c r="G87" s="12">
        <f ca="1"/>
        <v>5.0228713418769786</v>
      </c>
      <c r="H87" s="12">
        <f ca="1"/>
        <v>8.033670614912447E-3</v>
      </c>
      <c r="I87" s="12">
        <v>8.2000000000000007E-3</v>
      </c>
    </row>
    <row r="88" spans="6:9" x14ac:dyDescent="0.3">
      <c r="F88" s="2">
        <v>83</v>
      </c>
      <c r="G88" s="12">
        <f ca="1"/>
        <v>5.0267585005195397</v>
      </c>
      <c r="H88" s="12">
        <f ca="1"/>
        <v>8.0771154818106705E-3</v>
      </c>
      <c r="I88" s="12">
        <v>8.3000000000000001E-3</v>
      </c>
    </row>
    <row r="89" spans="6:9" x14ac:dyDescent="0.3">
      <c r="F89" s="2">
        <v>84</v>
      </c>
      <c r="G89" s="12">
        <f ca="1"/>
        <v>5.0523091694101137</v>
      </c>
      <c r="H89" s="12">
        <f ca="1"/>
        <v>8.3676988474525871E-3</v>
      </c>
      <c r="I89" s="12">
        <v>8.3999999999999995E-3</v>
      </c>
    </row>
    <row r="90" spans="6:9" x14ac:dyDescent="0.3">
      <c r="F90" s="2">
        <v>85</v>
      </c>
      <c r="G90" s="12">
        <f ca="1"/>
        <v>5.054819625244571</v>
      </c>
      <c r="H90" s="12">
        <f ca="1"/>
        <v>8.3967244934208818E-3</v>
      </c>
      <c r="I90" s="12">
        <v>8.5000000000000006E-3</v>
      </c>
    </row>
    <row r="91" spans="6:9" x14ac:dyDescent="0.3">
      <c r="F91" s="2">
        <v>86</v>
      </c>
      <c r="G91" s="12">
        <f ca="1"/>
        <v>5.0560186961582723</v>
      </c>
      <c r="H91" s="12">
        <f ca="1"/>
        <v>8.4106182878809221E-3</v>
      </c>
      <c r="I91" s="12">
        <v>8.6E-3</v>
      </c>
    </row>
    <row r="92" spans="6:9" x14ac:dyDescent="0.3">
      <c r="F92" s="2">
        <v>87</v>
      </c>
      <c r="G92" s="12">
        <f ca="1"/>
        <v>5.0678135503289612</v>
      </c>
      <c r="H92" s="12">
        <f ca="1"/>
        <v>8.5483344584722509E-3</v>
      </c>
      <c r="I92" s="12">
        <v>8.6999999999999994E-3</v>
      </c>
    </row>
    <row r="93" spans="6:9" x14ac:dyDescent="0.3">
      <c r="F93" s="2">
        <v>88</v>
      </c>
      <c r="G93" s="12">
        <f ca="1"/>
        <v>5.0864173440818208</v>
      </c>
      <c r="H93" s="12">
        <f ca="1"/>
        <v>8.7694565787894696E-3</v>
      </c>
      <c r="I93" s="12">
        <v>8.8000000000000005E-3</v>
      </c>
    </row>
    <row r="94" spans="6:9" x14ac:dyDescent="0.3">
      <c r="F94" s="2">
        <v>89</v>
      </c>
      <c r="G94" s="12">
        <f ca="1"/>
        <v>5.090988651843066</v>
      </c>
      <c r="H94" s="12">
        <f ca="1"/>
        <v>8.8245302685501237E-3</v>
      </c>
      <c r="I94" s="12">
        <v>8.8999999999999999E-3</v>
      </c>
    </row>
    <row r="95" spans="6:9" x14ac:dyDescent="0.3">
      <c r="F95" s="2">
        <v>90</v>
      </c>
      <c r="G95" s="12">
        <f ca="1"/>
        <v>5.095163796958003</v>
      </c>
      <c r="H95" s="12">
        <f ca="1"/>
        <v>8.8750883405890324E-3</v>
      </c>
      <c r="I95" s="12">
        <v>8.9999999999999993E-3</v>
      </c>
    </row>
    <row r="96" spans="6:9" x14ac:dyDescent="0.3">
      <c r="F96" s="2">
        <v>91</v>
      </c>
      <c r="G96" s="12">
        <f ca="1"/>
        <v>5.1475979217198198</v>
      </c>
      <c r="H96" s="12">
        <f ca="1"/>
        <v>9.5313484103947133E-3</v>
      </c>
      <c r="I96" s="12">
        <v>9.1000000000000004E-3</v>
      </c>
    </row>
    <row r="97" spans="6:9" x14ac:dyDescent="0.3">
      <c r="F97" s="2">
        <v>92</v>
      </c>
      <c r="G97" s="12">
        <f ca="1"/>
        <v>5.148290087322918</v>
      </c>
      <c r="H97" s="12">
        <f ca="1"/>
        <v>9.5402804311917055E-3</v>
      </c>
      <c r="I97" s="12">
        <v>9.1999999999999998E-3</v>
      </c>
    </row>
    <row r="98" spans="6:9" x14ac:dyDescent="0.3">
      <c r="F98" s="2">
        <v>93</v>
      </c>
      <c r="G98" s="12">
        <f ca="1"/>
        <v>5.150978111946797</v>
      </c>
      <c r="H98" s="12">
        <f ca="1"/>
        <v>9.5750355566568413E-3</v>
      </c>
      <c r="I98" s="12">
        <v>9.2999999999999992E-3</v>
      </c>
    </row>
    <row r="99" spans="6:9" x14ac:dyDescent="0.3">
      <c r="F99" s="2">
        <v>94</v>
      </c>
      <c r="G99" s="12">
        <f ca="1"/>
        <v>5.1733199252816231</v>
      </c>
      <c r="H99" s="12">
        <f ca="1"/>
        <v>9.8681027254674536E-3</v>
      </c>
      <c r="I99" s="12">
        <v>9.4000000000000004E-3</v>
      </c>
    </row>
    <row r="100" spans="6:9" x14ac:dyDescent="0.3">
      <c r="F100" s="2">
        <v>95</v>
      </c>
      <c r="G100" s="12">
        <f ca="1"/>
        <v>5.1804075473070856</v>
      </c>
      <c r="H100" s="12">
        <f ca="1"/>
        <v>9.9626550746920728E-3</v>
      </c>
      <c r="I100" s="12">
        <v>9.4999999999999998E-3</v>
      </c>
    </row>
    <row r="101" spans="6:9" x14ac:dyDescent="0.3">
      <c r="F101" s="2">
        <v>96</v>
      </c>
      <c r="G101" s="12">
        <f ca="1"/>
        <v>5.1857216296785991</v>
      </c>
      <c r="H101" s="12">
        <f ca="1"/>
        <v>1.0034052497252199E-2</v>
      </c>
      <c r="I101" s="12">
        <v>9.5999999999999992E-3</v>
      </c>
    </row>
    <row r="102" spans="6:9" x14ac:dyDescent="0.3">
      <c r="F102" s="2">
        <v>97</v>
      </c>
      <c r="G102" s="12">
        <f ca="1"/>
        <v>5.2032940344820178</v>
      </c>
      <c r="H102" s="12">
        <f ca="1"/>
        <v>1.0273257173790462E-2</v>
      </c>
      <c r="I102" s="12">
        <v>9.7000000000000003E-3</v>
      </c>
    </row>
    <row r="103" spans="6:9" x14ac:dyDescent="0.3">
      <c r="F103" s="2">
        <v>98</v>
      </c>
      <c r="G103" s="12">
        <f ca="1"/>
        <v>5.2092607850477988</v>
      </c>
      <c r="H103" s="12">
        <f ca="1"/>
        <v>1.0355575723631993E-2</v>
      </c>
      <c r="I103" s="12">
        <v>9.7999999999999997E-3</v>
      </c>
    </row>
    <row r="104" spans="6:9" x14ac:dyDescent="0.3">
      <c r="F104" s="2">
        <v>99</v>
      </c>
      <c r="G104" s="12">
        <f ca="1"/>
        <v>5.2138016414435606</v>
      </c>
      <c r="H104" s="12">
        <f ca="1"/>
        <v>1.041859793421418E-2</v>
      </c>
      <c r="I104" s="12">
        <v>9.9000000000000008E-3</v>
      </c>
    </row>
    <row r="105" spans="6:9" x14ac:dyDescent="0.3">
      <c r="F105" s="2">
        <v>100</v>
      </c>
      <c r="G105" s="12">
        <f ca="1"/>
        <v>5.2185835541763126</v>
      </c>
      <c r="H105" s="12">
        <f ca="1"/>
        <v>1.0485318348925743E-2</v>
      </c>
      <c r="I105" s="12">
        <v>0.01</v>
      </c>
    </row>
    <row r="106" spans="6:9" x14ac:dyDescent="0.3">
      <c r="F106" s="2">
        <v>101</v>
      </c>
      <c r="G106" s="12">
        <f ca="1"/>
        <v>5.2188156091796962</v>
      </c>
      <c r="H106" s="12">
        <f ca="1"/>
        <v>1.0488565363890201E-2</v>
      </c>
      <c r="I106" s="12">
        <v>1.01E-2</v>
      </c>
    </row>
    <row r="107" spans="6:9" x14ac:dyDescent="0.3">
      <c r="F107" s="2">
        <v>102</v>
      </c>
      <c r="G107" s="12">
        <f ca="1"/>
        <v>5.2241015824394044</v>
      </c>
      <c r="H107" s="12">
        <f ca="1"/>
        <v>1.056276113010135E-2</v>
      </c>
      <c r="I107" s="12">
        <v>1.0200000000000001E-2</v>
      </c>
    </row>
    <row r="108" spans="6:9" x14ac:dyDescent="0.3">
      <c r="F108" s="2">
        <v>103</v>
      </c>
      <c r="G108" s="12">
        <f ca="1"/>
        <v>5.2246436743314018</v>
      </c>
      <c r="H108" s="12">
        <f ca="1"/>
        <v>1.057039531028825E-2</v>
      </c>
      <c r="I108" s="12">
        <v>1.03E-2</v>
      </c>
    </row>
    <row r="109" spans="6:9" x14ac:dyDescent="0.3">
      <c r="F109" s="2">
        <v>104</v>
      </c>
      <c r="G109" s="12">
        <f ca="1"/>
        <v>5.2268357901408855</v>
      </c>
      <c r="H109" s="12">
        <f ca="1"/>
        <v>1.0601314378694937E-2</v>
      </c>
      <c r="I109" s="12">
        <v>1.04E-2</v>
      </c>
    </row>
    <row r="110" spans="6:9" x14ac:dyDescent="0.3">
      <c r="F110" s="2">
        <v>105</v>
      </c>
      <c r="G110" s="12">
        <f ca="1"/>
        <v>5.2353096015779386</v>
      </c>
      <c r="H110" s="12">
        <f ca="1"/>
        <v>1.0721559573380279E-2</v>
      </c>
      <c r="I110" s="12">
        <v>1.0500000000000001E-2</v>
      </c>
    </row>
    <row r="111" spans="6:9" x14ac:dyDescent="0.3">
      <c r="F111" s="2">
        <v>106</v>
      </c>
      <c r="G111" s="12">
        <f ca="1"/>
        <v>5.2480384347188682</v>
      </c>
      <c r="H111" s="12">
        <f ca="1"/>
        <v>1.0904364670694777E-2</v>
      </c>
      <c r="I111" s="12">
        <v>1.06E-2</v>
      </c>
    </row>
    <row r="112" spans="6:9" x14ac:dyDescent="0.3">
      <c r="F112" s="2">
        <v>107</v>
      </c>
      <c r="G112" s="12">
        <f ca="1"/>
        <v>5.2520688245101299</v>
      </c>
      <c r="H112" s="12">
        <f ca="1"/>
        <v>1.096279701431957E-2</v>
      </c>
      <c r="I112" s="12">
        <v>1.0699999999999999E-2</v>
      </c>
    </row>
    <row r="113" spans="6:9" x14ac:dyDescent="0.3">
      <c r="F113" s="2">
        <v>108</v>
      </c>
      <c r="G113" s="12">
        <f ca="1"/>
        <v>5.2537157890295649</v>
      </c>
      <c r="H113" s="12">
        <f ca="1"/>
        <v>1.0986751160091845E-2</v>
      </c>
      <c r="I113" s="12">
        <v>1.0800000000000001E-2</v>
      </c>
    </row>
    <row r="114" spans="6:9" x14ac:dyDescent="0.3">
      <c r="F114" s="2">
        <v>109</v>
      </c>
      <c r="G114" s="12">
        <f ca="1"/>
        <v>5.2652157073428461</v>
      </c>
      <c r="H114" s="12">
        <f ca="1"/>
        <v>1.115525518848326E-2</v>
      </c>
      <c r="I114" s="12">
        <v>1.09E-2</v>
      </c>
    </row>
    <row r="115" spans="6:9" x14ac:dyDescent="0.3">
      <c r="F115" s="2">
        <v>110</v>
      </c>
      <c r="G115" s="12">
        <f ca="1"/>
        <v>5.2670090944172827</v>
      </c>
      <c r="H115" s="12">
        <f ca="1"/>
        <v>1.1181730140485957E-2</v>
      </c>
      <c r="I115" s="12">
        <v>1.0999999999999999E-2</v>
      </c>
    </row>
    <row r="116" spans="6:9" x14ac:dyDescent="0.3">
      <c r="F116" s="2">
        <v>111</v>
      </c>
      <c r="G116" s="12">
        <f ca="1"/>
        <v>5.2810828337059945</v>
      </c>
      <c r="H116" s="12">
        <f ca="1"/>
        <v>1.139135622055587E-2</v>
      </c>
      <c r="I116" s="12">
        <v>1.11E-2</v>
      </c>
    </row>
    <row r="117" spans="6:9" x14ac:dyDescent="0.3">
      <c r="F117" s="2">
        <v>112</v>
      </c>
      <c r="G117" s="12">
        <f ca="1"/>
        <v>5.3008694061472745</v>
      </c>
      <c r="H117" s="12">
        <f ca="1"/>
        <v>1.1691721293036972E-2</v>
      </c>
      <c r="I117" s="12">
        <v>1.12E-2</v>
      </c>
    </row>
    <row r="118" spans="6:9" x14ac:dyDescent="0.3">
      <c r="F118" s="2">
        <v>113</v>
      </c>
      <c r="G118" s="12">
        <f ca="1"/>
        <v>5.3039415977318152</v>
      </c>
      <c r="H118" s="12">
        <f ca="1"/>
        <v>1.1738956540664924E-2</v>
      </c>
      <c r="I118" s="12">
        <v>1.1299999999999999E-2</v>
      </c>
    </row>
    <row r="119" spans="6:9" x14ac:dyDescent="0.3">
      <c r="F119" s="2">
        <v>114</v>
      </c>
      <c r="G119" s="12">
        <f ca="1"/>
        <v>5.3050203087969123</v>
      </c>
      <c r="H119" s="12">
        <f ca="1"/>
        <v>1.1755580274836364E-2</v>
      </c>
      <c r="I119" s="12">
        <v>1.14E-2</v>
      </c>
    </row>
    <row r="120" spans="6:9" x14ac:dyDescent="0.3">
      <c r="F120" s="2">
        <v>115</v>
      </c>
      <c r="G120" s="12">
        <f ca="1"/>
        <v>5.3324498438599699</v>
      </c>
      <c r="H120" s="12">
        <f ca="1"/>
        <v>1.2185068300095026E-2</v>
      </c>
      <c r="I120" s="12">
        <v>1.15E-2</v>
      </c>
    </row>
    <row r="121" spans="6:9" x14ac:dyDescent="0.3">
      <c r="F121" s="2">
        <v>116</v>
      </c>
      <c r="G121" s="12">
        <f ca="1"/>
        <v>5.3348890222619119</v>
      </c>
      <c r="H121" s="12">
        <f ca="1"/>
        <v>1.2223898117165843E-2</v>
      </c>
      <c r="I121" s="12">
        <v>1.1599999999999999E-2</v>
      </c>
    </row>
    <row r="122" spans="6:9" x14ac:dyDescent="0.3">
      <c r="F122" s="2">
        <v>117</v>
      </c>
      <c r="G122" s="12">
        <f ca="1"/>
        <v>5.3541941104225232</v>
      </c>
      <c r="H122" s="12">
        <f ca="1"/>
        <v>1.2534947821570164E-2</v>
      </c>
      <c r="I122" s="12">
        <v>1.17E-2</v>
      </c>
    </row>
    <row r="123" spans="6:9" x14ac:dyDescent="0.3">
      <c r="F123" s="2">
        <v>118</v>
      </c>
      <c r="G123" s="12">
        <f ca="1"/>
        <v>5.3575269824533382</v>
      </c>
      <c r="H123" s="12">
        <f ca="1"/>
        <v>1.2589323192020885E-2</v>
      </c>
      <c r="I123" s="12">
        <v>1.18E-2</v>
      </c>
    </row>
    <row r="124" spans="6:9" x14ac:dyDescent="0.3">
      <c r="F124" s="2">
        <v>119</v>
      </c>
      <c r="G124" s="12">
        <f ca="1"/>
        <v>5.3639814422593748</v>
      </c>
      <c r="H124" s="12">
        <f ca="1"/>
        <v>1.2695197024767069E-2</v>
      </c>
      <c r="I124" s="12">
        <v>1.1900000000000001E-2</v>
      </c>
    </row>
    <row r="125" spans="6:9" x14ac:dyDescent="0.3">
      <c r="F125" s="2">
        <v>120</v>
      </c>
      <c r="G125" s="12">
        <f ca="1"/>
        <v>5.365939580509334</v>
      </c>
      <c r="H125" s="12">
        <f ca="1"/>
        <v>1.2727465971780871E-2</v>
      </c>
      <c r="I125" s="12">
        <v>1.2E-2</v>
      </c>
    </row>
    <row r="126" spans="6:9" x14ac:dyDescent="0.3">
      <c r="F126" s="2">
        <v>121</v>
      </c>
      <c r="G126" s="12">
        <f ca="1"/>
        <v>5.3696604723905503</v>
      </c>
      <c r="H126" s="12">
        <f ca="1"/>
        <v>1.2788976130300611E-2</v>
      </c>
      <c r="I126" s="12">
        <v>1.21E-2</v>
      </c>
    </row>
    <row r="127" spans="6:9" x14ac:dyDescent="0.3">
      <c r="F127" s="2">
        <v>122</v>
      </c>
      <c r="G127" s="12">
        <f ca="1"/>
        <v>5.37074055201645</v>
      </c>
      <c r="H127" s="12">
        <f ca="1"/>
        <v>1.2806878186013115E-2</v>
      </c>
      <c r="I127" s="12">
        <v>1.2200000000000001E-2</v>
      </c>
    </row>
    <row r="128" spans="6:9" x14ac:dyDescent="0.3">
      <c r="F128" s="2">
        <v>123</v>
      </c>
      <c r="G128" s="12">
        <f ca="1"/>
        <v>5.3755652692757794</v>
      </c>
      <c r="H128" s="12">
        <f ca="1"/>
        <v>1.288710693461903E-2</v>
      </c>
      <c r="I128" s="12">
        <v>1.23E-2</v>
      </c>
    </row>
    <row r="129" spans="6:9" x14ac:dyDescent="0.3">
      <c r="F129" s="2">
        <v>124</v>
      </c>
      <c r="G129" s="12">
        <f ca="1"/>
        <v>5.3848531171512883</v>
      </c>
      <c r="H129" s="12">
        <f ca="1"/>
        <v>1.3042754491151776E-2</v>
      </c>
      <c r="I129" s="12">
        <v>1.24E-2</v>
      </c>
    </row>
    <row r="130" spans="6:9" x14ac:dyDescent="0.3">
      <c r="F130" s="2">
        <v>125</v>
      </c>
      <c r="G130" s="12">
        <f ca="1"/>
        <v>5.3857454988709028</v>
      </c>
      <c r="H130" s="12">
        <f ca="1"/>
        <v>1.3057792932489765E-2</v>
      </c>
      <c r="I130" s="12">
        <v>1.2500000000000001E-2</v>
      </c>
    </row>
    <row r="131" spans="6:9" x14ac:dyDescent="0.3">
      <c r="F131" s="2">
        <v>126</v>
      </c>
      <c r="G131" s="12">
        <f ca="1"/>
        <v>5.3863856972867827</v>
      </c>
      <c r="H131" s="12">
        <f ca="1"/>
        <v>1.3068590646492018E-2</v>
      </c>
      <c r="I131" s="12">
        <v>1.26E-2</v>
      </c>
    </row>
    <row r="132" spans="6:9" x14ac:dyDescent="0.3">
      <c r="F132" s="2">
        <v>127</v>
      </c>
      <c r="G132" s="12">
        <f ca="1"/>
        <v>5.3929806375535003</v>
      </c>
      <c r="H132" s="12">
        <f ca="1"/>
        <v>1.3180264507971495E-2</v>
      </c>
      <c r="I132" s="12">
        <v>1.2699999999999999E-2</v>
      </c>
    </row>
    <row r="133" spans="6:9" x14ac:dyDescent="0.3">
      <c r="F133" s="2">
        <v>128</v>
      </c>
      <c r="G133" s="12">
        <f ca="1"/>
        <v>5.4062131384307417</v>
      </c>
      <c r="H133" s="12">
        <f ca="1"/>
        <v>1.340678069331358E-2</v>
      </c>
      <c r="I133" s="12">
        <v>1.2800000000000001E-2</v>
      </c>
    </row>
    <row r="134" spans="6:9" x14ac:dyDescent="0.3">
      <c r="F134" s="2">
        <v>129</v>
      </c>
      <c r="G134" s="12">
        <f ca="1"/>
        <v>5.4181239355454647</v>
      </c>
      <c r="H134" s="12">
        <f ca="1"/>
        <v>1.3613490935361794E-2</v>
      </c>
      <c r="I134" s="12">
        <v>1.29E-2</v>
      </c>
    </row>
    <row r="135" spans="6:9" x14ac:dyDescent="0.3">
      <c r="F135" s="2">
        <v>130</v>
      </c>
      <c r="G135" s="12">
        <f ca="1"/>
        <v>5.4219778096128817</v>
      </c>
      <c r="H135" s="12">
        <f ca="1"/>
        <v>1.3680951237664329E-2</v>
      </c>
      <c r="I135" s="12">
        <v>1.2999999999999999E-2</v>
      </c>
    </row>
    <row r="136" spans="6:9" x14ac:dyDescent="0.3">
      <c r="F136" s="2">
        <v>131</v>
      </c>
      <c r="G136" s="12">
        <f ca="1"/>
        <v>5.4220955934027124</v>
      </c>
      <c r="H136" s="12">
        <f ca="1"/>
        <v>1.3683017451417978E-2</v>
      </c>
      <c r="I136" s="12">
        <v>1.3100000000000001E-2</v>
      </c>
    </row>
    <row r="137" spans="6:9" x14ac:dyDescent="0.3">
      <c r="F137" s="2">
        <v>132</v>
      </c>
      <c r="G137" s="12">
        <f ca="1"/>
        <v>5.4279689208134974</v>
      </c>
      <c r="H137" s="12">
        <f ca="1"/>
        <v>1.3786386516650984E-2</v>
      </c>
      <c r="I137" s="12">
        <v>1.32E-2</v>
      </c>
    </row>
    <row r="138" spans="6:9" x14ac:dyDescent="0.3">
      <c r="F138" s="2">
        <v>133</v>
      </c>
      <c r="G138" s="12">
        <f ca="1"/>
        <v>5.4313142498215869</v>
      </c>
      <c r="H138" s="12">
        <f ca="1"/>
        <v>1.3845559303153454E-2</v>
      </c>
      <c r="I138" s="12">
        <v>1.3299999999999999E-2</v>
      </c>
    </row>
    <row r="139" spans="6:9" x14ac:dyDescent="0.3">
      <c r="F139" s="2">
        <v>134</v>
      </c>
      <c r="G139" s="12">
        <f ca="1"/>
        <v>5.4333353918376233</v>
      </c>
      <c r="H139" s="12">
        <f ca="1"/>
        <v>1.3881414025751715E-2</v>
      </c>
      <c r="I139" s="12">
        <v>1.34E-2</v>
      </c>
    </row>
    <row r="140" spans="6:9" x14ac:dyDescent="0.3">
      <c r="F140" s="2">
        <v>135</v>
      </c>
      <c r="G140" s="12">
        <f ca="1"/>
        <v>5.4511007283393091</v>
      </c>
      <c r="H140" s="12">
        <f ca="1"/>
        <v>1.4199974496665879E-2</v>
      </c>
      <c r="I140" s="12">
        <v>1.35E-2</v>
      </c>
    </row>
    <row r="141" spans="6:9" x14ac:dyDescent="0.3">
      <c r="F141" s="2">
        <v>136</v>
      </c>
      <c r="G141" s="12">
        <f ca="1"/>
        <v>5.4517543480022281</v>
      </c>
      <c r="H141" s="12">
        <f ca="1"/>
        <v>1.4211812292246773E-2</v>
      </c>
      <c r="I141" s="12">
        <v>1.3599999999999999E-2</v>
      </c>
    </row>
    <row r="142" spans="6:9" x14ac:dyDescent="0.3">
      <c r="F142" s="2">
        <v>137</v>
      </c>
      <c r="G142" s="12">
        <f ca="1"/>
        <v>5.4596297119833803</v>
      </c>
      <c r="H142" s="12">
        <f ca="1"/>
        <v>1.4355103957733428E-2</v>
      </c>
      <c r="I142" s="12">
        <v>1.37E-2</v>
      </c>
    </row>
    <row r="143" spans="6:9" x14ac:dyDescent="0.3">
      <c r="F143" s="2">
        <v>138</v>
      </c>
      <c r="G143" s="12">
        <f ca="1"/>
        <v>5.4700396564562723</v>
      </c>
      <c r="H143" s="12">
        <f ca="1"/>
        <v>1.4546392486239235E-2</v>
      </c>
      <c r="I143" s="12">
        <v>1.38E-2</v>
      </c>
    </row>
    <row r="144" spans="6:9" x14ac:dyDescent="0.3">
      <c r="F144" s="2">
        <v>139</v>
      </c>
      <c r="G144" s="12">
        <f ca="1"/>
        <v>5.4716386685395735</v>
      </c>
      <c r="H144" s="12">
        <f ca="1"/>
        <v>1.4575966017272624E-2</v>
      </c>
      <c r="I144" s="12">
        <v>1.3899999999999999E-2</v>
      </c>
    </row>
    <row r="145" spans="6:9" x14ac:dyDescent="0.3">
      <c r="F145" s="2">
        <v>140</v>
      </c>
      <c r="G145" s="12">
        <f ca="1"/>
        <v>5.4730369163761452</v>
      </c>
      <c r="H145" s="12">
        <f ca="1"/>
        <v>1.4601868241465921E-2</v>
      </c>
      <c r="I145" s="12">
        <v>1.4E-2</v>
      </c>
    </row>
    <row r="146" spans="6:9" x14ac:dyDescent="0.3">
      <c r="F146" s="2">
        <v>141</v>
      </c>
      <c r="G146" s="12">
        <f ca="1"/>
        <v>5.473670530811412</v>
      </c>
      <c r="H146" s="12">
        <f ca="1"/>
        <v>1.4613618660416439E-2</v>
      </c>
      <c r="I146" s="12">
        <v>1.41E-2</v>
      </c>
    </row>
    <row r="147" spans="6:9" x14ac:dyDescent="0.3">
      <c r="F147" s="2">
        <v>142</v>
      </c>
      <c r="G147" s="12">
        <f ca="1"/>
        <v>5.473880795527033</v>
      </c>
      <c r="H147" s="12">
        <f ca="1"/>
        <v>1.4617519805509627E-2</v>
      </c>
      <c r="I147" s="12">
        <v>1.4200000000000001E-2</v>
      </c>
    </row>
    <row r="148" spans="6:9" x14ac:dyDescent="0.3">
      <c r="F148" s="2">
        <v>143</v>
      </c>
      <c r="G148" s="12">
        <f ca="1"/>
        <v>5.4787494502244458</v>
      </c>
      <c r="H148" s="12">
        <f ca="1"/>
        <v>1.4708097842092371E-2</v>
      </c>
      <c r="I148" s="12">
        <v>1.43E-2</v>
      </c>
    </row>
    <row r="149" spans="6:9" x14ac:dyDescent="0.3">
      <c r="F149" s="2">
        <v>144</v>
      </c>
      <c r="G149" s="12">
        <f ca="1"/>
        <v>5.4898688977917587</v>
      </c>
      <c r="H149" s="12">
        <f ca="1"/>
        <v>1.4916755335370624E-2</v>
      </c>
      <c r="I149" s="12">
        <v>1.44E-2</v>
      </c>
    </row>
    <row r="150" spans="6:9" x14ac:dyDescent="0.3">
      <c r="F150" s="2">
        <v>145</v>
      </c>
      <c r="G150" s="12">
        <f ca="1"/>
        <v>5.4931422841316309</v>
      </c>
      <c r="H150" s="12">
        <f ca="1"/>
        <v>1.4978657147906471E-2</v>
      </c>
      <c r="I150" s="12">
        <v>1.4500000000000001E-2</v>
      </c>
    </row>
    <row r="151" spans="6:9" x14ac:dyDescent="0.3">
      <c r="F151" s="2">
        <v>146</v>
      </c>
      <c r="G151" s="12">
        <f ca="1"/>
        <v>5.5122340564780314</v>
      </c>
      <c r="H151" s="12">
        <f ca="1"/>
        <v>1.5344054431509546E-2</v>
      </c>
      <c r="I151" s="12">
        <v>1.46E-2</v>
      </c>
    </row>
    <row r="152" spans="6:9" x14ac:dyDescent="0.3">
      <c r="F152" s="2">
        <v>147</v>
      </c>
      <c r="G152" s="12">
        <f ca="1"/>
        <v>5.5141067771714543</v>
      </c>
      <c r="H152" s="12">
        <f ca="1"/>
        <v>1.5380300101243138E-2</v>
      </c>
      <c r="I152" s="12">
        <v>1.47E-2</v>
      </c>
    </row>
    <row r="153" spans="6:9" x14ac:dyDescent="0.3">
      <c r="F153" s="2">
        <v>148</v>
      </c>
      <c r="G153" s="12">
        <f ca="1"/>
        <v>5.5169566659781308</v>
      </c>
      <c r="H153" s="12">
        <f ca="1"/>
        <v>1.5435597760219855E-2</v>
      </c>
      <c r="I153" s="12">
        <v>1.4800000000000001E-2</v>
      </c>
    </row>
    <row r="154" spans="6:9" x14ac:dyDescent="0.3">
      <c r="F154" s="2">
        <v>149</v>
      </c>
      <c r="G154" s="12">
        <f ca="1"/>
        <v>5.5237661257171773</v>
      </c>
      <c r="H154" s="12">
        <f ca="1"/>
        <v>1.5568407956884744E-2</v>
      </c>
      <c r="I154" s="12">
        <v>1.49E-2</v>
      </c>
    </row>
    <row r="155" spans="6:9" x14ac:dyDescent="0.3">
      <c r="F155" s="2">
        <v>150</v>
      </c>
      <c r="G155" s="12">
        <f ca="1"/>
        <v>5.5250431155356416</v>
      </c>
      <c r="H155" s="12">
        <f ca="1"/>
        <v>1.5593421683993913E-2</v>
      </c>
      <c r="I155" s="12">
        <v>1.4999999999999999E-2</v>
      </c>
    </row>
    <row r="156" spans="6:9" x14ac:dyDescent="0.3">
      <c r="F156" s="2">
        <v>151</v>
      </c>
      <c r="G156" s="12">
        <f ca="1"/>
        <v>5.5278798210499005</v>
      </c>
      <c r="H156" s="12">
        <f ca="1"/>
        <v>1.5649109160374985E-2</v>
      </c>
      <c r="I156" s="12">
        <v>1.5100000000000001E-2</v>
      </c>
    </row>
    <row r="157" spans="6:9" x14ac:dyDescent="0.3">
      <c r="F157" s="2">
        <v>152</v>
      </c>
      <c r="G157" s="12">
        <f ca="1"/>
        <v>5.5360055028010375</v>
      </c>
      <c r="H157" s="12">
        <f ca="1"/>
        <v>1.5809559108656668E-2</v>
      </c>
      <c r="I157" s="12">
        <v>1.52E-2</v>
      </c>
    </row>
    <row r="158" spans="6:9" x14ac:dyDescent="0.3">
      <c r="F158" s="2">
        <v>153</v>
      </c>
      <c r="G158" s="12">
        <f ca="1"/>
        <v>5.5365501868261298</v>
      </c>
      <c r="H158" s="12">
        <f ca="1"/>
        <v>1.5820364156831079E-2</v>
      </c>
      <c r="I158" s="12">
        <v>1.5299999999999999E-2</v>
      </c>
    </row>
    <row r="159" spans="6:9" x14ac:dyDescent="0.3">
      <c r="F159" s="2">
        <v>154</v>
      </c>
      <c r="G159" s="12">
        <f ca="1"/>
        <v>5.5365823563344421</v>
      </c>
      <c r="H159" s="12">
        <f ca="1"/>
        <v>1.5821002508080939E-2</v>
      </c>
      <c r="I159" s="12">
        <v>1.54E-2</v>
      </c>
    </row>
    <row r="160" spans="6:9" x14ac:dyDescent="0.3">
      <c r="F160" s="2">
        <v>155</v>
      </c>
      <c r="G160" s="12">
        <f ca="1"/>
        <v>5.5431406920513258</v>
      </c>
      <c r="H160" s="12">
        <f ca="1"/>
        <v>1.5951598899397457E-2</v>
      </c>
      <c r="I160" s="12">
        <v>1.55E-2</v>
      </c>
    </row>
    <row r="161" spans="6:9" x14ac:dyDescent="0.3">
      <c r="F161" s="2">
        <v>156</v>
      </c>
      <c r="G161" s="12">
        <f ca="1"/>
        <v>5.5447339495480374</v>
      </c>
      <c r="H161" s="12">
        <f ca="1"/>
        <v>1.5983463123899977E-2</v>
      </c>
      <c r="I161" s="12">
        <v>1.5599999999999999E-2</v>
      </c>
    </row>
    <row r="162" spans="6:9" x14ac:dyDescent="0.3">
      <c r="F162" s="2">
        <v>157</v>
      </c>
      <c r="G162" s="12">
        <f ca="1"/>
        <v>5.5463594847410489</v>
      </c>
      <c r="H162" s="12">
        <f ca="1"/>
        <v>1.6016028483877509E-2</v>
      </c>
      <c r="I162" s="12">
        <v>1.5699999999999999E-2</v>
      </c>
    </row>
    <row r="163" spans="6:9" x14ac:dyDescent="0.3">
      <c r="F163" s="2">
        <v>158</v>
      </c>
      <c r="G163" s="12">
        <f ca="1"/>
        <v>5.5513521136111859</v>
      </c>
      <c r="H163" s="12">
        <f ca="1"/>
        <v>1.6116400874587766E-2</v>
      </c>
      <c r="I163" s="12">
        <v>1.5800000000000002E-2</v>
      </c>
    </row>
    <row r="164" spans="6:9" x14ac:dyDescent="0.3">
      <c r="F164" s="2">
        <v>159</v>
      </c>
      <c r="G164" s="12">
        <f ca="1"/>
        <v>5.5523759476501011</v>
      </c>
      <c r="H164" s="12">
        <f ca="1"/>
        <v>1.6137049907416712E-2</v>
      </c>
      <c r="I164" s="12">
        <v>1.5900000000000001E-2</v>
      </c>
    </row>
    <row r="165" spans="6:9" x14ac:dyDescent="0.3">
      <c r="F165" s="2">
        <v>160</v>
      </c>
      <c r="G165" s="12">
        <f ca="1"/>
        <v>5.5571983483647367</v>
      </c>
      <c r="H165" s="12">
        <f ca="1"/>
        <v>1.6234611605122407E-2</v>
      </c>
      <c r="I165" s="12">
        <v>1.6E-2</v>
      </c>
    </row>
    <row r="166" spans="6:9" x14ac:dyDescent="0.3">
      <c r="F166" s="2">
        <v>161</v>
      </c>
      <c r="G166" s="12">
        <f ca="1"/>
        <v>5.5588725205577383</v>
      </c>
      <c r="H166" s="12">
        <f ca="1"/>
        <v>1.6268598392746414E-2</v>
      </c>
      <c r="I166" s="12">
        <v>1.61E-2</v>
      </c>
    </row>
    <row r="167" spans="6:9" x14ac:dyDescent="0.3">
      <c r="F167" s="2">
        <v>162</v>
      </c>
      <c r="G167" s="12">
        <f ca="1"/>
        <v>5.5627436258295218</v>
      </c>
      <c r="H167" s="12">
        <f ca="1"/>
        <v>1.6347415384901476E-2</v>
      </c>
      <c r="I167" s="12">
        <v>1.6199999999999999E-2</v>
      </c>
    </row>
    <row r="168" spans="6:9" x14ac:dyDescent="0.3">
      <c r="F168" s="2">
        <v>163</v>
      </c>
      <c r="G168" s="12">
        <f ca="1"/>
        <v>5.5713734770078416</v>
      </c>
      <c r="H168" s="12">
        <f ca="1"/>
        <v>1.6524287786936265E-2</v>
      </c>
      <c r="I168" s="12">
        <v>1.6299999999999999E-2</v>
      </c>
    </row>
    <row r="169" spans="6:9" x14ac:dyDescent="0.3">
      <c r="F169" s="2">
        <v>164</v>
      </c>
      <c r="G169" s="12">
        <f ca="1"/>
        <v>5.5847985325843377</v>
      </c>
      <c r="H169" s="12">
        <f ca="1"/>
        <v>1.6802663076021629E-2</v>
      </c>
      <c r="I169" s="12">
        <v>1.6400000000000001E-2</v>
      </c>
    </row>
    <row r="170" spans="6:9" x14ac:dyDescent="0.3">
      <c r="F170" s="2">
        <v>165</v>
      </c>
      <c r="G170" s="12">
        <f ca="1"/>
        <v>5.5855222955990129</v>
      </c>
      <c r="H170" s="12">
        <f ca="1"/>
        <v>1.681778286385005E-2</v>
      </c>
      <c r="I170" s="12">
        <v>1.6500000000000001E-2</v>
      </c>
    </row>
    <row r="171" spans="6:9" x14ac:dyDescent="0.3">
      <c r="F171" s="2">
        <v>166</v>
      </c>
      <c r="G171" s="12">
        <f ca="1"/>
        <v>5.5898357339629428</v>
      </c>
      <c r="H171" s="12">
        <f ca="1"/>
        <v>1.6908132148796273E-2</v>
      </c>
      <c r="I171" s="12">
        <v>1.66E-2</v>
      </c>
    </row>
    <row r="172" spans="6:9" x14ac:dyDescent="0.3">
      <c r="F172" s="2">
        <v>167</v>
      </c>
      <c r="G172" s="12">
        <f ca="1"/>
        <v>5.591557252773014</v>
      </c>
      <c r="H172" s="12">
        <f ca="1"/>
        <v>1.6944305727252917E-2</v>
      </c>
      <c r="I172" s="12">
        <v>1.67E-2</v>
      </c>
    </row>
    <row r="173" spans="6:9" x14ac:dyDescent="0.3">
      <c r="F173" s="2">
        <v>168</v>
      </c>
      <c r="G173" s="12">
        <f ca="1"/>
        <v>5.5925231132673012</v>
      </c>
      <c r="H173" s="12">
        <f ca="1"/>
        <v>1.6964629662087116E-2</v>
      </c>
      <c r="I173" s="12">
        <v>1.6799999999999999E-2</v>
      </c>
    </row>
    <row r="174" spans="6:9" x14ac:dyDescent="0.3">
      <c r="F174" s="2">
        <v>169</v>
      </c>
      <c r="G174" s="12">
        <f ca="1"/>
        <v>5.5948217041657831</v>
      </c>
      <c r="H174" s="12">
        <f ca="1"/>
        <v>1.701308040347671E-2</v>
      </c>
      <c r="I174" s="12">
        <v>1.6899999999999998E-2</v>
      </c>
    </row>
    <row r="175" spans="6:9" x14ac:dyDescent="0.3">
      <c r="F175" s="2">
        <v>170</v>
      </c>
      <c r="G175" s="12">
        <f ca="1"/>
        <v>5.6042571683653533</v>
      </c>
      <c r="H175" s="12">
        <f ca="1"/>
        <v>1.7213195672389325E-2</v>
      </c>
      <c r="I175" s="12">
        <v>1.7000000000000001E-2</v>
      </c>
    </row>
    <row r="176" spans="6:9" x14ac:dyDescent="0.3">
      <c r="F176" s="2">
        <v>171</v>
      </c>
      <c r="G176" s="12">
        <f ca="1"/>
        <v>5.6146321432951289</v>
      </c>
      <c r="H176" s="12">
        <f ca="1"/>
        <v>1.7435535028801352E-2</v>
      </c>
      <c r="I176" s="12">
        <v>1.7100000000000001E-2</v>
      </c>
    </row>
    <row r="177" spans="6:9" x14ac:dyDescent="0.3">
      <c r="F177" s="2">
        <v>172</v>
      </c>
      <c r="G177" s="12">
        <f ca="1"/>
        <v>5.6152065136143312</v>
      </c>
      <c r="H177" s="12">
        <f ca="1"/>
        <v>1.744791471050755E-2</v>
      </c>
      <c r="I177" s="12">
        <v>1.72E-2</v>
      </c>
    </row>
    <row r="178" spans="6:9" x14ac:dyDescent="0.3">
      <c r="F178" s="2">
        <v>173</v>
      </c>
      <c r="G178" s="12">
        <f ca="1"/>
        <v>5.6185021447492787</v>
      </c>
      <c r="H178" s="12">
        <f ca="1"/>
        <v>1.7519091048468383E-2</v>
      </c>
      <c r="I178" s="12">
        <v>1.7299999999999999E-2</v>
      </c>
    </row>
    <row r="179" spans="6:9" x14ac:dyDescent="0.3">
      <c r="F179" s="2">
        <v>174</v>
      </c>
      <c r="G179" s="12">
        <f ca="1"/>
        <v>5.6245442514699882</v>
      </c>
      <c r="H179" s="12">
        <f ca="1"/>
        <v>1.7650222309654184E-2</v>
      </c>
      <c r="I179" s="12">
        <v>1.7399999999999999E-2</v>
      </c>
    </row>
    <row r="180" spans="6:9" x14ac:dyDescent="0.3">
      <c r="F180" s="2">
        <v>175</v>
      </c>
      <c r="G180" s="12">
        <f ca="1"/>
        <v>5.6273573449603917</v>
      </c>
      <c r="H180" s="12">
        <f ca="1"/>
        <v>1.7711557612304363E-2</v>
      </c>
      <c r="I180" s="12">
        <v>1.7500000000000002E-2</v>
      </c>
    </row>
    <row r="181" spans="6:9" x14ac:dyDescent="0.3">
      <c r="F181" s="2">
        <v>176</v>
      </c>
      <c r="G181" s="12">
        <f ca="1"/>
        <v>5.6275413608126641</v>
      </c>
      <c r="H181" s="12">
        <f ca="1"/>
        <v>1.7715576084743834E-2</v>
      </c>
      <c r="I181" s="12">
        <v>1.7600000000000001E-2</v>
      </c>
    </row>
    <row r="182" spans="6:9" x14ac:dyDescent="0.3">
      <c r="F182" s="2">
        <v>177</v>
      </c>
      <c r="G182" s="12">
        <f ca="1"/>
        <v>5.6466853121325471</v>
      </c>
      <c r="H182" s="12">
        <f ca="1"/>
        <v>1.8137875390541902E-2</v>
      </c>
      <c r="I182" s="12">
        <v>1.77E-2</v>
      </c>
    </row>
    <row r="183" spans="6:9" x14ac:dyDescent="0.3">
      <c r="F183" s="2">
        <v>178</v>
      </c>
      <c r="G183" s="12">
        <f ca="1"/>
        <v>5.6487652753549833</v>
      </c>
      <c r="H183" s="12">
        <f ca="1"/>
        <v>1.8184266568840313E-2</v>
      </c>
      <c r="I183" s="12">
        <v>1.78E-2</v>
      </c>
    </row>
    <row r="184" spans="6:9" x14ac:dyDescent="0.3">
      <c r="F184" s="2">
        <v>179</v>
      </c>
      <c r="G184" s="12">
        <f ca="1"/>
        <v>5.6490924597633647</v>
      </c>
      <c r="H184" s="12">
        <f ca="1"/>
        <v>1.8191573174166198E-2</v>
      </c>
      <c r="I184" s="12">
        <v>1.7899999999999999E-2</v>
      </c>
    </row>
    <row r="185" spans="6:9" x14ac:dyDescent="0.3">
      <c r="F185" s="2">
        <v>180</v>
      </c>
      <c r="G185" s="12">
        <f ca="1"/>
        <v>5.6528226692739967</v>
      </c>
      <c r="H185" s="12">
        <f ca="1"/>
        <v>1.8275051180680624E-2</v>
      </c>
      <c r="I185" s="12">
        <v>1.7999999999999999E-2</v>
      </c>
    </row>
    <row r="186" spans="6:9" x14ac:dyDescent="0.3">
      <c r="F186" s="2">
        <v>181</v>
      </c>
      <c r="G186" s="12">
        <f ca="1"/>
        <v>5.6613052491233056</v>
      </c>
      <c r="H186" s="12">
        <f ca="1"/>
        <v>1.8466089865445401E-2</v>
      </c>
      <c r="I186" s="12">
        <v>1.8100000000000002E-2</v>
      </c>
    </row>
    <row r="187" spans="6:9" x14ac:dyDescent="0.3">
      <c r="F187" s="2">
        <v>182</v>
      </c>
      <c r="G187" s="12">
        <f ca="1"/>
        <v>5.6640045165078723</v>
      </c>
      <c r="H187" s="12">
        <f ca="1"/>
        <v>1.8527234226956457E-2</v>
      </c>
      <c r="I187" s="12">
        <v>1.8200000000000001E-2</v>
      </c>
    </row>
    <row r="188" spans="6:9" x14ac:dyDescent="0.3">
      <c r="F188" s="2">
        <v>183</v>
      </c>
      <c r="G188" s="12">
        <f ca="1"/>
        <v>5.6658823891075656</v>
      </c>
      <c r="H188" s="12">
        <f ca="1"/>
        <v>1.8569873178652996E-2</v>
      </c>
      <c r="I188" s="12">
        <v>1.83E-2</v>
      </c>
    </row>
    <row r="189" spans="6:9" x14ac:dyDescent="0.3">
      <c r="F189" s="2">
        <v>184</v>
      </c>
      <c r="G189" s="12">
        <f ca="1"/>
        <v>5.6669937468984335</v>
      </c>
      <c r="H189" s="12">
        <f ca="1"/>
        <v>1.8595146750929548E-2</v>
      </c>
      <c r="I189" s="12">
        <v>1.84E-2</v>
      </c>
    </row>
    <row r="190" spans="6:9" x14ac:dyDescent="0.3">
      <c r="F190" s="2">
        <v>185</v>
      </c>
      <c r="G190" s="12">
        <f ca="1"/>
        <v>5.6698253429084131</v>
      </c>
      <c r="H190" s="12">
        <f ca="1"/>
        <v>1.8659672152359308E-2</v>
      </c>
      <c r="I190" s="12">
        <v>1.8499999999999999E-2</v>
      </c>
    </row>
    <row r="191" spans="6:9" x14ac:dyDescent="0.3">
      <c r="F191" s="2">
        <v>186</v>
      </c>
      <c r="G191" s="12">
        <f ca="1"/>
        <v>5.674105050329084</v>
      </c>
      <c r="H191" s="12">
        <f ca="1"/>
        <v>1.8757556163768507E-2</v>
      </c>
      <c r="I191" s="12">
        <v>1.8599999999999998E-2</v>
      </c>
    </row>
    <row r="192" spans="6:9" x14ac:dyDescent="0.3">
      <c r="F192" s="2">
        <v>187</v>
      </c>
      <c r="G192" s="12">
        <f ca="1"/>
        <v>5.6762283731035614</v>
      </c>
      <c r="H192" s="12">
        <f ca="1"/>
        <v>1.8806281115643975E-2</v>
      </c>
      <c r="I192" s="12">
        <v>1.8700000000000001E-2</v>
      </c>
    </row>
    <row r="193" spans="6:9" x14ac:dyDescent="0.3">
      <c r="F193" s="2">
        <v>188</v>
      </c>
      <c r="G193" s="12">
        <f ca="1"/>
        <v>5.6766621501535166</v>
      </c>
      <c r="H193" s="12">
        <f ca="1"/>
        <v>1.8816248378079159E-2</v>
      </c>
      <c r="I193" s="12">
        <v>1.8800000000000001E-2</v>
      </c>
    </row>
    <row r="194" spans="6:9" x14ac:dyDescent="0.3">
      <c r="F194" s="2">
        <v>189</v>
      </c>
      <c r="G194" s="12">
        <f ca="1"/>
        <v>5.6799661864486763</v>
      </c>
      <c r="H194" s="12">
        <f ca="1"/>
        <v>1.8892314810918798E-2</v>
      </c>
      <c r="I194" s="12">
        <v>1.89E-2</v>
      </c>
    </row>
    <row r="195" spans="6:9" x14ac:dyDescent="0.3">
      <c r="F195" s="2">
        <v>190</v>
      </c>
      <c r="G195" s="12">
        <f ca="1"/>
        <v>5.6939002887480683</v>
      </c>
      <c r="H195" s="12">
        <f ca="1"/>
        <v>1.9215978592855176E-2</v>
      </c>
      <c r="I195" s="12">
        <v>1.9E-2</v>
      </c>
    </row>
    <row r="196" spans="6:9" x14ac:dyDescent="0.3">
      <c r="F196" s="2">
        <v>191</v>
      </c>
      <c r="G196" s="12">
        <f ca="1"/>
        <v>5.7036890617346412</v>
      </c>
      <c r="H196" s="12">
        <f ca="1"/>
        <v>1.944614841093717E-2</v>
      </c>
      <c r="I196" s="12">
        <v>1.9099999999999999E-2</v>
      </c>
    </row>
    <row r="197" spans="6:9" x14ac:dyDescent="0.3">
      <c r="F197" s="2">
        <v>192</v>
      </c>
      <c r="G197" s="12">
        <f ca="1"/>
        <v>5.7088454904304111</v>
      </c>
      <c r="H197" s="12">
        <f ca="1"/>
        <v>1.9568329656827865E-2</v>
      </c>
      <c r="I197" s="12">
        <v>1.9199999999999998E-2</v>
      </c>
    </row>
    <row r="198" spans="6:9" x14ac:dyDescent="0.3">
      <c r="F198" s="2">
        <v>193</v>
      </c>
      <c r="G198" s="12">
        <f ca="1"/>
        <v>5.7102273524369416</v>
      </c>
      <c r="H198" s="12">
        <f ca="1"/>
        <v>1.960118287285284E-2</v>
      </c>
      <c r="I198" s="12">
        <v>1.9300000000000001E-2</v>
      </c>
    </row>
    <row r="199" spans="6:9" x14ac:dyDescent="0.3">
      <c r="F199" s="2">
        <v>194</v>
      </c>
      <c r="G199" s="12">
        <f ca="1"/>
        <v>5.7109190256601163</v>
      </c>
      <c r="H199" s="12">
        <f ca="1"/>
        <v>1.9617644636259035E-2</v>
      </c>
      <c r="I199" s="12">
        <v>1.9400000000000001E-2</v>
      </c>
    </row>
    <row r="200" spans="6:9" x14ac:dyDescent="0.3">
      <c r="F200" s="2">
        <v>195</v>
      </c>
      <c r="G200" s="12">
        <f ca="1"/>
        <v>5.712286487380613</v>
      </c>
      <c r="H200" s="12">
        <f ca="1"/>
        <v>1.9650224516700288E-2</v>
      </c>
      <c r="I200" s="12">
        <v>1.95E-2</v>
      </c>
    </row>
    <row r="201" spans="6:9" x14ac:dyDescent="0.3">
      <c r="F201" s="2">
        <v>196</v>
      </c>
      <c r="G201" s="12">
        <f ca="1"/>
        <v>5.7177322990809207</v>
      </c>
      <c r="H201" s="12">
        <f ca="1"/>
        <v>1.9780425737841334E-2</v>
      </c>
      <c r="I201" s="12">
        <v>1.9599999999999999E-2</v>
      </c>
    </row>
    <row r="202" spans="6:9" x14ac:dyDescent="0.3">
      <c r="F202" s="2">
        <v>197</v>
      </c>
      <c r="G202" s="12">
        <f ca="1"/>
        <v>5.7184922820232762</v>
      </c>
      <c r="H202" s="12">
        <f ca="1"/>
        <v>1.9798653665864085E-2</v>
      </c>
      <c r="I202" s="12">
        <v>1.9699999999999999E-2</v>
      </c>
    </row>
    <row r="203" spans="6:9" x14ac:dyDescent="0.3">
      <c r="F203" s="2">
        <v>198</v>
      </c>
      <c r="G203" s="12">
        <f ca="1"/>
        <v>5.7246768614671195</v>
      </c>
      <c r="H203" s="12">
        <f ca="1"/>
        <v>1.9947517462629127E-2</v>
      </c>
      <c r="I203" s="12">
        <v>1.9800000000000002E-2</v>
      </c>
    </row>
    <row r="204" spans="6:9" x14ac:dyDescent="0.3">
      <c r="F204" s="2">
        <v>199</v>
      </c>
      <c r="G204" s="12">
        <f ca="1"/>
        <v>5.7248333333177861</v>
      </c>
      <c r="H204" s="12">
        <f ca="1"/>
        <v>1.9951296004424135E-2</v>
      </c>
      <c r="I204" s="12">
        <v>1.9900000000000001E-2</v>
      </c>
    </row>
    <row r="205" spans="6:9" x14ac:dyDescent="0.3">
      <c r="F205" s="2">
        <v>200</v>
      </c>
      <c r="G205" s="12">
        <f ca="1"/>
        <v>5.7361269748904045</v>
      </c>
      <c r="H205" s="12">
        <f ca="1"/>
        <v>2.0225622083109629E-2</v>
      </c>
      <c r="I205" s="12">
        <v>0.02</v>
      </c>
    </row>
    <row r="206" spans="6:9" x14ac:dyDescent="0.3">
      <c r="F206" s="2">
        <v>201</v>
      </c>
      <c r="G206" s="12">
        <f ca="1"/>
        <v>5.7440974468800157</v>
      </c>
      <c r="H206" s="12">
        <f ca="1"/>
        <v>2.0421140720607855E-2</v>
      </c>
      <c r="I206" s="12">
        <v>2.01E-2</v>
      </c>
    </row>
    <row r="207" spans="6:9" x14ac:dyDescent="0.3">
      <c r="F207" s="2">
        <v>202</v>
      </c>
      <c r="G207" s="12">
        <f ca="1"/>
        <v>5.7448039768347483</v>
      </c>
      <c r="H207" s="12">
        <f ca="1"/>
        <v>2.043854897471209E-2</v>
      </c>
      <c r="I207" s="12">
        <v>2.0199999999999999E-2</v>
      </c>
    </row>
    <row r="208" spans="6:9" x14ac:dyDescent="0.3">
      <c r="F208" s="2">
        <v>203</v>
      </c>
      <c r="G208" s="12">
        <f ca="1"/>
        <v>5.7563464873523706</v>
      </c>
      <c r="H208" s="12">
        <f ca="1"/>
        <v>2.0724727131260057E-2</v>
      </c>
      <c r="I208" s="12">
        <v>2.0299999999999999E-2</v>
      </c>
    </row>
    <row r="209" spans="6:9" x14ac:dyDescent="0.3">
      <c r="F209" s="2">
        <v>204</v>
      </c>
      <c r="G209" s="12">
        <f ca="1"/>
        <v>5.7594325268984825</v>
      </c>
      <c r="H209" s="12">
        <f ca="1"/>
        <v>2.0801811680566384E-2</v>
      </c>
      <c r="I209" s="12">
        <v>2.0400000000000001E-2</v>
      </c>
    </row>
    <row r="210" spans="6:9" x14ac:dyDescent="0.3">
      <c r="F210" s="2">
        <v>205</v>
      </c>
      <c r="G210" s="12">
        <f ca="1"/>
        <v>5.7612358868233819</v>
      </c>
      <c r="H210" s="12">
        <f ca="1"/>
        <v>2.0846968898993623E-2</v>
      </c>
      <c r="I210" s="12">
        <v>2.0500000000000001E-2</v>
      </c>
    </row>
    <row r="211" spans="6:9" x14ac:dyDescent="0.3">
      <c r="F211" s="2">
        <v>206</v>
      </c>
      <c r="G211" s="12">
        <f ca="1"/>
        <v>5.762063377655994</v>
      </c>
      <c r="H211" s="12">
        <f ca="1"/>
        <v>2.0867717474448932E-2</v>
      </c>
      <c r="I211" s="12">
        <v>2.06E-2</v>
      </c>
    </row>
    <row r="212" spans="6:9" x14ac:dyDescent="0.3">
      <c r="F212" s="2">
        <v>207</v>
      </c>
      <c r="G212" s="12">
        <f ca="1"/>
        <v>5.7624056977255691</v>
      </c>
      <c r="H212" s="12">
        <f ca="1"/>
        <v>2.087630593758516E-2</v>
      </c>
      <c r="I212" s="12">
        <v>2.07E-2</v>
      </c>
    </row>
    <row r="213" spans="6:9" x14ac:dyDescent="0.3">
      <c r="F213" s="2">
        <v>208</v>
      </c>
      <c r="G213" s="12">
        <f ca="1"/>
        <v>5.7699752542551197</v>
      </c>
      <c r="H213" s="12">
        <f ca="1"/>
        <v>2.1066983059434108E-2</v>
      </c>
      <c r="I213" s="12">
        <v>2.0799999999999999E-2</v>
      </c>
    </row>
    <row r="214" spans="6:9" x14ac:dyDescent="0.3">
      <c r="F214" s="2">
        <v>209</v>
      </c>
      <c r="G214" s="12">
        <f ca="1"/>
        <v>5.770613208034935</v>
      </c>
      <c r="H214" s="12">
        <f ca="1"/>
        <v>2.1083120119314236E-2</v>
      </c>
      <c r="I214" s="12">
        <v>2.0899999999999998E-2</v>
      </c>
    </row>
    <row r="215" spans="6:9" x14ac:dyDescent="0.3">
      <c r="F215" s="2">
        <v>210</v>
      </c>
      <c r="G215" s="12">
        <f ca="1"/>
        <v>5.7724100813728851</v>
      </c>
      <c r="H215" s="12">
        <f ca="1"/>
        <v>2.1128628222802037E-2</v>
      </c>
      <c r="I215" s="12">
        <v>2.1000000000000001E-2</v>
      </c>
    </row>
    <row r="216" spans="6:9" x14ac:dyDescent="0.3">
      <c r="F216" s="2">
        <v>211</v>
      </c>
      <c r="G216" s="12">
        <f ca="1"/>
        <v>5.7756600005167469</v>
      </c>
      <c r="H216" s="12">
        <f ca="1"/>
        <v>2.121114734131635E-2</v>
      </c>
      <c r="I216" s="12">
        <v>2.1100000000000001E-2</v>
      </c>
    </row>
    <row r="217" spans="6:9" x14ac:dyDescent="0.3">
      <c r="F217" s="2">
        <v>212</v>
      </c>
      <c r="G217" s="12">
        <f ca="1"/>
        <v>5.7781169463714876</v>
      </c>
      <c r="H217" s="12">
        <f ca="1"/>
        <v>2.1273712529852551E-2</v>
      </c>
      <c r="I217" s="12">
        <v>2.12E-2</v>
      </c>
    </row>
    <row r="218" spans="6:9" x14ac:dyDescent="0.3">
      <c r="F218" s="2">
        <v>213</v>
      </c>
      <c r="G218" s="12">
        <f ca="1"/>
        <v>5.7819158154576877</v>
      </c>
      <c r="H218" s="12">
        <f ca="1"/>
        <v>2.137075609406125E-2</v>
      </c>
      <c r="I218" s="12">
        <v>2.1299999999999999E-2</v>
      </c>
    </row>
    <row r="219" spans="6:9" x14ac:dyDescent="0.3">
      <c r="F219" s="2">
        <v>214</v>
      </c>
      <c r="G219" s="12">
        <f ca="1"/>
        <v>5.7862189354953717</v>
      </c>
      <c r="H219" s="12">
        <f ca="1"/>
        <v>2.148113232441351E-2</v>
      </c>
      <c r="I219" s="12">
        <v>2.1399999999999999E-2</v>
      </c>
    </row>
    <row r="220" spans="6:9" x14ac:dyDescent="0.3">
      <c r="F220" s="2">
        <v>215</v>
      </c>
      <c r="G220" s="12">
        <f ca="1"/>
        <v>5.7913334303228448</v>
      </c>
      <c r="H220" s="12">
        <f ca="1"/>
        <v>2.1612946375810571E-2</v>
      </c>
      <c r="I220" s="12">
        <v>2.1499999999999998E-2</v>
      </c>
    </row>
    <row r="221" spans="6:9" x14ac:dyDescent="0.3">
      <c r="F221" s="2">
        <v>216</v>
      </c>
      <c r="G221" s="12">
        <f ca="1"/>
        <v>5.8012071170321562</v>
      </c>
      <c r="H221" s="12">
        <f ca="1"/>
        <v>2.1869350206764837E-2</v>
      </c>
      <c r="I221" s="12">
        <v>2.1600000000000001E-2</v>
      </c>
    </row>
    <row r="222" spans="6:9" x14ac:dyDescent="0.3">
      <c r="F222" s="2">
        <v>217</v>
      </c>
      <c r="G222" s="12">
        <f ca="1"/>
        <v>5.8014347158158088</v>
      </c>
      <c r="H222" s="12">
        <f ca="1"/>
        <v>2.187529073232275E-2</v>
      </c>
      <c r="I222" s="12">
        <v>2.1700000000000001E-2</v>
      </c>
    </row>
    <row r="223" spans="6:9" x14ac:dyDescent="0.3">
      <c r="F223" s="2">
        <v>218</v>
      </c>
      <c r="G223" s="12">
        <f ca="1"/>
        <v>5.8048350898103793</v>
      </c>
      <c r="H223" s="12">
        <f ca="1"/>
        <v>2.1964205807823767E-2</v>
      </c>
      <c r="I223" s="12">
        <v>2.18E-2</v>
      </c>
    </row>
    <row r="224" spans="6:9" x14ac:dyDescent="0.3">
      <c r="F224" s="2">
        <v>219</v>
      </c>
      <c r="G224" s="12">
        <f ca="1"/>
        <v>5.8102803024186702</v>
      </c>
      <c r="H224" s="12">
        <f ca="1"/>
        <v>2.2107226063681207E-2</v>
      </c>
      <c r="I224" s="12">
        <v>2.1899999999999999E-2</v>
      </c>
    </row>
    <row r="225" spans="6:9" x14ac:dyDescent="0.3">
      <c r="F225" s="2">
        <v>220</v>
      </c>
      <c r="G225" s="12">
        <f ca="1"/>
        <v>5.8129217842970915</v>
      </c>
      <c r="H225" s="12">
        <f ca="1"/>
        <v>2.217688812380425E-2</v>
      </c>
      <c r="I225" s="12">
        <v>2.1999999999999999E-2</v>
      </c>
    </row>
    <row r="226" spans="6:9" x14ac:dyDescent="0.3">
      <c r="F226" s="2">
        <v>221</v>
      </c>
      <c r="G226" s="12">
        <f ca="1"/>
        <v>5.8149910201095008</v>
      </c>
      <c r="H226" s="12">
        <f ca="1"/>
        <v>2.2231588066315533E-2</v>
      </c>
      <c r="I226" s="12">
        <v>2.2100000000000002E-2</v>
      </c>
    </row>
    <row r="227" spans="6:9" x14ac:dyDescent="0.3">
      <c r="F227" s="2">
        <v>222</v>
      </c>
      <c r="G227" s="12">
        <f ca="1"/>
        <v>5.8152853705787297</v>
      </c>
      <c r="H227" s="12">
        <f ca="1"/>
        <v>2.2239378422004963E-2</v>
      </c>
      <c r="I227" s="12">
        <v>2.2200000000000001E-2</v>
      </c>
    </row>
    <row r="228" spans="6:9" x14ac:dyDescent="0.3">
      <c r="F228" s="2">
        <v>223</v>
      </c>
      <c r="G228" s="12">
        <f ca="1"/>
        <v>5.820894427744725</v>
      </c>
      <c r="H228" s="12">
        <f ca="1"/>
        <v>2.2388270108634645E-2</v>
      </c>
      <c r="I228" s="12">
        <v>2.23E-2</v>
      </c>
    </row>
    <row r="229" spans="6:9" x14ac:dyDescent="0.3">
      <c r="F229" s="2">
        <v>224</v>
      </c>
      <c r="G229" s="12">
        <f ca="1"/>
        <v>5.8226107010928132</v>
      </c>
      <c r="H229" s="12">
        <f ca="1"/>
        <v>2.2433996112788623E-2</v>
      </c>
      <c r="I229" s="12">
        <v>2.24E-2</v>
      </c>
    </row>
    <row r="230" spans="6:9" x14ac:dyDescent="0.3">
      <c r="F230" s="2">
        <v>225</v>
      </c>
      <c r="G230" s="12">
        <f ca="1"/>
        <v>5.8239143799236457</v>
      </c>
      <c r="H230" s="12">
        <f ca="1"/>
        <v>2.2468782174838386E-2</v>
      </c>
      <c r="I230" s="12">
        <v>2.2499999999999999E-2</v>
      </c>
    </row>
    <row r="231" spans="6:9" x14ac:dyDescent="0.3">
      <c r="F231" s="2">
        <v>226</v>
      </c>
      <c r="G231" s="12">
        <f ca="1"/>
        <v>5.8260459688229869</v>
      </c>
      <c r="H231" s="12">
        <f ca="1"/>
        <v>2.252575742633578E-2</v>
      </c>
      <c r="I231" s="12">
        <v>2.2599999999999999E-2</v>
      </c>
    </row>
    <row r="232" spans="6:9" x14ac:dyDescent="0.3">
      <c r="F232" s="2">
        <v>227</v>
      </c>
      <c r="G232" s="12">
        <f ca="1"/>
        <v>5.8279951131375647</v>
      </c>
      <c r="H232" s="12">
        <f ca="1"/>
        <v>2.2577962788723482E-2</v>
      </c>
      <c r="I232" s="12">
        <v>2.2700000000000001E-2</v>
      </c>
    </row>
    <row r="233" spans="6:9" x14ac:dyDescent="0.3">
      <c r="F233" s="2">
        <v>228</v>
      </c>
      <c r="G233" s="12">
        <f ca="1"/>
        <v>5.8344474702068609</v>
      </c>
      <c r="H233" s="12">
        <f ca="1"/>
        <v>2.2751510065507352E-2</v>
      </c>
      <c r="I233" s="12">
        <v>2.2800000000000001E-2</v>
      </c>
    </row>
    <row r="234" spans="6:9" x14ac:dyDescent="0.3">
      <c r="F234" s="2">
        <v>229</v>
      </c>
      <c r="G234" s="12">
        <f ca="1"/>
        <v>5.8381009528394392</v>
      </c>
      <c r="H234" s="12">
        <f ca="1"/>
        <v>2.2850274934679726E-2</v>
      </c>
      <c r="I234" s="12">
        <v>2.29E-2</v>
      </c>
    </row>
    <row r="235" spans="6:9" x14ac:dyDescent="0.3">
      <c r="F235" s="2">
        <v>230</v>
      </c>
      <c r="G235" s="12">
        <f ca="1"/>
        <v>5.8457079280163615</v>
      </c>
      <c r="H235" s="12">
        <f ca="1"/>
        <v>2.3057076016030909E-2</v>
      </c>
      <c r="I235" s="12">
        <v>2.3E-2</v>
      </c>
    </row>
    <row r="236" spans="6:9" x14ac:dyDescent="0.3">
      <c r="F236" s="2">
        <v>231</v>
      </c>
      <c r="G236" s="12">
        <f ca="1"/>
        <v>5.8471319214552668</v>
      </c>
      <c r="H236" s="12">
        <f ca="1"/>
        <v>2.3095963213282333E-2</v>
      </c>
      <c r="I236" s="12">
        <v>2.3099999999999999E-2</v>
      </c>
    </row>
    <row r="237" spans="6:9" x14ac:dyDescent="0.3">
      <c r="F237" s="2">
        <v>232</v>
      </c>
      <c r="G237" s="12">
        <f ca="1"/>
        <v>5.8480544021068637</v>
      </c>
      <c r="H237" s="12">
        <f ca="1"/>
        <v>2.3121184341777568E-2</v>
      </c>
      <c r="I237" s="12">
        <v>2.3199999999999998E-2</v>
      </c>
    </row>
    <row r="238" spans="6:9" x14ac:dyDescent="0.3">
      <c r="F238" s="2">
        <v>233</v>
      </c>
      <c r="G238" s="12">
        <f ca="1"/>
        <v>5.8490020727709133</v>
      </c>
      <c r="H238" s="12">
        <f ca="1"/>
        <v>2.3147118369124531E-2</v>
      </c>
      <c r="I238" s="12">
        <v>2.3300000000000001E-2</v>
      </c>
    </row>
    <row r="239" spans="6:9" x14ac:dyDescent="0.3">
      <c r="F239" s="2">
        <v>234</v>
      </c>
      <c r="G239" s="12">
        <f ca="1"/>
        <v>5.8521171765989477</v>
      </c>
      <c r="H239" s="12">
        <f ca="1"/>
        <v>2.3232539506854666E-2</v>
      </c>
      <c r="I239" s="12">
        <v>2.3400000000000001E-2</v>
      </c>
    </row>
    <row r="240" spans="6:9" x14ac:dyDescent="0.3">
      <c r="F240" s="2">
        <v>235</v>
      </c>
      <c r="G240" s="12">
        <f ca="1"/>
        <v>5.8564195299673454</v>
      </c>
      <c r="H240" s="12">
        <f ca="1"/>
        <v>2.3350954044829786E-2</v>
      </c>
      <c r="I240" s="12">
        <v>2.35E-2</v>
      </c>
    </row>
    <row r="241" spans="6:9" x14ac:dyDescent="0.3">
      <c r="F241" s="2">
        <v>236</v>
      </c>
      <c r="G241" s="12">
        <f ca="1"/>
        <v>5.8565559079324627</v>
      </c>
      <c r="H241" s="12">
        <f ca="1"/>
        <v>2.3354715911175772E-2</v>
      </c>
      <c r="I241" s="12">
        <v>2.3599999999999999E-2</v>
      </c>
    </row>
    <row r="242" spans="6:9" x14ac:dyDescent="0.3">
      <c r="F242" s="2">
        <v>237</v>
      </c>
      <c r="G242" s="12">
        <f ca="1"/>
        <v>5.8571648353639603</v>
      </c>
      <c r="H242" s="12">
        <f ca="1"/>
        <v>2.3371518876427189E-2</v>
      </c>
      <c r="I242" s="12">
        <v>2.3699999999999999E-2</v>
      </c>
    </row>
    <row r="243" spans="6:9" x14ac:dyDescent="0.3">
      <c r="F243" s="2">
        <v>238</v>
      </c>
      <c r="G243" s="12">
        <f ca="1"/>
        <v>5.8580266916505792</v>
      </c>
      <c r="H243" s="12">
        <f ca="1"/>
        <v>2.3395318680605737E-2</v>
      </c>
      <c r="I243" s="12">
        <v>2.3800000000000002E-2</v>
      </c>
    </row>
    <row r="244" spans="6:9" x14ac:dyDescent="0.3">
      <c r="F244" s="2">
        <v>239</v>
      </c>
      <c r="G244" s="12">
        <f ca="1"/>
        <v>5.8614679103666507</v>
      </c>
      <c r="H244" s="12">
        <f ca="1"/>
        <v>2.3490550362758933E-2</v>
      </c>
      <c r="I244" s="12">
        <v>2.3900000000000001E-2</v>
      </c>
    </row>
    <row r="245" spans="6:9" x14ac:dyDescent="0.3">
      <c r="F245" s="2">
        <v>240</v>
      </c>
      <c r="G245" s="12">
        <f ca="1"/>
        <v>5.8618050094386049</v>
      </c>
      <c r="H245" s="12">
        <f ca="1"/>
        <v>2.3499896738790715E-2</v>
      </c>
      <c r="I245" s="12">
        <v>2.4E-2</v>
      </c>
    </row>
    <row r="246" spans="6:9" x14ac:dyDescent="0.3">
      <c r="F246" s="2">
        <v>241</v>
      </c>
      <c r="G246" s="12">
        <f ca="1"/>
        <v>5.8687313346808745</v>
      </c>
      <c r="H246" s="12">
        <f ca="1"/>
        <v>2.3692630746277477E-2</v>
      </c>
      <c r="I246" s="12">
        <v>2.41E-2</v>
      </c>
    </row>
    <row r="247" spans="6:9" x14ac:dyDescent="0.3">
      <c r="F247" s="2">
        <v>242</v>
      </c>
      <c r="G247" s="12">
        <f ca="1"/>
        <v>5.875709544819717</v>
      </c>
      <c r="H247" s="12">
        <f ca="1"/>
        <v>2.3888154725986155E-2</v>
      </c>
      <c r="I247" s="12">
        <v>2.4199999999999999E-2</v>
      </c>
    </row>
    <row r="248" spans="6:9" x14ac:dyDescent="0.3">
      <c r="F248" s="2">
        <v>243</v>
      </c>
      <c r="G248" s="12">
        <f ca="1"/>
        <v>5.8788112168107336</v>
      </c>
      <c r="H248" s="12">
        <f ca="1"/>
        <v>2.3975496860634271E-2</v>
      </c>
      <c r="I248" s="12">
        <v>2.4299999999999999E-2</v>
      </c>
    </row>
    <row r="249" spans="6:9" x14ac:dyDescent="0.3">
      <c r="F249" s="2">
        <v>244</v>
      </c>
      <c r="G249" s="12">
        <f ca="1"/>
        <v>5.8804598027150394</v>
      </c>
      <c r="H249" s="12">
        <f ca="1"/>
        <v>2.4022030011175088E-2</v>
      </c>
      <c r="I249" s="12">
        <v>2.4400000000000002E-2</v>
      </c>
    </row>
    <row r="250" spans="6:9" x14ac:dyDescent="0.3">
      <c r="F250" s="2">
        <v>245</v>
      </c>
      <c r="G250" s="12">
        <f ca="1"/>
        <v>5.8855203009202608</v>
      </c>
      <c r="H250" s="12">
        <f ca="1"/>
        <v>2.4165343981405796E-2</v>
      </c>
      <c r="I250" s="12">
        <v>2.4500000000000001E-2</v>
      </c>
    </row>
    <row r="251" spans="6:9" x14ac:dyDescent="0.3">
      <c r="F251" s="2">
        <v>246</v>
      </c>
      <c r="G251" s="12">
        <f ca="1"/>
        <v>5.8915254291519865</v>
      </c>
      <c r="H251" s="12">
        <f ca="1"/>
        <v>2.433634443713939E-2</v>
      </c>
      <c r="I251" s="12">
        <v>2.46E-2</v>
      </c>
    </row>
    <row r="252" spans="6:9" x14ac:dyDescent="0.3">
      <c r="F252" s="2">
        <v>247</v>
      </c>
      <c r="G252" s="12">
        <f ca="1"/>
        <v>5.8964376065887727</v>
      </c>
      <c r="H252" s="12">
        <f ca="1"/>
        <v>2.4476979595411397E-2</v>
      </c>
      <c r="I252" s="12">
        <v>2.47E-2</v>
      </c>
    </row>
    <row r="253" spans="6:9" x14ac:dyDescent="0.3">
      <c r="F253" s="2">
        <v>248</v>
      </c>
      <c r="G253" s="12">
        <f ca="1"/>
        <v>5.8969258761824337</v>
      </c>
      <c r="H253" s="12">
        <f ca="1"/>
        <v>2.4490996052662251E-2</v>
      </c>
      <c r="I253" s="12">
        <v>2.4799999999999999E-2</v>
      </c>
    </row>
    <row r="254" spans="6:9" x14ac:dyDescent="0.3">
      <c r="F254" s="2">
        <v>249</v>
      </c>
      <c r="G254" s="12">
        <f ca="1"/>
        <v>5.899068610844477</v>
      </c>
      <c r="H254" s="12">
        <f ca="1"/>
        <v>2.4552586232217566E-2</v>
      </c>
      <c r="I254" s="12">
        <v>2.4899999999999999E-2</v>
      </c>
    </row>
    <row r="255" spans="6:9" x14ac:dyDescent="0.3">
      <c r="F255" s="2">
        <v>250</v>
      </c>
      <c r="G255" s="12">
        <f ca="1"/>
        <v>5.904116733332863</v>
      </c>
      <c r="H255" s="12">
        <f ca="1"/>
        <v>2.469820426231184E-2</v>
      </c>
      <c r="I255" s="12">
        <v>2.5000000000000001E-2</v>
      </c>
    </row>
    <row r="256" spans="6:9" x14ac:dyDescent="0.3">
      <c r="F256" s="2">
        <v>251</v>
      </c>
      <c r="G256" s="12">
        <f ca="1"/>
        <v>5.9042973587958496</v>
      </c>
      <c r="H256" s="12">
        <f ca="1"/>
        <v>2.4703428035920849E-2</v>
      </c>
      <c r="I256" s="12">
        <v>2.5100000000000001E-2</v>
      </c>
    </row>
    <row r="257" spans="6:9" x14ac:dyDescent="0.3">
      <c r="F257" s="2">
        <v>252</v>
      </c>
      <c r="G257" s="12">
        <f ca="1"/>
        <v>5.9065990851686507</v>
      </c>
      <c r="H257" s="12">
        <f ca="1"/>
        <v>2.4770076611293268E-2</v>
      </c>
      <c r="I257" s="12">
        <v>2.52E-2</v>
      </c>
    </row>
    <row r="258" spans="6:9" x14ac:dyDescent="0.3">
      <c r="F258" s="2">
        <v>253</v>
      </c>
      <c r="G258" s="12">
        <f ca="1"/>
        <v>5.9075073873776995</v>
      </c>
      <c r="H258" s="12">
        <f ca="1"/>
        <v>2.4796418983718649E-2</v>
      </c>
      <c r="I258" s="12">
        <v>2.53E-2</v>
      </c>
    </row>
    <row r="259" spans="6:9" x14ac:dyDescent="0.3">
      <c r="F259" s="2">
        <v>254</v>
      </c>
      <c r="G259" s="12">
        <f ca="1"/>
        <v>5.9147577851148672</v>
      </c>
      <c r="H259" s="12">
        <f ca="1"/>
        <v>2.5007540825054297E-2</v>
      </c>
      <c r="I259" s="12">
        <v>2.5399999999999999E-2</v>
      </c>
    </row>
    <row r="260" spans="6:9" x14ac:dyDescent="0.3">
      <c r="F260" s="2">
        <v>255</v>
      </c>
      <c r="G260" s="12">
        <f ca="1"/>
        <v>5.9164685763023588</v>
      </c>
      <c r="H260" s="12">
        <f ca="1"/>
        <v>2.5057576966337924E-2</v>
      </c>
      <c r="I260" s="12">
        <v>2.5499999999999998E-2</v>
      </c>
    </row>
    <row r="261" spans="6:9" x14ac:dyDescent="0.3">
      <c r="F261" s="2">
        <v>256</v>
      </c>
      <c r="G261" s="12">
        <f ca="1"/>
        <v>5.9236995021431227</v>
      </c>
      <c r="H261" s="12">
        <f ca="1"/>
        <v>2.5269995125588141E-2</v>
      </c>
      <c r="I261" s="12">
        <v>2.5600000000000001E-2</v>
      </c>
    </row>
    <row r="262" spans="6:9" x14ac:dyDescent="0.3">
      <c r="F262" s="2">
        <v>257</v>
      </c>
      <c r="G262" s="12">
        <f ca="1"/>
        <v>5.9245149232912908</v>
      </c>
      <c r="H262" s="12">
        <f ca="1"/>
        <v>2.5294044094251955E-2</v>
      </c>
      <c r="I262" s="12">
        <v>2.5700000000000001E-2</v>
      </c>
    </row>
    <row r="263" spans="6:9" x14ac:dyDescent="0.3">
      <c r="F263" s="2">
        <v>258</v>
      </c>
      <c r="G263" s="12">
        <f ca="1"/>
        <v>5.9248680031861127</v>
      </c>
      <c r="H263" s="12">
        <f ca="1"/>
        <v>2.5304463351521811E-2</v>
      </c>
      <c r="I263" s="12">
        <v>2.58E-2</v>
      </c>
    </row>
    <row r="264" spans="6:9" x14ac:dyDescent="0.3">
      <c r="F264" s="2">
        <v>259</v>
      </c>
      <c r="G264" s="12">
        <f ca="1"/>
        <v>5.9293875054007996</v>
      </c>
      <c r="H264" s="12">
        <f ca="1"/>
        <v>2.5438151799122899E-2</v>
      </c>
      <c r="I264" s="12">
        <v>2.5899999999999999E-2</v>
      </c>
    </row>
    <row r="265" spans="6:9" x14ac:dyDescent="0.3">
      <c r="F265" s="2">
        <v>260</v>
      </c>
      <c r="G265" s="12">
        <f ca="1"/>
        <v>5.9309830593654329</v>
      </c>
      <c r="H265" s="12">
        <f ca="1"/>
        <v>2.5485490682580547E-2</v>
      </c>
      <c r="I265" s="12">
        <v>2.5999999999999999E-2</v>
      </c>
    </row>
    <row r="266" spans="6:9" x14ac:dyDescent="0.3">
      <c r="F266" s="2">
        <v>261</v>
      </c>
      <c r="G266" s="12">
        <f ca="1"/>
        <v>5.9345887989719612</v>
      </c>
      <c r="H266" s="12">
        <f ca="1"/>
        <v>2.5592743591335898E-2</v>
      </c>
      <c r="I266" s="12">
        <v>2.6100000000000002E-2</v>
      </c>
    </row>
    <row r="267" spans="6:9" x14ac:dyDescent="0.3">
      <c r="F267" s="2">
        <v>262</v>
      </c>
      <c r="G267" s="12">
        <f ca="1"/>
        <v>5.935684938981777</v>
      </c>
      <c r="H267" s="12">
        <f ca="1"/>
        <v>2.5625423568676142E-2</v>
      </c>
      <c r="I267" s="12">
        <v>2.6200000000000001E-2</v>
      </c>
    </row>
    <row r="268" spans="6:9" x14ac:dyDescent="0.3">
      <c r="F268" s="2">
        <v>263</v>
      </c>
      <c r="G268" s="12">
        <f ca="1"/>
        <v>5.939178411885222</v>
      </c>
      <c r="H268" s="12">
        <f ca="1"/>
        <v>2.5729811438747863E-2</v>
      </c>
      <c r="I268" s="12">
        <v>2.63E-2</v>
      </c>
    </row>
    <row r="269" spans="6:9" x14ac:dyDescent="0.3">
      <c r="F269" s="2">
        <v>264</v>
      </c>
      <c r="G269" s="12">
        <f ca="1"/>
        <v>5.9404057620881723</v>
      </c>
      <c r="H269" s="12">
        <f ca="1"/>
        <v>2.5766570570387559E-2</v>
      </c>
      <c r="I269" s="12">
        <v>2.64E-2</v>
      </c>
    </row>
    <row r="270" spans="6:9" x14ac:dyDescent="0.3">
      <c r="F270" s="2">
        <v>265</v>
      </c>
      <c r="G270" s="12">
        <f ca="1"/>
        <v>5.9408262294123428</v>
      </c>
      <c r="H270" s="12">
        <f ca="1"/>
        <v>2.5779173728770477E-2</v>
      </c>
      <c r="I270" s="12">
        <v>2.6499999999999999E-2</v>
      </c>
    </row>
    <row r="271" spans="6:9" x14ac:dyDescent="0.3">
      <c r="F271" s="2">
        <v>266</v>
      </c>
      <c r="G271" s="12">
        <f ca="1"/>
        <v>5.9454442157713192</v>
      </c>
      <c r="H271" s="12">
        <f ca="1"/>
        <v>2.5917935924215652E-2</v>
      </c>
      <c r="I271" s="12">
        <v>2.6599999999999999E-2</v>
      </c>
    </row>
    <row r="272" spans="6:9" x14ac:dyDescent="0.3">
      <c r="F272" s="2">
        <v>267</v>
      </c>
      <c r="G272" s="12">
        <f ca="1"/>
        <v>5.948451182551481</v>
      </c>
      <c r="H272" s="12">
        <f ca="1"/>
        <v>2.6008627479970237E-2</v>
      </c>
      <c r="I272" s="12">
        <v>2.6700000000000002E-2</v>
      </c>
    </row>
    <row r="273" spans="6:9" x14ac:dyDescent="0.3">
      <c r="F273" s="2">
        <v>268</v>
      </c>
      <c r="G273" s="12">
        <f ca="1"/>
        <v>5.9516665901354884</v>
      </c>
      <c r="H273" s="12">
        <f ca="1"/>
        <v>2.6105901135255571E-2</v>
      </c>
      <c r="I273" s="12">
        <v>2.6800000000000001E-2</v>
      </c>
    </row>
    <row r="274" spans="6:9" x14ac:dyDescent="0.3">
      <c r="F274" s="2">
        <v>269</v>
      </c>
      <c r="G274" s="12">
        <f ca="1"/>
        <v>5.9521482899344988</v>
      </c>
      <c r="H274" s="12">
        <f ca="1"/>
        <v>2.6120500030771154E-2</v>
      </c>
      <c r="I274" s="12">
        <v>2.69E-2</v>
      </c>
    </row>
    <row r="275" spans="6:9" x14ac:dyDescent="0.3">
      <c r="F275" s="2">
        <v>270</v>
      </c>
      <c r="G275" s="12">
        <f ca="1"/>
        <v>5.9529385034010911</v>
      </c>
      <c r="H275" s="12">
        <f ca="1"/>
        <v>2.6144463946219387E-2</v>
      </c>
      <c r="I275" s="12">
        <v>2.7E-2</v>
      </c>
    </row>
    <row r="276" spans="6:9" x14ac:dyDescent="0.3">
      <c r="F276" s="2">
        <v>271</v>
      </c>
      <c r="G276" s="12">
        <f ca="1"/>
        <v>5.954517565537996</v>
      </c>
      <c r="H276" s="12">
        <f ca="1"/>
        <v>2.6192405830469223E-2</v>
      </c>
      <c r="I276" s="12">
        <v>2.7099999999999999E-2</v>
      </c>
    </row>
    <row r="277" spans="6:9" x14ac:dyDescent="0.3">
      <c r="F277" s="2">
        <v>272</v>
      </c>
      <c r="G277" s="12">
        <f ca="1"/>
        <v>5.9599538639013572</v>
      </c>
      <c r="H277" s="12">
        <f ca="1"/>
        <v>2.6358023514489126E-2</v>
      </c>
      <c r="I277" s="12">
        <v>2.7199999999999998E-2</v>
      </c>
    </row>
    <row r="278" spans="6:9" x14ac:dyDescent="0.3">
      <c r="F278" s="2">
        <v>273</v>
      </c>
      <c r="G278" s="12">
        <f ca="1"/>
        <v>5.963679794622017</v>
      </c>
      <c r="H278" s="12">
        <f ca="1"/>
        <v>2.6472042890037351E-2</v>
      </c>
      <c r="I278" s="12">
        <v>2.7300000000000001E-2</v>
      </c>
    </row>
    <row r="279" spans="6:9" x14ac:dyDescent="0.3">
      <c r="F279" s="2">
        <v>274</v>
      </c>
      <c r="G279" s="12">
        <f ca="1"/>
        <v>5.9743758039759776</v>
      </c>
      <c r="H279" s="12">
        <f ca="1"/>
        <v>2.6801666309684391E-2</v>
      </c>
      <c r="I279" s="12">
        <v>2.7400000000000001E-2</v>
      </c>
    </row>
    <row r="280" spans="6:9" x14ac:dyDescent="0.3">
      <c r="F280" s="2">
        <v>275</v>
      </c>
      <c r="G280" s="12">
        <f ca="1"/>
        <v>5.9760183870738857</v>
      </c>
      <c r="H280" s="12">
        <f ca="1"/>
        <v>2.6852591051559127E-2</v>
      </c>
      <c r="I280" s="12">
        <v>2.75E-2</v>
      </c>
    </row>
    <row r="281" spans="6:9" x14ac:dyDescent="0.3">
      <c r="F281" s="2">
        <v>276</v>
      </c>
      <c r="G281" s="12">
        <f ca="1"/>
        <v>5.9780285641345206</v>
      </c>
      <c r="H281" s="12">
        <f ca="1"/>
        <v>2.6915022999116411E-2</v>
      </c>
      <c r="I281" s="12">
        <v>2.76E-2</v>
      </c>
    </row>
    <row r="282" spans="6:9" x14ac:dyDescent="0.3">
      <c r="F282" s="2">
        <v>277</v>
      </c>
      <c r="G282" s="12">
        <f ca="1"/>
        <v>5.9795640011828741</v>
      </c>
      <c r="H282" s="12">
        <f ca="1"/>
        <v>2.6962792723301376E-2</v>
      </c>
      <c r="I282" s="12">
        <v>2.7699999999999999E-2</v>
      </c>
    </row>
    <row r="283" spans="6:9" x14ac:dyDescent="0.3">
      <c r="F283" s="2">
        <v>278</v>
      </c>
      <c r="G283" s="12">
        <f ca="1"/>
        <v>5.9860649598870204</v>
      </c>
      <c r="H283" s="12">
        <f ca="1"/>
        <v>2.7165838254619601E-2</v>
      </c>
      <c r="I283" s="12">
        <v>2.7799999999999998E-2</v>
      </c>
    </row>
    <row r="284" spans="6:9" x14ac:dyDescent="0.3">
      <c r="F284" s="2">
        <v>279</v>
      </c>
      <c r="G284" s="12">
        <f ca="1"/>
        <v>5.9894032314157108</v>
      </c>
      <c r="H284" s="12">
        <f ca="1"/>
        <v>2.7270601834375574E-2</v>
      </c>
      <c r="I284" s="12">
        <v>2.7900000000000001E-2</v>
      </c>
    </row>
    <row r="285" spans="6:9" x14ac:dyDescent="0.3">
      <c r="F285" s="2">
        <v>280</v>
      </c>
      <c r="G285" s="12">
        <f ca="1"/>
        <v>5.9897576389276708</v>
      </c>
      <c r="H285" s="12">
        <f ca="1"/>
        <v>2.7281743982396245E-2</v>
      </c>
      <c r="I285" s="12">
        <v>2.8000000000000001E-2</v>
      </c>
    </row>
    <row r="286" spans="6:9" x14ac:dyDescent="0.3">
      <c r="F286" s="2">
        <v>281</v>
      </c>
      <c r="G286" s="12">
        <f ca="1"/>
        <v>5.9901458827355123</v>
      </c>
      <c r="H286" s="12">
        <f ca="1"/>
        <v>2.7293954297464618E-2</v>
      </c>
      <c r="I286" s="12">
        <v>2.81E-2</v>
      </c>
    </row>
    <row r="287" spans="6:9" x14ac:dyDescent="0.3">
      <c r="F287" s="2">
        <v>282</v>
      </c>
      <c r="G287" s="12">
        <f ca="1"/>
        <v>5.9911739246498588</v>
      </c>
      <c r="H287" s="12">
        <f ca="1"/>
        <v>2.7326308541692823E-2</v>
      </c>
      <c r="I287" s="12">
        <v>2.8199999999999999E-2</v>
      </c>
    </row>
    <row r="288" spans="6:9" x14ac:dyDescent="0.3">
      <c r="F288" s="2">
        <v>283</v>
      </c>
      <c r="G288" s="12">
        <f ca="1"/>
        <v>5.9913528178876128</v>
      </c>
      <c r="H288" s="12">
        <f ca="1"/>
        <v>2.7331941912568158E-2</v>
      </c>
      <c r="I288" s="12">
        <v>2.8299999999999999E-2</v>
      </c>
    </row>
    <row r="289" spans="6:9" x14ac:dyDescent="0.3">
      <c r="F289" s="2">
        <v>284</v>
      </c>
      <c r="G289" s="12">
        <f ca="1"/>
        <v>5.9915593719099958</v>
      </c>
      <c r="H289" s="12">
        <f ca="1"/>
        <v>2.733844753996939E-2</v>
      </c>
      <c r="I289" s="12">
        <v>2.8400000000000002E-2</v>
      </c>
    </row>
    <row r="290" spans="6:9" x14ac:dyDescent="0.3">
      <c r="F290" s="2">
        <v>285</v>
      </c>
      <c r="G290" s="12">
        <f ca="1"/>
        <v>5.9916148069993111</v>
      </c>
      <c r="H290" s="12">
        <f ca="1"/>
        <v>2.7340193745699182E-2</v>
      </c>
      <c r="I290" s="12">
        <v>2.8500000000000001E-2</v>
      </c>
    </row>
    <row r="291" spans="6:9" x14ac:dyDescent="0.3">
      <c r="F291" s="2">
        <v>286</v>
      </c>
      <c r="G291" s="12">
        <f ca="1"/>
        <v>5.9937765351702339</v>
      </c>
      <c r="H291" s="12">
        <f ca="1"/>
        <v>2.7408361389603675E-2</v>
      </c>
      <c r="I291" s="12">
        <v>2.86E-2</v>
      </c>
    </row>
    <row r="292" spans="6:9" x14ac:dyDescent="0.3">
      <c r="F292" s="2">
        <v>287</v>
      </c>
      <c r="G292" s="12">
        <f ca="1"/>
        <v>5.9939588912283455</v>
      </c>
      <c r="H292" s="12">
        <f ca="1"/>
        <v>2.7414118312390157E-2</v>
      </c>
      <c r="I292" s="12">
        <v>2.87E-2</v>
      </c>
    </row>
    <row r="293" spans="6:9" x14ac:dyDescent="0.3">
      <c r="F293" s="2">
        <v>288</v>
      </c>
      <c r="G293" s="12">
        <f ca="1"/>
        <v>5.9964993997070728</v>
      </c>
      <c r="H293" s="12">
        <f ca="1"/>
        <v>2.7494427186695258E-2</v>
      </c>
      <c r="I293" s="12">
        <v>2.8799999999999999E-2</v>
      </c>
    </row>
    <row r="294" spans="6:9" x14ac:dyDescent="0.3">
      <c r="F294" s="2">
        <v>289</v>
      </c>
      <c r="G294" s="12">
        <f ca="1"/>
        <v>6.0028412512877392</v>
      </c>
      <c r="H294" s="12">
        <f ca="1"/>
        <v>2.7695765386772431E-2</v>
      </c>
      <c r="I294" s="12">
        <v>2.8899999999999999E-2</v>
      </c>
    </row>
    <row r="295" spans="6:9" x14ac:dyDescent="0.3">
      <c r="F295" s="2">
        <v>290</v>
      </c>
      <c r="G295" s="12">
        <f ca="1"/>
        <v>6.0037488952050664</v>
      </c>
      <c r="H295" s="12">
        <f ca="1"/>
        <v>2.7724681999236722E-2</v>
      </c>
      <c r="I295" s="12">
        <v>2.9000000000000001E-2</v>
      </c>
    </row>
    <row r="296" spans="6:9" x14ac:dyDescent="0.3">
      <c r="F296" s="2">
        <v>291</v>
      </c>
      <c r="G296" s="12">
        <f ca="1"/>
        <v>6.009737948147297</v>
      </c>
      <c r="H296" s="12">
        <f ca="1"/>
        <v>2.7916124219059091E-2</v>
      </c>
      <c r="I296" s="12">
        <v>2.9100000000000001E-2</v>
      </c>
    </row>
    <row r="297" spans="6:9" x14ac:dyDescent="0.3">
      <c r="F297" s="2">
        <v>292</v>
      </c>
      <c r="G297" s="12">
        <f ca="1"/>
        <v>6.011072129811871</v>
      </c>
      <c r="H297" s="12">
        <f ca="1"/>
        <v>2.7958922827944876E-2</v>
      </c>
      <c r="I297" s="12">
        <v>2.92E-2</v>
      </c>
    </row>
    <row r="298" spans="6:9" x14ac:dyDescent="0.3">
      <c r="F298" s="2">
        <v>293</v>
      </c>
      <c r="G298" s="12">
        <f ca="1"/>
        <v>6.0116758120709868</v>
      </c>
      <c r="H298" s="12">
        <f ca="1"/>
        <v>2.7978306195251212E-2</v>
      </c>
      <c r="I298" s="12">
        <v>2.93E-2</v>
      </c>
    </row>
    <row r="299" spans="6:9" x14ac:dyDescent="0.3">
      <c r="F299" s="2">
        <v>294</v>
      </c>
      <c r="G299" s="12">
        <f ca="1"/>
        <v>6.0135881002640268</v>
      </c>
      <c r="H299" s="12">
        <f ca="1"/>
        <v>2.8039781598585334E-2</v>
      </c>
      <c r="I299" s="12">
        <v>2.9399999999999999E-2</v>
      </c>
    </row>
    <row r="300" spans="6:9" x14ac:dyDescent="0.3">
      <c r="F300" s="2">
        <v>295</v>
      </c>
      <c r="G300" s="12">
        <f ca="1"/>
        <v>6.0143297839095586</v>
      </c>
      <c r="H300" s="12">
        <f ca="1"/>
        <v>2.8063655459532377E-2</v>
      </c>
      <c r="I300" s="12">
        <v>2.9499999999999998E-2</v>
      </c>
    </row>
    <row r="301" spans="6:9" x14ac:dyDescent="0.3">
      <c r="F301" s="2">
        <v>296</v>
      </c>
      <c r="G301" s="12">
        <f ca="1"/>
        <v>6.014781950952429</v>
      </c>
      <c r="H301" s="12">
        <f ca="1"/>
        <v>2.8078218528162724E-2</v>
      </c>
      <c r="I301" s="12">
        <v>2.9600000000000001E-2</v>
      </c>
    </row>
    <row r="302" spans="6:9" x14ac:dyDescent="0.3">
      <c r="F302" s="2">
        <v>297</v>
      </c>
      <c r="G302" s="12">
        <f ca="1"/>
        <v>6.0148876852583371</v>
      </c>
      <c r="H302" s="12">
        <f ca="1"/>
        <v>2.8081624858349974E-2</v>
      </c>
      <c r="I302" s="12">
        <v>2.9700000000000001E-2</v>
      </c>
    </row>
    <row r="303" spans="6:9" x14ac:dyDescent="0.3">
      <c r="F303" s="2">
        <v>298</v>
      </c>
      <c r="G303" s="12">
        <f ca="1"/>
        <v>6.0163454951884852</v>
      </c>
      <c r="H303" s="12">
        <f ca="1"/>
        <v>2.8128624999082419E-2</v>
      </c>
      <c r="I303" s="12">
        <v>2.98E-2</v>
      </c>
    </row>
    <row r="304" spans="6:9" x14ac:dyDescent="0.3">
      <c r="F304" s="2">
        <v>299</v>
      </c>
      <c r="G304" s="12">
        <f ca="1"/>
        <v>6.0184829882738997</v>
      </c>
      <c r="H304" s="12">
        <f ca="1"/>
        <v>2.8197657824786893E-2</v>
      </c>
      <c r="I304" s="12">
        <v>2.9899999999999999E-2</v>
      </c>
    </row>
    <row r="305" spans="6:9" x14ac:dyDescent="0.3">
      <c r="F305" s="2">
        <v>300</v>
      </c>
      <c r="G305" s="12">
        <f ca="1"/>
        <v>6.0308880066187669</v>
      </c>
      <c r="H305" s="12">
        <f ca="1"/>
        <v>2.8601109768118693E-2</v>
      </c>
      <c r="I305" s="12">
        <v>0.03</v>
      </c>
    </row>
    <row r="306" spans="6:9" x14ac:dyDescent="0.3">
      <c r="F306" s="2">
        <v>301</v>
      </c>
      <c r="G306" s="12">
        <f ca="1"/>
        <v>6.0328478456289636</v>
      </c>
      <c r="H306" s="12">
        <f ca="1"/>
        <v>2.8665291686289063E-2</v>
      </c>
      <c r="I306" s="12">
        <v>3.0099999999999998E-2</v>
      </c>
    </row>
    <row r="307" spans="6:9" x14ac:dyDescent="0.3">
      <c r="F307" s="2">
        <v>302</v>
      </c>
      <c r="G307" s="12">
        <f ca="1"/>
        <v>6.035748289171913</v>
      </c>
      <c r="H307" s="12">
        <f ca="1"/>
        <v>2.8760499097354675E-2</v>
      </c>
      <c r="I307" s="12">
        <v>3.0200000000000001E-2</v>
      </c>
    </row>
    <row r="308" spans="6:9" x14ac:dyDescent="0.3">
      <c r="F308" s="2">
        <v>303</v>
      </c>
      <c r="G308" s="12">
        <f ca="1"/>
        <v>6.0431546994082996</v>
      </c>
      <c r="H308" s="12">
        <f ca="1"/>
        <v>2.9004821512105705E-2</v>
      </c>
      <c r="I308" s="12">
        <v>3.0300000000000001E-2</v>
      </c>
    </row>
    <row r="309" spans="6:9" x14ac:dyDescent="0.3">
      <c r="F309" s="2">
        <v>304</v>
      </c>
      <c r="G309" s="12">
        <f ca="1"/>
        <v>6.0469326064639803</v>
      </c>
      <c r="H309" s="12">
        <f ca="1"/>
        <v>2.9130116939261486E-2</v>
      </c>
      <c r="I309" s="12">
        <v>3.04E-2</v>
      </c>
    </row>
    <row r="310" spans="6:9" x14ac:dyDescent="0.3">
      <c r="F310" s="2">
        <v>305</v>
      </c>
      <c r="G310" s="12">
        <f ca="1"/>
        <v>6.0494524411971682</v>
      </c>
      <c r="H310" s="12">
        <f ca="1"/>
        <v>2.9213940501803481E-2</v>
      </c>
      <c r="I310" s="12">
        <v>3.0499999999999999E-2</v>
      </c>
    </row>
    <row r="311" spans="6:9" x14ac:dyDescent="0.3">
      <c r="F311" s="2">
        <v>306</v>
      </c>
      <c r="G311" s="12">
        <f ca="1"/>
        <v>6.051726834861868</v>
      </c>
      <c r="H311" s="12">
        <f ca="1"/>
        <v>2.9289773201545577E-2</v>
      </c>
      <c r="I311" s="12">
        <v>3.0599999999999999E-2</v>
      </c>
    </row>
    <row r="312" spans="6:9" x14ac:dyDescent="0.3">
      <c r="F312" s="2">
        <v>307</v>
      </c>
      <c r="G312" s="12">
        <f ca="1"/>
        <v>6.051944115746787</v>
      </c>
      <c r="H312" s="12">
        <f ca="1"/>
        <v>2.9297026411042815E-2</v>
      </c>
      <c r="I312" s="12">
        <v>3.0700000000000002E-2</v>
      </c>
    </row>
    <row r="313" spans="6:9" x14ac:dyDescent="0.3">
      <c r="F313" s="2">
        <v>308</v>
      </c>
      <c r="G313" s="12">
        <f ca="1"/>
        <v>6.0593409123004074</v>
      </c>
      <c r="H313" s="12">
        <f ca="1"/>
        <v>2.9544845534370312E-2</v>
      </c>
      <c r="I313" s="12">
        <v>3.0800000000000001E-2</v>
      </c>
    </row>
    <row r="314" spans="6:9" x14ac:dyDescent="0.3">
      <c r="F314" s="2">
        <v>309</v>
      </c>
      <c r="G314" s="12">
        <f ca="1"/>
        <v>6.0607143844476905</v>
      </c>
      <c r="H314" s="12">
        <f ca="1"/>
        <v>2.959105497266501E-2</v>
      </c>
      <c r="I314" s="12">
        <v>3.09E-2</v>
      </c>
    </row>
    <row r="315" spans="6:9" x14ac:dyDescent="0.3">
      <c r="F315" s="2">
        <v>310</v>
      </c>
      <c r="G315" s="12">
        <f ca="1"/>
        <v>6.0625488100372031</v>
      </c>
      <c r="H315" s="12">
        <f ca="1"/>
        <v>2.965286748238527E-2</v>
      </c>
      <c r="I315" s="12">
        <v>3.1E-2</v>
      </c>
    </row>
    <row r="316" spans="6:9" x14ac:dyDescent="0.3">
      <c r="F316" s="2">
        <v>311</v>
      </c>
      <c r="G316" s="12">
        <f ca="1"/>
        <v>6.0630283216393757</v>
      </c>
      <c r="H316" s="12">
        <f ca="1"/>
        <v>2.9669042889027164E-2</v>
      </c>
      <c r="I316" s="12">
        <v>3.1099999999999999E-2</v>
      </c>
    </row>
    <row r="317" spans="6:9" x14ac:dyDescent="0.3">
      <c r="F317" s="2">
        <v>312</v>
      </c>
      <c r="G317" s="12">
        <f ca="1"/>
        <v>6.063299209011066</v>
      </c>
      <c r="H317" s="12">
        <f ca="1"/>
        <v>2.9678184030573762E-2</v>
      </c>
      <c r="I317" s="12">
        <v>3.1199999999999999E-2</v>
      </c>
    </row>
    <row r="318" spans="6:9" x14ac:dyDescent="0.3">
      <c r="F318" s="2">
        <v>313</v>
      </c>
      <c r="G318" s="12">
        <f ca="1"/>
        <v>6.0640896447348887</v>
      </c>
      <c r="H318" s="12">
        <f ca="1"/>
        <v>2.9704870939720296E-2</v>
      </c>
      <c r="I318" s="12">
        <v>3.1300000000000001E-2</v>
      </c>
    </row>
    <row r="319" spans="6:9" x14ac:dyDescent="0.3">
      <c r="F319" s="2">
        <v>314</v>
      </c>
      <c r="G319" s="12">
        <f ca="1"/>
        <v>6.0745760209756297</v>
      </c>
      <c r="H319" s="12">
        <f ca="1"/>
        <v>3.0060825859171025E-2</v>
      </c>
      <c r="I319" s="12">
        <v>3.1399999999999997E-2</v>
      </c>
    </row>
    <row r="320" spans="6:9" x14ac:dyDescent="0.3">
      <c r="F320" s="2">
        <v>315</v>
      </c>
      <c r="G320" s="12">
        <f ca="1"/>
        <v>6.0778373662220364</v>
      </c>
      <c r="H320" s="12">
        <f ca="1"/>
        <v>3.0172257815876291E-2</v>
      </c>
      <c r="I320" s="12">
        <v>3.15E-2</v>
      </c>
    </row>
    <row r="321" spans="6:9" x14ac:dyDescent="0.3">
      <c r="F321" s="2">
        <v>316</v>
      </c>
      <c r="G321" s="12">
        <f ca="1"/>
        <v>6.0809672855449159</v>
      </c>
      <c r="H321" s="12">
        <f ca="1"/>
        <v>3.0279525084823566E-2</v>
      </c>
      <c r="I321" s="12">
        <v>3.1600000000000003E-2</v>
      </c>
    </row>
    <row r="322" spans="6:9" x14ac:dyDescent="0.3">
      <c r="F322" s="2">
        <v>317</v>
      </c>
      <c r="G322" s="12">
        <f ca="1"/>
        <v>6.0841876745304972</v>
      </c>
      <c r="H322" s="12">
        <f ca="1"/>
        <v>3.0390226761344064E-2</v>
      </c>
      <c r="I322" s="12">
        <v>3.1699999999999999E-2</v>
      </c>
    </row>
    <row r="323" spans="6:9" x14ac:dyDescent="0.3">
      <c r="F323" s="2">
        <v>318</v>
      </c>
      <c r="G323" s="12">
        <f ca="1"/>
        <v>6.0860781119020348</v>
      </c>
      <c r="H323" s="12">
        <f ca="1"/>
        <v>3.0455369075856664E-2</v>
      </c>
      <c r="I323" s="12">
        <v>3.1800000000000002E-2</v>
      </c>
    </row>
    <row r="324" spans="6:9" x14ac:dyDescent="0.3">
      <c r="F324" s="2">
        <v>319</v>
      </c>
      <c r="G324" s="12">
        <f ca="1"/>
        <v>6.0890797101440866</v>
      </c>
      <c r="H324" s="12">
        <f ca="1"/>
        <v>3.0559041425804567E-2</v>
      </c>
      <c r="I324" s="12">
        <v>3.1899999999999998E-2</v>
      </c>
    </row>
    <row r="325" spans="6:9" x14ac:dyDescent="0.3">
      <c r="F325" s="2">
        <v>320</v>
      </c>
      <c r="G325" s="12">
        <f ca="1"/>
        <v>6.0891477693789833</v>
      </c>
      <c r="H325" s="12">
        <f ca="1"/>
        <v>3.05613955558941E-2</v>
      </c>
      <c r="I325" s="12">
        <v>3.2000000000000001E-2</v>
      </c>
    </row>
    <row r="326" spans="6:9" x14ac:dyDescent="0.3">
      <c r="F326" s="2">
        <v>321</v>
      </c>
      <c r="G326" s="12">
        <f ca="1"/>
        <v>6.0899899977305028</v>
      </c>
      <c r="H326" s="12">
        <f ca="1"/>
        <v>3.0590540348791384E-2</v>
      </c>
      <c r="I326" s="12">
        <v>3.2099999999999997E-2</v>
      </c>
    </row>
    <row r="327" spans="6:9" x14ac:dyDescent="0.3">
      <c r="F327" s="2">
        <v>322</v>
      </c>
      <c r="G327" s="12">
        <f ca="1"/>
        <v>6.0914203783226784</v>
      </c>
      <c r="H327" s="12">
        <f ca="1"/>
        <v>3.0640091221075361E-2</v>
      </c>
      <c r="I327" s="12">
        <v>3.2199999999999999E-2</v>
      </c>
    </row>
    <row r="328" spans="6:9" x14ac:dyDescent="0.3">
      <c r="F328" s="2">
        <v>323</v>
      </c>
      <c r="G328" s="12">
        <f ca="1"/>
        <v>6.0962477856756685</v>
      </c>
      <c r="H328" s="12">
        <f ca="1"/>
        <v>3.0807818445175883E-2</v>
      </c>
      <c r="I328" s="12">
        <v>3.2300000000000002E-2</v>
      </c>
    </row>
    <row r="329" spans="6:9" x14ac:dyDescent="0.3">
      <c r="F329" s="2">
        <v>324</v>
      </c>
      <c r="G329" s="12">
        <f ca="1"/>
        <v>6.105313227584257</v>
      </c>
      <c r="H329" s="12">
        <f ca="1"/>
        <v>3.112487699947164E-2</v>
      </c>
      <c r="I329" s="12">
        <v>3.2399999999999998E-2</v>
      </c>
    </row>
    <row r="330" spans="6:9" x14ac:dyDescent="0.3">
      <c r="F330" s="2">
        <v>325</v>
      </c>
      <c r="G330" s="12">
        <f ca="1"/>
        <v>6.1102919265915157</v>
      </c>
      <c r="H330" s="12">
        <f ca="1"/>
        <v>3.1300165220419673E-2</v>
      </c>
      <c r="I330" s="12">
        <v>3.2500000000000001E-2</v>
      </c>
    </row>
    <row r="331" spans="6:9" x14ac:dyDescent="0.3">
      <c r="F331" s="2">
        <v>326</v>
      </c>
      <c r="G331" s="12">
        <f ca="1"/>
        <v>6.1115725515570931</v>
      </c>
      <c r="H331" s="12">
        <f ca="1"/>
        <v>3.13453866122404E-2</v>
      </c>
      <c r="I331" s="12">
        <v>3.2599999999999997E-2</v>
      </c>
    </row>
    <row r="332" spans="6:9" x14ac:dyDescent="0.3">
      <c r="F332" s="2">
        <v>327</v>
      </c>
      <c r="G332" s="12">
        <f ca="1"/>
        <v>6.1120132542337569</v>
      </c>
      <c r="H332" s="12">
        <f ca="1"/>
        <v>3.1360961358133821E-2</v>
      </c>
      <c r="I332" s="12">
        <v>3.27E-2</v>
      </c>
    </row>
    <row r="333" spans="6:9" x14ac:dyDescent="0.3">
      <c r="F333" s="2">
        <v>328</v>
      </c>
      <c r="G333" s="12">
        <f ca="1"/>
        <v>6.112990430906863</v>
      </c>
      <c r="H333" s="12">
        <f ca="1"/>
        <v>3.1395518624807384E-2</v>
      </c>
      <c r="I333" s="12">
        <v>3.2800000000000003E-2</v>
      </c>
    </row>
    <row r="334" spans="6:9" x14ac:dyDescent="0.3">
      <c r="F334" s="2">
        <v>329</v>
      </c>
      <c r="G334" s="12">
        <f ca="1"/>
        <v>6.1153991356995627</v>
      </c>
      <c r="H334" s="12">
        <f ca="1"/>
        <v>3.1480837410983842E-2</v>
      </c>
      <c r="I334" s="12">
        <v>3.2899999999999999E-2</v>
      </c>
    </row>
    <row r="335" spans="6:9" x14ac:dyDescent="0.3">
      <c r="F335" s="2">
        <v>330</v>
      </c>
      <c r="G335" s="12">
        <f ca="1"/>
        <v>6.1190163990494248</v>
      </c>
      <c r="H335" s="12">
        <f ca="1"/>
        <v>3.1609329725885038E-2</v>
      </c>
      <c r="I335" s="12">
        <v>3.3000000000000002E-2</v>
      </c>
    </row>
    <row r="336" spans="6:9" x14ac:dyDescent="0.3">
      <c r="F336" s="2">
        <v>331</v>
      </c>
      <c r="G336" s="12">
        <f ca="1"/>
        <v>6.1193416796479898</v>
      </c>
      <c r="H336" s="12">
        <f ca="1"/>
        <v>3.1620905849736758E-2</v>
      </c>
      <c r="I336" s="12">
        <v>3.3099999999999997E-2</v>
      </c>
    </row>
    <row r="337" spans="6:9" x14ac:dyDescent="0.3">
      <c r="F337" s="2">
        <v>332</v>
      </c>
      <c r="G337" s="12">
        <f ca="1"/>
        <v>6.1233390331122077</v>
      </c>
      <c r="H337" s="12">
        <f ca="1"/>
        <v>3.1763454604522678E-2</v>
      </c>
      <c r="I337" s="12">
        <v>3.32E-2</v>
      </c>
    </row>
    <row r="338" spans="6:9" x14ac:dyDescent="0.3">
      <c r="F338" s="2">
        <v>333</v>
      </c>
      <c r="G338" s="12">
        <f ca="1"/>
        <v>6.124241793675294</v>
      </c>
      <c r="H338" s="12">
        <f ca="1"/>
        <v>3.1795722212788258E-2</v>
      </c>
      <c r="I338" s="12">
        <v>3.3300000000000003E-2</v>
      </c>
    </row>
    <row r="339" spans="6:9" x14ac:dyDescent="0.3">
      <c r="F339" s="2">
        <v>334</v>
      </c>
      <c r="G339" s="12">
        <f ca="1"/>
        <v>6.1287860108876178</v>
      </c>
      <c r="H339" s="12">
        <f ca="1"/>
        <v>3.1958564964929881E-2</v>
      </c>
      <c r="I339" s="12">
        <v>3.3399999999999999E-2</v>
      </c>
    </row>
    <row r="340" spans="6:9" x14ac:dyDescent="0.3">
      <c r="F340" s="2">
        <v>335</v>
      </c>
      <c r="G340" s="12">
        <f ca="1"/>
        <v>6.1313440265837666</v>
      </c>
      <c r="H340" s="12">
        <f ca="1"/>
        <v>3.205053897871446E-2</v>
      </c>
      <c r="I340" s="12">
        <v>3.3500000000000002E-2</v>
      </c>
    </row>
    <row r="341" spans="6:9" x14ac:dyDescent="0.3">
      <c r="F341" s="2">
        <v>336</v>
      </c>
      <c r="G341" s="12">
        <f ca="1"/>
        <v>6.1314881815191447</v>
      </c>
      <c r="H341" s="12">
        <f ca="1"/>
        <v>3.2055728697379715E-2</v>
      </c>
      <c r="I341" s="12">
        <v>3.3599999999999998E-2</v>
      </c>
    </row>
    <row r="342" spans="6:9" x14ac:dyDescent="0.3">
      <c r="F342" s="2">
        <v>337</v>
      </c>
      <c r="G342" s="12">
        <f ca="1"/>
        <v>6.1333339199041701</v>
      </c>
      <c r="H342" s="12">
        <f ca="1"/>
        <v>3.2122239350311999E-2</v>
      </c>
      <c r="I342" s="12">
        <v>3.3700000000000001E-2</v>
      </c>
    </row>
    <row r="343" spans="6:9" x14ac:dyDescent="0.3">
      <c r="F343" s="2">
        <v>338</v>
      </c>
      <c r="G343" s="12">
        <f ca="1"/>
        <v>6.1341672201359732</v>
      </c>
      <c r="H343" s="12">
        <f ca="1"/>
        <v>3.2152304958005251E-2</v>
      </c>
      <c r="I343" s="12">
        <v>3.3799999999999997E-2</v>
      </c>
    </row>
    <row r="344" spans="6:9" x14ac:dyDescent="0.3">
      <c r="F344" s="2">
        <v>339</v>
      </c>
      <c r="G344" s="12">
        <f ca="1"/>
        <v>6.1341872471520098</v>
      </c>
      <c r="H344" s="12">
        <f ca="1"/>
        <v>3.2153027826109515E-2</v>
      </c>
      <c r="I344" s="12">
        <v>3.39E-2</v>
      </c>
    </row>
    <row r="345" spans="6:9" x14ac:dyDescent="0.3">
      <c r="F345" s="2">
        <v>340</v>
      </c>
      <c r="G345" s="12">
        <f ca="1"/>
        <v>6.1371424671408725</v>
      </c>
      <c r="H345" s="12">
        <f ca="1"/>
        <v>3.2259844853477215E-2</v>
      </c>
      <c r="I345" s="12">
        <v>3.4000000000000002E-2</v>
      </c>
    </row>
    <row r="346" spans="6:9" x14ac:dyDescent="0.3">
      <c r="F346" s="2">
        <v>341</v>
      </c>
      <c r="G346" s="12">
        <f ca="1"/>
        <v>6.1460990238989366</v>
      </c>
      <c r="H346" s="12">
        <f ca="1"/>
        <v>3.2585399535988158E-2</v>
      </c>
      <c r="I346" s="12">
        <v>3.4099999999999998E-2</v>
      </c>
    </row>
    <row r="347" spans="6:9" x14ac:dyDescent="0.3">
      <c r="F347" s="2">
        <v>342</v>
      </c>
      <c r="G347" s="12">
        <f ca="1"/>
        <v>6.1467105245603975</v>
      </c>
      <c r="H347" s="12">
        <f ca="1"/>
        <v>3.2607726493588896E-2</v>
      </c>
      <c r="I347" s="12">
        <v>3.4200000000000001E-2</v>
      </c>
    </row>
    <row r="348" spans="6:9" x14ac:dyDescent="0.3">
      <c r="F348" s="2">
        <v>343</v>
      </c>
      <c r="G348" s="12">
        <f ca="1"/>
        <v>6.1469641042443648</v>
      </c>
      <c r="H348" s="12">
        <f ca="1"/>
        <v>3.2616988889626608E-2</v>
      </c>
      <c r="I348" s="12">
        <v>3.4299999999999997E-2</v>
      </c>
    </row>
    <row r="349" spans="6:9" x14ac:dyDescent="0.3">
      <c r="F349" s="2">
        <v>344</v>
      </c>
      <c r="G349" s="12">
        <f ca="1"/>
        <v>6.1539581436417015</v>
      </c>
      <c r="H349" s="12">
        <f ca="1"/>
        <v>3.2873327362469951E-2</v>
      </c>
      <c r="I349" s="12">
        <v>3.44E-2</v>
      </c>
    </row>
    <row r="350" spans="6:9" x14ac:dyDescent="0.3">
      <c r="F350" s="2">
        <v>345</v>
      </c>
      <c r="G350" s="12">
        <f ca="1"/>
        <v>6.1553449378571301</v>
      </c>
      <c r="H350" s="12">
        <f ca="1"/>
        <v>3.2924354688320889E-2</v>
      </c>
      <c r="I350" s="12">
        <v>3.4500000000000003E-2</v>
      </c>
    </row>
    <row r="351" spans="6:9" x14ac:dyDescent="0.3">
      <c r="F351" s="2">
        <v>346</v>
      </c>
      <c r="G351" s="12">
        <f ca="1"/>
        <v>6.1568667527183161</v>
      </c>
      <c r="H351" s="12">
        <f ca="1"/>
        <v>3.2980426452351885E-2</v>
      </c>
      <c r="I351" s="12">
        <v>3.4599999999999999E-2</v>
      </c>
    </row>
    <row r="352" spans="6:9" x14ac:dyDescent="0.3">
      <c r="F352" s="2">
        <v>347</v>
      </c>
      <c r="G352" s="12">
        <f ca="1"/>
        <v>6.1575420732902906</v>
      </c>
      <c r="H352" s="12">
        <f ca="1"/>
        <v>3.3005334467980374E-2</v>
      </c>
      <c r="I352" s="12">
        <v>3.4700000000000002E-2</v>
      </c>
    </row>
    <row r="353" spans="6:9" x14ac:dyDescent="0.3">
      <c r="F353" s="2">
        <v>348</v>
      </c>
      <c r="G353" s="12">
        <f ca="1"/>
        <v>6.1594395145740277</v>
      </c>
      <c r="H353" s="12">
        <f ca="1"/>
        <v>3.3075402603261139E-2</v>
      </c>
      <c r="I353" s="12">
        <v>3.4799999999999998E-2</v>
      </c>
    </row>
    <row r="354" spans="6:9" x14ac:dyDescent="0.3">
      <c r="F354" s="2">
        <v>349</v>
      </c>
      <c r="G354" s="12">
        <f ca="1"/>
        <v>6.1621754349831592</v>
      </c>
      <c r="H354" s="12">
        <f ca="1"/>
        <v>3.3176653131807621E-2</v>
      </c>
      <c r="I354" s="12">
        <v>3.49E-2</v>
      </c>
    </row>
    <row r="355" spans="6:9" x14ac:dyDescent="0.3">
      <c r="F355" s="2">
        <v>350</v>
      </c>
      <c r="G355" s="12">
        <f ca="1"/>
        <v>6.1713562192688753</v>
      </c>
      <c r="H355" s="12">
        <f ca="1"/>
        <v>3.3518313142890666E-2</v>
      </c>
      <c r="I355" s="12">
        <v>3.5000000000000003E-2</v>
      </c>
    </row>
    <row r="356" spans="6:9" x14ac:dyDescent="0.3">
      <c r="F356" s="2">
        <v>351</v>
      </c>
      <c r="G356" s="12">
        <f ca="1"/>
        <v>6.1786167645848531</v>
      </c>
      <c r="H356" s="12">
        <f ca="1"/>
        <v>3.3790593648843625E-2</v>
      </c>
      <c r="I356" s="12">
        <v>3.5099999999999999E-2</v>
      </c>
    </row>
    <row r="357" spans="6:9" x14ac:dyDescent="0.3">
      <c r="F357" s="2">
        <v>352</v>
      </c>
      <c r="G357" s="12">
        <f ca="1"/>
        <v>6.1823066331914367</v>
      </c>
      <c r="H357" s="12">
        <f ca="1"/>
        <v>3.3929676842004763E-2</v>
      </c>
      <c r="I357" s="12">
        <v>3.5200000000000002E-2</v>
      </c>
    </row>
    <row r="358" spans="6:9" x14ac:dyDescent="0.3">
      <c r="F358" s="2">
        <v>353</v>
      </c>
      <c r="G358" s="12">
        <f ca="1"/>
        <v>6.182685432612482</v>
      </c>
      <c r="H358" s="12">
        <f ca="1"/>
        <v>3.3943982108490589E-2</v>
      </c>
      <c r="I358" s="12">
        <v>3.5299999999999998E-2</v>
      </c>
    </row>
    <row r="359" spans="6:9" x14ac:dyDescent="0.3">
      <c r="F359" s="2">
        <v>354</v>
      </c>
      <c r="G359" s="12">
        <f ca="1"/>
        <v>6.1884815472625316</v>
      </c>
      <c r="H359" s="12">
        <f ca="1"/>
        <v>3.4163501295583876E-2</v>
      </c>
      <c r="I359" s="12">
        <v>3.5400000000000001E-2</v>
      </c>
    </row>
    <row r="360" spans="6:9" x14ac:dyDescent="0.3">
      <c r="F360" s="2">
        <v>355</v>
      </c>
      <c r="G360" s="12">
        <f ca="1"/>
        <v>6.1895432060813684</v>
      </c>
      <c r="H360" s="12">
        <f ca="1"/>
        <v>3.4203838489125227E-2</v>
      </c>
      <c r="I360" s="12">
        <v>3.5499999999999997E-2</v>
      </c>
    </row>
    <row r="361" spans="6:9" x14ac:dyDescent="0.3">
      <c r="F361" s="2">
        <v>356</v>
      </c>
      <c r="G361" s="12">
        <f ca="1"/>
        <v>6.1924611347420573</v>
      </c>
      <c r="H361" s="12">
        <f ca="1"/>
        <v>3.4314909076601507E-2</v>
      </c>
      <c r="I361" s="12">
        <v>3.56E-2</v>
      </c>
    </row>
    <row r="362" spans="6:9" x14ac:dyDescent="0.3">
      <c r="F362" s="2">
        <v>357</v>
      </c>
      <c r="G362" s="12">
        <f ca="1"/>
        <v>6.2011545077178853</v>
      </c>
      <c r="H362" s="12">
        <f ca="1"/>
        <v>3.4647611750234786E-2</v>
      </c>
      <c r="I362" s="12">
        <v>3.5700000000000003E-2</v>
      </c>
    </row>
    <row r="363" spans="6:9" x14ac:dyDescent="0.3">
      <c r="F363" s="2">
        <v>358</v>
      </c>
      <c r="G363" s="12">
        <f ca="1"/>
        <v>6.2040173069627924</v>
      </c>
      <c r="H363" s="12">
        <f ca="1"/>
        <v>3.4757762352198629E-2</v>
      </c>
      <c r="I363" s="12">
        <v>3.5799999999999998E-2</v>
      </c>
    </row>
    <row r="364" spans="6:9" x14ac:dyDescent="0.3">
      <c r="F364" s="2">
        <v>359</v>
      </c>
      <c r="G364" s="12">
        <f ca="1"/>
        <v>6.2071943022535656</v>
      </c>
      <c r="H364" s="12">
        <f ca="1"/>
        <v>3.4880344887882719E-2</v>
      </c>
      <c r="I364" s="12">
        <v>3.5900000000000001E-2</v>
      </c>
    </row>
    <row r="365" spans="6:9" x14ac:dyDescent="0.3">
      <c r="F365" s="2">
        <v>360</v>
      </c>
      <c r="G365" s="12">
        <f ca="1"/>
        <v>6.2123177496334634</v>
      </c>
      <c r="H365" s="12">
        <f ca="1"/>
        <v>3.5078791834997514E-2</v>
      </c>
      <c r="I365" s="12">
        <v>3.5999999999999997E-2</v>
      </c>
    </row>
    <row r="366" spans="6:9" x14ac:dyDescent="0.3">
      <c r="F366" s="2">
        <v>361</v>
      </c>
      <c r="G366" s="12">
        <f ca="1"/>
        <v>6.2138822514127767</v>
      </c>
      <c r="H366" s="12">
        <f ca="1"/>
        <v>3.5139577667665733E-2</v>
      </c>
      <c r="I366" s="12">
        <v>3.61E-2</v>
      </c>
    </row>
    <row r="367" spans="6:9" x14ac:dyDescent="0.3">
      <c r="F367" s="2">
        <v>362</v>
      </c>
      <c r="G367" s="12">
        <f ca="1"/>
        <v>6.2271558491574686</v>
      </c>
      <c r="H367" s="12">
        <f ca="1"/>
        <v>3.5658851588027396E-2</v>
      </c>
      <c r="I367" s="12">
        <v>3.6200000000000003E-2</v>
      </c>
    </row>
    <row r="368" spans="6:9" x14ac:dyDescent="0.3">
      <c r="F368" s="2">
        <v>363</v>
      </c>
      <c r="G368" s="12">
        <f ca="1"/>
        <v>6.2302256885766685</v>
      </c>
      <c r="H368" s="12">
        <f ca="1"/>
        <v>3.5779855079608014E-2</v>
      </c>
      <c r="I368" s="12">
        <v>3.6299999999999999E-2</v>
      </c>
    </row>
    <row r="369" spans="6:9" x14ac:dyDescent="0.3">
      <c r="F369" s="2">
        <v>364</v>
      </c>
      <c r="G369" s="12">
        <f ca="1"/>
        <v>6.2324175362936298</v>
      </c>
      <c r="H369" s="12">
        <f ca="1"/>
        <v>3.5866460720718196E-2</v>
      </c>
      <c r="I369" s="12">
        <v>3.6400000000000002E-2</v>
      </c>
    </row>
    <row r="370" spans="6:9" x14ac:dyDescent="0.3">
      <c r="F370" s="2">
        <v>365</v>
      </c>
      <c r="G370" s="12">
        <f ca="1"/>
        <v>6.2340657584328483</v>
      </c>
      <c r="H370" s="12">
        <f ca="1"/>
        <v>3.593170164428261E-2</v>
      </c>
      <c r="I370" s="12">
        <v>3.6499999999999998E-2</v>
      </c>
    </row>
    <row r="371" spans="6:9" x14ac:dyDescent="0.3">
      <c r="F371" s="2">
        <v>366</v>
      </c>
      <c r="G371" s="12">
        <f ca="1"/>
        <v>6.2365288241417938</v>
      </c>
      <c r="H371" s="12">
        <f ca="1"/>
        <v>3.6029381028280127E-2</v>
      </c>
      <c r="I371" s="12">
        <v>3.6600000000000001E-2</v>
      </c>
    </row>
    <row r="372" spans="6:9" x14ac:dyDescent="0.3">
      <c r="F372" s="2">
        <v>367</v>
      </c>
      <c r="G372" s="12">
        <f ca="1"/>
        <v>6.2373081620149602</v>
      </c>
      <c r="H372" s="12">
        <f ca="1"/>
        <v>3.6060333908433551E-2</v>
      </c>
      <c r="I372" s="12">
        <v>3.6700000000000003E-2</v>
      </c>
    </row>
    <row r="373" spans="6:9" x14ac:dyDescent="0.3">
      <c r="F373" s="2">
        <v>368</v>
      </c>
      <c r="G373" s="12">
        <f ca="1"/>
        <v>6.237778227486098</v>
      </c>
      <c r="H373" s="12">
        <f ca="1"/>
        <v>3.6079014190710579E-2</v>
      </c>
      <c r="I373" s="12">
        <v>3.6799999999999999E-2</v>
      </c>
    </row>
    <row r="374" spans="6:9" x14ac:dyDescent="0.3">
      <c r="F374" s="2">
        <v>369</v>
      </c>
      <c r="G374" s="12">
        <f ca="1"/>
        <v>6.2430670015329408</v>
      </c>
      <c r="H374" s="12">
        <f ca="1"/>
        <v>3.6289746639306619E-2</v>
      </c>
      <c r="I374" s="12">
        <v>3.6900000000000002E-2</v>
      </c>
    </row>
    <row r="375" spans="6:9" x14ac:dyDescent="0.3">
      <c r="F375" s="2">
        <v>370</v>
      </c>
      <c r="G375" s="12">
        <f ca="1"/>
        <v>6.2467656123398001</v>
      </c>
      <c r="H375" s="12">
        <f ca="1"/>
        <v>3.6437728925608592E-2</v>
      </c>
      <c r="I375" s="12">
        <v>3.6999999999999998E-2</v>
      </c>
    </row>
    <row r="376" spans="6:9" x14ac:dyDescent="0.3">
      <c r="F376" s="2">
        <v>371</v>
      </c>
      <c r="G376" s="12">
        <f ca="1"/>
        <v>6.247618019791541</v>
      </c>
      <c r="H376" s="12">
        <f ca="1"/>
        <v>3.6471905333760324E-2</v>
      </c>
      <c r="I376" s="12">
        <v>3.7100000000000001E-2</v>
      </c>
    </row>
    <row r="377" spans="6:9" x14ac:dyDescent="0.3">
      <c r="F377" s="2">
        <v>372</v>
      </c>
      <c r="G377" s="12">
        <f ca="1"/>
        <v>6.2479504427132992</v>
      </c>
      <c r="H377" s="12">
        <f ca="1"/>
        <v>3.6485240748186376E-2</v>
      </c>
      <c r="I377" s="12">
        <v>3.7199999999999997E-2</v>
      </c>
    </row>
    <row r="378" spans="6:9" x14ac:dyDescent="0.3">
      <c r="F378" s="2">
        <v>373</v>
      </c>
      <c r="G378" s="12">
        <f ca="1"/>
        <v>6.2495294648789717</v>
      </c>
      <c r="H378" s="12">
        <f ca="1"/>
        <v>3.6548640140231736E-2</v>
      </c>
      <c r="I378" s="12">
        <v>3.73E-2</v>
      </c>
    </row>
    <row r="379" spans="6:9" x14ac:dyDescent="0.3">
      <c r="F379" s="2">
        <v>374</v>
      </c>
      <c r="G379" s="12">
        <f ca="1"/>
        <v>6.2546024486755991</v>
      </c>
      <c r="H379" s="12">
        <f ca="1"/>
        <v>3.6752948868504776E-2</v>
      </c>
      <c r="I379" s="12">
        <v>3.7400000000000003E-2</v>
      </c>
    </row>
    <row r="380" spans="6:9" x14ac:dyDescent="0.3">
      <c r="F380" s="2">
        <v>375</v>
      </c>
      <c r="G380" s="12">
        <f ca="1"/>
        <v>6.2558729555613413</v>
      </c>
      <c r="H380" s="12">
        <f ca="1"/>
        <v>3.6804266205479053E-2</v>
      </c>
      <c r="I380" s="12">
        <v>3.7499999999999999E-2</v>
      </c>
    </row>
    <row r="381" spans="6:9" x14ac:dyDescent="0.3">
      <c r="F381" s="2">
        <v>376</v>
      </c>
      <c r="G381" s="12">
        <f ca="1"/>
        <v>6.2590883166959426</v>
      </c>
      <c r="H381" s="12">
        <f ca="1"/>
        <v>3.6934406035987966E-2</v>
      </c>
      <c r="I381" s="12">
        <v>3.7600000000000001E-2</v>
      </c>
    </row>
    <row r="382" spans="6:9" x14ac:dyDescent="0.3">
      <c r="F382" s="2">
        <v>377</v>
      </c>
      <c r="G382" s="12">
        <f ca="1"/>
        <v>6.2664929447361004</v>
      </c>
      <c r="H382" s="12">
        <f ca="1"/>
        <v>3.7235566085681793E-2</v>
      </c>
      <c r="I382" s="12">
        <v>3.7699999999999997E-2</v>
      </c>
    </row>
    <row r="383" spans="6:9" x14ac:dyDescent="0.3">
      <c r="F383" s="2">
        <v>378</v>
      </c>
      <c r="G383" s="12">
        <f ca="1"/>
        <v>6.2666698211605372</v>
      </c>
      <c r="H383" s="12">
        <f ca="1"/>
        <v>3.7242784977039589E-2</v>
      </c>
      <c r="I383" s="12">
        <v>3.78E-2</v>
      </c>
    </row>
    <row r="384" spans="6:9" x14ac:dyDescent="0.3">
      <c r="F384" s="2">
        <v>379</v>
      </c>
      <c r="G384" s="12">
        <f ca="1"/>
        <v>6.2710238282735542</v>
      </c>
      <c r="H384" s="12">
        <f ca="1"/>
        <v>3.7420854666525338E-2</v>
      </c>
      <c r="I384" s="12">
        <v>3.7900000000000003E-2</v>
      </c>
    </row>
    <row r="385" spans="6:9" x14ac:dyDescent="0.3">
      <c r="F385" s="2">
        <v>380</v>
      </c>
      <c r="G385" s="12">
        <f ca="1"/>
        <v>6.2757913301670945</v>
      </c>
      <c r="H385" s="12">
        <f ca="1"/>
        <v>3.7616650086538028E-2</v>
      </c>
      <c r="I385" s="12">
        <v>3.7999999999999999E-2</v>
      </c>
    </row>
    <row r="386" spans="6:9" x14ac:dyDescent="0.3">
      <c r="F386" s="2">
        <v>381</v>
      </c>
      <c r="G386" s="12">
        <f ca="1"/>
        <v>6.2772959118673928</v>
      </c>
      <c r="H386" s="12">
        <f ca="1"/>
        <v>3.7678618627850158E-2</v>
      </c>
      <c r="I386" s="12">
        <v>3.8100000000000002E-2</v>
      </c>
    </row>
    <row r="387" spans="6:9" x14ac:dyDescent="0.3">
      <c r="F387" s="2">
        <v>382</v>
      </c>
      <c r="G387" s="12">
        <f ca="1"/>
        <v>6.2775042586629031</v>
      </c>
      <c r="H387" s="12">
        <f ca="1"/>
        <v>3.7687206427757136E-2</v>
      </c>
      <c r="I387" s="12">
        <v>3.8199999999999998E-2</v>
      </c>
    </row>
    <row r="388" spans="6:9" x14ac:dyDescent="0.3">
      <c r="F388" s="2">
        <v>383</v>
      </c>
      <c r="G388" s="12">
        <f ca="1"/>
        <v>6.2792228993336039</v>
      </c>
      <c r="H388" s="12">
        <f ca="1"/>
        <v>3.7758109033712683E-2</v>
      </c>
      <c r="I388" s="12">
        <v>3.8300000000000001E-2</v>
      </c>
    </row>
    <row r="389" spans="6:9" x14ac:dyDescent="0.3">
      <c r="F389" s="2">
        <v>384</v>
      </c>
      <c r="G389" s="12">
        <f ca="1"/>
        <v>6.2811378477528477</v>
      </c>
      <c r="H389" s="12">
        <f ca="1"/>
        <v>3.7837241422561618E-2</v>
      </c>
      <c r="I389" s="12">
        <v>3.8399999999999997E-2</v>
      </c>
    </row>
    <row r="390" spans="6:9" x14ac:dyDescent="0.3">
      <c r="F390" s="2">
        <v>385</v>
      </c>
      <c r="G390" s="12">
        <f ca="1"/>
        <v>6.2821862088639246</v>
      </c>
      <c r="H390" s="12">
        <f ca="1"/>
        <v>3.7880621978003459E-2</v>
      </c>
      <c r="I390" s="12">
        <v>3.85E-2</v>
      </c>
    </row>
    <row r="391" spans="6:9" x14ac:dyDescent="0.3">
      <c r="F391" s="2">
        <v>386</v>
      </c>
      <c r="G391" s="12">
        <f ca="1"/>
        <v>6.2844801770478504</v>
      </c>
      <c r="H391" s="12">
        <f ca="1"/>
        <v>3.797568980074395E-2</v>
      </c>
      <c r="I391" s="12">
        <v>3.8600000000000002E-2</v>
      </c>
    </row>
    <row r="392" spans="6:9" x14ac:dyDescent="0.3">
      <c r="F392" s="2">
        <v>387</v>
      </c>
      <c r="G392" s="12">
        <f ca="1"/>
        <v>6.2863007726906952</v>
      </c>
      <c r="H392" s="12">
        <f ca="1"/>
        <v>3.8051281506697121E-2</v>
      </c>
      <c r="I392" s="12">
        <v>3.8699999999999998E-2</v>
      </c>
    </row>
    <row r="393" spans="6:9" x14ac:dyDescent="0.3">
      <c r="F393" s="2">
        <v>388</v>
      </c>
      <c r="G393" s="12">
        <f ca="1"/>
        <v>6.2915477147051115</v>
      </c>
      <c r="H393" s="12">
        <f ca="1"/>
        <v>3.8269838869371631E-2</v>
      </c>
      <c r="I393" s="12">
        <v>3.8800000000000001E-2</v>
      </c>
    </row>
    <row r="394" spans="6:9" x14ac:dyDescent="0.3">
      <c r="F394" s="2">
        <v>389</v>
      </c>
      <c r="G394" s="12">
        <f ca="1"/>
        <v>6.2920813050368194</v>
      </c>
      <c r="H394" s="12">
        <f ca="1"/>
        <v>3.8292123716752391E-2</v>
      </c>
      <c r="I394" s="12">
        <v>3.8899999999999997E-2</v>
      </c>
    </row>
    <row r="395" spans="6:9" x14ac:dyDescent="0.3">
      <c r="F395" s="2">
        <v>390</v>
      </c>
      <c r="G395" s="12">
        <f ca="1"/>
        <v>6.2948097013771829</v>
      </c>
      <c r="H395" s="12">
        <f ca="1"/>
        <v>3.8406241640126737E-2</v>
      </c>
      <c r="I395" s="12">
        <v>3.9E-2</v>
      </c>
    </row>
    <row r="396" spans="6:9" x14ac:dyDescent="0.3">
      <c r="F396" s="2">
        <v>391</v>
      </c>
      <c r="G396" s="12">
        <f ca="1"/>
        <v>6.2962110601418564</v>
      </c>
      <c r="H396" s="12">
        <f ca="1"/>
        <v>3.8464965073807811E-2</v>
      </c>
      <c r="I396" s="12">
        <v>3.9100000000000003E-2</v>
      </c>
    </row>
    <row r="397" spans="6:9" x14ac:dyDescent="0.3">
      <c r="F397" s="2">
        <v>392</v>
      </c>
      <c r="G397" s="12">
        <f ca="1"/>
        <v>6.2986886000737341</v>
      </c>
      <c r="H397" s="12">
        <f ca="1"/>
        <v>3.8568968754473909E-2</v>
      </c>
      <c r="I397" s="12">
        <v>3.9199999999999999E-2</v>
      </c>
    </row>
    <row r="398" spans="6:9" x14ac:dyDescent="0.3">
      <c r="F398" s="2">
        <v>393</v>
      </c>
      <c r="G398" s="12">
        <f ca="1"/>
        <v>6.3001964803536294</v>
      </c>
      <c r="H398" s="12">
        <f ca="1"/>
        <v>3.8632382215724181E-2</v>
      </c>
      <c r="I398" s="12">
        <v>3.9300000000000002E-2</v>
      </c>
    </row>
    <row r="399" spans="6:9" x14ac:dyDescent="0.3">
      <c r="F399" s="2">
        <v>394</v>
      </c>
      <c r="G399" s="12">
        <f ca="1"/>
        <v>6.3010782321131185</v>
      </c>
      <c r="H399" s="12">
        <f ca="1"/>
        <v>3.8669504303455282E-2</v>
      </c>
      <c r="I399" s="12">
        <v>3.9399999999999998E-2</v>
      </c>
    </row>
    <row r="400" spans="6:9" x14ac:dyDescent="0.3">
      <c r="F400" s="2">
        <v>395</v>
      </c>
      <c r="G400" s="12">
        <f ca="1"/>
        <v>6.3030626572920117</v>
      </c>
      <c r="H400" s="12">
        <f ca="1"/>
        <v>3.8753158198278959E-2</v>
      </c>
      <c r="I400" s="12">
        <v>3.95E-2</v>
      </c>
    </row>
    <row r="401" spans="6:9" x14ac:dyDescent="0.3">
      <c r="F401" s="2">
        <v>396</v>
      </c>
      <c r="G401" s="12">
        <f ca="1"/>
        <v>6.3045349816097165</v>
      </c>
      <c r="H401" s="12">
        <f ca="1"/>
        <v>3.8815321848026496E-2</v>
      </c>
      <c r="I401" s="12">
        <v>3.9600000000000003E-2</v>
      </c>
    </row>
    <row r="402" spans="6:9" x14ac:dyDescent="0.3">
      <c r="F402" s="2">
        <v>397</v>
      </c>
      <c r="G402" s="12">
        <f ca="1"/>
        <v>6.3124784747892217</v>
      </c>
      <c r="H402" s="12">
        <f ca="1"/>
        <v>3.915214395310751E-2</v>
      </c>
      <c r="I402" s="12">
        <v>3.9699999999999999E-2</v>
      </c>
    </row>
    <row r="403" spans="6:9" x14ac:dyDescent="0.3">
      <c r="F403" s="2">
        <v>398</v>
      </c>
      <c r="G403" s="12">
        <f ca="1"/>
        <v>6.3156549048542141</v>
      </c>
      <c r="H403" s="12">
        <f ca="1"/>
        <v>3.9287512103292732E-2</v>
      </c>
      <c r="I403" s="12">
        <v>3.9800000000000002E-2</v>
      </c>
    </row>
    <row r="404" spans="6:9" x14ac:dyDescent="0.3">
      <c r="F404" s="2">
        <v>399</v>
      </c>
      <c r="G404" s="12">
        <f ca="1"/>
        <v>6.3196482203156643</v>
      </c>
      <c r="H404" s="12">
        <f ca="1"/>
        <v>3.9458246386890217E-2</v>
      </c>
      <c r="I404" s="12">
        <v>3.9899999999999998E-2</v>
      </c>
    </row>
    <row r="405" spans="6:9" x14ac:dyDescent="0.3">
      <c r="F405" s="2">
        <v>400</v>
      </c>
      <c r="G405" s="12">
        <f ca="1"/>
        <v>6.3213816560672873</v>
      </c>
      <c r="H405" s="12">
        <f ca="1"/>
        <v>3.9532551731429555E-2</v>
      </c>
      <c r="I405" s="12">
        <v>0.04</v>
      </c>
    </row>
    <row r="406" spans="6:9" x14ac:dyDescent="0.3">
      <c r="F406" s="2">
        <v>401</v>
      </c>
      <c r="G406" s="12">
        <f ca="1"/>
        <v>6.3242037472116719</v>
      </c>
      <c r="H406" s="12">
        <f ca="1"/>
        <v>3.965377279408977E-2</v>
      </c>
      <c r="I406" s="12">
        <v>4.0099999999999997E-2</v>
      </c>
    </row>
    <row r="407" spans="6:9" x14ac:dyDescent="0.3">
      <c r="F407" s="2">
        <v>402</v>
      </c>
      <c r="G407" s="12">
        <f ca="1"/>
        <v>6.3261871616641328</v>
      </c>
      <c r="H407" s="12">
        <f ca="1"/>
        <v>3.9739154297124601E-2</v>
      </c>
      <c r="I407" s="12">
        <v>4.02E-2</v>
      </c>
    </row>
    <row r="408" spans="6:9" x14ac:dyDescent="0.3">
      <c r="F408" s="2">
        <v>403</v>
      </c>
      <c r="G408" s="12">
        <f ca="1"/>
        <v>6.3273921402449309</v>
      </c>
      <c r="H408" s="12">
        <f ca="1"/>
        <v>3.9791100670659274E-2</v>
      </c>
      <c r="I408" s="12">
        <v>4.0300000000000002E-2</v>
      </c>
    </row>
    <row r="409" spans="6:9" x14ac:dyDescent="0.3">
      <c r="F409" s="2">
        <v>404</v>
      </c>
      <c r="G409" s="12">
        <f ca="1"/>
        <v>6.3273932741536463</v>
      </c>
      <c r="H409" s="12">
        <f ca="1"/>
        <v>3.9791149579862406E-2</v>
      </c>
      <c r="I409" s="12">
        <v>4.0399999999999998E-2</v>
      </c>
    </row>
    <row r="410" spans="6:9" x14ac:dyDescent="0.3">
      <c r="F410" s="2">
        <v>405</v>
      </c>
      <c r="G410" s="12">
        <f ca="1"/>
        <v>6.3303787249375514</v>
      </c>
      <c r="H410" s="12">
        <f ca="1"/>
        <v>3.9920095693353863E-2</v>
      </c>
      <c r="I410" s="12">
        <v>4.0500000000000001E-2</v>
      </c>
    </row>
    <row r="411" spans="6:9" x14ac:dyDescent="0.3">
      <c r="F411" s="2">
        <v>406</v>
      </c>
      <c r="G411" s="12">
        <f ca="1"/>
        <v>6.3341534553852963</v>
      </c>
      <c r="H411" s="12">
        <f ca="1"/>
        <v>4.008363023707906E-2</v>
      </c>
      <c r="I411" s="12">
        <v>4.0599999999999997E-2</v>
      </c>
    </row>
    <row r="412" spans="6:9" x14ac:dyDescent="0.3">
      <c r="F412" s="2">
        <v>407</v>
      </c>
      <c r="G412" s="12">
        <f ca="1"/>
        <v>6.3366860960520803</v>
      </c>
      <c r="H412" s="12">
        <f ca="1"/>
        <v>4.0193665676798274E-2</v>
      </c>
      <c r="I412" s="12">
        <v>4.07E-2</v>
      </c>
    </row>
    <row r="413" spans="6:9" x14ac:dyDescent="0.3">
      <c r="F413" s="2">
        <v>408</v>
      </c>
      <c r="G413" s="12">
        <f ca="1"/>
        <v>6.3371298955293467</v>
      </c>
      <c r="H413" s="12">
        <f ca="1"/>
        <v>4.0212973285253861E-2</v>
      </c>
      <c r="I413" s="12">
        <v>4.0800000000000003E-2</v>
      </c>
    </row>
    <row r="414" spans="6:9" x14ac:dyDescent="0.3">
      <c r="F414" s="2">
        <v>409</v>
      </c>
      <c r="G414" s="12">
        <f ca="1"/>
        <v>6.3375059862259056</v>
      </c>
      <c r="H414" s="12">
        <f ca="1"/>
        <v>4.0229341253761319E-2</v>
      </c>
      <c r="I414" s="12">
        <v>4.0899999999999999E-2</v>
      </c>
    </row>
    <row r="415" spans="6:9" x14ac:dyDescent="0.3">
      <c r="F415" s="2">
        <v>410</v>
      </c>
      <c r="G415" s="12">
        <f ca="1"/>
        <v>6.337650461133741</v>
      </c>
      <c r="H415" s="12">
        <f ca="1"/>
        <v>4.0235630469740657E-2</v>
      </c>
      <c r="I415" s="12">
        <v>4.1000000000000002E-2</v>
      </c>
    </row>
    <row r="416" spans="6:9" x14ac:dyDescent="0.3">
      <c r="F416" s="2">
        <v>411</v>
      </c>
      <c r="G416" s="12">
        <f ca="1"/>
        <v>6.3391101648185844</v>
      </c>
      <c r="H416" s="12">
        <f ca="1"/>
        <v>4.0299219583571189E-2</v>
      </c>
      <c r="I416" s="12">
        <v>4.1099999999999998E-2</v>
      </c>
    </row>
    <row r="417" spans="6:9" x14ac:dyDescent="0.3">
      <c r="F417" s="2">
        <v>412</v>
      </c>
      <c r="G417" s="12">
        <f ca="1"/>
        <v>6.339879499180201</v>
      </c>
      <c r="H417" s="12">
        <f ca="1"/>
        <v>4.0332767793203494E-2</v>
      </c>
      <c r="I417" s="12">
        <v>4.1200000000000001E-2</v>
      </c>
    </row>
    <row r="418" spans="6:9" x14ac:dyDescent="0.3">
      <c r="F418" s="2">
        <v>413</v>
      </c>
      <c r="G418" s="12">
        <f ca="1"/>
        <v>6.3433773473223178</v>
      </c>
      <c r="H418" s="12">
        <f ca="1"/>
        <v>4.0485591239828755E-2</v>
      </c>
      <c r="I418" s="12">
        <v>4.1300000000000003E-2</v>
      </c>
    </row>
    <row r="419" spans="6:9" x14ac:dyDescent="0.3">
      <c r="F419" s="2">
        <v>414</v>
      </c>
      <c r="G419" s="12">
        <f ca="1"/>
        <v>6.3438885680692163</v>
      </c>
      <c r="H419" s="12">
        <f ca="1"/>
        <v>4.0507967176879101E-2</v>
      </c>
      <c r="I419" s="12">
        <v>4.1399999999999999E-2</v>
      </c>
    </row>
    <row r="420" spans="6:9" x14ac:dyDescent="0.3">
      <c r="F420" s="2">
        <v>415</v>
      </c>
      <c r="G420" s="12">
        <f ca="1"/>
        <v>6.3464472741371551</v>
      </c>
      <c r="H420" s="12">
        <f ca="1"/>
        <v>4.0620115617103991E-2</v>
      </c>
      <c r="I420" s="12">
        <v>4.1500000000000002E-2</v>
      </c>
    </row>
    <row r="421" spans="6:9" x14ac:dyDescent="0.3">
      <c r="F421" s="2">
        <v>416</v>
      </c>
      <c r="G421" s="12">
        <f ca="1"/>
        <v>6.351064131026936</v>
      </c>
      <c r="H421" s="12">
        <f ca="1"/>
        <v>4.0823127327279884E-2</v>
      </c>
      <c r="I421" s="12">
        <v>4.1599999999999998E-2</v>
      </c>
    </row>
    <row r="422" spans="6:9" x14ac:dyDescent="0.3">
      <c r="F422" s="2">
        <v>417</v>
      </c>
      <c r="G422" s="12">
        <f ca="1"/>
        <v>6.3513758377956018</v>
      </c>
      <c r="H422" s="12">
        <f ca="1"/>
        <v>4.0836864039371479E-2</v>
      </c>
      <c r="I422" s="12">
        <v>4.1700000000000001E-2</v>
      </c>
    </row>
    <row r="423" spans="6:9" x14ac:dyDescent="0.3">
      <c r="F423" s="2">
        <v>418</v>
      </c>
      <c r="G423" s="12">
        <f ca="1"/>
        <v>6.3520852703394484</v>
      </c>
      <c r="H423" s="12">
        <f ca="1"/>
        <v>4.086814261381444E-2</v>
      </c>
      <c r="I423" s="12">
        <v>4.1799999999999997E-2</v>
      </c>
    </row>
    <row r="424" spans="6:9" x14ac:dyDescent="0.3">
      <c r="F424" s="2">
        <v>419</v>
      </c>
      <c r="G424" s="12">
        <f ca="1"/>
        <v>6.3523978008068287</v>
      </c>
      <c r="H424" s="12">
        <f ca="1"/>
        <v>4.0881928275528168E-2</v>
      </c>
      <c r="I424" s="12">
        <v>4.19E-2</v>
      </c>
    </row>
    <row r="425" spans="6:9" x14ac:dyDescent="0.3">
      <c r="F425" s="2">
        <v>420</v>
      </c>
      <c r="G425" s="12">
        <f ca="1"/>
        <v>6.3534818893386822</v>
      </c>
      <c r="H425" s="12">
        <f ca="1"/>
        <v>4.0929777235800824E-2</v>
      </c>
      <c r="I425" s="12">
        <v>4.2000000000000003E-2</v>
      </c>
    </row>
    <row r="426" spans="6:9" x14ac:dyDescent="0.3">
      <c r="F426" s="2">
        <v>421</v>
      </c>
      <c r="G426" s="12">
        <f ca="1"/>
        <v>6.3611271168342114</v>
      </c>
      <c r="H426" s="12">
        <f ca="1"/>
        <v>4.1268544171198629E-2</v>
      </c>
      <c r="I426" s="12">
        <v>4.2099999999999999E-2</v>
      </c>
    </row>
    <row r="427" spans="6:9" x14ac:dyDescent="0.3">
      <c r="F427" s="2">
        <v>422</v>
      </c>
      <c r="G427" s="12">
        <f ca="1"/>
        <v>6.3623603870254861</v>
      </c>
      <c r="H427" s="12">
        <f ca="1"/>
        <v>4.132340948612212E-2</v>
      </c>
      <c r="I427" s="12">
        <v>4.2200000000000001E-2</v>
      </c>
    </row>
    <row r="428" spans="6:9" x14ac:dyDescent="0.3">
      <c r="F428" s="2">
        <v>423</v>
      </c>
      <c r="G428" s="12">
        <f ca="1"/>
        <v>6.3625667178470593</v>
      </c>
      <c r="H428" s="12">
        <f ca="1"/>
        <v>4.1332594589214011E-2</v>
      </c>
      <c r="I428" s="12">
        <v>4.2299999999999997E-2</v>
      </c>
    </row>
    <row r="429" spans="6:9" x14ac:dyDescent="0.3">
      <c r="F429" s="2">
        <v>424</v>
      </c>
      <c r="G429" s="12">
        <f ca="1"/>
        <v>6.3633245263530336</v>
      </c>
      <c r="H429" s="12">
        <f ca="1"/>
        <v>4.1366344071168903E-2</v>
      </c>
      <c r="I429" s="12">
        <v>4.24E-2</v>
      </c>
    </row>
    <row r="430" spans="6:9" x14ac:dyDescent="0.3">
      <c r="F430" s="2">
        <v>425</v>
      </c>
      <c r="G430" s="12">
        <f ca="1"/>
        <v>6.3645052117409104</v>
      </c>
      <c r="H430" s="12">
        <f ca="1"/>
        <v>4.1418972349916316E-2</v>
      </c>
      <c r="I430" s="12">
        <v>4.2500000000000003E-2</v>
      </c>
    </row>
    <row r="431" spans="6:9" x14ac:dyDescent="0.3">
      <c r="F431" s="2">
        <v>426</v>
      </c>
      <c r="G431" s="12">
        <f ca="1"/>
        <v>6.3648409494592713</v>
      </c>
      <c r="H431" s="12">
        <f ca="1"/>
        <v>4.143394781158749E-2</v>
      </c>
      <c r="I431" s="12">
        <v>4.2599999999999999E-2</v>
      </c>
    </row>
    <row r="432" spans="6:9" x14ac:dyDescent="0.3">
      <c r="F432" s="2">
        <v>427</v>
      </c>
      <c r="G432" s="12">
        <f ca="1"/>
        <v>6.3652819617369039</v>
      </c>
      <c r="H432" s="12">
        <f ca="1"/>
        <v>4.1453625855098153E-2</v>
      </c>
      <c r="I432" s="12">
        <v>4.2700000000000002E-2</v>
      </c>
    </row>
    <row r="433" spans="6:9" x14ac:dyDescent="0.3">
      <c r="F433" s="2">
        <v>428</v>
      </c>
      <c r="G433" s="12">
        <f ca="1"/>
        <v>6.3653143964590218</v>
      </c>
      <c r="H433" s="12">
        <f ca="1"/>
        <v>4.1455073404982334E-2</v>
      </c>
      <c r="I433" s="12">
        <v>4.2799999999999998E-2</v>
      </c>
    </row>
    <row r="434" spans="6:9" x14ac:dyDescent="0.3">
      <c r="F434" s="2">
        <v>429</v>
      </c>
      <c r="G434" s="12">
        <f ca="1"/>
        <v>6.3661471202073567</v>
      </c>
      <c r="H434" s="12">
        <f ca="1"/>
        <v>4.1492251971942506E-2</v>
      </c>
      <c r="I434" s="12">
        <v>4.2900000000000001E-2</v>
      </c>
    </row>
    <row r="435" spans="6:9" x14ac:dyDescent="0.3">
      <c r="F435" s="2">
        <v>430</v>
      </c>
      <c r="G435" s="12">
        <f ca="1"/>
        <v>6.3718947232898984</v>
      </c>
      <c r="H435" s="12">
        <f ca="1"/>
        <v>4.1749622384652296E-2</v>
      </c>
      <c r="I435" s="12">
        <v>4.2999999999999997E-2</v>
      </c>
    </row>
    <row r="436" spans="6:9" x14ac:dyDescent="0.3">
      <c r="F436" s="2">
        <v>431</v>
      </c>
      <c r="G436" s="12">
        <f ca="1"/>
        <v>6.3752366624108667</v>
      </c>
      <c r="H436" s="12">
        <f ca="1"/>
        <v>4.1899879992212785E-2</v>
      </c>
      <c r="I436" s="12">
        <v>4.3099999999999999E-2</v>
      </c>
    </row>
    <row r="437" spans="6:9" x14ac:dyDescent="0.3">
      <c r="F437" s="2">
        <v>432</v>
      </c>
      <c r="G437" s="12">
        <f ca="1"/>
        <v>6.3758299829574918</v>
      </c>
      <c r="H437" s="12">
        <f ca="1"/>
        <v>4.1926603372420601E-2</v>
      </c>
      <c r="I437" s="12">
        <v>4.3200000000000002E-2</v>
      </c>
    </row>
    <row r="438" spans="6:9" x14ac:dyDescent="0.3">
      <c r="F438" s="2">
        <v>433</v>
      </c>
      <c r="G438" s="12">
        <f ca="1"/>
        <v>6.3770277317242421</v>
      </c>
      <c r="H438" s="12">
        <f ca="1"/>
        <v>4.1980593635889019E-2</v>
      </c>
      <c r="I438" s="12">
        <v>4.3299999999999998E-2</v>
      </c>
    </row>
    <row r="439" spans="6:9" x14ac:dyDescent="0.3">
      <c r="F439" s="2">
        <v>434</v>
      </c>
      <c r="G439" s="12">
        <f ca="1"/>
        <v>6.3811365311683224</v>
      </c>
      <c r="H439" s="12">
        <f ca="1"/>
        <v>4.2166243482391508E-2</v>
      </c>
      <c r="I439" s="12">
        <v>4.3400000000000001E-2</v>
      </c>
    </row>
    <row r="440" spans="6:9" x14ac:dyDescent="0.3">
      <c r="F440" s="2">
        <v>435</v>
      </c>
      <c r="G440" s="12">
        <f ca="1"/>
        <v>6.385801673661927</v>
      </c>
      <c r="H440" s="12">
        <f ca="1"/>
        <v>4.2377858247654165E-2</v>
      </c>
      <c r="I440" s="12">
        <v>4.3499999999999997E-2</v>
      </c>
    </row>
    <row r="441" spans="6:9" x14ac:dyDescent="0.3">
      <c r="F441" s="2">
        <v>436</v>
      </c>
      <c r="G441" s="12">
        <f ca="1"/>
        <v>6.3858653966831138</v>
      </c>
      <c r="H441" s="12">
        <f ca="1"/>
        <v>4.2380754880692262E-2</v>
      </c>
      <c r="I441" s="12">
        <v>4.36E-2</v>
      </c>
    </row>
    <row r="442" spans="6:9" x14ac:dyDescent="0.3">
      <c r="F442" s="2">
        <v>437</v>
      </c>
      <c r="G442" s="12">
        <f ca="1"/>
        <v>6.3860182852519678</v>
      </c>
      <c r="H442" s="12">
        <f ca="1"/>
        <v>4.2387705349501426E-2</v>
      </c>
      <c r="I442" s="12">
        <v>4.3700000000000003E-2</v>
      </c>
    </row>
    <row r="443" spans="6:9" x14ac:dyDescent="0.3">
      <c r="F443" s="2">
        <v>438</v>
      </c>
      <c r="G443" s="12">
        <f ca="1"/>
        <v>6.3886859029165404</v>
      </c>
      <c r="H443" s="12">
        <f ca="1"/>
        <v>4.2509130608111789E-2</v>
      </c>
      <c r="I443" s="12">
        <v>4.3799999999999999E-2</v>
      </c>
    </row>
    <row r="444" spans="6:9" x14ac:dyDescent="0.3">
      <c r="F444" s="2">
        <v>439</v>
      </c>
      <c r="G444" s="12">
        <f ca="1"/>
        <v>6.3899404716091235</v>
      </c>
      <c r="H444" s="12">
        <f ca="1"/>
        <v>4.2566336298818674E-2</v>
      </c>
      <c r="I444" s="12">
        <v>4.3900000000000002E-2</v>
      </c>
    </row>
    <row r="445" spans="6:9" x14ac:dyDescent="0.3">
      <c r="F445" s="2">
        <v>440</v>
      </c>
      <c r="G445" s="12">
        <f ca="1"/>
        <v>6.3905171050111562</v>
      </c>
      <c r="H445" s="12">
        <f ca="1"/>
        <v>4.2592651034352835E-2</v>
      </c>
      <c r="I445" s="12">
        <v>4.3999999999999997E-2</v>
      </c>
    </row>
    <row r="446" spans="6:9" x14ac:dyDescent="0.3">
      <c r="F446" s="2">
        <v>441</v>
      </c>
      <c r="G446" s="12">
        <f ca="1"/>
        <v>6.3914346313550086</v>
      </c>
      <c r="H446" s="12">
        <f ca="1"/>
        <v>4.2634550348433553E-2</v>
      </c>
      <c r="I446" s="12">
        <v>4.41E-2</v>
      </c>
    </row>
    <row r="447" spans="6:9" x14ac:dyDescent="0.3">
      <c r="F447" s="2">
        <v>442</v>
      </c>
      <c r="G447" s="12">
        <f ca="1"/>
        <v>6.3946950990614768</v>
      </c>
      <c r="H447" s="12">
        <f ca="1"/>
        <v>4.2783718690780015E-2</v>
      </c>
      <c r="I447" s="12">
        <v>4.4200000000000003E-2</v>
      </c>
    </row>
    <row r="448" spans="6:9" x14ac:dyDescent="0.3">
      <c r="F448" s="2">
        <v>443</v>
      </c>
      <c r="G448" s="12">
        <f ca="1"/>
        <v>6.3957641177186533</v>
      </c>
      <c r="H448" s="12">
        <f ca="1"/>
        <v>4.2832721293751375E-2</v>
      </c>
      <c r="I448" s="12">
        <v>4.4299999999999999E-2</v>
      </c>
    </row>
    <row r="449" spans="6:9" x14ac:dyDescent="0.3">
      <c r="F449" s="2">
        <v>444</v>
      </c>
      <c r="G449" s="12">
        <f ca="1"/>
        <v>6.396382466810401</v>
      </c>
      <c r="H449" s="12">
        <f ca="1"/>
        <v>4.2861087011072385E-2</v>
      </c>
      <c r="I449" s="12">
        <v>4.4400000000000002E-2</v>
      </c>
    </row>
    <row r="450" spans="6:9" x14ac:dyDescent="0.3">
      <c r="F450" s="2">
        <v>445</v>
      </c>
      <c r="G450" s="12">
        <f ca="1"/>
        <v>6.3976062334281458</v>
      </c>
      <c r="H450" s="12">
        <f ca="1"/>
        <v>4.2917271274430346E-2</v>
      </c>
      <c r="I450" s="12">
        <v>4.4499999999999998E-2</v>
      </c>
    </row>
    <row r="451" spans="6:9" x14ac:dyDescent="0.3">
      <c r="F451" s="2">
        <v>446</v>
      </c>
      <c r="G451" s="12">
        <f ca="1"/>
        <v>6.3985268996988607</v>
      </c>
      <c r="H451" s="12">
        <f ca="1"/>
        <v>4.2959580267468711E-2</v>
      </c>
      <c r="I451" s="12">
        <v>4.4600000000000001E-2</v>
      </c>
    </row>
    <row r="452" spans="6:9" x14ac:dyDescent="0.3">
      <c r="F452" s="2">
        <v>447</v>
      </c>
      <c r="G452" s="12">
        <f ca="1"/>
        <v>6.3998649412281319</v>
      </c>
      <c r="H452" s="12">
        <f ca="1"/>
        <v>4.3021131451607353E-2</v>
      </c>
      <c r="I452" s="12">
        <v>4.4699999999999997E-2</v>
      </c>
    </row>
    <row r="453" spans="6:9" x14ac:dyDescent="0.3">
      <c r="F453" s="2">
        <v>448</v>
      </c>
      <c r="G453" s="12">
        <f ca="1"/>
        <v>6.3999065681634093</v>
      </c>
      <c r="H453" s="12">
        <f ca="1"/>
        <v>4.3023047505496459E-2</v>
      </c>
      <c r="I453" s="12">
        <v>4.48E-2</v>
      </c>
    </row>
    <row r="454" spans="6:9" x14ac:dyDescent="0.3">
      <c r="F454" s="2">
        <v>449</v>
      </c>
      <c r="G454" s="12">
        <f ca="1"/>
        <v>6.4067630196604552</v>
      </c>
      <c r="H454" s="12">
        <f ca="1"/>
        <v>4.3339614011159933E-2</v>
      </c>
      <c r="I454" s="12">
        <v>4.4900000000000002E-2</v>
      </c>
    </row>
    <row r="455" spans="6:9" x14ac:dyDescent="0.3">
      <c r="F455" s="2">
        <v>450</v>
      </c>
      <c r="G455" s="12">
        <f ca="1"/>
        <v>6.4068086450179162</v>
      </c>
      <c r="H455" s="12">
        <f ca="1"/>
        <v>4.3341727027572663E-2</v>
      </c>
      <c r="I455" s="12">
        <v>4.4999999999999998E-2</v>
      </c>
    </row>
    <row r="456" spans="6:9" x14ac:dyDescent="0.3">
      <c r="F456" s="2">
        <v>451</v>
      </c>
      <c r="G456" s="12">
        <f ca="1"/>
        <v>6.4102752567976697</v>
      </c>
      <c r="H456" s="12">
        <f ca="1"/>
        <v>4.3502524466462411E-2</v>
      </c>
      <c r="I456" s="12">
        <v>4.5100000000000001E-2</v>
      </c>
    </row>
    <row r="457" spans="6:9" x14ac:dyDescent="0.3">
      <c r="F457" s="2">
        <v>452</v>
      </c>
      <c r="G457" s="12">
        <f ca="1"/>
        <v>6.4131636323838315</v>
      </c>
      <c r="H457" s="12">
        <f ca="1"/>
        <v>4.3636878962845849E-2</v>
      </c>
      <c r="I457" s="12">
        <v>4.5199999999999997E-2</v>
      </c>
    </row>
    <row r="458" spans="6:9" x14ac:dyDescent="0.3">
      <c r="F458" s="2">
        <v>453</v>
      </c>
      <c r="G458" s="12">
        <f ca="1"/>
        <v>6.4157690516721191</v>
      </c>
      <c r="H458" s="12">
        <f ca="1"/>
        <v>4.3758367183710734E-2</v>
      </c>
      <c r="I458" s="12">
        <v>4.53E-2</v>
      </c>
    </row>
    <row r="459" spans="6:9" x14ac:dyDescent="0.3">
      <c r="F459" s="2">
        <v>454</v>
      </c>
      <c r="G459" s="12">
        <f ca="1"/>
        <v>6.4176763024036854</v>
      </c>
      <c r="H459" s="12">
        <f ca="1"/>
        <v>4.3847478510452342E-2</v>
      </c>
      <c r="I459" s="12">
        <v>4.5400000000000003E-2</v>
      </c>
    </row>
    <row r="460" spans="6:9" x14ac:dyDescent="0.3">
      <c r="F460" s="2">
        <v>455</v>
      </c>
      <c r="G460" s="12">
        <f ca="1"/>
        <v>6.4178033862622152</v>
      </c>
      <c r="H460" s="12">
        <f ca="1"/>
        <v>4.3853421526547809E-2</v>
      </c>
      <c r="I460" s="12">
        <v>4.5499999999999999E-2</v>
      </c>
    </row>
    <row r="461" spans="6:9" x14ac:dyDescent="0.3">
      <c r="F461" s="2">
        <v>456</v>
      </c>
      <c r="G461" s="12">
        <f ca="1"/>
        <v>6.4184597923510722</v>
      </c>
      <c r="H461" s="12">
        <f ca="1"/>
        <v>4.3884128700589109E-2</v>
      </c>
      <c r="I461" s="12">
        <v>4.5600000000000002E-2</v>
      </c>
    </row>
    <row r="462" spans="6:9" x14ac:dyDescent="0.3">
      <c r="F462" s="2">
        <v>457</v>
      </c>
      <c r="G462" s="12">
        <f ca="1"/>
        <v>6.4196547624377711</v>
      </c>
      <c r="H462" s="12">
        <f ca="1"/>
        <v>4.3940076166314679E-2</v>
      </c>
      <c r="I462" s="12">
        <v>4.5699999999999998E-2</v>
      </c>
    </row>
    <row r="463" spans="6:9" x14ac:dyDescent="0.3">
      <c r="F463" s="2">
        <v>458</v>
      </c>
      <c r="G463" s="12">
        <f ca="1"/>
        <v>6.4218744460277222</v>
      </c>
      <c r="H463" s="12">
        <f ca="1"/>
        <v>4.4044157090262992E-2</v>
      </c>
      <c r="I463" s="12">
        <v>4.58E-2</v>
      </c>
    </row>
    <row r="464" spans="6:9" x14ac:dyDescent="0.3">
      <c r="F464" s="2">
        <v>459</v>
      </c>
      <c r="G464" s="12">
        <f ca="1"/>
        <v>6.43389122646317</v>
      </c>
      <c r="H464" s="12">
        <f ca="1"/>
        <v>4.461118544206677E-2</v>
      </c>
      <c r="I464" s="12">
        <v>4.5900000000000003E-2</v>
      </c>
    </row>
    <row r="465" spans="6:9" x14ac:dyDescent="0.3">
      <c r="F465" s="2">
        <v>460</v>
      </c>
      <c r="G465" s="12">
        <f ca="1"/>
        <v>6.4352199983902612</v>
      </c>
      <c r="H465" s="12">
        <f ca="1"/>
        <v>4.467425585533813E-2</v>
      </c>
      <c r="I465" s="12">
        <v>4.5999999999999999E-2</v>
      </c>
    </row>
    <row r="466" spans="6:9" x14ac:dyDescent="0.3">
      <c r="F466" s="2">
        <v>461</v>
      </c>
      <c r="G466" s="12">
        <f ca="1"/>
        <v>6.4399520262824037</v>
      </c>
      <c r="H466" s="12">
        <f ca="1"/>
        <v>4.4899464046951998E-2</v>
      </c>
      <c r="I466" s="12">
        <v>4.6100000000000002E-2</v>
      </c>
    </row>
    <row r="467" spans="6:9" x14ac:dyDescent="0.3">
      <c r="F467" s="2">
        <v>462</v>
      </c>
      <c r="G467" s="12">
        <f ca="1"/>
        <v>6.4415707312118018</v>
      </c>
      <c r="H467" s="12">
        <f ca="1"/>
        <v>4.4976717970298008E-2</v>
      </c>
      <c r="I467" s="12">
        <v>4.6199999999999998E-2</v>
      </c>
    </row>
    <row r="468" spans="6:9" x14ac:dyDescent="0.3">
      <c r="F468" s="2">
        <v>463</v>
      </c>
      <c r="G468" s="12">
        <f ca="1"/>
        <v>6.4421800739125548</v>
      </c>
      <c r="H468" s="12">
        <f ca="1"/>
        <v>4.5005827884233129E-2</v>
      </c>
      <c r="I468" s="12">
        <v>4.6300000000000001E-2</v>
      </c>
    </row>
    <row r="469" spans="6:9" x14ac:dyDescent="0.3">
      <c r="F469" s="2">
        <v>464</v>
      </c>
      <c r="G469" s="12">
        <f ca="1"/>
        <v>6.4436550272183108</v>
      </c>
      <c r="H469" s="12">
        <f ca="1"/>
        <v>4.5076355055748918E-2</v>
      </c>
      <c r="I469" s="12">
        <v>4.6399999999999997E-2</v>
      </c>
    </row>
    <row r="470" spans="6:9" x14ac:dyDescent="0.3">
      <c r="F470" s="2">
        <v>465</v>
      </c>
      <c r="G470" s="12">
        <f ca="1"/>
        <v>6.445615056715349</v>
      </c>
      <c r="H470" s="12">
        <f ca="1"/>
        <v>4.5170218820602015E-2</v>
      </c>
      <c r="I470" s="12">
        <v>4.65E-2</v>
      </c>
    </row>
    <row r="471" spans="6:9" x14ac:dyDescent="0.3">
      <c r="F471" s="2">
        <v>466</v>
      </c>
      <c r="G471" s="12">
        <f ca="1"/>
        <v>6.4494762194563968</v>
      </c>
      <c r="H471" s="12">
        <f ca="1"/>
        <v>4.5355600445405875E-2</v>
      </c>
      <c r="I471" s="12">
        <v>4.6600000000000003E-2</v>
      </c>
    </row>
    <row r="472" spans="6:9" x14ac:dyDescent="0.3">
      <c r="F472" s="2">
        <v>467</v>
      </c>
      <c r="G472" s="12">
        <f ca="1"/>
        <v>6.4571688336562723</v>
      </c>
      <c r="H472" s="12">
        <f ca="1"/>
        <v>4.5726819419336984E-2</v>
      </c>
      <c r="I472" s="12">
        <v>4.6699999999999998E-2</v>
      </c>
    </row>
    <row r="473" spans="6:9" x14ac:dyDescent="0.3">
      <c r="F473" s="2">
        <v>468</v>
      </c>
      <c r="G473" s="12">
        <f ca="1"/>
        <v>6.4592121496444319</v>
      </c>
      <c r="H473" s="12">
        <f ca="1"/>
        <v>4.5825845346336713E-2</v>
      </c>
      <c r="I473" s="12">
        <v>4.6800000000000001E-2</v>
      </c>
    </row>
    <row r="474" spans="6:9" x14ac:dyDescent="0.3">
      <c r="F474" s="2">
        <v>469</v>
      </c>
      <c r="G474" s="12">
        <f ca="1"/>
        <v>6.4632643150695479</v>
      </c>
      <c r="H474" s="12">
        <f ca="1"/>
        <v>4.6022753082384682E-2</v>
      </c>
      <c r="I474" s="12">
        <v>4.6899999999999997E-2</v>
      </c>
    </row>
    <row r="475" spans="6:9" x14ac:dyDescent="0.3">
      <c r="F475" s="2">
        <v>470</v>
      </c>
      <c r="G475" s="12">
        <f ca="1"/>
        <v>6.4632702869231</v>
      </c>
      <c r="H475" s="12">
        <f ca="1"/>
        <v>4.6023043790960561E-2</v>
      </c>
      <c r="I475" s="12">
        <v>4.7E-2</v>
      </c>
    </row>
    <row r="476" spans="6:9" x14ac:dyDescent="0.3">
      <c r="F476" s="2">
        <v>471</v>
      </c>
      <c r="G476" s="12">
        <f ca="1"/>
        <v>6.4647858977589099</v>
      </c>
      <c r="H476" s="12">
        <f ca="1"/>
        <v>4.6096872667730215E-2</v>
      </c>
      <c r="I476" s="12">
        <v>4.7100000000000003E-2</v>
      </c>
    </row>
    <row r="477" spans="6:9" x14ac:dyDescent="0.3">
      <c r="F477" s="2">
        <v>472</v>
      </c>
      <c r="G477" s="12">
        <f ca="1"/>
        <v>6.464964759873423</v>
      </c>
      <c r="H477" s="12">
        <f ca="1"/>
        <v>4.6105591927447342E-2</v>
      </c>
      <c r="I477" s="12">
        <v>4.7199999999999999E-2</v>
      </c>
    </row>
    <row r="478" spans="6:9" x14ac:dyDescent="0.3">
      <c r="F478" s="2">
        <v>473</v>
      </c>
      <c r="G478" s="12">
        <f ca="1"/>
        <v>6.4662553325438683</v>
      </c>
      <c r="H478" s="12">
        <f ca="1"/>
        <v>4.6168545958597651E-2</v>
      </c>
      <c r="I478" s="12">
        <v>4.7300000000000002E-2</v>
      </c>
    </row>
    <row r="479" spans="6:9" x14ac:dyDescent="0.3">
      <c r="F479" s="2">
        <v>474</v>
      </c>
      <c r="G479" s="12">
        <f ca="1"/>
        <v>6.4670953799908037</v>
      </c>
      <c r="H479" s="12">
        <f ca="1"/>
        <v>4.6209561695659707E-2</v>
      </c>
      <c r="I479" s="12">
        <v>4.7399999999999998E-2</v>
      </c>
    </row>
    <row r="480" spans="6:9" x14ac:dyDescent="0.3">
      <c r="F480" s="2">
        <v>475</v>
      </c>
      <c r="G480" s="12">
        <f ca="1"/>
        <v>6.4675507565644583</v>
      </c>
      <c r="H480" s="12">
        <f ca="1"/>
        <v>4.623180831196616E-2</v>
      </c>
      <c r="I480" s="12">
        <v>4.7500000000000001E-2</v>
      </c>
    </row>
    <row r="481" spans="6:9" x14ac:dyDescent="0.3">
      <c r="F481" s="2">
        <v>476</v>
      </c>
      <c r="G481" s="12">
        <f ca="1"/>
        <v>6.4706414394650711</v>
      </c>
      <c r="H481" s="12">
        <f ca="1"/>
        <v>4.6383032977088456E-2</v>
      </c>
      <c r="I481" s="12">
        <v>4.7600000000000003E-2</v>
      </c>
    </row>
    <row r="482" spans="6:9" x14ac:dyDescent="0.3">
      <c r="F482" s="2">
        <v>477</v>
      </c>
      <c r="G482" s="12">
        <f ca="1"/>
        <v>6.4717760952346639</v>
      </c>
      <c r="H482" s="12">
        <f ca="1"/>
        <v>4.6438653613178449E-2</v>
      </c>
      <c r="I482" s="12">
        <v>4.7699999999999999E-2</v>
      </c>
    </row>
    <row r="483" spans="6:9" x14ac:dyDescent="0.3">
      <c r="F483" s="2">
        <v>478</v>
      </c>
      <c r="G483" s="12">
        <f ca="1"/>
        <v>6.4741675397378016</v>
      </c>
      <c r="H483" s="12">
        <f ca="1"/>
        <v>4.6556062945419141E-2</v>
      </c>
      <c r="I483" s="12">
        <v>4.7800000000000002E-2</v>
      </c>
    </row>
    <row r="484" spans="6:9" x14ac:dyDescent="0.3">
      <c r="F484" s="2">
        <v>479</v>
      </c>
      <c r="G484" s="12">
        <f ca="1"/>
        <v>6.4746227090640174</v>
      </c>
      <c r="H484" s="12">
        <f ca="1"/>
        <v>4.6578437597844635E-2</v>
      </c>
      <c r="I484" s="12">
        <v>4.7899999999999998E-2</v>
      </c>
    </row>
    <row r="485" spans="6:9" x14ac:dyDescent="0.3">
      <c r="F485" s="2">
        <v>480</v>
      </c>
      <c r="G485" s="12">
        <f ca="1"/>
        <v>6.4761189146144833</v>
      </c>
      <c r="H485" s="12">
        <f ca="1"/>
        <v>4.6652049051493449E-2</v>
      </c>
      <c r="I485" s="12">
        <v>4.8000000000000001E-2</v>
      </c>
    </row>
    <row r="486" spans="6:9" x14ac:dyDescent="0.3">
      <c r="F486" s="2">
        <v>481</v>
      </c>
      <c r="G486" s="12">
        <f ca="1"/>
        <v>6.4777644005836033</v>
      </c>
      <c r="H486" s="12">
        <f ca="1"/>
        <v>4.6733116245474049E-2</v>
      </c>
      <c r="I486" s="12">
        <v>4.8099999999999997E-2</v>
      </c>
    </row>
    <row r="487" spans="6:9" x14ac:dyDescent="0.3">
      <c r="F487" s="2">
        <v>482</v>
      </c>
      <c r="G487" s="12">
        <f ca="1"/>
        <v>6.4797682667932346</v>
      </c>
      <c r="H487" s="12">
        <f ca="1"/>
        <v>4.6831997210248444E-2</v>
      </c>
      <c r="I487" s="12">
        <v>4.82E-2</v>
      </c>
    </row>
    <row r="488" spans="6:9" x14ac:dyDescent="0.3">
      <c r="F488" s="2">
        <v>483</v>
      </c>
      <c r="G488" s="12">
        <f ca="1"/>
        <v>6.481606896079585</v>
      </c>
      <c r="H488" s="12">
        <f ca="1"/>
        <v>4.6922877043448441E-2</v>
      </c>
      <c r="I488" s="12">
        <v>4.8300000000000003E-2</v>
      </c>
    </row>
    <row r="489" spans="6:9" x14ac:dyDescent="0.3">
      <c r="F489" s="2">
        <v>484</v>
      </c>
      <c r="G489" s="12">
        <f ca="1"/>
        <v>6.4821026608098702</v>
      </c>
      <c r="H489" s="12">
        <f ca="1"/>
        <v>4.6947406724811014E-2</v>
      </c>
      <c r="I489" s="12">
        <v>4.8399999999999999E-2</v>
      </c>
    </row>
    <row r="490" spans="6:9" x14ac:dyDescent="0.3">
      <c r="F490" s="2">
        <v>485</v>
      </c>
      <c r="G490" s="12">
        <f ca="1"/>
        <v>6.4825615977251836</v>
      </c>
      <c r="H490" s="12">
        <f ca="1"/>
        <v>4.6970123694539234E-2</v>
      </c>
      <c r="I490" s="12">
        <v>4.8500000000000001E-2</v>
      </c>
    </row>
    <row r="491" spans="6:9" x14ac:dyDescent="0.3">
      <c r="F491" s="2">
        <v>486</v>
      </c>
      <c r="G491" s="12">
        <f ca="1"/>
        <v>6.4848121198920587</v>
      </c>
      <c r="H491" s="12">
        <f ca="1"/>
        <v>4.7081654462424183E-2</v>
      </c>
      <c r="I491" s="12">
        <v>4.8599999999999997E-2</v>
      </c>
    </row>
    <row r="492" spans="6:9" x14ac:dyDescent="0.3">
      <c r="F492" s="2">
        <v>487</v>
      </c>
      <c r="G492" s="12">
        <f ca="1"/>
        <v>6.4851740002083966</v>
      </c>
      <c r="H492" s="12">
        <f ca="1"/>
        <v>4.7099608895377898E-2</v>
      </c>
      <c r="I492" s="12">
        <v>4.87E-2</v>
      </c>
    </row>
    <row r="493" spans="6:9" x14ac:dyDescent="0.3">
      <c r="F493" s="2">
        <v>488</v>
      </c>
      <c r="G493" s="12">
        <f ca="1"/>
        <v>6.4852873521863206</v>
      </c>
      <c r="H493" s="12">
        <f ca="1"/>
        <v>4.7105233939536362E-2</v>
      </c>
      <c r="I493" s="12">
        <v>4.8800000000000003E-2</v>
      </c>
    </row>
    <row r="494" spans="6:9" x14ac:dyDescent="0.3">
      <c r="F494" s="2">
        <v>489</v>
      </c>
      <c r="G494" s="12">
        <f ca="1"/>
        <v>6.4872102167009835</v>
      </c>
      <c r="H494" s="12">
        <f ca="1"/>
        <v>4.7200740138933828E-2</v>
      </c>
      <c r="I494" s="12">
        <v>4.8899999999999999E-2</v>
      </c>
    </row>
    <row r="495" spans="6:9" x14ac:dyDescent="0.3">
      <c r="F495" s="2">
        <v>490</v>
      </c>
      <c r="G495" s="12">
        <f ca="1"/>
        <v>6.489615510093806</v>
      </c>
      <c r="H495" s="12">
        <f ca="1"/>
        <v>4.7320433803492268E-2</v>
      </c>
      <c r="I495" s="12">
        <v>4.9000000000000002E-2</v>
      </c>
    </row>
    <row r="496" spans="6:9" x14ac:dyDescent="0.3">
      <c r="F496" s="2">
        <v>491</v>
      </c>
      <c r="G496" s="12">
        <f ca="1"/>
        <v>6.4901885822292913</v>
      </c>
      <c r="H496" s="12">
        <f ca="1"/>
        <v>4.7348988433002281E-2</v>
      </c>
      <c r="I496" s="12">
        <v>4.9099999999999998E-2</v>
      </c>
    </row>
    <row r="497" spans="6:9" x14ac:dyDescent="0.3">
      <c r="F497" s="2">
        <v>492</v>
      </c>
      <c r="G497" s="12">
        <f ca="1"/>
        <v>6.4913217045942906</v>
      </c>
      <c r="H497" s="12">
        <f ca="1"/>
        <v>4.7405490869842248E-2</v>
      </c>
      <c r="I497" s="12">
        <v>4.9200000000000001E-2</v>
      </c>
    </row>
    <row r="498" spans="6:9" x14ac:dyDescent="0.3">
      <c r="F498" s="2">
        <v>493</v>
      </c>
      <c r="G498" s="12">
        <f ca="1"/>
        <v>6.4933160209807363</v>
      </c>
      <c r="H498" s="12">
        <f ca="1"/>
        <v>4.7505071890039607E-2</v>
      </c>
      <c r="I498" s="12">
        <v>4.9299999999999997E-2</v>
      </c>
    </row>
    <row r="499" spans="6:9" x14ac:dyDescent="0.3">
      <c r="F499" s="2">
        <v>494</v>
      </c>
      <c r="G499" s="12">
        <f ca="1"/>
        <v>6.493923217706266</v>
      </c>
      <c r="H499" s="12">
        <f ca="1"/>
        <v>4.7535425076382642E-2</v>
      </c>
      <c r="I499" s="12">
        <v>4.9399999999999999E-2</v>
      </c>
    </row>
    <row r="500" spans="6:9" x14ac:dyDescent="0.3">
      <c r="F500" s="2">
        <v>495</v>
      </c>
      <c r="G500" s="12">
        <f ca="1"/>
        <v>6.4943558142203548</v>
      </c>
      <c r="H500" s="12">
        <f ca="1"/>
        <v>4.7557059964038473E-2</v>
      </c>
      <c r="I500" s="12">
        <v>4.9500000000000002E-2</v>
      </c>
    </row>
    <row r="501" spans="6:9" x14ac:dyDescent="0.3">
      <c r="F501" s="2">
        <v>496</v>
      </c>
      <c r="G501" s="12">
        <f ca="1"/>
        <v>6.494790218804547</v>
      </c>
      <c r="H501" s="12">
        <f ca="1"/>
        <v>4.7578793484321702E-2</v>
      </c>
      <c r="I501" s="12">
        <v>4.9599999999999998E-2</v>
      </c>
    </row>
    <row r="502" spans="6:9" x14ac:dyDescent="0.3">
      <c r="F502" s="2">
        <v>497</v>
      </c>
      <c r="G502" s="12">
        <f ca="1"/>
        <v>6.4985019960864543</v>
      </c>
      <c r="H502" s="12">
        <f ca="1"/>
        <v>4.7764831639542926E-2</v>
      </c>
      <c r="I502" s="12">
        <v>4.9700000000000001E-2</v>
      </c>
    </row>
    <row r="503" spans="6:9" x14ac:dyDescent="0.3">
      <c r="F503" s="2">
        <v>498</v>
      </c>
      <c r="G503" s="12">
        <f ca="1"/>
        <v>6.499568867490205</v>
      </c>
      <c r="H503" s="12">
        <f ca="1"/>
        <v>4.7818415691917471E-2</v>
      </c>
      <c r="I503" s="12">
        <v>4.9799999999999997E-2</v>
      </c>
    </row>
    <row r="504" spans="6:9" x14ac:dyDescent="0.3">
      <c r="F504" s="2">
        <v>499</v>
      </c>
      <c r="G504" s="12">
        <f ca="1"/>
        <v>6.500328387679188</v>
      </c>
      <c r="H504" s="12">
        <f ca="1"/>
        <v>4.7856593235904521E-2</v>
      </c>
      <c r="I504" s="12">
        <v>4.99E-2</v>
      </c>
    </row>
    <row r="505" spans="6:9" x14ac:dyDescent="0.3">
      <c r="F505" s="2">
        <v>500</v>
      </c>
      <c r="G505" s="12">
        <f ca="1"/>
        <v>6.5004671991525029</v>
      </c>
      <c r="H505" s="12">
        <f ca="1"/>
        <v>4.7863573370255041E-2</v>
      </c>
      <c r="I505" s="12">
        <v>0.05</v>
      </c>
    </row>
    <row r="506" spans="6:9" x14ac:dyDescent="0.3">
      <c r="F506" s="2">
        <v>501</v>
      </c>
      <c r="G506" s="12">
        <f ca="1"/>
        <v>6.5008661916304362</v>
      </c>
      <c r="H506" s="12">
        <f ca="1"/>
        <v>4.7883641400635835E-2</v>
      </c>
      <c r="I506" s="12">
        <v>5.0099999999999999E-2</v>
      </c>
    </row>
    <row r="507" spans="6:9" x14ac:dyDescent="0.3">
      <c r="F507" s="2">
        <v>502</v>
      </c>
      <c r="G507" s="12">
        <f ca="1"/>
        <v>6.5011571021762844</v>
      </c>
      <c r="H507" s="12">
        <f ca="1"/>
        <v>4.7898277652010934E-2</v>
      </c>
      <c r="I507" s="12">
        <v>5.0200000000000002E-2</v>
      </c>
    </row>
    <row r="508" spans="6:9" x14ac:dyDescent="0.3">
      <c r="F508" s="2">
        <v>503</v>
      </c>
      <c r="G508" s="12">
        <f ca="1"/>
        <v>6.5017610978126905</v>
      </c>
      <c r="H508" s="12">
        <f ca="1"/>
        <v>4.7928677630187044E-2</v>
      </c>
      <c r="I508" s="12">
        <v>5.0299999999999997E-2</v>
      </c>
    </row>
    <row r="509" spans="6:9" x14ac:dyDescent="0.3">
      <c r="F509" s="2">
        <v>504</v>
      </c>
      <c r="G509" s="12">
        <f ca="1"/>
        <v>6.5091728398177278</v>
      </c>
      <c r="H509" s="12">
        <f ca="1"/>
        <v>4.8303024308773201E-2</v>
      </c>
      <c r="I509" s="12">
        <v>5.04E-2</v>
      </c>
    </row>
    <row r="510" spans="6:9" x14ac:dyDescent="0.3">
      <c r="F510" s="2">
        <v>505</v>
      </c>
      <c r="G510" s="12">
        <f ca="1"/>
        <v>6.5111156917993442</v>
      </c>
      <c r="H510" s="12">
        <f ca="1"/>
        <v>4.8401551859435177E-2</v>
      </c>
      <c r="I510" s="12">
        <v>5.0500000000000003E-2</v>
      </c>
    </row>
    <row r="511" spans="6:9" x14ac:dyDescent="0.3">
      <c r="F511" s="2">
        <v>506</v>
      </c>
      <c r="G511" s="12">
        <f ca="1"/>
        <v>6.5115166396756692</v>
      </c>
      <c r="H511" s="12">
        <f ca="1"/>
        <v>4.8421905764369333E-2</v>
      </c>
      <c r="I511" s="12">
        <v>5.0599999999999999E-2</v>
      </c>
    </row>
    <row r="512" spans="6:9" x14ac:dyDescent="0.3">
      <c r="F512" s="2">
        <v>507</v>
      </c>
      <c r="G512" s="12">
        <f ca="1"/>
        <v>6.5139047825286109</v>
      </c>
      <c r="H512" s="12">
        <f ca="1"/>
        <v>4.8543285413096493E-2</v>
      </c>
      <c r="I512" s="12">
        <v>5.0700000000000002E-2</v>
      </c>
    </row>
    <row r="513" spans="6:9" x14ac:dyDescent="0.3">
      <c r="F513" s="2">
        <v>508</v>
      </c>
      <c r="G513" s="12">
        <f ca="1"/>
        <v>6.5165809295245687</v>
      </c>
      <c r="H513" s="12">
        <f ca="1"/>
        <v>4.8679602303620895E-2</v>
      </c>
      <c r="I513" s="12">
        <v>5.0799999999999998E-2</v>
      </c>
    </row>
    <row r="514" spans="6:9" x14ac:dyDescent="0.3">
      <c r="F514" s="2">
        <v>509</v>
      </c>
      <c r="G514" s="12">
        <f ca="1"/>
        <v>6.5172583029399309</v>
      </c>
      <c r="H514" s="12">
        <f ca="1"/>
        <v>4.8714156380907259E-2</v>
      </c>
      <c r="I514" s="12">
        <v>5.0900000000000001E-2</v>
      </c>
    </row>
    <row r="515" spans="6:9" x14ac:dyDescent="0.3">
      <c r="F515" s="2">
        <v>510</v>
      </c>
      <c r="G515" s="12">
        <f ca="1"/>
        <v>6.5207218750244564</v>
      </c>
      <c r="H515" s="12">
        <f ca="1"/>
        <v>4.8891157077652458E-2</v>
      </c>
      <c r="I515" s="12">
        <v>5.0999999999999997E-2</v>
      </c>
    </row>
    <row r="516" spans="6:9" x14ac:dyDescent="0.3">
      <c r="F516" s="2">
        <v>511</v>
      </c>
      <c r="G516" s="12">
        <f ca="1"/>
        <v>6.5229621812510166</v>
      </c>
      <c r="H516" s="12">
        <f ca="1"/>
        <v>4.9005927810761074E-2</v>
      </c>
      <c r="I516" s="12">
        <v>5.11E-2</v>
      </c>
    </row>
    <row r="517" spans="6:9" x14ac:dyDescent="0.3">
      <c r="F517" s="2">
        <v>512</v>
      </c>
      <c r="G517" s="12">
        <f ca="1"/>
        <v>6.5241911393014096</v>
      </c>
      <c r="H517" s="12">
        <f ca="1"/>
        <v>4.9068981884677898E-2</v>
      </c>
      <c r="I517" s="12">
        <v>5.1200000000000002E-2</v>
      </c>
    </row>
    <row r="518" spans="6:9" x14ac:dyDescent="0.3">
      <c r="F518" s="2">
        <v>513</v>
      </c>
      <c r="G518" s="12">
        <f ca="1"/>
        <v>6.5256292632315844</v>
      </c>
      <c r="H518" s="12">
        <f ca="1"/>
        <v>4.9142852847316121E-2</v>
      </c>
      <c r="I518" s="12">
        <v>5.1299999999999998E-2</v>
      </c>
    </row>
    <row r="519" spans="6:9" x14ac:dyDescent="0.3">
      <c r="F519" s="2">
        <v>514</v>
      </c>
      <c r="G519" s="12">
        <f ca="1"/>
        <v>6.5263559105492401</v>
      </c>
      <c r="H519" s="12">
        <f ca="1"/>
        <v>4.9180212937970591E-2</v>
      </c>
      <c r="I519" s="12">
        <v>5.1400000000000001E-2</v>
      </c>
    </row>
    <row r="520" spans="6:9" x14ac:dyDescent="0.3">
      <c r="F520" s="2">
        <v>515</v>
      </c>
      <c r="G520" s="12">
        <f ca="1"/>
        <v>6.5268906166628522</v>
      </c>
      <c r="H520" s="12">
        <f ca="1"/>
        <v>4.9207719504919867E-2</v>
      </c>
      <c r="I520" s="12">
        <v>5.1499999999999997E-2</v>
      </c>
    </row>
    <row r="521" spans="6:9" x14ac:dyDescent="0.3">
      <c r="F521" s="2">
        <v>516</v>
      </c>
      <c r="G521" s="12">
        <f ca="1"/>
        <v>6.5281031814819288</v>
      </c>
      <c r="H521" s="12">
        <f ca="1"/>
        <v>4.9270143916487763E-2</v>
      </c>
      <c r="I521" s="12">
        <v>5.16E-2</v>
      </c>
    </row>
    <row r="522" spans="6:9" x14ac:dyDescent="0.3">
      <c r="F522" s="2">
        <v>517</v>
      </c>
      <c r="G522" s="12">
        <f ca="1"/>
        <v>6.5292100182609207</v>
      </c>
      <c r="H522" s="12">
        <f ca="1"/>
        <v>4.9327182495391142E-2</v>
      </c>
      <c r="I522" s="12">
        <v>5.1700000000000003E-2</v>
      </c>
    </row>
    <row r="523" spans="6:9" x14ac:dyDescent="0.3">
      <c r="F523" s="2">
        <v>518</v>
      </c>
      <c r="G523" s="12">
        <f ca="1"/>
        <v>6.5310844872405696</v>
      </c>
      <c r="H523" s="12">
        <f ca="1"/>
        <v>4.9423904028731425E-2</v>
      </c>
      <c r="I523" s="12">
        <v>5.1799999999999999E-2</v>
      </c>
    </row>
    <row r="524" spans="6:9" x14ac:dyDescent="0.3">
      <c r="F524" s="2">
        <v>519</v>
      </c>
      <c r="G524" s="12">
        <f ca="1"/>
        <v>6.531168109062925</v>
      </c>
      <c r="H524" s="12">
        <f ca="1"/>
        <v>4.9428222520174758E-2</v>
      </c>
      <c r="I524" s="12">
        <v>5.1900000000000002E-2</v>
      </c>
    </row>
    <row r="525" spans="6:9" x14ac:dyDescent="0.3">
      <c r="F525" s="2">
        <v>520</v>
      </c>
      <c r="G525" s="12">
        <f ca="1"/>
        <v>6.5327892908026008</v>
      </c>
      <c r="H525" s="12">
        <f ca="1"/>
        <v>4.9512007103023725E-2</v>
      </c>
      <c r="I525" s="12">
        <v>5.1999999999999998E-2</v>
      </c>
    </row>
    <row r="526" spans="6:9" x14ac:dyDescent="0.3">
      <c r="F526" s="2">
        <v>521</v>
      </c>
      <c r="G526" s="12">
        <f ca="1"/>
        <v>6.5331605509349746</v>
      </c>
      <c r="H526" s="12">
        <f ca="1"/>
        <v>4.9531210787009838E-2</v>
      </c>
      <c r="I526" s="12">
        <v>5.21E-2</v>
      </c>
    </row>
    <row r="527" spans="6:9" x14ac:dyDescent="0.3">
      <c r="F527" s="2">
        <v>522</v>
      </c>
      <c r="G527" s="12">
        <f ca="1"/>
        <v>6.5352097959101147</v>
      </c>
      <c r="H527" s="12">
        <f ca="1"/>
        <v>4.9637320274420915E-2</v>
      </c>
      <c r="I527" s="12">
        <v>5.2200000000000003E-2</v>
      </c>
    </row>
    <row r="528" spans="6:9" x14ac:dyDescent="0.3">
      <c r="F528" s="2">
        <v>523</v>
      </c>
      <c r="G528" s="12">
        <f ca="1"/>
        <v>6.5397751624156317</v>
      </c>
      <c r="H528" s="12">
        <f ca="1"/>
        <v>4.9874390147133241E-2</v>
      </c>
      <c r="I528" s="12">
        <v>5.2299999999999999E-2</v>
      </c>
    </row>
    <row r="529" spans="6:9" x14ac:dyDescent="0.3">
      <c r="F529" s="2">
        <v>524</v>
      </c>
      <c r="G529" s="12">
        <f ca="1"/>
        <v>6.5417010769558228</v>
      </c>
      <c r="H529" s="12">
        <f ca="1"/>
        <v>4.9974679254997767E-2</v>
      </c>
      <c r="I529" s="12">
        <v>5.2400000000000002E-2</v>
      </c>
    </row>
    <row r="530" spans="6:9" x14ac:dyDescent="0.3">
      <c r="F530" s="2">
        <v>525</v>
      </c>
      <c r="G530" s="12">
        <f ca="1"/>
        <v>6.5476039570507893</v>
      </c>
      <c r="H530" s="12">
        <f ca="1"/>
        <v>5.0283102197245411E-2</v>
      </c>
      <c r="I530" s="12">
        <v>5.2499999999999998E-2</v>
      </c>
    </row>
    <row r="531" spans="6:9" x14ac:dyDescent="0.3">
      <c r="F531" s="2">
        <v>526</v>
      </c>
      <c r="G531" s="12">
        <f ca="1"/>
        <v>6.5480880631092306</v>
      </c>
      <c r="H531" s="12">
        <f ca="1"/>
        <v>5.0308466192906742E-2</v>
      </c>
      <c r="I531" s="12">
        <v>5.2600000000000001E-2</v>
      </c>
    </row>
    <row r="532" spans="6:9" x14ac:dyDescent="0.3">
      <c r="F532" s="2">
        <v>527</v>
      </c>
      <c r="G532" s="12">
        <f ca="1"/>
        <v>6.5488238923648261</v>
      </c>
      <c r="H532" s="12">
        <f ca="1"/>
        <v>5.0347039095276269E-2</v>
      </c>
      <c r="I532" s="12">
        <v>5.2699999999999997E-2</v>
      </c>
    </row>
    <row r="533" spans="6:9" x14ac:dyDescent="0.3">
      <c r="F533" s="2">
        <v>528</v>
      </c>
      <c r="G533" s="12">
        <f ca="1"/>
        <v>6.5506600079014143</v>
      </c>
      <c r="H533" s="12">
        <f ca="1"/>
        <v>5.0443396727472223E-2</v>
      </c>
      <c r="I533" s="12">
        <v>5.28E-2</v>
      </c>
    </row>
    <row r="534" spans="6:9" x14ac:dyDescent="0.3">
      <c r="F534" s="2">
        <v>529</v>
      </c>
      <c r="G534" s="12">
        <f ca="1"/>
        <v>6.553417288110416</v>
      </c>
      <c r="H534" s="12">
        <f ca="1"/>
        <v>5.0588382518746533E-2</v>
      </c>
      <c r="I534" s="12">
        <v>5.2900000000000003E-2</v>
      </c>
    </row>
    <row r="535" spans="6:9" x14ac:dyDescent="0.3">
      <c r="F535" s="2">
        <v>530</v>
      </c>
      <c r="G535" s="12">
        <f ca="1"/>
        <v>6.5569166498798399</v>
      </c>
      <c r="H535" s="12">
        <f ca="1"/>
        <v>5.0772884879003E-2</v>
      </c>
      <c r="I535" s="12">
        <v>5.2999999999999999E-2</v>
      </c>
    </row>
    <row r="536" spans="6:9" x14ac:dyDescent="0.3">
      <c r="F536" s="2">
        <v>531</v>
      </c>
      <c r="G536" s="12">
        <f ca="1"/>
        <v>6.5571626185248206</v>
      </c>
      <c r="H536" s="12">
        <f ca="1"/>
        <v>5.0785874360216088E-2</v>
      </c>
      <c r="I536" s="12">
        <v>5.3100000000000001E-2</v>
      </c>
    </row>
    <row r="537" spans="6:9" x14ac:dyDescent="0.3">
      <c r="F537" s="2">
        <v>532</v>
      </c>
      <c r="G537" s="12">
        <f ca="1"/>
        <v>6.5583589079943918</v>
      </c>
      <c r="H537" s="12">
        <f ca="1"/>
        <v>5.0849088973029533E-2</v>
      </c>
      <c r="I537" s="12">
        <v>5.3199999999999997E-2</v>
      </c>
    </row>
    <row r="538" spans="6:9" x14ac:dyDescent="0.3">
      <c r="F538" s="2">
        <v>533</v>
      </c>
      <c r="G538" s="12">
        <f ca="1"/>
        <v>6.5611782455676968</v>
      </c>
      <c r="H538" s="12">
        <f ca="1"/>
        <v>5.0998326296738172E-2</v>
      </c>
      <c r="I538" s="12">
        <v>5.33E-2</v>
      </c>
    </row>
    <row r="539" spans="6:9" x14ac:dyDescent="0.3">
      <c r="F539" s="2">
        <v>534</v>
      </c>
      <c r="G539" s="12">
        <f ca="1"/>
        <v>6.5641741775028795</v>
      </c>
      <c r="H539" s="12">
        <f ca="1"/>
        <v>5.1157307785471895E-2</v>
      </c>
      <c r="I539" s="12">
        <v>5.3400000000000003E-2</v>
      </c>
    </row>
    <row r="540" spans="6:9" x14ac:dyDescent="0.3">
      <c r="F540" s="2">
        <v>535</v>
      </c>
      <c r="G540" s="12">
        <f ca="1"/>
        <v>6.564304346517936</v>
      </c>
      <c r="H540" s="12">
        <f ca="1"/>
        <v>5.1164224577338713E-2</v>
      </c>
      <c r="I540" s="12">
        <v>5.3499999999999999E-2</v>
      </c>
    </row>
    <row r="541" spans="6:9" x14ac:dyDescent="0.3">
      <c r="F541" s="2">
        <v>536</v>
      </c>
      <c r="G541" s="12">
        <f ca="1"/>
        <v>6.5643633246098112</v>
      </c>
      <c r="H541" s="12">
        <f ca="1"/>
        <v>5.1167358750938696E-2</v>
      </c>
      <c r="I541" s="12">
        <v>5.3600000000000002E-2</v>
      </c>
    </row>
    <row r="542" spans="6:9" x14ac:dyDescent="0.3">
      <c r="F542" s="2">
        <v>537</v>
      </c>
      <c r="G542" s="12">
        <f ca="1"/>
        <v>6.565420565798437</v>
      </c>
      <c r="H542" s="12">
        <f ca="1"/>
        <v>5.1223568853010715E-2</v>
      </c>
      <c r="I542" s="12">
        <v>5.3699999999999998E-2</v>
      </c>
    </row>
    <row r="543" spans="6:9" x14ac:dyDescent="0.3">
      <c r="F543" s="2">
        <v>538</v>
      </c>
      <c r="G543" s="12">
        <f ca="1"/>
        <v>6.5699514053659414</v>
      </c>
      <c r="H543" s="12">
        <f ca="1"/>
        <v>5.1465037017225823E-2</v>
      </c>
      <c r="I543" s="12">
        <v>5.3800000000000001E-2</v>
      </c>
    </row>
    <row r="544" spans="6:9" x14ac:dyDescent="0.3">
      <c r="F544" s="2">
        <v>539</v>
      </c>
      <c r="G544" s="12">
        <f ca="1"/>
        <v>6.5711892027178278</v>
      </c>
      <c r="H544" s="12">
        <f ca="1"/>
        <v>5.1531167883485107E-2</v>
      </c>
      <c r="I544" s="12">
        <v>5.3900000000000003E-2</v>
      </c>
    </row>
    <row r="545" spans="6:9" x14ac:dyDescent="0.3">
      <c r="F545" s="2">
        <v>540</v>
      </c>
      <c r="G545" s="12">
        <f ca="1"/>
        <v>6.5736085277832403</v>
      </c>
      <c r="H545" s="12">
        <f ca="1"/>
        <v>5.1660625985048059E-2</v>
      </c>
      <c r="I545" s="12">
        <v>5.3999999999999999E-2</v>
      </c>
    </row>
    <row r="546" spans="6:9" x14ac:dyDescent="0.3">
      <c r="F546" s="2">
        <v>541</v>
      </c>
      <c r="G546" s="12">
        <f ca="1"/>
        <v>6.5746268884178889</v>
      </c>
      <c r="H546" s="12">
        <f ca="1"/>
        <v>5.1715198729744394E-2</v>
      </c>
      <c r="I546" s="12">
        <v>5.4100000000000002E-2</v>
      </c>
    </row>
    <row r="547" spans="6:9" x14ac:dyDescent="0.3">
      <c r="F547" s="2">
        <v>542</v>
      </c>
      <c r="G547" s="12">
        <f ca="1"/>
        <v>6.5773954730217143</v>
      </c>
      <c r="H547" s="12">
        <f ca="1"/>
        <v>5.1863804595363439E-2</v>
      </c>
      <c r="I547" s="12">
        <v>5.4199999999999998E-2</v>
      </c>
    </row>
    <row r="548" spans="6:9" x14ac:dyDescent="0.3">
      <c r="F548" s="2">
        <v>543</v>
      </c>
      <c r="G548" s="12">
        <f ca="1"/>
        <v>6.5780000819120312</v>
      </c>
      <c r="H548" s="12">
        <f ca="1"/>
        <v>5.1896304295053763E-2</v>
      </c>
      <c r="I548" s="12">
        <v>5.4300000000000001E-2</v>
      </c>
    </row>
    <row r="549" spans="6:9" x14ac:dyDescent="0.3">
      <c r="F549" s="2">
        <v>544</v>
      </c>
      <c r="G549" s="12">
        <f ca="1"/>
        <v>6.5791041242542896</v>
      </c>
      <c r="H549" s="12">
        <f ca="1"/>
        <v>5.1955693557848681E-2</v>
      </c>
      <c r="I549" s="12">
        <v>5.4399999999999997E-2</v>
      </c>
    </row>
    <row r="550" spans="6:9" x14ac:dyDescent="0.3">
      <c r="F550" s="2">
        <v>545</v>
      </c>
      <c r="G550" s="12">
        <f ca="1"/>
        <v>6.5799926032273461</v>
      </c>
      <c r="H550" s="12">
        <f ca="1"/>
        <v>5.2003527853504927E-2</v>
      </c>
      <c r="I550" s="12">
        <v>5.45E-2</v>
      </c>
    </row>
    <row r="551" spans="6:9" x14ac:dyDescent="0.3">
      <c r="F551" s="2">
        <v>546</v>
      </c>
      <c r="G551" s="12">
        <f ca="1"/>
        <v>6.5800112727411157</v>
      </c>
      <c r="H551" s="12">
        <f ca="1"/>
        <v>5.2004533380344498E-2</v>
      </c>
      <c r="I551" s="12">
        <v>5.4600000000000003E-2</v>
      </c>
    </row>
    <row r="552" spans="6:9" x14ac:dyDescent="0.3">
      <c r="F552" s="2">
        <v>547</v>
      </c>
      <c r="G552" s="12">
        <f ca="1"/>
        <v>6.5821103052247008</v>
      </c>
      <c r="H552" s="12">
        <f ca="1"/>
        <v>5.2117688187582223E-2</v>
      </c>
      <c r="I552" s="12">
        <v>5.4699999999999999E-2</v>
      </c>
    </row>
    <row r="553" spans="6:9" x14ac:dyDescent="0.3">
      <c r="F553" s="2">
        <v>548</v>
      </c>
      <c r="G553" s="12">
        <f ca="1"/>
        <v>6.5842543033972687</v>
      </c>
      <c r="H553" s="12">
        <f ca="1"/>
        <v>5.2233476758046127E-2</v>
      </c>
      <c r="I553" s="12">
        <v>5.4800000000000001E-2</v>
      </c>
    </row>
    <row r="554" spans="6:9" x14ac:dyDescent="0.3">
      <c r="F554" s="2">
        <v>549</v>
      </c>
      <c r="G554" s="12">
        <f ca="1"/>
        <v>6.592634149272997</v>
      </c>
      <c r="H554" s="12">
        <f ca="1"/>
        <v>5.2688076704733744E-2</v>
      </c>
      <c r="I554" s="12">
        <v>5.4899999999999997E-2</v>
      </c>
    </row>
    <row r="555" spans="6:9" x14ac:dyDescent="0.3">
      <c r="F555" s="2">
        <v>550</v>
      </c>
      <c r="G555" s="12">
        <f ca="1"/>
        <v>6.5943450580064056</v>
      </c>
      <c r="H555" s="12">
        <f ca="1"/>
        <v>5.2781292285474457E-2</v>
      </c>
      <c r="I555" s="12">
        <v>5.5E-2</v>
      </c>
    </row>
    <row r="556" spans="6:9" x14ac:dyDescent="0.3">
      <c r="F556" s="2">
        <v>551</v>
      </c>
      <c r="G556" s="12">
        <f ca="1"/>
        <v>6.5950338348684241</v>
      </c>
      <c r="H556" s="12">
        <f ca="1"/>
        <v>5.2818857367653793E-2</v>
      </c>
      <c r="I556" s="12">
        <v>5.5100000000000003E-2</v>
      </c>
    </row>
    <row r="557" spans="6:9" x14ac:dyDescent="0.3">
      <c r="F557" s="2">
        <v>552</v>
      </c>
      <c r="G557" s="12">
        <f ca="1"/>
        <v>6.5962082664649371</v>
      </c>
      <c r="H557" s="12">
        <f ca="1"/>
        <v>5.2882960360058684E-2</v>
      </c>
      <c r="I557" s="12">
        <v>5.5199999999999999E-2</v>
      </c>
    </row>
    <row r="558" spans="6:9" x14ac:dyDescent="0.3">
      <c r="F558" s="2">
        <v>553</v>
      </c>
      <c r="G558" s="12">
        <f ca="1"/>
        <v>6.5985482827173811</v>
      </c>
      <c r="H558" s="12">
        <f ca="1"/>
        <v>5.3010874813433029E-2</v>
      </c>
      <c r="I558" s="12">
        <v>5.5300000000000002E-2</v>
      </c>
    </row>
    <row r="559" spans="6:9" x14ac:dyDescent="0.3">
      <c r="F559" s="2">
        <v>554</v>
      </c>
      <c r="G559" s="12">
        <f ca="1"/>
        <v>6.5988433838360541</v>
      </c>
      <c r="H559" s="12">
        <f ca="1"/>
        <v>5.3027024304691972E-2</v>
      </c>
      <c r="I559" s="12">
        <v>5.5399999999999998E-2</v>
      </c>
    </row>
    <row r="560" spans="6:9" x14ac:dyDescent="0.3">
      <c r="F560" s="2">
        <v>555</v>
      </c>
      <c r="G560" s="12">
        <f ca="1"/>
        <v>6.6028793519659175</v>
      </c>
      <c r="H560" s="12">
        <f ca="1"/>
        <v>5.3248301410159238E-2</v>
      </c>
      <c r="I560" s="12">
        <v>5.5500000000000001E-2</v>
      </c>
    </row>
    <row r="561" spans="6:9" x14ac:dyDescent="0.3">
      <c r="F561" s="2">
        <v>556</v>
      </c>
      <c r="G561" s="12">
        <f ca="1"/>
        <v>6.6059249562085229</v>
      </c>
      <c r="H561" s="12">
        <f ca="1"/>
        <v>5.3415784267956123E-2</v>
      </c>
      <c r="I561" s="12">
        <v>5.5599999999999997E-2</v>
      </c>
    </row>
    <row r="562" spans="6:9" x14ac:dyDescent="0.3">
      <c r="F562" s="2">
        <v>557</v>
      </c>
      <c r="G562" s="12">
        <f ca="1"/>
        <v>6.6068958201937189</v>
      </c>
      <c r="H562" s="12">
        <f ca="1"/>
        <v>5.3469264923601711E-2</v>
      </c>
      <c r="I562" s="12">
        <v>5.57E-2</v>
      </c>
    </row>
    <row r="563" spans="6:9" x14ac:dyDescent="0.3">
      <c r="F563" s="2">
        <v>558</v>
      </c>
      <c r="G563" s="12">
        <f ca="1"/>
        <v>6.60753602163373</v>
      </c>
      <c r="H563" s="12">
        <f ca="1"/>
        <v>5.350455497686335E-2</v>
      </c>
      <c r="I563" s="12">
        <v>5.5800000000000002E-2</v>
      </c>
    </row>
    <row r="564" spans="6:9" x14ac:dyDescent="0.3">
      <c r="F564" s="2">
        <v>559</v>
      </c>
      <c r="G564" s="12">
        <f ca="1"/>
        <v>6.6080018144842185</v>
      </c>
      <c r="H564" s="12">
        <f ca="1"/>
        <v>5.3530243111940878E-2</v>
      </c>
      <c r="I564" s="12">
        <v>5.5899999999999998E-2</v>
      </c>
    </row>
    <row r="565" spans="6:9" x14ac:dyDescent="0.3">
      <c r="F565" s="2">
        <v>560</v>
      </c>
      <c r="G565" s="12">
        <f ca="1"/>
        <v>6.6083008245283201</v>
      </c>
      <c r="H565" s="12">
        <f ca="1"/>
        <v>5.3546738656248039E-2</v>
      </c>
      <c r="I565" s="12">
        <v>5.6000000000000001E-2</v>
      </c>
    </row>
    <row r="566" spans="6:9" x14ac:dyDescent="0.3">
      <c r="F566" s="2">
        <v>561</v>
      </c>
      <c r="G566" s="12">
        <f ca="1"/>
        <v>6.6088329314940779</v>
      </c>
      <c r="H566" s="12">
        <f ca="1"/>
        <v>5.3576103869474867E-2</v>
      </c>
      <c r="I566" s="12">
        <v>5.6099999999999997E-2</v>
      </c>
    </row>
    <row r="567" spans="6:9" x14ac:dyDescent="0.3">
      <c r="F567" s="2">
        <v>562</v>
      </c>
      <c r="G567" s="12">
        <f ca="1"/>
        <v>6.6109445902874056</v>
      </c>
      <c r="H567" s="12">
        <f ca="1"/>
        <v>5.3692770236149601E-2</v>
      </c>
      <c r="I567" s="12">
        <v>5.62E-2</v>
      </c>
    </row>
    <row r="568" spans="6:9" x14ac:dyDescent="0.3">
      <c r="F568" s="2">
        <v>563</v>
      </c>
      <c r="G568" s="12">
        <f ca="1"/>
        <v>6.6127635180588111</v>
      </c>
      <c r="H568" s="12">
        <f ca="1"/>
        <v>5.3793431445902318E-2</v>
      </c>
      <c r="I568" s="12">
        <v>5.6300000000000003E-2</v>
      </c>
    </row>
    <row r="569" spans="6:9" x14ac:dyDescent="0.3">
      <c r="F569" s="2">
        <v>564</v>
      </c>
      <c r="G569" s="12">
        <f ca="1"/>
        <v>6.6168630177935652</v>
      </c>
      <c r="H569" s="12">
        <f ca="1"/>
        <v>5.4020872260205799E-2</v>
      </c>
      <c r="I569" s="12">
        <v>5.6399999999999999E-2</v>
      </c>
    </row>
    <row r="570" spans="6:9" x14ac:dyDescent="0.3">
      <c r="F570" s="2">
        <v>565</v>
      </c>
      <c r="G570" s="12">
        <f ca="1"/>
        <v>6.6208000622849363</v>
      </c>
      <c r="H570" s="12">
        <f ca="1"/>
        <v>5.4240045617254262E-2</v>
      </c>
      <c r="I570" s="12">
        <v>5.6500000000000002E-2</v>
      </c>
    </row>
    <row r="571" spans="6:9" x14ac:dyDescent="0.3">
      <c r="F571" s="2">
        <v>566</v>
      </c>
      <c r="G571" s="12">
        <f ca="1"/>
        <v>6.6218145950521201</v>
      </c>
      <c r="H571" s="12">
        <f ca="1"/>
        <v>5.4296642763563829E-2</v>
      </c>
      <c r="I571" s="12">
        <v>5.6599999999999998E-2</v>
      </c>
    </row>
    <row r="572" spans="6:9" x14ac:dyDescent="0.3">
      <c r="F572" s="2">
        <v>567</v>
      </c>
      <c r="G572" s="12">
        <f ca="1"/>
        <v>6.6231613075447502</v>
      </c>
      <c r="H572" s="12">
        <f ca="1"/>
        <v>5.4371846198002172E-2</v>
      </c>
      <c r="I572" s="12">
        <v>5.67E-2</v>
      </c>
    </row>
    <row r="573" spans="6:9" x14ac:dyDescent="0.3">
      <c r="F573" s="2">
        <v>568</v>
      </c>
      <c r="G573" s="12">
        <f ca="1"/>
        <v>6.6232976928416507</v>
      </c>
      <c r="H573" s="12">
        <f ca="1"/>
        <v>5.4379467041820062E-2</v>
      </c>
      <c r="I573" s="12">
        <v>5.6800000000000003E-2</v>
      </c>
    </row>
    <row r="574" spans="6:9" x14ac:dyDescent="0.3">
      <c r="F574" s="2">
        <v>569</v>
      </c>
      <c r="G574" s="12">
        <f ca="1"/>
        <v>6.6235214450147941</v>
      </c>
      <c r="H574" s="12">
        <f ca="1"/>
        <v>5.439197161843734E-2</v>
      </c>
      <c r="I574" s="12">
        <v>5.6899999999999999E-2</v>
      </c>
    </row>
    <row r="575" spans="6:9" x14ac:dyDescent="0.3">
      <c r="F575" s="2">
        <v>570</v>
      </c>
      <c r="G575" s="12">
        <f ca="1"/>
        <v>6.6236189789843021</v>
      </c>
      <c r="H575" s="12">
        <f ca="1"/>
        <v>5.4397423127079181E-2</v>
      </c>
      <c r="I575" s="12">
        <v>5.7000000000000002E-2</v>
      </c>
    </row>
    <row r="576" spans="6:9" x14ac:dyDescent="0.3">
      <c r="F576" s="2">
        <v>571</v>
      </c>
      <c r="G576" s="12">
        <f ca="1"/>
        <v>6.6241530418650898</v>
      </c>
      <c r="H576" s="12">
        <f ca="1"/>
        <v>5.4427281719364284E-2</v>
      </c>
      <c r="I576" s="12">
        <v>5.7099999999999998E-2</v>
      </c>
    </row>
    <row r="577" spans="6:9" x14ac:dyDescent="0.3">
      <c r="F577" s="2">
        <v>572</v>
      </c>
      <c r="G577" s="12">
        <f ca="1"/>
        <v>6.6259079369562759</v>
      </c>
      <c r="H577" s="12">
        <f ca="1"/>
        <v>5.45254901801282E-2</v>
      </c>
      <c r="I577" s="12">
        <v>5.7200000000000001E-2</v>
      </c>
    </row>
    <row r="578" spans="6:9" x14ac:dyDescent="0.3">
      <c r="F578" s="2">
        <v>573</v>
      </c>
      <c r="G578" s="12">
        <f ca="1"/>
        <v>6.6268033334873646</v>
      </c>
      <c r="H578" s="12">
        <f ca="1"/>
        <v>5.4575655109428967E-2</v>
      </c>
      <c r="I578" s="12">
        <v>5.7299999999999997E-2</v>
      </c>
    </row>
    <row r="579" spans="6:9" x14ac:dyDescent="0.3">
      <c r="F579" s="2">
        <v>574</v>
      </c>
      <c r="G579" s="12">
        <f ca="1"/>
        <v>6.627170956472983</v>
      </c>
      <c r="H579" s="12">
        <f ca="1"/>
        <v>5.4596262334597689E-2</v>
      </c>
      <c r="I579" s="12">
        <v>5.74E-2</v>
      </c>
    </row>
    <row r="580" spans="6:9" x14ac:dyDescent="0.3">
      <c r="F580" s="2">
        <v>575</v>
      </c>
      <c r="G580" s="12">
        <f ca="1"/>
        <v>6.6301037966914445</v>
      </c>
      <c r="H580" s="12">
        <f ca="1"/>
        <v>5.4760893334559579E-2</v>
      </c>
      <c r="I580" s="12">
        <v>5.7500000000000002E-2</v>
      </c>
    </row>
    <row r="581" spans="6:9" x14ac:dyDescent="0.3">
      <c r="F581" s="2">
        <v>576</v>
      </c>
      <c r="G581" s="12">
        <f ca="1"/>
        <v>6.6307575394874618</v>
      </c>
      <c r="H581" s="12">
        <f ca="1"/>
        <v>5.4797645981979004E-2</v>
      </c>
      <c r="I581" s="12">
        <v>5.7599999999999998E-2</v>
      </c>
    </row>
    <row r="582" spans="6:9" x14ac:dyDescent="0.3">
      <c r="F582" s="2">
        <v>577</v>
      </c>
      <c r="G582" s="12">
        <f ca="1"/>
        <v>6.6329111744980889</v>
      </c>
      <c r="H582" s="12">
        <f ca="1"/>
        <v>5.4918864554862168E-2</v>
      </c>
      <c r="I582" s="12">
        <v>5.7700000000000001E-2</v>
      </c>
    </row>
    <row r="583" spans="6:9" x14ac:dyDescent="0.3">
      <c r="F583" s="2">
        <v>578</v>
      </c>
      <c r="G583" s="12">
        <f ca="1"/>
        <v>6.6371012304538981</v>
      </c>
      <c r="H583" s="12">
        <f ca="1"/>
        <v>5.5155337158877549E-2</v>
      </c>
      <c r="I583" s="12">
        <v>5.7799999999999997E-2</v>
      </c>
    </row>
    <row r="584" spans="6:9" x14ac:dyDescent="0.3">
      <c r="F584" s="2">
        <v>579</v>
      </c>
      <c r="G584" s="12">
        <f ca="1"/>
        <v>6.6395207217627696</v>
      </c>
      <c r="H584" s="12">
        <f ca="1"/>
        <v>5.5292266551408398E-2</v>
      </c>
      <c r="I584" s="12">
        <v>5.79E-2</v>
      </c>
    </row>
    <row r="585" spans="6:9" x14ac:dyDescent="0.3">
      <c r="F585" s="2">
        <v>580</v>
      </c>
      <c r="G585" s="12">
        <f ca="1"/>
        <v>6.6408199654238604</v>
      </c>
      <c r="H585" s="12">
        <f ca="1"/>
        <v>5.5365911766285469E-2</v>
      </c>
      <c r="I585" s="12">
        <v>5.8000000000000003E-2</v>
      </c>
    </row>
    <row r="586" spans="6:9" x14ac:dyDescent="0.3">
      <c r="F586" s="2">
        <v>581</v>
      </c>
      <c r="G586" s="12">
        <f ca="1"/>
        <v>6.6417549864011161</v>
      </c>
      <c r="H586" s="12">
        <f ca="1"/>
        <v>5.54189616579297E-2</v>
      </c>
      <c r="I586" s="12">
        <v>5.8099999999999999E-2</v>
      </c>
    </row>
    <row r="587" spans="6:9" x14ac:dyDescent="0.3">
      <c r="F587" s="2">
        <v>582</v>
      </c>
      <c r="G587" s="12">
        <f ca="1"/>
        <v>6.6453504339463034</v>
      </c>
      <c r="H587" s="12">
        <f ca="1"/>
        <v>5.5623345095949794E-2</v>
      </c>
      <c r="I587" s="12">
        <v>5.8200000000000002E-2</v>
      </c>
    </row>
    <row r="588" spans="6:9" x14ac:dyDescent="0.3">
      <c r="F588" s="2">
        <v>583</v>
      </c>
      <c r="G588" s="12">
        <f ca="1"/>
        <v>6.6453746163056904</v>
      </c>
      <c r="H588" s="12">
        <f ca="1"/>
        <v>5.5624721841576408E-2</v>
      </c>
      <c r="I588" s="12">
        <v>5.8299999999999998E-2</v>
      </c>
    </row>
    <row r="589" spans="6:9" x14ac:dyDescent="0.3">
      <c r="F589" s="2">
        <v>584</v>
      </c>
      <c r="G589" s="12">
        <f ca="1"/>
        <v>6.649542015754327</v>
      </c>
      <c r="H589" s="12">
        <f ca="1"/>
        <v>5.586239879529975E-2</v>
      </c>
      <c r="I589" s="12">
        <v>5.8400000000000001E-2</v>
      </c>
    </row>
    <row r="590" spans="6:9" x14ac:dyDescent="0.3">
      <c r="F590" s="2">
        <v>585</v>
      </c>
      <c r="G590" s="12">
        <f ca="1"/>
        <v>6.6580282448603603</v>
      </c>
      <c r="H590" s="12">
        <f ca="1"/>
        <v>5.6348973657787571E-2</v>
      </c>
      <c r="I590" s="12">
        <v>5.8500000000000003E-2</v>
      </c>
    </row>
    <row r="591" spans="6:9" x14ac:dyDescent="0.3">
      <c r="F591" s="2">
        <v>586</v>
      </c>
      <c r="G591" s="12">
        <f ca="1"/>
        <v>6.6581280095520814</v>
      </c>
      <c r="H591" s="12">
        <f ca="1"/>
        <v>5.6354714535847394E-2</v>
      </c>
      <c r="I591" s="12">
        <v>5.8599999999999999E-2</v>
      </c>
    </row>
    <row r="592" spans="6:9" x14ac:dyDescent="0.3">
      <c r="F592" s="2">
        <v>587</v>
      </c>
      <c r="G592" s="12">
        <f ca="1"/>
        <v>6.6583531767273643</v>
      </c>
      <c r="H592" s="12">
        <f ca="1"/>
        <v>5.6367673366598092E-2</v>
      </c>
      <c r="I592" s="12">
        <v>5.8700000000000002E-2</v>
      </c>
    </row>
    <row r="593" spans="6:9" x14ac:dyDescent="0.3">
      <c r="F593" s="2">
        <v>588</v>
      </c>
      <c r="G593" s="12">
        <f ca="1"/>
        <v>6.659087042979416</v>
      </c>
      <c r="H593" s="12">
        <f ca="1"/>
        <v>5.6409925886211409E-2</v>
      </c>
      <c r="I593" s="12">
        <v>5.8799999999999998E-2</v>
      </c>
    </row>
    <row r="594" spans="6:9" x14ac:dyDescent="0.3">
      <c r="F594" s="2">
        <v>589</v>
      </c>
      <c r="G594" s="12">
        <f ca="1"/>
        <v>6.6590897183762596</v>
      </c>
      <c r="H594" s="12">
        <f ca="1"/>
        <v>5.6410079970462768E-2</v>
      </c>
      <c r="I594" s="12">
        <v>5.8900000000000001E-2</v>
      </c>
    </row>
    <row r="595" spans="6:9" x14ac:dyDescent="0.3">
      <c r="F595" s="2">
        <v>590</v>
      </c>
      <c r="G595" s="12">
        <f ca="1"/>
        <v>6.664005740728669</v>
      </c>
      <c r="H595" s="12">
        <f ca="1"/>
        <v>5.6693794150254329E-2</v>
      </c>
      <c r="I595" s="12">
        <v>5.8999999999999997E-2</v>
      </c>
    </row>
    <row r="596" spans="6:9" x14ac:dyDescent="0.3">
      <c r="F596" s="2">
        <v>591</v>
      </c>
      <c r="G596" s="12">
        <f ca="1"/>
        <v>6.6641252542493508</v>
      </c>
      <c r="H596" s="12">
        <f ca="1"/>
        <v>5.6700706118305799E-2</v>
      </c>
      <c r="I596" s="12">
        <v>5.91E-2</v>
      </c>
    </row>
    <row r="597" spans="6:9" x14ac:dyDescent="0.3">
      <c r="F597" s="2">
        <v>592</v>
      </c>
      <c r="G597" s="12">
        <f ca="1"/>
        <v>6.6650767804070918</v>
      </c>
      <c r="H597" s="12">
        <f ca="1"/>
        <v>5.6755761597686138E-2</v>
      </c>
      <c r="I597" s="12">
        <v>5.9200000000000003E-2</v>
      </c>
    </row>
    <row r="598" spans="6:9" x14ac:dyDescent="0.3">
      <c r="F598" s="2">
        <v>593</v>
      </c>
      <c r="G598" s="12">
        <f ca="1"/>
        <v>6.665349958977739</v>
      </c>
      <c r="H598" s="12">
        <f ca="1"/>
        <v>5.677157588156434E-2</v>
      </c>
      <c r="I598" s="12">
        <v>5.9299999999999999E-2</v>
      </c>
    </row>
    <row r="599" spans="6:9" x14ac:dyDescent="0.3">
      <c r="F599" s="2">
        <v>594</v>
      </c>
      <c r="G599" s="12">
        <f ca="1"/>
        <v>6.6722677675406352</v>
      </c>
      <c r="H599" s="12">
        <f ca="1"/>
        <v>5.7173256774857961E-2</v>
      </c>
      <c r="I599" s="12">
        <v>5.9400000000000001E-2</v>
      </c>
    </row>
    <row r="600" spans="6:9" x14ac:dyDescent="0.3">
      <c r="F600" s="2">
        <v>595</v>
      </c>
      <c r="G600" s="12">
        <f ca="1"/>
        <v>6.673314146234274</v>
      </c>
      <c r="H600" s="12">
        <f ca="1"/>
        <v>5.723421747008528E-2</v>
      </c>
      <c r="I600" s="12">
        <v>5.9499999999999997E-2</v>
      </c>
    </row>
    <row r="601" spans="6:9" x14ac:dyDescent="0.3">
      <c r="F601" s="2">
        <v>596</v>
      </c>
      <c r="G601" s="12">
        <f ca="1"/>
        <v>6.6733644958289826</v>
      </c>
      <c r="H601" s="12">
        <f ca="1"/>
        <v>5.7237152120697132E-2</v>
      </c>
      <c r="I601" s="12">
        <v>5.96E-2</v>
      </c>
    </row>
    <row r="602" spans="6:9" x14ac:dyDescent="0.3">
      <c r="F602" s="2">
        <v>597</v>
      </c>
      <c r="G602" s="12">
        <f ca="1"/>
        <v>6.6744265522921777</v>
      </c>
      <c r="H602" s="12">
        <f ca="1"/>
        <v>5.7299083432193809E-2</v>
      </c>
      <c r="I602" s="12">
        <v>5.9700000000000003E-2</v>
      </c>
    </row>
    <row r="603" spans="6:9" x14ac:dyDescent="0.3">
      <c r="F603" s="2">
        <v>598</v>
      </c>
      <c r="G603" s="12">
        <f ca="1"/>
        <v>6.674918377407085</v>
      </c>
      <c r="H603" s="12">
        <f ca="1"/>
        <v>5.7327781708896408E-2</v>
      </c>
      <c r="I603" s="12">
        <v>5.9799999999999999E-2</v>
      </c>
    </row>
    <row r="604" spans="6:9" x14ac:dyDescent="0.3">
      <c r="F604" s="2">
        <v>599</v>
      </c>
      <c r="G604" s="12">
        <f ca="1"/>
        <v>6.6756654985975983</v>
      </c>
      <c r="H604" s="12">
        <f ca="1"/>
        <v>5.7371399266704204E-2</v>
      </c>
      <c r="I604" s="12">
        <v>5.9900000000000002E-2</v>
      </c>
    </row>
    <row r="605" spans="6:9" x14ac:dyDescent="0.3">
      <c r="F605" s="2">
        <v>600</v>
      </c>
      <c r="G605" s="12">
        <f ca="1"/>
        <v>6.678463394750521</v>
      </c>
      <c r="H605" s="12">
        <f ca="1"/>
        <v>5.7534985239325875E-2</v>
      </c>
      <c r="I605" s="12">
        <v>0.06</v>
      </c>
    </row>
    <row r="606" spans="6:9" x14ac:dyDescent="0.3">
      <c r="F606" s="2">
        <v>601</v>
      </c>
      <c r="G606" s="12">
        <f ca="1"/>
        <v>6.6791937754836104</v>
      </c>
      <c r="H606" s="12">
        <f ca="1"/>
        <v>5.7577751819404721E-2</v>
      </c>
      <c r="I606" s="12">
        <v>6.0100000000000001E-2</v>
      </c>
    </row>
    <row r="607" spans="6:9" x14ac:dyDescent="0.3">
      <c r="F607" s="2">
        <v>602</v>
      </c>
      <c r="G607" s="12">
        <f ca="1"/>
        <v>6.6794812904769572</v>
      </c>
      <c r="H607" s="12">
        <f ca="1"/>
        <v>5.7594594085761841E-2</v>
      </c>
      <c r="I607" s="12">
        <v>6.0199999999999997E-2</v>
      </c>
    </row>
    <row r="608" spans="6:9" x14ac:dyDescent="0.3">
      <c r="F608" s="2">
        <v>603</v>
      </c>
      <c r="G608" s="12">
        <f ca="1"/>
        <v>6.6804119339108095</v>
      </c>
      <c r="H608" s="12">
        <f ca="1"/>
        <v>5.7649137776018211E-2</v>
      </c>
      <c r="I608" s="12">
        <v>6.0299999999999999E-2</v>
      </c>
    </row>
    <row r="609" spans="6:9" x14ac:dyDescent="0.3">
      <c r="F609" s="2">
        <v>604</v>
      </c>
      <c r="G609" s="12">
        <f ca="1"/>
        <v>6.6814746000533081</v>
      </c>
      <c r="H609" s="12">
        <f ca="1"/>
        <v>5.7711471040040152E-2</v>
      </c>
      <c r="I609" s="12">
        <v>6.0400000000000002E-2</v>
      </c>
    </row>
    <row r="610" spans="6:9" x14ac:dyDescent="0.3">
      <c r="F610" s="2">
        <v>605</v>
      </c>
      <c r="G610" s="12">
        <f ca="1"/>
        <v>6.681786663453714</v>
      </c>
      <c r="H610" s="12">
        <f ca="1"/>
        <v>5.772978639513715E-2</v>
      </c>
      <c r="I610" s="12">
        <v>6.0499999999999998E-2</v>
      </c>
    </row>
    <row r="611" spans="6:9" x14ac:dyDescent="0.3">
      <c r="F611" s="2">
        <v>606</v>
      </c>
      <c r="G611" s="12">
        <f ca="1"/>
        <v>6.686309771676183</v>
      </c>
      <c r="H611" s="12">
        <f ca="1"/>
        <v>5.7995789598917824E-2</v>
      </c>
      <c r="I611" s="12">
        <v>6.0600000000000001E-2</v>
      </c>
    </row>
    <row r="612" spans="6:9" x14ac:dyDescent="0.3">
      <c r="F612" s="2">
        <v>607</v>
      </c>
      <c r="G612" s="12">
        <f ca="1"/>
        <v>6.6872850377756947</v>
      </c>
      <c r="H612" s="12">
        <f ca="1"/>
        <v>5.8053276614520311E-2</v>
      </c>
      <c r="I612" s="12">
        <v>6.0699999999999997E-2</v>
      </c>
    </row>
    <row r="613" spans="6:9" x14ac:dyDescent="0.3">
      <c r="F613" s="2">
        <v>608</v>
      </c>
      <c r="G613" s="12">
        <f ca="1"/>
        <v>6.6874775603184888</v>
      </c>
      <c r="H613" s="12">
        <f ca="1"/>
        <v>5.8064630378715121E-2</v>
      </c>
      <c r="I613" s="12">
        <v>6.08E-2</v>
      </c>
    </row>
    <row r="614" spans="6:9" x14ac:dyDescent="0.3">
      <c r="F614" s="2">
        <v>609</v>
      </c>
      <c r="G614" s="12">
        <f ca="1"/>
        <v>6.6875412429872068</v>
      </c>
      <c r="H614" s="12">
        <f ca="1"/>
        <v>5.8068386382035264E-2</v>
      </c>
      <c r="I614" s="12">
        <v>6.0900000000000003E-2</v>
      </c>
    </row>
    <row r="615" spans="6:9" x14ac:dyDescent="0.3">
      <c r="F615" s="2">
        <v>610</v>
      </c>
      <c r="G615" s="12">
        <f ca="1"/>
        <v>6.6876016057861651</v>
      </c>
      <c r="H615" s="12">
        <f ca="1"/>
        <v>5.8071946763751603E-2</v>
      </c>
      <c r="I615" s="12">
        <v>6.0999999999999999E-2</v>
      </c>
    </row>
    <row r="616" spans="6:9" x14ac:dyDescent="0.3">
      <c r="F616" s="2">
        <v>611</v>
      </c>
      <c r="G616" s="12">
        <f ca="1"/>
        <v>6.6931847577377557</v>
      </c>
      <c r="H616" s="12">
        <f ca="1"/>
        <v>5.8402034460058649E-2</v>
      </c>
      <c r="I616" s="12">
        <v>6.1100000000000002E-2</v>
      </c>
    </row>
    <row r="617" spans="6:9" x14ac:dyDescent="0.3">
      <c r="F617" s="2">
        <v>612</v>
      </c>
      <c r="G617" s="12">
        <f ca="1"/>
        <v>6.693391682902484</v>
      </c>
      <c r="H617" s="12">
        <f ca="1"/>
        <v>5.8414297868502718E-2</v>
      </c>
      <c r="I617" s="12">
        <v>6.1199999999999997E-2</v>
      </c>
    </row>
    <row r="618" spans="6:9" x14ac:dyDescent="0.3">
      <c r="F618" s="2">
        <v>613</v>
      </c>
      <c r="G618" s="12">
        <f ca="1"/>
        <v>6.6964100937707691</v>
      </c>
      <c r="H618" s="12">
        <f ca="1"/>
        <v>5.8593424418225792E-2</v>
      </c>
      <c r="I618" s="12">
        <v>6.13E-2</v>
      </c>
    </row>
    <row r="619" spans="6:9" x14ac:dyDescent="0.3">
      <c r="F619" s="2">
        <v>614</v>
      </c>
      <c r="G619" s="12">
        <f ca="1"/>
        <v>6.6966378950070844</v>
      </c>
      <c r="H619" s="12">
        <f ca="1"/>
        <v>5.8606961492074561E-2</v>
      </c>
      <c r="I619" s="12">
        <v>6.1400000000000003E-2</v>
      </c>
    </row>
    <row r="620" spans="6:9" x14ac:dyDescent="0.3">
      <c r="F620" s="2">
        <v>615</v>
      </c>
      <c r="G620" s="12">
        <f ca="1"/>
        <v>6.6974586842400825</v>
      </c>
      <c r="H620" s="12">
        <f ca="1"/>
        <v>5.8655758142127423E-2</v>
      </c>
      <c r="I620" s="12">
        <v>6.1499999999999999E-2</v>
      </c>
    </row>
    <row r="621" spans="6:9" x14ac:dyDescent="0.3">
      <c r="F621" s="2">
        <v>616</v>
      </c>
      <c r="G621" s="12">
        <f ca="1"/>
        <v>6.6991708222563409</v>
      </c>
      <c r="H621" s="12">
        <f ca="1"/>
        <v>5.8757653668489063E-2</v>
      </c>
      <c r="I621" s="12">
        <v>6.1600000000000002E-2</v>
      </c>
    </row>
    <row r="622" spans="6:9" x14ac:dyDescent="0.3">
      <c r="F622" s="2">
        <v>617</v>
      </c>
      <c r="G622" s="12">
        <f ca="1"/>
        <v>6.7023010242426633</v>
      </c>
      <c r="H622" s="12">
        <f ca="1"/>
        <v>5.8944319112308907E-2</v>
      </c>
      <c r="I622" s="12">
        <v>6.1699999999999998E-2</v>
      </c>
    </row>
    <row r="623" spans="6:9" x14ac:dyDescent="0.3">
      <c r="F623" s="2">
        <v>618</v>
      </c>
      <c r="G623" s="12">
        <f ca="1"/>
        <v>6.7027056562950555</v>
      </c>
      <c r="H623" s="12">
        <f ca="1"/>
        <v>5.8968484307253322E-2</v>
      </c>
      <c r="I623" s="12">
        <v>6.1800000000000001E-2</v>
      </c>
    </row>
    <row r="624" spans="6:9" x14ac:dyDescent="0.3">
      <c r="F624" s="2">
        <v>619</v>
      </c>
      <c r="G624" s="12">
        <f ca="1"/>
        <v>6.7030770348535027</v>
      </c>
      <c r="H624" s="12">
        <f ca="1"/>
        <v>5.8990670715168836E-2</v>
      </c>
      <c r="I624" s="12">
        <v>6.1899999999999997E-2</v>
      </c>
    </row>
    <row r="625" spans="6:9" x14ac:dyDescent="0.3">
      <c r="F625" s="2">
        <v>620</v>
      </c>
      <c r="G625" s="12">
        <f ca="1"/>
        <v>6.7033358427436767</v>
      </c>
      <c r="H625" s="12">
        <f ca="1"/>
        <v>5.900613612669825E-2</v>
      </c>
      <c r="I625" s="12">
        <v>6.2E-2</v>
      </c>
    </row>
    <row r="626" spans="6:9" x14ac:dyDescent="0.3">
      <c r="F626" s="2">
        <v>621</v>
      </c>
      <c r="G626" s="12">
        <f ca="1"/>
        <v>6.7065325719954485</v>
      </c>
      <c r="H626" s="12">
        <f ca="1"/>
        <v>5.919743560480728E-2</v>
      </c>
      <c r="I626" s="12">
        <v>6.2100000000000002E-2</v>
      </c>
    </row>
    <row r="627" spans="6:9" x14ac:dyDescent="0.3">
      <c r="F627" s="2">
        <v>622</v>
      </c>
      <c r="G627" s="12">
        <f ca="1"/>
        <v>6.7075384398860365</v>
      </c>
      <c r="H627" s="12">
        <f ca="1"/>
        <v>5.9257734201373369E-2</v>
      </c>
      <c r="I627" s="12">
        <v>6.2199999999999998E-2</v>
      </c>
    </row>
    <row r="628" spans="6:9" x14ac:dyDescent="0.3">
      <c r="F628" s="2">
        <v>623</v>
      </c>
      <c r="G628" s="12">
        <f ca="1"/>
        <v>6.7108270287241467</v>
      </c>
      <c r="H628" s="12">
        <f ca="1"/>
        <v>5.9455226670307892E-2</v>
      </c>
      <c r="I628" s="12">
        <v>6.2300000000000001E-2</v>
      </c>
    </row>
    <row r="629" spans="6:9" x14ac:dyDescent="0.3">
      <c r="F629" s="2">
        <v>624</v>
      </c>
      <c r="G629" s="12">
        <f ca="1"/>
        <v>6.7123723360137619</v>
      </c>
      <c r="H629" s="12">
        <f ca="1"/>
        <v>5.9548214732194404E-2</v>
      </c>
      <c r="I629" s="12">
        <v>6.2399999999999997E-2</v>
      </c>
    </row>
    <row r="630" spans="6:9" x14ac:dyDescent="0.3">
      <c r="F630" s="2">
        <v>625</v>
      </c>
      <c r="G630" s="12">
        <f ca="1"/>
        <v>6.7127051757001501</v>
      </c>
      <c r="H630" s="12">
        <f ca="1"/>
        <v>5.9568258801218521E-2</v>
      </c>
      <c r="I630" s="12">
        <v>6.25E-2</v>
      </c>
    </row>
    <row r="631" spans="6:9" x14ac:dyDescent="0.3">
      <c r="F631" s="2">
        <v>626</v>
      </c>
      <c r="G631" s="12">
        <f ca="1"/>
        <v>6.7129216829260265</v>
      </c>
      <c r="H631" s="12">
        <f ca="1"/>
        <v>5.9581300139643023E-2</v>
      </c>
      <c r="I631" s="12">
        <v>6.2600000000000003E-2</v>
      </c>
    </row>
    <row r="632" spans="6:9" x14ac:dyDescent="0.3">
      <c r="F632" s="2">
        <v>627</v>
      </c>
      <c r="G632" s="12">
        <f ca="1"/>
        <v>6.7134464622845913</v>
      </c>
      <c r="H632" s="12">
        <f ca="1"/>
        <v>5.9612920009333381E-2</v>
      </c>
      <c r="I632" s="12">
        <v>6.2700000000000006E-2</v>
      </c>
    </row>
    <row r="633" spans="6:9" x14ac:dyDescent="0.3">
      <c r="F633" s="2">
        <v>628</v>
      </c>
      <c r="G633" s="12">
        <f ca="1"/>
        <v>6.7156019395777413</v>
      </c>
      <c r="H633" s="12">
        <f ca="1"/>
        <v>5.9742939852464039E-2</v>
      </c>
      <c r="I633" s="12">
        <v>6.2799999999999995E-2</v>
      </c>
    </row>
    <row r="634" spans="6:9" x14ac:dyDescent="0.3">
      <c r="F634" s="2">
        <v>629</v>
      </c>
      <c r="G634" s="12">
        <f ca="1"/>
        <v>6.7165031423132415</v>
      </c>
      <c r="H634" s="12">
        <f ca="1"/>
        <v>5.9797369947656387E-2</v>
      </c>
      <c r="I634" s="12">
        <v>6.2899999999999998E-2</v>
      </c>
    </row>
    <row r="635" spans="6:9" x14ac:dyDescent="0.3">
      <c r="F635" s="2">
        <v>630</v>
      </c>
      <c r="G635" s="12">
        <f ca="1"/>
        <v>6.7181034145697502</v>
      </c>
      <c r="H635" s="12">
        <f ca="1"/>
        <v>5.9894122137128525E-2</v>
      </c>
      <c r="I635" s="12">
        <v>6.3E-2</v>
      </c>
    </row>
    <row r="636" spans="6:9" x14ac:dyDescent="0.3">
      <c r="F636" s="2">
        <v>631</v>
      </c>
      <c r="G636" s="12">
        <f ca="1"/>
        <v>6.7184869861096894</v>
      </c>
      <c r="H636" s="12">
        <f ca="1"/>
        <v>5.9917331879575153E-2</v>
      </c>
      <c r="I636" s="12">
        <v>6.3100000000000003E-2</v>
      </c>
    </row>
    <row r="637" spans="6:9" x14ac:dyDescent="0.3">
      <c r="F637" s="2">
        <v>632</v>
      </c>
      <c r="G637" s="12">
        <f ca="1"/>
        <v>6.718794065804456</v>
      </c>
      <c r="H637" s="12">
        <f ca="1"/>
        <v>5.9935918452727721E-2</v>
      </c>
      <c r="I637" s="12">
        <v>6.3200000000000006E-2</v>
      </c>
    </row>
    <row r="638" spans="6:9" x14ac:dyDescent="0.3">
      <c r="F638" s="2">
        <v>633</v>
      </c>
      <c r="G638" s="12">
        <f ca="1"/>
        <v>6.7191983749408069</v>
      </c>
      <c r="H638" s="12">
        <f ca="1"/>
        <v>5.9960397233500107E-2</v>
      </c>
      <c r="I638" s="12">
        <v>6.3299999999999995E-2</v>
      </c>
    </row>
    <row r="639" spans="6:9" x14ac:dyDescent="0.3">
      <c r="F639" s="2">
        <v>634</v>
      </c>
      <c r="G639" s="12">
        <f ca="1"/>
        <v>6.7230088103873173</v>
      </c>
      <c r="H639" s="12">
        <f ca="1"/>
        <v>6.0191502114835815E-2</v>
      </c>
      <c r="I639" s="12">
        <v>6.3399999999999998E-2</v>
      </c>
    </row>
    <row r="640" spans="6:9" x14ac:dyDescent="0.3">
      <c r="F640" s="2">
        <v>635</v>
      </c>
      <c r="G640" s="12">
        <f ca="1"/>
        <v>6.7232894958994747</v>
      </c>
      <c r="H640" s="12">
        <f ca="1"/>
        <v>6.0208554688816696E-2</v>
      </c>
      <c r="I640" s="12">
        <v>6.3500000000000001E-2</v>
      </c>
    </row>
    <row r="641" spans="6:9" x14ac:dyDescent="0.3">
      <c r="F641" s="2">
        <v>636</v>
      </c>
      <c r="G641" s="12">
        <f ca="1"/>
        <v>6.7243274920208442</v>
      </c>
      <c r="H641" s="12">
        <f ca="1"/>
        <v>6.0271650816189792E-2</v>
      </c>
      <c r="I641" s="12">
        <v>6.3600000000000004E-2</v>
      </c>
    </row>
    <row r="642" spans="6:9" x14ac:dyDescent="0.3">
      <c r="F642" s="2">
        <v>637</v>
      </c>
      <c r="G642" s="12">
        <f ca="1"/>
        <v>6.7249906712985128</v>
      </c>
      <c r="H642" s="12">
        <f ca="1"/>
        <v>6.0311991534857778E-2</v>
      </c>
      <c r="I642" s="12">
        <v>6.3700000000000007E-2</v>
      </c>
    </row>
    <row r="643" spans="6:9" x14ac:dyDescent="0.3">
      <c r="F643" s="2">
        <v>638</v>
      </c>
      <c r="G643" s="12">
        <f ca="1"/>
        <v>6.7253603778493005</v>
      </c>
      <c r="H643" s="12">
        <f ca="1"/>
        <v>6.03344901307723E-2</v>
      </c>
      <c r="I643" s="12">
        <v>6.3799999999999996E-2</v>
      </c>
    </row>
    <row r="644" spans="6:9" x14ac:dyDescent="0.3">
      <c r="F644" s="2">
        <v>639</v>
      </c>
      <c r="G644" s="12">
        <f ca="1"/>
        <v>6.7263379541252197</v>
      </c>
      <c r="H644" s="12">
        <f ca="1"/>
        <v>6.0394013975793248E-2</v>
      </c>
      <c r="I644" s="12">
        <v>6.3899999999999998E-2</v>
      </c>
    </row>
    <row r="645" spans="6:9" x14ac:dyDescent="0.3">
      <c r="F645" s="2">
        <v>640</v>
      </c>
      <c r="G645" s="12">
        <f ca="1"/>
        <v>6.7282318368164571</v>
      </c>
      <c r="H645" s="12">
        <f ca="1"/>
        <v>6.0509468025303992E-2</v>
      </c>
      <c r="I645" s="12">
        <v>6.4000000000000001E-2</v>
      </c>
    </row>
    <row r="646" spans="6:9" x14ac:dyDescent="0.3">
      <c r="F646" s="2">
        <v>641</v>
      </c>
      <c r="G646" s="12">
        <f ca="1"/>
        <v>6.7298566369643611</v>
      </c>
      <c r="H646" s="12">
        <f ca="1"/>
        <v>6.0608662572983807E-2</v>
      </c>
      <c r="I646" s="12">
        <v>6.4100000000000004E-2</v>
      </c>
    </row>
    <row r="647" spans="6:9" x14ac:dyDescent="0.3">
      <c r="F647" s="2">
        <v>642</v>
      </c>
      <c r="G647" s="12">
        <f ca="1"/>
        <v>6.7346110144440612</v>
      </c>
      <c r="H647" s="12">
        <f ca="1"/>
        <v>6.0899684954816236E-2</v>
      </c>
      <c r="I647" s="12">
        <v>6.4199999999999993E-2</v>
      </c>
    </row>
    <row r="648" spans="6:9" x14ac:dyDescent="0.3">
      <c r="F648" s="2">
        <v>643</v>
      </c>
      <c r="G648" s="12">
        <f ca="1"/>
        <v>6.7347733948215591</v>
      </c>
      <c r="H648" s="12">
        <f ca="1"/>
        <v>6.0909644689790099E-2</v>
      </c>
      <c r="I648" s="12">
        <v>6.4299999999999996E-2</v>
      </c>
    </row>
    <row r="649" spans="6:9" x14ac:dyDescent="0.3">
      <c r="F649" s="2">
        <v>644</v>
      </c>
      <c r="G649" s="12">
        <f ca="1"/>
        <v>6.7356450852400656</v>
      </c>
      <c r="H649" s="12">
        <f ca="1"/>
        <v>6.0963133370600664E-2</v>
      </c>
      <c r="I649" s="12">
        <v>6.4399999999999999E-2</v>
      </c>
    </row>
    <row r="650" spans="6:9" x14ac:dyDescent="0.3">
      <c r="F650" s="2">
        <v>645</v>
      </c>
      <c r="G650" s="12">
        <f ca="1"/>
        <v>6.7399014745586259</v>
      </c>
      <c r="H650" s="12">
        <f ca="1"/>
        <v>6.1224867328366406E-2</v>
      </c>
      <c r="I650" s="12">
        <v>6.4500000000000002E-2</v>
      </c>
    </row>
    <row r="651" spans="6:9" x14ac:dyDescent="0.3">
      <c r="F651" s="2">
        <v>646</v>
      </c>
      <c r="G651" s="12">
        <f ca="1"/>
        <v>6.7416156067560511</v>
      </c>
      <c r="H651" s="12">
        <f ca="1"/>
        <v>6.1330532568918184E-2</v>
      </c>
      <c r="I651" s="12">
        <v>6.4600000000000005E-2</v>
      </c>
    </row>
    <row r="652" spans="6:9" x14ac:dyDescent="0.3">
      <c r="F652" s="2">
        <v>647</v>
      </c>
      <c r="G652" s="12">
        <f ca="1"/>
        <v>6.7416677195167862</v>
      </c>
      <c r="H652" s="12">
        <f ca="1"/>
        <v>6.133374732523289E-2</v>
      </c>
      <c r="I652" s="12">
        <v>6.4699999999999994E-2</v>
      </c>
    </row>
    <row r="653" spans="6:9" x14ac:dyDescent="0.3">
      <c r="F653" s="2">
        <v>648</v>
      </c>
      <c r="G653" s="12">
        <f ca="1"/>
        <v>6.7438206122212812</v>
      </c>
      <c r="H653" s="12">
        <f ca="1"/>
        <v>6.1466676718972879E-2</v>
      </c>
      <c r="I653" s="12">
        <v>6.4799999999999996E-2</v>
      </c>
    </row>
    <row r="654" spans="6:9" x14ac:dyDescent="0.3">
      <c r="F654" s="2">
        <v>649</v>
      </c>
      <c r="G654" s="12">
        <f ca="1"/>
        <v>6.7447117649868744</v>
      </c>
      <c r="H654" s="12">
        <f ca="1"/>
        <v>6.1521769586458275E-2</v>
      </c>
      <c r="I654" s="12">
        <v>6.4899999999999999E-2</v>
      </c>
    </row>
    <row r="655" spans="6:9" x14ac:dyDescent="0.3">
      <c r="F655" s="2">
        <v>650</v>
      </c>
      <c r="G655" s="12">
        <f ca="1"/>
        <v>6.7447873344155216</v>
      </c>
      <c r="H655" s="12">
        <f ca="1"/>
        <v>6.1526443301901823E-2</v>
      </c>
      <c r="I655" s="12">
        <v>6.5000000000000002E-2</v>
      </c>
    </row>
    <row r="656" spans="6:9" x14ac:dyDescent="0.3">
      <c r="F656" s="2">
        <v>651</v>
      </c>
      <c r="G656" s="12">
        <f ca="1"/>
        <v>6.7468783716075205</v>
      </c>
      <c r="H656" s="12">
        <f ca="1"/>
        <v>6.1655882375070359E-2</v>
      </c>
      <c r="I656" s="12">
        <v>6.5100000000000005E-2</v>
      </c>
    </row>
    <row r="657" spans="6:9" x14ac:dyDescent="0.3">
      <c r="F657" s="2">
        <v>652</v>
      </c>
      <c r="G657" s="12">
        <f ca="1"/>
        <v>6.747331720834552</v>
      </c>
      <c r="H657" s="12">
        <f ca="1"/>
        <v>6.1683974939614972E-2</v>
      </c>
      <c r="I657" s="12">
        <v>6.5199999999999994E-2</v>
      </c>
    </row>
    <row r="658" spans="6:9" x14ac:dyDescent="0.3">
      <c r="F658" s="2">
        <v>653</v>
      </c>
      <c r="G658" s="12">
        <f ca="1"/>
        <v>6.750610607454794</v>
      </c>
      <c r="H658" s="12">
        <f ca="1"/>
        <v>6.188746914140153E-2</v>
      </c>
      <c r="I658" s="12">
        <v>6.5299999999999997E-2</v>
      </c>
    </row>
    <row r="659" spans="6:9" x14ac:dyDescent="0.3">
      <c r="F659" s="2">
        <v>654</v>
      </c>
      <c r="G659" s="12">
        <f ca="1"/>
        <v>6.7506187990594233</v>
      </c>
      <c r="H659" s="12">
        <f ca="1"/>
        <v>6.1887978216399242E-2</v>
      </c>
      <c r="I659" s="12">
        <v>6.54E-2</v>
      </c>
    </row>
    <row r="660" spans="6:9" x14ac:dyDescent="0.3">
      <c r="F660" s="2">
        <v>655</v>
      </c>
      <c r="G660" s="12">
        <f ca="1"/>
        <v>6.7518141880098215</v>
      </c>
      <c r="H660" s="12">
        <f ca="1"/>
        <v>6.1962303572732358E-2</v>
      </c>
      <c r="I660" s="12">
        <v>6.5500000000000003E-2</v>
      </c>
    </row>
    <row r="661" spans="6:9" x14ac:dyDescent="0.3">
      <c r="F661" s="2">
        <v>656</v>
      </c>
      <c r="G661" s="12">
        <f ca="1"/>
        <v>6.7519893458116922</v>
      </c>
      <c r="H661" s="12">
        <f ca="1"/>
        <v>6.1973200448171228E-2</v>
      </c>
      <c r="I661" s="12">
        <v>6.5600000000000006E-2</v>
      </c>
    </row>
    <row r="662" spans="6:9" x14ac:dyDescent="0.3">
      <c r="F662" s="2">
        <v>657</v>
      </c>
      <c r="G662" s="12">
        <f ca="1"/>
        <v>6.752707916733617</v>
      </c>
      <c r="H662" s="12">
        <f ca="1"/>
        <v>6.2017920440731178E-2</v>
      </c>
      <c r="I662" s="12">
        <v>6.5699999999999995E-2</v>
      </c>
    </row>
    <row r="663" spans="6:9" x14ac:dyDescent="0.3">
      <c r="F663" s="2">
        <v>658</v>
      </c>
      <c r="G663" s="12">
        <f ca="1"/>
        <v>6.7539533750819523</v>
      </c>
      <c r="H663" s="12">
        <f ca="1"/>
        <v>6.2095493680442981E-2</v>
      </c>
      <c r="I663" s="12">
        <v>6.5799999999999997E-2</v>
      </c>
    </row>
    <row r="664" spans="6:9" x14ac:dyDescent="0.3">
      <c r="F664" s="2">
        <v>659</v>
      </c>
      <c r="G664" s="12">
        <f ca="1"/>
        <v>6.7542051177690077</v>
      </c>
      <c r="H664" s="12">
        <f ca="1"/>
        <v>6.2111183097441902E-2</v>
      </c>
      <c r="I664" s="12">
        <v>6.59E-2</v>
      </c>
    </row>
    <row r="665" spans="6:9" x14ac:dyDescent="0.3">
      <c r="F665" s="2">
        <v>660</v>
      </c>
      <c r="G665" s="12">
        <f ca="1"/>
        <v>6.7543492204687929</v>
      </c>
      <c r="H665" s="12">
        <f ca="1"/>
        <v>6.2120165503958047E-2</v>
      </c>
      <c r="I665" s="12">
        <v>6.6000000000000003E-2</v>
      </c>
    </row>
    <row r="666" spans="6:9" x14ac:dyDescent="0.3">
      <c r="F666" s="2">
        <v>661</v>
      </c>
      <c r="G666" s="12">
        <f ca="1"/>
        <v>6.7545665424287087</v>
      </c>
      <c r="H666" s="12">
        <f ca="1"/>
        <v>6.2133713925551115E-2</v>
      </c>
      <c r="I666" s="12">
        <v>6.6100000000000006E-2</v>
      </c>
    </row>
    <row r="667" spans="6:9" x14ac:dyDescent="0.3">
      <c r="F667" s="2">
        <v>662</v>
      </c>
      <c r="G667" s="12">
        <f ca="1"/>
        <v>6.7569312575288434</v>
      </c>
      <c r="H667" s="12">
        <f ca="1"/>
        <v>6.2281292964871282E-2</v>
      </c>
      <c r="I667" s="12">
        <v>6.6199999999999995E-2</v>
      </c>
    </row>
    <row r="668" spans="6:9" x14ac:dyDescent="0.3">
      <c r="F668" s="2">
        <v>663</v>
      </c>
      <c r="G668" s="12">
        <f ca="1"/>
        <v>6.759081783713567</v>
      </c>
      <c r="H668" s="12">
        <f ca="1"/>
        <v>6.241575383268283E-2</v>
      </c>
      <c r="I668" s="12">
        <v>6.6299999999999998E-2</v>
      </c>
    </row>
    <row r="669" spans="6:9" x14ac:dyDescent="0.3">
      <c r="F669" s="2">
        <v>664</v>
      </c>
      <c r="G669" s="12">
        <f ca="1"/>
        <v>6.7610370018539321</v>
      </c>
      <c r="H669" s="12">
        <f ca="1"/>
        <v>6.2538209337168249E-2</v>
      </c>
      <c r="I669" s="12">
        <v>6.6400000000000001E-2</v>
      </c>
    </row>
    <row r="670" spans="6:9" x14ac:dyDescent="0.3">
      <c r="F670" s="2">
        <v>665</v>
      </c>
      <c r="G670" s="12">
        <f ca="1"/>
        <v>6.7610433189494712</v>
      </c>
      <c r="H670" s="12">
        <f ca="1"/>
        <v>6.2538605296026173E-2</v>
      </c>
      <c r="I670" s="12">
        <v>6.6500000000000004E-2</v>
      </c>
    </row>
    <row r="671" spans="6:9" x14ac:dyDescent="0.3">
      <c r="F671" s="2">
        <v>666</v>
      </c>
      <c r="G671" s="12">
        <f ca="1"/>
        <v>6.7645128315270417</v>
      </c>
      <c r="H671" s="12">
        <f ca="1"/>
        <v>6.2756386506403361E-2</v>
      </c>
      <c r="I671" s="12">
        <v>6.6600000000000006E-2</v>
      </c>
    </row>
    <row r="672" spans="6:9" x14ac:dyDescent="0.3">
      <c r="F672" s="2">
        <v>667</v>
      </c>
      <c r="G672" s="12">
        <f ca="1"/>
        <v>6.7655315295346874</v>
      </c>
      <c r="H672" s="12">
        <f ca="1"/>
        <v>6.2820447918186195E-2</v>
      </c>
      <c r="I672" s="12">
        <v>6.6699999999999995E-2</v>
      </c>
    </row>
    <row r="673" spans="6:9" x14ac:dyDescent="0.3">
      <c r="F673" s="2">
        <v>668</v>
      </c>
      <c r="G673" s="12">
        <f ca="1"/>
        <v>6.7664608647996189</v>
      </c>
      <c r="H673" s="12">
        <f ca="1"/>
        <v>6.2878936382127604E-2</v>
      </c>
      <c r="I673" s="12">
        <v>6.6799999999999998E-2</v>
      </c>
    </row>
    <row r="674" spans="6:9" x14ac:dyDescent="0.3">
      <c r="F674" s="2">
        <v>669</v>
      </c>
      <c r="G674" s="12">
        <f ca="1"/>
        <v>6.7665718283877521</v>
      </c>
      <c r="H674" s="12">
        <f ca="1"/>
        <v>6.2885922942632844E-2</v>
      </c>
      <c r="I674" s="12">
        <v>6.6900000000000001E-2</v>
      </c>
    </row>
    <row r="675" spans="6:9" x14ac:dyDescent="0.3">
      <c r="F675" s="2">
        <v>670</v>
      </c>
      <c r="G675" s="12">
        <f ca="1"/>
        <v>6.7666887570085432</v>
      </c>
      <c r="H675" s="12">
        <f ca="1"/>
        <v>6.2893285764862084E-2</v>
      </c>
      <c r="I675" s="12">
        <v>6.7000000000000004E-2</v>
      </c>
    </row>
    <row r="676" spans="6:9" x14ac:dyDescent="0.3">
      <c r="F676" s="2">
        <v>671</v>
      </c>
      <c r="G676" s="12">
        <f ca="1"/>
        <v>6.7715109863023546</v>
      </c>
      <c r="H676" s="12">
        <f ca="1"/>
        <v>6.3197549532452268E-2</v>
      </c>
      <c r="I676" s="12">
        <v>6.7100000000000007E-2</v>
      </c>
    </row>
    <row r="677" spans="6:9" x14ac:dyDescent="0.3">
      <c r="F677" s="2">
        <v>672</v>
      </c>
      <c r="G677" s="12">
        <f ca="1"/>
        <v>6.7716247197553319</v>
      </c>
      <c r="H677" s="12">
        <f ca="1"/>
        <v>6.320474018035438E-2</v>
      </c>
      <c r="I677" s="12">
        <v>6.7199999999999996E-2</v>
      </c>
    </row>
    <row r="678" spans="6:9" x14ac:dyDescent="0.3">
      <c r="F678" s="2">
        <v>673</v>
      </c>
      <c r="G678" s="12">
        <f ca="1"/>
        <v>6.7750295317375899</v>
      </c>
      <c r="H678" s="12">
        <f ca="1"/>
        <v>6.3420315146708095E-2</v>
      </c>
      <c r="I678" s="12">
        <v>6.7299999999999999E-2</v>
      </c>
    </row>
    <row r="679" spans="6:9" x14ac:dyDescent="0.3">
      <c r="F679" s="2">
        <v>674</v>
      </c>
      <c r="G679" s="12">
        <f ca="1"/>
        <v>6.7753237675589588</v>
      </c>
      <c r="H679" s="12">
        <f ca="1"/>
        <v>6.3438972830623275E-2</v>
      </c>
      <c r="I679" s="12">
        <v>6.7400000000000002E-2</v>
      </c>
    </row>
    <row r="680" spans="6:9" x14ac:dyDescent="0.3">
      <c r="F680" s="2">
        <v>675</v>
      </c>
      <c r="G680" s="12">
        <f ca="1"/>
        <v>6.7754064721681839</v>
      </c>
      <c r="H680" s="12">
        <f ca="1"/>
        <v>6.344421799186839E-2</v>
      </c>
      <c r="I680" s="12">
        <v>6.7500000000000004E-2</v>
      </c>
    </row>
    <row r="681" spans="6:9" x14ac:dyDescent="0.3">
      <c r="F681" s="2">
        <v>676</v>
      </c>
      <c r="G681" s="12">
        <f ca="1"/>
        <v>6.7766525462165834</v>
      </c>
      <c r="H681" s="12">
        <f ca="1"/>
        <v>6.3523287485475866E-2</v>
      </c>
      <c r="I681" s="12">
        <v>6.7599999999999993E-2</v>
      </c>
    </row>
    <row r="682" spans="6:9" x14ac:dyDescent="0.3">
      <c r="F682" s="2">
        <v>677</v>
      </c>
      <c r="G682" s="12">
        <f ca="1"/>
        <v>6.7767978363143966</v>
      </c>
      <c r="H682" s="12">
        <f ca="1"/>
        <v>6.3532512098298799E-2</v>
      </c>
      <c r="I682" s="12">
        <v>6.7699999999999996E-2</v>
      </c>
    </row>
    <row r="683" spans="6:9" x14ac:dyDescent="0.3">
      <c r="F683" s="2">
        <v>678</v>
      </c>
      <c r="G683" s="12">
        <f ca="1"/>
        <v>6.7778190957492139</v>
      </c>
      <c r="H683" s="12">
        <f ca="1"/>
        <v>6.359738380326907E-2</v>
      </c>
      <c r="I683" s="12">
        <v>6.7799999999999999E-2</v>
      </c>
    </row>
    <row r="684" spans="6:9" x14ac:dyDescent="0.3">
      <c r="F684" s="2">
        <v>679</v>
      </c>
      <c r="G684" s="12">
        <f ca="1"/>
        <v>6.7779638653368419</v>
      </c>
      <c r="H684" s="12">
        <f ca="1"/>
        <v>6.3606584135903921E-2</v>
      </c>
      <c r="I684" s="12">
        <v>6.7900000000000002E-2</v>
      </c>
    </row>
    <row r="685" spans="6:9" x14ac:dyDescent="0.3">
      <c r="F685" s="2">
        <v>680</v>
      </c>
      <c r="G685" s="12">
        <f ca="1"/>
        <v>6.778625551068278</v>
      </c>
      <c r="H685" s="12">
        <f ca="1"/>
        <v>6.3648649155425563E-2</v>
      </c>
      <c r="I685" s="12">
        <v>6.8000000000000005E-2</v>
      </c>
    </row>
    <row r="686" spans="6:9" x14ac:dyDescent="0.3">
      <c r="F686" s="2">
        <v>681</v>
      </c>
      <c r="G686" s="12">
        <f ca="1"/>
        <v>6.7832988362789557</v>
      </c>
      <c r="H686" s="12">
        <f ca="1"/>
        <v>6.3946389925087166E-2</v>
      </c>
      <c r="I686" s="12">
        <v>6.8099999999999994E-2</v>
      </c>
    </row>
    <row r="687" spans="6:9" x14ac:dyDescent="0.3">
      <c r="F687" s="2">
        <v>682</v>
      </c>
      <c r="G687" s="12">
        <f ca="1"/>
        <v>6.7835017275107665</v>
      </c>
      <c r="H687" s="12">
        <f ca="1"/>
        <v>6.3959342130039287E-2</v>
      </c>
      <c r="I687" s="12">
        <v>6.8199999999999997E-2</v>
      </c>
    </row>
    <row r="688" spans="6:9" x14ac:dyDescent="0.3">
      <c r="F688" s="2">
        <v>683</v>
      </c>
      <c r="G688" s="12">
        <f ca="1"/>
        <v>6.7842317739074298</v>
      </c>
      <c r="H688" s="12">
        <f ca="1"/>
        <v>6.4005964705284191E-2</v>
      </c>
      <c r="I688" s="12">
        <v>6.83E-2</v>
      </c>
    </row>
    <row r="689" spans="6:9" x14ac:dyDescent="0.3">
      <c r="F689" s="2">
        <v>684</v>
      </c>
      <c r="G689" s="12">
        <f ca="1"/>
        <v>6.7858417343719335</v>
      </c>
      <c r="H689" s="12">
        <f ca="1"/>
        <v>6.4108879002691577E-2</v>
      </c>
      <c r="I689" s="12">
        <v>6.8400000000000002E-2</v>
      </c>
    </row>
    <row r="690" spans="6:9" x14ac:dyDescent="0.3">
      <c r="F690" s="2">
        <v>685</v>
      </c>
      <c r="G690" s="12">
        <f ca="1"/>
        <v>6.7907087964051085</v>
      </c>
      <c r="H690" s="12">
        <f ca="1"/>
        <v>6.4420821689376684E-2</v>
      </c>
      <c r="I690" s="12">
        <v>6.8500000000000005E-2</v>
      </c>
    </row>
    <row r="691" spans="6:9" x14ac:dyDescent="0.3">
      <c r="F691" s="2">
        <v>686</v>
      </c>
      <c r="G691" s="12">
        <f ca="1"/>
        <v>6.7913128211408225</v>
      </c>
      <c r="H691" s="12">
        <f ca="1"/>
        <v>6.4459621610327145E-2</v>
      </c>
      <c r="I691" s="12">
        <v>6.8599999999999994E-2</v>
      </c>
    </row>
    <row r="692" spans="6:9" x14ac:dyDescent="0.3">
      <c r="F692" s="2">
        <v>687</v>
      </c>
      <c r="G692" s="12">
        <f ca="1"/>
        <v>6.79152279640856</v>
      </c>
      <c r="H692" s="12">
        <f ca="1"/>
        <v>6.4473113981620145E-2</v>
      </c>
      <c r="I692" s="12">
        <v>6.8699999999999997E-2</v>
      </c>
    </row>
    <row r="693" spans="6:9" x14ac:dyDescent="0.3">
      <c r="F693" s="2">
        <v>688</v>
      </c>
      <c r="G693" s="12">
        <f ca="1"/>
        <v>6.7935291512888805</v>
      </c>
      <c r="H693" s="12">
        <f ca="1"/>
        <v>6.4602152689834602E-2</v>
      </c>
      <c r="I693" s="12">
        <v>6.88E-2</v>
      </c>
    </row>
    <row r="694" spans="6:9" x14ac:dyDescent="0.3">
      <c r="F694" s="2">
        <v>689</v>
      </c>
      <c r="G694" s="12">
        <f ca="1"/>
        <v>6.7935829780694963</v>
      </c>
      <c r="H694" s="12">
        <f ca="1"/>
        <v>6.4605617464460252E-2</v>
      </c>
      <c r="I694" s="12">
        <v>6.8900000000000003E-2</v>
      </c>
    </row>
    <row r="695" spans="6:9" x14ac:dyDescent="0.3">
      <c r="F695" s="2">
        <v>690</v>
      </c>
      <c r="G695" s="12">
        <f ca="1"/>
        <v>6.7956652156147177</v>
      </c>
      <c r="H695" s="12">
        <f ca="1"/>
        <v>6.4739765583557096E-2</v>
      </c>
      <c r="I695" s="12">
        <v>6.9000000000000006E-2</v>
      </c>
    </row>
    <row r="696" spans="6:9" x14ac:dyDescent="0.3">
      <c r="F696" s="2">
        <v>691</v>
      </c>
      <c r="G696" s="12">
        <f ca="1"/>
        <v>6.7963884146726858</v>
      </c>
      <c r="H696" s="12">
        <f ca="1"/>
        <v>6.4786410899580371E-2</v>
      </c>
      <c r="I696" s="12">
        <v>6.9099999999999995E-2</v>
      </c>
    </row>
    <row r="697" spans="6:9" x14ac:dyDescent="0.3">
      <c r="F697" s="2">
        <v>692</v>
      </c>
      <c r="G697" s="12">
        <f ca="1"/>
        <v>6.7989741146185487</v>
      </c>
      <c r="H697" s="12">
        <f ca="1"/>
        <v>6.4953409587225286E-2</v>
      </c>
      <c r="I697" s="12">
        <v>6.9199999999999998E-2</v>
      </c>
    </row>
    <row r="698" spans="6:9" x14ac:dyDescent="0.3">
      <c r="F698" s="2">
        <v>693</v>
      </c>
      <c r="G698" s="12">
        <f ca="1"/>
        <v>6.8006771809773694</v>
      </c>
      <c r="H698" s="12">
        <f ca="1"/>
        <v>6.5063594966003668E-2</v>
      </c>
      <c r="I698" s="12">
        <v>6.93E-2</v>
      </c>
    </row>
    <row r="699" spans="6:9" x14ac:dyDescent="0.3">
      <c r="F699" s="2">
        <v>694</v>
      </c>
      <c r="G699" s="12">
        <f ca="1"/>
        <v>6.8010393226610422</v>
      </c>
      <c r="H699" s="12">
        <f ca="1"/>
        <v>6.5087044570424135E-2</v>
      </c>
      <c r="I699" s="12">
        <v>6.9400000000000003E-2</v>
      </c>
    </row>
    <row r="700" spans="6:9" x14ac:dyDescent="0.3">
      <c r="F700" s="2">
        <v>695</v>
      </c>
      <c r="G700" s="12">
        <f ca="1"/>
        <v>6.8034324407784386</v>
      </c>
      <c r="H700" s="12">
        <f ca="1"/>
        <v>6.524217875695304E-2</v>
      </c>
      <c r="I700" s="12">
        <v>6.9500000000000006E-2</v>
      </c>
    </row>
    <row r="701" spans="6:9" x14ac:dyDescent="0.3">
      <c r="F701" s="2">
        <v>696</v>
      </c>
      <c r="G701" s="12">
        <f ca="1"/>
        <v>6.8041965130258699</v>
      </c>
      <c r="H701" s="12">
        <f ca="1"/>
        <v>6.5291773407745834E-2</v>
      </c>
      <c r="I701" s="12">
        <v>6.9599999999999995E-2</v>
      </c>
    </row>
    <row r="702" spans="6:9" x14ac:dyDescent="0.3">
      <c r="F702" s="2">
        <v>697</v>
      </c>
      <c r="G702" s="12">
        <f ca="1"/>
        <v>6.8080378083943147</v>
      </c>
      <c r="H702" s="12">
        <f ca="1"/>
        <v>6.5541572276147542E-2</v>
      </c>
      <c r="I702" s="12">
        <v>6.9699999999999998E-2</v>
      </c>
    </row>
    <row r="703" spans="6:9" x14ac:dyDescent="0.3">
      <c r="F703" s="2">
        <v>698</v>
      </c>
      <c r="G703" s="12">
        <f ca="1"/>
        <v>6.8095356304475647</v>
      </c>
      <c r="H703" s="12">
        <f ca="1"/>
        <v>6.5639186694367524E-2</v>
      </c>
      <c r="I703" s="12">
        <v>6.9800000000000001E-2</v>
      </c>
    </row>
    <row r="704" spans="6:9" x14ac:dyDescent="0.3">
      <c r="F704" s="2">
        <v>699</v>
      </c>
      <c r="G704" s="12">
        <f ca="1"/>
        <v>6.8100188342068426</v>
      </c>
      <c r="H704" s="12">
        <f ca="1"/>
        <v>6.5670702837870243E-2</v>
      </c>
      <c r="I704" s="12">
        <v>6.9900000000000004E-2</v>
      </c>
    </row>
    <row r="705" spans="6:9" x14ac:dyDescent="0.3">
      <c r="F705" s="2">
        <v>700</v>
      </c>
      <c r="G705" s="12">
        <f ca="1"/>
        <v>6.8117662044243179</v>
      </c>
      <c r="H705" s="12">
        <f ca="1"/>
        <v>6.5784775248730609E-2</v>
      </c>
      <c r="I705" s="12">
        <v>7.0000000000000007E-2</v>
      </c>
    </row>
    <row r="706" spans="6:9" x14ac:dyDescent="0.3">
      <c r="F706" s="2">
        <v>701</v>
      </c>
      <c r="G706" s="12">
        <f ca="1"/>
        <v>6.8123059093282423</v>
      </c>
      <c r="H706" s="12">
        <f ca="1"/>
        <v>6.5820041133116458E-2</v>
      </c>
      <c r="I706" s="12">
        <v>7.0099999999999996E-2</v>
      </c>
    </row>
    <row r="707" spans="6:9" x14ac:dyDescent="0.3">
      <c r="F707" s="2">
        <v>702</v>
      </c>
      <c r="G707" s="12">
        <f ca="1"/>
        <v>6.8142632412109814</v>
      </c>
      <c r="H707" s="12">
        <f ca="1"/>
        <v>6.5948068411340044E-2</v>
      </c>
      <c r="I707" s="12">
        <v>7.0199999999999999E-2</v>
      </c>
    </row>
    <row r="708" spans="6:9" x14ac:dyDescent="0.3">
      <c r="F708" s="2">
        <v>703</v>
      </c>
      <c r="G708" s="12">
        <f ca="1"/>
        <v>6.817964524761245</v>
      </c>
      <c r="H708" s="12">
        <f ca="1"/>
        <v>6.6190721704681099E-2</v>
      </c>
      <c r="I708" s="12">
        <v>7.0300000000000001E-2</v>
      </c>
    </row>
    <row r="709" spans="6:9" x14ac:dyDescent="0.3">
      <c r="F709" s="2">
        <v>704</v>
      </c>
      <c r="G709" s="12">
        <f ca="1"/>
        <v>6.8218040985638115</v>
      </c>
      <c r="H709" s="12">
        <f ca="1"/>
        <v>6.6443210867359159E-2</v>
      </c>
      <c r="I709" s="12">
        <v>7.0400000000000004E-2</v>
      </c>
    </row>
    <row r="710" spans="6:9" x14ac:dyDescent="0.3">
      <c r="F710" s="2">
        <v>705</v>
      </c>
      <c r="G710" s="12">
        <f ca="1"/>
        <v>6.8271209473237953</v>
      </c>
      <c r="H710" s="12">
        <f ca="1"/>
        <v>6.6794142483641572E-2</v>
      </c>
      <c r="I710" s="12">
        <v>7.0499999999999993E-2</v>
      </c>
    </row>
    <row r="711" spans="6:9" x14ac:dyDescent="0.3">
      <c r="F711" s="2">
        <v>706</v>
      </c>
      <c r="G711" s="12">
        <f ca="1"/>
        <v>6.8286911187726922</v>
      </c>
      <c r="H711" s="12">
        <f ca="1"/>
        <v>6.6898068344639627E-2</v>
      </c>
      <c r="I711" s="12">
        <v>7.0599999999999996E-2</v>
      </c>
    </row>
    <row r="712" spans="6:9" x14ac:dyDescent="0.3">
      <c r="F712" s="2">
        <v>707</v>
      </c>
      <c r="G712" s="12">
        <f ca="1"/>
        <v>6.8317825931235809</v>
      </c>
      <c r="H712" s="12">
        <f ca="1"/>
        <v>6.7103071129583247E-2</v>
      </c>
      <c r="I712" s="12">
        <v>7.0699999999999999E-2</v>
      </c>
    </row>
    <row r="713" spans="6:9" x14ac:dyDescent="0.3">
      <c r="F713" s="2">
        <v>708</v>
      </c>
      <c r="G713" s="12">
        <f ca="1"/>
        <v>6.8330389172279515</v>
      </c>
      <c r="H713" s="12">
        <f ca="1"/>
        <v>6.7186527173434207E-2</v>
      </c>
      <c r="I713" s="12">
        <v>7.0800000000000002E-2</v>
      </c>
    </row>
    <row r="714" spans="6:9" x14ac:dyDescent="0.3">
      <c r="F714" s="2">
        <v>709</v>
      </c>
      <c r="G714" s="12">
        <f ca="1"/>
        <v>6.8352784550544854</v>
      </c>
      <c r="H714" s="12">
        <f ca="1"/>
        <v>6.733550683382461E-2</v>
      </c>
      <c r="I714" s="12">
        <v>7.0900000000000005E-2</v>
      </c>
    </row>
    <row r="715" spans="6:9" x14ac:dyDescent="0.3">
      <c r="F715" s="2">
        <v>710</v>
      </c>
      <c r="G715" s="12">
        <f ca="1"/>
        <v>6.8354240921954945</v>
      </c>
      <c r="H715" s="12">
        <f ca="1"/>
        <v>6.734520430281743E-2</v>
      </c>
      <c r="I715" s="12">
        <v>7.0999999999999994E-2</v>
      </c>
    </row>
    <row r="716" spans="6:9" x14ac:dyDescent="0.3">
      <c r="F716" s="2">
        <v>711</v>
      </c>
      <c r="G716" s="12">
        <f ca="1"/>
        <v>6.8365355738769953</v>
      </c>
      <c r="H716" s="12">
        <f ca="1"/>
        <v>6.7419251510801859E-2</v>
      </c>
      <c r="I716" s="12">
        <v>7.1099999999999997E-2</v>
      </c>
    </row>
    <row r="717" spans="6:9" x14ac:dyDescent="0.3">
      <c r="F717" s="2">
        <v>712</v>
      </c>
      <c r="G717" s="12">
        <f ca="1"/>
        <v>6.8393141905062045</v>
      </c>
      <c r="H717" s="12">
        <f ca="1"/>
        <v>6.760465418146322E-2</v>
      </c>
      <c r="I717" s="12">
        <v>7.1199999999999999E-2</v>
      </c>
    </row>
    <row r="718" spans="6:9" x14ac:dyDescent="0.3">
      <c r="F718" s="2">
        <v>713</v>
      </c>
      <c r="G718" s="12">
        <f ca="1"/>
        <v>6.8393281013510023</v>
      </c>
      <c r="H718" s="12">
        <f ca="1"/>
        <v>6.7605583424696025E-2</v>
      </c>
      <c r="I718" s="12">
        <v>7.1300000000000002E-2</v>
      </c>
    </row>
    <row r="719" spans="6:9" x14ac:dyDescent="0.3">
      <c r="F719" s="2">
        <v>714</v>
      </c>
      <c r="G719" s="12">
        <f ca="1"/>
        <v>6.8413682524030097</v>
      </c>
      <c r="H719" s="12">
        <f ca="1"/>
        <v>6.7741978144306936E-2</v>
      </c>
      <c r="I719" s="12">
        <v>7.1400000000000005E-2</v>
      </c>
    </row>
    <row r="720" spans="6:9" x14ac:dyDescent="0.3">
      <c r="F720" s="2">
        <v>715</v>
      </c>
      <c r="G720" s="12">
        <f ca="1"/>
        <v>6.8432704350376579</v>
      </c>
      <c r="H720" s="12">
        <f ca="1"/>
        <v>6.7869350972313836E-2</v>
      </c>
      <c r="I720" s="12">
        <v>7.1499999999999994E-2</v>
      </c>
    </row>
    <row r="721" spans="6:9" x14ac:dyDescent="0.3">
      <c r="F721" s="2">
        <v>716</v>
      </c>
      <c r="G721" s="12">
        <f ca="1"/>
        <v>6.8464170749035826</v>
      </c>
      <c r="H721" s="12">
        <f ca="1"/>
        <v>6.8080482956133892E-2</v>
      </c>
      <c r="I721" s="12">
        <v>7.1599999999999997E-2</v>
      </c>
    </row>
    <row r="722" spans="6:9" x14ac:dyDescent="0.3">
      <c r="F722" s="2">
        <v>717</v>
      </c>
      <c r="G722" s="12">
        <f ca="1"/>
        <v>6.847554023280189</v>
      </c>
      <c r="H722" s="12">
        <f ca="1"/>
        <v>6.8156900991613201E-2</v>
      </c>
      <c r="I722" s="12">
        <v>7.17E-2</v>
      </c>
    </row>
    <row r="723" spans="6:9" x14ac:dyDescent="0.3">
      <c r="F723" s="2">
        <v>718</v>
      </c>
      <c r="G723" s="12">
        <f ca="1"/>
        <v>6.8482742112836545</v>
      </c>
      <c r="H723" s="12">
        <f ca="1"/>
        <v>6.8205343348346492E-2</v>
      </c>
      <c r="I723" s="12">
        <v>7.1800000000000003E-2</v>
      </c>
    </row>
    <row r="724" spans="6:9" x14ac:dyDescent="0.3">
      <c r="F724" s="2">
        <v>719</v>
      </c>
      <c r="G724" s="12">
        <f ca="1"/>
        <v>6.8484190843787971</v>
      </c>
      <c r="H724" s="12">
        <f ca="1"/>
        <v>6.8215091407014761E-2</v>
      </c>
      <c r="I724" s="12">
        <v>7.1900000000000006E-2</v>
      </c>
    </row>
    <row r="725" spans="6:9" x14ac:dyDescent="0.3">
      <c r="F725" s="2">
        <v>720</v>
      </c>
      <c r="G725" s="12">
        <f ca="1"/>
        <v>6.8500981390900275</v>
      </c>
      <c r="H725" s="12">
        <f ca="1"/>
        <v>6.8328152617160187E-2</v>
      </c>
      <c r="I725" s="12">
        <v>7.1999999999999995E-2</v>
      </c>
    </row>
    <row r="726" spans="6:9" x14ac:dyDescent="0.3">
      <c r="F726" s="2">
        <v>721</v>
      </c>
      <c r="G726" s="12">
        <f ca="1"/>
        <v>6.8509475207261978</v>
      </c>
      <c r="H726" s="12">
        <f ca="1"/>
        <v>6.838540490574041E-2</v>
      </c>
      <c r="I726" s="12">
        <v>7.2099999999999997E-2</v>
      </c>
    </row>
    <row r="727" spans="6:9" x14ac:dyDescent="0.3">
      <c r="F727" s="2">
        <v>722</v>
      </c>
      <c r="G727" s="12">
        <f ca="1"/>
        <v>6.8514264758674877</v>
      </c>
      <c r="H727" s="12">
        <f ca="1"/>
        <v>6.8417705950199026E-2</v>
      </c>
      <c r="I727" s="12">
        <v>7.22E-2</v>
      </c>
    </row>
    <row r="728" spans="6:9" x14ac:dyDescent="0.3">
      <c r="F728" s="2">
        <v>723</v>
      </c>
      <c r="G728" s="12">
        <f ca="1"/>
        <v>6.8541173940104354</v>
      </c>
      <c r="H728" s="12">
        <f ca="1"/>
        <v>6.8599414410308812E-2</v>
      </c>
      <c r="I728" s="12">
        <v>7.2300000000000003E-2</v>
      </c>
    </row>
    <row r="729" spans="6:9" x14ac:dyDescent="0.3">
      <c r="F729" s="2">
        <v>724</v>
      </c>
      <c r="G729" s="12">
        <f ca="1"/>
        <v>6.8558955416991765</v>
      </c>
      <c r="H729" s="12">
        <f ca="1"/>
        <v>6.8719702209957712E-2</v>
      </c>
      <c r="I729" s="12">
        <v>7.2400000000000006E-2</v>
      </c>
    </row>
    <row r="730" spans="6:9" x14ac:dyDescent="0.3">
      <c r="F730" s="2">
        <v>725</v>
      </c>
      <c r="G730" s="12">
        <f ca="1"/>
        <v>6.8560862885891138</v>
      </c>
      <c r="H730" s="12">
        <f ca="1"/>
        <v>6.8732616017527892E-2</v>
      </c>
      <c r="I730" s="12">
        <v>7.2499999999999995E-2</v>
      </c>
    </row>
    <row r="731" spans="6:9" x14ac:dyDescent="0.3">
      <c r="F731" s="2">
        <v>726</v>
      </c>
      <c r="G731" s="12">
        <f ca="1"/>
        <v>6.8570354224367804</v>
      </c>
      <c r="H731" s="12">
        <f ca="1"/>
        <v>6.8796902982625641E-2</v>
      </c>
      <c r="I731" s="12">
        <v>7.2599999999999998E-2</v>
      </c>
    </row>
    <row r="732" spans="6:9" x14ac:dyDescent="0.3">
      <c r="F732" s="2">
        <v>727</v>
      </c>
      <c r="G732" s="12">
        <f ca="1"/>
        <v>6.8573323798859045</v>
      </c>
      <c r="H732" s="12">
        <f ca="1"/>
        <v>6.8817026633084311E-2</v>
      </c>
      <c r="I732" s="12">
        <v>7.2700000000000001E-2</v>
      </c>
    </row>
    <row r="733" spans="6:9" x14ac:dyDescent="0.3">
      <c r="F733" s="2">
        <v>728</v>
      </c>
      <c r="G733" s="12">
        <f ca="1"/>
        <v>6.8579781195981839</v>
      </c>
      <c r="H733" s="12">
        <f ca="1"/>
        <v>6.8860802448908354E-2</v>
      </c>
      <c r="I733" s="12">
        <v>7.2800000000000004E-2</v>
      </c>
    </row>
    <row r="734" spans="6:9" x14ac:dyDescent="0.3">
      <c r="F734" s="2">
        <v>729</v>
      </c>
      <c r="G734" s="12">
        <f ca="1"/>
        <v>6.8599907398286888</v>
      </c>
      <c r="H734" s="12">
        <f ca="1"/>
        <v>6.8997386999321675E-2</v>
      </c>
      <c r="I734" s="12">
        <v>7.2900000000000006E-2</v>
      </c>
    </row>
    <row r="735" spans="6:9" x14ac:dyDescent="0.3">
      <c r="F735" s="2">
        <v>730</v>
      </c>
      <c r="G735" s="12">
        <f ca="1"/>
        <v>6.8608789629870817</v>
      </c>
      <c r="H735" s="12">
        <f ca="1"/>
        <v>6.9057735548275656E-2</v>
      </c>
      <c r="I735" s="12">
        <v>7.2999999999999995E-2</v>
      </c>
    </row>
    <row r="736" spans="6:9" x14ac:dyDescent="0.3">
      <c r="F736" s="2">
        <v>731</v>
      </c>
      <c r="G736" s="12">
        <f ca="1"/>
        <v>6.8636668468052617</v>
      </c>
      <c r="H736" s="12">
        <f ca="1"/>
        <v>6.9247432000931308E-2</v>
      </c>
      <c r="I736" s="12">
        <v>7.3099999999999998E-2</v>
      </c>
    </row>
    <row r="737" spans="6:9" x14ac:dyDescent="0.3">
      <c r="F737" s="2">
        <v>732</v>
      </c>
      <c r="G737" s="12">
        <f ca="1"/>
        <v>6.86409513882721</v>
      </c>
      <c r="H737" s="12">
        <f ca="1"/>
        <v>6.927661190986667E-2</v>
      </c>
      <c r="I737" s="12">
        <v>7.3200000000000001E-2</v>
      </c>
    </row>
    <row r="738" spans="6:9" x14ac:dyDescent="0.3">
      <c r="F738" s="2">
        <v>733</v>
      </c>
      <c r="G738" s="12">
        <f ca="1"/>
        <v>6.8641902825211956</v>
      </c>
      <c r="H738" s="12">
        <f ca="1"/>
        <v>6.928309549158973E-2</v>
      </c>
      <c r="I738" s="12">
        <v>7.3300000000000004E-2</v>
      </c>
    </row>
    <row r="739" spans="6:9" x14ac:dyDescent="0.3">
      <c r="F739" s="2">
        <v>734</v>
      </c>
      <c r="G739" s="12">
        <f ca="1"/>
        <v>6.8648348259118999</v>
      </c>
      <c r="H739" s="12">
        <f ca="1"/>
        <v>6.9327031012219043E-2</v>
      </c>
      <c r="I739" s="12">
        <v>7.3400000000000007E-2</v>
      </c>
    </row>
    <row r="740" spans="6:9" x14ac:dyDescent="0.3">
      <c r="F740" s="2">
        <v>735</v>
      </c>
      <c r="G740" s="12">
        <f ca="1"/>
        <v>6.8651426103772817</v>
      </c>
      <c r="H740" s="12">
        <f ca="1"/>
        <v>6.9348019246701531E-2</v>
      </c>
      <c r="I740" s="12">
        <v>7.3499999999999996E-2</v>
      </c>
    </row>
    <row r="741" spans="6:9" x14ac:dyDescent="0.3">
      <c r="F741" s="2">
        <v>736</v>
      </c>
      <c r="G741" s="12">
        <f ca="1"/>
        <v>6.8666352845726255</v>
      </c>
      <c r="H741" s="12">
        <f ca="1"/>
        <v>6.9449880092131266E-2</v>
      </c>
      <c r="I741" s="12">
        <v>7.3599999999999999E-2</v>
      </c>
    </row>
    <row r="742" spans="6:9" x14ac:dyDescent="0.3">
      <c r="F742" s="2">
        <v>737</v>
      </c>
      <c r="G742" s="12">
        <f ca="1"/>
        <v>6.872497097438611</v>
      </c>
      <c r="H742" s="12">
        <f ca="1"/>
        <v>6.9851072210957099E-2</v>
      </c>
      <c r="I742" s="12">
        <v>7.3700000000000002E-2</v>
      </c>
    </row>
    <row r="743" spans="6:9" x14ac:dyDescent="0.3">
      <c r="F743" s="2">
        <v>738</v>
      </c>
      <c r="G743" s="12">
        <f ca="1"/>
        <v>6.8731239261309458</v>
      </c>
      <c r="H743" s="12">
        <f ca="1"/>
        <v>6.9894084799716483E-2</v>
      </c>
      <c r="I743" s="12">
        <v>7.3800000000000004E-2</v>
      </c>
    </row>
    <row r="744" spans="6:9" x14ac:dyDescent="0.3">
      <c r="F744" s="2">
        <v>739</v>
      </c>
      <c r="G744" s="12">
        <f ca="1"/>
        <v>6.877773158830502</v>
      </c>
      <c r="H744" s="12">
        <f ca="1"/>
        <v>7.0213785468653978E-2</v>
      </c>
      <c r="I744" s="12">
        <v>7.3899999999999993E-2</v>
      </c>
    </row>
    <row r="745" spans="6:9" x14ac:dyDescent="0.3">
      <c r="F745" s="2">
        <v>740</v>
      </c>
      <c r="G745" s="12">
        <f ca="1"/>
        <v>6.8783063293492326</v>
      </c>
      <c r="H745" s="12">
        <f ca="1"/>
        <v>7.0250524421978433E-2</v>
      </c>
      <c r="I745" s="12">
        <v>7.3999999999999996E-2</v>
      </c>
    </row>
    <row r="746" spans="6:9" x14ac:dyDescent="0.3">
      <c r="F746" s="2">
        <v>741</v>
      </c>
      <c r="G746" s="12">
        <f ca="1"/>
        <v>6.8788055171519566</v>
      </c>
      <c r="H746" s="12">
        <f ca="1"/>
        <v>7.0284935917535263E-2</v>
      </c>
      <c r="I746" s="12">
        <v>7.4099999999999999E-2</v>
      </c>
    </row>
    <row r="747" spans="6:9" x14ac:dyDescent="0.3">
      <c r="F747" s="2">
        <v>742</v>
      </c>
      <c r="G747" s="12">
        <f ca="1"/>
        <v>6.8811729337837511</v>
      </c>
      <c r="H747" s="12">
        <f ca="1"/>
        <v>7.0448320492122685E-2</v>
      </c>
      <c r="I747" s="12">
        <v>7.4200000000000002E-2</v>
      </c>
    </row>
    <row r="748" spans="6:9" x14ac:dyDescent="0.3">
      <c r="F748" s="2">
        <v>743</v>
      </c>
      <c r="G748" s="12">
        <f ca="1"/>
        <v>6.8813740406425179</v>
      </c>
      <c r="H748" s="12">
        <f ca="1"/>
        <v>7.0462213878997204E-2</v>
      </c>
      <c r="I748" s="12">
        <v>7.4300000000000005E-2</v>
      </c>
    </row>
    <row r="749" spans="6:9" x14ac:dyDescent="0.3">
      <c r="F749" s="2">
        <v>744</v>
      </c>
      <c r="G749" s="12">
        <f ca="1"/>
        <v>6.8850647407193115</v>
      </c>
      <c r="H749" s="12">
        <f ca="1"/>
        <v>7.0717580428989013E-2</v>
      </c>
      <c r="I749" s="12">
        <v>7.4399999999999994E-2</v>
      </c>
    </row>
    <row r="750" spans="6:9" x14ac:dyDescent="0.3">
      <c r="F750" s="2">
        <v>745</v>
      </c>
      <c r="G750" s="12">
        <f ca="1"/>
        <v>6.8879099141754754</v>
      </c>
      <c r="H750" s="12">
        <f ca="1"/>
        <v>7.0914956724018374E-2</v>
      </c>
      <c r="I750" s="12">
        <v>7.4499999999999997E-2</v>
      </c>
    </row>
    <row r="751" spans="6:9" x14ac:dyDescent="0.3">
      <c r="F751" s="2">
        <v>746</v>
      </c>
      <c r="G751" s="12">
        <f ca="1"/>
        <v>6.8879766876485071</v>
      </c>
      <c r="H751" s="12">
        <f ca="1"/>
        <v>7.0919594329186153E-2</v>
      </c>
      <c r="I751" s="12">
        <v>7.46E-2</v>
      </c>
    </row>
    <row r="752" spans="6:9" x14ac:dyDescent="0.3">
      <c r="F752" s="2">
        <v>747</v>
      </c>
      <c r="G752" s="12">
        <f ca="1"/>
        <v>6.8888344931875238</v>
      </c>
      <c r="H752" s="12">
        <f ca="1"/>
        <v>7.0979193268235985E-2</v>
      </c>
      <c r="I752" s="12">
        <v>7.4700000000000003E-2</v>
      </c>
    </row>
    <row r="753" spans="6:9" x14ac:dyDescent="0.3">
      <c r="F753" s="2">
        <v>748</v>
      </c>
      <c r="G753" s="12">
        <f ca="1"/>
        <v>6.8904838804520274</v>
      </c>
      <c r="H753" s="12">
        <f ca="1"/>
        <v>7.1093904454062828E-2</v>
      </c>
      <c r="I753" s="12">
        <v>7.4800000000000005E-2</v>
      </c>
    </row>
    <row r="754" spans="6:9" x14ac:dyDescent="0.3">
      <c r="F754" s="2">
        <v>749</v>
      </c>
      <c r="G754" s="12">
        <f ca="1"/>
        <v>6.8920419660036289</v>
      </c>
      <c r="H754" s="12">
        <f ca="1"/>
        <v>7.120240420356394E-2</v>
      </c>
      <c r="I754" s="12">
        <v>7.4899999999999994E-2</v>
      </c>
    </row>
    <row r="755" spans="6:9" x14ac:dyDescent="0.3">
      <c r="F755" s="2">
        <v>750</v>
      </c>
      <c r="G755" s="12">
        <f ca="1"/>
        <v>6.8927695133137039</v>
      </c>
      <c r="H755" s="12">
        <f ca="1"/>
        <v>7.1253114193520872E-2</v>
      </c>
      <c r="I755" s="12">
        <v>7.4999999999999997E-2</v>
      </c>
    </row>
    <row r="756" spans="6:9" x14ac:dyDescent="0.3">
      <c r="F756" s="2">
        <v>751</v>
      </c>
      <c r="G756" s="12">
        <f ca="1"/>
        <v>6.8934344627114843</v>
      </c>
      <c r="H756" s="12">
        <f ca="1"/>
        <v>7.1299486788081179E-2</v>
      </c>
      <c r="I756" s="12">
        <v>7.51E-2</v>
      </c>
    </row>
    <row r="757" spans="6:9" x14ac:dyDescent="0.3">
      <c r="F757" s="2">
        <v>752</v>
      </c>
      <c r="G757" s="12">
        <f ca="1"/>
        <v>6.8944172557084418</v>
      </c>
      <c r="H757" s="12">
        <f ca="1"/>
        <v>7.1368070250100502E-2</v>
      </c>
      <c r="I757" s="12">
        <v>7.5200000000000003E-2</v>
      </c>
    </row>
    <row r="758" spans="6:9" x14ac:dyDescent="0.3">
      <c r="F758" s="2">
        <v>753</v>
      </c>
      <c r="G758" s="12">
        <f ca="1"/>
        <v>6.8963675901204464</v>
      </c>
      <c r="H758" s="12">
        <f ca="1"/>
        <v>7.1504331647464836E-2</v>
      </c>
      <c r="I758" s="12">
        <v>7.5300000000000006E-2</v>
      </c>
    </row>
    <row r="759" spans="6:9" x14ac:dyDescent="0.3">
      <c r="F759" s="2">
        <v>754</v>
      </c>
      <c r="G759" s="12">
        <f ca="1"/>
        <v>6.8969650718813504</v>
      </c>
      <c r="H759" s="12">
        <f ca="1"/>
        <v>7.154611738717076E-2</v>
      </c>
      <c r="I759" s="12">
        <v>7.5399999999999995E-2</v>
      </c>
    </row>
    <row r="760" spans="6:9" x14ac:dyDescent="0.3">
      <c r="F760" s="2">
        <v>755</v>
      </c>
      <c r="G760" s="12">
        <f ca="1"/>
        <v>6.8993520245969862</v>
      </c>
      <c r="H760" s="12">
        <f ca="1"/>
        <v>7.1713250382943183E-2</v>
      </c>
      <c r="I760" s="12">
        <v>7.5499999999999998E-2</v>
      </c>
    </row>
    <row r="761" spans="6:9" x14ac:dyDescent="0.3">
      <c r="F761" s="2">
        <v>756</v>
      </c>
      <c r="G761" s="12">
        <f ca="1"/>
        <v>6.8996407359937839</v>
      </c>
      <c r="H761" s="12">
        <f ca="1"/>
        <v>7.1733487271176344E-2</v>
      </c>
      <c r="I761" s="12">
        <v>7.5600000000000001E-2</v>
      </c>
    </row>
    <row r="762" spans="6:9" x14ac:dyDescent="0.3">
      <c r="F762" s="2">
        <v>757</v>
      </c>
      <c r="G762" s="12">
        <f ca="1"/>
        <v>6.9032610751520327</v>
      </c>
      <c r="H762" s="12">
        <f ca="1"/>
        <v>7.1987644863028777E-2</v>
      </c>
      <c r="I762" s="12">
        <v>7.5700000000000003E-2</v>
      </c>
    </row>
    <row r="763" spans="6:9" x14ac:dyDescent="0.3">
      <c r="F763" s="2">
        <v>758</v>
      </c>
      <c r="G763" s="12">
        <f ca="1"/>
        <v>6.9085621631807239</v>
      </c>
      <c r="H763" s="12">
        <f ca="1"/>
        <v>7.2361114953382266E-2</v>
      </c>
      <c r="I763" s="12">
        <v>7.5800000000000006E-2</v>
      </c>
    </row>
    <row r="764" spans="6:9" x14ac:dyDescent="0.3">
      <c r="F764" s="2">
        <v>759</v>
      </c>
      <c r="G764" s="12">
        <f ca="1"/>
        <v>6.9103362501840131</v>
      </c>
      <c r="H764" s="12">
        <f ca="1"/>
        <v>7.2486453070181645E-2</v>
      </c>
      <c r="I764" s="12">
        <v>7.5899999999999995E-2</v>
      </c>
    </row>
    <row r="765" spans="6:9" x14ac:dyDescent="0.3">
      <c r="F765" s="2">
        <v>760</v>
      </c>
      <c r="G765" s="12">
        <f ca="1"/>
        <v>6.91177803251807</v>
      </c>
      <c r="H765" s="12">
        <f ca="1"/>
        <v>7.2588443882013909E-2</v>
      </c>
      <c r="I765" s="12">
        <v>7.5999999999999998E-2</v>
      </c>
    </row>
    <row r="766" spans="6:9" x14ac:dyDescent="0.3">
      <c r="F766" s="2">
        <v>761</v>
      </c>
      <c r="G766" s="12">
        <f ca="1"/>
        <v>6.911853490230242</v>
      </c>
      <c r="H766" s="12">
        <f ca="1"/>
        <v>7.2593784922200699E-2</v>
      </c>
      <c r="I766" s="12">
        <v>7.6100000000000001E-2</v>
      </c>
    </row>
    <row r="767" spans="6:9" x14ac:dyDescent="0.3">
      <c r="F767" s="2">
        <v>762</v>
      </c>
      <c r="G767" s="12">
        <f ca="1"/>
        <v>6.9151367917311308</v>
      </c>
      <c r="H767" s="12">
        <f ca="1"/>
        <v>7.2826492437151558E-2</v>
      </c>
      <c r="I767" s="12">
        <v>7.6200000000000004E-2</v>
      </c>
    </row>
    <row r="768" spans="6:9" x14ac:dyDescent="0.3">
      <c r="F768" s="2">
        <v>763</v>
      </c>
      <c r="G768" s="12">
        <f ca="1"/>
        <v>6.9155905730758827</v>
      </c>
      <c r="H768" s="12">
        <f ca="1"/>
        <v>7.2858702257246666E-2</v>
      </c>
      <c r="I768" s="12">
        <v>7.6300000000000007E-2</v>
      </c>
    </row>
    <row r="769" spans="6:9" x14ac:dyDescent="0.3">
      <c r="F769" s="2">
        <v>764</v>
      </c>
      <c r="G769" s="12">
        <f ca="1"/>
        <v>6.917099562321769</v>
      </c>
      <c r="H769" s="12">
        <f ca="1"/>
        <v>7.296589489221561E-2</v>
      </c>
      <c r="I769" s="12">
        <v>7.6399999999999996E-2</v>
      </c>
    </row>
    <row r="770" spans="6:9" x14ac:dyDescent="0.3">
      <c r="F770" s="2">
        <v>765</v>
      </c>
      <c r="G770" s="12">
        <f ca="1"/>
        <v>6.9188922725694137</v>
      </c>
      <c r="H770" s="12">
        <f ca="1"/>
        <v>7.3093408292680184E-2</v>
      </c>
      <c r="I770" s="12">
        <v>7.6499999999999999E-2</v>
      </c>
    </row>
    <row r="771" spans="6:9" x14ac:dyDescent="0.3">
      <c r="F771" s="2">
        <v>766</v>
      </c>
      <c r="G771" s="12">
        <f ca="1"/>
        <v>6.9202677428508768</v>
      </c>
      <c r="H771" s="12">
        <f ca="1"/>
        <v>7.319136647212332E-2</v>
      </c>
      <c r="I771" s="12">
        <v>7.6600000000000001E-2</v>
      </c>
    </row>
    <row r="772" spans="6:9" x14ac:dyDescent="0.3">
      <c r="F772" s="2">
        <v>767</v>
      </c>
      <c r="G772" s="12">
        <f ca="1"/>
        <v>6.9207321602891092</v>
      </c>
      <c r="H772" s="12">
        <f ca="1"/>
        <v>7.3224465382453641E-2</v>
      </c>
      <c r="I772" s="12">
        <v>7.6700000000000004E-2</v>
      </c>
    </row>
    <row r="773" spans="6:9" x14ac:dyDescent="0.3">
      <c r="F773" s="2">
        <v>768</v>
      </c>
      <c r="G773" s="12">
        <f ca="1"/>
        <v>6.9215876545812804</v>
      </c>
      <c r="H773" s="12">
        <f ca="1"/>
        <v>7.3285468036706547E-2</v>
      </c>
      <c r="I773" s="12">
        <v>7.6799999999999993E-2</v>
      </c>
    </row>
    <row r="774" spans="6:9" x14ac:dyDescent="0.3">
      <c r="F774" s="2">
        <v>769</v>
      </c>
      <c r="G774" s="12">
        <f ca="1"/>
        <v>6.9223336166203424</v>
      </c>
      <c r="H774" s="12">
        <f ca="1"/>
        <v>7.333869393821324E-2</v>
      </c>
      <c r="I774" s="12">
        <v>7.6899999999999996E-2</v>
      </c>
    </row>
    <row r="775" spans="6:9" x14ac:dyDescent="0.3">
      <c r="F775" s="2">
        <v>770</v>
      </c>
      <c r="G775" s="12">
        <f ca="1"/>
        <v>6.9224763429367009</v>
      </c>
      <c r="H775" s="12">
        <f ca="1"/>
        <v>7.3348881324117432E-2</v>
      </c>
      <c r="I775" s="12">
        <v>7.6999999999999999E-2</v>
      </c>
    </row>
    <row r="776" spans="6:9" x14ac:dyDescent="0.3">
      <c r="F776" s="2">
        <v>771</v>
      </c>
      <c r="G776" s="12">
        <f ca="1"/>
        <v>6.9263861230179078</v>
      </c>
      <c r="H776" s="12">
        <f ca="1"/>
        <v>7.3628396844943045E-2</v>
      </c>
      <c r="I776" s="12">
        <v>7.7100000000000002E-2</v>
      </c>
    </row>
    <row r="777" spans="6:9" x14ac:dyDescent="0.3">
      <c r="F777" s="2">
        <v>772</v>
      </c>
      <c r="G777" s="12">
        <f ca="1"/>
        <v>6.9282277253152778</v>
      </c>
      <c r="H777" s="12">
        <f ca="1"/>
        <v>7.3760354566215991E-2</v>
      </c>
      <c r="I777" s="12">
        <v>7.7200000000000005E-2</v>
      </c>
    </row>
    <row r="778" spans="6:9" x14ac:dyDescent="0.3">
      <c r="F778" s="2">
        <v>773</v>
      </c>
      <c r="G778" s="12">
        <f ca="1"/>
        <v>6.928314455249831</v>
      </c>
      <c r="H778" s="12">
        <f ca="1"/>
        <v>7.3766573818889625E-2</v>
      </c>
      <c r="I778" s="12">
        <v>7.7299999999999994E-2</v>
      </c>
    </row>
    <row r="779" spans="6:9" x14ac:dyDescent="0.3">
      <c r="F779" s="2">
        <v>774</v>
      </c>
      <c r="G779" s="12">
        <f ca="1"/>
        <v>6.9286810530188605</v>
      </c>
      <c r="H779" s="12">
        <f ca="1"/>
        <v>7.3792866606186447E-2</v>
      </c>
      <c r="I779" s="12">
        <v>7.7399999999999997E-2</v>
      </c>
    </row>
    <row r="780" spans="6:9" x14ac:dyDescent="0.3">
      <c r="F780" s="2">
        <v>775</v>
      </c>
      <c r="G780" s="12">
        <f ca="1"/>
        <v>6.9291401360802842</v>
      </c>
      <c r="H780" s="12">
        <f ca="1"/>
        <v>7.3825803258574796E-2</v>
      </c>
      <c r="I780" s="12">
        <v>7.7499999999999999E-2</v>
      </c>
    </row>
    <row r="781" spans="6:9" x14ac:dyDescent="0.3">
      <c r="F781" s="2">
        <v>776</v>
      </c>
      <c r="G781" s="12">
        <f ca="1"/>
        <v>6.9297753095482779</v>
      </c>
      <c r="H781" s="12">
        <f ca="1"/>
        <v>7.3871393078662528E-2</v>
      </c>
      <c r="I781" s="12">
        <v>7.7600000000000002E-2</v>
      </c>
    </row>
    <row r="782" spans="6:9" x14ac:dyDescent="0.3">
      <c r="F782" s="2">
        <v>777</v>
      </c>
      <c r="G782" s="12">
        <f ca="1"/>
        <v>6.9302445232343581</v>
      </c>
      <c r="H782" s="12">
        <f ca="1"/>
        <v>7.3905085734772724E-2</v>
      </c>
      <c r="I782" s="12">
        <v>7.7700000000000005E-2</v>
      </c>
    </row>
    <row r="783" spans="6:9" x14ac:dyDescent="0.3">
      <c r="F783" s="2">
        <v>778</v>
      </c>
      <c r="G783" s="12">
        <f ca="1"/>
        <v>6.9305302362949437</v>
      </c>
      <c r="H783" s="12">
        <f ca="1"/>
        <v>7.3925607933312376E-2</v>
      </c>
      <c r="I783" s="12">
        <v>7.7799999999999994E-2</v>
      </c>
    </row>
    <row r="784" spans="6:9" x14ac:dyDescent="0.3">
      <c r="F784" s="2">
        <v>779</v>
      </c>
      <c r="G784" s="12">
        <f ca="1"/>
        <v>6.9313849110498804</v>
      </c>
      <c r="H784" s="12">
        <f ca="1"/>
        <v>7.3987025108898319E-2</v>
      </c>
      <c r="I784" s="12">
        <v>7.7899999999999997E-2</v>
      </c>
    </row>
    <row r="785" spans="6:9" x14ac:dyDescent="0.3">
      <c r="F785" s="2">
        <v>780</v>
      </c>
      <c r="G785" s="12">
        <f ca="1"/>
        <v>6.9322889105570589</v>
      </c>
      <c r="H785" s="12">
        <f ca="1"/>
        <v>7.4052031804120455E-2</v>
      </c>
      <c r="I785" s="12">
        <v>7.8E-2</v>
      </c>
    </row>
    <row r="786" spans="6:9" x14ac:dyDescent="0.3">
      <c r="F786" s="2">
        <v>781</v>
      </c>
      <c r="G786" s="12">
        <f ca="1"/>
        <v>6.9330326260996653</v>
      </c>
      <c r="H786" s="12">
        <f ca="1"/>
        <v>7.4105547186704701E-2</v>
      </c>
      <c r="I786" s="12">
        <v>7.8100000000000003E-2</v>
      </c>
    </row>
    <row r="787" spans="6:9" x14ac:dyDescent="0.3">
      <c r="F787" s="2">
        <v>782</v>
      </c>
      <c r="G787" s="12">
        <f ca="1"/>
        <v>6.9337395126800647</v>
      </c>
      <c r="H787" s="12">
        <f ca="1"/>
        <v>7.4156441543461682E-2</v>
      </c>
      <c r="I787" s="12">
        <v>7.8200000000000006E-2</v>
      </c>
    </row>
    <row r="788" spans="6:9" x14ac:dyDescent="0.3">
      <c r="F788" s="2">
        <v>783</v>
      </c>
      <c r="G788" s="12">
        <f ca="1"/>
        <v>6.93579430773688</v>
      </c>
      <c r="H788" s="12">
        <f ca="1"/>
        <v>7.4304543460689043E-2</v>
      </c>
      <c r="I788" s="12">
        <v>7.8299999999999995E-2</v>
      </c>
    </row>
    <row r="789" spans="6:9" x14ac:dyDescent="0.3">
      <c r="F789" s="2">
        <v>784</v>
      </c>
      <c r="G789" s="12">
        <f ca="1"/>
        <v>6.9376767478948178</v>
      </c>
      <c r="H789" s="12">
        <f ca="1"/>
        <v>7.444043309601911E-2</v>
      </c>
      <c r="I789" s="12">
        <v>7.8399999999999997E-2</v>
      </c>
    </row>
    <row r="790" spans="6:9" x14ac:dyDescent="0.3">
      <c r="F790" s="2">
        <v>785</v>
      </c>
      <c r="G790" s="12">
        <f ca="1"/>
        <v>6.9388744502840263</v>
      </c>
      <c r="H790" s="12">
        <f ca="1"/>
        <v>7.4526997694034147E-2</v>
      </c>
      <c r="I790" s="12">
        <v>7.85E-2</v>
      </c>
    </row>
    <row r="791" spans="6:9" x14ac:dyDescent="0.3">
      <c r="F791" s="2">
        <v>786</v>
      </c>
      <c r="G791" s="12">
        <f ca="1"/>
        <v>6.9391619747822864</v>
      </c>
      <c r="H791" s="12">
        <f ca="1"/>
        <v>7.4547790827189431E-2</v>
      </c>
      <c r="I791" s="12">
        <v>7.8600000000000003E-2</v>
      </c>
    </row>
    <row r="792" spans="6:9" x14ac:dyDescent="0.3">
      <c r="F792" s="2">
        <v>787</v>
      </c>
      <c r="G792" s="12">
        <f ca="1"/>
        <v>6.9407965882918097</v>
      </c>
      <c r="H792" s="12">
        <f ca="1"/>
        <v>7.4666091832306991E-2</v>
      </c>
      <c r="I792" s="12">
        <v>7.8700000000000006E-2</v>
      </c>
    </row>
    <row r="793" spans="6:9" x14ac:dyDescent="0.3">
      <c r="F793" s="2">
        <v>788</v>
      </c>
      <c r="G793" s="12">
        <f ca="1"/>
        <v>6.9440664247206696</v>
      </c>
      <c r="H793" s="12">
        <f ca="1"/>
        <v>7.4903194609534873E-2</v>
      </c>
      <c r="I793" s="12">
        <v>7.8799999999999995E-2</v>
      </c>
    </row>
    <row r="794" spans="6:9" x14ac:dyDescent="0.3">
      <c r="F794" s="2">
        <v>789</v>
      </c>
      <c r="G794" s="12">
        <f ca="1"/>
        <v>6.9444868259283314</v>
      </c>
      <c r="H794" s="12">
        <f ca="1"/>
        <v>7.493372301266632E-2</v>
      </c>
      <c r="I794" s="12">
        <v>7.8899999999999998E-2</v>
      </c>
    </row>
    <row r="795" spans="6:9" x14ac:dyDescent="0.3">
      <c r="F795" s="2">
        <v>790</v>
      </c>
      <c r="G795" s="12">
        <f ca="1"/>
        <v>6.9446056334648425</v>
      </c>
      <c r="H795" s="12">
        <f ca="1"/>
        <v>7.4942352323137618E-2</v>
      </c>
      <c r="I795" s="12">
        <v>7.9000000000000001E-2</v>
      </c>
    </row>
    <row r="796" spans="6:9" x14ac:dyDescent="0.3">
      <c r="F796" s="2">
        <v>791</v>
      </c>
      <c r="G796" s="12">
        <f ca="1"/>
        <v>6.944658471781219</v>
      </c>
      <c r="H796" s="12">
        <f ca="1"/>
        <v>7.4946190370685617E-2</v>
      </c>
      <c r="I796" s="12">
        <v>7.9100000000000004E-2</v>
      </c>
    </row>
    <row r="797" spans="6:9" x14ac:dyDescent="0.3">
      <c r="F797" s="2">
        <v>792</v>
      </c>
      <c r="G797" s="12">
        <f ca="1"/>
        <v>6.9457843432942319</v>
      </c>
      <c r="H797" s="12">
        <f ca="1"/>
        <v>7.5028008820258174E-2</v>
      </c>
      <c r="I797" s="12">
        <v>7.9200000000000007E-2</v>
      </c>
    </row>
    <row r="798" spans="6:9" x14ac:dyDescent="0.3">
      <c r="F798" s="2">
        <v>793</v>
      </c>
      <c r="G798" s="12">
        <f ca="1"/>
        <v>6.9460021865784007</v>
      </c>
      <c r="H798" s="12">
        <f ca="1"/>
        <v>7.5043848110328382E-2</v>
      </c>
      <c r="I798" s="12">
        <v>7.9299999999999995E-2</v>
      </c>
    </row>
    <row r="799" spans="6:9" x14ac:dyDescent="0.3">
      <c r="F799" s="2">
        <v>794</v>
      </c>
      <c r="G799" s="12">
        <f ca="1"/>
        <v>6.9473875732793964</v>
      </c>
      <c r="H799" s="12">
        <f ca="1"/>
        <v>7.5144642393278449E-2</v>
      </c>
      <c r="I799" s="12">
        <v>7.9399999999999998E-2</v>
      </c>
    </row>
    <row r="800" spans="6:9" x14ac:dyDescent="0.3">
      <c r="F800" s="2">
        <v>795</v>
      </c>
      <c r="G800" s="12">
        <f ca="1"/>
        <v>6.9515066644521699</v>
      </c>
      <c r="H800" s="12">
        <f ca="1"/>
        <v>7.5444976361608074E-2</v>
      </c>
      <c r="I800" s="12">
        <v>7.9500000000000001E-2</v>
      </c>
    </row>
    <row r="801" spans="6:9" x14ac:dyDescent="0.3">
      <c r="F801" s="2">
        <v>796</v>
      </c>
      <c r="G801" s="12">
        <f ca="1"/>
        <v>6.9523575951278342</v>
      </c>
      <c r="H801" s="12">
        <f ca="1"/>
        <v>7.5507141017119306E-2</v>
      </c>
      <c r="I801" s="12">
        <v>7.9600000000000004E-2</v>
      </c>
    </row>
    <row r="802" spans="6:9" x14ac:dyDescent="0.3">
      <c r="F802" s="2">
        <v>797</v>
      </c>
      <c r="G802" s="12">
        <f ca="1"/>
        <v>6.955603640775716</v>
      </c>
      <c r="H802" s="12">
        <f ca="1"/>
        <v>7.5744661682911163E-2</v>
      </c>
      <c r="I802" s="12">
        <v>7.9699999999999993E-2</v>
      </c>
    </row>
    <row r="803" spans="6:9" x14ac:dyDescent="0.3">
      <c r="F803" s="2">
        <v>798</v>
      </c>
      <c r="G803" s="12">
        <f ca="1"/>
        <v>6.9564765601779568</v>
      </c>
      <c r="H803" s="12">
        <f ca="1"/>
        <v>7.5808638347337531E-2</v>
      </c>
      <c r="I803" s="12">
        <v>7.9799999999999996E-2</v>
      </c>
    </row>
    <row r="804" spans="6:9" x14ac:dyDescent="0.3">
      <c r="F804" s="2">
        <v>799</v>
      </c>
      <c r="G804" s="12">
        <f ca="1"/>
        <v>6.9565330025370233</v>
      </c>
      <c r="H804" s="12">
        <f ca="1"/>
        <v>7.5812776539536553E-2</v>
      </c>
      <c r="I804" s="12">
        <v>7.9899999999999999E-2</v>
      </c>
    </row>
    <row r="805" spans="6:9" x14ac:dyDescent="0.3">
      <c r="F805" s="2">
        <v>800</v>
      </c>
      <c r="G805" s="12">
        <f ca="1"/>
        <v>6.9566461325373288</v>
      </c>
      <c r="H805" s="12">
        <f ca="1"/>
        <v>7.5821071458098244E-2</v>
      </c>
      <c r="I805" s="12">
        <v>0.08</v>
      </c>
    </row>
    <row r="806" spans="6:9" x14ac:dyDescent="0.3">
      <c r="F806" s="2">
        <v>801</v>
      </c>
      <c r="G806" s="12">
        <f ca="1"/>
        <v>6.9569653261897058</v>
      </c>
      <c r="H806" s="12">
        <f ca="1"/>
        <v>7.5844479339266302E-2</v>
      </c>
      <c r="I806" s="12">
        <v>8.0100000000000005E-2</v>
      </c>
    </row>
    <row r="807" spans="6:9" x14ac:dyDescent="0.3">
      <c r="F807" s="2">
        <v>802</v>
      </c>
      <c r="G807" s="12">
        <f ca="1"/>
        <v>6.9577839657790914</v>
      </c>
      <c r="H807" s="12">
        <f ca="1"/>
        <v>7.5904540549834421E-2</v>
      </c>
      <c r="I807" s="12">
        <v>8.0199999999999994E-2</v>
      </c>
    </row>
    <row r="808" spans="6:9" x14ac:dyDescent="0.3">
      <c r="F808" s="2">
        <v>803</v>
      </c>
      <c r="G808" s="12">
        <f ca="1"/>
        <v>6.958427867548008</v>
      </c>
      <c r="H808" s="12">
        <f ca="1"/>
        <v>7.5951808808514265E-2</v>
      </c>
      <c r="I808" s="12">
        <v>8.0299999999999996E-2</v>
      </c>
    </row>
    <row r="809" spans="6:9" x14ac:dyDescent="0.3">
      <c r="F809" s="2">
        <v>804</v>
      </c>
      <c r="G809" s="12">
        <f ca="1"/>
        <v>6.9593432335584922</v>
      </c>
      <c r="H809" s="12">
        <f ca="1"/>
        <v>7.6019046038827032E-2</v>
      </c>
      <c r="I809" s="12">
        <v>8.0399999999999999E-2</v>
      </c>
    </row>
    <row r="810" spans="6:9" x14ac:dyDescent="0.3">
      <c r="F810" s="2">
        <v>805</v>
      </c>
      <c r="G810" s="12">
        <f ca="1"/>
        <v>6.9624431494832582</v>
      </c>
      <c r="H810" s="12">
        <f ca="1"/>
        <v>7.6247105082855482E-2</v>
      </c>
      <c r="I810" s="12">
        <v>8.0500000000000002E-2</v>
      </c>
    </row>
    <row r="811" spans="6:9" x14ac:dyDescent="0.3">
      <c r="F811" s="2">
        <v>806</v>
      </c>
      <c r="G811" s="12">
        <f ca="1"/>
        <v>6.9627423080007169</v>
      </c>
      <c r="H811" s="12">
        <f ca="1"/>
        <v>7.6269143276685769E-2</v>
      </c>
      <c r="I811" s="12">
        <v>8.0600000000000005E-2</v>
      </c>
    </row>
    <row r="812" spans="6:9" x14ac:dyDescent="0.3">
      <c r="F812" s="2">
        <v>807</v>
      </c>
      <c r="G812" s="12">
        <f ca="1"/>
        <v>6.9639852264857236</v>
      </c>
      <c r="H812" s="12">
        <f ca="1"/>
        <v>7.6360760920340054E-2</v>
      </c>
      <c r="I812" s="12">
        <v>8.0699999999999994E-2</v>
      </c>
    </row>
    <row r="813" spans="6:9" x14ac:dyDescent="0.3">
      <c r="F813" s="2">
        <v>808</v>
      </c>
      <c r="G813" s="12">
        <f ca="1"/>
        <v>6.9650960329544711</v>
      </c>
      <c r="H813" s="12">
        <f ca="1"/>
        <v>7.6442715724808763E-2</v>
      </c>
      <c r="I813" s="12">
        <v>8.0799999999999997E-2</v>
      </c>
    </row>
    <row r="814" spans="6:9" x14ac:dyDescent="0.3">
      <c r="F814" s="2">
        <v>809</v>
      </c>
      <c r="G814" s="12">
        <f ca="1"/>
        <v>6.9657286561873741</v>
      </c>
      <c r="H814" s="12">
        <f ca="1"/>
        <v>7.6489422192678624E-2</v>
      </c>
      <c r="I814" s="12">
        <v>8.09E-2</v>
      </c>
    </row>
    <row r="815" spans="6:9" x14ac:dyDescent="0.3">
      <c r="F815" s="2">
        <v>810</v>
      </c>
      <c r="G815" s="12">
        <f ca="1"/>
        <v>6.9659280036869253</v>
      </c>
      <c r="H815" s="12">
        <f ca="1"/>
        <v>7.6504144770170646E-2</v>
      </c>
      <c r="I815" s="12">
        <v>8.1000000000000003E-2</v>
      </c>
    </row>
    <row r="816" spans="6:9" x14ac:dyDescent="0.3">
      <c r="F816" s="2">
        <v>811</v>
      </c>
      <c r="G816" s="12">
        <f ca="1"/>
        <v>6.967122821024514</v>
      </c>
      <c r="H816" s="12">
        <f ca="1"/>
        <v>7.6592434688576017E-2</v>
      </c>
      <c r="I816" s="12">
        <v>8.1100000000000005E-2</v>
      </c>
    </row>
    <row r="817" spans="6:9" x14ac:dyDescent="0.3">
      <c r="F817" s="2">
        <v>812</v>
      </c>
      <c r="G817" s="12">
        <f ca="1"/>
        <v>6.9724275031647496</v>
      </c>
      <c r="H817" s="12">
        <f ca="1"/>
        <v>7.6985415486355513E-2</v>
      </c>
      <c r="I817" s="12">
        <v>8.1199999999999994E-2</v>
      </c>
    </row>
    <row r="818" spans="6:9" x14ac:dyDescent="0.3">
      <c r="F818" s="2">
        <v>813</v>
      </c>
      <c r="G818" s="12">
        <f ca="1"/>
        <v>6.9760264863480828</v>
      </c>
      <c r="H818" s="12">
        <f ca="1"/>
        <v>7.7252962486695109E-2</v>
      </c>
      <c r="I818" s="12">
        <v>8.1299999999999997E-2</v>
      </c>
    </row>
    <row r="819" spans="6:9" x14ac:dyDescent="0.3">
      <c r="F819" s="2">
        <v>814</v>
      </c>
      <c r="G819" s="12">
        <f ca="1"/>
        <v>6.9770429199242789</v>
      </c>
      <c r="H819" s="12">
        <f ca="1"/>
        <v>7.7328659797798682E-2</v>
      </c>
      <c r="I819" s="12">
        <v>8.14E-2</v>
      </c>
    </row>
    <row r="820" spans="6:9" x14ac:dyDescent="0.3">
      <c r="F820" s="2">
        <v>815</v>
      </c>
      <c r="G820" s="12">
        <f ca="1"/>
        <v>6.9770836458363377</v>
      </c>
      <c r="H820" s="12">
        <f ca="1"/>
        <v>7.7331694046317234E-2</v>
      </c>
      <c r="I820" s="12">
        <v>8.1500000000000003E-2</v>
      </c>
    </row>
    <row r="821" spans="6:9" x14ac:dyDescent="0.3">
      <c r="F821" s="2">
        <v>816</v>
      </c>
      <c r="G821" s="12">
        <f ca="1"/>
        <v>6.9773827317088308</v>
      </c>
      <c r="H821" s="12">
        <f ca="1"/>
        <v>7.7353980128395783E-2</v>
      </c>
      <c r="I821" s="12">
        <v>8.1600000000000006E-2</v>
      </c>
    </row>
    <row r="822" spans="6:9" x14ac:dyDescent="0.3">
      <c r="F822" s="2">
        <v>817</v>
      </c>
      <c r="G822" s="12">
        <f ca="1"/>
        <v>6.9778779635173871</v>
      </c>
      <c r="H822" s="12">
        <f ca="1"/>
        <v>7.73908932478653E-2</v>
      </c>
      <c r="I822" s="12">
        <v>8.1699999999999995E-2</v>
      </c>
    </row>
    <row r="823" spans="6:9" x14ac:dyDescent="0.3">
      <c r="F823" s="2">
        <v>818</v>
      </c>
      <c r="G823" s="12">
        <f ca="1"/>
        <v>6.9801186695882445</v>
      </c>
      <c r="H823" s="12">
        <f ca="1"/>
        <v>7.7558086956484473E-2</v>
      </c>
      <c r="I823" s="12">
        <v>8.1799999999999998E-2</v>
      </c>
    </row>
    <row r="824" spans="6:9" x14ac:dyDescent="0.3">
      <c r="F824" s="2">
        <v>819</v>
      </c>
      <c r="G824" s="12">
        <f ca="1"/>
        <v>6.9803605373356339</v>
      </c>
      <c r="H824" s="12">
        <f ca="1"/>
        <v>7.7576151739877419E-2</v>
      </c>
      <c r="I824" s="12">
        <v>8.1900000000000001E-2</v>
      </c>
    </row>
    <row r="825" spans="6:9" x14ac:dyDescent="0.3">
      <c r="F825" s="2">
        <v>820</v>
      </c>
      <c r="G825" s="12">
        <f ca="1"/>
        <v>6.9828230430906446</v>
      </c>
      <c r="H825" s="12">
        <f ca="1"/>
        <v>7.7760266773635234E-2</v>
      </c>
      <c r="I825" s="12">
        <v>8.2000000000000003E-2</v>
      </c>
    </row>
    <row r="826" spans="6:9" x14ac:dyDescent="0.3">
      <c r="F826" s="2">
        <v>821</v>
      </c>
      <c r="G826" s="12">
        <f ca="1"/>
        <v>6.9834030530910827</v>
      </c>
      <c r="H826" s="12">
        <f ca="1"/>
        <v>7.7803683949261737E-2</v>
      </c>
      <c r="I826" s="12">
        <v>8.2100000000000006E-2</v>
      </c>
    </row>
    <row r="827" spans="6:9" x14ac:dyDescent="0.3">
      <c r="F827" s="2">
        <v>822</v>
      </c>
      <c r="G827" s="12">
        <f ca="1"/>
        <v>6.9849160075646664</v>
      </c>
      <c r="H827" s="12">
        <f ca="1"/>
        <v>7.7917029772934576E-2</v>
      </c>
      <c r="I827" s="12">
        <v>8.2199999999999995E-2</v>
      </c>
    </row>
    <row r="828" spans="6:9" x14ac:dyDescent="0.3">
      <c r="F828" s="2">
        <v>823</v>
      </c>
      <c r="G828" s="12">
        <f ca="1"/>
        <v>6.984960154544404</v>
      </c>
      <c r="H828" s="12">
        <f ca="1"/>
        <v>7.7920339129958105E-2</v>
      </c>
      <c r="I828" s="12">
        <v>8.2299999999999998E-2</v>
      </c>
    </row>
    <row r="829" spans="6:9" x14ac:dyDescent="0.3">
      <c r="F829" s="2">
        <v>824</v>
      </c>
      <c r="G829" s="12">
        <f ca="1"/>
        <v>6.988544888986004</v>
      </c>
      <c r="H829" s="12">
        <f ca="1"/>
        <v>7.8189438323489568E-2</v>
      </c>
      <c r="I829" s="12">
        <v>8.2400000000000001E-2</v>
      </c>
    </row>
    <row r="830" spans="6:9" x14ac:dyDescent="0.3">
      <c r="F830" s="2">
        <v>825</v>
      </c>
      <c r="G830" s="12">
        <f ca="1"/>
        <v>6.989273306952156</v>
      </c>
      <c r="H830" s="12">
        <f ca="1"/>
        <v>7.8244210982218565E-2</v>
      </c>
      <c r="I830" s="12">
        <v>8.2500000000000004E-2</v>
      </c>
    </row>
    <row r="831" spans="6:9" x14ac:dyDescent="0.3">
      <c r="F831" s="2">
        <v>826</v>
      </c>
      <c r="G831" s="12">
        <f ca="1"/>
        <v>6.9894557373716948</v>
      </c>
      <c r="H831" s="12">
        <f ca="1"/>
        <v>7.8257933508950162E-2</v>
      </c>
      <c r="I831" s="12">
        <v>8.2600000000000007E-2</v>
      </c>
    </row>
    <row r="832" spans="6:9" x14ac:dyDescent="0.3">
      <c r="F832" s="2">
        <v>827</v>
      </c>
      <c r="G832" s="12">
        <f ca="1"/>
        <v>6.9899377154299271</v>
      </c>
      <c r="H832" s="12">
        <f ca="1"/>
        <v>7.8294197547807642E-2</v>
      </c>
      <c r="I832" s="12">
        <v>8.2699999999999996E-2</v>
      </c>
    </row>
    <row r="833" spans="6:9" x14ac:dyDescent="0.3">
      <c r="F833" s="2">
        <v>828</v>
      </c>
      <c r="G833" s="12">
        <f ca="1"/>
        <v>6.993943711843281</v>
      </c>
      <c r="H833" s="12">
        <f ca="1"/>
        <v>7.859613457509429E-2</v>
      </c>
      <c r="I833" s="12">
        <v>8.2799999999999999E-2</v>
      </c>
    </row>
    <row r="834" spans="6:9" x14ac:dyDescent="0.3">
      <c r="F834" s="2">
        <v>829</v>
      </c>
      <c r="G834" s="12">
        <f ca="1"/>
        <v>6.9961499365919728</v>
      </c>
      <c r="H834" s="12">
        <f ca="1"/>
        <v>7.8762821811238171E-2</v>
      </c>
      <c r="I834" s="12">
        <v>8.2900000000000001E-2</v>
      </c>
    </row>
    <row r="835" spans="6:9" x14ac:dyDescent="0.3">
      <c r="F835" s="2">
        <v>830</v>
      </c>
      <c r="G835" s="12">
        <f ca="1"/>
        <v>6.996285404109579</v>
      </c>
      <c r="H835" s="12">
        <f ca="1"/>
        <v>7.8773066107571843E-2</v>
      </c>
      <c r="I835" s="12">
        <v>8.3000000000000004E-2</v>
      </c>
    </row>
    <row r="836" spans="6:9" x14ac:dyDescent="0.3">
      <c r="F836" s="2">
        <v>831</v>
      </c>
      <c r="G836" s="12">
        <f ca="1"/>
        <v>6.9965895115332257</v>
      </c>
      <c r="H836" s="12">
        <f ca="1"/>
        <v>7.8796067175774809E-2</v>
      </c>
      <c r="I836" s="12">
        <v>8.3099999999999993E-2</v>
      </c>
    </row>
    <row r="837" spans="6:9" x14ac:dyDescent="0.3">
      <c r="F837" s="2">
        <v>832</v>
      </c>
      <c r="G837" s="12">
        <f ca="1"/>
        <v>6.9981771664922352</v>
      </c>
      <c r="H837" s="12">
        <f ca="1"/>
        <v>7.8916237061197547E-2</v>
      </c>
      <c r="I837" s="12">
        <v>8.3199999999999996E-2</v>
      </c>
    </row>
    <row r="838" spans="6:9" x14ac:dyDescent="0.3">
      <c r="F838" s="2">
        <v>833</v>
      </c>
      <c r="G838" s="12">
        <f ca="1"/>
        <v>6.9982552599784515</v>
      </c>
      <c r="H838" s="12">
        <f ca="1"/>
        <v>7.8922151788408001E-2</v>
      </c>
      <c r="I838" s="12">
        <v>8.3299999999999999E-2</v>
      </c>
    </row>
    <row r="839" spans="6:9" x14ac:dyDescent="0.3">
      <c r="F839" s="2">
        <v>834</v>
      </c>
      <c r="G839" s="12">
        <f ca="1"/>
        <v>6.9985811257605608</v>
      </c>
      <c r="H839" s="12">
        <f ca="1"/>
        <v>7.8946836420610067E-2</v>
      </c>
      <c r="I839" s="12">
        <v>8.3400000000000002E-2</v>
      </c>
    </row>
    <row r="840" spans="6:9" x14ac:dyDescent="0.3">
      <c r="F840" s="2">
        <v>835</v>
      </c>
      <c r="G840" s="12">
        <f ca="1"/>
        <v>7.0002632055118887</v>
      </c>
      <c r="H840" s="12">
        <f ca="1"/>
        <v>7.9074354692436621E-2</v>
      </c>
      <c r="I840" s="12">
        <v>8.3500000000000005E-2</v>
      </c>
    </row>
    <row r="841" spans="6:9" x14ac:dyDescent="0.3">
      <c r="F841" s="2">
        <v>836</v>
      </c>
      <c r="G841" s="12">
        <f ca="1"/>
        <v>7.0016097351398878</v>
      </c>
      <c r="H841" s="12">
        <f ca="1"/>
        <v>7.9176554778588426E-2</v>
      </c>
      <c r="I841" s="12">
        <v>8.3599999999999994E-2</v>
      </c>
    </row>
    <row r="842" spans="6:9" x14ac:dyDescent="0.3">
      <c r="F842" s="2">
        <v>837</v>
      </c>
      <c r="G842" s="12">
        <f ca="1"/>
        <v>7.0016308672526693</v>
      </c>
      <c r="H842" s="12">
        <f ca="1"/>
        <v>7.9178159531902104E-2</v>
      </c>
      <c r="I842" s="12">
        <v>8.3699999999999997E-2</v>
      </c>
    </row>
    <row r="843" spans="6:9" x14ac:dyDescent="0.3">
      <c r="F843" s="2">
        <v>838</v>
      </c>
      <c r="G843" s="12">
        <f ca="1"/>
        <v>7.0037354136827359</v>
      </c>
      <c r="H843" s="12">
        <f ca="1"/>
        <v>7.9338108463903323E-2</v>
      </c>
      <c r="I843" s="12">
        <v>8.3799999999999999E-2</v>
      </c>
    </row>
    <row r="844" spans="6:9" x14ac:dyDescent="0.3">
      <c r="F844" s="2">
        <v>839</v>
      </c>
      <c r="G844" s="12">
        <f ca="1"/>
        <v>7.00527028945615</v>
      </c>
      <c r="H844" s="12">
        <f ca="1"/>
        <v>7.9454925937309406E-2</v>
      </c>
      <c r="I844" s="12">
        <v>8.3900000000000002E-2</v>
      </c>
    </row>
    <row r="845" spans="6:9" x14ac:dyDescent="0.3">
      <c r="F845" s="2">
        <v>840</v>
      </c>
      <c r="G845" s="12">
        <f ca="1"/>
        <v>7.0053756930600732</v>
      </c>
      <c r="H845" s="12">
        <f ca="1"/>
        <v>7.9462953166237416E-2</v>
      </c>
      <c r="I845" s="12">
        <v>8.4000000000000005E-2</v>
      </c>
    </row>
    <row r="846" spans="6:9" x14ac:dyDescent="0.3">
      <c r="F846" s="2">
        <v>841</v>
      </c>
      <c r="G846" s="12">
        <f ca="1"/>
        <v>7.0060196136485606</v>
      </c>
      <c r="H846" s="12">
        <f ca="1"/>
        <v>7.9512006485314979E-2</v>
      </c>
      <c r="I846" s="12">
        <v>8.4099999999999994E-2</v>
      </c>
    </row>
    <row r="847" spans="6:9" x14ac:dyDescent="0.3">
      <c r="F847" s="2">
        <v>842</v>
      </c>
      <c r="G847" s="12">
        <f ca="1"/>
        <v>7.0063110108047759</v>
      </c>
      <c r="H847" s="12">
        <f ca="1"/>
        <v>7.9534212903898949E-2</v>
      </c>
      <c r="I847" s="12">
        <v>8.4199999999999997E-2</v>
      </c>
    </row>
    <row r="848" spans="6:9" x14ac:dyDescent="0.3">
      <c r="F848" s="2">
        <v>843</v>
      </c>
      <c r="G848" s="12">
        <f ca="1"/>
        <v>7.006454475635671</v>
      </c>
      <c r="H848" s="12">
        <f ca="1"/>
        <v>7.9545147725731402E-2</v>
      </c>
      <c r="I848" s="12">
        <v>8.43E-2</v>
      </c>
    </row>
    <row r="849" spans="6:9" x14ac:dyDescent="0.3">
      <c r="F849" s="2">
        <v>844</v>
      </c>
      <c r="G849" s="12">
        <f ca="1"/>
        <v>7.0071621375316626</v>
      </c>
      <c r="H849" s="12">
        <f ca="1"/>
        <v>7.9599103140642891E-2</v>
      </c>
      <c r="I849" s="12">
        <v>8.4400000000000003E-2</v>
      </c>
    </row>
    <row r="850" spans="6:9" x14ac:dyDescent="0.3">
      <c r="F850" s="2">
        <v>845</v>
      </c>
      <c r="G850" s="12">
        <f ca="1"/>
        <v>7.009390320877527</v>
      </c>
      <c r="H850" s="12">
        <f ca="1"/>
        <v>7.9769183117839981E-2</v>
      </c>
      <c r="I850" s="12">
        <v>8.4500000000000006E-2</v>
      </c>
    </row>
    <row r="851" spans="6:9" x14ac:dyDescent="0.3">
      <c r="F851" s="2">
        <v>846</v>
      </c>
      <c r="G851" s="12">
        <f ca="1"/>
        <v>7.0095961959683191</v>
      </c>
      <c r="H851" s="12">
        <f ca="1"/>
        <v>7.9784912607769432E-2</v>
      </c>
      <c r="I851" s="12">
        <v>8.4599999999999995E-2</v>
      </c>
    </row>
    <row r="852" spans="6:9" x14ac:dyDescent="0.3">
      <c r="F852" s="2">
        <v>847</v>
      </c>
      <c r="G852" s="12">
        <f ca="1"/>
        <v>7.0106240905911967</v>
      </c>
      <c r="H852" s="12">
        <f ca="1"/>
        <v>7.9863484371827109E-2</v>
      </c>
      <c r="I852" s="12">
        <v>8.4699999999999998E-2</v>
      </c>
    </row>
    <row r="853" spans="6:9" x14ac:dyDescent="0.3">
      <c r="F853" s="2">
        <v>848</v>
      </c>
      <c r="G853" s="12">
        <f ca="1"/>
        <v>7.0111814778444046</v>
      </c>
      <c r="H853" s="12">
        <f ca="1"/>
        <v>7.9906116886608869E-2</v>
      </c>
      <c r="I853" s="12">
        <v>8.48E-2</v>
      </c>
    </row>
    <row r="854" spans="6:9" x14ac:dyDescent="0.3">
      <c r="F854" s="2">
        <v>849</v>
      </c>
      <c r="G854" s="12">
        <f ca="1"/>
        <v>7.0123816982690501</v>
      </c>
      <c r="H854" s="12">
        <f ca="1"/>
        <v>7.9997979714269363E-2</v>
      </c>
      <c r="I854" s="12">
        <v>8.4900000000000003E-2</v>
      </c>
    </row>
    <row r="855" spans="6:9" x14ac:dyDescent="0.3">
      <c r="F855" s="2">
        <v>850</v>
      </c>
      <c r="G855" s="12">
        <f ca="1"/>
        <v>7.0126528920839313</v>
      </c>
      <c r="H855" s="12">
        <f ca="1"/>
        <v>8.0018748225823888E-2</v>
      </c>
      <c r="I855" s="12">
        <v>8.5000000000000006E-2</v>
      </c>
    </row>
    <row r="856" spans="6:9" x14ac:dyDescent="0.3">
      <c r="F856" s="2">
        <v>851</v>
      </c>
      <c r="G856" s="12">
        <f ca="1"/>
        <v>7.016711938448327</v>
      </c>
      <c r="H856" s="12">
        <f ca="1"/>
        <v>8.0330117523602196E-2</v>
      </c>
      <c r="I856" s="12">
        <v>8.5099999999999995E-2</v>
      </c>
    </row>
    <row r="857" spans="6:9" x14ac:dyDescent="0.3">
      <c r="F857" s="2">
        <v>852</v>
      </c>
      <c r="G857" s="12">
        <f ca="1"/>
        <v>7.0171160097608052</v>
      </c>
      <c r="H857" s="12">
        <f ca="1"/>
        <v>8.0361167237749331E-2</v>
      </c>
      <c r="I857" s="12">
        <v>8.5199999999999998E-2</v>
      </c>
    </row>
    <row r="858" spans="6:9" x14ac:dyDescent="0.3">
      <c r="F858" s="2">
        <v>853</v>
      </c>
      <c r="G858" s="12">
        <f ca="1"/>
        <v>7.0171395725843588</v>
      </c>
      <c r="H858" s="12">
        <f ca="1"/>
        <v>8.036297815480542E-2</v>
      </c>
      <c r="I858" s="12">
        <v>8.5300000000000001E-2</v>
      </c>
    </row>
    <row r="859" spans="6:9" x14ac:dyDescent="0.3">
      <c r="F859" s="2">
        <v>854</v>
      </c>
      <c r="G859" s="12">
        <f ca="1"/>
        <v>7.0206187227235901</v>
      </c>
      <c r="H859" s="12">
        <f ca="1"/>
        <v>8.0630729184047123E-2</v>
      </c>
      <c r="I859" s="12">
        <v>8.5400000000000004E-2</v>
      </c>
    </row>
    <row r="860" spans="6:9" x14ac:dyDescent="0.3">
      <c r="F860" s="2">
        <v>855</v>
      </c>
      <c r="G860" s="12">
        <f ca="1"/>
        <v>7.0209071378874119</v>
      </c>
      <c r="H860" s="12">
        <f ca="1"/>
        <v>8.06529575079038E-2</v>
      </c>
      <c r="I860" s="12">
        <v>8.5500000000000007E-2</v>
      </c>
    </row>
    <row r="861" spans="6:9" x14ac:dyDescent="0.3">
      <c r="F861" s="2">
        <v>856</v>
      </c>
      <c r="G861" s="12">
        <f ca="1"/>
        <v>7.0210568752522864</v>
      </c>
      <c r="H861" s="12">
        <f ca="1"/>
        <v>8.0664499802200584E-2</v>
      </c>
      <c r="I861" s="12">
        <v>8.5599999999999996E-2</v>
      </c>
    </row>
    <row r="862" spans="6:9" x14ac:dyDescent="0.3">
      <c r="F862" s="2">
        <v>857</v>
      </c>
      <c r="G862" s="12">
        <f ca="1"/>
        <v>7.0221008201568749</v>
      </c>
      <c r="H862" s="12">
        <f ca="1"/>
        <v>8.0745007852124129E-2</v>
      </c>
      <c r="I862" s="12">
        <v>8.5699999999999998E-2</v>
      </c>
    </row>
    <row r="863" spans="6:9" x14ac:dyDescent="0.3">
      <c r="F863" s="2">
        <v>858</v>
      </c>
      <c r="G863" s="12">
        <f ca="1"/>
        <v>7.0223009520696085</v>
      </c>
      <c r="H863" s="12">
        <f ca="1"/>
        <v>8.0760449236427112E-2</v>
      </c>
      <c r="I863" s="12">
        <v>8.5800000000000001E-2</v>
      </c>
    </row>
    <row r="864" spans="6:9" x14ac:dyDescent="0.3">
      <c r="F864" s="2">
        <v>859</v>
      </c>
      <c r="G864" s="12">
        <f ca="1"/>
        <v>7.022977916032648</v>
      </c>
      <c r="H864" s="12">
        <f ca="1"/>
        <v>8.0812698741315359E-2</v>
      </c>
      <c r="I864" s="12">
        <v>8.5900000000000004E-2</v>
      </c>
    </row>
    <row r="865" spans="6:9" x14ac:dyDescent="0.3">
      <c r="F865" s="2">
        <v>860</v>
      </c>
      <c r="G865" s="12">
        <f ca="1"/>
        <v>7.0246677607540473</v>
      </c>
      <c r="H865" s="12">
        <f ca="1"/>
        <v>8.0943243469502768E-2</v>
      </c>
      <c r="I865" s="12">
        <v>8.5999999999999993E-2</v>
      </c>
    </row>
    <row r="866" spans="6:9" x14ac:dyDescent="0.3">
      <c r="F866" s="2">
        <v>861</v>
      </c>
      <c r="G866" s="12">
        <f ca="1"/>
        <v>7.0252988824416462</v>
      </c>
      <c r="H866" s="12">
        <f ca="1"/>
        <v>8.0992042785614116E-2</v>
      </c>
      <c r="I866" s="12">
        <v>8.6099999999999996E-2</v>
      </c>
    </row>
    <row r="867" spans="6:9" x14ac:dyDescent="0.3">
      <c r="F867" s="2">
        <v>862</v>
      </c>
      <c r="G867" s="12">
        <f ca="1"/>
        <v>7.0259695729185623</v>
      </c>
      <c r="H867" s="12">
        <f ca="1"/>
        <v>8.1043927617051148E-2</v>
      </c>
      <c r="I867" s="12">
        <v>8.6199999999999999E-2</v>
      </c>
    </row>
    <row r="868" spans="6:9" x14ac:dyDescent="0.3">
      <c r="F868" s="2">
        <v>863</v>
      </c>
      <c r="G868" s="12">
        <f ca="1"/>
        <v>7.0264869185516385</v>
      </c>
      <c r="H868" s="12">
        <f ca="1"/>
        <v>8.1083967946554703E-2</v>
      </c>
      <c r="I868" s="12">
        <v>8.6300000000000002E-2</v>
      </c>
    </row>
    <row r="869" spans="6:9" x14ac:dyDescent="0.3">
      <c r="F869" s="2">
        <v>864</v>
      </c>
      <c r="G869" s="12">
        <f ca="1"/>
        <v>7.0316941304353664</v>
      </c>
      <c r="H869" s="12">
        <f ca="1"/>
        <v>8.1487872520640159E-2</v>
      </c>
      <c r="I869" s="12">
        <v>8.6400000000000005E-2</v>
      </c>
    </row>
    <row r="870" spans="6:9" x14ac:dyDescent="0.3">
      <c r="F870" s="2">
        <v>865</v>
      </c>
      <c r="G870" s="12">
        <f ca="1"/>
        <v>7.0322878042354864</v>
      </c>
      <c r="H870" s="12">
        <f ca="1"/>
        <v>8.1534024436699104E-2</v>
      </c>
      <c r="I870" s="12">
        <v>8.6499999999999994E-2</v>
      </c>
    </row>
    <row r="871" spans="6:9" x14ac:dyDescent="0.3">
      <c r="F871" s="2">
        <v>866</v>
      </c>
      <c r="G871" s="12">
        <f ca="1"/>
        <v>7.0336931179717856</v>
      </c>
      <c r="H871" s="12">
        <f ca="1"/>
        <v>8.1643356802507894E-2</v>
      </c>
      <c r="I871" s="12">
        <v>8.6599999999999996E-2</v>
      </c>
    </row>
    <row r="872" spans="6:9" x14ac:dyDescent="0.3">
      <c r="F872" s="2">
        <v>867</v>
      </c>
      <c r="G872" s="12">
        <f ca="1"/>
        <v>7.0356400459942723</v>
      </c>
      <c r="H872" s="12">
        <f ca="1"/>
        <v>8.1795021532128365E-2</v>
      </c>
      <c r="I872" s="12">
        <v>8.6699999999999999E-2</v>
      </c>
    </row>
    <row r="873" spans="6:9" x14ac:dyDescent="0.3">
      <c r="F873" s="2">
        <v>868</v>
      </c>
      <c r="G873" s="12">
        <f ca="1"/>
        <v>7.0375974307869482</v>
      </c>
      <c r="H873" s="12">
        <f ca="1"/>
        <v>8.1947729585647444E-2</v>
      </c>
      <c r="I873" s="12">
        <v>8.6800000000000002E-2</v>
      </c>
    </row>
    <row r="874" spans="6:9" x14ac:dyDescent="0.3">
      <c r="F874" s="2">
        <v>869</v>
      </c>
      <c r="G874" s="12">
        <f ca="1"/>
        <v>7.0376567537301327</v>
      </c>
      <c r="H874" s="12">
        <f ca="1"/>
        <v>8.1952361329652001E-2</v>
      </c>
      <c r="I874" s="12">
        <v>8.6900000000000005E-2</v>
      </c>
    </row>
    <row r="875" spans="6:9" x14ac:dyDescent="0.3">
      <c r="F875" s="2">
        <v>870</v>
      </c>
      <c r="G875" s="12">
        <f ca="1"/>
        <v>7.0376847341377378</v>
      </c>
      <c r="H875" s="12">
        <f ca="1"/>
        <v>8.1954546022794617E-2</v>
      </c>
      <c r="I875" s="12">
        <v>8.6999999999999994E-2</v>
      </c>
    </row>
    <row r="876" spans="6:9" x14ac:dyDescent="0.3">
      <c r="F876" s="2">
        <v>871</v>
      </c>
      <c r="G876" s="12">
        <f ca="1"/>
        <v>7.0406661123366661</v>
      </c>
      <c r="H876" s="12">
        <f ca="1"/>
        <v>8.2187599181265503E-2</v>
      </c>
      <c r="I876" s="12">
        <v>8.7099999999999997E-2</v>
      </c>
    </row>
    <row r="877" spans="6:9" x14ac:dyDescent="0.3">
      <c r="F877" s="2">
        <v>872</v>
      </c>
      <c r="G877" s="12">
        <f ca="1"/>
        <v>7.0406740114809843</v>
      </c>
      <c r="H877" s="12">
        <f ca="1"/>
        <v>8.21882173625057E-2</v>
      </c>
      <c r="I877" s="12">
        <v>8.72E-2</v>
      </c>
    </row>
    <row r="878" spans="6:9" x14ac:dyDescent="0.3">
      <c r="F878" s="2">
        <v>873</v>
      </c>
      <c r="G878" s="12">
        <f ca="1"/>
        <v>7.0412218694565762</v>
      </c>
      <c r="H878" s="12">
        <f ca="1"/>
        <v>8.2231101463843048E-2</v>
      </c>
      <c r="I878" s="12">
        <v>8.7300000000000003E-2</v>
      </c>
    </row>
    <row r="879" spans="6:9" x14ac:dyDescent="0.3">
      <c r="F879" s="2">
        <v>874</v>
      </c>
      <c r="G879" s="12">
        <f ca="1"/>
        <v>7.0454947276205395</v>
      </c>
      <c r="H879" s="12">
        <f ca="1"/>
        <v>8.2566182191321502E-2</v>
      </c>
      <c r="I879" s="12">
        <v>8.7400000000000005E-2</v>
      </c>
    </row>
    <row r="880" spans="6:9" x14ac:dyDescent="0.3">
      <c r="F880" s="2">
        <v>875</v>
      </c>
      <c r="G880" s="12">
        <f ca="1"/>
        <v>7.0459820025681807</v>
      </c>
      <c r="H880" s="12">
        <f ca="1"/>
        <v>8.260446439085789E-2</v>
      </c>
      <c r="I880" s="12">
        <v>8.7499999999999994E-2</v>
      </c>
    </row>
    <row r="881" spans="6:9" x14ac:dyDescent="0.3">
      <c r="F881" s="2">
        <v>876</v>
      </c>
      <c r="G881" s="12">
        <f ca="1"/>
        <v>7.0460212019352495</v>
      </c>
      <c r="H881" s="12">
        <f ca="1"/>
        <v>8.2607544665308952E-2</v>
      </c>
      <c r="I881" s="12">
        <v>8.7599999999999997E-2</v>
      </c>
    </row>
    <row r="882" spans="6:9" x14ac:dyDescent="0.3">
      <c r="F882" s="2">
        <v>877</v>
      </c>
      <c r="G882" s="12">
        <f ca="1"/>
        <v>7.0470917319640494</v>
      </c>
      <c r="H882" s="12">
        <f ca="1"/>
        <v>8.2691702347986284E-2</v>
      </c>
      <c r="I882" s="12">
        <v>8.77E-2</v>
      </c>
    </row>
    <row r="883" spans="6:9" x14ac:dyDescent="0.3">
      <c r="F883" s="2">
        <v>878</v>
      </c>
      <c r="G883" s="12">
        <f ca="1"/>
        <v>7.0474161970787872</v>
      </c>
      <c r="H883" s="12">
        <f ca="1"/>
        <v>8.2717223182262156E-2</v>
      </c>
      <c r="I883" s="12">
        <v>8.7800000000000003E-2</v>
      </c>
    </row>
    <row r="884" spans="6:9" x14ac:dyDescent="0.3">
      <c r="F884" s="2">
        <v>879</v>
      </c>
      <c r="G884" s="12">
        <f ca="1"/>
        <v>7.0505181348762447</v>
      </c>
      <c r="H884" s="12">
        <f ca="1"/>
        <v>8.2961526606790015E-2</v>
      </c>
      <c r="I884" s="12">
        <v>8.7900000000000006E-2</v>
      </c>
    </row>
    <row r="885" spans="6:9" x14ac:dyDescent="0.3">
      <c r="F885" s="2">
        <v>880</v>
      </c>
      <c r="G885" s="12">
        <f ca="1"/>
        <v>7.0509210237666906</v>
      </c>
      <c r="H885" s="12">
        <f ca="1"/>
        <v>8.2993300030932193E-2</v>
      </c>
      <c r="I885" s="12">
        <v>8.7999999999999995E-2</v>
      </c>
    </row>
    <row r="886" spans="6:9" x14ac:dyDescent="0.3">
      <c r="F886" s="2">
        <v>881</v>
      </c>
      <c r="G886" s="12">
        <f ca="1"/>
        <v>7.0510202710244254</v>
      </c>
      <c r="H886" s="12">
        <f ca="1"/>
        <v>8.3001128568704452E-2</v>
      </c>
      <c r="I886" s="12">
        <v>8.8099999999999998E-2</v>
      </c>
    </row>
    <row r="887" spans="6:9" x14ac:dyDescent="0.3">
      <c r="F887" s="2">
        <v>882</v>
      </c>
      <c r="G887" s="12">
        <f ca="1"/>
        <v>7.0521247865362682</v>
      </c>
      <c r="H887" s="12">
        <f ca="1"/>
        <v>8.3088291915189627E-2</v>
      </c>
      <c r="I887" s="12">
        <v>8.8200000000000001E-2</v>
      </c>
    </row>
    <row r="888" spans="6:9" x14ac:dyDescent="0.3">
      <c r="F888" s="2">
        <v>883</v>
      </c>
      <c r="G888" s="12">
        <f ca="1"/>
        <v>7.052804623887166</v>
      </c>
      <c r="H888" s="12">
        <f ca="1"/>
        <v>8.3141978205858447E-2</v>
      </c>
      <c r="I888" s="12">
        <v>8.8300000000000003E-2</v>
      </c>
    </row>
    <row r="889" spans="6:9" x14ac:dyDescent="0.3">
      <c r="F889" s="2">
        <v>884</v>
      </c>
      <c r="G889" s="12">
        <f ca="1"/>
        <v>7.0534464654348632</v>
      </c>
      <c r="H889" s="12">
        <f ca="1"/>
        <v>8.319268960991355E-2</v>
      </c>
      <c r="I889" s="12">
        <v>8.8400000000000006E-2</v>
      </c>
    </row>
    <row r="890" spans="6:9" x14ac:dyDescent="0.3">
      <c r="F890" s="2">
        <v>885</v>
      </c>
      <c r="G890" s="12">
        <f ca="1"/>
        <v>7.0536735421193031</v>
      </c>
      <c r="H890" s="12">
        <f ca="1"/>
        <v>8.3210636722732767E-2</v>
      </c>
      <c r="I890" s="12">
        <v>8.8499999999999995E-2</v>
      </c>
    </row>
    <row r="891" spans="6:9" x14ac:dyDescent="0.3">
      <c r="F891" s="2">
        <v>886</v>
      </c>
      <c r="G891" s="12">
        <f ca="1"/>
        <v>7.053818650001026</v>
      </c>
      <c r="H891" s="12">
        <f ca="1"/>
        <v>8.3222107024115477E-2</v>
      </c>
      <c r="I891" s="12">
        <v>8.8599999999999998E-2</v>
      </c>
    </row>
    <row r="892" spans="6:9" x14ac:dyDescent="0.3">
      <c r="F892" s="2">
        <v>887</v>
      </c>
      <c r="G892" s="12">
        <f ca="1"/>
        <v>7.055632227974665</v>
      </c>
      <c r="H892" s="12">
        <f ca="1"/>
        <v>8.3365571757270107E-2</v>
      </c>
      <c r="I892" s="12">
        <v>8.8700000000000001E-2</v>
      </c>
    </row>
    <row r="893" spans="6:9" x14ac:dyDescent="0.3">
      <c r="F893" s="2">
        <v>888</v>
      </c>
      <c r="G893" s="12">
        <f ca="1"/>
        <v>7.0568517976974583</v>
      </c>
      <c r="H893" s="12">
        <f ca="1"/>
        <v>8.3462158779993079E-2</v>
      </c>
      <c r="I893" s="12">
        <v>8.8800000000000004E-2</v>
      </c>
    </row>
    <row r="894" spans="6:9" x14ac:dyDescent="0.3">
      <c r="F894" s="2">
        <v>889</v>
      </c>
      <c r="G894" s="12">
        <f ca="1"/>
        <v>7.0570531731882555</v>
      </c>
      <c r="H894" s="12">
        <f ca="1"/>
        <v>8.3478115897096972E-2</v>
      </c>
      <c r="I894" s="12">
        <v>8.8900000000000007E-2</v>
      </c>
    </row>
    <row r="895" spans="6:9" x14ac:dyDescent="0.3">
      <c r="F895" s="2">
        <v>890</v>
      </c>
      <c r="G895" s="12">
        <f ca="1"/>
        <v>7.0588030255090946</v>
      </c>
      <c r="H895" s="12">
        <f ca="1"/>
        <v>8.361687861918532E-2</v>
      </c>
      <c r="I895" s="12">
        <v>8.8999999999999996E-2</v>
      </c>
    </row>
    <row r="896" spans="6:9" x14ac:dyDescent="0.3">
      <c r="F896" s="2">
        <v>891</v>
      </c>
      <c r="G896" s="12">
        <f ca="1"/>
        <v>7.0591864295652398</v>
      </c>
      <c r="H896" s="12">
        <f ca="1"/>
        <v>8.3647307204439025E-2</v>
      </c>
      <c r="I896" s="12">
        <v>8.9099999999999999E-2</v>
      </c>
    </row>
    <row r="897" spans="6:9" x14ac:dyDescent="0.3">
      <c r="F897" s="2">
        <v>892</v>
      </c>
      <c r="G897" s="12">
        <f ca="1"/>
        <v>7.0609004018571557</v>
      </c>
      <c r="H897" s="12">
        <f ca="1"/>
        <v>8.3783444305219001E-2</v>
      </c>
      <c r="I897" s="12">
        <v>8.9200000000000002E-2</v>
      </c>
    </row>
    <row r="898" spans="6:9" x14ac:dyDescent="0.3">
      <c r="F898" s="2">
        <v>893</v>
      </c>
      <c r="G898" s="12">
        <f ca="1"/>
        <v>7.061199640617458</v>
      </c>
      <c r="H898" s="12">
        <f ca="1"/>
        <v>8.380723045306615E-2</v>
      </c>
      <c r="I898" s="12">
        <v>8.9300000000000004E-2</v>
      </c>
    </row>
    <row r="899" spans="6:9" x14ac:dyDescent="0.3">
      <c r="F899" s="2">
        <v>894</v>
      </c>
      <c r="G899" s="12">
        <f ca="1"/>
        <v>7.0649763428312431</v>
      </c>
      <c r="H899" s="12">
        <f ca="1"/>
        <v>8.4107903311288368E-2</v>
      </c>
      <c r="I899" s="12">
        <v>8.9399999999999993E-2</v>
      </c>
    </row>
    <row r="900" spans="6:9" x14ac:dyDescent="0.3">
      <c r="F900" s="2">
        <v>895</v>
      </c>
      <c r="G900" s="12">
        <f ca="1"/>
        <v>7.066900686300964</v>
      </c>
      <c r="H900" s="12">
        <f ca="1"/>
        <v>8.4261438420564438E-2</v>
      </c>
      <c r="I900" s="12">
        <v>8.9499999999999996E-2</v>
      </c>
    </row>
    <row r="901" spans="6:9" x14ac:dyDescent="0.3">
      <c r="F901" s="2">
        <v>896</v>
      </c>
      <c r="G901" s="12">
        <f ca="1"/>
        <v>7.0707870569715325</v>
      </c>
      <c r="H901" s="12">
        <f ca="1"/>
        <v>8.4572202320455148E-2</v>
      </c>
      <c r="I901" s="12">
        <v>8.9599999999999999E-2</v>
      </c>
    </row>
    <row r="902" spans="6:9" x14ac:dyDescent="0.3">
      <c r="F902" s="2">
        <v>897</v>
      </c>
      <c r="G902" s="12">
        <f ca="1"/>
        <v>7.0708987830708185</v>
      </c>
      <c r="H902" s="12">
        <f ca="1"/>
        <v>8.4581149822095414E-2</v>
      </c>
      <c r="I902" s="12">
        <v>8.9700000000000002E-2</v>
      </c>
    </row>
    <row r="903" spans="6:9" x14ac:dyDescent="0.3">
      <c r="F903" s="2">
        <v>898</v>
      </c>
      <c r="G903" s="12">
        <f ca="1"/>
        <v>7.0745250324199649</v>
      </c>
      <c r="H903" s="12">
        <f ca="1"/>
        <v>8.4871968645700901E-2</v>
      </c>
      <c r="I903" s="12">
        <v>8.9800000000000005E-2</v>
      </c>
    </row>
    <row r="904" spans="6:9" x14ac:dyDescent="0.3">
      <c r="F904" s="2">
        <v>899</v>
      </c>
      <c r="G904" s="12">
        <f ca="1"/>
        <v>7.0755836257399105</v>
      </c>
      <c r="H904" s="12">
        <f ca="1"/>
        <v>8.495701732088734E-2</v>
      </c>
      <c r="I904" s="12">
        <v>8.9899999999999994E-2</v>
      </c>
    </row>
    <row r="905" spans="6:9" x14ac:dyDescent="0.3">
      <c r="F905" s="2">
        <v>900</v>
      </c>
      <c r="G905" s="12">
        <f ca="1"/>
        <v>7.0760278234084595</v>
      </c>
      <c r="H905" s="12">
        <f ca="1"/>
        <v>8.4992725091775467E-2</v>
      </c>
      <c r="I905" s="12">
        <v>0.09</v>
      </c>
    </row>
    <row r="906" spans="6:9" x14ac:dyDescent="0.3">
      <c r="F906" s="2">
        <v>901</v>
      </c>
      <c r="G906" s="12">
        <f ca="1"/>
        <v>7.0777161507544673</v>
      </c>
      <c r="H906" s="12">
        <f ca="1"/>
        <v>8.51285548959404E-2</v>
      </c>
      <c r="I906" s="12">
        <v>9.01E-2</v>
      </c>
    </row>
    <row r="907" spans="6:9" x14ac:dyDescent="0.3">
      <c r="F907" s="2">
        <v>902</v>
      </c>
      <c r="G907" s="12">
        <f ca="1"/>
        <v>7.0789924976497689</v>
      </c>
      <c r="H907" s="12">
        <f ca="1"/>
        <v>8.5231355637263695E-2</v>
      </c>
      <c r="I907" s="12">
        <v>9.0200000000000002E-2</v>
      </c>
    </row>
    <row r="908" spans="6:9" x14ac:dyDescent="0.3">
      <c r="F908" s="2">
        <v>903</v>
      </c>
      <c r="G908" s="12">
        <f ca="1"/>
        <v>7.0825719408480206</v>
      </c>
      <c r="H908" s="12">
        <f ca="1"/>
        <v>8.5520186618120997E-2</v>
      </c>
      <c r="I908" s="12">
        <v>9.0300000000000005E-2</v>
      </c>
    </row>
    <row r="909" spans="6:9" x14ac:dyDescent="0.3">
      <c r="F909" s="2">
        <v>904</v>
      </c>
      <c r="G909" s="12">
        <f ca="1"/>
        <v>7.0833728977217101</v>
      </c>
      <c r="H909" s="12">
        <f ca="1"/>
        <v>8.5584924611545987E-2</v>
      </c>
      <c r="I909" s="12">
        <v>9.0399999999999994E-2</v>
      </c>
    </row>
    <row r="910" spans="6:9" x14ac:dyDescent="0.3">
      <c r="F910" s="2">
        <v>905</v>
      </c>
      <c r="G910" s="12">
        <f ca="1"/>
        <v>7.0856220247469226</v>
      </c>
      <c r="H910" s="12">
        <f ca="1"/>
        <v>8.5766922574581184E-2</v>
      </c>
      <c r="I910" s="12">
        <v>9.0499999999999997E-2</v>
      </c>
    </row>
    <row r="911" spans="6:9" x14ac:dyDescent="0.3">
      <c r="F911" s="2">
        <v>906</v>
      </c>
      <c r="G911" s="12">
        <f ca="1"/>
        <v>7.0893306096543274</v>
      </c>
      <c r="H911" s="12">
        <f ca="1"/>
        <v>8.6067697494824458E-2</v>
      </c>
      <c r="I911" s="12">
        <v>9.06E-2</v>
      </c>
    </row>
    <row r="912" spans="6:9" x14ac:dyDescent="0.3">
      <c r="F912" s="2">
        <v>907</v>
      </c>
      <c r="G912" s="12">
        <f ca="1"/>
        <v>7.0922246884783728</v>
      </c>
      <c r="H912" s="12">
        <f ca="1"/>
        <v>8.6303001761704357E-2</v>
      </c>
      <c r="I912" s="12">
        <v>9.0700000000000003E-2</v>
      </c>
    </row>
    <row r="913" spans="6:9" x14ac:dyDescent="0.3">
      <c r="F913" s="2">
        <v>908</v>
      </c>
      <c r="G913" s="12">
        <f ca="1"/>
        <v>7.0927958176630233</v>
      </c>
      <c r="H913" s="12">
        <f ca="1"/>
        <v>8.6349498595221785E-2</v>
      </c>
      <c r="I913" s="12">
        <v>9.0800000000000006E-2</v>
      </c>
    </row>
    <row r="914" spans="6:9" x14ac:dyDescent="0.3">
      <c r="F914" s="2">
        <v>909</v>
      </c>
      <c r="G914" s="12">
        <f ca="1"/>
        <v>7.0940822420091001</v>
      </c>
      <c r="H914" s="12">
        <f ca="1"/>
        <v>8.645430275888355E-2</v>
      </c>
      <c r="I914" s="12">
        <v>9.0899999999999995E-2</v>
      </c>
    </row>
    <row r="915" spans="6:9" x14ac:dyDescent="0.3">
      <c r="F915" s="2">
        <v>910</v>
      </c>
      <c r="G915" s="12">
        <f ca="1"/>
        <v>7.0951834503087046</v>
      </c>
      <c r="H915" s="12">
        <f ca="1"/>
        <v>8.6544098556361027E-2</v>
      </c>
      <c r="I915" s="12">
        <v>9.0999999999999998E-2</v>
      </c>
    </row>
    <row r="916" spans="6:9" x14ac:dyDescent="0.3">
      <c r="F916" s="2">
        <v>911</v>
      </c>
      <c r="G916" s="12">
        <f ca="1"/>
        <v>7.0953317129238469</v>
      </c>
      <c r="H916" s="12">
        <f ca="1"/>
        <v>8.6556194044656865E-2</v>
      </c>
      <c r="I916" s="12">
        <v>9.11E-2</v>
      </c>
    </row>
    <row r="917" spans="6:9" x14ac:dyDescent="0.3">
      <c r="F917" s="2">
        <v>912</v>
      </c>
      <c r="G917" s="12">
        <f ca="1"/>
        <v>7.0956061529080188</v>
      </c>
      <c r="H917" s="12">
        <f ca="1"/>
        <v>8.6578586852606998E-2</v>
      </c>
      <c r="I917" s="12">
        <v>9.1200000000000003E-2</v>
      </c>
    </row>
    <row r="918" spans="6:9" x14ac:dyDescent="0.3">
      <c r="F918" s="2">
        <v>913</v>
      </c>
      <c r="G918" s="12">
        <f ca="1"/>
        <v>7.0960234054727671</v>
      </c>
      <c r="H918" s="12">
        <f ca="1"/>
        <v>8.6612641294980697E-2</v>
      </c>
      <c r="I918" s="12">
        <v>9.1300000000000006E-2</v>
      </c>
    </row>
    <row r="919" spans="6:9" x14ac:dyDescent="0.3">
      <c r="F919" s="2">
        <v>914</v>
      </c>
      <c r="G919" s="12">
        <f ca="1"/>
        <v>7.0962182450172042</v>
      </c>
      <c r="H919" s="12">
        <f ca="1"/>
        <v>8.6628546979737764E-2</v>
      </c>
      <c r="I919" s="12">
        <v>9.1399999999999995E-2</v>
      </c>
    </row>
    <row r="920" spans="6:9" x14ac:dyDescent="0.3">
      <c r="F920" s="2">
        <v>915</v>
      </c>
      <c r="G920" s="12">
        <f ca="1"/>
        <v>7.0964283948626186</v>
      </c>
      <c r="H920" s="12">
        <f ca="1"/>
        <v>8.6645705144605567E-2</v>
      </c>
      <c r="I920" s="12">
        <v>9.1499999999999998E-2</v>
      </c>
    </row>
    <row r="921" spans="6:9" x14ac:dyDescent="0.3">
      <c r="F921" s="2">
        <v>916</v>
      </c>
      <c r="G921" s="12">
        <f ca="1"/>
        <v>7.0985155827438406</v>
      </c>
      <c r="H921" s="12">
        <f ca="1"/>
        <v>8.6816266436279488E-2</v>
      </c>
      <c r="I921" s="12">
        <v>9.1600000000000001E-2</v>
      </c>
    </row>
    <row r="922" spans="6:9" x14ac:dyDescent="0.3">
      <c r="F922" s="2">
        <v>917</v>
      </c>
      <c r="G922" s="12">
        <f ca="1"/>
        <v>7.0998097349530065</v>
      </c>
      <c r="H922" s="12">
        <f ca="1"/>
        <v>8.6922157464119243E-2</v>
      </c>
      <c r="I922" s="12">
        <v>9.1700000000000004E-2</v>
      </c>
    </row>
    <row r="923" spans="6:9" x14ac:dyDescent="0.3">
      <c r="F923" s="2">
        <v>918</v>
      </c>
      <c r="G923" s="12">
        <f ca="1"/>
        <v>7.109145002379794</v>
      </c>
      <c r="H923" s="12">
        <f ca="1"/>
        <v>8.7689066591307485E-2</v>
      </c>
      <c r="I923" s="12">
        <v>9.1800000000000007E-2</v>
      </c>
    </row>
    <row r="924" spans="6:9" x14ac:dyDescent="0.3">
      <c r="F924" s="2">
        <v>919</v>
      </c>
      <c r="G924" s="12">
        <f ca="1"/>
        <v>7.1099240938411601</v>
      </c>
      <c r="H924" s="12">
        <f ca="1"/>
        <v>8.7753314810099514E-2</v>
      </c>
      <c r="I924" s="12">
        <v>9.1899999999999996E-2</v>
      </c>
    </row>
    <row r="925" spans="6:9" x14ac:dyDescent="0.3">
      <c r="F925" s="2">
        <v>920</v>
      </c>
      <c r="G925" s="12">
        <f ca="1"/>
        <v>7.1131926229708764</v>
      </c>
      <c r="H925" s="12">
        <f ca="1"/>
        <v>8.8023267221882806E-2</v>
      </c>
      <c r="I925" s="12">
        <v>9.1999999999999998E-2</v>
      </c>
    </row>
    <row r="926" spans="6:9" x14ac:dyDescent="0.3">
      <c r="F926" s="2">
        <v>921</v>
      </c>
      <c r="G926" s="12">
        <f ca="1"/>
        <v>7.1135644121061583</v>
      </c>
      <c r="H926" s="12">
        <f ca="1"/>
        <v>8.8054015916742445E-2</v>
      </c>
      <c r="I926" s="12">
        <v>9.2100000000000001E-2</v>
      </c>
    </row>
    <row r="927" spans="6:9" x14ac:dyDescent="0.3">
      <c r="F927" s="2">
        <v>922</v>
      </c>
      <c r="G927" s="12">
        <f ca="1"/>
        <v>7.1139107409886106</v>
      </c>
      <c r="H927" s="12">
        <f ca="1"/>
        <v>8.8082666672785415E-2</v>
      </c>
      <c r="I927" s="12">
        <v>9.2200000000000004E-2</v>
      </c>
    </row>
    <row r="928" spans="6:9" x14ac:dyDescent="0.3">
      <c r="F928" s="2">
        <v>923</v>
      </c>
      <c r="G928" s="12">
        <f ca="1"/>
        <v>7.1141407880232332</v>
      </c>
      <c r="H928" s="12">
        <f ca="1"/>
        <v>8.810170190679778E-2</v>
      </c>
      <c r="I928" s="12">
        <v>9.2299999999999993E-2</v>
      </c>
    </row>
    <row r="929" spans="6:9" x14ac:dyDescent="0.3">
      <c r="F929" s="2">
        <v>924</v>
      </c>
      <c r="G929" s="12">
        <f ca="1"/>
        <v>7.1153230982442111</v>
      </c>
      <c r="H929" s="12">
        <f ca="1"/>
        <v>8.8199584135084663E-2</v>
      </c>
      <c r="I929" s="12">
        <v>9.2399999999999996E-2</v>
      </c>
    </row>
    <row r="930" spans="6:9" x14ac:dyDescent="0.3">
      <c r="F930" s="2">
        <v>925</v>
      </c>
      <c r="G930" s="12">
        <f ca="1"/>
        <v>7.1169383768644625</v>
      </c>
      <c r="H930" s="12">
        <f ca="1"/>
        <v>8.8333452181581951E-2</v>
      </c>
      <c r="I930" s="12">
        <v>9.2499999999999999E-2</v>
      </c>
    </row>
    <row r="931" spans="6:9" x14ac:dyDescent="0.3">
      <c r="F931" s="2">
        <v>926</v>
      </c>
      <c r="G931" s="12">
        <f ca="1"/>
        <v>7.1172723381581049</v>
      </c>
      <c r="H931" s="12">
        <f ca="1"/>
        <v>8.8361149898189328E-2</v>
      </c>
      <c r="I931" s="12">
        <v>9.2600000000000002E-2</v>
      </c>
    </row>
    <row r="932" spans="6:9" x14ac:dyDescent="0.3">
      <c r="F932" s="2">
        <v>927</v>
      </c>
      <c r="G932" s="12">
        <f ca="1"/>
        <v>7.1194022232547063</v>
      </c>
      <c r="H932" s="12">
        <f ca="1"/>
        <v>8.8537959701365576E-2</v>
      </c>
      <c r="I932" s="12">
        <v>9.2700000000000005E-2</v>
      </c>
    </row>
    <row r="933" spans="6:9" x14ac:dyDescent="0.3">
      <c r="F933" s="2">
        <v>928</v>
      </c>
      <c r="G933" s="12">
        <f ca="1"/>
        <v>7.121459953423904</v>
      </c>
      <c r="H933" s="12">
        <f ca="1"/>
        <v>8.8709048690061687E-2</v>
      </c>
      <c r="I933" s="12">
        <v>9.2799999999999994E-2</v>
      </c>
    </row>
    <row r="934" spans="6:9" x14ac:dyDescent="0.3">
      <c r="F934" s="2">
        <v>929</v>
      </c>
      <c r="G934" s="12">
        <f ca="1"/>
        <v>7.1233955337083525</v>
      </c>
      <c r="H934" s="12">
        <f ca="1"/>
        <v>8.8870223153036054E-2</v>
      </c>
      <c r="I934" s="12">
        <v>9.2899999999999996E-2</v>
      </c>
    </row>
    <row r="935" spans="6:9" x14ac:dyDescent="0.3">
      <c r="F935" s="2">
        <v>930</v>
      </c>
      <c r="G935" s="12">
        <f ca="1"/>
        <v>7.1238814841599307</v>
      </c>
      <c r="H935" s="12">
        <f ca="1"/>
        <v>8.8910724722955026E-2</v>
      </c>
      <c r="I935" s="12">
        <v>9.2999999999999999E-2</v>
      </c>
    </row>
    <row r="936" spans="6:9" x14ac:dyDescent="0.3">
      <c r="F936" s="2">
        <v>931</v>
      </c>
      <c r="G936" s="12">
        <f ca="1"/>
        <v>7.1255429545454421</v>
      </c>
      <c r="H936" s="12">
        <f ca="1"/>
        <v>8.904931173721975E-2</v>
      </c>
      <c r="I936" s="12">
        <v>9.3100000000000002E-2</v>
      </c>
    </row>
    <row r="937" spans="6:9" x14ac:dyDescent="0.3">
      <c r="F937" s="2">
        <v>932</v>
      </c>
      <c r="G937" s="12">
        <f ca="1"/>
        <v>7.1288287527559921</v>
      </c>
      <c r="H937" s="12">
        <f ca="1"/>
        <v>8.9323896828759075E-2</v>
      </c>
      <c r="I937" s="12">
        <v>9.3200000000000005E-2</v>
      </c>
    </row>
    <row r="938" spans="6:9" x14ac:dyDescent="0.3">
      <c r="F938" s="2">
        <v>933</v>
      </c>
      <c r="G938" s="12">
        <f ca="1"/>
        <v>7.1308718710595915</v>
      </c>
      <c r="H938" s="12">
        <f ca="1"/>
        <v>8.9494976030823459E-2</v>
      </c>
      <c r="I938" s="12">
        <v>9.3299999999999994E-2</v>
      </c>
    </row>
    <row r="939" spans="6:9" x14ac:dyDescent="0.3">
      <c r="F939" s="2">
        <v>934</v>
      </c>
      <c r="G939" s="12">
        <f ca="1"/>
        <v>7.1313812212368948</v>
      </c>
      <c r="H939" s="12">
        <f ca="1"/>
        <v>8.9537666952325567E-2</v>
      </c>
      <c r="I939" s="12">
        <v>9.3399999999999997E-2</v>
      </c>
    </row>
    <row r="940" spans="6:9" x14ac:dyDescent="0.3">
      <c r="F940" s="2">
        <v>935</v>
      </c>
      <c r="G940" s="12">
        <f ca="1"/>
        <v>7.1351689509529503</v>
      </c>
      <c r="H940" s="12">
        <f ca="1"/>
        <v>8.9855645002716589E-2</v>
      </c>
      <c r="I940" s="12">
        <v>9.35E-2</v>
      </c>
    </row>
    <row r="941" spans="6:9" x14ac:dyDescent="0.3">
      <c r="F941" s="2">
        <v>936</v>
      </c>
      <c r="G941" s="12">
        <f ca="1"/>
        <v>7.1354431226971071</v>
      </c>
      <c r="H941" s="12">
        <f ca="1"/>
        <v>8.9878696606454644E-2</v>
      </c>
      <c r="I941" s="12">
        <v>9.3600000000000003E-2</v>
      </c>
    </row>
    <row r="942" spans="6:9" x14ac:dyDescent="0.3">
      <c r="F942" s="2">
        <v>937</v>
      </c>
      <c r="G942" s="12">
        <f ca="1"/>
        <v>7.1365999518206502</v>
      </c>
      <c r="H942" s="12">
        <f ca="1"/>
        <v>8.9976011708207349E-2</v>
      </c>
      <c r="I942" s="12">
        <v>9.3700000000000006E-2</v>
      </c>
    </row>
    <row r="943" spans="6:9" x14ac:dyDescent="0.3">
      <c r="F943" s="2">
        <v>938</v>
      </c>
      <c r="G943" s="12">
        <f ca="1"/>
        <v>7.1379885744698379</v>
      </c>
      <c r="H943" s="12">
        <f ca="1"/>
        <v>9.00929371069219E-2</v>
      </c>
      <c r="I943" s="12">
        <v>9.3799999999999994E-2</v>
      </c>
    </row>
    <row r="944" spans="6:9" x14ac:dyDescent="0.3">
      <c r="F944" s="2">
        <v>939</v>
      </c>
      <c r="G944" s="12">
        <f ca="1"/>
        <v>7.1404189901312343</v>
      </c>
      <c r="H944" s="12">
        <f ca="1"/>
        <v>9.029787650361154E-2</v>
      </c>
      <c r="I944" s="12">
        <v>9.3899999999999997E-2</v>
      </c>
    </row>
    <row r="945" spans="6:9" x14ac:dyDescent="0.3">
      <c r="F945" s="2">
        <v>940</v>
      </c>
      <c r="G945" s="12">
        <f ca="1"/>
        <v>7.1428885312854984</v>
      </c>
      <c r="H945" s="12">
        <f ca="1"/>
        <v>9.0506496784071078E-2</v>
      </c>
      <c r="I945" s="12">
        <v>9.4E-2</v>
      </c>
    </row>
    <row r="946" spans="6:9" x14ac:dyDescent="0.3">
      <c r="F946" s="2">
        <v>941</v>
      </c>
      <c r="G946" s="12">
        <f ca="1"/>
        <v>7.1442596826733062</v>
      </c>
      <c r="H946" s="12">
        <f ca="1"/>
        <v>9.0622494302597056E-2</v>
      </c>
      <c r="I946" s="12">
        <v>9.4100000000000003E-2</v>
      </c>
    </row>
    <row r="947" spans="6:9" x14ac:dyDescent="0.3">
      <c r="F947" s="2">
        <v>942</v>
      </c>
      <c r="G947" s="12">
        <f ca="1"/>
        <v>7.1442939600235897</v>
      </c>
      <c r="H947" s="12">
        <f ca="1"/>
        <v>9.0625395641362738E-2</v>
      </c>
      <c r="I947" s="12">
        <v>9.4200000000000006E-2</v>
      </c>
    </row>
    <row r="948" spans="6:9" x14ac:dyDescent="0.3">
      <c r="F948" s="2">
        <v>943</v>
      </c>
      <c r="G948" s="12">
        <f ca="1"/>
        <v>7.1453467204578853</v>
      </c>
      <c r="H948" s="12">
        <f ca="1"/>
        <v>9.0714540647024666E-2</v>
      </c>
      <c r="I948" s="12">
        <v>9.4299999999999995E-2</v>
      </c>
    </row>
    <row r="949" spans="6:9" x14ac:dyDescent="0.3">
      <c r="F949" s="2">
        <v>944</v>
      </c>
      <c r="G949" s="12">
        <f ca="1"/>
        <v>7.1471854294560879</v>
      </c>
      <c r="H949" s="12">
        <f ca="1"/>
        <v>9.0870405857889081E-2</v>
      </c>
      <c r="I949" s="12">
        <v>9.4399999999999998E-2</v>
      </c>
    </row>
    <row r="950" spans="6:9" x14ac:dyDescent="0.3">
      <c r="F950" s="2">
        <v>945</v>
      </c>
      <c r="G950" s="12">
        <f ca="1"/>
        <v>7.147668095063489</v>
      </c>
      <c r="H950" s="12">
        <f ca="1"/>
        <v>9.091135630936642E-2</v>
      </c>
      <c r="I950" s="12">
        <v>9.4500000000000001E-2</v>
      </c>
    </row>
    <row r="951" spans="6:9" x14ac:dyDescent="0.3">
      <c r="F951" s="2">
        <v>946</v>
      </c>
      <c r="G951" s="12">
        <f ca="1"/>
        <v>7.1477779976700715</v>
      </c>
      <c r="H951" s="12">
        <f ca="1"/>
        <v>9.0920682758733662E-2</v>
      </c>
      <c r="I951" s="12">
        <v>9.4600000000000004E-2</v>
      </c>
    </row>
    <row r="952" spans="6:9" x14ac:dyDescent="0.3">
      <c r="F952" s="2">
        <v>947</v>
      </c>
      <c r="G952" s="12">
        <f ca="1"/>
        <v>7.1491902194042165</v>
      </c>
      <c r="H952" s="12">
        <f ca="1"/>
        <v>9.1040593426525263E-2</v>
      </c>
      <c r="I952" s="12">
        <v>9.4700000000000006E-2</v>
      </c>
    </row>
    <row r="953" spans="6:9" x14ac:dyDescent="0.3">
      <c r="F953" s="2">
        <v>948</v>
      </c>
      <c r="G953" s="12">
        <f ca="1"/>
        <v>7.1494509560492343</v>
      </c>
      <c r="H953" s="12">
        <f ca="1"/>
        <v>9.1062746191600152E-2</v>
      </c>
      <c r="I953" s="12">
        <v>9.4799999999999995E-2</v>
      </c>
    </row>
    <row r="954" spans="6:9" x14ac:dyDescent="0.3">
      <c r="F954" s="2">
        <v>949</v>
      </c>
      <c r="G954" s="12">
        <f ca="1"/>
        <v>7.149503887523573</v>
      </c>
      <c r="H954" s="12">
        <f ca="1"/>
        <v>9.1067243893359295E-2</v>
      </c>
      <c r="I954" s="12">
        <v>9.4899999999999998E-2</v>
      </c>
    </row>
    <row r="955" spans="6:9" x14ac:dyDescent="0.3">
      <c r="F955" s="2">
        <v>950</v>
      </c>
      <c r="G955" s="12">
        <f ca="1"/>
        <v>7.1498194705704767</v>
      </c>
      <c r="H955" s="12">
        <f ca="1"/>
        <v>9.109406335171677E-2</v>
      </c>
      <c r="I955" s="12">
        <v>9.5000000000000001E-2</v>
      </c>
    </row>
    <row r="956" spans="6:9" x14ac:dyDescent="0.3">
      <c r="F956" s="2">
        <v>951</v>
      </c>
      <c r="G956" s="12">
        <f ca="1"/>
        <v>7.149970566253768</v>
      </c>
      <c r="H956" s="12">
        <f ca="1"/>
        <v>9.1106906277112154E-2</v>
      </c>
      <c r="I956" s="12">
        <v>9.5100000000000004E-2</v>
      </c>
    </row>
    <row r="957" spans="6:9" x14ac:dyDescent="0.3">
      <c r="F957" s="2">
        <v>952</v>
      </c>
      <c r="G957" s="12">
        <f ca="1"/>
        <v>7.1518861656865207</v>
      </c>
      <c r="H957" s="12">
        <f ca="1"/>
        <v>9.1269855094825103E-2</v>
      </c>
      <c r="I957" s="12">
        <v>9.5200000000000007E-2</v>
      </c>
    </row>
    <row r="958" spans="6:9" x14ac:dyDescent="0.3">
      <c r="F958" s="2">
        <v>953</v>
      </c>
      <c r="G958" s="12">
        <f ca="1"/>
        <v>7.1531908097399342</v>
      </c>
      <c r="H958" s="12">
        <f ca="1"/>
        <v>9.1380966771301697E-2</v>
      </c>
      <c r="I958" s="12">
        <v>9.5299999999999996E-2</v>
      </c>
    </row>
    <row r="959" spans="6:9" x14ac:dyDescent="0.3">
      <c r="F959" s="2">
        <v>954</v>
      </c>
      <c r="G959" s="12">
        <f ca="1"/>
        <v>7.1540109486569392</v>
      </c>
      <c r="H959" s="12">
        <f ca="1"/>
        <v>9.1450870256075012E-2</v>
      </c>
      <c r="I959" s="12">
        <v>9.5399999999999999E-2</v>
      </c>
    </row>
    <row r="960" spans="6:9" x14ac:dyDescent="0.3">
      <c r="F960" s="2">
        <v>955</v>
      </c>
      <c r="G960" s="12">
        <f ca="1"/>
        <v>7.154068085120203</v>
      </c>
      <c r="H960" s="12">
        <f ca="1"/>
        <v>9.1455741800361645E-2</v>
      </c>
      <c r="I960" s="12">
        <v>9.5500000000000002E-2</v>
      </c>
    </row>
    <row r="961" spans="6:9" x14ac:dyDescent="0.3">
      <c r="F961" s="2">
        <v>956</v>
      </c>
      <c r="G961" s="12">
        <f ca="1"/>
        <v>7.1548849722592696</v>
      </c>
      <c r="H961" s="12">
        <f ca="1"/>
        <v>9.1525413550629153E-2</v>
      </c>
      <c r="I961" s="12">
        <v>9.5600000000000004E-2</v>
      </c>
    </row>
    <row r="962" spans="6:9" x14ac:dyDescent="0.3">
      <c r="F962" s="2">
        <v>957</v>
      </c>
      <c r="G962" s="12">
        <f ca="1"/>
        <v>7.1554918775129863</v>
      </c>
      <c r="H962" s="12">
        <f ca="1"/>
        <v>9.1577203536710172E-2</v>
      </c>
      <c r="I962" s="12">
        <v>9.5699999999999993E-2</v>
      </c>
    </row>
    <row r="963" spans="6:9" x14ac:dyDescent="0.3">
      <c r="F963" s="2">
        <v>958</v>
      </c>
      <c r="G963" s="12">
        <f ca="1"/>
        <v>7.1562746315310557</v>
      </c>
      <c r="H963" s="12">
        <f ca="1"/>
        <v>9.1644034062875024E-2</v>
      </c>
      <c r="I963" s="12">
        <v>9.5799999999999996E-2</v>
      </c>
    </row>
    <row r="964" spans="6:9" x14ac:dyDescent="0.3">
      <c r="F964" s="2">
        <v>959</v>
      </c>
      <c r="G964" s="12">
        <f ca="1"/>
        <v>7.1563554002790593</v>
      </c>
      <c r="H964" s="12">
        <f ca="1"/>
        <v>9.1650932210952218E-2</v>
      </c>
      <c r="I964" s="12">
        <v>9.5899999999999999E-2</v>
      </c>
    </row>
    <row r="965" spans="6:9" x14ac:dyDescent="0.3">
      <c r="F965" s="2">
        <v>960</v>
      </c>
      <c r="G965" s="12">
        <f ca="1"/>
        <v>7.1577206251216507</v>
      </c>
      <c r="H965" s="12">
        <f ca="1"/>
        <v>9.1767593580341256E-2</v>
      </c>
      <c r="I965" s="12">
        <v>9.6000000000000002E-2</v>
      </c>
    </row>
    <row r="966" spans="6:9" x14ac:dyDescent="0.3">
      <c r="F966" s="2">
        <v>961</v>
      </c>
      <c r="G966" s="12">
        <f ca="1"/>
        <v>7.1578945654678874</v>
      </c>
      <c r="H966" s="12">
        <f ca="1"/>
        <v>9.1782465667768376E-2</v>
      </c>
      <c r="I966" s="12">
        <v>9.6100000000000005E-2</v>
      </c>
    </row>
    <row r="967" spans="6:9" x14ac:dyDescent="0.3">
      <c r="F967" s="2">
        <v>962</v>
      </c>
      <c r="G967" s="12">
        <f ca="1"/>
        <v>7.1581213210610981</v>
      </c>
      <c r="H967" s="12">
        <f ca="1"/>
        <v>9.1801856406325433E-2</v>
      </c>
      <c r="I967" s="12">
        <v>9.6199999999999994E-2</v>
      </c>
    </row>
    <row r="968" spans="6:9" x14ac:dyDescent="0.3">
      <c r="F968" s="2">
        <v>963</v>
      </c>
      <c r="G968" s="12">
        <f ca="1"/>
        <v>7.1581258534191559</v>
      </c>
      <c r="H968" s="12">
        <f ca="1"/>
        <v>9.1802244018958645E-2</v>
      </c>
      <c r="I968" s="12">
        <v>9.6299999999999997E-2</v>
      </c>
    </row>
    <row r="969" spans="6:9" x14ac:dyDescent="0.3">
      <c r="F969" s="2">
        <v>964</v>
      </c>
      <c r="G969" s="12">
        <f ca="1"/>
        <v>7.1584119299604252</v>
      </c>
      <c r="H969" s="12">
        <f ca="1"/>
        <v>9.1826712269010069E-2</v>
      </c>
      <c r="I969" s="12">
        <v>9.64E-2</v>
      </c>
    </row>
    <row r="970" spans="6:9" x14ac:dyDescent="0.3">
      <c r="F970" s="2">
        <v>965</v>
      </c>
      <c r="G970" s="12">
        <f ca="1"/>
        <v>7.15967159604328</v>
      </c>
      <c r="H970" s="12">
        <f ca="1"/>
        <v>9.1934514020004521E-2</v>
      </c>
      <c r="I970" s="12">
        <v>9.6500000000000002E-2</v>
      </c>
    </row>
    <row r="971" spans="6:9" x14ac:dyDescent="0.3">
      <c r="F971" s="2">
        <v>966</v>
      </c>
      <c r="G971" s="12">
        <f ca="1"/>
        <v>7.15999364665055</v>
      </c>
      <c r="H971" s="12">
        <f ca="1"/>
        <v>9.1962091206519547E-2</v>
      </c>
      <c r="I971" s="12">
        <v>9.6600000000000005E-2</v>
      </c>
    </row>
    <row r="972" spans="6:9" x14ac:dyDescent="0.3">
      <c r="F972" s="2">
        <v>967</v>
      </c>
      <c r="G972" s="12">
        <f ca="1"/>
        <v>7.1611375781815845</v>
      </c>
      <c r="H972" s="12">
        <f ca="1"/>
        <v>9.2060099448081356E-2</v>
      </c>
      <c r="I972" s="12">
        <v>9.6699999999999994E-2</v>
      </c>
    </row>
    <row r="973" spans="6:9" x14ac:dyDescent="0.3">
      <c r="F973" s="2">
        <v>968</v>
      </c>
      <c r="G973" s="12">
        <f ca="1"/>
        <v>7.1624064109336336</v>
      </c>
      <c r="H973" s="12">
        <f ca="1"/>
        <v>9.2168906353464086E-2</v>
      </c>
      <c r="I973" s="12">
        <v>9.6799999999999997E-2</v>
      </c>
    </row>
    <row r="974" spans="6:9" x14ac:dyDescent="0.3">
      <c r="F974" s="2">
        <v>969</v>
      </c>
      <c r="G974" s="12">
        <f ca="1"/>
        <v>7.1625646727036116</v>
      </c>
      <c r="H974" s="12">
        <f ca="1"/>
        <v>9.2182485060366859E-2</v>
      </c>
      <c r="I974" s="12">
        <v>9.69E-2</v>
      </c>
    </row>
    <row r="975" spans="6:9" x14ac:dyDescent="0.3">
      <c r="F975" s="2">
        <v>970</v>
      </c>
      <c r="G975" s="12">
        <f ca="1"/>
        <v>7.1651969660006074</v>
      </c>
      <c r="H975" s="12">
        <f ca="1"/>
        <v>9.2408567576475531E-2</v>
      </c>
      <c r="I975" s="12">
        <v>9.7000000000000003E-2</v>
      </c>
    </row>
    <row r="976" spans="6:9" x14ac:dyDescent="0.3">
      <c r="F976" s="2">
        <v>971</v>
      </c>
      <c r="G976" s="12">
        <f ca="1"/>
        <v>7.1656699699957827</v>
      </c>
      <c r="H976" s="12">
        <f ca="1"/>
        <v>9.2449239837385289E-2</v>
      </c>
      <c r="I976" s="12">
        <v>9.7100000000000006E-2</v>
      </c>
    </row>
    <row r="977" spans="6:9" x14ac:dyDescent="0.3">
      <c r="F977" s="2">
        <v>972</v>
      </c>
      <c r="G977" s="12">
        <f ca="1"/>
        <v>7.1670476541061756</v>
      </c>
      <c r="H977" s="12">
        <f ca="1"/>
        <v>9.2567784379445461E-2</v>
      </c>
      <c r="I977" s="12">
        <v>9.7199999999999995E-2</v>
      </c>
    </row>
    <row r="978" spans="6:9" x14ac:dyDescent="0.3">
      <c r="F978" s="2">
        <v>973</v>
      </c>
      <c r="G978" s="12">
        <f ca="1"/>
        <v>7.1671382684277969</v>
      </c>
      <c r="H978" s="12">
        <f ca="1"/>
        <v>9.2575585651719194E-2</v>
      </c>
      <c r="I978" s="12">
        <v>9.7299999999999998E-2</v>
      </c>
    </row>
    <row r="979" spans="6:9" x14ac:dyDescent="0.3">
      <c r="F979" s="2">
        <v>974</v>
      </c>
      <c r="G979" s="12">
        <f ca="1"/>
        <v>7.1681478425116643</v>
      </c>
      <c r="H979" s="12">
        <f ca="1"/>
        <v>9.2662538560125629E-2</v>
      </c>
      <c r="I979" s="12">
        <v>9.74E-2</v>
      </c>
    </row>
    <row r="980" spans="6:9" x14ac:dyDescent="0.3">
      <c r="F980" s="2">
        <v>975</v>
      </c>
      <c r="G980" s="12">
        <f ca="1"/>
        <v>7.1684294292389952</v>
      </c>
      <c r="H980" s="12">
        <f ca="1"/>
        <v>9.2686802770413523E-2</v>
      </c>
      <c r="I980" s="12">
        <v>9.7500000000000003E-2</v>
      </c>
    </row>
    <row r="981" spans="6:9" x14ac:dyDescent="0.3">
      <c r="F981" s="2">
        <v>976</v>
      </c>
      <c r="G981" s="12">
        <f ca="1"/>
        <v>7.1700625684726713</v>
      </c>
      <c r="H981" s="12">
        <f ca="1"/>
        <v>9.2827629695831693E-2</v>
      </c>
      <c r="I981" s="12">
        <v>9.7600000000000006E-2</v>
      </c>
    </row>
    <row r="982" spans="6:9" x14ac:dyDescent="0.3">
      <c r="F982" s="2">
        <v>977</v>
      </c>
      <c r="G982" s="12">
        <f ca="1"/>
        <v>7.1702771428064445</v>
      </c>
      <c r="H982" s="12">
        <f ca="1"/>
        <v>9.2846145298772997E-2</v>
      </c>
      <c r="I982" s="12">
        <v>9.7699999999999995E-2</v>
      </c>
    </row>
    <row r="983" spans="6:9" x14ac:dyDescent="0.3">
      <c r="F983" s="2">
        <v>978</v>
      </c>
      <c r="G983" s="12">
        <f ca="1"/>
        <v>7.171241877926807</v>
      </c>
      <c r="H983" s="12">
        <f ca="1"/>
        <v>9.2929428631922883E-2</v>
      </c>
      <c r="I983" s="12">
        <v>9.7799999999999998E-2</v>
      </c>
    </row>
    <row r="984" spans="6:9" x14ac:dyDescent="0.3">
      <c r="F984" s="2">
        <v>979</v>
      </c>
      <c r="G984" s="12">
        <f ca="1"/>
        <v>7.1712821226724541</v>
      </c>
      <c r="H984" s="12">
        <f ca="1"/>
        <v>9.2932904161668772E-2</v>
      </c>
      <c r="I984" s="12">
        <v>9.7900000000000001E-2</v>
      </c>
    </row>
    <row r="985" spans="6:9" x14ac:dyDescent="0.3">
      <c r="F985" s="2">
        <v>980</v>
      </c>
      <c r="G985" s="12">
        <f ca="1"/>
        <v>7.1720350809400548</v>
      </c>
      <c r="H985" s="12">
        <f ca="1"/>
        <v>9.2997948640377026E-2</v>
      </c>
      <c r="I985" s="12">
        <v>9.8000000000000004E-2</v>
      </c>
    </row>
    <row r="986" spans="6:9" x14ac:dyDescent="0.3">
      <c r="F986" s="2">
        <v>981</v>
      </c>
      <c r="G986" s="12">
        <f ca="1"/>
        <v>7.1723505048185512</v>
      </c>
      <c r="H986" s="12">
        <f ca="1"/>
        <v>9.3025207399545673E-2</v>
      </c>
      <c r="I986" s="12">
        <v>9.8100000000000007E-2</v>
      </c>
    </row>
    <row r="987" spans="6:9" x14ac:dyDescent="0.3">
      <c r="F987" s="2">
        <v>982</v>
      </c>
      <c r="G987" s="12">
        <f ca="1"/>
        <v>7.1734280260306562</v>
      </c>
      <c r="H987" s="12">
        <f ca="1"/>
        <v>9.3118374278791771E-2</v>
      </c>
      <c r="I987" s="12">
        <v>9.8199999999999996E-2</v>
      </c>
    </row>
    <row r="988" spans="6:9" x14ac:dyDescent="0.3">
      <c r="F988" s="2">
        <v>983</v>
      </c>
      <c r="G988" s="12">
        <f ca="1"/>
        <v>7.1776851377192319</v>
      </c>
      <c r="H988" s="12">
        <f ca="1"/>
        <v>9.3487189734811516E-2</v>
      </c>
      <c r="I988" s="12">
        <v>9.8299999999999998E-2</v>
      </c>
    </row>
    <row r="989" spans="6:9" x14ac:dyDescent="0.3">
      <c r="F989" s="2">
        <v>984</v>
      </c>
      <c r="G989" s="12">
        <f ca="1"/>
        <v>7.1782467488997348</v>
      </c>
      <c r="H989" s="12">
        <f ca="1"/>
        <v>9.3535931855279753E-2</v>
      </c>
      <c r="I989" s="12">
        <v>9.8400000000000001E-2</v>
      </c>
    </row>
    <row r="990" spans="6:9" x14ac:dyDescent="0.3">
      <c r="F990" s="2">
        <v>985</v>
      </c>
      <c r="G990" s="12">
        <f ca="1"/>
        <v>7.1791323509448652</v>
      </c>
      <c r="H990" s="12">
        <f ca="1"/>
        <v>9.3612834249839461E-2</v>
      </c>
      <c r="I990" s="12">
        <v>9.8500000000000004E-2</v>
      </c>
    </row>
    <row r="991" spans="6:9" x14ac:dyDescent="0.3">
      <c r="F991" s="2">
        <v>986</v>
      </c>
      <c r="G991" s="12">
        <f ca="1"/>
        <v>7.1794448493915466</v>
      </c>
      <c r="H991" s="12">
        <f ca="1"/>
        <v>9.3639982486009687E-2</v>
      </c>
      <c r="I991" s="12">
        <v>9.8599999999999993E-2</v>
      </c>
    </row>
    <row r="992" spans="6:9" x14ac:dyDescent="0.3">
      <c r="F992" s="2">
        <v>987</v>
      </c>
      <c r="G992" s="12">
        <f ca="1"/>
        <v>7.1807821410542072</v>
      </c>
      <c r="H992" s="12">
        <f ca="1"/>
        <v>9.3756230338180035E-2</v>
      </c>
      <c r="I992" s="12">
        <v>9.8699999999999996E-2</v>
      </c>
    </row>
    <row r="993" spans="6:9" x14ac:dyDescent="0.3">
      <c r="F993" s="2">
        <v>988</v>
      </c>
      <c r="G993" s="12">
        <f ca="1"/>
        <v>7.1818846765024338</v>
      </c>
      <c r="H993" s="12">
        <f ca="1"/>
        <v>9.3852157855187412E-2</v>
      </c>
      <c r="I993" s="12">
        <v>9.8799999999999999E-2</v>
      </c>
    </row>
    <row r="994" spans="6:9" x14ac:dyDescent="0.3">
      <c r="F994" s="2">
        <v>989</v>
      </c>
      <c r="G994" s="12">
        <f ca="1"/>
        <v>7.1819296254581868</v>
      </c>
      <c r="H994" s="12">
        <f ca="1"/>
        <v>9.3856070356415522E-2</v>
      </c>
      <c r="I994" s="12">
        <v>9.8900000000000002E-2</v>
      </c>
    </row>
    <row r="995" spans="6:9" x14ac:dyDescent="0.3">
      <c r="F995" s="2">
        <v>990</v>
      </c>
      <c r="G995" s="12">
        <f ca="1"/>
        <v>7.1848202143414408</v>
      </c>
      <c r="H995" s="12">
        <f ca="1"/>
        <v>9.410794965696101E-2</v>
      </c>
      <c r="I995" s="12">
        <v>9.9000000000000005E-2</v>
      </c>
    </row>
    <row r="996" spans="6:9" x14ac:dyDescent="0.3">
      <c r="F996" s="2">
        <v>991</v>
      </c>
      <c r="G996" s="12">
        <f ca="1"/>
        <v>7.1854076078116478</v>
      </c>
      <c r="H996" s="12">
        <f ca="1"/>
        <v>9.4159199585917008E-2</v>
      </c>
      <c r="I996" s="12">
        <v>9.9099999999999994E-2</v>
      </c>
    </row>
    <row r="997" spans="6:9" x14ac:dyDescent="0.3">
      <c r="F997" s="2">
        <v>992</v>
      </c>
      <c r="G997" s="12">
        <f ca="1"/>
        <v>7.1861165617814926</v>
      </c>
      <c r="H997" s="12">
        <f ca="1"/>
        <v>9.4221085260615789E-2</v>
      </c>
      <c r="I997" s="12">
        <v>9.9199999999999997E-2</v>
      </c>
    </row>
    <row r="998" spans="6:9" x14ac:dyDescent="0.3">
      <c r="F998" s="2">
        <v>993</v>
      </c>
      <c r="G998" s="12">
        <f ca="1"/>
        <v>7.1863761508144606</v>
      </c>
      <c r="H998" s="12">
        <f ca="1"/>
        <v>9.4243753289759091E-2</v>
      </c>
      <c r="I998" s="12">
        <v>9.9299999999999999E-2</v>
      </c>
    </row>
    <row r="999" spans="6:9" x14ac:dyDescent="0.3">
      <c r="F999" s="2">
        <v>994</v>
      </c>
      <c r="G999" s="12">
        <f ca="1"/>
        <v>7.1871092713261326</v>
      </c>
      <c r="H999" s="12">
        <f ca="1"/>
        <v>9.4307794861697714E-2</v>
      </c>
      <c r="I999" s="12">
        <v>9.9400000000000002E-2</v>
      </c>
    </row>
    <row r="1000" spans="6:9" x14ac:dyDescent="0.3">
      <c r="F1000" s="2">
        <v>995</v>
      </c>
      <c r="G1000" s="12">
        <f ca="1"/>
        <v>7.18716643105933</v>
      </c>
      <c r="H1000" s="12">
        <f ca="1"/>
        <v>9.4312789493917526E-2</v>
      </c>
      <c r="I1000" s="12">
        <v>9.9500000000000005E-2</v>
      </c>
    </row>
    <row r="1001" spans="6:9" x14ac:dyDescent="0.3">
      <c r="F1001" s="2">
        <v>996</v>
      </c>
      <c r="G1001" s="12">
        <f ca="1"/>
        <v>7.1888933603960679</v>
      </c>
      <c r="H1001" s="12">
        <f ca="1"/>
        <v>9.4463788439942187E-2</v>
      </c>
      <c r="I1001" s="12">
        <v>9.9599999999999994E-2</v>
      </c>
    </row>
    <row r="1002" spans="6:9" x14ac:dyDescent="0.3">
      <c r="F1002" s="2">
        <v>997</v>
      </c>
      <c r="G1002" s="12">
        <f ca="1"/>
        <v>7.1896787082633731</v>
      </c>
      <c r="H1002" s="12">
        <f ca="1"/>
        <v>9.4532521239239831E-2</v>
      </c>
      <c r="I1002" s="12">
        <v>9.9699999999999997E-2</v>
      </c>
    </row>
    <row r="1003" spans="6:9" x14ac:dyDescent="0.3">
      <c r="F1003" s="2">
        <v>998</v>
      </c>
      <c r="G1003" s="12">
        <f ca="1"/>
        <v>7.1896798990122335</v>
      </c>
      <c r="H1003" s="12">
        <f ca="1"/>
        <v>9.4532625482542043E-2</v>
      </c>
      <c r="I1003" s="12">
        <v>9.98E-2</v>
      </c>
    </row>
    <row r="1004" spans="6:9" x14ac:dyDescent="0.3">
      <c r="F1004" s="2">
        <v>999</v>
      </c>
      <c r="G1004" s="12">
        <f ca="1"/>
        <v>7.195201327086524</v>
      </c>
      <c r="H1004" s="12">
        <f ca="1"/>
        <v>9.5016980843217524E-2</v>
      </c>
      <c r="I1004" s="12">
        <v>9.9900000000000003E-2</v>
      </c>
    </row>
    <row r="1005" spans="6:9" x14ac:dyDescent="0.3">
      <c r="F1005" s="2">
        <v>1000</v>
      </c>
      <c r="G1005" s="12">
        <f ca="1"/>
        <v>7.1994212402715396</v>
      </c>
      <c r="H1005" s="12">
        <f ca="1"/>
        <v>9.5388494457085971E-2</v>
      </c>
      <c r="I1005" s="12">
        <v>0.1</v>
      </c>
    </row>
    <row r="1006" spans="6:9" x14ac:dyDescent="0.3">
      <c r="F1006" s="2">
        <v>1001</v>
      </c>
      <c r="G1006" s="12">
        <f ca="1"/>
        <v>7.199588305965225</v>
      </c>
      <c r="H1006" s="12">
        <f ca="1"/>
        <v>9.5403226386632567E-2</v>
      </c>
      <c r="I1006" s="12">
        <v>0.10009999999999999</v>
      </c>
    </row>
    <row r="1007" spans="6:9" x14ac:dyDescent="0.3">
      <c r="F1007" s="2">
        <v>1002</v>
      </c>
      <c r="G1007" s="12">
        <f ca="1"/>
        <v>7.2004869473068478</v>
      </c>
      <c r="H1007" s="12">
        <f ca="1"/>
        <v>9.5482500070970033E-2</v>
      </c>
      <c r="I1007" s="12">
        <v>0.1002</v>
      </c>
    </row>
    <row r="1008" spans="6:9" x14ac:dyDescent="0.3">
      <c r="F1008" s="2">
        <v>1003</v>
      </c>
      <c r="G1008" s="12">
        <f ca="1"/>
        <v>7.2006968764624801</v>
      </c>
      <c r="H1008" s="12">
        <f ca="1"/>
        <v>9.5501026534049682E-2</v>
      </c>
      <c r="I1008" s="12">
        <v>0.1003</v>
      </c>
    </row>
    <row r="1009" spans="6:9" x14ac:dyDescent="0.3">
      <c r="F1009" s="2">
        <v>1004</v>
      </c>
      <c r="G1009" s="12">
        <f ca="1"/>
        <v>7.2030132978388224</v>
      </c>
      <c r="H1009" s="12">
        <f ca="1"/>
        <v>9.5705643142154795E-2</v>
      </c>
      <c r="I1009" s="12">
        <v>0.1004</v>
      </c>
    </row>
    <row r="1010" spans="6:9" x14ac:dyDescent="0.3">
      <c r="F1010" s="2">
        <v>1005</v>
      </c>
      <c r="G1010" s="12">
        <f ca="1"/>
        <v>7.2046624302277973</v>
      </c>
      <c r="H1010" s="12">
        <f ca="1"/>
        <v>9.5851528583853485E-2</v>
      </c>
      <c r="I1010" s="12">
        <v>0.10050000000000001</v>
      </c>
    </row>
    <row r="1011" spans="6:9" x14ac:dyDescent="0.3">
      <c r="F1011" s="2">
        <v>1006</v>
      </c>
      <c r="G1011" s="12">
        <f ca="1"/>
        <v>7.2050444310837927</v>
      </c>
      <c r="H1011" s="12">
        <f ca="1"/>
        <v>9.5885346349479095E-2</v>
      </c>
      <c r="I1011" s="12">
        <v>0.10059999999999999</v>
      </c>
    </row>
    <row r="1012" spans="6:9" x14ac:dyDescent="0.3">
      <c r="F1012" s="2">
        <v>1007</v>
      </c>
      <c r="G1012" s="12">
        <f ca="1"/>
        <v>7.2061803719215831</v>
      </c>
      <c r="H1012" s="12">
        <f ca="1"/>
        <v>9.5985965000503937E-2</v>
      </c>
      <c r="I1012" s="12">
        <v>0.1007</v>
      </c>
    </row>
    <row r="1013" spans="6:9" x14ac:dyDescent="0.3">
      <c r="F1013" s="2">
        <v>1008</v>
      </c>
      <c r="G1013" s="12">
        <f ca="1"/>
        <v>7.2078211937548575</v>
      </c>
      <c r="H1013" s="12">
        <f ca="1"/>
        <v>9.6131452987120003E-2</v>
      </c>
      <c r="I1013" s="12">
        <v>0.1008</v>
      </c>
    </row>
    <row r="1014" spans="6:9" x14ac:dyDescent="0.3">
      <c r="F1014" s="2">
        <v>1009</v>
      </c>
      <c r="G1014" s="12">
        <f ca="1"/>
        <v>7.211430477832832</v>
      </c>
      <c r="H1014" s="12">
        <f ca="1"/>
        <v>9.6452097513136215E-2</v>
      </c>
      <c r="I1014" s="12">
        <v>0.1009</v>
      </c>
    </row>
    <row r="1015" spans="6:9" x14ac:dyDescent="0.3">
      <c r="F1015" s="2">
        <v>1010</v>
      </c>
      <c r="G1015" s="12">
        <f ca="1"/>
        <v>7.2131089278723346</v>
      </c>
      <c r="H1015" s="12">
        <f ca="1"/>
        <v>9.6601498516880047E-2</v>
      </c>
      <c r="I1015" s="12">
        <v>0.10100000000000001</v>
      </c>
    </row>
    <row r="1016" spans="6:9" x14ac:dyDescent="0.3">
      <c r="F1016" s="2">
        <v>1011</v>
      </c>
      <c r="G1016" s="12">
        <f ca="1"/>
        <v>7.2150667190952333</v>
      </c>
      <c r="H1016" s="12">
        <f ca="1"/>
        <v>9.6775996505938489E-2</v>
      </c>
      <c r="I1016" s="12">
        <v>0.1011</v>
      </c>
    </row>
    <row r="1017" spans="6:9" x14ac:dyDescent="0.3">
      <c r="F1017" s="2">
        <v>1012</v>
      </c>
      <c r="G1017" s="12">
        <f ca="1"/>
        <v>7.2152727637786738</v>
      </c>
      <c r="H1017" s="12">
        <f ca="1"/>
        <v>9.6794375842089719E-2</v>
      </c>
      <c r="I1017" s="12">
        <v>0.1012</v>
      </c>
    </row>
    <row r="1018" spans="6:9" x14ac:dyDescent="0.3">
      <c r="F1018" s="2">
        <v>1013</v>
      </c>
      <c r="G1018" s="12">
        <f ca="1"/>
        <v>7.2155144438215917</v>
      </c>
      <c r="H1018" s="12">
        <f ca="1"/>
        <v>9.6815937415127951E-2</v>
      </c>
      <c r="I1018" s="12">
        <v>0.1013</v>
      </c>
    </row>
    <row r="1019" spans="6:9" x14ac:dyDescent="0.3">
      <c r="F1019" s="2">
        <v>1014</v>
      </c>
      <c r="G1019" s="12">
        <f ca="1"/>
        <v>7.2168377697699668</v>
      </c>
      <c r="H1019" s="12">
        <f ca="1"/>
        <v>9.6934066132900454E-2</v>
      </c>
      <c r="I1019" s="12">
        <v>0.1014</v>
      </c>
    </row>
    <row r="1020" spans="6:9" x14ac:dyDescent="0.3">
      <c r="F1020" s="2">
        <v>1015</v>
      </c>
      <c r="G1020" s="12">
        <f ca="1"/>
        <v>7.2169576182098725</v>
      </c>
      <c r="H1020" s="12">
        <f ca="1"/>
        <v>9.6944770243903688E-2</v>
      </c>
      <c r="I1020" s="12">
        <v>0.10150000000000001</v>
      </c>
    </row>
    <row r="1021" spans="6:9" x14ac:dyDescent="0.3">
      <c r="F1021" s="2">
        <v>1016</v>
      </c>
      <c r="G1021" s="12">
        <f ca="1"/>
        <v>7.2185223439391146</v>
      </c>
      <c r="H1021" s="12">
        <f ca="1"/>
        <v>9.7084607975201909E-2</v>
      </c>
      <c r="I1021" s="12">
        <v>0.1016</v>
      </c>
    </row>
    <row r="1022" spans="6:9" x14ac:dyDescent="0.3">
      <c r="F1022" s="2">
        <v>1017</v>
      </c>
      <c r="G1022" s="12">
        <f ca="1"/>
        <v>7.2192324209741052</v>
      </c>
      <c r="H1022" s="12">
        <f ca="1"/>
        <v>9.7148119608979622E-2</v>
      </c>
      <c r="I1022" s="12">
        <v>0.1017</v>
      </c>
    </row>
    <row r="1023" spans="6:9" x14ac:dyDescent="0.3">
      <c r="F1023" s="2">
        <v>1018</v>
      </c>
      <c r="G1023" s="12">
        <f ca="1"/>
        <v>7.2216851390706598</v>
      </c>
      <c r="H1023" s="12">
        <f ca="1"/>
        <v>9.7367752902072224E-2</v>
      </c>
      <c r="I1023" s="12">
        <v>0.1018</v>
      </c>
    </row>
    <row r="1024" spans="6:9" x14ac:dyDescent="0.3">
      <c r="F1024" s="2">
        <v>1019</v>
      </c>
      <c r="G1024" s="12">
        <f ca="1"/>
        <v>7.2217549849994995</v>
      </c>
      <c r="H1024" s="12">
        <f ca="1"/>
        <v>9.7374013162126127E-2</v>
      </c>
      <c r="I1024" s="12">
        <v>0.1019</v>
      </c>
    </row>
    <row r="1025" spans="6:9" x14ac:dyDescent="0.3">
      <c r="F1025" s="2">
        <v>1020</v>
      </c>
      <c r="G1025" s="12">
        <f ca="1"/>
        <v>7.2222011464773681</v>
      </c>
      <c r="H1025" s="12">
        <f ca="1"/>
        <v>9.7414009968267878E-2</v>
      </c>
      <c r="I1025" s="12">
        <v>0.10199999999999999</v>
      </c>
    </row>
    <row r="1026" spans="6:9" x14ac:dyDescent="0.3">
      <c r="F1026" s="2">
        <v>1021</v>
      </c>
      <c r="G1026" s="12">
        <f ca="1"/>
        <v>7.2238166310247323</v>
      </c>
      <c r="H1026" s="12">
        <f ca="1"/>
        <v>9.7558941702463819E-2</v>
      </c>
      <c r="I1026" s="12">
        <v>0.1021</v>
      </c>
    </row>
    <row r="1027" spans="6:9" x14ac:dyDescent="0.3">
      <c r="F1027" s="2">
        <v>1022</v>
      </c>
      <c r="G1027" s="12">
        <f ca="1"/>
        <v>7.224540489598418</v>
      </c>
      <c r="H1027" s="12">
        <f ca="1"/>
        <v>9.7623937579131237E-2</v>
      </c>
      <c r="I1027" s="12">
        <v>0.1022</v>
      </c>
    </row>
    <row r="1028" spans="6:9" x14ac:dyDescent="0.3">
      <c r="F1028" s="2">
        <v>1023</v>
      </c>
      <c r="G1028" s="12">
        <f ca="1"/>
        <v>7.2258686123245175</v>
      </c>
      <c r="H1028" s="12">
        <f ca="1"/>
        <v>9.7743280316032966E-2</v>
      </c>
      <c r="I1028" s="12">
        <v>0.1023</v>
      </c>
    </row>
    <row r="1029" spans="6:9" x14ac:dyDescent="0.3">
      <c r="F1029" s="2">
        <v>1024</v>
      </c>
      <c r="G1029" s="12">
        <f ca="1"/>
        <v>7.2263836440649527</v>
      </c>
      <c r="H1029" s="12">
        <f ca="1"/>
        <v>9.7789591324971559E-2</v>
      </c>
      <c r="I1029" s="12">
        <v>0.1024</v>
      </c>
    </row>
    <row r="1030" spans="6:9" x14ac:dyDescent="0.3">
      <c r="F1030" s="2">
        <v>1025</v>
      </c>
      <c r="G1030" s="12">
        <f ca="1"/>
        <v>7.2264773356006486</v>
      </c>
      <c r="H1030" s="12">
        <f ca="1"/>
        <v>9.7798017824102468E-2</v>
      </c>
      <c r="I1030" s="12">
        <v>0.10249999999999999</v>
      </c>
    </row>
    <row r="1031" spans="6:9" x14ac:dyDescent="0.3">
      <c r="F1031" s="2">
        <v>1026</v>
      </c>
      <c r="G1031" s="12">
        <f ca="1"/>
        <v>7.2283885201903866</v>
      </c>
      <c r="H1031" s="12">
        <f ca="1"/>
        <v>9.7970033293537373E-2</v>
      </c>
      <c r="I1031" s="12">
        <v>0.1026</v>
      </c>
    </row>
    <row r="1032" spans="6:9" x14ac:dyDescent="0.3">
      <c r="F1032" s="2">
        <v>1027</v>
      </c>
      <c r="G1032" s="12">
        <f ca="1"/>
        <v>7.2283971345607139</v>
      </c>
      <c r="H1032" s="12">
        <f ca="1"/>
        <v>9.797080917045986E-2</v>
      </c>
      <c r="I1032" s="12">
        <v>0.1027</v>
      </c>
    </row>
    <row r="1033" spans="6:9" x14ac:dyDescent="0.3">
      <c r="F1033" s="2">
        <v>1028</v>
      </c>
      <c r="G1033" s="12">
        <f ca="1"/>
        <v>7.2309857641202111</v>
      </c>
      <c r="H1033" s="12">
        <f ca="1"/>
        <v>9.8204182379381E-2</v>
      </c>
      <c r="I1033" s="12">
        <v>0.1028</v>
      </c>
    </row>
    <row r="1034" spans="6:9" x14ac:dyDescent="0.3">
      <c r="F1034" s="2">
        <v>1029</v>
      </c>
      <c r="G1034" s="12">
        <f ca="1"/>
        <v>7.2311423247671369</v>
      </c>
      <c r="H1034" s="12">
        <f ca="1"/>
        <v>9.8218310965734301E-2</v>
      </c>
      <c r="I1034" s="12">
        <v>0.10290000000000001</v>
      </c>
    </row>
    <row r="1035" spans="6:9" x14ac:dyDescent="0.3">
      <c r="F1035" s="2">
        <v>1030</v>
      </c>
      <c r="G1035" s="12">
        <f ca="1"/>
        <v>7.2334117272391314</v>
      </c>
      <c r="H1035" s="12">
        <f ca="1"/>
        <v>9.8423291199671858E-2</v>
      </c>
      <c r="I1035" s="12">
        <v>0.10299999999999999</v>
      </c>
    </row>
    <row r="1036" spans="6:9" x14ac:dyDescent="0.3">
      <c r="F1036" s="2">
        <v>1031</v>
      </c>
      <c r="G1036" s="12">
        <f ca="1"/>
        <v>7.233933328122891</v>
      </c>
      <c r="H1036" s="12">
        <f ca="1"/>
        <v>9.8470451954849048E-2</v>
      </c>
      <c r="I1036" s="12">
        <v>0.1031</v>
      </c>
    </row>
    <row r="1037" spans="6:9" x14ac:dyDescent="0.3">
      <c r="F1037" s="2">
        <v>1032</v>
      </c>
      <c r="G1037" s="12">
        <f ca="1"/>
        <v>7.234016725157014</v>
      </c>
      <c r="H1037" s="12">
        <f ca="1"/>
        <v>9.8477993994751101E-2</v>
      </c>
      <c r="I1037" s="12">
        <v>0.1032</v>
      </c>
    </row>
    <row r="1038" spans="6:9" x14ac:dyDescent="0.3">
      <c r="F1038" s="2">
        <v>1033</v>
      </c>
      <c r="G1038" s="12">
        <f ca="1"/>
        <v>7.234289445590357</v>
      </c>
      <c r="H1038" s="12">
        <f ca="1"/>
        <v>9.8502660764439254E-2</v>
      </c>
      <c r="I1038" s="12">
        <v>0.1033</v>
      </c>
    </row>
    <row r="1039" spans="6:9" x14ac:dyDescent="0.3">
      <c r="F1039" s="2">
        <v>1034</v>
      </c>
      <c r="G1039" s="12">
        <f ca="1"/>
        <v>7.2351136038244004</v>
      </c>
      <c r="H1039" s="12">
        <f ca="1"/>
        <v>9.8577233289083299E-2</v>
      </c>
      <c r="I1039" s="12">
        <v>0.10340000000000001</v>
      </c>
    </row>
    <row r="1040" spans="6:9" x14ac:dyDescent="0.3">
      <c r="F1040" s="2">
        <v>1035</v>
      </c>
      <c r="G1040" s="12">
        <f ca="1"/>
        <v>7.2352704747227001</v>
      </c>
      <c r="H1040" s="12">
        <f ca="1"/>
        <v>9.8591432555334313E-2</v>
      </c>
      <c r="I1040" s="12">
        <v>0.10349999999999999</v>
      </c>
    </row>
    <row r="1041" spans="6:9" x14ac:dyDescent="0.3">
      <c r="F1041" s="2">
        <v>1036</v>
      </c>
      <c r="G1041" s="12">
        <f ca="1"/>
        <v>7.2373658665053995</v>
      </c>
      <c r="H1041" s="12">
        <f ca="1"/>
        <v>9.8781253965517068E-2</v>
      </c>
      <c r="I1041" s="12">
        <v>0.1036</v>
      </c>
    </row>
    <row r="1042" spans="6:9" x14ac:dyDescent="0.3">
      <c r="F1042" s="2">
        <v>1037</v>
      </c>
      <c r="G1042" s="12">
        <f ca="1"/>
        <v>7.2375487768212521</v>
      </c>
      <c r="H1042" s="12">
        <f ca="1"/>
        <v>9.8797837555653301E-2</v>
      </c>
      <c r="I1042" s="12">
        <v>0.1037</v>
      </c>
    </row>
    <row r="1043" spans="6:9" x14ac:dyDescent="0.3">
      <c r="F1043" s="2">
        <v>1038</v>
      </c>
      <c r="G1043" s="12">
        <f ca="1"/>
        <v>7.237563282288928</v>
      </c>
      <c r="H1043" s="12">
        <f ca="1"/>
        <v>9.8799152790530531E-2</v>
      </c>
      <c r="I1043" s="12">
        <v>0.1038</v>
      </c>
    </row>
    <row r="1044" spans="6:9" x14ac:dyDescent="0.3">
      <c r="F1044" s="2">
        <v>1039</v>
      </c>
      <c r="G1044" s="12">
        <f ca="1"/>
        <v>7.2375691996946969</v>
      </c>
      <c r="H1044" s="12">
        <f ca="1"/>
        <v>9.8799689335543173E-2</v>
      </c>
      <c r="I1044" s="12">
        <v>0.10390000000000001</v>
      </c>
    </row>
    <row r="1045" spans="6:9" x14ac:dyDescent="0.3">
      <c r="F1045" s="2">
        <v>1040</v>
      </c>
      <c r="G1045" s="12">
        <f ca="1"/>
        <v>7.2378138745543943</v>
      </c>
      <c r="H1045" s="12">
        <f ca="1"/>
        <v>9.8821876601800307E-2</v>
      </c>
      <c r="I1045" s="12">
        <v>0.104</v>
      </c>
    </row>
    <row r="1046" spans="6:9" x14ac:dyDescent="0.3">
      <c r="F1046" s="2">
        <v>1041</v>
      </c>
      <c r="G1046" s="12">
        <f ca="1"/>
        <v>7.2385317082281722</v>
      </c>
      <c r="H1046" s="12">
        <f ca="1"/>
        <v>9.888699301961601E-2</v>
      </c>
      <c r="I1046" s="12">
        <v>0.1041</v>
      </c>
    </row>
    <row r="1047" spans="6:9" x14ac:dyDescent="0.3">
      <c r="F1047" s="2">
        <v>1042</v>
      </c>
      <c r="G1047" s="12">
        <f ca="1"/>
        <v>7.2385389256102473</v>
      </c>
      <c r="H1047" s="12">
        <f ca="1"/>
        <v>9.8887647898554532E-2</v>
      </c>
      <c r="I1047" s="12">
        <v>0.1042</v>
      </c>
    </row>
    <row r="1048" spans="6:9" x14ac:dyDescent="0.3">
      <c r="F1048" s="2">
        <v>1043</v>
      </c>
      <c r="G1048" s="12">
        <f ca="1"/>
        <v>7.2386208941563783</v>
      </c>
      <c r="H1048" s="12">
        <f ca="1"/>
        <v>9.8895085667134452E-2</v>
      </c>
      <c r="I1048" s="12">
        <v>0.1043</v>
      </c>
    </row>
    <row r="1049" spans="6:9" x14ac:dyDescent="0.3">
      <c r="F1049" s="2">
        <v>1044</v>
      </c>
      <c r="G1049" s="12">
        <f ca="1"/>
        <v>7.2392531737452241</v>
      </c>
      <c r="H1049" s="12">
        <f ca="1"/>
        <v>9.8952473196669111E-2</v>
      </c>
      <c r="I1049" s="12">
        <v>0.10440000000000001</v>
      </c>
    </row>
    <row r="1050" spans="6:9" x14ac:dyDescent="0.3">
      <c r="F1050" s="2">
        <v>1045</v>
      </c>
      <c r="G1050" s="12">
        <f ca="1"/>
        <v>7.2409839765605195</v>
      </c>
      <c r="H1050" s="12">
        <f ca="1"/>
        <v>9.9109701070908551E-2</v>
      </c>
      <c r="I1050" s="12">
        <v>0.1045</v>
      </c>
    </row>
    <row r="1051" spans="6:9" x14ac:dyDescent="0.3">
      <c r="F1051" s="2">
        <v>1046</v>
      </c>
      <c r="G1051" s="12">
        <f ca="1"/>
        <v>7.245228209970243</v>
      </c>
      <c r="H1051" s="12">
        <f ca="1"/>
        <v>9.9496090579114571E-2</v>
      </c>
      <c r="I1051" s="12">
        <v>0.1046</v>
      </c>
    </row>
    <row r="1052" spans="6:9" x14ac:dyDescent="0.3">
      <c r="F1052" s="2">
        <v>1047</v>
      </c>
      <c r="G1052" s="12">
        <f ca="1"/>
        <v>7.2470429393999183</v>
      </c>
      <c r="H1052" s="12">
        <f ca="1"/>
        <v>9.9661665425798018E-2</v>
      </c>
      <c r="I1052" s="12">
        <v>0.1047</v>
      </c>
    </row>
    <row r="1053" spans="6:9" x14ac:dyDescent="0.3">
      <c r="F1053" s="2">
        <v>1048</v>
      </c>
      <c r="G1053" s="12">
        <f ca="1"/>
        <v>7.2470609048449655</v>
      </c>
      <c r="H1053" s="12">
        <f ca="1"/>
        <v>9.9663305674126068E-2</v>
      </c>
      <c r="I1053" s="12">
        <v>0.1048</v>
      </c>
    </row>
    <row r="1054" spans="6:9" x14ac:dyDescent="0.3">
      <c r="F1054" s="2">
        <v>1049</v>
      </c>
      <c r="G1054" s="12">
        <f ca="1"/>
        <v>7.2477566851935489</v>
      </c>
      <c r="H1054" s="12">
        <f ca="1"/>
        <v>9.9726847015798814E-2</v>
      </c>
      <c r="I1054" s="12">
        <v>0.10489999999999999</v>
      </c>
    </row>
    <row r="1055" spans="6:9" x14ac:dyDescent="0.3">
      <c r="F1055" s="2">
        <v>1050</v>
      </c>
      <c r="G1055" s="12">
        <f ca="1"/>
        <v>7.2480346882843447</v>
      </c>
      <c r="H1055" s="12">
        <f ca="1"/>
        <v>9.9752244309659677E-2</v>
      </c>
      <c r="I1055" s="12">
        <v>0.105</v>
      </c>
    </row>
    <row r="1056" spans="6:9" x14ac:dyDescent="0.3">
      <c r="F1056" s="2">
        <v>1051</v>
      </c>
      <c r="G1056" s="12">
        <f ca="1"/>
        <v>7.2486914539817047</v>
      </c>
      <c r="H1056" s="12">
        <f ca="1"/>
        <v>9.9812264270831563E-2</v>
      </c>
      <c r="I1056" s="12">
        <v>0.1051</v>
      </c>
    </row>
    <row r="1057" spans="6:9" x14ac:dyDescent="0.3">
      <c r="F1057" s="2">
        <v>1052</v>
      </c>
      <c r="G1057" s="12">
        <f ca="1"/>
        <v>7.2489598260235191</v>
      </c>
      <c r="H1057" s="12">
        <f ca="1"/>
        <v>9.9836798273373883E-2</v>
      </c>
      <c r="I1057" s="12">
        <v>0.1052</v>
      </c>
    </row>
    <row r="1058" spans="6:9" x14ac:dyDescent="0.3">
      <c r="F1058" s="2">
        <v>1053</v>
      </c>
      <c r="G1058" s="12">
        <f ca="1"/>
        <v>7.2506394031830732</v>
      </c>
      <c r="H1058" s="12">
        <f ca="1"/>
        <v>9.9990450278771403E-2</v>
      </c>
      <c r="I1058" s="12">
        <v>0.1053</v>
      </c>
    </row>
    <row r="1059" spans="6:9" x14ac:dyDescent="0.3">
      <c r="F1059" s="2">
        <v>1054</v>
      </c>
      <c r="G1059" s="12">
        <f ca="1"/>
        <v>7.2542781854558456</v>
      </c>
      <c r="H1059" s="12">
        <f ca="1"/>
        <v>0.10032397843373753</v>
      </c>
      <c r="I1059" s="12">
        <v>0.10539999999999999</v>
      </c>
    </row>
    <row r="1060" spans="6:9" x14ac:dyDescent="0.3">
      <c r="F1060" s="2">
        <v>1055</v>
      </c>
      <c r="G1060" s="12">
        <f ca="1"/>
        <v>7.2549036952946242</v>
      </c>
      <c r="H1060" s="12">
        <f ca="1"/>
        <v>0.10038140092762293</v>
      </c>
      <c r="I1060" s="12">
        <v>0.1055</v>
      </c>
    </row>
    <row r="1061" spans="6:9" x14ac:dyDescent="0.3">
      <c r="F1061" s="2">
        <v>1056</v>
      </c>
      <c r="G1061" s="12">
        <f ca="1"/>
        <v>7.2555616442646009</v>
      </c>
      <c r="H1061" s="12">
        <f ca="1"/>
        <v>0.10044182947603608</v>
      </c>
      <c r="I1061" s="12">
        <v>0.1056</v>
      </c>
    </row>
    <row r="1062" spans="6:9" x14ac:dyDescent="0.3">
      <c r="F1062" s="2">
        <v>1057</v>
      </c>
      <c r="G1062" s="12">
        <f ca="1"/>
        <v>7.2565266603518532</v>
      </c>
      <c r="H1062" s="12">
        <f ca="1"/>
        <v>0.10053051238846189</v>
      </c>
      <c r="I1062" s="12">
        <v>0.1057</v>
      </c>
    </row>
    <row r="1063" spans="6:9" x14ac:dyDescent="0.3">
      <c r="F1063" s="2">
        <v>1058</v>
      </c>
      <c r="G1063" s="12">
        <f ca="1"/>
        <v>7.2579969909706055</v>
      </c>
      <c r="H1063" s="12">
        <f ca="1"/>
        <v>0.10066575190148797</v>
      </c>
      <c r="I1063" s="12">
        <v>0.10580000000000001</v>
      </c>
    </row>
    <row r="1064" spans="6:9" x14ac:dyDescent="0.3">
      <c r="F1064" s="2">
        <v>1059</v>
      </c>
      <c r="G1064" s="12">
        <f ca="1"/>
        <v>7.259090092858111</v>
      </c>
      <c r="H1064" s="12">
        <f ca="1"/>
        <v>0.10076638768847834</v>
      </c>
      <c r="I1064" s="12">
        <v>0.10589999999999999</v>
      </c>
    </row>
    <row r="1065" spans="6:9" x14ac:dyDescent="0.3">
      <c r="F1065" s="2">
        <v>1060</v>
      </c>
      <c r="G1065" s="12">
        <f ca="1"/>
        <v>7.261454574651184</v>
      </c>
      <c r="H1065" s="12">
        <f ca="1"/>
        <v>0.10098434499620534</v>
      </c>
      <c r="I1065" s="12">
        <v>0.106</v>
      </c>
    </row>
    <row r="1066" spans="6:9" x14ac:dyDescent="0.3">
      <c r="F1066" s="2">
        <v>1061</v>
      </c>
      <c r="G1066" s="12">
        <f ca="1"/>
        <v>7.2620775488714191</v>
      </c>
      <c r="H1066" s="12">
        <f ca="1"/>
        <v>0.10104183270653633</v>
      </c>
      <c r="I1066" s="12">
        <v>0.1061</v>
      </c>
    </row>
    <row r="1067" spans="6:9" x14ac:dyDescent="0.3">
      <c r="F1067" s="2">
        <v>1062</v>
      </c>
      <c r="G1067" s="12">
        <f ca="1"/>
        <v>7.2621288876107739</v>
      </c>
      <c r="H1067" s="12">
        <f ca="1"/>
        <v>0.10104657137235351</v>
      </c>
      <c r="I1067" s="12">
        <v>0.1062</v>
      </c>
    </row>
    <row r="1068" spans="6:9" x14ac:dyDescent="0.3">
      <c r="F1068" s="2">
        <v>1063</v>
      </c>
      <c r="G1068" s="12">
        <f ca="1"/>
        <v>7.2636651183718737</v>
      </c>
      <c r="H1068" s="12">
        <f ca="1"/>
        <v>0.10118844992613285</v>
      </c>
      <c r="I1068" s="12">
        <v>0.10630000000000001</v>
      </c>
    </row>
    <row r="1069" spans="6:9" x14ac:dyDescent="0.3">
      <c r="F1069" s="2">
        <v>1064</v>
      </c>
      <c r="G1069" s="12">
        <f ca="1"/>
        <v>7.2640119631533526</v>
      </c>
      <c r="H1069" s="12">
        <f ca="1"/>
        <v>0.1012205045879544</v>
      </c>
      <c r="I1069" s="12">
        <v>0.10639999999999999</v>
      </c>
    </row>
    <row r="1070" spans="6:9" x14ac:dyDescent="0.3">
      <c r="F1070" s="2">
        <v>1065</v>
      </c>
      <c r="G1070" s="12">
        <f ca="1"/>
        <v>7.2648244594798159</v>
      </c>
      <c r="H1070" s="12">
        <f ca="1"/>
        <v>0.10129562526436819</v>
      </c>
      <c r="I1070" s="12">
        <v>0.1065</v>
      </c>
    </row>
    <row r="1071" spans="6:9" x14ac:dyDescent="0.3">
      <c r="F1071" s="2">
        <v>1066</v>
      </c>
      <c r="G1071" s="12">
        <f ca="1"/>
        <v>7.2653243554363591</v>
      </c>
      <c r="H1071" s="12">
        <f ca="1"/>
        <v>0.10134186589506133</v>
      </c>
      <c r="I1071" s="12">
        <v>0.1066</v>
      </c>
    </row>
    <row r="1072" spans="6:9" x14ac:dyDescent="0.3">
      <c r="F1072" s="2">
        <v>1067</v>
      </c>
      <c r="G1072" s="12">
        <f ca="1"/>
        <v>7.2654908199814177</v>
      </c>
      <c r="H1072" s="12">
        <f ca="1"/>
        <v>0.10135726765944741</v>
      </c>
      <c r="I1072" s="12">
        <v>0.1067</v>
      </c>
    </row>
    <row r="1073" spans="6:9" x14ac:dyDescent="0.3">
      <c r="F1073" s="2">
        <v>1068</v>
      </c>
      <c r="G1073" s="12">
        <f ca="1"/>
        <v>7.2678150323687767</v>
      </c>
      <c r="H1073" s="12">
        <f ca="1"/>
        <v>0.10157250393321493</v>
      </c>
      <c r="I1073" s="12">
        <v>0.10680000000000001</v>
      </c>
    </row>
    <row r="1074" spans="6:9" x14ac:dyDescent="0.3">
      <c r="F1074" s="2">
        <v>1069</v>
      </c>
      <c r="G1074" s="12">
        <f ca="1"/>
        <v>7.2697792823596874</v>
      </c>
      <c r="H1074" s="12">
        <f ca="1"/>
        <v>0.10175468747263472</v>
      </c>
      <c r="I1074" s="12">
        <v>0.1069</v>
      </c>
    </row>
    <row r="1075" spans="6:9" x14ac:dyDescent="0.3">
      <c r="F1075" s="2">
        <v>1070</v>
      </c>
      <c r="G1075" s="12">
        <f ca="1"/>
        <v>7.2723407315470547</v>
      </c>
      <c r="H1075" s="12">
        <f ca="1"/>
        <v>0.10199264949551179</v>
      </c>
      <c r="I1075" s="12">
        <v>0.107</v>
      </c>
    </row>
    <row r="1076" spans="6:9" x14ac:dyDescent="0.3">
      <c r="F1076" s="2">
        <v>1071</v>
      </c>
      <c r="G1076" s="12">
        <f ca="1"/>
        <v>7.2724546940131756</v>
      </c>
      <c r="H1076" s="12">
        <f ca="1"/>
        <v>0.10200324698360053</v>
      </c>
      <c r="I1076" s="12">
        <v>0.1071</v>
      </c>
    </row>
    <row r="1077" spans="6:9" x14ac:dyDescent="0.3">
      <c r="F1077" s="2">
        <v>1072</v>
      </c>
      <c r="G1077" s="12">
        <f ca="1"/>
        <v>7.2727369387664487</v>
      </c>
      <c r="H1077" s="12">
        <f ca="1"/>
        <v>0.10202949696788055</v>
      </c>
      <c r="I1077" s="12">
        <v>0.1072</v>
      </c>
    </row>
    <row r="1078" spans="6:9" x14ac:dyDescent="0.3">
      <c r="F1078" s="2">
        <v>1073</v>
      </c>
      <c r="G1078" s="12">
        <f ca="1"/>
        <v>7.2733807245181881</v>
      </c>
      <c r="H1078" s="12">
        <f ca="1"/>
        <v>0.10208939183355237</v>
      </c>
      <c r="I1078" s="12">
        <v>0.10730000000000001</v>
      </c>
    </row>
    <row r="1079" spans="6:9" x14ac:dyDescent="0.3">
      <c r="F1079" s="2">
        <v>1074</v>
      </c>
      <c r="G1079" s="12">
        <f ca="1"/>
        <v>7.273650196417023</v>
      </c>
      <c r="H1079" s="12">
        <f ca="1"/>
        <v>0.10211447051844413</v>
      </c>
      <c r="I1079" s="12">
        <v>0.1074</v>
      </c>
    </row>
    <row r="1080" spans="6:9" x14ac:dyDescent="0.3">
      <c r="F1080" s="2">
        <v>1075</v>
      </c>
      <c r="G1080" s="12">
        <f ca="1"/>
        <v>7.275377878374071</v>
      </c>
      <c r="H1080" s="12">
        <f ca="1"/>
        <v>0.10227537488941474</v>
      </c>
      <c r="I1080" s="12">
        <v>0.1075</v>
      </c>
    </row>
    <row r="1081" spans="6:9" x14ac:dyDescent="0.3">
      <c r="F1081" s="2">
        <v>1076</v>
      </c>
      <c r="G1081" s="12">
        <f ca="1"/>
        <v>7.275427158114355</v>
      </c>
      <c r="H1081" s="12">
        <f ca="1"/>
        <v>0.1022799674049506</v>
      </c>
      <c r="I1081" s="12">
        <v>0.1076</v>
      </c>
    </row>
    <row r="1082" spans="6:9" x14ac:dyDescent="0.3">
      <c r="F1082" s="2">
        <v>1077</v>
      </c>
      <c r="G1082" s="12">
        <f ca="1"/>
        <v>7.2760165169121684</v>
      </c>
      <c r="H1082" s="12">
        <f ca="1"/>
        <v>0.10233490402851164</v>
      </c>
      <c r="I1082" s="12">
        <v>0.1077</v>
      </c>
    </row>
    <row r="1083" spans="6:9" x14ac:dyDescent="0.3">
      <c r="F1083" s="2">
        <v>1078</v>
      </c>
      <c r="G1083" s="12">
        <f ca="1"/>
        <v>7.2773624516469004</v>
      </c>
      <c r="H1083" s="12">
        <f ca="1"/>
        <v>0.10246045182171137</v>
      </c>
      <c r="I1083" s="12">
        <v>0.10780000000000001</v>
      </c>
    </row>
    <row r="1084" spans="6:9" x14ac:dyDescent="0.3">
      <c r="F1084" s="2">
        <v>1079</v>
      </c>
      <c r="G1084" s="12">
        <f ca="1"/>
        <v>7.2775796893134785</v>
      </c>
      <c r="H1084" s="12">
        <f ca="1"/>
        <v>0.10248072700479405</v>
      </c>
      <c r="I1084" s="12">
        <v>0.1079</v>
      </c>
    </row>
    <row r="1085" spans="6:9" x14ac:dyDescent="0.3">
      <c r="F1085" s="2">
        <v>1080</v>
      </c>
      <c r="G1085" s="12">
        <f ca="1"/>
        <v>7.2783073781193064</v>
      </c>
      <c r="H1085" s="12">
        <f ca="1"/>
        <v>0.10254866663449858</v>
      </c>
      <c r="I1085" s="12">
        <v>0.108</v>
      </c>
    </row>
    <row r="1086" spans="6:9" x14ac:dyDescent="0.3">
      <c r="F1086" s="2">
        <v>1081</v>
      </c>
      <c r="G1086" s="12">
        <f ca="1"/>
        <v>7.2799413763944134</v>
      </c>
      <c r="H1086" s="12">
        <f ca="1"/>
        <v>0.10270135236906341</v>
      </c>
      <c r="I1086" s="12">
        <v>0.1081</v>
      </c>
    </row>
    <row r="1087" spans="6:9" x14ac:dyDescent="0.3">
      <c r="F1087" s="2">
        <v>1082</v>
      </c>
      <c r="G1087" s="12">
        <f ca="1"/>
        <v>7.2807219523149787</v>
      </c>
      <c r="H1087" s="12">
        <f ca="1"/>
        <v>0.10277435517104649</v>
      </c>
      <c r="I1087" s="12">
        <v>0.1082</v>
      </c>
    </row>
    <row r="1088" spans="6:9" x14ac:dyDescent="0.3">
      <c r="F1088" s="2">
        <v>1083</v>
      </c>
      <c r="G1088" s="12">
        <f ca="1"/>
        <v>7.2808670613264272</v>
      </c>
      <c r="H1088" s="12">
        <f ca="1"/>
        <v>0.10278793090937888</v>
      </c>
      <c r="I1088" s="12">
        <v>0.10829999999999999</v>
      </c>
    </row>
    <row r="1089" spans="6:9" x14ac:dyDescent="0.3">
      <c r="F1089" s="2">
        <v>1084</v>
      </c>
      <c r="G1089" s="12">
        <f ca="1"/>
        <v>7.281827126777916</v>
      </c>
      <c r="H1089" s="12">
        <f ca="1"/>
        <v>0.10287778599315422</v>
      </c>
      <c r="I1089" s="12">
        <v>0.1084</v>
      </c>
    </row>
    <row r="1090" spans="6:9" x14ac:dyDescent="0.3">
      <c r="F1090" s="2">
        <v>1085</v>
      </c>
      <c r="G1090" s="12">
        <f ca="1"/>
        <v>7.2823530463289394</v>
      </c>
      <c r="H1090" s="12">
        <f ca="1"/>
        <v>0.10292703452999041</v>
      </c>
      <c r="I1090" s="12">
        <v>0.1085</v>
      </c>
    </row>
    <row r="1091" spans="6:9" x14ac:dyDescent="0.3">
      <c r="F1091" s="2">
        <v>1086</v>
      </c>
      <c r="G1091" s="12">
        <f ca="1"/>
        <v>7.2849686263029909</v>
      </c>
      <c r="H1091" s="12">
        <f ca="1"/>
        <v>0.10317224149860671</v>
      </c>
      <c r="I1091" s="12">
        <v>0.1086</v>
      </c>
    </row>
    <row r="1092" spans="6:9" x14ac:dyDescent="0.3">
      <c r="F1092" s="2">
        <v>1087</v>
      </c>
      <c r="G1092" s="12">
        <f ca="1"/>
        <v>7.2850823460578162</v>
      </c>
      <c r="H1092" s="12">
        <f ca="1"/>
        <v>0.10318291303293425</v>
      </c>
      <c r="I1092" s="12">
        <v>0.1087</v>
      </c>
    </row>
    <row r="1093" spans="6:9" x14ac:dyDescent="0.3">
      <c r="F1093" s="2">
        <v>1088</v>
      </c>
      <c r="G1093" s="12">
        <f ca="1"/>
        <v>7.2861822089055988</v>
      </c>
      <c r="H1093" s="12">
        <f ca="1"/>
        <v>0.1032861698994878</v>
      </c>
      <c r="I1093" s="12">
        <v>0.10879999999999999</v>
      </c>
    </row>
    <row r="1094" spans="6:9" x14ac:dyDescent="0.3">
      <c r="F1094" s="2">
        <v>1089</v>
      </c>
      <c r="G1094" s="12">
        <f ca="1"/>
        <v>7.2899307608259232</v>
      </c>
      <c r="H1094" s="12">
        <f ca="1"/>
        <v>0.10363870355020754</v>
      </c>
      <c r="I1094" s="12">
        <v>0.1089</v>
      </c>
    </row>
    <row r="1095" spans="6:9" x14ac:dyDescent="0.3">
      <c r="F1095" s="2">
        <v>1090</v>
      </c>
      <c r="G1095" s="12">
        <f ca="1"/>
        <v>7.2907920005112627</v>
      </c>
      <c r="H1095" s="12">
        <f ca="1"/>
        <v>0.1037198332488134</v>
      </c>
      <c r="I1095" s="12">
        <v>0.109</v>
      </c>
    </row>
    <row r="1096" spans="6:9" x14ac:dyDescent="0.3">
      <c r="F1096" s="2">
        <v>1091</v>
      </c>
      <c r="G1096" s="12">
        <f ca="1"/>
        <v>7.2915249956662187</v>
      </c>
      <c r="H1096" s="12">
        <f ca="1"/>
        <v>0.10378892169604459</v>
      </c>
      <c r="I1096" s="12">
        <v>0.1091</v>
      </c>
    </row>
    <row r="1097" spans="6:9" x14ac:dyDescent="0.3">
      <c r="F1097" s="2">
        <v>1092</v>
      </c>
      <c r="G1097" s="12">
        <f ca="1"/>
        <v>7.2945264872134175</v>
      </c>
      <c r="H1097" s="12">
        <f ca="1"/>
        <v>0.10407220657648752</v>
      </c>
      <c r="I1097" s="12">
        <v>0.10920000000000001</v>
      </c>
    </row>
    <row r="1098" spans="6:9" x14ac:dyDescent="0.3">
      <c r="F1098" s="2">
        <v>1093</v>
      </c>
      <c r="G1098" s="12">
        <f ca="1"/>
        <v>7.2952559892853071</v>
      </c>
      <c r="H1098" s="12">
        <f ca="1"/>
        <v>0.10414115015181191</v>
      </c>
      <c r="I1098" s="12">
        <v>0.10929999999999999</v>
      </c>
    </row>
    <row r="1099" spans="6:9" x14ac:dyDescent="0.3">
      <c r="F1099" s="2">
        <v>1094</v>
      </c>
      <c r="G1099" s="12">
        <f ca="1"/>
        <v>7.2988055075834062</v>
      </c>
      <c r="H1099" s="12">
        <f ca="1"/>
        <v>0.10447712191994407</v>
      </c>
      <c r="I1099" s="12">
        <v>0.1094</v>
      </c>
    </row>
    <row r="1100" spans="6:9" x14ac:dyDescent="0.3">
      <c r="F1100" s="2">
        <v>1095</v>
      </c>
      <c r="G1100" s="12">
        <f ca="1"/>
        <v>7.2988804153253675</v>
      </c>
      <c r="H1100" s="12">
        <f ca="1"/>
        <v>0.10448422135560498</v>
      </c>
      <c r="I1100" s="12">
        <v>0.1095</v>
      </c>
    </row>
    <row r="1101" spans="6:9" x14ac:dyDescent="0.3">
      <c r="F1101" s="2">
        <v>1096</v>
      </c>
      <c r="G1101" s="12">
        <f ca="1"/>
        <v>7.3040865968524562</v>
      </c>
      <c r="H1101" s="12">
        <f ca="1"/>
        <v>0.10497857485900886</v>
      </c>
      <c r="I1101" s="12">
        <v>0.1096</v>
      </c>
    </row>
    <row r="1102" spans="6:9" x14ac:dyDescent="0.3">
      <c r="F1102" s="2">
        <v>1097</v>
      </c>
      <c r="G1102" s="12">
        <f ca="1"/>
        <v>7.3041937730746049</v>
      </c>
      <c r="H1102" s="12">
        <f ca="1"/>
        <v>0.10498877114577765</v>
      </c>
      <c r="I1102" s="12">
        <v>0.10970000000000001</v>
      </c>
    </row>
    <row r="1103" spans="6:9" x14ac:dyDescent="0.3">
      <c r="F1103" s="2">
        <v>1098</v>
      </c>
      <c r="G1103" s="12">
        <f ca="1"/>
        <v>7.3056162339543604</v>
      </c>
      <c r="H1103" s="12">
        <f ca="1"/>
        <v>0.105124172016821</v>
      </c>
      <c r="I1103" s="12">
        <v>0.10979999999999999</v>
      </c>
    </row>
    <row r="1104" spans="6:9" x14ac:dyDescent="0.3">
      <c r="F1104" s="2">
        <v>1099</v>
      </c>
      <c r="G1104" s="12">
        <f ca="1"/>
        <v>7.3056658427194314</v>
      </c>
      <c r="H1104" s="12">
        <f ca="1"/>
        <v>0.10512889664965042</v>
      </c>
      <c r="I1104" s="12">
        <v>0.1099</v>
      </c>
    </row>
    <row r="1105" spans="6:9" x14ac:dyDescent="0.3">
      <c r="F1105" s="2">
        <v>1100</v>
      </c>
      <c r="G1105" s="12">
        <f ca="1"/>
        <v>7.3064347448775049</v>
      </c>
      <c r="H1105" s="12">
        <f ca="1"/>
        <v>0.10520214667510663</v>
      </c>
      <c r="I1105" s="12">
        <v>0.11</v>
      </c>
    </row>
    <row r="1106" spans="6:9" x14ac:dyDescent="0.3">
      <c r="F1106" s="2">
        <v>1101</v>
      </c>
      <c r="G1106" s="12">
        <f ca="1"/>
        <v>7.3064783575120735</v>
      </c>
      <c r="H1106" s="12">
        <f ca="1"/>
        <v>0.10520630267113407</v>
      </c>
      <c r="I1106" s="12">
        <v>0.1101</v>
      </c>
    </row>
    <row r="1107" spans="6:9" x14ac:dyDescent="0.3">
      <c r="F1107" s="2">
        <v>1102</v>
      </c>
      <c r="G1107" s="12">
        <f ca="1"/>
        <v>7.3071864728725435</v>
      </c>
      <c r="H1107" s="12">
        <f ca="1"/>
        <v>0.10527379951669769</v>
      </c>
      <c r="I1107" s="12">
        <v>0.11020000000000001</v>
      </c>
    </row>
    <row r="1108" spans="6:9" x14ac:dyDescent="0.3">
      <c r="F1108" s="2">
        <v>1103</v>
      </c>
      <c r="G1108" s="12">
        <f ca="1"/>
        <v>7.3080179572233375</v>
      </c>
      <c r="H1108" s="12">
        <f ca="1"/>
        <v>0.10535309937805515</v>
      </c>
      <c r="I1108" s="12">
        <v>0.1103</v>
      </c>
    </row>
    <row r="1109" spans="6:9" x14ac:dyDescent="0.3">
      <c r="F1109" s="2">
        <v>1104</v>
      </c>
      <c r="G1109" s="12">
        <f ca="1"/>
        <v>7.308028125320492</v>
      </c>
      <c r="H1109" s="12">
        <f ca="1"/>
        <v>0.10535406941572834</v>
      </c>
      <c r="I1109" s="12">
        <v>0.1104</v>
      </c>
    </row>
    <row r="1110" spans="6:9" x14ac:dyDescent="0.3">
      <c r="F1110" s="2">
        <v>1105</v>
      </c>
      <c r="G1110" s="12">
        <f ca="1"/>
        <v>7.3085639230331179</v>
      </c>
      <c r="H1110" s="12">
        <f ca="1"/>
        <v>0.1054051945499348</v>
      </c>
      <c r="I1110" s="12">
        <v>0.1105</v>
      </c>
    </row>
    <row r="1111" spans="6:9" x14ac:dyDescent="0.3">
      <c r="F1111" s="2">
        <v>1106</v>
      </c>
      <c r="G1111" s="12">
        <f ca="1"/>
        <v>7.3089109201498115</v>
      </c>
      <c r="H1111" s="12">
        <f ca="1"/>
        <v>0.10543831501271672</v>
      </c>
      <c r="I1111" s="12">
        <v>0.1106</v>
      </c>
    </row>
    <row r="1112" spans="6:9" x14ac:dyDescent="0.3">
      <c r="F1112" s="2">
        <v>1107</v>
      </c>
      <c r="G1112" s="12">
        <f ca="1"/>
        <v>7.3089563963896058</v>
      </c>
      <c r="H1112" s="12">
        <f ca="1"/>
        <v>0.10544265627421301</v>
      </c>
      <c r="I1112" s="12">
        <v>0.11070000000000001</v>
      </c>
    </row>
    <row r="1113" spans="6:9" x14ac:dyDescent="0.3">
      <c r="F1113" s="2">
        <v>1108</v>
      </c>
      <c r="G1113" s="12">
        <f ca="1"/>
        <v>7.3089583757630141</v>
      </c>
      <c r="H1113" s="12">
        <f ca="1"/>
        <v>0.10544284523273784</v>
      </c>
      <c r="I1113" s="12">
        <v>0.1108</v>
      </c>
    </row>
    <row r="1114" spans="6:9" x14ac:dyDescent="0.3">
      <c r="F1114" s="2">
        <v>1109</v>
      </c>
      <c r="G1114" s="12">
        <f ca="1"/>
        <v>7.3090258651874986</v>
      </c>
      <c r="H1114" s="12">
        <f ca="1"/>
        <v>0.10544928819008836</v>
      </c>
      <c r="I1114" s="12">
        <v>0.1109</v>
      </c>
    </row>
    <row r="1115" spans="6:9" x14ac:dyDescent="0.3">
      <c r="F1115" s="2">
        <v>1110</v>
      </c>
      <c r="G1115" s="12">
        <f ca="1"/>
        <v>7.3095636020980645</v>
      </c>
      <c r="H1115" s="12">
        <f ca="1"/>
        <v>0.10550063497294215</v>
      </c>
      <c r="I1115" s="12">
        <v>0.111</v>
      </c>
    </row>
    <row r="1116" spans="6:9" x14ac:dyDescent="0.3">
      <c r="F1116" s="2">
        <v>1111</v>
      </c>
      <c r="G1116" s="12">
        <f ca="1"/>
        <v>7.3121211508138959</v>
      </c>
      <c r="H1116" s="12">
        <f ca="1"/>
        <v>0.10574511716120139</v>
      </c>
      <c r="I1116" s="12">
        <v>0.1111</v>
      </c>
    </row>
    <row r="1117" spans="6:9" x14ac:dyDescent="0.3">
      <c r="F1117" s="2">
        <v>1112</v>
      </c>
      <c r="G1117" s="12">
        <f ca="1"/>
        <v>7.3123129293934843</v>
      </c>
      <c r="H1117" s="12">
        <f ca="1"/>
        <v>0.10576346772634215</v>
      </c>
      <c r="I1117" s="12">
        <v>0.11119999999999999</v>
      </c>
    </row>
    <row r="1118" spans="6:9" x14ac:dyDescent="0.3">
      <c r="F1118" s="2">
        <v>1113</v>
      </c>
      <c r="G1118" s="12">
        <f ca="1"/>
        <v>7.3170781293028</v>
      </c>
      <c r="H1118" s="12">
        <f ca="1"/>
        <v>0.10622023857945118</v>
      </c>
      <c r="I1118" s="12">
        <v>0.1113</v>
      </c>
    </row>
    <row r="1119" spans="6:9" x14ac:dyDescent="0.3">
      <c r="F1119" s="2">
        <v>1114</v>
      </c>
      <c r="G1119" s="12">
        <f ca="1"/>
        <v>7.3175400149909473</v>
      </c>
      <c r="H1119" s="12">
        <f ca="1"/>
        <v>0.10626459542804323</v>
      </c>
      <c r="I1119" s="12">
        <v>0.1114</v>
      </c>
    </row>
    <row r="1120" spans="6:9" x14ac:dyDescent="0.3">
      <c r="F1120" s="2">
        <v>1115</v>
      </c>
      <c r="G1120" s="12">
        <f ca="1"/>
        <v>7.3192341556003937</v>
      </c>
      <c r="H1120" s="12">
        <f ca="1"/>
        <v>0.1064274159643015</v>
      </c>
      <c r="I1120" s="12">
        <v>0.1115</v>
      </c>
    </row>
    <row r="1121" spans="6:9" x14ac:dyDescent="0.3">
      <c r="F1121" s="2">
        <v>1116</v>
      </c>
      <c r="G1121" s="12">
        <f ca="1"/>
        <v>7.3221758268735826</v>
      </c>
      <c r="H1121" s="12">
        <f ca="1"/>
        <v>0.10671060126918075</v>
      </c>
      <c r="I1121" s="12">
        <v>0.1116</v>
      </c>
    </row>
    <row r="1122" spans="6:9" x14ac:dyDescent="0.3">
      <c r="F1122" s="2">
        <v>1117</v>
      </c>
      <c r="G1122" s="12">
        <f ca="1"/>
        <v>7.3241573426503335</v>
      </c>
      <c r="H1122" s="12">
        <f ca="1"/>
        <v>0.10690168988714555</v>
      </c>
      <c r="I1122" s="12">
        <v>0.11169999999999999</v>
      </c>
    </row>
    <row r="1123" spans="6:9" x14ac:dyDescent="0.3">
      <c r="F1123" s="2">
        <v>1118</v>
      </c>
      <c r="G1123" s="12">
        <f ca="1"/>
        <v>7.3267596748754684</v>
      </c>
      <c r="H1123" s="12">
        <f ca="1"/>
        <v>0.1071530566595249</v>
      </c>
      <c r="I1123" s="12">
        <v>0.1118</v>
      </c>
    </row>
    <row r="1124" spans="6:9" x14ac:dyDescent="0.3">
      <c r="F1124" s="2">
        <v>1119</v>
      </c>
      <c r="G1124" s="12">
        <f ca="1"/>
        <v>7.327006714140313</v>
      </c>
      <c r="H1124" s="12">
        <f ca="1"/>
        <v>0.10717694306729331</v>
      </c>
      <c r="I1124" s="12">
        <v>0.1119</v>
      </c>
    </row>
    <row r="1125" spans="6:9" x14ac:dyDescent="0.3">
      <c r="F1125" s="2">
        <v>1120</v>
      </c>
      <c r="G1125" s="12">
        <f ca="1"/>
        <v>7.3274337821099378</v>
      </c>
      <c r="H1125" s="12">
        <f ca="1"/>
        <v>0.10721824647369305</v>
      </c>
      <c r="I1125" s="12">
        <v>0.112</v>
      </c>
    </row>
    <row r="1126" spans="6:9" x14ac:dyDescent="0.3">
      <c r="F1126" s="2">
        <v>1121</v>
      </c>
      <c r="G1126" s="12">
        <f ca="1"/>
        <v>7.3278106348164744</v>
      </c>
      <c r="H1126" s="12">
        <f ca="1"/>
        <v>0.10725470377686319</v>
      </c>
      <c r="I1126" s="12">
        <v>0.11210000000000001</v>
      </c>
    </row>
    <row r="1127" spans="6:9" x14ac:dyDescent="0.3">
      <c r="F1127" s="2">
        <v>1122</v>
      </c>
      <c r="G1127" s="12">
        <f ca="1"/>
        <v>7.330315667196837</v>
      </c>
      <c r="H1127" s="12">
        <f ca="1"/>
        <v>0.10749729260024976</v>
      </c>
      <c r="I1127" s="12">
        <v>0.11219999999999999</v>
      </c>
    </row>
    <row r="1128" spans="6:9" x14ac:dyDescent="0.3">
      <c r="F1128" s="2">
        <v>1123</v>
      </c>
      <c r="G1128" s="12">
        <f ca="1"/>
        <v>7.3322903630179512</v>
      </c>
      <c r="H1128" s="12">
        <f ca="1"/>
        <v>0.10768882764336896</v>
      </c>
      <c r="I1128" s="12">
        <v>0.1123</v>
      </c>
    </row>
    <row r="1129" spans="6:9" x14ac:dyDescent="0.3">
      <c r="F1129" s="2">
        <v>1124</v>
      </c>
      <c r="G1129" s="12">
        <f ca="1"/>
        <v>7.3323580992249564</v>
      </c>
      <c r="H1129" s="12">
        <f ca="1"/>
        <v>0.1076954024594774</v>
      </c>
      <c r="I1129" s="12">
        <v>0.1124</v>
      </c>
    </row>
    <row r="1130" spans="6:9" x14ac:dyDescent="0.3">
      <c r="F1130" s="2">
        <v>1125</v>
      </c>
      <c r="G1130" s="12">
        <f ca="1"/>
        <v>7.3324623468608676</v>
      </c>
      <c r="H1130" s="12">
        <f ca="1"/>
        <v>0.10770552187545201</v>
      </c>
      <c r="I1130" s="12">
        <v>0.1125</v>
      </c>
    </row>
    <row r="1131" spans="6:9" x14ac:dyDescent="0.3">
      <c r="F1131" s="2">
        <v>1126</v>
      </c>
      <c r="G1131" s="12">
        <f ca="1"/>
        <v>7.3354177703381085</v>
      </c>
      <c r="H1131" s="12">
        <f ca="1"/>
        <v>0.10799271913255004</v>
      </c>
      <c r="I1131" s="12">
        <v>0.11260000000000001</v>
      </c>
    </row>
    <row r="1132" spans="6:9" x14ac:dyDescent="0.3">
      <c r="F1132" s="2">
        <v>1127</v>
      </c>
      <c r="G1132" s="12">
        <f ca="1"/>
        <v>7.3355416049517359</v>
      </c>
      <c r="H1132" s="12">
        <f ca="1"/>
        <v>0.10800476607049547</v>
      </c>
      <c r="I1132" s="12">
        <v>0.11269999999999999</v>
      </c>
    </row>
    <row r="1133" spans="6:9" x14ac:dyDescent="0.3">
      <c r="F1133" s="2">
        <v>1128</v>
      </c>
      <c r="G1133" s="12">
        <f ca="1"/>
        <v>7.3359673512820764</v>
      </c>
      <c r="H1133" s="12">
        <f ca="1"/>
        <v>0.10804619179652653</v>
      </c>
      <c r="I1133" s="12">
        <v>0.1128</v>
      </c>
    </row>
    <row r="1134" spans="6:9" x14ac:dyDescent="0.3">
      <c r="F1134" s="2">
        <v>1129</v>
      </c>
      <c r="G1134" s="12">
        <f ca="1"/>
        <v>7.3360669123864186</v>
      </c>
      <c r="H1134" s="12">
        <f ca="1"/>
        <v>0.10805588103782826</v>
      </c>
      <c r="I1134" s="12">
        <v>0.1129</v>
      </c>
    </row>
    <row r="1135" spans="6:9" x14ac:dyDescent="0.3">
      <c r="F1135" s="2">
        <v>1130</v>
      </c>
      <c r="G1135" s="12">
        <f ca="1"/>
        <v>7.3361467275748993</v>
      </c>
      <c r="H1135" s="12">
        <f ca="1"/>
        <v>0.10806364910938016</v>
      </c>
      <c r="I1135" s="12">
        <v>0.113</v>
      </c>
    </row>
    <row r="1136" spans="6:9" x14ac:dyDescent="0.3">
      <c r="F1136" s="2">
        <v>1131</v>
      </c>
      <c r="G1136" s="12">
        <f ca="1"/>
        <v>7.3377509511703902</v>
      </c>
      <c r="H1136" s="12">
        <f ca="1"/>
        <v>0.10821987454251514</v>
      </c>
      <c r="I1136" s="12">
        <v>0.11310000000000001</v>
      </c>
    </row>
    <row r="1137" spans="6:9" x14ac:dyDescent="0.3">
      <c r="F1137" s="2">
        <v>1132</v>
      </c>
      <c r="G1137" s="12">
        <f ca="1"/>
        <v>7.3395747604335346</v>
      </c>
      <c r="H1137" s="12">
        <f ca="1"/>
        <v>0.10839769986052761</v>
      </c>
      <c r="I1137" s="12">
        <v>0.1132</v>
      </c>
    </row>
    <row r="1138" spans="6:9" x14ac:dyDescent="0.3">
      <c r="F1138" s="2">
        <v>1133</v>
      </c>
      <c r="G1138" s="12">
        <f ca="1"/>
        <v>7.3402745141926884</v>
      </c>
      <c r="H1138" s="12">
        <f ca="1"/>
        <v>0.10846598833930243</v>
      </c>
      <c r="I1138" s="12">
        <v>0.1133</v>
      </c>
    </row>
    <row r="1139" spans="6:9" x14ac:dyDescent="0.3">
      <c r="F1139" s="2">
        <v>1134</v>
      </c>
      <c r="G1139" s="12">
        <f ca="1"/>
        <v>7.3406050252274246</v>
      </c>
      <c r="H1139" s="12">
        <f ca="1"/>
        <v>0.10849825444401962</v>
      </c>
      <c r="I1139" s="12">
        <v>0.1134</v>
      </c>
    </row>
    <row r="1140" spans="6:9" x14ac:dyDescent="0.3">
      <c r="F1140" s="2">
        <v>1135</v>
      </c>
      <c r="G1140" s="12">
        <f ca="1"/>
        <v>7.3417129856720278</v>
      </c>
      <c r="H1140" s="12">
        <f ca="1"/>
        <v>0.10860647404536028</v>
      </c>
      <c r="I1140" s="12">
        <v>0.1135</v>
      </c>
    </row>
    <row r="1141" spans="6:9" x14ac:dyDescent="0.3">
      <c r="F1141" s="2">
        <v>1136</v>
      </c>
      <c r="G1141" s="12">
        <f ca="1"/>
        <v>7.3432931097795882</v>
      </c>
      <c r="H1141" s="12">
        <f ca="1"/>
        <v>0.10876095890287663</v>
      </c>
      <c r="I1141" s="12">
        <v>0.11360000000000001</v>
      </c>
    </row>
    <row r="1142" spans="6:9" x14ac:dyDescent="0.3">
      <c r="F1142" s="2">
        <v>1137</v>
      </c>
      <c r="G1142" s="12">
        <f ca="1"/>
        <v>7.3438586979804459</v>
      </c>
      <c r="H1142" s="12">
        <f ca="1"/>
        <v>0.10881629705236651</v>
      </c>
      <c r="I1142" s="12">
        <v>0.1137</v>
      </c>
    </row>
    <row r="1143" spans="6:9" x14ac:dyDescent="0.3">
      <c r="F1143" s="2">
        <v>1138</v>
      </c>
      <c r="G1143" s="12">
        <f ca="1"/>
        <v>7.3448358591830862</v>
      </c>
      <c r="H1143" s="12">
        <f ca="1"/>
        <v>0.10891195640060669</v>
      </c>
      <c r="I1143" s="12">
        <v>0.1138</v>
      </c>
    </row>
    <row r="1144" spans="6:9" x14ac:dyDescent="0.3">
      <c r="F1144" s="2">
        <v>1139</v>
      </c>
      <c r="G1144" s="12">
        <f ca="1"/>
        <v>7.3457237375169759</v>
      </c>
      <c r="H1144" s="12">
        <f ca="1"/>
        <v>0.10899893271270389</v>
      </c>
      <c r="I1144" s="12">
        <v>0.1139</v>
      </c>
    </row>
    <row r="1145" spans="6:9" x14ac:dyDescent="0.3">
      <c r="F1145" s="2">
        <v>1140</v>
      </c>
      <c r="G1145" s="12">
        <f ca="1"/>
        <v>7.3468935636481136</v>
      </c>
      <c r="H1145" s="12">
        <f ca="1"/>
        <v>0.10911361191732771</v>
      </c>
      <c r="I1145" s="12">
        <v>0.114</v>
      </c>
    </row>
    <row r="1146" spans="6:9" x14ac:dyDescent="0.3">
      <c r="F1146" s="2">
        <v>1141</v>
      </c>
      <c r="G1146" s="12">
        <f ca="1"/>
        <v>7.3478942351779253</v>
      </c>
      <c r="H1146" s="12">
        <f ca="1"/>
        <v>0.10921178398258413</v>
      </c>
      <c r="I1146" s="12">
        <v>0.11409999999999999</v>
      </c>
    </row>
    <row r="1147" spans="6:9" x14ac:dyDescent="0.3">
      <c r="F1147" s="2">
        <v>1142</v>
      </c>
      <c r="G1147" s="12">
        <f ca="1"/>
        <v>7.3487463803511224</v>
      </c>
      <c r="H1147" s="12">
        <f ca="1"/>
        <v>0.10929543942053477</v>
      </c>
      <c r="I1147" s="12">
        <v>0.1142</v>
      </c>
    </row>
    <row r="1148" spans="6:9" x14ac:dyDescent="0.3">
      <c r="F1148" s="2">
        <v>1143</v>
      </c>
      <c r="G1148" s="12">
        <f ca="1"/>
        <v>7.3495436254470654</v>
      </c>
      <c r="H1148" s="12">
        <f ca="1"/>
        <v>0.10937375089201518</v>
      </c>
      <c r="I1148" s="12">
        <v>0.1143</v>
      </c>
    </row>
    <row r="1149" spans="6:9" x14ac:dyDescent="0.3">
      <c r="F1149" s="2">
        <v>1144</v>
      </c>
      <c r="G1149" s="12">
        <f ca="1"/>
        <v>7.3497236396725256</v>
      </c>
      <c r="H1149" s="12">
        <f ca="1"/>
        <v>0.1093914393587434</v>
      </c>
      <c r="I1149" s="12">
        <v>0.1144</v>
      </c>
    </row>
    <row r="1150" spans="6:9" x14ac:dyDescent="0.3">
      <c r="F1150" s="2">
        <v>1145</v>
      </c>
      <c r="G1150" s="12">
        <f ca="1"/>
        <v>7.3519278071912346</v>
      </c>
      <c r="H1150" s="12">
        <f ca="1"/>
        <v>0.10960820650173875</v>
      </c>
      <c r="I1150" s="12">
        <v>0.1145</v>
      </c>
    </row>
    <row r="1151" spans="6:9" x14ac:dyDescent="0.3">
      <c r="F1151" s="2">
        <v>1146</v>
      </c>
      <c r="G1151" s="12">
        <f ca="1"/>
        <v>7.3519403373232013</v>
      </c>
      <c r="H1151" s="12">
        <f ca="1"/>
        <v>0.10960943973195247</v>
      </c>
      <c r="I1151" s="12">
        <v>0.11459999999999999</v>
      </c>
    </row>
    <row r="1152" spans="6:9" x14ac:dyDescent="0.3">
      <c r="F1152" s="2">
        <v>1147</v>
      </c>
      <c r="G1152" s="12">
        <f ca="1"/>
        <v>7.3545311422616679</v>
      </c>
      <c r="H1152" s="12">
        <f ca="1"/>
        <v>0.10986466405218287</v>
      </c>
      <c r="I1152" s="12">
        <v>0.1147</v>
      </c>
    </row>
    <row r="1153" spans="6:9" x14ac:dyDescent="0.3">
      <c r="F1153" s="2">
        <v>1148</v>
      </c>
      <c r="G1153" s="12">
        <f ca="1"/>
        <v>7.3557010788655122</v>
      </c>
      <c r="H1153" s="12">
        <f ca="1"/>
        <v>0.10998006927617077</v>
      </c>
      <c r="I1153" s="12">
        <v>0.1148</v>
      </c>
    </row>
    <row r="1154" spans="6:9" x14ac:dyDescent="0.3">
      <c r="F1154" s="2">
        <v>1149</v>
      </c>
      <c r="G1154" s="12">
        <f ca="1"/>
        <v>7.3564512906415427</v>
      </c>
      <c r="H1154" s="12">
        <f ca="1"/>
        <v>0.11005412197612374</v>
      </c>
      <c r="I1154" s="12">
        <v>0.1149</v>
      </c>
    </row>
    <row r="1155" spans="6:9" x14ac:dyDescent="0.3">
      <c r="F1155" s="2">
        <v>1150</v>
      </c>
      <c r="G1155" s="12">
        <f ca="1"/>
        <v>7.3568557931400544</v>
      </c>
      <c r="H1155" s="12">
        <f ca="1"/>
        <v>0.11009406628590779</v>
      </c>
      <c r="I1155" s="12">
        <v>0.115</v>
      </c>
    </row>
    <row r="1156" spans="6:9" x14ac:dyDescent="0.3">
      <c r="F1156" s="2">
        <v>1151</v>
      </c>
      <c r="G1156" s="12">
        <f ca="1"/>
        <v>7.3569203901434355</v>
      </c>
      <c r="H1156" s="12">
        <f ca="1"/>
        <v>0.1101004462444537</v>
      </c>
      <c r="I1156" s="12">
        <v>0.11509999999999999</v>
      </c>
    </row>
    <row r="1157" spans="6:9" x14ac:dyDescent="0.3">
      <c r="F1157" s="2">
        <v>1152</v>
      </c>
      <c r="G1157" s="12">
        <f ca="1"/>
        <v>7.3574026864668154</v>
      </c>
      <c r="H1157" s="12">
        <f ca="1"/>
        <v>0.11014808968402146</v>
      </c>
      <c r="I1157" s="12">
        <v>0.1152</v>
      </c>
    </row>
    <row r="1158" spans="6:9" x14ac:dyDescent="0.3">
      <c r="F1158" s="2">
        <v>1153</v>
      </c>
      <c r="G1158" s="12">
        <f ca="1"/>
        <v>7.3590042668476965</v>
      </c>
      <c r="H1158" s="12">
        <f ca="1"/>
        <v>0.11030641729669033</v>
      </c>
      <c r="I1158" s="12">
        <v>0.1153</v>
      </c>
    </row>
    <row r="1159" spans="6:9" x14ac:dyDescent="0.3">
      <c r="F1159" s="2">
        <v>1154</v>
      </c>
      <c r="G1159" s="12">
        <f ca="1"/>
        <v>7.3617345014844204</v>
      </c>
      <c r="H1159" s="12">
        <f ca="1"/>
        <v>0.11057673234404464</v>
      </c>
      <c r="I1159" s="12">
        <v>0.1154</v>
      </c>
    </row>
    <row r="1160" spans="6:9" x14ac:dyDescent="0.3">
      <c r="F1160" s="2">
        <v>1155</v>
      </c>
      <c r="G1160" s="12">
        <f ca="1"/>
        <v>7.3621289296889101</v>
      </c>
      <c r="H1160" s="12">
        <f ca="1"/>
        <v>0.11061582684334326</v>
      </c>
      <c r="I1160" s="12">
        <v>0.11550000000000001</v>
      </c>
    </row>
    <row r="1161" spans="6:9" x14ac:dyDescent="0.3">
      <c r="F1161" s="2">
        <v>1156</v>
      </c>
      <c r="G1161" s="12">
        <f ca="1"/>
        <v>7.3624736386298251</v>
      </c>
      <c r="H1161" s="12">
        <f ca="1"/>
        <v>0.11065000220800836</v>
      </c>
      <c r="I1161" s="12">
        <v>0.11559999999999999</v>
      </c>
    </row>
    <row r="1162" spans="6:9" x14ac:dyDescent="0.3">
      <c r="F1162" s="2">
        <v>1157</v>
      </c>
      <c r="G1162" s="12">
        <f ca="1"/>
        <v>7.362480237780006</v>
      </c>
      <c r="H1162" s="12">
        <f ca="1"/>
        <v>0.11065065654622375</v>
      </c>
      <c r="I1162" s="12">
        <v>0.1157</v>
      </c>
    </row>
    <row r="1163" spans="6:9" x14ac:dyDescent="0.3">
      <c r="F1163" s="2">
        <v>1158</v>
      </c>
      <c r="G1163" s="12">
        <f ca="1"/>
        <v>7.3659888267543021</v>
      </c>
      <c r="H1163" s="12">
        <f ca="1"/>
        <v>0.11099898074879699</v>
      </c>
      <c r="I1163" s="12">
        <v>0.1158</v>
      </c>
    </row>
    <row r="1164" spans="6:9" x14ac:dyDescent="0.3">
      <c r="F1164" s="2">
        <v>1159</v>
      </c>
      <c r="G1164" s="12">
        <f ca="1"/>
        <v>7.3662354236013359</v>
      </c>
      <c r="H1164" s="12">
        <f ca="1"/>
        <v>0.11102349461339278</v>
      </c>
      <c r="I1164" s="12">
        <v>0.1159</v>
      </c>
    </row>
    <row r="1165" spans="6:9" x14ac:dyDescent="0.3">
      <c r="F1165" s="2">
        <v>1160</v>
      </c>
      <c r="G1165" s="12">
        <f ca="1"/>
        <v>7.366258597625718</v>
      </c>
      <c r="H1165" s="12">
        <f ca="1"/>
        <v>0.11102579853069972</v>
      </c>
      <c r="I1165" s="12">
        <v>0.11600000000000001</v>
      </c>
    </row>
    <row r="1166" spans="6:9" x14ac:dyDescent="0.3">
      <c r="F1166" s="2">
        <v>1161</v>
      </c>
      <c r="G1166" s="12">
        <f ca="1"/>
        <v>7.366654811374346</v>
      </c>
      <c r="H1166" s="12">
        <f ca="1"/>
        <v>0.11106519515050595</v>
      </c>
      <c r="I1166" s="12">
        <v>0.11609999999999999</v>
      </c>
    </row>
    <row r="1167" spans="6:9" x14ac:dyDescent="0.3">
      <c r="F1167" s="2">
        <v>1162</v>
      </c>
      <c r="G1167" s="12">
        <f ca="1"/>
        <v>7.3668470997033708</v>
      </c>
      <c r="H1167" s="12">
        <f ca="1"/>
        <v>0.11108431885981551</v>
      </c>
      <c r="I1167" s="12">
        <v>0.1162</v>
      </c>
    </row>
    <row r="1168" spans="6:9" x14ac:dyDescent="0.3">
      <c r="F1168" s="2">
        <v>1163</v>
      </c>
      <c r="G1168" s="12">
        <f ca="1"/>
        <v>7.3675189378218198</v>
      </c>
      <c r="H1168" s="12">
        <f ca="1"/>
        <v>0.11115115566448486</v>
      </c>
      <c r="I1168" s="12">
        <v>0.1163</v>
      </c>
    </row>
    <row r="1169" spans="6:9" x14ac:dyDescent="0.3">
      <c r="F1169" s="2">
        <v>1164</v>
      </c>
      <c r="G1169" s="12">
        <f ca="1"/>
        <v>7.3679431772393214</v>
      </c>
      <c r="H1169" s="12">
        <f ca="1"/>
        <v>0.11119337673532925</v>
      </c>
      <c r="I1169" s="12">
        <v>0.1164</v>
      </c>
    </row>
    <row r="1170" spans="6:9" x14ac:dyDescent="0.3">
      <c r="F1170" s="2">
        <v>1165</v>
      </c>
      <c r="G1170" s="12">
        <f ca="1"/>
        <v>7.3700784415110725</v>
      </c>
      <c r="H1170" s="12">
        <f ca="1"/>
        <v>0.11140607316156204</v>
      </c>
      <c r="I1170" s="12">
        <v>0.11650000000000001</v>
      </c>
    </row>
    <row r="1171" spans="6:9" x14ac:dyDescent="0.3">
      <c r="F1171" s="2">
        <v>1166</v>
      </c>
      <c r="G1171" s="12">
        <f ca="1"/>
        <v>7.3705626069336869</v>
      </c>
      <c r="H1171" s="12">
        <f ca="1"/>
        <v>0.11145434586341874</v>
      </c>
      <c r="I1171" s="12">
        <v>0.1166</v>
      </c>
    </row>
    <row r="1172" spans="6:9" x14ac:dyDescent="0.3">
      <c r="F1172" s="2">
        <v>1167</v>
      </c>
      <c r="G1172" s="12">
        <f ca="1"/>
        <v>7.3724910264928436</v>
      </c>
      <c r="H1172" s="12">
        <f ca="1"/>
        <v>0.11164677774171561</v>
      </c>
      <c r="I1172" s="12">
        <v>0.1167</v>
      </c>
    </row>
    <row r="1173" spans="6:9" x14ac:dyDescent="0.3">
      <c r="F1173" s="2">
        <v>1168</v>
      </c>
      <c r="G1173" s="12">
        <f ca="1"/>
        <v>7.3741984870456658</v>
      </c>
      <c r="H1173" s="12">
        <f ca="1"/>
        <v>0.11181737811227244</v>
      </c>
      <c r="I1173" s="12">
        <v>0.1168</v>
      </c>
    </row>
    <row r="1174" spans="6:9" x14ac:dyDescent="0.3">
      <c r="F1174" s="2">
        <v>1169</v>
      </c>
      <c r="G1174" s="12">
        <f ca="1"/>
        <v>7.3744189769765249</v>
      </c>
      <c r="H1174" s="12">
        <f ca="1"/>
        <v>0.11183942318714823</v>
      </c>
      <c r="I1174" s="12">
        <v>0.1169</v>
      </c>
    </row>
    <row r="1175" spans="6:9" x14ac:dyDescent="0.3">
      <c r="F1175" s="2">
        <v>1170</v>
      </c>
      <c r="G1175" s="12">
        <f ca="1"/>
        <v>7.3761472972535156</v>
      </c>
      <c r="H1175" s="12">
        <f ca="1"/>
        <v>0.112012342575873</v>
      </c>
      <c r="I1175" s="12">
        <v>0.11700000000000001</v>
      </c>
    </row>
    <row r="1176" spans="6:9" x14ac:dyDescent="0.3">
      <c r="F1176" s="2">
        <v>1171</v>
      </c>
      <c r="G1176" s="12">
        <f ca="1"/>
        <v>7.3784108586105042</v>
      </c>
      <c r="H1176" s="12">
        <f ca="1"/>
        <v>0.11223913007118436</v>
      </c>
      <c r="I1176" s="12">
        <v>0.1171</v>
      </c>
    </row>
    <row r="1177" spans="6:9" x14ac:dyDescent="0.3">
      <c r="F1177" s="2">
        <v>1172</v>
      </c>
      <c r="G1177" s="12">
        <f ca="1"/>
        <v>7.3800462618129412</v>
      </c>
      <c r="H1177" s="12">
        <f ca="1"/>
        <v>0.11240320587699548</v>
      </c>
      <c r="I1177" s="12">
        <v>0.1172</v>
      </c>
    </row>
    <row r="1178" spans="6:9" x14ac:dyDescent="0.3">
      <c r="F1178" s="2">
        <v>1173</v>
      </c>
      <c r="G1178" s="12">
        <f ca="1"/>
        <v>7.3800583567871767</v>
      </c>
      <c r="H1178" s="12">
        <f ca="1"/>
        <v>0.11240442003457685</v>
      </c>
      <c r="I1178" s="12">
        <v>0.1173</v>
      </c>
    </row>
    <row r="1179" spans="6:9" x14ac:dyDescent="0.3">
      <c r="F1179" s="2">
        <v>1174</v>
      </c>
      <c r="G1179" s="12">
        <f ca="1"/>
        <v>7.3817188448671498</v>
      </c>
      <c r="H1179" s="12">
        <f ca="1"/>
        <v>0.11257120621285965</v>
      </c>
      <c r="I1179" s="12">
        <v>0.1174</v>
      </c>
    </row>
    <row r="1180" spans="6:9" x14ac:dyDescent="0.3">
      <c r="F1180" s="2">
        <v>1175</v>
      </c>
      <c r="G1180" s="12">
        <f ca="1"/>
        <v>7.3825478988699054</v>
      </c>
      <c r="H1180" s="12">
        <f ca="1"/>
        <v>0.11265455231842747</v>
      </c>
      <c r="I1180" s="12">
        <v>0.11749999999999999</v>
      </c>
    </row>
    <row r="1181" spans="6:9" x14ac:dyDescent="0.3">
      <c r="F1181" s="2">
        <v>1176</v>
      </c>
      <c r="G1181" s="12">
        <f ca="1"/>
        <v>7.3836060343619661</v>
      </c>
      <c r="H1181" s="12">
        <f ca="1"/>
        <v>0.11276099857259836</v>
      </c>
      <c r="I1181" s="12">
        <v>0.1176</v>
      </c>
    </row>
    <row r="1182" spans="6:9" x14ac:dyDescent="0.3">
      <c r="F1182" s="2">
        <v>1177</v>
      </c>
      <c r="G1182" s="12">
        <f ca="1"/>
        <v>7.3841757825493541</v>
      </c>
      <c r="H1182" s="12">
        <f ca="1"/>
        <v>0.11281834669636592</v>
      </c>
      <c r="I1182" s="12">
        <v>0.1177</v>
      </c>
    </row>
    <row r="1183" spans="6:9" x14ac:dyDescent="0.3">
      <c r="F1183" s="2">
        <v>1178</v>
      </c>
      <c r="G1183" s="12">
        <f ca="1"/>
        <v>7.3844869670574305</v>
      </c>
      <c r="H1183" s="12">
        <f ca="1"/>
        <v>0.11284967868481566</v>
      </c>
      <c r="I1183" s="12">
        <v>0.1178</v>
      </c>
    </row>
    <row r="1184" spans="6:9" x14ac:dyDescent="0.3">
      <c r="F1184" s="2">
        <v>1179</v>
      </c>
      <c r="G1184" s="12">
        <f ca="1"/>
        <v>7.3846542407863245</v>
      </c>
      <c r="H1184" s="12">
        <f ca="1"/>
        <v>0.11286652365910799</v>
      </c>
      <c r="I1184" s="12">
        <v>0.1179</v>
      </c>
    </row>
    <row r="1185" spans="6:9" x14ac:dyDescent="0.3">
      <c r="F1185" s="2">
        <v>1180</v>
      </c>
      <c r="G1185" s="12">
        <f ca="1"/>
        <v>7.3875697964846196</v>
      </c>
      <c r="H1185" s="12">
        <f ca="1"/>
        <v>0.11316044547367854</v>
      </c>
      <c r="I1185" s="12">
        <v>0.11799999999999999</v>
      </c>
    </row>
    <row r="1186" spans="6:9" x14ac:dyDescent="0.3">
      <c r="F1186" s="2">
        <v>1181</v>
      </c>
      <c r="G1186" s="12">
        <f ca="1"/>
        <v>7.3891664568239239</v>
      </c>
      <c r="H1186" s="12">
        <f ca="1"/>
        <v>0.11332166117514275</v>
      </c>
      <c r="I1186" s="12">
        <v>0.1181</v>
      </c>
    </row>
    <row r="1187" spans="6:9" x14ac:dyDescent="0.3">
      <c r="F1187" s="2">
        <v>1182</v>
      </c>
      <c r="G1187" s="12">
        <f ca="1"/>
        <v>7.3894443749364846</v>
      </c>
      <c r="H1187" s="12">
        <f ca="1"/>
        <v>0.11334974109203522</v>
      </c>
      <c r="I1187" s="12">
        <v>0.1182</v>
      </c>
    </row>
    <row r="1188" spans="6:9" x14ac:dyDescent="0.3">
      <c r="F1188" s="2">
        <v>1183</v>
      </c>
      <c r="G1188" s="12">
        <f ca="1"/>
        <v>7.3910985185963272</v>
      </c>
      <c r="H1188" s="12">
        <f ca="1"/>
        <v>0.11351698296313417</v>
      </c>
      <c r="I1188" s="12">
        <v>0.1183</v>
      </c>
    </row>
    <row r="1189" spans="6:9" x14ac:dyDescent="0.3">
      <c r="F1189" s="2">
        <v>1184</v>
      </c>
      <c r="G1189" s="12">
        <f ca="1"/>
        <v>7.3924216372317089</v>
      </c>
      <c r="H1189" s="12">
        <f ca="1"/>
        <v>0.11365089562155828</v>
      </c>
      <c r="I1189" s="12">
        <v>0.11840000000000001</v>
      </c>
    </row>
    <row r="1190" spans="6:9" x14ac:dyDescent="0.3">
      <c r="F1190" s="2">
        <v>1185</v>
      </c>
      <c r="G1190" s="12">
        <f ca="1"/>
        <v>7.3946222754457747</v>
      </c>
      <c r="H1190" s="12">
        <f ca="1"/>
        <v>0.11387389574907569</v>
      </c>
      <c r="I1190" s="12">
        <v>0.11849999999999999</v>
      </c>
    </row>
    <row r="1191" spans="6:9" x14ac:dyDescent="0.3">
      <c r="F1191" s="2">
        <v>1186</v>
      </c>
      <c r="G1191" s="12">
        <f ca="1"/>
        <v>7.3955937256236801</v>
      </c>
      <c r="H1191" s="12">
        <f ca="1"/>
        <v>0.11397244585304023</v>
      </c>
      <c r="I1191" s="12">
        <v>0.1186</v>
      </c>
    </row>
    <row r="1192" spans="6:9" x14ac:dyDescent="0.3">
      <c r="F1192" s="2">
        <v>1187</v>
      </c>
      <c r="G1192" s="12">
        <f ca="1"/>
        <v>7.3969127127085326</v>
      </c>
      <c r="H1192" s="12">
        <f ca="1"/>
        <v>0.11410635912909384</v>
      </c>
      <c r="I1192" s="12">
        <v>0.1187</v>
      </c>
    </row>
    <row r="1193" spans="6:9" x14ac:dyDescent="0.3">
      <c r="F1193" s="2">
        <v>1188</v>
      </c>
      <c r="G1193" s="12">
        <f ca="1"/>
        <v>7.396998437040728</v>
      </c>
      <c r="H1193" s="12">
        <f ca="1"/>
        <v>0.11411506675299754</v>
      </c>
      <c r="I1193" s="12">
        <v>0.1188</v>
      </c>
    </row>
    <row r="1194" spans="6:9" x14ac:dyDescent="0.3">
      <c r="F1194" s="2">
        <v>1189</v>
      </c>
      <c r="G1194" s="12">
        <f ca="1"/>
        <v>7.3973662855991398</v>
      </c>
      <c r="H1194" s="12">
        <f ca="1"/>
        <v>0.11415243762289351</v>
      </c>
      <c r="I1194" s="12">
        <v>0.11890000000000001</v>
      </c>
    </row>
    <row r="1195" spans="6:9" x14ac:dyDescent="0.3">
      <c r="F1195" s="2">
        <v>1190</v>
      </c>
      <c r="G1195" s="12">
        <f ca="1"/>
        <v>7.3981070172955254</v>
      </c>
      <c r="H1195" s="12">
        <f ca="1"/>
        <v>0.11422771989466529</v>
      </c>
      <c r="I1195" s="12">
        <v>0.11899999999999999</v>
      </c>
    </row>
    <row r="1196" spans="6:9" x14ac:dyDescent="0.3">
      <c r="F1196" s="2">
        <v>1191</v>
      </c>
      <c r="G1196" s="12">
        <f ca="1"/>
        <v>7.3982797413467241</v>
      </c>
      <c r="H1196" s="12">
        <f ca="1"/>
        <v>0.11424527982183952</v>
      </c>
      <c r="I1196" s="12">
        <v>0.1191</v>
      </c>
    </row>
    <row r="1197" spans="6:9" x14ac:dyDescent="0.3">
      <c r="F1197" s="2">
        <v>1192</v>
      </c>
      <c r="G1197" s="12">
        <f ca="1"/>
        <v>7.3983703130607754</v>
      </c>
      <c r="H1197" s="12">
        <f ca="1"/>
        <v>0.11425448860585297</v>
      </c>
      <c r="I1197" s="12">
        <v>0.1192</v>
      </c>
    </row>
    <row r="1198" spans="6:9" x14ac:dyDescent="0.3">
      <c r="F1198" s="2">
        <v>1193</v>
      </c>
      <c r="G1198" s="12">
        <f ca="1"/>
        <v>7.4004776821453788</v>
      </c>
      <c r="H1198" s="12">
        <f ca="1"/>
        <v>0.11446891713032725</v>
      </c>
      <c r="I1198" s="12">
        <v>0.1193</v>
      </c>
    </row>
    <row r="1199" spans="6:9" x14ac:dyDescent="0.3">
      <c r="F1199" s="2">
        <v>1194</v>
      </c>
      <c r="G1199" s="12">
        <f ca="1"/>
        <v>7.4009570104058584</v>
      </c>
      <c r="H1199" s="12">
        <f ca="1"/>
        <v>0.11451773353856065</v>
      </c>
      <c r="I1199" s="12">
        <v>0.11940000000000001</v>
      </c>
    </row>
    <row r="1200" spans="6:9" x14ac:dyDescent="0.3">
      <c r="F1200" s="2">
        <v>1195</v>
      </c>
      <c r="G1200" s="12">
        <f ca="1"/>
        <v>7.4022190098350746</v>
      </c>
      <c r="H1200" s="12">
        <f ca="1"/>
        <v>0.1146463376899991</v>
      </c>
      <c r="I1200" s="12">
        <v>0.1195</v>
      </c>
    </row>
    <row r="1201" spans="6:9" x14ac:dyDescent="0.3">
      <c r="F1201" s="2">
        <v>1196</v>
      </c>
      <c r="G1201" s="12">
        <f ca="1"/>
        <v>7.4023601288176124</v>
      </c>
      <c r="H1201" s="12">
        <f ca="1"/>
        <v>0.11466072544908668</v>
      </c>
      <c r="I1201" s="12">
        <v>0.1196</v>
      </c>
    </row>
    <row r="1202" spans="6:9" x14ac:dyDescent="0.3">
      <c r="F1202" s="2">
        <v>1197</v>
      </c>
      <c r="G1202" s="12">
        <f ca="1"/>
        <v>7.4027241115462017</v>
      </c>
      <c r="H1202" s="12">
        <f ca="1"/>
        <v>0.11469784175687903</v>
      </c>
      <c r="I1202" s="12">
        <v>0.1197</v>
      </c>
    </row>
    <row r="1203" spans="6:9" x14ac:dyDescent="0.3">
      <c r="F1203" s="2">
        <v>1198</v>
      </c>
      <c r="G1203" s="12">
        <f ca="1"/>
        <v>7.4035356434978272</v>
      </c>
      <c r="H1203" s="12">
        <f ca="1"/>
        <v>0.11478062970087621</v>
      </c>
      <c r="I1203" s="12">
        <v>0.1198</v>
      </c>
    </row>
    <row r="1204" spans="6:9" x14ac:dyDescent="0.3">
      <c r="F1204" s="2">
        <v>1199</v>
      </c>
      <c r="G1204" s="12">
        <f ca="1"/>
        <v>7.4047560163546553</v>
      </c>
      <c r="H1204" s="12">
        <f ca="1"/>
        <v>0.11490521325716274</v>
      </c>
      <c r="I1204" s="12">
        <v>0.11990000000000001</v>
      </c>
    </row>
    <row r="1205" spans="6:9" x14ac:dyDescent="0.3">
      <c r="F1205" s="2">
        <v>1200</v>
      </c>
      <c r="G1205" s="12">
        <f ca="1"/>
        <v>7.4053017124633067</v>
      </c>
      <c r="H1205" s="12">
        <f ca="1"/>
        <v>0.11496095564142217</v>
      </c>
      <c r="I1205" s="12">
        <v>0.12</v>
      </c>
    </row>
    <row r="1206" spans="6:9" x14ac:dyDescent="0.3">
      <c r="F1206" s="2">
        <v>1201</v>
      </c>
      <c r="G1206" s="12">
        <f ca="1"/>
        <v>7.4080120284801056</v>
      </c>
      <c r="H1206" s="12">
        <f ca="1"/>
        <v>0.11523812538129286</v>
      </c>
      <c r="I1206" s="12">
        <v>0.1201</v>
      </c>
    </row>
    <row r="1207" spans="6:9" x14ac:dyDescent="0.3">
      <c r="F1207" s="2">
        <v>1202</v>
      </c>
      <c r="G1207" s="12">
        <f ca="1"/>
        <v>7.4136935054594044</v>
      </c>
      <c r="H1207" s="12">
        <f ca="1"/>
        <v>0.11582083483975314</v>
      </c>
      <c r="I1207" s="12">
        <v>0.1202</v>
      </c>
    </row>
    <row r="1208" spans="6:9" x14ac:dyDescent="0.3">
      <c r="F1208" s="2">
        <v>1203</v>
      </c>
      <c r="G1208" s="12">
        <f ca="1"/>
        <v>7.4150935251386176</v>
      </c>
      <c r="H1208" s="12">
        <f ca="1"/>
        <v>0.11596477796132354</v>
      </c>
      <c r="I1208" s="12">
        <v>0.1203</v>
      </c>
    </row>
    <row r="1209" spans="6:9" x14ac:dyDescent="0.3">
      <c r="F1209" s="2">
        <v>1204</v>
      </c>
      <c r="G1209" s="12">
        <f ca="1"/>
        <v>7.4158194832171116</v>
      </c>
      <c r="H1209" s="12">
        <f ca="1"/>
        <v>0.11603947238136147</v>
      </c>
      <c r="I1209" s="12">
        <v>0.12039999999999999</v>
      </c>
    </row>
    <row r="1210" spans="6:9" x14ac:dyDescent="0.3">
      <c r="F1210" s="2">
        <v>1205</v>
      </c>
      <c r="G1210" s="12">
        <f ca="1"/>
        <v>7.4163103230836738</v>
      </c>
      <c r="H1210" s="12">
        <f ca="1"/>
        <v>0.11608999658353625</v>
      </c>
      <c r="I1210" s="12">
        <v>0.1205</v>
      </c>
    </row>
    <row r="1211" spans="6:9" x14ac:dyDescent="0.3">
      <c r="F1211" s="2">
        <v>1206</v>
      </c>
      <c r="G1211" s="12">
        <f ca="1"/>
        <v>7.4164170299411412</v>
      </c>
      <c r="H1211" s="12">
        <f ca="1"/>
        <v>0.1161009826400623</v>
      </c>
      <c r="I1211" s="12">
        <v>0.1206</v>
      </c>
    </row>
    <row r="1212" spans="6:9" x14ac:dyDescent="0.3">
      <c r="F1212" s="2">
        <v>1207</v>
      </c>
      <c r="G1212" s="12">
        <f ca="1"/>
        <v>7.4188828780016376</v>
      </c>
      <c r="H1212" s="12">
        <f ca="1"/>
        <v>0.11635508145544859</v>
      </c>
      <c r="I1212" s="12">
        <v>0.1207</v>
      </c>
    </row>
    <row r="1213" spans="6:9" x14ac:dyDescent="0.3">
      <c r="F1213" s="2">
        <v>1208</v>
      </c>
      <c r="G1213" s="12">
        <f ca="1"/>
        <v>7.4206039054108981</v>
      </c>
      <c r="H1213" s="12">
        <f ca="1"/>
        <v>0.11653268568596564</v>
      </c>
      <c r="I1213" s="12">
        <v>0.1208</v>
      </c>
    </row>
    <row r="1214" spans="6:9" x14ac:dyDescent="0.3">
      <c r="F1214" s="2">
        <v>1209</v>
      </c>
      <c r="G1214" s="12">
        <f ca="1"/>
        <v>7.420944786086884</v>
      </c>
      <c r="H1214" s="12">
        <f ca="1"/>
        <v>0.11656788851860056</v>
      </c>
      <c r="I1214" s="12">
        <v>0.12089999999999999</v>
      </c>
    </row>
    <row r="1215" spans="6:9" x14ac:dyDescent="0.3">
      <c r="F1215" s="2">
        <v>1210</v>
      </c>
      <c r="G1215" s="12">
        <f ca="1"/>
        <v>7.4212070275758668</v>
      </c>
      <c r="H1215" s="12">
        <f ca="1"/>
        <v>0.1165949759115964</v>
      </c>
      <c r="I1215" s="12">
        <v>0.121</v>
      </c>
    </row>
    <row r="1216" spans="6:9" x14ac:dyDescent="0.3">
      <c r="F1216" s="2">
        <v>1211</v>
      </c>
      <c r="G1216" s="12">
        <f ca="1"/>
        <v>7.4269261953416645</v>
      </c>
      <c r="H1216" s="12">
        <f ca="1"/>
        <v>0.11718694178771005</v>
      </c>
      <c r="I1216" s="12">
        <v>0.1211</v>
      </c>
    </row>
    <row r="1217" spans="6:9" x14ac:dyDescent="0.3">
      <c r="F1217" s="2">
        <v>1212</v>
      </c>
      <c r="G1217" s="12">
        <f ca="1"/>
        <v>7.4296005945942865</v>
      </c>
      <c r="H1217" s="12">
        <f ca="1"/>
        <v>0.11746456039698483</v>
      </c>
      <c r="I1217" s="12">
        <v>0.1212</v>
      </c>
    </row>
    <row r="1218" spans="6:9" x14ac:dyDescent="0.3">
      <c r="F1218" s="2">
        <v>1213</v>
      </c>
      <c r="G1218" s="12">
        <f ca="1"/>
        <v>7.430446527420596</v>
      </c>
      <c r="H1218" s="12">
        <f ca="1"/>
        <v>0.11755247997428553</v>
      </c>
      <c r="I1218" s="12">
        <v>0.12130000000000001</v>
      </c>
    </row>
    <row r="1219" spans="6:9" x14ac:dyDescent="0.3">
      <c r="F1219" s="2">
        <v>1214</v>
      </c>
      <c r="G1219" s="12">
        <f ca="1"/>
        <v>7.4311925598914392</v>
      </c>
      <c r="H1219" s="12">
        <f ca="1"/>
        <v>0.11763005927485992</v>
      </c>
      <c r="I1219" s="12">
        <v>0.12139999999999999</v>
      </c>
    </row>
    <row r="1220" spans="6:9" x14ac:dyDescent="0.3">
      <c r="F1220" s="2">
        <v>1215</v>
      </c>
      <c r="G1220" s="12">
        <f ca="1"/>
        <v>7.4357643396142601</v>
      </c>
      <c r="H1220" s="12">
        <f ca="1"/>
        <v>0.11810634715330226</v>
      </c>
      <c r="I1220" s="12">
        <v>0.1215</v>
      </c>
    </row>
    <row r="1221" spans="6:9" x14ac:dyDescent="0.3">
      <c r="F1221" s="2">
        <v>1216</v>
      </c>
      <c r="G1221" s="12">
        <f ca="1"/>
        <v>7.436016542818388</v>
      </c>
      <c r="H1221" s="12">
        <f ca="1"/>
        <v>0.11813266535864231</v>
      </c>
      <c r="I1221" s="12">
        <v>0.1216</v>
      </c>
    </row>
    <row r="1222" spans="6:9" x14ac:dyDescent="0.3">
      <c r="F1222" s="2">
        <v>1217</v>
      </c>
      <c r="G1222" s="12">
        <f ca="1"/>
        <v>7.4360814706942904</v>
      </c>
      <c r="H1222" s="12">
        <f ca="1"/>
        <v>0.11813944152848188</v>
      </c>
      <c r="I1222" s="12">
        <v>0.1217</v>
      </c>
    </row>
    <row r="1223" spans="6:9" x14ac:dyDescent="0.3">
      <c r="F1223" s="2">
        <v>1218</v>
      </c>
      <c r="G1223" s="12">
        <f ca="1"/>
        <v>7.4366833421120182</v>
      </c>
      <c r="H1223" s="12">
        <f ca="1"/>
        <v>0.11820227000070993</v>
      </c>
      <c r="I1223" s="12">
        <v>0.12180000000000001</v>
      </c>
    </row>
    <row r="1224" spans="6:9" x14ac:dyDescent="0.3">
      <c r="F1224" s="2">
        <v>1219</v>
      </c>
      <c r="G1224" s="12">
        <f ca="1"/>
        <v>7.4403751763576143</v>
      </c>
      <c r="H1224" s="12">
        <f ca="1"/>
        <v>0.11858822505915345</v>
      </c>
      <c r="I1224" s="12">
        <v>0.12189999999999999</v>
      </c>
    </row>
    <row r="1225" spans="6:9" x14ac:dyDescent="0.3">
      <c r="F1225" s="2">
        <v>1220</v>
      </c>
      <c r="G1225" s="12">
        <f ca="1"/>
        <v>7.440809395345596</v>
      </c>
      <c r="H1225" s="12">
        <f ca="1"/>
        <v>0.11863368402448971</v>
      </c>
      <c r="I1225" s="12">
        <v>0.122</v>
      </c>
    </row>
    <row r="1226" spans="6:9" x14ac:dyDescent="0.3">
      <c r="F1226" s="2">
        <v>1221</v>
      </c>
      <c r="G1226" s="12">
        <f ca="1"/>
        <v>7.4434685152442315</v>
      </c>
      <c r="H1226" s="12">
        <f ca="1"/>
        <v>0.11891236701103602</v>
      </c>
      <c r="I1226" s="12">
        <v>0.1221</v>
      </c>
    </row>
    <row r="1227" spans="6:9" x14ac:dyDescent="0.3">
      <c r="F1227" s="2">
        <v>1222</v>
      </c>
      <c r="G1227" s="12">
        <f ca="1"/>
        <v>7.4439733949592757</v>
      </c>
      <c r="H1227" s="12">
        <f ca="1"/>
        <v>0.11896533732175307</v>
      </c>
      <c r="I1227" s="12">
        <v>0.1222</v>
      </c>
    </row>
    <row r="1228" spans="6:9" x14ac:dyDescent="0.3">
      <c r="F1228" s="2">
        <v>1223</v>
      </c>
      <c r="G1228" s="12">
        <f ca="1"/>
        <v>7.4450402344527351</v>
      </c>
      <c r="H1228" s="12">
        <f ca="1"/>
        <v>0.11907732703132889</v>
      </c>
      <c r="I1228" s="12">
        <v>0.12230000000000001</v>
      </c>
    </row>
    <row r="1229" spans="6:9" x14ac:dyDescent="0.3">
      <c r="F1229" s="2">
        <v>1224</v>
      </c>
      <c r="G1229" s="12">
        <f ca="1"/>
        <v>7.4460897643755084</v>
      </c>
      <c r="H1229" s="12">
        <f ca="1"/>
        <v>0.11918757978398542</v>
      </c>
      <c r="I1229" s="12">
        <v>0.12239999999999999</v>
      </c>
    </row>
    <row r="1230" spans="6:9" x14ac:dyDescent="0.3">
      <c r="F1230" s="2">
        <v>1225</v>
      </c>
      <c r="G1230" s="12">
        <f ca="1"/>
        <v>7.4487252566455151</v>
      </c>
      <c r="H1230" s="12">
        <f ca="1"/>
        <v>0.11946478771148961</v>
      </c>
      <c r="I1230" s="12">
        <v>0.1225</v>
      </c>
    </row>
    <row r="1231" spans="6:9" x14ac:dyDescent="0.3">
      <c r="F1231" s="2">
        <v>1226</v>
      </c>
      <c r="G1231" s="12">
        <f ca="1"/>
        <v>7.4493812754453046</v>
      </c>
      <c r="H1231" s="12">
        <f ca="1"/>
        <v>0.11953386742059413</v>
      </c>
      <c r="I1231" s="12">
        <v>0.1226</v>
      </c>
    </row>
    <row r="1232" spans="6:9" x14ac:dyDescent="0.3">
      <c r="F1232" s="2">
        <v>1227</v>
      </c>
      <c r="G1232" s="12">
        <f ca="1"/>
        <v>7.4531223954195198</v>
      </c>
      <c r="H1232" s="12">
        <f ca="1"/>
        <v>0.11992840701739427</v>
      </c>
      <c r="I1232" s="12">
        <v>0.1227</v>
      </c>
    </row>
    <row r="1233" spans="6:9" x14ac:dyDescent="0.3">
      <c r="F1233" s="2">
        <v>1228</v>
      </c>
      <c r="G1233" s="12">
        <f ca="1"/>
        <v>7.4555872254139333</v>
      </c>
      <c r="H1233" s="12">
        <f ca="1"/>
        <v>0.12018890187403675</v>
      </c>
      <c r="I1233" s="12">
        <v>0.12280000000000001</v>
      </c>
    </row>
    <row r="1234" spans="6:9" x14ac:dyDescent="0.3">
      <c r="F1234" s="2">
        <v>1229</v>
      </c>
      <c r="G1234" s="12">
        <f ca="1"/>
        <v>7.4556235399818425</v>
      </c>
      <c r="H1234" s="12">
        <f ca="1"/>
        <v>0.12019274305606475</v>
      </c>
      <c r="I1234" s="12">
        <v>0.1229</v>
      </c>
    </row>
    <row r="1235" spans="6:9" x14ac:dyDescent="0.3">
      <c r="F1235" s="2">
        <v>1230</v>
      </c>
      <c r="G1235" s="12">
        <f ca="1"/>
        <v>7.4563135292810419</v>
      </c>
      <c r="H1235" s="12">
        <f ca="1"/>
        <v>0.12026574498252607</v>
      </c>
      <c r="I1235" s="12">
        <v>0.123</v>
      </c>
    </row>
    <row r="1236" spans="6:9" x14ac:dyDescent="0.3">
      <c r="F1236" s="2">
        <v>1231</v>
      </c>
      <c r="G1236" s="12">
        <f ca="1"/>
        <v>7.458110696282203</v>
      </c>
      <c r="H1236" s="12">
        <f ca="1"/>
        <v>0.12045604989986225</v>
      </c>
      <c r="I1236" s="12">
        <v>0.1231</v>
      </c>
    </row>
    <row r="1237" spans="6:9" x14ac:dyDescent="0.3">
      <c r="F1237" s="2">
        <v>1232</v>
      </c>
      <c r="G1237" s="12">
        <f ca="1"/>
        <v>7.4593395770219111</v>
      </c>
      <c r="H1237" s="12">
        <f ca="1"/>
        <v>0.12058631281555199</v>
      </c>
      <c r="I1237" s="12">
        <v>0.1232</v>
      </c>
    </row>
    <row r="1238" spans="6:9" x14ac:dyDescent="0.3">
      <c r="F1238" s="2">
        <v>1233</v>
      </c>
      <c r="G1238" s="12">
        <f ca="1"/>
        <v>7.4609032668086348</v>
      </c>
      <c r="H1238" s="12">
        <f ca="1"/>
        <v>0.12075222423945398</v>
      </c>
      <c r="I1238" s="12">
        <v>0.12330000000000001</v>
      </c>
    </row>
    <row r="1239" spans="6:9" x14ac:dyDescent="0.3">
      <c r="F1239" s="2">
        <v>1234</v>
      </c>
      <c r="G1239" s="12">
        <f ca="1"/>
        <v>7.4610059758198224</v>
      </c>
      <c r="H1239" s="12">
        <f ca="1"/>
        <v>0.12076312813204892</v>
      </c>
      <c r="I1239" s="12">
        <v>0.1234</v>
      </c>
    </row>
    <row r="1240" spans="6:9" x14ac:dyDescent="0.3">
      <c r="F1240" s="2">
        <v>1235</v>
      </c>
      <c r="G1240" s="12">
        <f ca="1"/>
        <v>7.4616788944671786</v>
      </c>
      <c r="H1240" s="12">
        <f ca="1"/>
        <v>0.12083458610372722</v>
      </c>
      <c r="I1240" s="12">
        <v>0.1235</v>
      </c>
    </row>
    <row r="1241" spans="6:9" x14ac:dyDescent="0.3">
      <c r="F1241" s="2">
        <v>1236</v>
      </c>
      <c r="G1241" s="12">
        <f ca="1"/>
        <v>7.4621917835303497</v>
      </c>
      <c r="H1241" s="12">
        <f ca="1"/>
        <v>0.12088907242737057</v>
      </c>
      <c r="I1241" s="12">
        <v>0.1236</v>
      </c>
    </row>
    <row r="1242" spans="6:9" x14ac:dyDescent="0.3">
      <c r="F1242" s="2">
        <v>1237</v>
      </c>
      <c r="G1242" s="12">
        <f ca="1"/>
        <v>7.4627204534284299</v>
      </c>
      <c r="H1242" s="12">
        <f ca="1"/>
        <v>0.12094525520004629</v>
      </c>
      <c r="I1242" s="12">
        <v>0.1237</v>
      </c>
    </row>
    <row r="1243" spans="6:9" x14ac:dyDescent="0.3">
      <c r="F1243" s="2">
        <v>1238</v>
      </c>
      <c r="G1243" s="12">
        <f ca="1"/>
        <v>7.4644854597173547</v>
      </c>
      <c r="H1243" s="12">
        <f ca="1"/>
        <v>0.12113297282187652</v>
      </c>
      <c r="I1243" s="12">
        <v>0.12379999999999999</v>
      </c>
    </row>
    <row r="1244" spans="6:9" x14ac:dyDescent="0.3">
      <c r="F1244" s="2">
        <v>1239</v>
      </c>
      <c r="G1244" s="12">
        <f ca="1"/>
        <v>7.4654557469016636</v>
      </c>
      <c r="H1244" s="12">
        <f ca="1"/>
        <v>0.12123626432666179</v>
      </c>
      <c r="I1244" s="12">
        <v>0.1239</v>
      </c>
    </row>
    <row r="1245" spans="6:9" x14ac:dyDescent="0.3">
      <c r="F1245" s="2">
        <v>1240</v>
      </c>
      <c r="G1245" s="12">
        <f ca="1"/>
        <v>7.4659417319490897</v>
      </c>
      <c r="H1245" s="12">
        <f ca="1"/>
        <v>0.12128802537353078</v>
      </c>
      <c r="I1245" s="12">
        <v>0.124</v>
      </c>
    </row>
    <row r="1246" spans="6:9" x14ac:dyDescent="0.3">
      <c r="F1246" s="2">
        <v>1241</v>
      </c>
      <c r="G1246" s="12">
        <f ca="1"/>
        <v>7.466258418783859</v>
      </c>
      <c r="H1246" s="12">
        <f ca="1"/>
        <v>0.12132176413212759</v>
      </c>
      <c r="I1246" s="12">
        <v>0.1241</v>
      </c>
    </row>
    <row r="1247" spans="6:9" x14ac:dyDescent="0.3">
      <c r="F1247" s="2">
        <v>1242</v>
      </c>
      <c r="G1247" s="12">
        <f ca="1"/>
        <v>7.4664125492970443</v>
      </c>
      <c r="H1247" s="12">
        <f ca="1"/>
        <v>0.121338187320575</v>
      </c>
      <c r="I1247" s="12">
        <v>0.1242</v>
      </c>
    </row>
    <row r="1248" spans="6:9" x14ac:dyDescent="0.3">
      <c r="F1248" s="2">
        <v>1243</v>
      </c>
      <c r="G1248" s="12">
        <f ca="1"/>
        <v>7.4665988226671809</v>
      </c>
      <c r="H1248" s="12">
        <f ca="1"/>
        <v>0.12135803775701004</v>
      </c>
      <c r="I1248" s="12">
        <v>0.12429999999999999</v>
      </c>
    </row>
    <row r="1249" spans="6:9" x14ac:dyDescent="0.3">
      <c r="F1249" s="2">
        <v>1244</v>
      </c>
      <c r="G1249" s="12">
        <f ca="1"/>
        <v>7.4674758071996772</v>
      </c>
      <c r="H1249" s="12">
        <f ca="1"/>
        <v>0.12145152852883778</v>
      </c>
      <c r="I1249" s="12">
        <v>0.1244</v>
      </c>
    </row>
    <row r="1250" spans="6:9" x14ac:dyDescent="0.3">
      <c r="F1250" s="2">
        <v>1245</v>
      </c>
      <c r="G1250" s="12">
        <f ca="1"/>
        <v>7.4679022997390652</v>
      </c>
      <c r="H1250" s="12">
        <f ca="1"/>
        <v>0.12149701490320486</v>
      </c>
      <c r="I1250" s="12">
        <v>0.1245</v>
      </c>
    </row>
    <row r="1251" spans="6:9" x14ac:dyDescent="0.3">
      <c r="F1251" s="2">
        <v>1246</v>
      </c>
      <c r="G1251" s="12">
        <f ca="1"/>
        <v>7.4684908318337637</v>
      </c>
      <c r="H1251" s="12">
        <f ca="1"/>
        <v>0.12155980488496088</v>
      </c>
      <c r="I1251" s="12">
        <v>0.1246</v>
      </c>
    </row>
    <row r="1252" spans="6:9" x14ac:dyDescent="0.3">
      <c r="F1252" s="2">
        <v>1247</v>
      </c>
      <c r="G1252" s="12">
        <f ca="1"/>
        <v>7.4752011690213402</v>
      </c>
      <c r="H1252" s="12">
        <f ca="1"/>
        <v>0.12227750831266593</v>
      </c>
      <c r="I1252" s="12">
        <v>0.12470000000000001</v>
      </c>
    </row>
    <row r="1253" spans="6:9" x14ac:dyDescent="0.3">
      <c r="F1253" s="2">
        <v>1248</v>
      </c>
      <c r="G1253" s="12">
        <f ca="1"/>
        <v>7.4772070834252382</v>
      </c>
      <c r="H1253" s="12">
        <f ca="1"/>
        <v>0.12249268804671465</v>
      </c>
      <c r="I1253" s="12">
        <v>0.12479999999999999</v>
      </c>
    </row>
    <row r="1254" spans="6:9" x14ac:dyDescent="0.3">
      <c r="F1254" s="2">
        <v>1249</v>
      </c>
      <c r="G1254" s="12">
        <f ca="1"/>
        <v>7.4775555579711819</v>
      </c>
      <c r="H1254" s="12">
        <f ca="1"/>
        <v>0.12253009977404683</v>
      </c>
      <c r="I1254" s="12">
        <v>0.1249</v>
      </c>
    </row>
    <row r="1255" spans="6:9" x14ac:dyDescent="0.3">
      <c r="F1255" s="2">
        <v>1250</v>
      </c>
      <c r="G1255" s="12">
        <f ca="1"/>
        <v>7.4797446268033045</v>
      </c>
      <c r="H1255" s="12">
        <f ca="1"/>
        <v>0.12276531790828771</v>
      </c>
      <c r="I1255" s="12">
        <v>0.125</v>
      </c>
    </row>
    <row r="1256" spans="6:9" x14ac:dyDescent="0.3">
      <c r="F1256" s="2">
        <v>1251</v>
      </c>
      <c r="G1256" s="12">
        <f ca="1"/>
        <v>7.4802754907770774</v>
      </c>
      <c r="H1256" s="12">
        <f ca="1"/>
        <v>0.12282241264147897</v>
      </c>
      <c r="I1256" s="12">
        <v>0.12509999999999999</v>
      </c>
    </row>
    <row r="1257" spans="6:9" x14ac:dyDescent="0.3">
      <c r="F1257" s="2">
        <v>1252</v>
      </c>
      <c r="G1257" s="12">
        <f ca="1"/>
        <v>7.4803188227355939</v>
      </c>
      <c r="H1257" s="12">
        <f ca="1"/>
        <v>0.12282707392838987</v>
      </c>
      <c r="I1257" s="12">
        <v>0.12520000000000001</v>
      </c>
    </row>
    <row r="1258" spans="6:9" x14ac:dyDescent="0.3">
      <c r="F1258" s="2">
        <v>1253</v>
      </c>
      <c r="G1258" s="12">
        <f ca="1"/>
        <v>7.4810932448625342</v>
      </c>
      <c r="H1258" s="12">
        <f ca="1"/>
        <v>0.12291040288066446</v>
      </c>
      <c r="I1258" s="12">
        <v>0.12529999999999999</v>
      </c>
    </row>
    <row r="1259" spans="6:9" x14ac:dyDescent="0.3">
      <c r="F1259" s="2">
        <v>1254</v>
      </c>
      <c r="G1259" s="12">
        <f ca="1"/>
        <v>7.4813225616237657</v>
      </c>
      <c r="H1259" s="12">
        <f ca="1"/>
        <v>0.12293508611309112</v>
      </c>
      <c r="I1259" s="12">
        <v>0.12540000000000001</v>
      </c>
    </row>
    <row r="1260" spans="6:9" x14ac:dyDescent="0.3">
      <c r="F1260" s="2">
        <v>1255</v>
      </c>
      <c r="G1260" s="12">
        <f ca="1"/>
        <v>7.4816923436670049</v>
      </c>
      <c r="H1260" s="12">
        <f ca="1"/>
        <v>0.12297489686843233</v>
      </c>
      <c r="I1260" s="12">
        <v>0.1255</v>
      </c>
    </row>
    <row r="1261" spans="6:9" x14ac:dyDescent="0.3">
      <c r="F1261" s="2">
        <v>1256</v>
      </c>
      <c r="G1261" s="12">
        <f ca="1"/>
        <v>7.4820689339137409</v>
      </c>
      <c r="H1261" s="12">
        <f ca="1"/>
        <v>0.12301545087297017</v>
      </c>
      <c r="I1261" s="12">
        <v>0.12559999999999999</v>
      </c>
    </row>
    <row r="1262" spans="6:9" x14ac:dyDescent="0.3">
      <c r="F1262" s="2">
        <v>1257</v>
      </c>
      <c r="G1262" s="12">
        <f ca="1"/>
        <v>7.482184848869613</v>
      </c>
      <c r="H1262" s="12">
        <f ca="1"/>
        <v>0.1230279355347218</v>
      </c>
      <c r="I1262" s="12">
        <v>0.12570000000000001</v>
      </c>
    </row>
    <row r="1263" spans="6:9" x14ac:dyDescent="0.3">
      <c r="F1263" s="2">
        <v>1258</v>
      </c>
      <c r="G1263" s="12">
        <f ca="1"/>
        <v>7.4824473984382402</v>
      </c>
      <c r="H1263" s="12">
        <f ca="1"/>
        <v>0.12305621716391668</v>
      </c>
      <c r="I1263" s="12">
        <v>0.1258</v>
      </c>
    </row>
    <row r="1264" spans="6:9" x14ac:dyDescent="0.3">
      <c r="F1264" s="2">
        <v>1259</v>
      </c>
      <c r="G1264" s="12">
        <f ca="1"/>
        <v>7.4828312448130516</v>
      </c>
      <c r="H1264" s="12">
        <f ca="1"/>
        <v>0.12309757386305398</v>
      </c>
      <c r="I1264" s="12">
        <v>0.12590000000000001</v>
      </c>
    </row>
    <row r="1265" spans="6:9" x14ac:dyDescent="0.3">
      <c r="F1265" s="2">
        <v>1260</v>
      </c>
      <c r="G1265" s="12">
        <f ca="1"/>
        <v>7.483881702069767</v>
      </c>
      <c r="H1265" s="12">
        <f ca="1"/>
        <v>0.1232108082328901</v>
      </c>
      <c r="I1265" s="12">
        <v>0.126</v>
      </c>
    </row>
    <row r="1266" spans="6:9" x14ac:dyDescent="0.3">
      <c r="F1266" s="2">
        <v>1261</v>
      </c>
      <c r="G1266" s="12">
        <f ca="1"/>
        <v>7.4850526595909175</v>
      </c>
      <c r="H1266" s="12">
        <f ca="1"/>
        <v>0.12333712715910017</v>
      </c>
      <c r="I1266" s="12">
        <v>0.12609999999999999</v>
      </c>
    </row>
    <row r="1267" spans="6:9" x14ac:dyDescent="0.3">
      <c r="F1267" s="2">
        <v>1262</v>
      </c>
      <c r="G1267" s="12">
        <f ca="1"/>
        <v>7.4852898851657184</v>
      </c>
      <c r="H1267" s="12">
        <f ca="1"/>
        <v>0.12336273047845636</v>
      </c>
      <c r="I1267" s="12">
        <v>0.12620000000000001</v>
      </c>
    </row>
    <row r="1268" spans="6:9" x14ac:dyDescent="0.3">
      <c r="F1268" s="2">
        <v>1263</v>
      </c>
      <c r="G1268" s="12">
        <f ca="1"/>
        <v>7.4858669903086899</v>
      </c>
      <c r="H1268" s="12">
        <f ca="1"/>
        <v>0.12342503358155854</v>
      </c>
      <c r="I1268" s="12">
        <v>0.1263</v>
      </c>
    </row>
    <row r="1269" spans="6:9" x14ac:dyDescent="0.3">
      <c r="F1269" s="2">
        <v>1264</v>
      </c>
      <c r="G1269" s="12">
        <f ca="1"/>
        <v>7.4863187423495425</v>
      </c>
      <c r="H1269" s="12">
        <f ca="1"/>
        <v>0.12347382083897385</v>
      </c>
      <c r="I1269" s="12">
        <v>0.12640000000000001</v>
      </c>
    </row>
    <row r="1270" spans="6:9" x14ac:dyDescent="0.3">
      <c r="F1270" s="2">
        <v>1265</v>
      </c>
      <c r="G1270" s="12">
        <f ca="1"/>
        <v>7.4878953651940297</v>
      </c>
      <c r="H1270" s="12">
        <f ca="1"/>
        <v>0.12364420640997831</v>
      </c>
      <c r="I1270" s="12">
        <v>0.1265</v>
      </c>
    </row>
    <row r="1271" spans="6:9" x14ac:dyDescent="0.3">
      <c r="F1271" s="2">
        <v>1266</v>
      </c>
      <c r="G1271" s="12">
        <f ca="1"/>
        <v>7.4898692554599711</v>
      </c>
      <c r="H1271" s="12">
        <f ca="1"/>
        <v>0.12385778152692273</v>
      </c>
      <c r="I1271" s="12">
        <v>0.12659999999999999</v>
      </c>
    </row>
    <row r="1272" spans="6:9" x14ac:dyDescent="0.3">
      <c r="F1272" s="2">
        <v>1267</v>
      </c>
      <c r="G1272" s="12">
        <f ca="1"/>
        <v>7.4903583388627837</v>
      </c>
      <c r="H1272" s="12">
        <f ca="1"/>
        <v>0.12391074457173967</v>
      </c>
      <c r="I1272" s="12">
        <v>0.12670000000000001</v>
      </c>
    </row>
    <row r="1273" spans="6:9" x14ac:dyDescent="0.3">
      <c r="F1273" s="2">
        <v>1268</v>
      </c>
      <c r="G1273" s="12">
        <f ca="1"/>
        <v>7.4904349174075353</v>
      </c>
      <c r="H1273" s="12">
        <f ca="1"/>
        <v>0.12391903888314371</v>
      </c>
      <c r="I1273" s="12">
        <v>0.1268</v>
      </c>
    </row>
    <row r="1274" spans="6:9" x14ac:dyDescent="0.3">
      <c r="F1274" s="2">
        <v>1269</v>
      </c>
      <c r="G1274" s="12">
        <f ca="1"/>
        <v>7.4907601137331721</v>
      </c>
      <c r="H1274" s="12">
        <f ca="1"/>
        <v>0.12395426606934445</v>
      </c>
      <c r="I1274" s="12">
        <v>0.12690000000000001</v>
      </c>
    </row>
    <row r="1275" spans="6:9" x14ac:dyDescent="0.3">
      <c r="F1275" s="2">
        <v>1270</v>
      </c>
      <c r="G1275" s="12">
        <f ca="1"/>
        <v>7.4917400236772238</v>
      </c>
      <c r="H1275" s="12">
        <f ca="1"/>
        <v>0.12406046262639292</v>
      </c>
      <c r="I1275" s="12">
        <v>0.127</v>
      </c>
    </row>
    <row r="1276" spans="6:9" x14ac:dyDescent="0.3">
      <c r="F1276" s="2">
        <v>1271</v>
      </c>
      <c r="G1276" s="12">
        <f ca="1"/>
        <v>7.4925659136517408</v>
      </c>
      <c r="H1276" s="12">
        <f ca="1"/>
        <v>0.12415002219287108</v>
      </c>
      <c r="I1276" s="12">
        <v>0.12709999999999999</v>
      </c>
    </row>
    <row r="1277" spans="6:9" x14ac:dyDescent="0.3">
      <c r="F1277" s="2">
        <v>1272</v>
      </c>
      <c r="G1277" s="12">
        <f ca="1"/>
        <v>7.4929056986445799</v>
      </c>
      <c r="H1277" s="12">
        <f ca="1"/>
        <v>0.12418688304212933</v>
      </c>
      <c r="I1277" s="12">
        <v>0.12720000000000001</v>
      </c>
    </row>
    <row r="1278" spans="6:9" x14ac:dyDescent="0.3">
      <c r="F1278" s="2">
        <v>1273</v>
      </c>
      <c r="G1278" s="12">
        <f ca="1"/>
        <v>7.4930032591922204</v>
      </c>
      <c r="H1278" s="12">
        <f ca="1"/>
        <v>0.12419746825644595</v>
      </c>
      <c r="I1278" s="12">
        <v>0.1273</v>
      </c>
    </row>
    <row r="1279" spans="6:9" x14ac:dyDescent="0.3">
      <c r="F1279" s="2">
        <v>1274</v>
      </c>
      <c r="G1279" s="12">
        <f ca="1"/>
        <v>7.4937859984586197</v>
      </c>
      <c r="H1279" s="12">
        <f ca="1"/>
        <v>0.1242824199277589</v>
      </c>
      <c r="I1279" s="12">
        <v>0.12740000000000001</v>
      </c>
    </row>
    <row r="1280" spans="6:9" x14ac:dyDescent="0.3">
      <c r="F1280" s="2">
        <v>1275</v>
      </c>
      <c r="G1280" s="12">
        <f ca="1"/>
        <v>7.4938803756808881</v>
      </c>
      <c r="H1280" s="12">
        <f ca="1"/>
        <v>0.12429266584603282</v>
      </c>
      <c r="I1280" s="12">
        <v>0.1275</v>
      </c>
    </row>
    <row r="1281" spans="6:9" x14ac:dyDescent="0.3">
      <c r="F1281" s="2">
        <v>1276</v>
      </c>
      <c r="G1281" s="12">
        <f ca="1"/>
        <v>7.4953453559008265</v>
      </c>
      <c r="H1281" s="12">
        <f ca="1"/>
        <v>0.12445179310170085</v>
      </c>
      <c r="I1281" s="12">
        <v>0.12759999999999999</v>
      </c>
    </row>
    <row r="1282" spans="6:9" x14ac:dyDescent="0.3">
      <c r="F1282" s="2">
        <v>1277</v>
      </c>
      <c r="G1282" s="12">
        <f ca="1"/>
        <v>7.4964022167725233</v>
      </c>
      <c r="H1282" s="12">
        <f ca="1"/>
        <v>0.12456668807496141</v>
      </c>
      <c r="I1282" s="12">
        <v>0.12770000000000001</v>
      </c>
    </row>
    <row r="1283" spans="6:9" x14ac:dyDescent="0.3">
      <c r="F1283" s="2">
        <v>1278</v>
      </c>
      <c r="G1283" s="12">
        <f ca="1"/>
        <v>7.4999862251318303</v>
      </c>
      <c r="H1283" s="12">
        <f ca="1"/>
        <v>0.12495692965699023</v>
      </c>
      <c r="I1283" s="12">
        <v>0.1278</v>
      </c>
    </row>
    <row r="1284" spans="6:9" x14ac:dyDescent="0.3">
      <c r="F1284" s="2">
        <v>1279</v>
      </c>
      <c r="G1284" s="12">
        <f ca="1"/>
        <v>7.5002022873713949</v>
      </c>
      <c r="H1284" s="12">
        <f ca="1"/>
        <v>0.12498048561797026</v>
      </c>
      <c r="I1284" s="12">
        <v>0.12790000000000001</v>
      </c>
    </row>
    <row r="1285" spans="6:9" x14ac:dyDescent="0.3">
      <c r="F1285" s="2">
        <v>1280</v>
      </c>
      <c r="G1285" s="12">
        <f ca="1"/>
        <v>7.5005936822997405</v>
      </c>
      <c r="H1285" s="12">
        <f ca="1"/>
        <v>0.12502316579703654</v>
      </c>
      <c r="I1285" s="12">
        <v>0.128</v>
      </c>
    </row>
    <row r="1286" spans="6:9" x14ac:dyDescent="0.3">
      <c r="F1286" s="2">
        <v>1281</v>
      </c>
      <c r="G1286" s="12">
        <f ca="1"/>
        <v>7.5007263605164942</v>
      </c>
      <c r="H1286" s="12">
        <f ca="1"/>
        <v>0.12503763642955412</v>
      </c>
      <c r="I1286" s="12">
        <v>0.12809999999999999</v>
      </c>
    </row>
    <row r="1287" spans="6:9" x14ac:dyDescent="0.3">
      <c r="F1287" s="2">
        <v>1282</v>
      </c>
      <c r="G1287" s="12">
        <f ca="1"/>
        <v>7.5021126211459883</v>
      </c>
      <c r="H1287" s="12">
        <f ca="1"/>
        <v>0.12518890736425847</v>
      </c>
      <c r="I1287" s="12">
        <v>0.12820000000000001</v>
      </c>
    </row>
    <row r="1288" spans="6:9" x14ac:dyDescent="0.3">
      <c r="F1288" s="2">
        <v>1283</v>
      </c>
      <c r="G1288" s="12">
        <f ca="1"/>
        <v>7.5022034449272157</v>
      </c>
      <c r="H1288" s="12">
        <f ca="1"/>
        <v>0.1251988231398331</v>
      </c>
      <c r="I1288" s="12">
        <v>0.1283</v>
      </c>
    </row>
    <row r="1289" spans="6:9" x14ac:dyDescent="0.3">
      <c r="F1289" s="2">
        <v>1284</v>
      </c>
      <c r="G1289" s="12">
        <f ca="1"/>
        <v>7.5026144820846596</v>
      </c>
      <c r="H1289" s="12">
        <f ca="1"/>
        <v>0.12524370612644464</v>
      </c>
      <c r="I1289" s="12">
        <v>0.12839999999999999</v>
      </c>
    </row>
    <row r="1290" spans="6:9" x14ac:dyDescent="0.3">
      <c r="F1290" s="2">
        <v>1285</v>
      </c>
      <c r="G1290" s="12">
        <f ca="1"/>
        <v>7.5026412749203475</v>
      </c>
      <c r="H1290" s="12">
        <f ca="1"/>
        <v>0.12524663218834431</v>
      </c>
      <c r="I1290" s="12">
        <v>0.1285</v>
      </c>
    </row>
    <row r="1291" spans="6:9" x14ac:dyDescent="0.3">
      <c r="F1291" s="2">
        <v>1286</v>
      </c>
      <c r="G1291" s="12">
        <f ca="1"/>
        <v>7.5027599762860628</v>
      </c>
      <c r="H1291" s="12">
        <f ca="1"/>
        <v>0.12525959627322303</v>
      </c>
      <c r="I1291" s="12">
        <v>0.12859999999999999</v>
      </c>
    </row>
    <row r="1292" spans="6:9" x14ac:dyDescent="0.3">
      <c r="F1292" s="2">
        <v>1287</v>
      </c>
      <c r="G1292" s="12">
        <f ca="1"/>
        <v>7.5031293381829753</v>
      </c>
      <c r="H1292" s="12">
        <f ca="1"/>
        <v>0.12529994313517412</v>
      </c>
      <c r="I1292" s="12">
        <v>0.12870000000000001</v>
      </c>
    </row>
    <row r="1293" spans="6:9" x14ac:dyDescent="0.3">
      <c r="F1293" s="2">
        <v>1288</v>
      </c>
      <c r="G1293" s="12">
        <f ca="1"/>
        <v>7.5044087928806702</v>
      </c>
      <c r="H1293" s="12">
        <f ca="1"/>
        <v>0.12543978080070817</v>
      </c>
      <c r="I1293" s="12">
        <v>0.1288</v>
      </c>
    </row>
    <row r="1294" spans="6:9" x14ac:dyDescent="0.3">
      <c r="F1294" s="2">
        <v>1289</v>
      </c>
      <c r="G1294" s="12">
        <f ca="1"/>
        <v>7.5049690851201598</v>
      </c>
      <c r="H1294" s="12">
        <f ca="1"/>
        <v>0.125501055802137</v>
      </c>
      <c r="I1294" s="12">
        <v>0.12889999999999999</v>
      </c>
    </row>
    <row r="1295" spans="6:9" x14ac:dyDescent="0.3">
      <c r="F1295" s="2">
        <v>1290</v>
      </c>
      <c r="G1295" s="12">
        <f ca="1"/>
        <v>7.5054673945919603</v>
      </c>
      <c r="H1295" s="12">
        <f ca="1"/>
        <v>0.12555557166483844</v>
      </c>
      <c r="I1295" s="12">
        <v>0.129</v>
      </c>
    </row>
    <row r="1296" spans="6:9" x14ac:dyDescent="0.3">
      <c r="F1296" s="2">
        <v>1291</v>
      </c>
      <c r="G1296" s="12">
        <f ca="1"/>
        <v>7.5067121107683707</v>
      </c>
      <c r="H1296" s="12">
        <f ca="1"/>
        <v>0.12569182567233561</v>
      </c>
      <c r="I1296" s="12">
        <v>0.12909999999999999</v>
      </c>
    </row>
    <row r="1297" spans="6:9" x14ac:dyDescent="0.3">
      <c r="F1297" s="2">
        <v>1292</v>
      </c>
      <c r="G1297" s="12">
        <f ca="1"/>
        <v>7.5071378642936626</v>
      </c>
      <c r="H1297" s="12">
        <f ca="1"/>
        <v>0.1257384574217657</v>
      </c>
      <c r="I1297" s="12">
        <v>0.12920000000000001</v>
      </c>
    </row>
    <row r="1298" spans="6:9" x14ac:dyDescent="0.3">
      <c r="F1298" s="2">
        <v>1293</v>
      </c>
      <c r="G1298" s="12">
        <f ca="1"/>
        <v>7.5075940815472144</v>
      </c>
      <c r="H1298" s="12">
        <f ca="1"/>
        <v>0.12578844064205086</v>
      </c>
      <c r="I1298" s="12">
        <v>0.1293</v>
      </c>
    </row>
    <row r="1299" spans="6:9" x14ac:dyDescent="0.3">
      <c r="F1299" s="2">
        <v>1294</v>
      </c>
      <c r="G1299" s="12">
        <f ca="1"/>
        <v>7.5080715704058889</v>
      </c>
      <c r="H1299" s="12">
        <f ca="1"/>
        <v>0.12584077084192036</v>
      </c>
      <c r="I1299" s="12">
        <v>0.12939999999999999</v>
      </c>
    </row>
    <row r="1300" spans="6:9" x14ac:dyDescent="0.3">
      <c r="F1300" s="2">
        <v>1295</v>
      </c>
      <c r="G1300" s="12">
        <f ca="1"/>
        <v>7.5081407164673317</v>
      </c>
      <c r="H1300" s="12">
        <f ca="1"/>
        <v>0.12584835027240726</v>
      </c>
      <c r="I1300" s="12">
        <v>0.1295</v>
      </c>
    </row>
    <row r="1301" spans="6:9" x14ac:dyDescent="0.3">
      <c r="F1301" s="2">
        <v>1296</v>
      </c>
      <c r="G1301" s="12">
        <f ca="1"/>
        <v>7.5090272843627206</v>
      </c>
      <c r="H1301" s="12">
        <f ca="1"/>
        <v>0.12594556251056543</v>
      </c>
      <c r="I1301" s="12">
        <v>0.12959999999999999</v>
      </c>
    </row>
    <row r="1302" spans="6:9" x14ac:dyDescent="0.3">
      <c r="F1302" s="2">
        <v>1297</v>
      </c>
      <c r="G1302" s="12">
        <f ca="1"/>
        <v>7.5096088902700586</v>
      </c>
      <c r="H1302" s="12">
        <f ca="1"/>
        <v>0.12600936718373323</v>
      </c>
      <c r="I1302" s="12">
        <v>0.12970000000000001</v>
      </c>
    </row>
    <row r="1303" spans="6:9" x14ac:dyDescent="0.3">
      <c r="F1303" s="2">
        <v>1298</v>
      </c>
      <c r="G1303" s="12">
        <f ca="1"/>
        <v>7.5099441559581903</v>
      </c>
      <c r="H1303" s="12">
        <f ca="1"/>
        <v>0.12604615863060542</v>
      </c>
      <c r="I1303" s="12">
        <v>0.1298</v>
      </c>
    </row>
    <row r="1304" spans="6:9" x14ac:dyDescent="0.3">
      <c r="F1304" s="2">
        <v>1299</v>
      </c>
      <c r="G1304" s="12">
        <f ca="1"/>
        <v>7.5107974450522397</v>
      </c>
      <c r="H1304" s="12">
        <f ca="1"/>
        <v>0.12613983450117972</v>
      </c>
      <c r="I1304" s="12">
        <v>0.12989999999999999</v>
      </c>
    </row>
    <row r="1305" spans="6:9" x14ac:dyDescent="0.3">
      <c r="F1305" s="2">
        <v>1300</v>
      </c>
      <c r="G1305" s="12">
        <f ca="1"/>
        <v>7.5118607134213438</v>
      </c>
      <c r="H1305" s="12">
        <f ca="1"/>
        <v>0.12625663766254613</v>
      </c>
      <c r="I1305" s="12">
        <v>0.13</v>
      </c>
    </row>
    <row r="1306" spans="6:9" x14ac:dyDescent="0.3">
      <c r="F1306" s="2">
        <v>1301</v>
      </c>
      <c r="G1306" s="12">
        <f ca="1"/>
        <v>7.5119888598406757</v>
      </c>
      <c r="H1306" s="12">
        <f ca="1"/>
        <v>0.12627072056887734</v>
      </c>
      <c r="I1306" s="12">
        <v>0.13009999999999999</v>
      </c>
    </row>
    <row r="1307" spans="6:9" x14ac:dyDescent="0.3">
      <c r="F1307" s="2">
        <v>1302</v>
      </c>
      <c r="G1307" s="12">
        <f ca="1"/>
        <v>7.5122106508419915</v>
      </c>
      <c r="H1307" s="12">
        <f ca="1"/>
        <v>0.12629509760336144</v>
      </c>
      <c r="I1307" s="12">
        <v>0.13020000000000001</v>
      </c>
    </row>
    <row r="1308" spans="6:9" x14ac:dyDescent="0.3">
      <c r="F1308" s="2">
        <v>1303</v>
      </c>
      <c r="G1308" s="12">
        <f ca="1"/>
        <v>7.5122519397491683</v>
      </c>
      <c r="H1308" s="12">
        <f ca="1"/>
        <v>0.12629963606615069</v>
      </c>
      <c r="I1308" s="12">
        <v>0.1303</v>
      </c>
    </row>
    <row r="1309" spans="6:9" x14ac:dyDescent="0.3">
      <c r="F1309" s="2">
        <v>1304</v>
      </c>
      <c r="G1309" s="12">
        <f ca="1"/>
        <v>7.5124448810175268</v>
      </c>
      <c r="H1309" s="12">
        <f ca="1"/>
        <v>0.12632084577682345</v>
      </c>
      <c r="I1309" s="12">
        <v>0.13039999999999999</v>
      </c>
    </row>
    <row r="1310" spans="6:9" x14ac:dyDescent="0.3">
      <c r="F1310" s="2">
        <v>1305</v>
      </c>
      <c r="G1310" s="12">
        <f ca="1"/>
        <v>7.5126685406111715</v>
      </c>
      <c r="H1310" s="12">
        <f ca="1"/>
        <v>0.12634543574770685</v>
      </c>
      <c r="I1310" s="12">
        <v>0.1305</v>
      </c>
    </row>
    <row r="1311" spans="6:9" x14ac:dyDescent="0.3">
      <c r="F1311" s="2">
        <v>1306</v>
      </c>
      <c r="G1311" s="12">
        <f ca="1"/>
        <v>7.5127235225641611</v>
      </c>
      <c r="H1311" s="12">
        <f ca="1"/>
        <v>0.12635148123557438</v>
      </c>
      <c r="I1311" s="12">
        <v>0.13059999999999999</v>
      </c>
    </row>
    <row r="1312" spans="6:9" x14ac:dyDescent="0.3">
      <c r="F1312" s="2">
        <v>1307</v>
      </c>
      <c r="G1312" s="12">
        <f ca="1"/>
        <v>7.5129323425329622</v>
      </c>
      <c r="H1312" s="12">
        <f ca="1"/>
        <v>0.12637444387243935</v>
      </c>
      <c r="I1312" s="12">
        <v>0.13070000000000001</v>
      </c>
    </row>
    <row r="1313" spans="6:9" x14ac:dyDescent="0.3">
      <c r="F1313" s="2">
        <v>1308</v>
      </c>
      <c r="G1313" s="12">
        <f ca="1"/>
        <v>7.5133516485905538</v>
      </c>
      <c r="H1313" s="12">
        <f ca="1"/>
        <v>0.12642056210196306</v>
      </c>
      <c r="I1313" s="12">
        <v>0.1308</v>
      </c>
    </row>
    <row r="1314" spans="6:9" x14ac:dyDescent="0.3">
      <c r="F1314" s="2">
        <v>1309</v>
      </c>
      <c r="G1314" s="12">
        <f ca="1"/>
        <v>7.5136677916908576</v>
      </c>
      <c r="H1314" s="12">
        <f ca="1"/>
        <v>0.12645534234577238</v>
      </c>
      <c r="I1314" s="12">
        <v>0.13089999999999999</v>
      </c>
    </row>
    <row r="1315" spans="6:9" x14ac:dyDescent="0.3">
      <c r="F1315" s="2">
        <v>1310</v>
      </c>
      <c r="G1315" s="12">
        <f ca="1"/>
        <v>7.5143055295273591</v>
      </c>
      <c r="H1315" s="12">
        <f ca="1"/>
        <v>0.12652552510068582</v>
      </c>
      <c r="I1315" s="12">
        <v>0.13100000000000001</v>
      </c>
    </row>
    <row r="1316" spans="6:9" x14ac:dyDescent="0.3">
      <c r="F1316" s="2">
        <v>1311</v>
      </c>
      <c r="G1316" s="12">
        <f ca="1"/>
        <v>7.5146517351409745</v>
      </c>
      <c r="H1316" s="12">
        <f ca="1"/>
        <v>0.12656363747570643</v>
      </c>
      <c r="I1316" s="12">
        <v>0.13109999999999999</v>
      </c>
    </row>
    <row r="1317" spans="6:9" x14ac:dyDescent="0.3">
      <c r="F1317" s="2">
        <v>1312</v>
      </c>
      <c r="G1317" s="12">
        <f ca="1"/>
        <v>7.5157152925491433</v>
      </c>
      <c r="H1317" s="12">
        <f ca="1"/>
        <v>0.12668077570999103</v>
      </c>
      <c r="I1317" s="12">
        <v>0.13120000000000001</v>
      </c>
    </row>
    <row r="1318" spans="6:9" x14ac:dyDescent="0.3">
      <c r="F1318" s="2">
        <v>1313</v>
      </c>
      <c r="G1318" s="12">
        <f ca="1"/>
        <v>7.5173173544661953</v>
      </c>
      <c r="H1318" s="12">
        <f ca="1"/>
        <v>0.1268573819707578</v>
      </c>
      <c r="I1318" s="12">
        <v>0.1313</v>
      </c>
    </row>
    <row r="1319" spans="6:9" x14ac:dyDescent="0.3">
      <c r="F1319" s="2">
        <v>1314</v>
      </c>
      <c r="G1319" s="12">
        <f ca="1"/>
        <v>7.5178830868855107</v>
      </c>
      <c r="H1319" s="12">
        <f ca="1"/>
        <v>0.12691979196383496</v>
      </c>
      <c r="I1319" s="12">
        <v>0.13139999999999999</v>
      </c>
    </row>
    <row r="1320" spans="6:9" x14ac:dyDescent="0.3">
      <c r="F1320" s="2">
        <v>1315</v>
      </c>
      <c r="G1320" s="12">
        <f ca="1"/>
        <v>7.5189901478028212</v>
      </c>
      <c r="H1320" s="12">
        <f ca="1"/>
        <v>0.12704198841055003</v>
      </c>
      <c r="I1320" s="12">
        <v>0.13150000000000001</v>
      </c>
    </row>
    <row r="1321" spans="6:9" x14ac:dyDescent="0.3">
      <c r="F1321" s="2">
        <v>1316</v>
      </c>
      <c r="G1321" s="12">
        <f ca="1"/>
        <v>7.5199222820884266</v>
      </c>
      <c r="H1321" s="12">
        <f ca="1"/>
        <v>0.12714494707080126</v>
      </c>
      <c r="I1321" s="12">
        <v>0.13159999999999999</v>
      </c>
    </row>
    <row r="1322" spans="6:9" x14ac:dyDescent="0.3">
      <c r="F1322" s="2">
        <v>1317</v>
      </c>
      <c r="G1322" s="12">
        <f ca="1"/>
        <v>7.520683099311456</v>
      </c>
      <c r="H1322" s="12">
        <f ca="1"/>
        <v>0.12722903071379466</v>
      </c>
      <c r="I1322" s="12">
        <v>0.13170000000000001</v>
      </c>
    </row>
    <row r="1323" spans="6:9" x14ac:dyDescent="0.3">
      <c r="F1323" s="2">
        <v>1318</v>
      </c>
      <c r="G1323" s="12">
        <f ca="1"/>
        <v>7.5212674476089916</v>
      </c>
      <c r="H1323" s="12">
        <f ca="1"/>
        <v>0.1272936406047378</v>
      </c>
      <c r="I1323" s="12">
        <v>0.1318</v>
      </c>
    </row>
    <row r="1324" spans="6:9" x14ac:dyDescent="0.3">
      <c r="F1324" s="2">
        <v>1319</v>
      </c>
      <c r="G1324" s="12">
        <f ca="1"/>
        <v>7.5213268409832521</v>
      </c>
      <c r="H1324" s="12">
        <f ca="1"/>
        <v>0.12730020899616801</v>
      </c>
      <c r="I1324" s="12">
        <v>0.13189999999999999</v>
      </c>
    </row>
    <row r="1325" spans="6:9" x14ac:dyDescent="0.3">
      <c r="F1325" s="2">
        <v>1320</v>
      </c>
      <c r="G1325" s="12">
        <f ca="1"/>
        <v>7.5219845042584037</v>
      </c>
      <c r="H1325" s="12">
        <f ca="1"/>
        <v>0.1273729583423987</v>
      </c>
      <c r="I1325" s="12">
        <v>0.13200000000000001</v>
      </c>
    </row>
    <row r="1326" spans="6:9" x14ac:dyDescent="0.3">
      <c r="F1326" s="2">
        <v>1321</v>
      </c>
      <c r="G1326" s="12">
        <f ca="1"/>
        <v>7.525341546213328</v>
      </c>
      <c r="H1326" s="12">
        <f ca="1"/>
        <v>0.12774480771290686</v>
      </c>
      <c r="I1326" s="12">
        <v>0.1321</v>
      </c>
    </row>
    <row r="1327" spans="6:9" x14ac:dyDescent="0.3">
      <c r="F1327" s="2">
        <v>1322</v>
      </c>
      <c r="G1327" s="12">
        <f ca="1"/>
        <v>7.5255633396641795</v>
      </c>
      <c r="H1327" s="12">
        <f ca="1"/>
        <v>0.12776940458551911</v>
      </c>
      <c r="I1327" s="12">
        <v>0.13220000000000001</v>
      </c>
    </row>
    <row r="1328" spans="6:9" x14ac:dyDescent="0.3">
      <c r="F1328" s="2">
        <v>1323</v>
      </c>
      <c r="G1328" s="12">
        <f ca="1"/>
        <v>7.5261909746240683</v>
      </c>
      <c r="H1328" s="12">
        <f ca="1"/>
        <v>0.12783902905571554</v>
      </c>
      <c r="I1328" s="12">
        <v>0.1323</v>
      </c>
    </row>
    <row r="1329" spans="6:9" x14ac:dyDescent="0.3">
      <c r="F1329" s="2">
        <v>1324</v>
      </c>
      <c r="G1329" s="12">
        <f ca="1"/>
        <v>7.5270969277974666</v>
      </c>
      <c r="H1329" s="12">
        <f ca="1"/>
        <v>0.12793957941894918</v>
      </c>
      <c r="I1329" s="12">
        <v>0.13239999999999999</v>
      </c>
    </row>
    <row r="1330" spans="6:9" x14ac:dyDescent="0.3">
      <c r="F1330" s="2">
        <v>1325</v>
      </c>
      <c r="G1330" s="12">
        <f ca="1"/>
        <v>7.5273789111259397</v>
      </c>
      <c r="H1330" s="12">
        <f ca="1"/>
        <v>0.12797088877339047</v>
      </c>
      <c r="I1330" s="12">
        <v>0.13250000000000001</v>
      </c>
    </row>
    <row r="1331" spans="6:9" x14ac:dyDescent="0.3">
      <c r="F1331" s="2">
        <v>1326</v>
      </c>
      <c r="G1331" s="12">
        <f ca="1"/>
        <v>7.5277772032215919</v>
      </c>
      <c r="H1331" s="12">
        <f ca="1"/>
        <v>0.12801512227326717</v>
      </c>
      <c r="I1331" s="12">
        <v>0.1326</v>
      </c>
    </row>
    <row r="1332" spans="6:9" x14ac:dyDescent="0.3">
      <c r="F1332" s="2">
        <v>1327</v>
      </c>
      <c r="G1332" s="12">
        <f ca="1"/>
        <v>7.528095225245492</v>
      </c>
      <c r="H1332" s="12">
        <f ca="1"/>
        <v>0.12805044961644785</v>
      </c>
      <c r="I1332" s="12">
        <v>0.13270000000000001</v>
      </c>
    </row>
    <row r="1333" spans="6:9" x14ac:dyDescent="0.3">
      <c r="F1333" s="2">
        <v>1328</v>
      </c>
      <c r="G1333" s="12">
        <f ca="1"/>
        <v>7.5294527298082699</v>
      </c>
      <c r="H1333" s="12">
        <f ca="1"/>
        <v>0.12820133205402395</v>
      </c>
      <c r="I1333" s="12">
        <v>0.1328</v>
      </c>
    </row>
    <row r="1334" spans="6:9" x14ac:dyDescent="0.3">
      <c r="F1334" s="2">
        <v>1329</v>
      </c>
      <c r="G1334" s="12">
        <f ca="1"/>
        <v>7.5295944705010207</v>
      </c>
      <c r="H1334" s="12">
        <f ca="1"/>
        <v>0.12821709400090231</v>
      </c>
      <c r="I1334" s="12">
        <v>0.13289999999999999</v>
      </c>
    </row>
    <row r="1335" spans="6:9" x14ac:dyDescent="0.3">
      <c r="F1335" s="2">
        <v>1330</v>
      </c>
      <c r="G1335" s="12">
        <f ca="1"/>
        <v>7.5301969791305048</v>
      </c>
      <c r="H1335" s="12">
        <f ca="1"/>
        <v>0.12828411127251549</v>
      </c>
      <c r="I1335" s="12">
        <v>0.13300000000000001</v>
      </c>
    </row>
    <row r="1336" spans="6:9" x14ac:dyDescent="0.3">
      <c r="F1336" s="2">
        <v>1331</v>
      </c>
      <c r="G1336" s="12">
        <f ca="1"/>
        <v>7.5308553068307535</v>
      </c>
      <c r="H1336" s="12">
        <f ca="1"/>
        <v>0.12835736821850685</v>
      </c>
      <c r="I1336" s="12">
        <v>0.1331</v>
      </c>
    </row>
    <row r="1337" spans="6:9" x14ac:dyDescent="0.3">
      <c r="F1337" s="2">
        <v>1332</v>
      </c>
      <c r="G1337" s="12">
        <f ca="1"/>
        <v>7.5316573792303849</v>
      </c>
      <c r="H1337" s="12">
        <f ca="1"/>
        <v>0.12844666430274099</v>
      </c>
      <c r="I1337" s="12">
        <v>0.13320000000000001</v>
      </c>
    </row>
    <row r="1338" spans="6:9" x14ac:dyDescent="0.3">
      <c r="F1338" s="2">
        <v>1333</v>
      </c>
      <c r="G1338" s="12">
        <f ca="1"/>
        <v>7.5329490673605299</v>
      </c>
      <c r="H1338" s="12">
        <f ca="1"/>
        <v>0.12859057086754488</v>
      </c>
      <c r="I1338" s="12">
        <v>0.1333</v>
      </c>
    </row>
    <row r="1339" spans="6:9" x14ac:dyDescent="0.3">
      <c r="F1339" s="2">
        <v>1334</v>
      </c>
      <c r="G1339" s="12">
        <f ca="1"/>
        <v>7.5331421506440241</v>
      </c>
      <c r="H1339" s="12">
        <f ca="1"/>
        <v>0.12861209289539821</v>
      </c>
      <c r="I1339" s="12">
        <v>0.13339999999999999</v>
      </c>
    </row>
    <row r="1340" spans="6:9" x14ac:dyDescent="0.3">
      <c r="F1340" s="2">
        <v>1335</v>
      </c>
      <c r="G1340" s="12">
        <f ca="1"/>
        <v>7.5342541466294435</v>
      </c>
      <c r="H1340" s="12">
        <f ca="1"/>
        <v>0.12873609560906873</v>
      </c>
      <c r="I1340" s="12">
        <v>0.13350000000000001</v>
      </c>
    </row>
    <row r="1341" spans="6:9" x14ac:dyDescent="0.3">
      <c r="F1341" s="2">
        <v>1336</v>
      </c>
      <c r="G1341" s="12">
        <f ca="1"/>
        <v>7.5346649203282627</v>
      </c>
      <c r="H1341" s="12">
        <f ca="1"/>
        <v>0.12878192579274339</v>
      </c>
      <c r="I1341" s="12">
        <v>0.1336</v>
      </c>
    </row>
    <row r="1342" spans="6:9" x14ac:dyDescent="0.3">
      <c r="F1342" s="2">
        <v>1337</v>
      </c>
      <c r="G1342" s="12">
        <f ca="1"/>
        <v>7.5355022944081709</v>
      </c>
      <c r="H1342" s="12">
        <f ca="1"/>
        <v>0.12887539091818279</v>
      </c>
      <c r="I1342" s="12">
        <v>0.13370000000000001</v>
      </c>
    </row>
    <row r="1343" spans="6:9" x14ac:dyDescent="0.3">
      <c r="F1343" s="2">
        <v>1338</v>
      </c>
      <c r="G1343" s="12">
        <f ca="1"/>
        <v>7.5360027689976032</v>
      </c>
      <c r="H1343" s="12">
        <f ca="1"/>
        <v>0.12893127732585385</v>
      </c>
      <c r="I1343" s="12">
        <v>0.1338</v>
      </c>
    </row>
    <row r="1344" spans="6:9" x14ac:dyDescent="0.3">
      <c r="F1344" s="2">
        <v>1339</v>
      </c>
      <c r="G1344" s="12">
        <f ca="1"/>
        <v>7.536417849008461</v>
      </c>
      <c r="H1344" s="12">
        <f ca="1"/>
        <v>0.12897764216740648</v>
      </c>
      <c r="I1344" s="12">
        <v>0.13389999999999999</v>
      </c>
    </row>
    <row r="1345" spans="6:9" x14ac:dyDescent="0.3">
      <c r="F1345" s="2">
        <v>1340</v>
      </c>
      <c r="G1345" s="12">
        <f ca="1"/>
        <v>7.5371201872440547</v>
      </c>
      <c r="H1345" s="12">
        <f ca="1"/>
        <v>0.12905612331169969</v>
      </c>
      <c r="I1345" s="12">
        <v>0.13400000000000001</v>
      </c>
    </row>
    <row r="1346" spans="6:9" x14ac:dyDescent="0.3">
      <c r="F1346" s="2">
        <v>1341</v>
      </c>
      <c r="G1346" s="12">
        <f ca="1"/>
        <v>7.5375386307906922</v>
      </c>
      <c r="H1346" s="12">
        <f ca="1"/>
        <v>0.12910289880749015</v>
      </c>
      <c r="I1346" s="12">
        <v>0.1341</v>
      </c>
    </row>
    <row r="1347" spans="6:9" x14ac:dyDescent="0.3">
      <c r="F1347" s="2">
        <v>1342</v>
      </c>
      <c r="G1347" s="12">
        <f ca="1"/>
        <v>7.5398285076837288</v>
      </c>
      <c r="H1347" s="12">
        <f ca="1"/>
        <v>0.12935910302089382</v>
      </c>
      <c r="I1347" s="12">
        <v>0.13420000000000001</v>
      </c>
    </row>
    <row r="1348" spans="6:9" x14ac:dyDescent="0.3">
      <c r="F1348" s="2">
        <v>1343</v>
      </c>
      <c r="G1348" s="12">
        <f ca="1"/>
        <v>7.5407029409550494</v>
      </c>
      <c r="H1348" s="12">
        <f ca="1"/>
        <v>0.12945704283202109</v>
      </c>
      <c r="I1348" s="12">
        <v>0.1343</v>
      </c>
    </row>
    <row r="1349" spans="6:9" x14ac:dyDescent="0.3">
      <c r="F1349" s="2">
        <v>1344</v>
      </c>
      <c r="G1349" s="12">
        <f ca="1"/>
        <v>7.5407040860039576</v>
      </c>
      <c r="H1349" s="12">
        <f ca="1"/>
        <v>0.12945717111925581</v>
      </c>
      <c r="I1349" s="12">
        <v>0.13439999999999999</v>
      </c>
    </row>
    <row r="1350" spans="6:9" x14ac:dyDescent="0.3">
      <c r="F1350" s="2">
        <v>1345</v>
      </c>
      <c r="G1350" s="12">
        <f ca="1"/>
        <v>7.5416613572672464</v>
      </c>
      <c r="H1350" s="12">
        <f ca="1"/>
        <v>0.12956445469343147</v>
      </c>
      <c r="I1350" s="12">
        <v>0.13450000000000001</v>
      </c>
    </row>
    <row r="1351" spans="6:9" x14ac:dyDescent="0.3">
      <c r="F1351" s="2">
        <v>1346</v>
      </c>
      <c r="G1351" s="12">
        <f ca="1"/>
        <v>7.5428329579916031</v>
      </c>
      <c r="H1351" s="12">
        <f ca="1"/>
        <v>0.1296958518843685</v>
      </c>
      <c r="I1351" s="12">
        <v>0.1346</v>
      </c>
    </row>
    <row r="1352" spans="6:9" x14ac:dyDescent="0.3">
      <c r="F1352" s="2">
        <v>1347</v>
      </c>
      <c r="G1352" s="12">
        <f ca="1"/>
        <v>7.5433567045252259</v>
      </c>
      <c r="H1352" s="12">
        <f ca="1"/>
        <v>0.12975462422665629</v>
      </c>
      <c r="I1352" s="12">
        <v>0.13469999999999999</v>
      </c>
    </row>
    <row r="1353" spans="6:9" x14ac:dyDescent="0.3">
      <c r="F1353" s="2">
        <v>1348</v>
      </c>
      <c r="G1353" s="12">
        <f ca="1"/>
        <v>7.5445190741901671</v>
      </c>
      <c r="H1353" s="12">
        <f ca="1"/>
        <v>0.12988513311850536</v>
      </c>
      <c r="I1353" s="12">
        <v>0.1348</v>
      </c>
    </row>
    <row r="1354" spans="6:9" x14ac:dyDescent="0.3">
      <c r="F1354" s="2">
        <v>1349</v>
      </c>
      <c r="G1354" s="12">
        <f ca="1"/>
        <v>7.5477712016724539</v>
      </c>
      <c r="H1354" s="12">
        <f ca="1"/>
        <v>0.13025081373377434</v>
      </c>
      <c r="I1354" s="12">
        <v>0.13489999999999999</v>
      </c>
    </row>
    <row r="1355" spans="6:9" x14ac:dyDescent="0.3">
      <c r="F1355" s="2">
        <v>1350</v>
      </c>
      <c r="G1355" s="12">
        <f ca="1"/>
        <v>7.5495458407937193</v>
      </c>
      <c r="H1355" s="12">
        <f ca="1"/>
        <v>0.13045069446140423</v>
      </c>
      <c r="I1355" s="12">
        <v>0.13500000000000001</v>
      </c>
    </row>
    <row r="1356" spans="6:9" x14ac:dyDescent="0.3">
      <c r="F1356" s="2">
        <v>1351</v>
      </c>
      <c r="G1356" s="12">
        <f ca="1"/>
        <v>7.5497293062243296</v>
      </c>
      <c r="H1356" s="12">
        <f ca="1"/>
        <v>0.1304713719578372</v>
      </c>
      <c r="I1356" s="12">
        <v>0.1351</v>
      </c>
    </row>
    <row r="1357" spans="6:9" x14ac:dyDescent="0.3">
      <c r="F1357" s="2">
        <v>1352</v>
      </c>
      <c r="G1357" s="12">
        <f ca="1"/>
        <v>7.5508730878252912</v>
      </c>
      <c r="H1357" s="12">
        <f ca="1"/>
        <v>0.13060033892772427</v>
      </c>
      <c r="I1357" s="12">
        <v>0.13519999999999999</v>
      </c>
    </row>
    <row r="1358" spans="6:9" x14ac:dyDescent="0.3">
      <c r="F1358" s="2">
        <v>1353</v>
      </c>
      <c r="G1358" s="12">
        <f ca="1"/>
        <v>7.5517866136057492</v>
      </c>
      <c r="H1358" s="12">
        <f ca="1"/>
        <v>0.13070341389925089</v>
      </c>
      <c r="I1358" s="12">
        <v>0.1353</v>
      </c>
    </row>
    <row r="1359" spans="6:9" x14ac:dyDescent="0.3">
      <c r="F1359" s="2">
        <v>1354</v>
      </c>
      <c r="G1359" s="12">
        <f ca="1"/>
        <v>7.5531783759013313</v>
      </c>
      <c r="H1359" s="12">
        <f ca="1"/>
        <v>0.13086056962313386</v>
      </c>
      <c r="I1359" s="12">
        <v>0.13539999999999999</v>
      </c>
    </row>
    <row r="1360" spans="6:9" x14ac:dyDescent="0.3">
      <c r="F1360" s="2">
        <v>1355</v>
      </c>
      <c r="G1360" s="12">
        <f ca="1"/>
        <v>7.5555050926251974</v>
      </c>
      <c r="H1360" s="12">
        <f ca="1"/>
        <v>0.13112362373094</v>
      </c>
      <c r="I1360" s="12">
        <v>0.13550000000000001</v>
      </c>
    </row>
    <row r="1361" spans="6:9" x14ac:dyDescent="0.3">
      <c r="F1361" s="2">
        <v>1356</v>
      </c>
      <c r="G1361" s="12">
        <f ca="1"/>
        <v>7.5558200829062363</v>
      </c>
      <c r="H1361" s="12">
        <f ca="1"/>
        <v>0.13115926717070825</v>
      </c>
      <c r="I1361" s="12">
        <v>0.1356</v>
      </c>
    </row>
    <row r="1362" spans="6:9" x14ac:dyDescent="0.3">
      <c r="F1362" s="2">
        <v>1357</v>
      </c>
      <c r="G1362" s="12">
        <f ca="1"/>
        <v>7.5565183840769032</v>
      </c>
      <c r="H1362" s="12">
        <f ca="1"/>
        <v>0.13123831160373578</v>
      </c>
      <c r="I1362" s="12">
        <v>0.13569999999999999</v>
      </c>
    </row>
    <row r="1363" spans="6:9" x14ac:dyDescent="0.3">
      <c r="F1363" s="2">
        <v>1358</v>
      </c>
      <c r="G1363" s="12">
        <f ca="1"/>
        <v>7.556710841695252</v>
      </c>
      <c r="H1363" s="12">
        <f ca="1"/>
        <v>0.13126010334851645</v>
      </c>
      <c r="I1363" s="12">
        <v>0.1358</v>
      </c>
    </row>
    <row r="1364" spans="6:9" x14ac:dyDescent="0.3">
      <c r="F1364" s="2">
        <v>1359</v>
      </c>
      <c r="G1364" s="12">
        <f ca="1"/>
        <v>7.5583645466965308</v>
      </c>
      <c r="H1364" s="12">
        <f ca="1"/>
        <v>0.13144746511307104</v>
      </c>
      <c r="I1364" s="12">
        <v>0.13589999999999999</v>
      </c>
    </row>
    <row r="1365" spans="6:9" x14ac:dyDescent="0.3">
      <c r="F1365" s="2">
        <v>1360</v>
      </c>
      <c r="G1365" s="12">
        <f ca="1"/>
        <v>7.560007838157925</v>
      </c>
      <c r="H1365" s="12">
        <f ca="1"/>
        <v>0.13163385073626577</v>
      </c>
      <c r="I1365" s="12">
        <v>0.13600000000000001</v>
      </c>
    </row>
    <row r="1366" spans="6:9" x14ac:dyDescent="0.3">
      <c r="F1366" s="2">
        <v>1361</v>
      </c>
      <c r="G1366" s="12">
        <f ca="1"/>
        <v>7.5603308342381217</v>
      </c>
      <c r="H1366" s="12">
        <f ca="1"/>
        <v>0.1316705095282783</v>
      </c>
      <c r="I1366" s="12">
        <v>0.1361</v>
      </c>
    </row>
    <row r="1367" spans="6:9" x14ac:dyDescent="0.3">
      <c r="F1367" s="2">
        <v>1362</v>
      </c>
      <c r="G1367" s="12">
        <f ca="1"/>
        <v>7.5607248239611149</v>
      </c>
      <c r="H1367" s="12">
        <f ca="1"/>
        <v>0.13171523644888372</v>
      </c>
      <c r="I1367" s="12">
        <v>0.13619999999999999</v>
      </c>
    </row>
    <row r="1368" spans="6:9" x14ac:dyDescent="0.3">
      <c r="F1368" s="2">
        <v>1363</v>
      </c>
      <c r="G1368" s="12">
        <f ca="1"/>
        <v>7.5608795720507684</v>
      </c>
      <c r="H1368" s="12">
        <f ca="1"/>
        <v>0.13173280712126534</v>
      </c>
      <c r="I1368" s="12">
        <v>0.1363</v>
      </c>
    </row>
    <row r="1369" spans="6:9" x14ac:dyDescent="0.3">
      <c r="F1369" s="2">
        <v>1364</v>
      </c>
      <c r="G1369" s="12">
        <f ca="1"/>
        <v>7.5617009743149151</v>
      </c>
      <c r="H1369" s="12">
        <f ca="1"/>
        <v>0.13182610235654801</v>
      </c>
      <c r="I1369" s="12">
        <v>0.13639999999999999</v>
      </c>
    </row>
    <row r="1370" spans="6:9" x14ac:dyDescent="0.3">
      <c r="F1370" s="2">
        <v>1365</v>
      </c>
      <c r="G1370" s="12">
        <f ca="1"/>
        <v>7.5628658691216089</v>
      </c>
      <c r="H1370" s="12">
        <f ca="1"/>
        <v>0.13195849872383769</v>
      </c>
      <c r="I1370" s="12">
        <v>0.13650000000000001</v>
      </c>
    </row>
    <row r="1371" spans="6:9" x14ac:dyDescent="0.3">
      <c r="F1371" s="2">
        <v>1366</v>
      </c>
      <c r="G1371" s="12">
        <f ca="1"/>
        <v>7.5642413396692421</v>
      </c>
      <c r="H1371" s="12">
        <f ca="1"/>
        <v>0.13211495969983289</v>
      </c>
      <c r="I1371" s="12">
        <v>0.1366</v>
      </c>
    </row>
    <row r="1372" spans="6:9" x14ac:dyDescent="0.3">
      <c r="F1372" s="2">
        <v>1367</v>
      </c>
      <c r="G1372" s="12">
        <f ca="1"/>
        <v>7.5676078096998385</v>
      </c>
      <c r="H1372" s="12">
        <f ca="1"/>
        <v>0.13249850014395959</v>
      </c>
      <c r="I1372" s="12">
        <v>0.13669999999999999</v>
      </c>
    </row>
    <row r="1373" spans="6:9" x14ac:dyDescent="0.3">
      <c r="F1373" s="2">
        <v>1368</v>
      </c>
      <c r="G1373" s="12">
        <f ca="1"/>
        <v>7.5687365009658345</v>
      </c>
      <c r="H1373" s="12">
        <f ca="1"/>
        <v>0.13262728275556301</v>
      </c>
      <c r="I1373" s="12">
        <v>0.1368</v>
      </c>
    </row>
    <row r="1374" spans="6:9" x14ac:dyDescent="0.3">
      <c r="F1374" s="2">
        <v>1369</v>
      </c>
      <c r="G1374" s="12">
        <f ca="1"/>
        <v>7.5697574064145083</v>
      </c>
      <c r="H1374" s="12">
        <f ca="1"/>
        <v>0.13274384990954569</v>
      </c>
      <c r="I1374" s="12">
        <v>0.13689999999999999</v>
      </c>
    </row>
    <row r="1375" spans="6:9" x14ac:dyDescent="0.3">
      <c r="F1375" s="2">
        <v>1370</v>
      </c>
      <c r="G1375" s="12">
        <f ca="1"/>
        <v>7.5701813663683284</v>
      </c>
      <c r="H1375" s="12">
        <f ca="1"/>
        <v>0.13279228084734407</v>
      </c>
      <c r="I1375" s="12">
        <v>0.13700000000000001</v>
      </c>
    </row>
    <row r="1376" spans="6:9" x14ac:dyDescent="0.3">
      <c r="F1376" s="2">
        <v>1371</v>
      </c>
      <c r="G1376" s="12">
        <f ca="1"/>
        <v>7.5711334679240547</v>
      </c>
      <c r="H1376" s="12">
        <f ca="1"/>
        <v>0.13290109334412692</v>
      </c>
      <c r="I1376" s="12">
        <v>0.1371</v>
      </c>
    </row>
    <row r="1377" spans="6:9" x14ac:dyDescent="0.3">
      <c r="F1377" s="2">
        <v>1372</v>
      </c>
      <c r="G1377" s="12">
        <f ca="1"/>
        <v>7.5724664464526121</v>
      </c>
      <c r="H1377" s="12">
        <f ca="1"/>
        <v>0.13305355002362762</v>
      </c>
      <c r="I1377" s="12">
        <v>0.13719999999999999</v>
      </c>
    </row>
    <row r="1378" spans="6:9" x14ac:dyDescent="0.3">
      <c r="F1378" s="2">
        <v>1373</v>
      </c>
      <c r="G1378" s="12">
        <f ca="1"/>
        <v>7.5730622623439769</v>
      </c>
      <c r="H1378" s="12">
        <f ca="1"/>
        <v>0.13312173865528065</v>
      </c>
      <c r="I1378" s="12">
        <v>0.13730000000000001</v>
      </c>
    </row>
    <row r="1379" spans="6:9" x14ac:dyDescent="0.3">
      <c r="F1379" s="2">
        <v>1374</v>
      </c>
      <c r="G1379" s="12">
        <f ca="1"/>
        <v>7.5751965888470938</v>
      </c>
      <c r="H1379" s="12">
        <f ca="1"/>
        <v>0.13336622360850237</v>
      </c>
      <c r="I1379" s="12">
        <v>0.13739999999999999</v>
      </c>
    </row>
    <row r="1380" spans="6:9" x14ac:dyDescent="0.3">
      <c r="F1380" s="2">
        <v>1375</v>
      </c>
      <c r="G1380" s="12">
        <f ca="1"/>
        <v>7.575500224724669</v>
      </c>
      <c r="H1380" s="12">
        <f ca="1"/>
        <v>0.13340103278005022</v>
      </c>
      <c r="I1380" s="12">
        <v>0.13750000000000001</v>
      </c>
    </row>
    <row r="1381" spans="6:9" x14ac:dyDescent="0.3">
      <c r="F1381" s="2">
        <v>1376</v>
      </c>
      <c r="G1381" s="12">
        <f ca="1"/>
        <v>7.57708797940208</v>
      </c>
      <c r="H1381" s="12">
        <f ca="1"/>
        <v>0.13358316842158846</v>
      </c>
      <c r="I1381" s="12">
        <v>0.1376</v>
      </c>
    </row>
    <row r="1382" spans="6:9" x14ac:dyDescent="0.3">
      <c r="F1382" s="2">
        <v>1377</v>
      </c>
      <c r="G1382" s="12">
        <f ca="1"/>
        <v>7.577367965896987</v>
      </c>
      <c r="H1382" s="12">
        <f ca="1"/>
        <v>0.13361530621639783</v>
      </c>
      <c r="I1382" s="12">
        <v>0.13769999999999999</v>
      </c>
    </row>
    <row r="1383" spans="6:9" x14ac:dyDescent="0.3">
      <c r="F1383" s="2">
        <v>1378</v>
      </c>
      <c r="G1383" s="12">
        <f ca="1"/>
        <v>7.5777653341008788</v>
      </c>
      <c r="H1383" s="12">
        <f ca="1"/>
        <v>0.1336609276660542</v>
      </c>
      <c r="I1383" s="12">
        <v>0.13780000000000001</v>
      </c>
    </row>
    <row r="1384" spans="6:9" x14ac:dyDescent="0.3">
      <c r="F1384" s="2">
        <v>1379</v>
      </c>
      <c r="G1384" s="12">
        <f ca="1"/>
        <v>7.5781773203315153</v>
      </c>
      <c r="H1384" s="12">
        <f ca="1"/>
        <v>0.13370824001734749</v>
      </c>
      <c r="I1384" s="12">
        <v>0.13789999999999999</v>
      </c>
    </row>
    <row r="1385" spans="6:9" x14ac:dyDescent="0.3">
      <c r="F1385" s="2">
        <v>1380</v>
      </c>
      <c r="G1385" s="12">
        <f ca="1"/>
        <v>7.5785425186760316</v>
      </c>
      <c r="H1385" s="12">
        <f ca="1"/>
        <v>0.13375019000852395</v>
      </c>
      <c r="I1385" s="12">
        <v>0.13800000000000001</v>
      </c>
    </row>
    <row r="1386" spans="6:9" x14ac:dyDescent="0.3">
      <c r="F1386" s="2">
        <v>1381</v>
      </c>
      <c r="G1386" s="12">
        <f ca="1"/>
        <v>7.5788277590686706</v>
      </c>
      <c r="H1386" s="12">
        <f ca="1"/>
        <v>0.13378296232875431</v>
      </c>
      <c r="I1386" s="12">
        <v>0.1381</v>
      </c>
    </row>
    <row r="1387" spans="6:9" x14ac:dyDescent="0.3">
      <c r="F1387" s="2">
        <v>1382</v>
      </c>
      <c r="G1387" s="12">
        <f ca="1"/>
        <v>7.5791392084437419</v>
      </c>
      <c r="H1387" s="12">
        <f ca="1"/>
        <v>0.133818752931959</v>
      </c>
      <c r="I1387" s="12">
        <v>0.13819999999999999</v>
      </c>
    </row>
    <row r="1388" spans="6:9" x14ac:dyDescent="0.3">
      <c r="F1388" s="2">
        <v>1383</v>
      </c>
      <c r="G1388" s="12">
        <f ca="1"/>
        <v>7.5792720976750152</v>
      </c>
      <c r="H1388" s="12">
        <f ca="1"/>
        <v>0.13383402630380303</v>
      </c>
      <c r="I1388" s="12">
        <v>0.13830000000000001</v>
      </c>
    </row>
    <row r="1389" spans="6:9" x14ac:dyDescent="0.3">
      <c r="F1389" s="2">
        <v>1384</v>
      </c>
      <c r="G1389" s="12">
        <f ca="1"/>
        <v>7.5795256157835098</v>
      </c>
      <c r="H1389" s="12">
        <f ca="1"/>
        <v>0.13386316763662898</v>
      </c>
      <c r="I1389" s="12">
        <v>0.1384</v>
      </c>
    </row>
    <row r="1390" spans="6:9" x14ac:dyDescent="0.3">
      <c r="F1390" s="2">
        <v>1385</v>
      </c>
      <c r="G1390" s="12">
        <f ca="1"/>
        <v>7.5799470376102471</v>
      </c>
      <c r="H1390" s="12">
        <f ca="1"/>
        <v>0.13391161989408817</v>
      </c>
      <c r="I1390" s="12">
        <v>0.13850000000000001</v>
      </c>
    </row>
    <row r="1391" spans="6:9" x14ac:dyDescent="0.3">
      <c r="F1391" s="2">
        <v>1386</v>
      </c>
      <c r="G1391" s="12">
        <f ca="1"/>
        <v>7.5805703194227689</v>
      </c>
      <c r="H1391" s="12">
        <f ca="1"/>
        <v>0.13398330532398162</v>
      </c>
      <c r="I1391" s="12">
        <v>0.1386</v>
      </c>
    </row>
    <row r="1392" spans="6:9" x14ac:dyDescent="0.3">
      <c r="F1392" s="2">
        <v>1387</v>
      </c>
      <c r="G1392" s="12">
        <f ca="1"/>
        <v>7.5806545129884126</v>
      </c>
      <c r="H1392" s="12">
        <f ca="1"/>
        <v>0.13399299092406292</v>
      </c>
      <c r="I1392" s="12">
        <v>0.13869999999999999</v>
      </c>
    </row>
    <row r="1393" spans="6:9" x14ac:dyDescent="0.3">
      <c r="F1393" s="2">
        <v>1388</v>
      </c>
      <c r="G1393" s="12">
        <f ca="1"/>
        <v>7.5831705575295274</v>
      </c>
      <c r="H1393" s="12">
        <f ca="1"/>
        <v>0.13428268379201258</v>
      </c>
      <c r="I1393" s="12">
        <v>0.13880000000000001</v>
      </c>
    </row>
    <row r="1394" spans="6:9" x14ac:dyDescent="0.3">
      <c r="F1394" s="2">
        <v>1389</v>
      </c>
      <c r="G1394" s="12">
        <f ca="1"/>
        <v>7.5844005903763199</v>
      </c>
      <c r="H1394" s="12">
        <f ca="1"/>
        <v>0.1344244822698738</v>
      </c>
      <c r="I1394" s="12">
        <v>0.1389</v>
      </c>
    </row>
    <row r="1395" spans="6:9" x14ac:dyDescent="0.3">
      <c r="F1395" s="2">
        <v>1390</v>
      </c>
      <c r="G1395" s="12">
        <f ca="1"/>
        <v>7.5848520916979547</v>
      </c>
      <c r="H1395" s="12">
        <f ca="1"/>
        <v>0.13447656024704391</v>
      </c>
      <c r="I1395" s="12">
        <v>0.13900000000000001</v>
      </c>
    </row>
    <row r="1396" spans="6:9" x14ac:dyDescent="0.3">
      <c r="F1396" s="2">
        <v>1391</v>
      </c>
      <c r="G1396" s="12">
        <f ca="1"/>
        <v>7.5866730200102594</v>
      </c>
      <c r="H1396" s="12">
        <f ca="1"/>
        <v>0.13468675045610934</v>
      </c>
      <c r="I1396" s="12">
        <v>0.1391</v>
      </c>
    </row>
    <row r="1397" spans="6:9" x14ac:dyDescent="0.3">
      <c r="F1397" s="2">
        <v>1392</v>
      </c>
      <c r="G1397" s="12">
        <f ca="1"/>
        <v>7.5867540438667849</v>
      </c>
      <c r="H1397" s="12">
        <f ca="1"/>
        <v>0.13469610890925776</v>
      </c>
      <c r="I1397" s="12">
        <v>0.13919999999999999</v>
      </c>
    </row>
    <row r="1398" spans="6:9" x14ac:dyDescent="0.3">
      <c r="F1398" s="2">
        <v>1393</v>
      </c>
      <c r="G1398" s="12">
        <f ca="1"/>
        <v>7.5873887056801301</v>
      </c>
      <c r="H1398" s="12">
        <f ca="1"/>
        <v>0.13476943114279782</v>
      </c>
      <c r="I1398" s="12">
        <v>0.13930000000000001</v>
      </c>
    </row>
    <row r="1399" spans="6:9" x14ac:dyDescent="0.3">
      <c r="F1399" s="2">
        <v>1394</v>
      </c>
      <c r="G1399" s="12">
        <f ca="1"/>
        <v>7.5881234373087061</v>
      </c>
      <c r="H1399" s="12">
        <f ca="1"/>
        <v>0.13485435260967837</v>
      </c>
      <c r="I1399" s="12">
        <v>0.1394</v>
      </c>
    </row>
    <row r="1400" spans="6:9" x14ac:dyDescent="0.3">
      <c r="F1400" s="2">
        <v>1395</v>
      </c>
      <c r="G1400" s="12">
        <f ca="1"/>
        <v>7.5882434514866413</v>
      </c>
      <c r="H1400" s="12">
        <f ca="1"/>
        <v>0.13486822793798448</v>
      </c>
      <c r="I1400" s="12">
        <v>0.13950000000000001</v>
      </c>
    </row>
    <row r="1401" spans="6:9" x14ac:dyDescent="0.3">
      <c r="F1401" s="2">
        <v>1396</v>
      </c>
      <c r="G1401" s="12">
        <f ca="1"/>
        <v>7.5904361392841126</v>
      </c>
      <c r="H1401" s="12">
        <f ca="1"/>
        <v>0.13512192617421648</v>
      </c>
      <c r="I1401" s="12">
        <v>0.1396</v>
      </c>
    </row>
    <row r="1402" spans="6:9" x14ac:dyDescent="0.3">
      <c r="F1402" s="2">
        <v>1397</v>
      </c>
      <c r="G1402" s="12">
        <f ca="1"/>
        <v>7.591401758528149</v>
      </c>
      <c r="H1402" s="12">
        <f ca="1"/>
        <v>0.1352337661058014</v>
      </c>
      <c r="I1402" s="12">
        <v>0.13969999999999999</v>
      </c>
    </row>
    <row r="1403" spans="6:9" x14ac:dyDescent="0.3">
      <c r="F1403" s="2">
        <v>1398</v>
      </c>
      <c r="G1403" s="12">
        <f ca="1"/>
        <v>7.5939601592369046</v>
      </c>
      <c r="H1403" s="12">
        <f ca="1"/>
        <v>0.13553042802116144</v>
      </c>
      <c r="I1403" s="12">
        <v>0.13980000000000001</v>
      </c>
    </row>
    <row r="1404" spans="6:9" x14ac:dyDescent="0.3">
      <c r="F1404" s="2">
        <v>1399</v>
      </c>
      <c r="G1404" s="12">
        <f ca="1"/>
        <v>7.5944989768288345</v>
      </c>
      <c r="H1404" s="12">
        <f ca="1"/>
        <v>0.13559297065096065</v>
      </c>
      <c r="I1404" s="12">
        <v>0.1399</v>
      </c>
    </row>
    <row r="1405" spans="6:9" x14ac:dyDescent="0.3">
      <c r="F1405" s="2">
        <v>1400</v>
      </c>
      <c r="G1405" s="12">
        <f ca="1"/>
        <v>7.5945969285277197</v>
      </c>
      <c r="H1405" s="12">
        <f ca="1"/>
        <v>0.13560434265532906</v>
      </c>
      <c r="I1405" s="12">
        <v>0.14000000000000001</v>
      </c>
    </row>
    <row r="1406" spans="6:9" x14ac:dyDescent="0.3">
      <c r="F1406" s="2">
        <v>1401</v>
      </c>
      <c r="G1406" s="12">
        <f ca="1"/>
        <v>7.5955496556961597</v>
      </c>
      <c r="H1406" s="12">
        <f ca="1"/>
        <v>0.1357149905594679</v>
      </c>
      <c r="I1406" s="12">
        <v>0.1401</v>
      </c>
    </row>
    <row r="1407" spans="6:9" x14ac:dyDescent="0.3">
      <c r="F1407" s="2">
        <v>1402</v>
      </c>
      <c r="G1407" s="12">
        <f ca="1"/>
        <v>7.5959827077519595</v>
      </c>
      <c r="H1407" s="12">
        <f ca="1"/>
        <v>0.13576530724318592</v>
      </c>
      <c r="I1407" s="12">
        <v>0.14019999999999999</v>
      </c>
    </row>
    <row r="1408" spans="6:9" x14ac:dyDescent="0.3">
      <c r="F1408" s="2">
        <v>1403</v>
      </c>
      <c r="G1408" s="12">
        <f ca="1"/>
        <v>7.5970722287041248</v>
      </c>
      <c r="H1408" s="12">
        <f ca="1"/>
        <v>0.13589196278105686</v>
      </c>
      <c r="I1408" s="12">
        <v>0.14030000000000001</v>
      </c>
    </row>
    <row r="1409" spans="6:9" x14ac:dyDescent="0.3">
      <c r="F1409" s="2">
        <v>1404</v>
      </c>
      <c r="G1409" s="12">
        <f ca="1"/>
        <v>7.5971119477313165</v>
      </c>
      <c r="H1409" s="12">
        <f ca="1"/>
        <v>0.13589658178009101</v>
      </c>
      <c r="I1409" s="12">
        <v>0.1404</v>
      </c>
    </row>
    <row r="1410" spans="6:9" x14ac:dyDescent="0.3">
      <c r="F1410" s="2">
        <v>1405</v>
      </c>
      <c r="G1410" s="12">
        <f ca="1"/>
        <v>7.5975328168608636</v>
      </c>
      <c r="H1410" s="12">
        <f ca="1"/>
        <v>0.13594553281387456</v>
      </c>
      <c r="I1410" s="12">
        <v>0.14050000000000001</v>
      </c>
    </row>
    <row r="1411" spans="6:9" x14ac:dyDescent="0.3">
      <c r="F1411" s="2">
        <v>1406</v>
      </c>
      <c r="G1411" s="12">
        <f ca="1"/>
        <v>7.5981588933570698</v>
      </c>
      <c r="H1411" s="12">
        <f ca="1"/>
        <v>0.13601837636787317</v>
      </c>
      <c r="I1411" s="12">
        <v>0.1406</v>
      </c>
    </row>
    <row r="1412" spans="6:9" x14ac:dyDescent="0.3">
      <c r="F1412" s="2">
        <v>1407</v>
      </c>
      <c r="G1412" s="12">
        <f ca="1"/>
        <v>7.5986624009761101</v>
      </c>
      <c r="H1412" s="12">
        <f ca="1"/>
        <v>0.13607698079561459</v>
      </c>
      <c r="I1412" s="12">
        <v>0.14069999999999999</v>
      </c>
    </row>
    <row r="1413" spans="6:9" x14ac:dyDescent="0.3">
      <c r="F1413" s="2">
        <v>1408</v>
      </c>
      <c r="G1413" s="12">
        <f ca="1"/>
        <v>7.5992587094432746</v>
      </c>
      <c r="H1413" s="12">
        <f ca="1"/>
        <v>0.13614641152927465</v>
      </c>
      <c r="I1413" s="12">
        <v>0.14080000000000001</v>
      </c>
    </row>
    <row r="1414" spans="6:9" x14ac:dyDescent="0.3">
      <c r="F1414" s="2">
        <v>1409</v>
      </c>
      <c r="G1414" s="12">
        <f ca="1"/>
        <v>7.6009189273016053</v>
      </c>
      <c r="H1414" s="12">
        <f ca="1"/>
        <v>0.13633986060670633</v>
      </c>
      <c r="I1414" s="12">
        <v>0.1409</v>
      </c>
    </row>
    <row r="1415" spans="6:9" x14ac:dyDescent="0.3">
      <c r="F1415" s="2">
        <v>1410</v>
      </c>
      <c r="G1415" s="12">
        <f ca="1"/>
        <v>7.6013577393492229</v>
      </c>
      <c r="H1415" s="12">
        <f ca="1"/>
        <v>0.1363910262470589</v>
      </c>
      <c r="I1415" s="12">
        <v>0.14099999999999999</v>
      </c>
    </row>
    <row r="1416" spans="6:9" x14ac:dyDescent="0.3">
      <c r="F1416" s="2">
        <v>1411</v>
      </c>
      <c r="G1416" s="12">
        <f ca="1"/>
        <v>7.6031941786687103</v>
      </c>
      <c r="H1416" s="12">
        <f ca="1"/>
        <v>0.13660531515696306</v>
      </c>
      <c r="I1416" s="12">
        <v>0.1411</v>
      </c>
    </row>
    <row r="1417" spans="6:9" x14ac:dyDescent="0.3">
      <c r="F1417" s="2">
        <v>1412</v>
      </c>
      <c r="G1417" s="12">
        <f ca="1"/>
        <v>7.6032772318918518</v>
      </c>
      <c r="H1417" s="12">
        <f ca="1"/>
        <v>0.13661501248725205</v>
      </c>
      <c r="I1417" s="12">
        <v>0.14119999999999999</v>
      </c>
    </row>
    <row r="1418" spans="6:9" x14ac:dyDescent="0.3">
      <c r="F1418" s="2">
        <v>1413</v>
      </c>
      <c r="G1418" s="12">
        <f ca="1"/>
        <v>7.6043594828562551</v>
      </c>
      <c r="H1418" s="12">
        <f ca="1"/>
        <v>0.13674142472881068</v>
      </c>
      <c r="I1418" s="12">
        <v>0.14130000000000001</v>
      </c>
    </row>
    <row r="1419" spans="6:9" x14ac:dyDescent="0.3">
      <c r="F1419" s="2">
        <v>1414</v>
      </c>
      <c r="G1419" s="12">
        <f ca="1"/>
        <v>7.6054206954722039</v>
      </c>
      <c r="H1419" s="12">
        <f ca="1"/>
        <v>0.13686546645537745</v>
      </c>
      <c r="I1419" s="12">
        <v>0.1414</v>
      </c>
    </row>
    <row r="1420" spans="6:9" x14ac:dyDescent="0.3">
      <c r="F1420" s="2">
        <v>1415</v>
      </c>
      <c r="G1420" s="12">
        <f ca="1"/>
        <v>7.6076568050966555</v>
      </c>
      <c r="H1420" s="12">
        <f ca="1"/>
        <v>0.13712711982252057</v>
      </c>
      <c r="I1420" s="12">
        <v>0.14149999999999999</v>
      </c>
    </row>
    <row r="1421" spans="6:9" x14ac:dyDescent="0.3">
      <c r="F1421" s="2">
        <v>1416</v>
      </c>
      <c r="G1421" s="12">
        <f ca="1"/>
        <v>7.6077442658596635</v>
      </c>
      <c r="H1421" s="12">
        <f ca="1"/>
        <v>0.13713736161561296</v>
      </c>
      <c r="I1421" s="12">
        <v>0.1416</v>
      </c>
    </row>
    <row r="1422" spans="6:9" x14ac:dyDescent="0.3">
      <c r="F1422" s="2">
        <v>1417</v>
      </c>
      <c r="G1422" s="12">
        <f ca="1"/>
        <v>7.6103347042552558</v>
      </c>
      <c r="H1422" s="12">
        <f ca="1"/>
        <v>0.13744097131747723</v>
      </c>
      <c r="I1422" s="12">
        <v>0.14169999999999999</v>
      </c>
    </row>
    <row r="1423" spans="6:9" x14ac:dyDescent="0.3">
      <c r="F1423" s="2">
        <v>1418</v>
      </c>
      <c r="G1423" s="12">
        <f ca="1"/>
        <v>7.6114761866424407</v>
      </c>
      <c r="H1423" s="12">
        <f ca="1"/>
        <v>0.13757492058028842</v>
      </c>
      <c r="I1423" s="12">
        <v>0.14180000000000001</v>
      </c>
    </row>
    <row r="1424" spans="6:9" x14ac:dyDescent="0.3">
      <c r="F1424" s="2">
        <v>1419</v>
      </c>
      <c r="G1424" s="12">
        <f ca="1"/>
        <v>7.612140140631249</v>
      </c>
      <c r="H1424" s="12">
        <f ca="1"/>
        <v>0.13765287931519365</v>
      </c>
      <c r="I1424" s="12">
        <v>0.1419</v>
      </c>
    </row>
    <row r="1425" spans="6:9" x14ac:dyDescent="0.3">
      <c r="F1425" s="2">
        <v>1420</v>
      </c>
      <c r="G1425" s="12">
        <f ca="1"/>
        <v>7.6129967847319966</v>
      </c>
      <c r="H1425" s="12">
        <f ca="1"/>
        <v>0.13775351280182424</v>
      </c>
      <c r="I1425" s="12">
        <v>0.14199999999999999</v>
      </c>
    </row>
    <row r="1426" spans="6:9" x14ac:dyDescent="0.3">
      <c r="F1426" s="2">
        <v>1421</v>
      </c>
      <c r="G1426" s="12">
        <f ca="1"/>
        <v>7.6137533136658444</v>
      </c>
      <c r="H1426" s="12">
        <f ca="1"/>
        <v>0.13784243208934721</v>
      </c>
      <c r="I1426" s="12">
        <v>0.1421</v>
      </c>
    </row>
    <row r="1427" spans="6:9" x14ac:dyDescent="0.3">
      <c r="F1427" s="2">
        <v>1422</v>
      </c>
      <c r="G1427" s="12">
        <f ca="1"/>
        <v>7.6141551251248432</v>
      </c>
      <c r="H1427" s="12">
        <f ca="1"/>
        <v>0.13788967717837686</v>
      </c>
      <c r="I1427" s="12">
        <v>0.14219999999999999</v>
      </c>
    </row>
    <row r="1428" spans="6:9" x14ac:dyDescent="0.3">
      <c r="F1428" s="2">
        <v>1423</v>
      </c>
      <c r="G1428" s="12">
        <f ca="1"/>
        <v>7.6152937376934569</v>
      </c>
      <c r="H1428" s="12">
        <f ca="1"/>
        <v>0.13802362272490698</v>
      </c>
      <c r="I1428" s="12">
        <v>0.14230000000000001</v>
      </c>
    </row>
    <row r="1429" spans="6:9" x14ac:dyDescent="0.3">
      <c r="F1429" s="2">
        <v>1424</v>
      </c>
      <c r="G1429" s="12">
        <f ca="1"/>
        <v>7.6153002401383478</v>
      </c>
      <c r="H1429" s="12">
        <f ca="1"/>
        <v>0.13802438795309913</v>
      </c>
      <c r="I1429" s="12">
        <v>0.1424</v>
      </c>
    </row>
    <row r="1430" spans="6:9" x14ac:dyDescent="0.3">
      <c r="F1430" s="2">
        <v>1425</v>
      </c>
      <c r="G1430" s="12">
        <f ca="1"/>
        <v>7.6154962741231271</v>
      </c>
      <c r="H1430" s="12">
        <f ca="1"/>
        <v>0.13804745937154894</v>
      </c>
      <c r="I1430" s="12">
        <v>0.14249999999999999</v>
      </c>
    </row>
    <row r="1431" spans="6:9" x14ac:dyDescent="0.3">
      <c r="F1431" s="2">
        <v>1426</v>
      </c>
      <c r="G1431" s="12">
        <f ca="1"/>
        <v>7.6156896435320327</v>
      </c>
      <c r="H1431" s="12">
        <f ca="1"/>
        <v>0.13807022007980163</v>
      </c>
      <c r="I1431" s="12">
        <v>0.1426</v>
      </c>
    </row>
    <row r="1432" spans="6:9" x14ac:dyDescent="0.3">
      <c r="F1432" s="2">
        <v>1427</v>
      </c>
      <c r="G1432" s="12">
        <f ca="1"/>
        <v>7.6175737730821371</v>
      </c>
      <c r="H1432" s="12">
        <f ca="1"/>
        <v>0.13829214319653926</v>
      </c>
      <c r="I1432" s="12">
        <v>0.14269999999999999</v>
      </c>
    </row>
    <row r="1433" spans="6:9" x14ac:dyDescent="0.3">
      <c r="F1433" s="2">
        <v>1428</v>
      </c>
      <c r="G1433" s="12">
        <f ca="1"/>
        <v>7.6192846486498143</v>
      </c>
      <c r="H1433" s="12">
        <f ca="1"/>
        <v>0.13849389541447987</v>
      </c>
      <c r="I1433" s="12">
        <v>0.14280000000000001</v>
      </c>
    </row>
    <row r="1434" spans="6:9" x14ac:dyDescent="0.3">
      <c r="F1434" s="2">
        <v>1429</v>
      </c>
      <c r="G1434" s="12">
        <f ca="1"/>
        <v>7.6199367688745534</v>
      </c>
      <c r="H1434" s="12">
        <f ca="1"/>
        <v>0.1385708547616411</v>
      </c>
      <c r="I1434" s="12">
        <v>0.1429</v>
      </c>
    </row>
    <row r="1435" spans="6:9" x14ac:dyDescent="0.3">
      <c r="F1435" s="2">
        <v>1430</v>
      </c>
      <c r="G1435" s="12">
        <f ca="1"/>
        <v>7.6209391479121056</v>
      </c>
      <c r="H1435" s="12">
        <f ca="1"/>
        <v>0.13868921323074401</v>
      </c>
      <c r="I1435" s="12">
        <v>0.14299999999999999</v>
      </c>
    </row>
    <row r="1436" spans="6:9" x14ac:dyDescent="0.3">
      <c r="F1436" s="2">
        <v>1431</v>
      </c>
      <c r="G1436" s="12">
        <f ca="1"/>
        <v>7.6218586455149309</v>
      </c>
      <c r="H1436" s="12">
        <f ca="1"/>
        <v>0.13879785311674764</v>
      </c>
      <c r="I1436" s="12">
        <v>0.1431</v>
      </c>
    </row>
    <row r="1437" spans="6:9" x14ac:dyDescent="0.3">
      <c r="F1437" s="2">
        <v>1432</v>
      </c>
      <c r="G1437" s="12">
        <f ca="1"/>
        <v>7.6219719271105566</v>
      </c>
      <c r="H1437" s="12">
        <f ca="1"/>
        <v>0.13881124198384542</v>
      </c>
      <c r="I1437" s="12">
        <v>0.14319999999999999</v>
      </c>
    </row>
    <row r="1438" spans="6:9" x14ac:dyDescent="0.3">
      <c r="F1438" s="2">
        <v>1433</v>
      </c>
      <c r="G1438" s="12">
        <f ca="1"/>
        <v>7.6223103301908424</v>
      </c>
      <c r="H1438" s="12">
        <f ca="1"/>
        <v>0.13885124405963045</v>
      </c>
      <c r="I1438" s="12">
        <v>0.14330000000000001</v>
      </c>
    </row>
    <row r="1439" spans="6:9" x14ac:dyDescent="0.3">
      <c r="F1439" s="2">
        <v>1434</v>
      </c>
      <c r="G1439" s="12">
        <f ca="1"/>
        <v>7.6226063680971956</v>
      </c>
      <c r="H1439" s="12">
        <f ca="1"/>
        <v>0.13888624543233763</v>
      </c>
      <c r="I1439" s="12">
        <v>0.1434</v>
      </c>
    </row>
    <row r="1440" spans="6:9" x14ac:dyDescent="0.3">
      <c r="F1440" s="2">
        <v>1435</v>
      </c>
      <c r="G1440" s="12">
        <f ca="1"/>
        <v>7.6240652313175179</v>
      </c>
      <c r="H1440" s="12">
        <f ca="1"/>
        <v>0.13905882919759649</v>
      </c>
      <c r="I1440" s="12">
        <v>0.14349999999999999</v>
      </c>
    </row>
    <row r="1441" spans="6:9" x14ac:dyDescent="0.3">
      <c r="F1441" s="2">
        <v>1436</v>
      </c>
      <c r="G1441" s="12">
        <f ca="1"/>
        <v>7.6245251293840042</v>
      </c>
      <c r="H1441" s="12">
        <f ca="1"/>
        <v>0.13911326913071687</v>
      </c>
      <c r="I1441" s="12">
        <v>0.14360000000000001</v>
      </c>
    </row>
    <row r="1442" spans="6:9" x14ac:dyDescent="0.3">
      <c r="F1442" s="2">
        <v>1437</v>
      </c>
      <c r="G1442" s="12">
        <f ca="1"/>
        <v>7.6248734081989253</v>
      </c>
      <c r="H1442" s="12">
        <f ca="1"/>
        <v>0.13915450707669974</v>
      </c>
      <c r="I1442" s="12">
        <v>0.14369999999999999</v>
      </c>
    </row>
    <row r="1443" spans="6:9" x14ac:dyDescent="0.3">
      <c r="F1443" s="2">
        <v>1438</v>
      </c>
      <c r="G1443" s="12">
        <f ca="1"/>
        <v>7.6255388171607654</v>
      </c>
      <c r="H1443" s="12">
        <f ca="1"/>
        <v>0.13923332074514327</v>
      </c>
      <c r="I1443" s="12">
        <v>0.14380000000000001</v>
      </c>
    </row>
    <row r="1444" spans="6:9" x14ac:dyDescent="0.3">
      <c r="F1444" s="2">
        <v>1439</v>
      </c>
      <c r="G1444" s="12">
        <f ca="1"/>
        <v>7.6281794941622127</v>
      </c>
      <c r="H1444" s="12">
        <f ca="1"/>
        <v>0.13954642876601442</v>
      </c>
      <c r="I1444" s="12">
        <v>0.1439</v>
      </c>
    </row>
    <row r="1445" spans="6:9" x14ac:dyDescent="0.3">
      <c r="F1445" s="2">
        <v>1440</v>
      </c>
      <c r="G1445" s="12">
        <f ca="1"/>
        <v>7.6283689971539124</v>
      </c>
      <c r="H1445" s="12">
        <f ca="1"/>
        <v>0.13956891898400781</v>
      </c>
      <c r="I1445" s="12">
        <v>0.14399999999999999</v>
      </c>
    </row>
    <row r="1446" spans="6:9" x14ac:dyDescent="0.3">
      <c r="F1446" s="2">
        <v>1441</v>
      </c>
      <c r="G1446" s="12">
        <f ca="1"/>
        <v>7.6293021511437065</v>
      </c>
      <c r="H1446" s="12">
        <f ca="1"/>
        <v>0.1396797060399948</v>
      </c>
      <c r="I1446" s="12">
        <v>0.14410000000000001</v>
      </c>
    </row>
    <row r="1447" spans="6:9" x14ac:dyDescent="0.3">
      <c r="F1447" s="2">
        <v>1442</v>
      </c>
      <c r="G1447" s="12">
        <f ca="1"/>
        <v>7.6294933247801584</v>
      </c>
      <c r="H1447" s="12">
        <f ca="1"/>
        <v>0.13970241106663339</v>
      </c>
      <c r="I1447" s="12">
        <v>0.14419999999999999</v>
      </c>
    </row>
    <row r="1448" spans="6:9" x14ac:dyDescent="0.3">
      <c r="F1448" s="2">
        <v>1443</v>
      </c>
      <c r="G1448" s="12">
        <f ca="1"/>
        <v>7.6340473322332514</v>
      </c>
      <c r="H1448" s="12">
        <f ca="1"/>
        <v>0.14024410711080859</v>
      </c>
      <c r="I1448" s="12">
        <v>0.14430000000000001</v>
      </c>
    </row>
    <row r="1449" spans="6:9" x14ac:dyDescent="0.3">
      <c r="F1449" s="2">
        <v>1444</v>
      </c>
      <c r="G1449" s="12">
        <f ca="1"/>
        <v>7.6342794731674255</v>
      </c>
      <c r="H1449" s="12">
        <f ca="1"/>
        <v>0.14027176293800481</v>
      </c>
      <c r="I1449" s="12">
        <v>0.1444</v>
      </c>
    </row>
    <row r="1450" spans="6:9" x14ac:dyDescent="0.3">
      <c r="F1450" s="2">
        <v>1445</v>
      </c>
      <c r="G1450" s="12">
        <f ca="1"/>
        <v>7.6346704265740017</v>
      </c>
      <c r="H1450" s="12">
        <f ca="1"/>
        <v>0.14031834808971855</v>
      </c>
      <c r="I1450" s="12">
        <v>0.14449999999999999</v>
      </c>
    </row>
    <row r="1451" spans="6:9" x14ac:dyDescent="0.3">
      <c r="F1451" s="2">
        <v>1446</v>
      </c>
      <c r="G1451" s="12">
        <f ca="1"/>
        <v>7.6349403220328593</v>
      </c>
      <c r="H1451" s="12">
        <f ca="1"/>
        <v>0.1403505151204405</v>
      </c>
      <c r="I1451" s="12">
        <v>0.14460000000000001</v>
      </c>
    </row>
    <row r="1452" spans="6:9" x14ac:dyDescent="0.3">
      <c r="F1452" s="2">
        <v>1447</v>
      </c>
      <c r="G1452" s="12">
        <f ca="1"/>
        <v>7.6350907509151007</v>
      </c>
      <c r="H1452" s="12">
        <f ca="1"/>
        <v>0.14036844616944322</v>
      </c>
      <c r="I1452" s="12">
        <v>0.1447</v>
      </c>
    </row>
    <row r="1453" spans="6:9" x14ac:dyDescent="0.3">
      <c r="F1453" s="2">
        <v>1448</v>
      </c>
      <c r="G1453" s="12">
        <f ca="1"/>
        <v>7.6353551834781221</v>
      </c>
      <c r="H1453" s="12">
        <f ca="1"/>
        <v>0.14039997063295384</v>
      </c>
      <c r="I1453" s="12">
        <v>0.14480000000000001</v>
      </c>
    </row>
    <row r="1454" spans="6:9" x14ac:dyDescent="0.3">
      <c r="F1454" s="2">
        <v>1449</v>
      </c>
      <c r="G1454" s="12">
        <f ca="1"/>
        <v>7.6370599354216946</v>
      </c>
      <c r="H1454" s="12">
        <f ca="1"/>
        <v>0.14060333302995698</v>
      </c>
      <c r="I1454" s="12">
        <v>0.1449</v>
      </c>
    </row>
    <row r="1455" spans="6:9" x14ac:dyDescent="0.3">
      <c r="F1455" s="2">
        <v>1450</v>
      </c>
      <c r="G1455" s="12">
        <f ca="1"/>
        <v>7.6371852377836502</v>
      </c>
      <c r="H1455" s="12">
        <f ca="1"/>
        <v>0.14061828938457444</v>
      </c>
      <c r="I1455" s="12">
        <v>0.14499999999999999</v>
      </c>
    </row>
    <row r="1456" spans="6:9" x14ac:dyDescent="0.3">
      <c r="F1456" s="2">
        <v>1451</v>
      </c>
      <c r="G1456" s="12">
        <f ca="1"/>
        <v>7.6375654111546263</v>
      </c>
      <c r="H1456" s="12">
        <f ca="1"/>
        <v>0.14066367509897038</v>
      </c>
      <c r="I1456" s="12">
        <v>0.14510000000000001</v>
      </c>
    </row>
    <row r="1457" spans="6:9" x14ac:dyDescent="0.3">
      <c r="F1457" s="2">
        <v>1452</v>
      </c>
      <c r="G1457" s="12">
        <f ca="1"/>
        <v>7.6378737182274481</v>
      </c>
      <c r="H1457" s="12">
        <f ca="1"/>
        <v>0.14070048949210712</v>
      </c>
      <c r="I1457" s="12">
        <v>0.1452</v>
      </c>
    </row>
    <row r="1458" spans="6:9" x14ac:dyDescent="0.3">
      <c r="F1458" s="2">
        <v>1453</v>
      </c>
      <c r="G1458" s="12">
        <f ca="1"/>
        <v>7.6384154405816194</v>
      </c>
      <c r="H1458" s="12">
        <f ca="1"/>
        <v>0.14076519336272064</v>
      </c>
      <c r="I1458" s="12">
        <v>0.14530000000000001</v>
      </c>
    </row>
    <row r="1459" spans="6:9" x14ac:dyDescent="0.3">
      <c r="F1459" s="2">
        <v>1454</v>
      </c>
      <c r="G1459" s="12">
        <f ca="1"/>
        <v>7.6386212158172384</v>
      </c>
      <c r="H1459" s="12">
        <f ca="1"/>
        <v>0.14078977730608577</v>
      </c>
      <c r="I1459" s="12">
        <v>0.1454</v>
      </c>
    </row>
    <row r="1460" spans="6:9" x14ac:dyDescent="0.3">
      <c r="F1460" s="2">
        <v>1455</v>
      </c>
      <c r="G1460" s="12">
        <f ca="1"/>
        <v>7.6386807970621931</v>
      </c>
      <c r="H1460" s="12">
        <f ca="1"/>
        <v>0.14079689608099444</v>
      </c>
      <c r="I1460" s="12">
        <v>0.14549999999999999</v>
      </c>
    </row>
    <row r="1461" spans="6:9" x14ac:dyDescent="0.3">
      <c r="F1461" s="2">
        <v>1456</v>
      </c>
      <c r="G1461" s="12">
        <f ca="1"/>
        <v>7.6394719457425868</v>
      </c>
      <c r="H1461" s="12">
        <f ca="1"/>
        <v>0.14089144862210423</v>
      </c>
      <c r="I1461" s="12">
        <v>0.14560000000000001</v>
      </c>
    </row>
    <row r="1462" spans="6:9" x14ac:dyDescent="0.3">
      <c r="F1462" s="2">
        <v>1457</v>
      </c>
      <c r="G1462" s="12">
        <f ca="1"/>
        <v>7.6415679411953894</v>
      </c>
      <c r="H1462" s="12">
        <f ca="1"/>
        <v>0.14114218108020737</v>
      </c>
      <c r="I1462" s="12">
        <v>0.1457</v>
      </c>
    </row>
    <row r="1463" spans="6:9" x14ac:dyDescent="0.3">
      <c r="F1463" s="2">
        <v>1458</v>
      </c>
      <c r="G1463" s="12">
        <f ca="1"/>
        <v>7.6434106349210227</v>
      </c>
      <c r="H1463" s="12">
        <f ca="1"/>
        <v>0.14136289296798099</v>
      </c>
      <c r="I1463" s="12">
        <v>0.14580000000000001</v>
      </c>
    </row>
    <row r="1464" spans="6:9" x14ac:dyDescent="0.3">
      <c r="F1464" s="2">
        <v>1459</v>
      </c>
      <c r="G1464" s="12">
        <f ca="1"/>
        <v>7.6434543802404793</v>
      </c>
      <c r="H1464" s="12">
        <f ca="1"/>
        <v>0.14136813583171182</v>
      </c>
      <c r="I1464" s="12">
        <v>0.1459</v>
      </c>
    </row>
    <row r="1465" spans="6:9" x14ac:dyDescent="0.3">
      <c r="F1465" s="2">
        <v>1460</v>
      </c>
      <c r="G1465" s="12">
        <f ca="1"/>
        <v>7.6439542508677842</v>
      </c>
      <c r="H1465" s="12">
        <f ca="1"/>
        <v>0.14142805569032491</v>
      </c>
      <c r="I1465" s="12">
        <v>0.14599999999999999</v>
      </c>
    </row>
    <row r="1466" spans="6:9" x14ac:dyDescent="0.3">
      <c r="F1466" s="2">
        <v>1461</v>
      </c>
      <c r="G1466" s="12">
        <f ca="1"/>
        <v>7.6442558082036705</v>
      </c>
      <c r="H1466" s="12">
        <f ca="1"/>
        <v>0.14146421293767908</v>
      </c>
      <c r="I1466" s="12">
        <v>0.14610000000000001</v>
      </c>
    </row>
    <row r="1467" spans="6:9" x14ac:dyDescent="0.3">
      <c r="F1467" s="2">
        <v>1462</v>
      </c>
      <c r="G1467" s="12">
        <f ca="1"/>
        <v>7.6445628310824754</v>
      </c>
      <c r="H1467" s="12">
        <f ca="1"/>
        <v>0.14150103274149839</v>
      </c>
      <c r="I1467" s="12">
        <v>0.1462</v>
      </c>
    </row>
    <row r="1468" spans="6:9" x14ac:dyDescent="0.3">
      <c r="F1468" s="2">
        <v>1463</v>
      </c>
      <c r="G1468" s="12">
        <f ca="1"/>
        <v>7.644664754482875</v>
      </c>
      <c r="H1468" s="12">
        <f ca="1"/>
        <v>0.14151325754613264</v>
      </c>
      <c r="I1468" s="12">
        <v>0.14630000000000001</v>
      </c>
    </row>
    <row r="1469" spans="6:9" x14ac:dyDescent="0.3">
      <c r="F1469" s="2">
        <v>1464</v>
      </c>
      <c r="G1469" s="12">
        <f ca="1"/>
        <v>7.6448483571776542</v>
      </c>
      <c r="H1469" s="12">
        <f ca="1"/>
        <v>0.14153528108340718</v>
      </c>
      <c r="I1469" s="12">
        <v>0.1464</v>
      </c>
    </row>
    <row r="1470" spans="6:9" x14ac:dyDescent="0.3">
      <c r="F1470" s="2">
        <v>1465</v>
      </c>
      <c r="G1470" s="12">
        <f ca="1"/>
        <v>7.6453730138807998</v>
      </c>
      <c r="H1470" s="12">
        <f ca="1"/>
        <v>0.14159822915956299</v>
      </c>
      <c r="I1470" s="12">
        <v>0.14649999999999999</v>
      </c>
    </row>
    <row r="1471" spans="6:9" x14ac:dyDescent="0.3">
      <c r="F1471" s="2">
        <v>1466</v>
      </c>
      <c r="G1471" s="12">
        <f ca="1"/>
        <v>7.6453750257859507</v>
      </c>
      <c r="H1471" s="12">
        <f ca="1"/>
        <v>0.14159847058804576</v>
      </c>
      <c r="I1471" s="12">
        <v>0.14660000000000001</v>
      </c>
    </row>
    <row r="1472" spans="6:9" x14ac:dyDescent="0.3">
      <c r="F1472" s="2">
        <v>1467</v>
      </c>
      <c r="G1472" s="12">
        <f ca="1"/>
        <v>7.645864403320493</v>
      </c>
      <c r="H1472" s="12">
        <f ca="1"/>
        <v>0.141657205165999</v>
      </c>
      <c r="I1472" s="12">
        <v>0.1467</v>
      </c>
    </row>
    <row r="1473" spans="6:9" x14ac:dyDescent="0.3">
      <c r="F1473" s="2">
        <v>1468</v>
      </c>
      <c r="G1473" s="12">
        <f ca="1"/>
        <v>7.6465467160382969</v>
      </c>
      <c r="H1473" s="12">
        <f ca="1"/>
        <v>0.14173912656627219</v>
      </c>
      <c r="I1473" s="12">
        <v>0.14680000000000001</v>
      </c>
    </row>
    <row r="1474" spans="6:9" x14ac:dyDescent="0.3">
      <c r="F1474" s="2">
        <v>1469</v>
      </c>
      <c r="G1474" s="12">
        <f ca="1"/>
        <v>7.646691577120138</v>
      </c>
      <c r="H1474" s="12">
        <f ca="1"/>
        <v>0.1417565238496088</v>
      </c>
      <c r="I1474" s="12">
        <v>0.1469</v>
      </c>
    </row>
    <row r="1475" spans="6:9" x14ac:dyDescent="0.3">
      <c r="F1475" s="2">
        <v>1470</v>
      </c>
      <c r="G1475" s="12">
        <f ca="1"/>
        <v>7.6474412633754287</v>
      </c>
      <c r="H1475" s="12">
        <f ca="1"/>
        <v>0.14184658437813802</v>
      </c>
      <c r="I1475" s="12">
        <v>0.14699999999999999</v>
      </c>
    </row>
    <row r="1476" spans="6:9" x14ac:dyDescent="0.3">
      <c r="F1476" s="2">
        <v>1471</v>
      </c>
      <c r="G1476" s="12">
        <f ca="1"/>
        <v>7.6489260725710704</v>
      </c>
      <c r="H1476" s="12">
        <f ca="1"/>
        <v>0.14202508442135664</v>
      </c>
      <c r="I1476" s="12">
        <v>0.14710000000000001</v>
      </c>
    </row>
    <row r="1477" spans="6:9" x14ac:dyDescent="0.3">
      <c r="F1477" s="2">
        <v>1472</v>
      </c>
      <c r="G1477" s="12">
        <f ca="1"/>
        <v>7.6504195148291263</v>
      </c>
      <c r="H1477" s="12">
        <f ca="1"/>
        <v>0.14220479463248215</v>
      </c>
      <c r="I1477" s="12">
        <v>0.1472</v>
      </c>
    </row>
    <row r="1478" spans="6:9" x14ac:dyDescent="0.3">
      <c r="F1478" s="2">
        <v>1473</v>
      </c>
      <c r="G1478" s="12">
        <f ca="1"/>
        <v>7.654691786731683</v>
      </c>
      <c r="H1478" s="12">
        <f ca="1"/>
        <v>0.14271984449140529</v>
      </c>
      <c r="I1478" s="12">
        <v>0.14729999999999999</v>
      </c>
    </row>
    <row r="1479" spans="6:9" x14ac:dyDescent="0.3">
      <c r="F1479" s="2">
        <v>1474</v>
      </c>
      <c r="G1479" s="12">
        <f ca="1"/>
        <v>7.6548223802042639</v>
      </c>
      <c r="H1479" s="12">
        <f ca="1"/>
        <v>0.14273561068182372</v>
      </c>
      <c r="I1479" s="12">
        <v>0.1474</v>
      </c>
    </row>
    <row r="1480" spans="6:9" x14ac:dyDescent="0.3">
      <c r="F1480" s="2">
        <v>1475</v>
      </c>
      <c r="G1480" s="12">
        <f ca="1"/>
        <v>7.6556119566658367</v>
      </c>
      <c r="H1480" s="12">
        <f ca="1"/>
        <v>0.1428309622767403</v>
      </c>
      <c r="I1480" s="12">
        <v>0.14749999999999999</v>
      </c>
    </row>
    <row r="1481" spans="6:9" x14ac:dyDescent="0.3">
      <c r="F1481" s="2">
        <v>1476</v>
      </c>
      <c r="G1481" s="12">
        <f ca="1"/>
        <v>7.6557439416806181</v>
      </c>
      <c r="H1481" s="12">
        <f ca="1"/>
        <v>0.14284690590045779</v>
      </c>
      <c r="I1481" s="12">
        <v>0.14760000000000001</v>
      </c>
    </row>
    <row r="1482" spans="6:9" x14ac:dyDescent="0.3">
      <c r="F1482" s="2">
        <v>1477</v>
      </c>
      <c r="G1482" s="12">
        <f ca="1"/>
        <v>7.6559877262694842</v>
      </c>
      <c r="H1482" s="12">
        <f ca="1"/>
        <v>0.14287635832879608</v>
      </c>
      <c r="I1482" s="12">
        <v>0.1477</v>
      </c>
    </row>
    <row r="1483" spans="6:9" x14ac:dyDescent="0.3">
      <c r="F1483" s="2">
        <v>1478</v>
      </c>
      <c r="G1483" s="12">
        <f ca="1"/>
        <v>7.6570759023596944</v>
      </c>
      <c r="H1483" s="12">
        <f ca="1"/>
        <v>0.14300788079095161</v>
      </c>
      <c r="I1483" s="12">
        <v>0.14779999999999999</v>
      </c>
    </row>
    <row r="1484" spans="6:9" x14ac:dyDescent="0.3">
      <c r="F1484" s="2">
        <v>1479</v>
      </c>
      <c r="G1484" s="12">
        <f ca="1"/>
        <v>7.6572806249796601</v>
      </c>
      <c r="H1484" s="12">
        <f ca="1"/>
        <v>0.1430326348814428</v>
      </c>
      <c r="I1484" s="12">
        <v>0.1479</v>
      </c>
    </row>
    <row r="1485" spans="6:9" x14ac:dyDescent="0.3">
      <c r="F1485" s="2">
        <v>1480</v>
      </c>
      <c r="G1485" s="12">
        <f ca="1"/>
        <v>7.6577831582163034</v>
      </c>
      <c r="H1485" s="12">
        <f ca="1"/>
        <v>0.14309341262895647</v>
      </c>
      <c r="I1485" s="12">
        <v>0.14799999999999999</v>
      </c>
    </row>
    <row r="1486" spans="6:9" x14ac:dyDescent="0.3">
      <c r="F1486" s="2">
        <v>1481</v>
      </c>
      <c r="G1486" s="12">
        <f ca="1"/>
        <v>7.6577908124159686</v>
      </c>
      <c r="H1486" s="12">
        <f ca="1"/>
        <v>0.14309433850055642</v>
      </c>
      <c r="I1486" s="12">
        <v>0.14810000000000001</v>
      </c>
    </row>
    <row r="1487" spans="6:9" x14ac:dyDescent="0.3">
      <c r="F1487" s="2">
        <v>1482</v>
      </c>
      <c r="G1487" s="12">
        <f ca="1"/>
        <v>7.6583801637030895</v>
      </c>
      <c r="H1487" s="12">
        <f ca="1"/>
        <v>0.14316564161224732</v>
      </c>
      <c r="I1487" s="12">
        <v>0.1482</v>
      </c>
    </row>
    <row r="1488" spans="6:9" x14ac:dyDescent="0.3">
      <c r="F1488" s="2">
        <v>1483</v>
      </c>
      <c r="G1488" s="12">
        <f ca="1"/>
        <v>7.6589158332605862</v>
      </c>
      <c r="H1488" s="12">
        <f ca="1"/>
        <v>0.14323047341620687</v>
      </c>
      <c r="I1488" s="12">
        <v>0.14829999999999999</v>
      </c>
    </row>
    <row r="1489" spans="6:9" x14ac:dyDescent="0.3">
      <c r="F1489" s="2">
        <v>1484</v>
      </c>
      <c r="G1489" s="12">
        <f ca="1"/>
        <v>7.6595416911537919</v>
      </c>
      <c r="H1489" s="12">
        <f ca="1"/>
        <v>0.14330624891937482</v>
      </c>
      <c r="I1489" s="12">
        <v>0.1484</v>
      </c>
    </row>
    <row r="1490" spans="6:9" x14ac:dyDescent="0.3">
      <c r="F1490" s="2">
        <v>1485</v>
      </c>
      <c r="G1490" s="12">
        <f ca="1"/>
        <v>7.6596991218058976</v>
      </c>
      <c r="H1490" s="12">
        <f ca="1"/>
        <v>0.14332531456805653</v>
      </c>
      <c r="I1490" s="12">
        <v>0.14849999999999999</v>
      </c>
    </row>
    <row r="1491" spans="6:9" x14ac:dyDescent="0.3">
      <c r="F1491" s="2">
        <v>1486</v>
      </c>
      <c r="G1491" s="12">
        <f ca="1"/>
        <v>7.6598933627787105</v>
      </c>
      <c r="H1491" s="12">
        <f ca="1"/>
        <v>0.14334884078828236</v>
      </c>
      <c r="I1491" s="12">
        <v>0.14860000000000001</v>
      </c>
    </row>
    <row r="1492" spans="6:9" x14ac:dyDescent="0.3">
      <c r="F1492" s="2">
        <v>1487</v>
      </c>
      <c r="G1492" s="12">
        <f ca="1"/>
        <v>7.6601049689125222</v>
      </c>
      <c r="H1492" s="12">
        <f ca="1"/>
        <v>0.14337447359343158</v>
      </c>
      <c r="I1492" s="12">
        <v>0.1487</v>
      </c>
    </row>
    <row r="1493" spans="6:9" x14ac:dyDescent="0.3">
      <c r="F1493" s="2">
        <v>1488</v>
      </c>
      <c r="G1493" s="12">
        <f ca="1"/>
        <v>7.6603098898186701</v>
      </c>
      <c r="H1493" s="12">
        <f ca="1"/>
        <v>0.14339929990527389</v>
      </c>
      <c r="I1493" s="12">
        <v>0.14879999999999999</v>
      </c>
    </row>
    <row r="1494" spans="6:9" x14ac:dyDescent="0.3">
      <c r="F1494" s="2">
        <v>1489</v>
      </c>
      <c r="G1494" s="12">
        <f ca="1"/>
        <v>7.6604344821273092</v>
      </c>
      <c r="H1494" s="12">
        <f ca="1"/>
        <v>0.14341439594728822</v>
      </c>
      <c r="I1494" s="12">
        <v>0.1489</v>
      </c>
    </row>
    <row r="1495" spans="6:9" x14ac:dyDescent="0.3">
      <c r="F1495" s="2">
        <v>1490</v>
      </c>
      <c r="G1495" s="12">
        <f ca="1"/>
        <v>7.6604622528287427</v>
      </c>
      <c r="H1495" s="12">
        <f ca="1"/>
        <v>0.14341776090759684</v>
      </c>
      <c r="I1495" s="12">
        <v>0.14899999999999999</v>
      </c>
    </row>
    <row r="1496" spans="6:9" x14ac:dyDescent="0.3">
      <c r="F1496" s="2">
        <v>1491</v>
      </c>
      <c r="G1496" s="12">
        <f ca="1"/>
        <v>7.6605406431454472</v>
      </c>
      <c r="H1496" s="12">
        <f ca="1"/>
        <v>0.14342725974186488</v>
      </c>
      <c r="I1496" s="12">
        <v>0.14910000000000001</v>
      </c>
    </row>
    <row r="1497" spans="6:9" x14ac:dyDescent="0.3">
      <c r="F1497" s="2">
        <v>1492</v>
      </c>
      <c r="G1497" s="12">
        <f ca="1"/>
        <v>7.6606168475515481</v>
      </c>
      <c r="H1497" s="12">
        <f ca="1"/>
        <v>0.14343649415962867</v>
      </c>
      <c r="I1497" s="12">
        <v>0.1492</v>
      </c>
    </row>
    <row r="1498" spans="6:9" x14ac:dyDescent="0.3">
      <c r="F1498" s="2">
        <v>1493</v>
      </c>
      <c r="G1498" s="12">
        <f ca="1"/>
        <v>7.6607096758283983</v>
      </c>
      <c r="H1498" s="12">
        <f ca="1"/>
        <v>0.14344774366117152</v>
      </c>
      <c r="I1498" s="12">
        <v>0.14929999999999999</v>
      </c>
    </row>
    <row r="1499" spans="6:9" x14ac:dyDescent="0.3">
      <c r="F1499" s="2">
        <v>1494</v>
      </c>
      <c r="G1499" s="12">
        <f ca="1"/>
        <v>7.6615647624226382</v>
      </c>
      <c r="H1499" s="12">
        <f ca="1"/>
        <v>0.14355139983521892</v>
      </c>
      <c r="I1499" s="12">
        <v>0.14940000000000001</v>
      </c>
    </row>
    <row r="1500" spans="6:9" x14ac:dyDescent="0.3">
      <c r="F1500" s="2">
        <v>1495</v>
      </c>
      <c r="G1500" s="12">
        <f ca="1"/>
        <v>7.6619691464648145</v>
      </c>
      <c r="H1500" s="12">
        <f ca="1"/>
        <v>0.14360044029672903</v>
      </c>
      <c r="I1500" s="12">
        <v>0.14949999999999999</v>
      </c>
    </row>
    <row r="1501" spans="6:9" x14ac:dyDescent="0.3">
      <c r="F1501" s="2">
        <v>1496</v>
      </c>
      <c r="G1501" s="12">
        <f ca="1"/>
        <v>7.6632930412877212</v>
      </c>
      <c r="H1501" s="12">
        <f ca="1"/>
        <v>0.14376108068533378</v>
      </c>
      <c r="I1501" s="12">
        <v>0.14960000000000001</v>
      </c>
    </row>
    <row r="1502" spans="6:9" x14ac:dyDescent="0.3">
      <c r="F1502" s="2">
        <v>1497</v>
      </c>
      <c r="G1502" s="12">
        <f ca="1"/>
        <v>7.6640441958384748</v>
      </c>
      <c r="H1502" s="12">
        <f ca="1"/>
        <v>0.1438522858611796</v>
      </c>
      <c r="I1502" s="12">
        <v>0.1497</v>
      </c>
    </row>
    <row r="1503" spans="6:9" x14ac:dyDescent="0.3">
      <c r="F1503" s="2">
        <v>1498</v>
      </c>
      <c r="G1503" s="12">
        <f ca="1"/>
        <v>7.6654864834730709</v>
      </c>
      <c r="H1503" s="12">
        <f ca="1"/>
        <v>0.1440275315604016</v>
      </c>
      <c r="I1503" s="12">
        <v>0.14979999999999999</v>
      </c>
    </row>
    <row r="1504" spans="6:9" x14ac:dyDescent="0.3">
      <c r="F1504" s="2">
        <v>1499</v>
      </c>
      <c r="G1504" s="12">
        <f ca="1"/>
        <v>7.6667710052767726</v>
      </c>
      <c r="H1504" s="12">
        <f ca="1"/>
        <v>0.14418374426478653</v>
      </c>
      <c r="I1504" s="12">
        <v>0.14990000000000001</v>
      </c>
    </row>
    <row r="1505" spans="6:9" x14ac:dyDescent="0.3">
      <c r="F1505" s="2">
        <v>1500</v>
      </c>
      <c r="G1505" s="12">
        <f ca="1"/>
        <v>7.6672108194899824</v>
      </c>
      <c r="H1505" s="12">
        <f ca="1"/>
        <v>0.14423726030176964</v>
      </c>
      <c r="I1505" s="12">
        <v>0.15</v>
      </c>
    </row>
    <row r="1506" spans="6:9" x14ac:dyDescent="0.3">
      <c r="F1506" s="2">
        <v>1501</v>
      </c>
      <c r="G1506" s="12">
        <f ca="1"/>
        <v>7.6674664537155568</v>
      </c>
      <c r="H1506" s="12">
        <f ca="1"/>
        <v>0.14426837247774749</v>
      </c>
      <c r="I1506" s="12">
        <v>0.15010000000000001</v>
      </c>
    </row>
    <row r="1507" spans="6:9" x14ac:dyDescent="0.3">
      <c r="F1507" s="2">
        <v>1502</v>
      </c>
      <c r="G1507" s="12">
        <f ca="1"/>
        <v>7.6691904532215354</v>
      </c>
      <c r="H1507" s="12">
        <f ca="1"/>
        <v>0.14447832628027835</v>
      </c>
      <c r="I1507" s="12">
        <v>0.1502</v>
      </c>
    </row>
    <row r="1508" spans="6:9" x14ac:dyDescent="0.3">
      <c r="F1508" s="2">
        <v>1503</v>
      </c>
      <c r="G1508" s="12">
        <f ca="1"/>
        <v>7.6694213593707854</v>
      </c>
      <c r="H1508" s="12">
        <f ca="1"/>
        <v>0.14450646431613623</v>
      </c>
      <c r="I1508" s="12">
        <v>0.15029999999999999</v>
      </c>
    </row>
    <row r="1509" spans="6:9" x14ac:dyDescent="0.3">
      <c r="F1509" s="2">
        <v>1504</v>
      </c>
      <c r="G1509" s="12">
        <f ca="1"/>
        <v>7.6706576989953765</v>
      </c>
      <c r="H1509" s="12">
        <f ca="1"/>
        <v>0.14465719439483427</v>
      </c>
      <c r="I1509" s="12">
        <v>0.15040000000000001</v>
      </c>
    </row>
    <row r="1510" spans="6:9" x14ac:dyDescent="0.3">
      <c r="F1510" s="2">
        <v>1505</v>
      </c>
      <c r="G1510" s="12">
        <f ca="1"/>
        <v>7.673460889962481</v>
      </c>
      <c r="H1510" s="12">
        <f ca="1"/>
        <v>0.14499939109705817</v>
      </c>
      <c r="I1510" s="12">
        <v>0.15049999999999999</v>
      </c>
    </row>
    <row r="1511" spans="6:9" x14ac:dyDescent="0.3">
      <c r="F1511" s="2">
        <v>1506</v>
      </c>
      <c r="G1511" s="12">
        <f ca="1"/>
        <v>7.6735118198265981</v>
      </c>
      <c r="H1511" s="12">
        <f ca="1"/>
        <v>0.14500561398172795</v>
      </c>
      <c r="I1511" s="12">
        <v>0.15060000000000001</v>
      </c>
    </row>
    <row r="1512" spans="6:9" x14ac:dyDescent="0.3">
      <c r="F1512" s="2">
        <v>1507</v>
      </c>
      <c r="G1512" s="12">
        <f ca="1"/>
        <v>7.6735629814300665</v>
      </c>
      <c r="H1512" s="12">
        <f ca="1"/>
        <v>0.1450118653854644</v>
      </c>
      <c r="I1512" s="12">
        <v>0.1507</v>
      </c>
    </row>
    <row r="1513" spans="6:9" x14ac:dyDescent="0.3">
      <c r="F1513" s="2">
        <v>1508</v>
      </c>
      <c r="G1513" s="12">
        <f ca="1"/>
        <v>7.6735787271309475</v>
      </c>
      <c r="H1513" s="12">
        <f ca="1"/>
        <v>0.14501378938375276</v>
      </c>
      <c r="I1513" s="12">
        <v>0.15079999999999999</v>
      </c>
    </row>
    <row r="1514" spans="6:9" x14ac:dyDescent="0.3">
      <c r="F1514" s="2">
        <v>1509</v>
      </c>
      <c r="G1514" s="12">
        <f ca="1"/>
        <v>7.6740496014441817</v>
      </c>
      <c r="H1514" s="12">
        <f ca="1"/>
        <v>0.14507133539190387</v>
      </c>
      <c r="I1514" s="12">
        <v>0.15090000000000001</v>
      </c>
    </row>
    <row r="1515" spans="6:9" x14ac:dyDescent="0.3">
      <c r="F1515" s="2">
        <v>1510</v>
      </c>
      <c r="G1515" s="12">
        <f ca="1"/>
        <v>7.6750443299423177</v>
      </c>
      <c r="H1515" s="12">
        <f ca="1"/>
        <v>0.1451929590561335</v>
      </c>
      <c r="I1515" s="12">
        <v>0.151</v>
      </c>
    </row>
    <row r="1516" spans="6:9" x14ac:dyDescent="0.3">
      <c r="F1516" s="2">
        <v>1511</v>
      </c>
      <c r="G1516" s="12">
        <f ca="1"/>
        <v>7.6758573387812845</v>
      </c>
      <c r="H1516" s="12">
        <f ca="1"/>
        <v>0.14529242158591638</v>
      </c>
      <c r="I1516" s="12">
        <v>0.15110000000000001</v>
      </c>
    </row>
    <row r="1517" spans="6:9" x14ac:dyDescent="0.3">
      <c r="F1517" s="2">
        <v>1512</v>
      </c>
      <c r="G1517" s="12">
        <f ca="1"/>
        <v>7.6763514736411809</v>
      </c>
      <c r="H1517" s="12">
        <f ca="1"/>
        <v>0.14535289868677359</v>
      </c>
      <c r="I1517" s="12">
        <v>0.1512</v>
      </c>
    </row>
    <row r="1518" spans="6:9" x14ac:dyDescent="0.3">
      <c r="F1518" s="2">
        <v>1513</v>
      </c>
      <c r="G1518" s="12">
        <f ca="1"/>
        <v>7.6771095436999364</v>
      </c>
      <c r="H1518" s="12">
        <f ca="1"/>
        <v>0.14544571587311417</v>
      </c>
      <c r="I1518" s="12">
        <v>0.15129999999999999</v>
      </c>
    </row>
    <row r="1519" spans="6:9" x14ac:dyDescent="0.3">
      <c r="F1519" s="2">
        <v>1514</v>
      </c>
      <c r="G1519" s="12">
        <f ca="1"/>
        <v>7.6776880207798994</v>
      </c>
      <c r="H1519" s="12">
        <f ca="1"/>
        <v>0.14551657412696661</v>
      </c>
      <c r="I1519" s="12">
        <v>0.15140000000000001</v>
      </c>
    </row>
    <row r="1520" spans="6:9" x14ac:dyDescent="0.3">
      <c r="F1520" s="2">
        <v>1515</v>
      </c>
      <c r="G1520" s="12">
        <f ca="1"/>
        <v>7.6792347072676446</v>
      </c>
      <c r="H1520" s="12">
        <f ca="1"/>
        <v>0.14570615784408547</v>
      </c>
      <c r="I1520" s="12">
        <v>0.1515</v>
      </c>
    </row>
    <row r="1521" spans="6:9" x14ac:dyDescent="0.3">
      <c r="F1521" s="2">
        <v>1516</v>
      </c>
      <c r="G1521" s="12">
        <f ca="1"/>
        <v>7.6797559468438852</v>
      </c>
      <c r="H1521" s="12">
        <f ca="1"/>
        <v>0.14577009046860345</v>
      </c>
      <c r="I1521" s="12">
        <v>0.15160000000000001</v>
      </c>
    </row>
    <row r="1522" spans="6:9" x14ac:dyDescent="0.3">
      <c r="F1522" s="2">
        <v>1517</v>
      </c>
      <c r="G1522" s="12">
        <f ca="1"/>
        <v>7.6797807889076051</v>
      </c>
      <c r="H1522" s="12">
        <f ca="1"/>
        <v>0.14577313800175196</v>
      </c>
      <c r="I1522" s="12">
        <v>0.1517</v>
      </c>
    </row>
    <row r="1523" spans="6:9" x14ac:dyDescent="0.3">
      <c r="F1523" s="2">
        <v>1518</v>
      </c>
      <c r="G1523" s="12">
        <f ca="1"/>
        <v>7.6803827132730351</v>
      </c>
      <c r="H1523" s="12">
        <f ca="1"/>
        <v>0.14584699462936956</v>
      </c>
      <c r="I1523" s="12">
        <v>0.15179999999999999</v>
      </c>
    </row>
    <row r="1524" spans="6:9" x14ac:dyDescent="0.3">
      <c r="F1524" s="2">
        <v>1519</v>
      </c>
      <c r="G1524" s="12">
        <f ca="1"/>
        <v>7.680785783123353</v>
      </c>
      <c r="H1524" s="12">
        <f ca="1"/>
        <v>0.14589646748682206</v>
      </c>
      <c r="I1524" s="12">
        <v>0.15190000000000001</v>
      </c>
    </row>
    <row r="1525" spans="6:9" x14ac:dyDescent="0.3">
      <c r="F1525" s="2">
        <v>1520</v>
      </c>
      <c r="G1525" s="12">
        <f ca="1"/>
        <v>7.6817062268842049</v>
      </c>
      <c r="H1525" s="12">
        <f ca="1"/>
        <v>0.14600949056567303</v>
      </c>
      <c r="I1525" s="12">
        <v>0.152</v>
      </c>
    </row>
    <row r="1526" spans="6:9" x14ac:dyDescent="0.3">
      <c r="F1526" s="2">
        <v>1521</v>
      </c>
      <c r="G1526" s="12">
        <f ca="1"/>
        <v>7.6817646894708673</v>
      </c>
      <c r="H1526" s="12">
        <f ca="1"/>
        <v>0.14601667153988052</v>
      </c>
      <c r="I1526" s="12">
        <v>0.15210000000000001</v>
      </c>
    </row>
    <row r="1527" spans="6:9" x14ac:dyDescent="0.3">
      <c r="F1527" s="2">
        <v>1522</v>
      </c>
      <c r="G1527" s="12">
        <f ca="1"/>
        <v>7.6830232353580774</v>
      </c>
      <c r="H1527" s="12">
        <f ca="1"/>
        <v>0.14617132392480636</v>
      </c>
      <c r="I1527" s="12">
        <v>0.1522</v>
      </c>
    </row>
    <row r="1528" spans="6:9" x14ac:dyDescent="0.3">
      <c r="F1528" s="2">
        <v>1523</v>
      </c>
      <c r="G1528" s="12">
        <f ca="1"/>
        <v>7.6837425297587592</v>
      </c>
      <c r="H1528" s="12">
        <f ca="1"/>
        <v>0.14625976781182914</v>
      </c>
      <c r="I1528" s="12">
        <v>0.15229999999999999</v>
      </c>
    </row>
    <row r="1529" spans="6:9" x14ac:dyDescent="0.3">
      <c r="F1529" s="2">
        <v>1524</v>
      </c>
      <c r="G1529" s="12">
        <f ca="1"/>
        <v>7.6838249026889596</v>
      </c>
      <c r="H1529" s="12">
        <f ca="1"/>
        <v>0.14626989890984521</v>
      </c>
      <c r="I1529" s="12">
        <v>0.15240000000000001</v>
      </c>
    </row>
    <row r="1530" spans="6:9" x14ac:dyDescent="0.3">
      <c r="F1530" s="2">
        <v>1525</v>
      </c>
      <c r="G1530" s="12">
        <f ca="1"/>
        <v>7.6839208536364376</v>
      </c>
      <c r="H1530" s="12">
        <f ca="1"/>
        <v>0.1462817006467253</v>
      </c>
      <c r="I1530" s="12">
        <v>0.1525</v>
      </c>
    </row>
    <row r="1531" spans="6:9" x14ac:dyDescent="0.3">
      <c r="F1531" s="2">
        <v>1526</v>
      </c>
      <c r="G1531" s="12">
        <f ca="1"/>
        <v>7.6842823527826445</v>
      </c>
      <c r="H1531" s="12">
        <f ca="1"/>
        <v>0.14632617065276954</v>
      </c>
      <c r="I1531" s="12">
        <v>0.15260000000000001</v>
      </c>
    </row>
    <row r="1532" spans="6:9" x14ac:dyDescent="0.3">
      <c r="F1532" s="2">
        <v>1527</v>
      </c>
      <c r="G1532" s="12">
        <f ca="1"/>
        <v>7.6851870507467357</v>
      </c>
      <c r="H1532" s="12">
        <f ca="1"/>
        <v>0.1464375074132005</v>
      </c>
      <c r="I1532" s="12">
        <v>0.1527</v>
      </c>
    </row>
    <row r="1533" spans="6:9" x14ac:dyDescent="0.3">
      <c r="F1533" s="2">
        <v>1528</v>
      </c>
      <c r="G1533" s="12">
        <f ca="1"/>
        <v>7.6852669114178775</v>
      </c>
      <c r="H1533" s="12">
        <f ca="1"/>
        <v>0.14644733855613645</v>
      </c>
      <c r="I1533" s="12">
        <v>0.15279999999999999</v>
      </c>
    </row>
    <row r="1534" spans="6:9" x14ac:dyDescent="0.3">
      <c r="F1534" s="2">
        <v>1529</v>
      </c>
      <c r="G1534" s="12">
        <f ca="1"/>
        <v>7.6854789280898377</v>
      </c>
      <c r="H1534" s="12">
        <f ca="1"/>
        <v>0.14647344101429172</v>
      </c>
      <c r="I1534" s="12">
        <v>0.15290000000000001</v>
      </c>
    </row>
    <row r="1535" spans="6:9" x14ac:dyDescent="0.3">
      <c r="F1535" s="2">
        <v>1530</v>
      </c>
      <c r="G1535" s="12">
        <f ca="1"/>
        <v>7.6871834673436332</v>
      </c>
      <c r="H1535" s="12">
        <f ca="1"/>
        <v>0.14668342358549114</v>
      </c>
      <c r="I1535" s="12">
        <v>0.153</v>
      </c>
    </row>
    <row r="1536" spans="6:9" x14ac:dyDescent="0.3">
      <c r="F1536" s="2">
        <v>1531</v>
      </c>
      <c r="G1536" s="12">
        <f ca="1"/>
        <v>7.6873945572931959</v>
      </c>
      <c r="H1536" s="12">
        <f ca="1"/>
        <v>0.14670944365259808</v>
      </c>
      <c r="I1536" s="12">
        <v>0.15310000000000001</v>
      </c>
    </row>
    <row r="1537" spans="6:9" x14ac:dyDescent="0.3">
      <c r="F1537" s="2">
        <v>1532</v>
      </c>
      <c r="G1537" s="12">
        <f ca="1"/>
        <v>7.6883174722752292</v>
      </c>
      <c r="H1537" s="12">
        <f ca="1"/>
        <v>0.146823248081976</v>
      </c>
      <c r="I1537" s="12">
        <v>0.1532</v>
      </c>
    </row>
    <row r="1538" spans="6:9" x14ac:dyDescent="0.3">
      <c r="F1538" s="2">
        <v>1533</v>
      </c>
      <c r="G1538" s="12">
        <f ca="1"/>
        <v>7.6895024533190437</v>
      </c>
      <c r="H1538" s="12">
        <f ca="1"/>
        <v>0.14696946576690972</v>
      </c>
      <c r="I1538" s="12">
        <v>0.15329999999999999</v>
      </c>
    </row>
    <row r="1539" spans="6:9" x14ac:dyDescent="0.3">
      <c r="F1539" s="2">
        <v>1534</v>
      </c>
      <c r="G1539" s="12">
        <f ca="1"/>
        <v>7.6895915693892434</v>
      </c>
      <c r="H1539" s="12">
        <f ca="1"/>
        <v>0.14698046646845375</v>
      </c>
      <c r="I1539" s="12">
        <v>0.15340000000000001</v>
      </c>
    </row>
    <row r="1540" spans="6:9" x14ac:dyDescent="0.3">
      <c r="F1540" s="2">
        <v>1535</v>
      </c>
      <c r="G1540" s="12">
        <f ca="1"/>
        <v>7.6901948008803824</v>
      </c>
      <c r="H1540" s="12">
        <f ca="1"/>
        <v>0.14705494719569723</v>
      </c>
      <c r="I1540" s="12">
        <v>0.1535</v>
      </c>
    </row>
    <row r="1541" spans="6:9" x14ac:dyDescent="0.3">
      <c r="F1541" s="2">
        <v>1536</v>
      </c>
      <c r="G1541" s="12">
        <f ca="1"/>
        <v>7.6905446905587107</v>
      </c>
      <c r="H1541" s="12">
        <f ca="1"/>
        <v>0.14709816100484885</v>
      </c>
      <c r="I1541" s="12">
        <v>0.15359999999999999</v>
      </c>
    </row>
    <row r="1542" spans="6:9" x14ac:dyDescent="0.3">
      <c r="F1542" s="2">
        <v>1537</v>
      </c>
      <c r="G1542" s="12">
        <f ca="1"/>
        <v>7.6929712840858802</v>
      </c>
      <c r="H1542" s="12">
        <f ca="1"/>
        <v>0.14739812661322427</v>
      </c>
      <c r="I1542" s="12">
        <v>0.1537</v>
      </c>
    </row>
    <row r="1543" spans="6:9" x14ac:dyDescent="0.3">
      <c r="F1543" s="2">
        <v>1538</v>
      </c>
      <c r="G1543" s="12">
        <f ca="1"/>
        <v>7.6961181280384743</v>
      </c>
      <c r="H1543" s="12">
        <f ca="1"/>
        <v>0.14778781540666797</v>
      </c>
      <c r="I1543" s="12">
        <v>0.15379999999999999</v>
      </c>
    </row>
    <row r="1544" spans="6:9" x14ac:dyDescent="0.3">
      <c r="F1544" s="2">
        <v>1539</v>
      </c>
      <c r="G1544" s="12">
        <f ca="1"/>
        <v>7.6967870244663406</v>
      </c>
      <c r="H1544" s="12">
        <f ca="1"/>
        <v>0.14787074835663672</v>
      </c>
      <c r="I1544" s="12">
        <v>0.15390000000000001</v>
      </c>
    </row>
    <row r="1545" spans="6:9" x14ac:dyDescent="0.3">
      <c r="F1545" s="2">
        <v>1540</v>
      </c>
      <c r="G1545" s="12">
        <f ca="1"/>
        <v>7.6968268142619634</v>
      </c>
      <c r="H1545" s="12">
        <f ca="1"/>
        <v>0.14787568279260033</v>
      </c>
      <c r="I1545" s="12">
        <v>0.154</v>
      </c>
    </row>
    <row r="1546" spans="6:9" x14ac:dyDescent="0.3">
      <c r="F1546" s="2">
        <v>1541</v>
      </c>
      <c r="G1546" s="12">
        <f ca="1"/>
        <v>7.6969268265411417</v>
      </c>
      <c r="H1546" s="12">
        <f ca="1"/>
        <v>0.14788808612493365</v>
      </c>
      <c r="I1546" s="12">
        <v>0.15409999999999999</v>
      </c>
    </row>
    <row r="1547" spans="6:9" x14ac:dyDescent="0.3">
      <c r="F1547" s="2">
        <v>1542</v>
      </c>
      <c r="G1547" s="12">
        <f ca="1"/>
        <v>7.6980239709504001</v>
      </c>
      <c r="H1547" s="12">
        <f ca="1"/>
        <v>0.14802420352670964</v>
      </c>
      <c r="I1547" s="12">
        <v>0.1542</v>
      </c>
    </row>
    <row r="1548" spans="6:9" x14ac:dyDescent="0.3">
      <c r="F1548" s="2">
        <v>1543</v>
      </c>
      <c r="G1548" s="12">
        <f ca="1"/>
        <v>7.6990293605093632</v>
      </c>
      <c r="H1548" s="12">
        <f ca="1"/>
        <v>0.14814902047869194</v>
      </c>
      <c r="I1548" s="12">
        <v>0.15429999999999999</v>
      </c>
    </row>
    <row r="1549" spans="6:9" x14ac:dyDescent="0.3">
      <c r="F1549" s="2">
        <v>1544</v>
      </c>
      <c r="G1549" s="12">
        <f ca="1"/>
        <v>7.7000219026405867</v>
      </c>
      <c r="H1549" s="12">
        <f ca="1"/>
        <v>0.1482723204594214</v>
      </c>
      <c r="I1549" s="12">
        <v>0.15440000000000001</v>
      </c>
    </row>
    <row r="1550" spans="6:9" x14ac:dyDescent="0.3">
      <c r="F1550" s="2">
        <v>1545</v>
      </c>
      <c r="G1550" s="12">
        <f ca="1"/>
        <v>7.7001255804143636</v>
      </c>
      <c r="H1550" s="12">
        <f ca="1"/>
        <v>0.14828520445258364</v>
      </c>
      <c r="I1550" s="12">
        <v>0.1545</v>
      </c>
    </row>
    <row r="1551" spans="6:9" x14ac:dyDescent="0.3">
      <c r="F1551" s="2">
        <v>1546</v>
      </c>
      <c r="G1551" s="12">
        <f ca="1"/>
        <v>7.700325137235887</v>
      </c>
      <c r="H1551" s="12">
        <f ca="1"/>
        <v>0.14831000567577757</v>
      </c>
      <c r="I1551" s="12">
        <v>0.15459999999999999</v>
      </c>
    </row>
    <row r="1552" spans="6:9" x14ac:dyDescent="0.3">
      <c r="F1552" s="2">
        <v>1547</v>
      </c>
      <c r="G1552" s="12">
        <f ca="1"/>
        <v>7.7004144634022129</v>
      </c>
      <c r="H1552" s="12">
        <f ca="1"/>
        <v>0.14832110828214584</v>
      </c>
      <c r="I1552" s="12">
        <v>0.1547</v>
      </c>
    </row>
    <row r="1553" spans="6:9" x14ac:dyDescent="0.3">
      <c r="F1553" s="2">
        <v>1548</v>
      </c>
      <c r="G1553" s="12">
        <f ca="1"/>
        <v>7.7012545041398415</v>
      </c>
      <c r="H1553" s="12">
        <f ca="1"/>
        <v>0.14842555009030689</v>
      </c>
      <c r="I1553" s="12">
        <v>0.15479999999999999</v>
      </c>
    </row>
    <row r="1554" spans="6:9" x14ac:dyDescent="0.3">
      <c r="F1554" s="2">
        <v>1549</v>
      </c>
      <c r="G1554" s="12">
        <f ca="1"/>
        <v>7.7020289456523088</v>
      </c>
      <c r="H1554" s="12">
        <f ca="1"/>
        <v>0.14852188520006937</v>
      </c>
      <c r="I1554" s="12">
        <v>0.15490000000000001</v>
      </c>
    </row>
    <row r="1555" spans="6:9" x14ac:dyDescent="0.3">
      <c r="F1555" s="2">
        <v>1550</v>
      </c>
      <c r="G1555" s="12">
        <f ca="1"/>
        <v>7.7056209600330448</v>
      </c>
      <c r="H1555" s="12">
        <f ca="1"/>
        <v>0.14896932438879085</v>
      </c>
      <c r="I1555" s="12">
        <v>0.155</v>
      </c>
    </row>
    <row r="1556" spans="6:9" x14ac:dyDescent="0.3">
      <c r="F1556" s="2">
        <v>1551</v>
      </c>
      <c r="G1556" s="12">
        <f ca="1"/>
        <v>7.7076260131213283</v>
      </c>
      <c r="H1556" s="12">
        <f ca="1"/>
        <v>0.14921952603844024</v>
      </c>
      <c r="I1556" s="12">
        <v>0.15509999999999999</v>
      </c>
    </row>
    <row r="1557" spans="6:9" x14ac:dyDescent="0.3">
      <c r="F1557" s="2">
        <v>1552</v>
      </c>
      <c r="G1557" s="12">
        <f ca="1"/>
        <v>7.707712491608425</v>
      </c>
      <c r="H1557" s="12">
        <f ca="1"/>
        <v>0.14923032443573714</v>
      </c>
      <c r="I1557" s="12">
        <v>0.1552</v>
      </c>
    </row>
    <row r="1558" spans="6:9" x14ac:dyDescent="0.3">
      <c r="F1558" s="2">
        <v>1553</v>
      </c>
      <c r="G1558" s="12">
        <f ca="1"/>
        <v>7.7084123037707002</v>
      </c>
      <c r="H1558" s="12">
        <f ca="1"/>
        <v>0.14931773029609885</v>
      </c>
      <c r="I1558" s="12">
        <v>0.15529999999999999</v>
      </c>
    </row>
    <row r="1559" spans="6:9" x14ac:dyDescent="0.3">
      <c r="F1559" s="2">
        <v>1554</v>
      </c>
      <c r="G1559" s="12">
        <f ca="1"/>
        <v>7.7085871055115183</v>
      </c>
      <c r="H1559" s="12">
        <f ca="1"/>
        <v>0.14933956889444111</v>
      </c>
      <c r="I1559" s="12">
        <v>0.15540000000000001</v>
      </c>
    </row>
    <row r="1560" spans="6:9" x14ac:dyDescent="0.3">
      <c r="F1560" s="2">
        <v>1555</v>
      </c>
      <c r="G1560" s="12">
        <f ca="1"/>
        <v>7.7086020706285989</v>
      </c>
      <c r="H1560" s="12">
        <f ca="1"/>
        <v>0.1493414386513563</v>
      </c>
      <c r="I1560" s="12">
        <v>0.1555</v>
      </c>
    </row>
    <row r="1561" spans="6:9" x14ac:dyDescent="0.3">
      <c r="F1561" s="2">
        <v>1556</v>
      </c>
      <c r="G1561" s="12">
        <f ca="1"/>
        <v>7.7097684127122603</v>
      </c>
      <c r="H1561" s="12">
        <f ca="1"/>
        <v>0.14948721697380418</v>
      </c>
      <c r="I1561" s="12">
        <v>0.15559999999999999</v>
      </c>
    </row>
    <row r="1562" spans="6:9" x14ac:dyDescent="0.3">
      <c r="F1562" s="2">
        <v>1557</v>
      </c>
      <c r="G1562" s="12">
        <f ca="1"/>
        <v>7.7114417020643335</v>
      </c>
      <c r="H1562" s="12">
        <f ca="1"/>
        <v>0.14969654494371853</v>
      </c>
      <c r="I1562" s="12">
        <v>0.15570000000000001</v>
      </c>
    </row>
    <row r="1563" spans="6:9" x14ac:dyDescent="0.3">
      <c r="F1563" s="2">
        <v>1558</v>
      </c>
      <c r="G1563" s="12">
        <f ca="1"/>
        <v>7.7129085437570062</v>
      </c>
      <c r="H1563" s="12">
        <f ca="1"/>
        <v>0.14988022822651059</v>
      </c>
      <c r="I1563" s="12">
        <v>0.15579999999999999</v>
      </c>
    </row>
    <row r="1564" spans="6:9" x14ac:dyDescent="0.3">
      <c r="F1564" s="2">
        <v>1559</v>
      </c>
      <c r="G1564" s="12">
        <f ca="1"/>
        <v>7.7140711978719665</v>
      </c>
      <c r="H1564" s="12">
        <f ca="1"/>
        <v>0.15002594077749887</v>
      </c>
      <c r="I1564" s="12">
        <v>0.15590000000000001</v>
      </c>
    </row>
    <row r="1565" spans="6:9" x14ac:dyDescent="0.3">
      <c r="F1565" s="2">
        <v>1560</v>
      </c>
      <c r="G1565" s="12">
        <f ca="1"/>
        <v>7.7142509912615349</v>
      </c>
      <c r="H1565" s="12">
        <f ca="1"/>
        <v>0.15004848337187715</v>
      </c>
      <c r="I1565" s="12">
        <v>0.156</v>
      </c>
    </row>
    <row r="1566" spans="6:9" x14ac:dyDescent="0.3">
      <c r="F1566" s="2">
        <v>1561</v>
      </c>
      <c r="G1566" s="12">
        <f ca="1"/>
        <v>7.7156612616177709</v>
      </c>
      <c r="H1566" s="12">
        <f ca="1"/>
        <v>0.150225392463047</v>
      </c>
      <c r="I1566" s="12">
        <v>0.15609999999999999</v>
      </c>
    </row>
    <row r="1567" spans="6:9" x14ac:dyDescent="0.3">
      <c r="F1567" s="2">
        <v>1562</v>
      </c>
      <c r="G1567" s="12">
        <f ca="1"/>
        <v>7.716425086194926</v>
      </c>
      <c r="H1567" s="12">
        <f ca="1"/>
        <v>0.15032127484508684</v>
      </c>
      <c r="I1567" s="12">
        <v>0.15620000000000001</v>
      </c>
    </row>
    <row r="1568" spans="6:9" x14ac:dyDescent="0.3">
      <c r="F1568" s="2">
        <v>1563</v>
      </c>
      <c r="G1568" s="12">
        <f ca="1"/>
        <v>7.7167285070499938</v>
      </c>
      <c r="H1568" s="12">
        <f ca="1"/>
        <v>0.15035937586241332</v>
      </c>
      <c r="I1568" s="12">
        <v>0.15629999999999999</v>
      </c>
    </row>
    <row r="1569" spans="6:9" x14ac:dyDescent="0.3">
      <c r="F1569" s="2">
        <v>1564</v>
      </c>
      <c r="G1569" s="12">
        <f ca="1"/>
        <v>7.7169744634159372</v>
      </c>
      <c r="H1569" s="12">
        <f ca="1"/>
        <v>0.150390266319541</v>
      </c>
      <c r="I1569" s="12">
        <v>0.15640000000000001</v>
      </c>
    </row>
    <row r="1570" spans="6:9" x14ac:dyDescent="0.3">
      <c r="F1570" s="2">
        <v>1565</v>
      </c>
      <c r="G1570" s="12">
        <f ca="1"/>
        <v>7.7173394059153502</v>
      </c>
      <c r="H1570" s="12">
        <f ca="1"/>
        <v>0.15043610944701102</v>
      </c>
      <c r="I1570" s="12">
        <v>0.1565</v>
      </c>
    </row>
    <row r="1571" spans="6:9" x14ac:dyDescent="0.3">
      <c r="F1571" s="2">
        <v>1566</v>
      </c>
      <c r="G1571" s="12">
        <f ca="1"/>
        <v>7.7188075376630803</v>
      </c>
      <c r="H1571" s="12">
        <f ca="1"/>
        <v>0.15062063878184107</v>
      </c>
      <c r="I1571" s="12">
        <v>0.15659999999999999</v>
      </c>
    </row>
    <row r="1572" spans="6:9" x14ac:dyDescent="0.3">
      <c r="F1572" s="2">
        <v>1567</v>
      </c>
      <c r="G1572" s="12">
        <f ca="1"/>
        <v>7.7207701795462622</v>
      </c>
      <c r="H1572" s="12">
        <f ca="1"/>
        <v>0.15086758946594792</v>
      </c>
      <c r="I1572" s="12">
        <v>0.15670000000000001</v>
      </c>
    </row>
    <row r="1573" spans="6:9" x14ac:dyDescent="0.3">
      <c r="F1573" s="2">
        <v>1568</v>
      </c>
      <c r="G1573" s="12">
        <f ca="1"/>
        <v>7.7207837987983554</v>
      </c>
      <c r="H1573" s="12">
        <f ca="1"/>
        <v>0.15086930418245059</v>
      </c>
      <c r="I1573" s="12">
        <v>0.15679999999999999</v>
      </c>
    </row>
    <row r="1574" spans="6:9" x14ac:dyDescent="0.3">
      <c r="F1574" s="2">
        <v>1569</v>
      </c>
      <c r="G1574" s="12">
        <f ca="1"/>
        <v>7.7215463175473911</v>
      </c>
      <c r="H1574" s="12">
        <f ca="1"/>
        <v>0.15096533167181436</v>
      </c>
      <c r="I1574" s="12">
        <v>0.15690000000000001</v>
      </c>
    </row>
    <row r="1575" spans="6:9" x14ac:dyDescent="0.3">
      <c r="F1575" s="2">
        <v>1570</v>
      </c>
      <c r="G1575" s="12">
        <f ca="1"/>
        <v>7.7242350338557388</v>
      </c>
      <c r="H1575" s="12">
        <f ca="1"/>
        <v>0.15130430156378627</v>
      </c>
      <c r="I1575" s="12">
        <v>0.157</v>
      </c>
    </row>
    <row r="1576" spans="6:9" x14ac:dyDescent="0.3">
      <c r="F1576" s="2">
        <v>1571</v>
      </c>
      <c r="G1576" s="12">
        <f ca="1"/>
        <v>7.7250887979017602</v>
      </c>
      <c r="H1576" s="12">
        <f ca="1"/>
        <v>0.15141205651201251</v>
      </c>
      <c r="I1576" s="12">
        <v>0.15709999999999999</v>
      </c>
    </row>
    <row r="1577" spans="6:9" x14ac:dyDescent="0.3">
      <c r="F1577" s="2">
        <v>1572</v>
      </c>
      <c r="G1577" s="12">
        <f ca="1"/>
        <v>7.7264586014798748</v>
      </c>
      <c r="H1577" s="12">
        <f ca="1"/>
        <v>0.15158506237961489</v>
      </c>
      <c r="I1577" s="12">
        <v>0.15720000000000001</v>
      </c>
    </row>
    <row r="1578" spans="6:9" x14ac:dyDescent="0.3">
      <c r="F1578" s="2">
        <v>1573</v>
      </c>
      <c r="G1578" s="12">
        <f ca="1"/>
        <v>7.7316560358900333</v>
      </c>
      <c r="H1578" s="12">
        <f ca="1"/>
        <v>0.15224285101446777</v>
      </c>
      <c r="I1578" s="12">
        <v>0.1573</v>
      </c>
    </row>
    <row r="1579" spans="6:9" x14ac:dyDescent="0.3">
      <c r="F1579" s="2">
        <v>1574</v>
      </c>
      <c r="G1579" s="12">
        <f ca="1"/>
        <v>7.7364228215736421</v>
      </c>
      <c r="H1579" s="12">
        <f ca="1"/>
        <v>0.15284802265430464</v>
      </c>
      <c r="I1579" s="12">
        <v>0.15740000000000001</v>
      </c>
    </row>
    <row r="1580" spans="6:9" x14ac:dyDescent="0.3">
      <c r="F1580" s="2">
        <v>1575</v>
      </c>
      <c r="G1580" s="12">
        <f ca="1"/>
        <v>7.7369071363679787</v>
      </c>
      <c r="H1580" s="12">
        <f ca="1"/>
        <v>0.15290961036564688</v>
      </c>
      <c r="I1580" s="12">
        <v>0.1575</v>
      </c>
    </row>
    <row r="1581" spans="6:9" x14ac:dyDescent="0.3">
      <c r="F1581" s="2">
        <v>1576</v>
      </c>
      <c r="G1581" s="12">
        <f ca="1"/>
        <v>7.7380031388504245</v>
      </c>
      <c r="H1581" s="12">
        <f ca="1"/>
        <v>0.15304905199845042</v>
      </c>
      <c r="I1581" s="12">
        <v>0.15759999999999999</v>
      </c>
    </row>
    <row r="1582" spans="6:9" x14ac:dyDescent="0.3">
      <c r="F1582" s="2">
        <v>1577</v>
      </c>
      <c r="G1582" s="12">
        <f ca="1"/>
        <v>7.7398884399317511</v>
      </c>
      <c r="H1582" s="12">
        <f ca="1"/>
        <v>0.15328913770878527</v>
      </c>
      <c r="I1582" s="12">
        <v>0.15770000000000001</v>
      </c>
    </row>
    <row r="1583" spans="6:9" x14ac:dyDescent="0.3">
      <c r="F1583" s="2">
        <v>1578</v>
      </c>
      <c r="G1583" s="12">
        <f ca="1"/>
        <v>7.741078472379753</v>
      </c>
      <c r="H1583" s="12">
        <f ca="1"/>
        <v>0.15344082933324199</v>
      </c>
      <c r="I1583" s="12">
        <v>0.1578</v>
      </c>
    </row>
    <row r="1584" spans="6:9" x14ac:dyDescent="0.3">
      <c r="F1584" s="2">
        <v>1579</v>
      </c>
      <c r="G1584" s="12">
        <f ca="1"/>
        <v>7.742123373355966</v>
      </c>
      <c r="H1584" s="12">
        <f ca="1"/>
        <v>0.15357411424594203</v>
      </c>
      <c r="I1584" s="12">
        <v>0.15790000000000001</v>
      </c>
    </row>
    <row r="1585" spans="6:9" x14ac:dyDescent="0.3">
      <c r="F1585" s="2">
        <v>1580</v>
      </c>
      <c r="G1585" s="12">
        <f ca="1"/>
        <v>7.7422351716175273</v>
      </c>
      <c r="H1585" s="12">
        <f ca="1"/>
        <v>0.15358838009771547</v>
      </c>
      <c r="I1585" s="12">
        <v>0.158</v>
      </c>
    </row>
    <row r="1586" spans="6:9" x14ac:dyDescent="0.3">
      <c r="F1586" s="2">
        <v>1581</v>
      </c>
      <c r="G1586" s="12">
        <f ca="1"/>
        <v>7.7422891109960812</v>
      </c>
      <c r="H1586" s="12">
        <f ca="1"/>
        <v>0.15359526330836015</v>
      </c>
      <c r="I1586" s="12">
        <v>0.15809999999999999</v>
      </c>
    </row>
    <row r="1587" spans="6:9" x14ac:dyDescent="0.3">
      <c r="F1587" s="2">
        <v>1582</v>
      </c>
      <c r="G1587" s="12">
        <f ca="1"/>
        <v>7.7433476629922504</v>
      </c>
      <c r="H1587" s="12">
        <f ca="1"/>
        <v>0.15373039216343631</v>
      </c>
      <c r="I1587" s="12">
        <v>0.15820000000000001</v>
      </c>
    </row>
    <row r="1588" spans="6:9" x14ac:dyDescent="0.3">
      <c r="F1588" s="2">
        <v>1583</v>
      </c>
      <c r="G1588" s="12">
        <f ca="1"/>
        <v>7.743649392152073</v>
      </c>
      <c r="H1588" s="12">
        <f ca="1"/>
        <v>0.15376892557859745</v>
      </c>
      <c r="I1588" s="12">
        <v>0.1583</v>
      </c>
    </row>
    <row r="1589" spans="6:9" x14ac:dyDescent="0.3">
      <c r="F1589" s="2">
        <v>1584</v>
      </c>
      <c r="G1589" s="12">
        <f ca="1"/>
        <v>7.7438080533084461</v>
      </c>
      <c r="H1589" s="12">
        <f ca="1"/>
        <v>0.15378919088650722</v>
      </c>
      <c r="I1589" s="12">
        <v>0.15840000000000001</v>
      </c>
    </row>
    <row r="1590" spans="6:9" x14ac:dyDescent="0.3">
      <c r="F1590" s="2">
        <v>1585</v>
      </c>
      <c r="G1590" s="12">
        <f ca="1"/>
        <v>7.7462501881370045</v>
      </c>
      <c r="H1590" s="12">
        <f ca="1"/>
        <v>0.1541013704786055</v>
      </c>
      <c r="I1590" s="12">
        <v>0.1585</v>
      </c>
    </row>
    <row r="1591" spans="6:9" x14ac:dyDescent="0.3">
      <c r="F1591" s="2">
        <v>1586</v>
      </c>
      <c r="G1591" s="12">
        <f ca="1"/>
        <v>7.7464671463583947</v>
      </c>
      <c r="H1591" s="12">
        <f ca="1"/>
        <v>0.15412912737839957</v>
      </c>
      <c r="I1591" s="12">
        <v>0.15859999999999999</v>
      </c>
    </row>
    <row r="1592" spans="6:9" x14ac:dyDescent="0.3">
      <c r="F1592" s="2">
        <v>1587</v>
      </c>
      <c r="G1592" s="12">
        <f ca="1"/>
        <v>7.7480900261844763</v>
      </c>
      <c r="H1592" s="12">
        <f ca="1"/>
        <v>0.1543368721957481</v>
      </c>
      <c r="I1592" s="12">
        <v>0.15870000000000001</v>
      </c>
    </row>
    <row r="1593" spans="6:9" x14ac:dyDescent="0.3">
      <c r="F1593" s="2">
        <v>1588</v>
      </c>
      <c r="G1593" s="12">
        <f ca="1"/>
        <v>7.7490704371687267</v>
      </c>
      <c r="H1593" s="12">
        <f ca="1"/>
        <v>0.15446247639618904</v>
      </c>
      <c r="I1593" s="12">
        <v>0.1588</v>
      </c>
    </row>
    <row r="1594" spans="6:9" x14ac:dyDescent="0.3">
      <c r="F1594" s="2">
        <v>1589</v>
      </c>
      <c r="G1594" s="12">
        <f ca="1"/>
        <v>7.7496114068815345</v>
      </c>
      <c r="H1594" s="12">
        <f ca="1"/>
        <v>0.15453181493360024</v>
      </c>
      <c r="I1594" s="12">
        <v>0.15890000000000001</v>
      </c>
    </row>
    <row r="1595" spans="6:9" x14ac:dyDescent="0.3">
      <c r="F1595" s="2">
        <v>1590</v>
      </c>
      <c r="G1595" s="12">
        <f ca="1"/>
        <v>7.7497543656642334</v>
      </c>
      <c r="H1595" s="12">
        <f ca="1"/>
        <v>0.15455014250983001</v>
      </c>
      <c r="I1595" s="12">
        <v>0.159</v>
      </c>
    </row>
    <row r="1596" spans="6:9" x14ac:dyDescent="0.3">
      <c r="F1596" s="2">
        <v>1591</v>
      </c>
      <c r="G1596" s="12">
        <f ca="1"/>
        <v>7.7502895936044531</v>
      </c>
      <c r="H1596" s="12">
        <f ca="1"/>
        <v>0.15461877419325232</v>
      </c>
      <c r="I1596" s="12">
        <v>0.15909999999999999</v>
      </c>
    </row>
    <row r="1597" spans="6:9" x14ac:dyDescent="0.3">
      <c r="F1597" s="2">
        <v>1592</v>
      </c>
      <c r="G1597" s="12">
        <f ca="1"/>
        <v>7.7519362628353754</v>
      </c>
      <c r="H1597" s="12">
        <f ca="1"/>
        <v>0.15483006818134437</v>
      </c>
      <c r="I1597" s="12">
        <v>0.15920000000000001</v>
      </c>
    </row>
    <row r="1598" spans="6:9" x14ac:dyDescent="0.3">
      <c r="F1598" s="2">
        <v>1593</v>
      </c>
      <c r="G1598" s="12">
        <f ca="1"/>
        <v>7.7521527019714007</v>
      </c>
      <c r="H1598" s="12">
        <f ca="1"/>
        <v>0.15485785688368825</v>
      </c>
      <c r="I1598" s="12">
        <v>0.1593</v>
      </c>
    </row>
    <row r="1599" spans="6:9" x14ac:dyDescent="0.3">
      <c r="F1599" s="2">
        <v>1594</v>
      </c>
      <c r="G1599" s="12">
        <f ca="1"/>
        <v>7.7533639945427897</v>
      </c>
      <c r="H1599" s="12">
        <f ca="1"/>
        <v>0.15501344426466757</v>
      </c>
      <c r="I1599" s="12">
        <v>0.15939999999999999</v>
      </c>
    </row>
    <row r="1600" spans="6:9" x14ac:dyDescent="0.3">
      <c r="F1600" s="2">
        <v>1595</v>
      </c>
      <c r="G1600" s="12">
        <f ca="1"/>
        <v>7.7537911732266345</v>
      </c>
      <c r="H1600" s="12">
        <f ca="1"/>
        <v>0.15506834221464949</v>
      </c>
      <c r="I1600" s="12">
        <v>0.1595</v>
      </c>
    </row>
    <row r="1601" spans="6:9" x14ac:dyDescent="0.3">
      <c r="F1601" s="2">
        <v>1596</v>
      </c>
      <c r="G1601" s="12">
        <f ca="1"/>
        <v>7.7560052601289575</v>
      </c>
      <c r="H1601" s="12">
        <f ca="1"/>
        <v>0.15535311451618306</v>
      </c>
      <c r="I1601" s="12">
        <v>0.15959999999999999</v>
      </c>
    </row>
    <row r="1602" spans="6:9" x14ac:dyDescent="0.3">
      <c r="F1602" s="2">
        <v>1597</v>
      </c>
      <c r="G1602" s="12">
        <f ca="1"/>
        <v>7.756590967462329</v>
      </c>
      <c r="H1602" s="12">
        <f ca="1"/>
        <v>0.15542851280027659</v>
      </c>
      <c r="I1602" s="12">
        <v>0.15970000000000001</v>
      </c>
    </row>
    <row r="1603" spans="6:9" x14ac:dyDescent="0.3">
      <c r="F1603" s="2">
        <v>1598</v>
      </c>
      <c r="G1603" s="12">
        <f ca="1"/>
        <v>7.7572119392063135</v>
      </c>
      <c r="H1603" s="12">
        <f ca="1"/>
        <v>0.15550848064310996</v>
      </c>
      <c r="I1603" s="12">
        <v>0.1598</v>
      </c>
    </row>
    <row r="1604" spans="6:9" x14ac:dyDescent="0.3">
      <c r="F1604" s="2">
        <v>1599</v>
      </c>
      <c r="G1604" s="12">
        <f ca="1"/>
        <v>7.7574235123491597</v>
      </c>
      <c r="H1604" s="12">
        <f ca="1"/>
        <v>0.15553573377017083</v>
      </c>
      <c r="I1604" s="12">
        <v>0.15989999999999999</v>
      </c>
    </row>
    <row r="1605" spans="6:9" x14ac:dyDescent="0.3">
      <c r="F1605" s="2">
        <v>1600</v>
      </c>
      <c r="G1605" s="12">
        <f ca="1"/>
        <v>7.7575527282381538</v>
      </c>
      <c r="H1605" s="12">
        <f ca="1"/>
        <v>0.15555238006842176</v>
      </c>
      <c r="I1605" s="12">
        <v>0.16</v>
      </c>
    </row>
    <row r="1606" spans="6:9" x14ac:dyDescent="0.3">
      <c r="F1606" s="2">
        <v>1601</v>
      </c>
      <c r="G1606" s="12">
        <f ca="1"/>
        <v>7.7576582682963693</v>
      </c>
      <c r="H1606" s="12">
        <f ca="1"/>
        <v>0.15556597730742783</v>
      </c>
      <c r="I1606" s="12">
        <v>0.16009999999999999</v>
      </c>
    </row>
    <row r="1607" spans="6:9" x14ac:dyDescent="0.3">
      <c r="F1607" s="2">
        <v>1602</v>
      </c>
      <c r="G1607" s="12">
        <f ca="1"/>
        <v>7.7581086901225689</v>
      </c>
      <c r="H1607" s="12">
        <f ca="1"/>
        <v>0.15562401735777476</v>
      </c>
      <c r="I1607" s="12">
        <v>0.16020000000000001</v>
      </c>
    </row>
    <row r="1608" spans="6:9" x14ac:dyDescent="0.3">
      <c r="F1608" s="2">
        <v>1603</v>
      </c>
      <c r="G1608" s="12">
        <f ca="1"/>
        <v>7.7583407179950719</v>
      </c>
      <c r="H1608" s="12">
        <f ca="1"/>
        <v>0.15565392213034535</v>
      </c>
      <c r="I1608" s="12">
        <v>0.1603</v>
      </c>
    </row>
    <row r="1609" spans="6:9" x14ac:dyDescent="0.3">
      <c r="F1609" s="2">
        <v>1604</v>
      </c>
      <c r="G1609" s="12">
        <f ca="1"/>
        <v>7.7583595420700826</v>
      </c>
      <c r="H1609" s="12">
        <f ca="1"/>
        <v>0.15565634844880394</v>
      </c>
      <c r="I1609" s="12">
        <v>0.16039999999999999</v>
      </c>
    </row>
    <row r="1610" spans="6:9" x14ac:dyDescent="0.3">
      <c r="F1610" s="2">
        <v>1605</v>
      </c>
      <c r="G1610" s="12">
        <f ca="1"/>
        <v>7.7584815610658211</v>
      </c>
      <c r="H1610" s="12">
        <f ca="1"/>
        <v>0.15567207670544136</v>
      </c>
      <c r="I1610" s="12">
        <v>0.1605</v>
      </c>
    </row>
    <row r="1611" spans="6:9" x14ac:dyDescent="0.3">
      <c r="F1611" s="2">
        <v>1606</v>
      </c>
      <c r="G1611" s="12">
        <f ca="1"/>
        <v>7.7587248054181828</v>
      </c>
      <c r="H1611" s="12">
        <f ca="1"/>
        <v>0.15570343447291246</v>
      </c>
      <c r="I1611" s="12">
        <v>0.16059999999999999</v>
      </c>
    </row>
    <row r="1612" spans="6:9" x14ac:dyDescent="0.3">
      <c r="F1612" s="2">
        <v>1607</v>
      </c>
      <c r="G1612" s="12">
        <f ca="1"/>
        <v>7.75904912860753</v>
      </c>
      <c r="H1612" s="12">
        <f ca="1"/>
        <v>0.1557452518568827</v>
      </c>
      <c r="I1612" s="12">
        <v>0.16070000000000001</v>
      </c>
    </row>
    <row r="1613" spans="6:9" x14ac:dyDescent="0.3">
      <c r="F1613" s="2">
        <v>1608</v>
      </c>
      <c r="G1613" s="12">
        <f ca="1"/>
        <v>7.7597431837428807</v>
      </c>
      <c r="H1613" s="12">
        <f ca="1"/>
        <v>0.15583476979174415</v>
      </c>
      <c r="I1613" s="12">
        <v>0.1608</v>
      </c>
    </row>
    <row r="1614" spans="6:9" x14ac:dyDescent="0.3">
      <c r="F1614" s="2">
        <v>1609</v>
      </c>
      <c r="G1614" s="12">
        <f ca="1"/>
        <v>7.7615594465401934</v>
      </c>
      <c r="H1614" s="12">
        <f ca="1"/>
        <v>0.15606921044943189</v>
      </c>
      <c r="I1614" s="12">
        <v>0.16089999999999999</v>
      </c>
    </row>
    <row r="1615" spans="6:9" x14ac:dyDescent="0.3">
      <c r="F1615" s="2">
        <v>1610</v>
      </c>
      <c r="G1615" s="12">
        <f ca="1"/>
        <v>7.7625353727125477</v>
      </c>
      <c r="H1615" s="12">
        <f ca="1"/>
        <v>0.1561952907247578</v>
      </c>
      <c r="I1615" s="12">
        <v>0.161</v>
      </c>
    </row>
    <row r="1616" spans="6:9" x14ac:dyDescent="0.3">
      <c r="F1616" s="2">
        <v>1611</v>
      </c>
      <c r="G1616" s="12">
        <f ca="1"/>
        <v>7.7635983888969209</v>
      </c>
      <c r="H1616" s="12">
        <f ca="1"/>
        <v>0.15633270899328666</v>
      </c>
      <c r="I1616" s="12">
        <v>0.16109999999999999</v>
      </c>
    </row>
    <row r="1617" spans="6:9" x14ac:dyDescent="0.3">
      <c r="F1617" s="2">
        <v>1612</v>
      </c>
      <c r="G1617" s="12">
        <f ca="1"/>
        <v>7.7644389453507214</v>
      </c>
      <c r="H1617" s="12">
        <f ca="1"/>
        <v>0.15644143353482742</v>
      </c>
      <c r="I1617" s="12">
        <v>0.16120000000000001</v>
      </c>
    </row>
    <row r="1618" spans="6:9" x14ac:dyDescent="0.3">
      <c r="F1618" s="2">
        <v>1613</v>
      </c>
      <c r="G1618" s="12">
        <f ca="1"/>
        <v>7.766119279600102</v>
      </c>
      <c r="H1618" s="12">
        <f ca="1"/>
        <v>0.15665895163867183</v>
      </c>
      <c r="I1618" s="12">
        <v>0.1613</v>
      </c>
    </row>
    <row r="1619" spans="6:9" x14ac:dyDescent="0.3">
      <c r="F1619" s="2">
        <v>1614</v>
      </c>
      <c r="G1619" s="12">
        <f ca="1"/>
        <v>7.7661219427127453</v>
      </c>
      <c r="H1619" s="12">
        <f ca="1"/>
        <v>0.15665929655639721</v>
      </c>
      <c r="I1619" s="12">
        <v>0.16139999999999999</v>
      </c>
    </row>
    <row r="1620" spans="6:9" x14ac:dyDescent="0.3">
      <c r="F1620" s="2">
        <v>1615</v>
      </c>
      <c r="G1620" s="12">
        <f ca="1"/>
        <v>7.7669658620736035</v>
      </c>
      <c r="H1620" s="12">
        <f ca="1"/>
        <v>0.15676862690065063</v>
      </c>
      <c r="I1620" s="12">
        <v>0.1615</v>
      </c>
    </row>
    <row r="1621" spans="6:9" x14ac:dyDescent="0.3">
      <c r="F1621" s="2">
        <v>1616</v>
      </c>
      <c r="G1621" s="12">
        <f ca="1"/>
        <v>7.7672704211513919</v>
      </c>
      <c r="H1621" s="12">
        <f ca="1"/>
        <v>0.15680809676627605</v>
      </c>
      <c r="I1621" s="12">
        <v>0.16159999999999999</v>
      </c>
    </row>
    <row r="1622" spans="6:9" x14ac:dyDescent="0.3">
      <c r="F1622" s="2">
        <v>1617</v>
      </c>
      <c r="G1622" s="12">
        <f ca="1"/>
        <v>7.7681155384599911</v>
      </c>
      <c r="H1622" s="12">
        <f ca="1"/>
        <v>0.15691766018189646</v>
      </c>
      <c r="I1622" s="12">
        <v>0.16170000000000001</v>
      </c>
    </row>
    <row r="1623" spans="6:9" x14ac:dyDescent="0.3">
      <c r="F1623" s="2">
        <v>1618</v>
      </c>
      <c r="G1623" s="12">
        <f ca="1"/>
        <v>7.7693738374875396</v>
      </c>
      <c r="H1623" s="12">
        <f ca="1"/>
        <v>0.1570808958099853</v>
      </c>
      <c r="I1623" s="12">
        <v>0.1618</v>
      </c>
    </row>
    <row r="1624" spans="6:9" x14ac:dyDescent="0.3">
      <c r="F1624" s="2">
        <v>1619</v>
      </c>
      <c r="G1624" s="12">
        <f ca="1"/>
        <v>7.769929210212549</v>
      </c>
      <c r="H1624" s="12">
        <f ca="1"/>
        <v>0.15715298317645732</v>
      </c>
      <c r="I1624" s="12">
        <v>0.16189999999999999</v>
      </c>
    </row>
    <row r="1625" spans="6:9" x14ac:dyDescent="0.3">
      <c r="F1625" s="2">
        <v>1620</v>
      </c>
      <c r="G1625" s="12">
        <f ca="1"/>
        <v>7.772897608745641</v>
      </c>
      <c r="H1625" s="12">
        <f ca="1"/>
        <v>0.15753870104860956</v>
      </c>
      <c r="I1625" s="12">
        <v>0.16200000000000001</v>
      </c>
    </row>
    <row r="1626" spans="6:9" x14ac:dyDescent="0.3">
      <c r="F1626" s="2">
        <v>1621</v>
      </c>
      <c r="G1626" s="12">
        <f ca="1"/>
        <v>7.7737644102006866</v>
      </c>
      <c r="H1626" s="12">
        <f ca="1"/>
        <v>0.15765146792202822</v>
      </c>
      <c r="I1626" s="12">
        <v>0.16209999999999999</v>
      </c>
    </row>
    <row r="1627" spans="6:9" x14ac:dyDescent="0.3">
      <c r="F1627" s="2">
        <v>1622</v>
      </c>
      <c r="G1627" s="12">
        <f ca="1"/>
        <v>7.7738977046997206</v>
      </c>
      <c r="H1627" s="12">
        <f ca="1"/>
        <v>0.15766881427613977</v>
      </c>
      <c r="I1627" s="12">
        <v>0.16220000000000001</v>
      </c>
    </row>
    <row r="1628" spans="6:9" x14ac:dyDescent="0.3">
      <c r="F1628" s="2">
        <v>1623</v>
      </c>
      <c r="G1628" s="12">
        <f ca="1"/>
        <v>7.7739624936740732</v>
      </c>
      <c r="H1628" s="12">
        <f ca="1"/>
        <v>0.15767724614102718</v>
      </c>
      <c r="I1628" s="12">
        <v>0.1623</v>
      </c>
    </row>
    <row r="1629" spans="6:9" x14ac:dyDescent="0.3">
      <c r="F1629" s="2">
        <v>1624</v>
      </c>
      <c r="G1629" s="12">
        <f ca="1"/>
        <v>7.7748800404705465</v>
      </c>
      <c r="H1629" s="12">
        <f ca="1"/>
        <v>0.15779669511580097</v>
      </c>
      <c r="I1629" s="12">
        <v>0.16239999999999999</v>
      </c>
    </row>
    <row r="1630" spans="6:9" x14ac:dyDescent="0.3">
      <c r="F1630" s="2">
        <v>1625</v>
      </c>
      <c r="G1630" s="12">
        <f ca="1"/>
        <v>7.7750572657507693</v>
      </c>
      <c r="H1630" s="12">
        <f ca="1"/>
        <v>0.15781977462574059</v>
      </c>
      <c r="I1630" s="12">
        <v>0.16250000000000001</v>
      </c>
    </row>
    <row r="1631" spans="6:9" x14ac:dyDescent="0.3">
      <c r="F1631" s="2">
        <v>1626</v>
      </c>
      <c r="G1631" s="12">
        <f ca="1"/>
        <v>7.7750888155639259</v>
      </c>
      <c r="H1631" s="12">
        <f ca="1"/>
        <v>0.1578238835267407</v>
      </c>
      <c r="I1631" s="12">
        <v>0.16259999999999999</v>
      </c>
    </row>
    <row r="1632" spans="6:9" x14ac:dyDescent="0.3">
      <c r="F1632" s="2">
        <v>1627</v>
      </c>
      <c r="G1632" s="12">
        <f ca="1"/>
        <v>7.7773992935480063</v>
      </c>
      <c r="H1632" s="12">
        <f ca="1"/>
        <v>0.15812500691183295</v>
      </c>
      <c r="I1632" s="12">
        <v>0.16270000000000001</v>
      </c>
    </row>
    <row r="1633" spans="6:9" x14ac:dyDescent="0.3">
      <c r="F1633" s="2">
        <v>1628</v>
      </c>
      <c r="G1633" s="12">
        <f ca="1"/>
        <v>7.7775571000817845</v>
      </c>
      <c r="H1633" s="12">
        <f ca="1"/>
        <v>0.15814558941235934</v>
      </c>
      <c r="I1633" s="12">
        <v>0.1628</v>
      </c>
    </row>
    <row r="1634" spans="6:9" x14ac:dyDescent="0.3">
      <c r="F1634" s="2">
        <v>1629</v>
      </c>
      <c r="G1634" s="12">
        <f ca="1"/>
        <v>7.7776440965784932</v>
      </c>
      <c r="H1634" s="12">
        <f ca="1"/>
        <v>0.15815693710833234</v>
      </c>
      <c r="I1634" s="12">
        <v>0.16289999999999999</v>
      </c>
    </row>
    <row r="1635" spans="6:9" x14ac:dyDescent="0.3">
      <c r="F1635" s="2">
        <v>1630</v>
      </c>
      <c r="G1635" s="12">
        <f ca="1"/>
        <v>7.7801198168245591</v>
      </c>
      <c r="H1635" s="12">
        <f ca="1"/>
        <v>0.15848012159922154</v>
      </c>
      <c r="I1635" s="12">
        <v>0.16300000000000001</v>
      </c>
    </row>
    <row r="1636" spans="6:9" x14ac:dyDescent="0.3">
      <c r="F1636" s="2">
        <v>1631</v>
      </c>
      <c r="G1636" s="12">
        <f ca="1"/>
        <v>7.7804758916722072</v>
      </c>
      <c r="H1636" s="12">
        <f ca="1"/>
        <v>0.15852664474288858</v>
      </c>
      <c r="I1636" s="12">
        <v>0.16309999999999999</v>
      </c>
    </row>
    <row r="1637" spans="6:9" x14ac:dyDescent="0.3">
      <c r="F1637" s="2">
        <v>1632</v>
      </c>
      <c r="G1637" s="12">
        <f ca="1"/>
        <v>7.7805938843820455</v>
      </c>
      <c r="H1637" s="12">
        <f ca="1"/>
        <v>0.15854206339224475</v>
      </c>
      <c r="I1637" s="12">
        <v>0.16320000000000001</v>
      </c>
    </row>
    <row r="1638" spans="6:9" x14ac:dyDescent="0.3">
      <c r="F1638" s="2">
        <v>1633</v>
      </c>
      <c r="G1638" s="12">
        <f ca="1"/>
        <v>7.7845174174785461</v>
      </c>
      <c r="H1638" s="12">
        <f ca="1"/>
        <v>0.15905540777133942</v>
      </c>
      <c r="I1638" s="12">
        <v>0.1633</v>
      </c>
    </row>
    <row r="1639" spans="6:9" x14ac:dyDescent="0.3">
      <c r="F1639" s="2">
        <v>1634</v>
      </c>
      <c r="G1639" s="12">
        <f ca="1"/>
        <v>7.7847949088503565</v>
      </c>
      <c r="H1639" s="12">
        <f ca="1"/>
        <v>0.15909176092821808</v>
      </c>
      <c r="I1639" s="12">
        <v>0.16339999999999999</v>
      </c>
    </row>
    <row r="1640" spans="6:9" x14ac:dyDescent="0.3">
      <c r="F1640" s="2">
        <v>1635</v>
      </c>
      <c r="G1640" s="12">
        <f ca="1"/>
        <v>7.7856631040285009</v>
      </c>
      <c r="H1640" s="12">
        <f ca="1"/>
        <v>0.15920554015906641</v>
      </c>
      <c r="I1640" s="12">
        <v>0.16350000000000001</v>
      </c>
    </row>
    <row r="1641" spans="6:9" x14ac:dyDescent="0.3">
      <c r="F1641" s="2">
        <v>1636</v>
      </c>
      <c r="G1641" s="12">
        <f ca="1"/>
        <v>7.785895466975127</v>
      </c>
      <c r="H1641" s="12">
        <f ca="1"/>
        <v>0.1592360022294792</v>
      </c>
      <c r="I1641" s="12">
        <v>0.1636</v>
      </c>
    </row>
    <row r="1642" spans="6:9" x14ac:dyDescent="0.3">
      <c r="F1642" s="2">
        <v>1637</v>
      </c>
      <c r="G1642" s="12">
        <f ca="1"/>
        <v>7.7860362805357859</v>
      </c>
      <c r="H1642" s="12">
        <f ca="1"/>
        <v>0.15925446457327219</v>
      </c>
      <c r="I1642" s="12">
        <v>0.16370000000000001</v>
      </c>
    </row>
    <row r="1643" spans="6:9" x14ac:dyDescent="0.3">
      <c r="F1643" s="2">
        <v>1638</v>
      </c>
      <c r="G1643" s="12">
        <f ca="1"/>
        <v>7.7878699510646516</v>
      </c>
      <c r="H1643" s="12">
        <f ca="1"/>
        <v>0.15949502665010562</v>
      </c>
      <c r="I1643" s="12">
        <v>0.1638</v>
      </c>
    </row>
    <row r="1644" spans="6:9" x14ac:dyDescent="0.3">
      <c r="F1644" s="2">
        <v>1639</v>
      </c>
      <c r="G1644" s="12">
        <f ca="1"/>
        <v>7.7882692778937743</v>
      </c>
      <c r="H1644" s="12">
        <f ca="1"/>
        <v>0.1595474508997905</v>
      </c>
      <c r="I1644" s="12">
        <v>0.16389999999999999</v>
      </c>
    </row>
    <row r="1645" spans="6:9" x14ac:dyDescent="0.3">
      <c r="F1645" s="2">
        <v>1640</v>
      </c>
      <c r="G1645" s="12">
        <f ca="1"/>
        <v>7.7901351689585718</v>
      </c>
      <c r="H1645" s="12">
        <f ca="1"/>
        <v>0.15979257842951755</v>
      </c>
      <c r="I1645" s="12">
        <v>0.16400000000000001</v>
      </c>
    </row>
    <row r="1646" spans="6:9" x14ac:dyDescent="0.3">
      <c r="F1646" s="2">
        <v>1641</v>
      </c>
      <c r="G1646" s="12">
        <f ca="1"/>
        <v>7.7907686384928931</v>
      </c>
      <c r="H1646" s="12">
        <f ca="1"/>
        <v>0.15987586302271461</v>
      </c>
      <c r="I1646" s="12">
        <v>0.1641</v>
      </c>
    </row>
    <row r="1647" spans="6:9" x14ac:dyDescent="0.3">
      <c r="F1647" s="2">
        <v>1642</v>
      </c>
      <c r="G1647" s="12">
        <f ca="1"/>
        <v>7.791465201758502</v>
      </c>
      <c r="H1647" s="12">
        <f ca="1"/>
        <v>0.15996748016126738</v>
      </c>
      <c r="I1647" s="12">
        <v>0.16420000000000001</v>
      </c>
    </row>
    <row r="1648" spans="6:9" x14ac:dyDescent="0.3">
      <c r="F1648" s="2">
        <v>1643</v>
      </c>
      <c r="G1648" s="12">
        <f ca="1"/>
        <v>7.7915012549181615</v>
      </c>
      <c r="H1648" s="12">
        <f ca="1"/>
        <v>0.15997222320452775</v>
      </c>
      <c r="I1648" s="12">
        <v>0.1643</v>
      </c>
    </row>
    <row r="1649" spans="6:9" x14ac:dyDescent="0.3">
      <c r="F1649" s="2">
        <v>1644</v>
      </c>
      <c r="G1649" s="12">
        <f ca="1"/>
        <v>7.7922841260749838</v>
      </c>
      <c r="H1649" s="12">
        <f ca="1"/>
        <v>0.16007524120841943</v>
      </c>
      <c r="I1649" s="12">
        <v>0.16439999999999999</v>
      </c>
    </row>
    <row r="1650" spans="6:9" x14ac:dyDescent="0.3">
      <c r="F1650" s="2">
        <v>1645</v>
      </c>
      <c r="G1650" s="12">
        <f ca="1"/>
        <v>7.792479791007044</v>
      </c>
      <c r="H1650" s="12">
        <f ca="1"/>
        <v>0.16010099648123122</v>
      </c>
      <c r="I1650" s="12">
        <v>0.16450000000000001</v>
      </c>
    </row>
    <row r="1651" spans="6:9" x14ac:dyDescent="0.3">
      <c r="F1651" s="2">
        <v>1646</v>
      </c>
      <c r="G1651" s="12">
        <f ca="1"/>
        <v>7.7931211346797795</v>
      </c>
      <c r="H1651" s="12">
        <f ca="1"/>
        <v>0.16018543788191497</v>
      </c>
      <c r="I1651" s="12">
        <v>0.1646</v>
      </c>
    </row>
    <row r="1652" spans="6:9" x14ac:dyDescent="0.3">
      <c r="F1652" s="2">
        <v>1647</v>
      </c>
      <c r="G1652" s="12">
        <f ca="1"/>
        <v>7.7935316049102141</v>
      </c>
      <c r="H1652" s="12">
        <f ca="1"/>
        <v>0.16023949916053704</v>
      </c>
      <c r="I1652" s="12">
        <v>0.16470000000000001</v>
      </c>
    </row>
    <row r="1653" spans="6:9" x14ac:dyDescent="0.3">
      <c r="F1653" s="2">
        <v>1648</v>
      </c>
      <c r="G1653" s="12">
        <f ca="1"/>
        <v>7.7938919605847961</v>
      </c>
      <c r="H1653" s="12">
        <f ca="1"/>
        <v>0.16028697127994074</v>
      </c>
      <c r="I1653" s="12">
        <v>0.1648</v>
      </c>
    </row>
    <row r="1654" spans="6:9" x14ac:dyDescent="0.3">
      <c r="F1654" s="2">
        <v>1649</v>
      </c>
      <c r="G1654" s="12">
        <f ca="1"/>
        <v>7.7940722133121714</v>
      </c>
      <c r="H1654" s="12">
        <f ca="1"/>
        <v>0.16031072113998712</v>
      </c>
      <c r="I1654" s="12">
        <v>0.16489999999999999</v>
      </c>
    </row>
    <row r="1655" spans="6:9" x14ac:dyDescent="0.3">
      <c r="F1655" s="2">
        <v>1650</v>
      </c>
      <c r="G1655" s="12">
        <f ca="1"/>
        <v>7.7950138461407539</v>
      </c>
      <c r="H1655" s="12">
        <f ca="1"/>
        <v>0.16043483209088971</v>
      </c>
      <c r="I1655" s="12">
        <v>0.16500000000000001</v>
      </c>
    </row>
    <row r="1656" spans="6:9" x14ac:dyDescent="0.3">
      <c r="F1656" s="2">
        <v>1651</v>
      </c>
      <c r="G1656" s="12">
        <f ca="1"/>
        <v>7.7954451336616888</v>
      </c>
      <c r="H1656" s="12">
        <f ca="1"/>
        <v>0.16049170141521651</v>
      </c>
      <c r="I1656" s="12">
        <v>0.1651</v>
      </c>
    </row>
    <row r="1657" spans="6:9" x14ac:dyDescent="0.3">
      <c r="F1657" s="2">
        <v>1652</v>
      </c>
      <c r="G1657" s="12">
        <f ca="1"/>
        <v>7.7955442615000248</v>
      </c>
      <c r="H1657" s="12">
        <f ca="1"/>
        <v>0.16050477447871581</v>
      </c>
      <c r="I1657" s="12">
        <v>0.16520000000000001</v>
      </c>
    </row>
    <row r="1658" spans="6:9" x14ac:dyDescent="0.3">
      <c r="F1658" s="2">
        <v>1653</v>
      </c>
      <c r="G1658" s="12">
        <f ca="1"/>
        <v>7.7963800780385739</v>
      </c>
      <c r="H1658" s="12">
        <f ca="1"/>
        <v>0.16061503424142165</v>
      </c>
      <c r="I1658" s="12">
        <v>0.1653</v>
      </c>
    </row>
    <row r="1659" spans="6:9" x14ac:dyDescent="0.3">
      <c r="F1659" s="2">
        <v>1654</v>
      </c>
      <c r="G1659" s="12">
        <f ca="1"/>
        <v>7.7977136665094662</v>
      </c>
      <c r="H1659" s="12">
        <f ca="1"/>
        <v>0.16079107628394218</v>
      </c>
      <c r="I1659" s="12">
        <v>0.16539999999999999</v>
      </c>
    </row>
    <row r="1660" spans="6:9" x14ac:dyDescent="0.3">
      <c r="F1660" s="2">
        <v>1655</v>
      </c>
      <c r="G1660" s="12">
        <f ca="1"/>
        <v>7.7982208365057843</v>
      </c>
      <c r="H1660" s="12">
        <f ca="1"/>
        <v>0.16085806363385147</v>
      </c>
      <c r="I1660" s="12">
        <v>0.16550000000000001</v>
      </c>
    </row>
    <row r="1661" spans="6:9" x14ac:dyDescent="0.3">
      <c r="F1661" s="2">
        <v>1656</v>
      </c>
      <c r="G1661" s="12">
        <f ca="1"/>
        <v>7.7989989548198766</v>
      </c>
      <c r="H1661" s="12">
        <f ca="1"/>
        <v>0.16096087844450135</v>
      </c>
      <c r="I1661" s="12">
        <v>0.1656</v>
      </c>
    </row>
    <row r="1662" spans="6:9" x14ac:dyDescent="0.3">
      <c r="F1662" s="2">
        <v>1657</v>
      </c>
      <c r="G1662" s="12">
        <f ca="1"/>
        <v>7.7994164422183623</v>
      </c>
      <c r="H1662" s="12">
        <f ca="1"/>
        <v>0.16101606232771615</v>
      </c>
      <c r="I1662" s="12">
        <v>0.16569999999999999</v>
      </c>
    </row>
    <row r="1663" spans="6:9" x14ac:dyDescent="0.3">
      <c r="F1663" s="2">
        <v>1658</v>
      </c>
      <c r="G1663" s="12">
        <f ca="1"/>
        <v>7.8002752617828648</v>
      </c>
      <c r="H1663" s="12">
        <f ca="1"/>
        <v>0.16112962624034144</v>
      </c>
      <c r="I1663" s="12">
        <v>0.1658</v>
      </c>
    </row>
    <row r="1664" spans="6:9" x14ac:dyDescent="0.3">
      <c r="F1664" s="2">
        <v>1659</v>
      </c>
      <c r="G1664" s="12">
        <f ca="1"/>
        <v>7.800604382628312</v>
      </c>
      <c r="H1664" s="12">
        <f ca="1"/>
        <v>0.16117316254488301</v>
      </c>
      <c r="I1664" s="12">
        <v>0.16589999999999999</v>
      </c>
    </row>
    <row r="1665" spans="6:9" x14ac:dyDescent="0.3">
      <c r="F1665" s="2">
        <v>1660</v>
      </c>
      <c r="G1665" s="12">
        <f ca="1"/>
        <v>7.8007990360731982</v>
      </c>
      <c r="H1665" s="12">
        <f ca="1"/>
        <v>0.16119891554394439</v>
      </c>
      <c r="I1665" s="12">
        <v>0.16600000000000001</v>
      </c>
    </row>
    <row r="1666" spans="6:9" x14ac:dyDescent="0.3">
      <c r="F1666" s="2">
        <v>1661</v>
      </c>
      <c r="G1666" s="12">
        <f ca="1"/>
        <v>7.8009552065661714</v>
      </c>
      <c r="H1666" s="12">
        <f ca="1"/>
        <v>0.16121957939568465</v>
      </c>
      <c r="I1666" s="12">
        <v>0.1661</v>
      </c>
    </row>
    <row r="1667" spans="6:9" x14ac:dyDescent="0.3">
      <c r="F1667" s="2">
        <v>1662</v>
      </c>
      <c r="G1667" s="12">
        <f ca="1"/>
        <v>7.8012618301543499</v>
      </c>
      <c r="H1667" s="12">
        <f ca="1"/>
        <v>0.16126015633610458</v>
      </c>
      <c r="I1667" s="12">
        <v>0.16619999999999999</v>
      </c>
    </row>
    <row r="1668" spans="6:9" x14ac:dyDescent="0.3">
      <c r="F1668" s="2">
        <v>1663</v>
      </c>
      <c r="G1668" s="12">
        <f ca="1"/>
        <v>7.8016517985626042</v>
      </c>
      <c r="H1668" s="12">
        <f ca="1"/>
        <v>0.16131177367728033</v>
      </c>
      <c r="I1668" s="12">
        <v>0.1663</v>
      </c>
    </row>
    <row r="1669" spans="6:9" x14ac:dyDescent="0.3">
      <c r="F1669" s="2">
        <v>1664</v>
      </c>
      <c r="G1669" s="12">
        <f ca="1"/>
        <v>7.8019714936659899</v>
      </c>
      <c r="H1669" s="12">
        <f ca="1"/>
        <v>0.16135409862012851</v>
      </c>
      <c r="I1669" s="12">
        <v>0.16639999999999999</v>
      </c>
    </row>
    <row r="1670" spans="6:9" x14ac:dyDescent="0.3">
      <c r="F1670" s="2">
        <v>1665</v>
      </c>
      <c r="G1670" s="12">
        <f ca="1"/>
        <v>7.8028832843573435</v>
      </c>
      <c r="H1670" s="12">
        <f ca="1"/>
        <v>0.16147485747198531</v>
      </c>
      <c r="I1670" s="12">
        <v>0.16650000000000001</v>
      </c>
    </row>
    <row r="1671" spans="6:9" x14ac:dyDescent="0.3">
      <c r="F1671" s="2">
        <v>1666</v>
      </c>
      <c r="G1671" s="12">
        <f ca="1"/>
        <v>7.8037375224890351</v>
      </c>
      <c r="H1671" s="12">
        <f ca="1"/>
        <v>0.16158805503325668</v>
      </c>
      <c r="I1671" s="12">
        <v>0.1666</v>
      </c>
    </row>
    <row r="1672" spans="6:9" x14ac:dyDescent="0.3">
      <c r="F1672" s="2">
        <v>1667</v>
      </c>
      <c r="G1672" s="12">
        <f ca="1"/>
        <v>7.8038413370445419</v>
      </c>
      <c r="H1672" s="12">
        <f ca="1"/>
        <v>0.16160181582542577</v>
      </c>
      <c r="I1672" s="12">
        <v>0.16669999999999999</v>
      </c>
    </row>
    <row r="1673" spans="6:9" x14ac:dyDescent="0.3">
      <c r="F1673" s="2">
        <v>1668</v>
      </c>
      <c r="G1673" s="12">
        <f ca="1"/>
        <v>7.8040338414951265</v>
      </c>
      <c r="H1673" s="12">
        <f ca="1"/>
        <v>0.16162733491989256</v>
      </c>
      <c r="I1673" s="12">
        <v>0.1668</v>
      </c>
    </row>
    <row r="1674" spans="6:9" x14ac:dyDescent="0.3">
      <c r="F1674" s="2">
        <v>1669</v>
      </c>
      <c r="G1674" s="12">
        <f ca="1"/>
        <v>7.806281145356909</v>
      </c>
      <c r="H1674" s="12">
        <f ca="1"/>
        <v>0.16192546773874961</v>
      </c>
      <c r="I1674" s="12">
        <v>0.16689999999999999</v>
      </c>
    </row>
    <row r="1675" spans="6:9" x14ac:dyDescent="0.3">
      <c r="F1675" s="2">
        <v>1670</v>
      </c>
      <c r="G1675" s="12">
        <f ca="1"/>
        <v>7.80634508659272</v>
      </c>
      <c r="H1675" s="12">
        <f ca="1"/>
        <v>0.16193395632395657</v>
      </c>
      <c r="I1675" s="12">
        <v>0.16700000000000001</v>
      </c>
    </row>
    <row r="1676" spans="6:9" x14ac:dyDescent="0.3">
      <c r="F1676" s="2">
        <v>1671</v>
      </c>
      <c r="G1676" s="12">
        <f ca="1"/>
        <v>7.8077508572828282</v>
      </c>
      <c r="H1676" s="12">
        <f ca="1"/>
        <v>0.16212066456717911</v>
      </c>
      <c r="I1676" s="12">
        <v>0.1671</v>
      </c>
    </row>
    <row r="1677" spans="6:9" x14ac:dyDescent="0.3">
      <c r="F1677" s="2">
        <v>1672</v>
      </c>
      <c r="G1677" s="12">
        <f ca="1"/>
        <v>7.8113110575836657</v>
      </c>
      <c r="H1677" s="12">
        <f ca="1"/>
        <v>0.16259423110770455</v>
      </c>
      <c r="I1677" s="12">
        <v>0.16719999999999999</v>
      </c>
    </row>
    <row r="1678" spans="6:9" x14ac:dyDescent="0.3">
      <c r="F1678" s="2">
        <v>1673</v>
      </c>
      <c r="G1678" s="12">
        <f ca="1"/>
        <v>7.8117718486553231</v>
      </c>
      <c r="H1678" s="12">
        <f ca="1"/>
        <v>0.1626555991943055</v>
      </c>
      <c r="I1678" s="12">
        <v>0.1673</v>
      </c>
    </row>
    <row r="1679" spans="6:9" x14ac:dyDescent="0.3">
      <c r="F1679" s="2">
        <v>1674</v>
      </c>
      <c r="G1679" s="12">
        <f ca="1"/>
        <v>7.8119339463726769</v>
      </c>
      <c r="H1679" s="12">
        <f ca="1"/>
        <v>0.16267719143935166</v>
      </c>
      <c r="I1679" s="12">
        <v>0.16739999999999999</v>
      </c>
    </row>
    <row r="1680" spans="6:9" x14ac:dyDescent="0.3">
      <c r="F1680" s="2">
        <v>1675</v>
      </c>
      <c r="G1680" s="12">
        <f ca="1"/>
        <v>7.8129902987347712</v>
      </c>
      <c r="H1680" s="12">
        <f ca="1"/>
        <v>0.16281795518678355</v>
      </c>
      <c r="I1680" s="12">
        <v>0.16750000000000001</v>
      </c>
    </row>
    <row r="1681" spans="6:9" x14ac:dyDescent="0.3">
      <c r="F1681" s="2">
        <v>1676</v>
      </c>
      <c r="G1681" s="12">
        <f ca="1"/>
        <v>7.8142325491514733</v>
      </c>
      <c r="H1681" s="12">
        <f ca="1"/>
        <v>0.16298360654391342</v>
      </c>
      <c r="I1681" s="12">
        <v>0.1676</v>
      </c>
    </row>
    <row r="1682" spans="6:9" x14ac:dyDescent="0.3">
      <c r="F1682" s="2">
        <v>1677</v>
      </c>
      <c r="G1682" s="12">
        <f ca="1"/>
        <v>7.8146336606499842</v>
      </c>
      <c r="H1682" s="12">
        <f ca="1"/>
        <v>0.16303712062845743</v>
      </c>
      <c r="I1682" s="12">
        <v>0.16769999999999999</v>
      </c>
    </row>
    <row r="1683" spans="6:9" x14ac:dyDescent="0.3">
      <c r="F1683" s="2">
        <v>1678</v>
      </c>
      <c r="G1683" s="12">
        <f ca="1"/>
        <v>7.8152130957817665</v>
      </c>
      <c r="H1683" s="12">
        <f ca="1"/>
        <v>0.16311444872959058</v>
      </c>
      <c r="I1683" s="12">
        <v>0.1678</v>
      </c>
    </row>
    <row r="1684" spans="6:9" x14ac:dyDescent="0.3">
      <c r="F1684" s="2">
        <v>1679</v>
      </c>
      <c r="G1684" s="12">
        <f ca="1"/>
        <v>7.8152548760944294</v>
      </c>
      <c r="H1684" s="12">
        <f ca="1"/>
        <v>0.16312002554487259</v>
      </c>
      <c r="I1684" s="12">
        <v>0.16789999999999999</v>
      </c>
    </row>
    <row r="1685" spans="6:9" x14ac:dyDescent="0.3">
      <c r="F1685" s="2">
        <v>1680</v>
      </c>
      <c r="G1685" s="12">
        <f ca="1"/>
        <v>7.8155453005868623</v>
      </c>
      <c r="H1685" s="12">
        <f ca="1"/>
        <v>0.16315879517774901</v>
      </c>
      <c r="I1685" s="12">
        <v>0.16800000000000001</v>
      </c>
    </row>
    <row r="1686" spans="6:9" x14ac:dyDescent="0.3">
      <c r="F1686" s="2">
        <v>1681</v>
      </c>
      <c r="G1686" s="12">
        <f ca="1"/>
        <v>7.815921543950866</v>
      </c>
      <c r="H1686" s="12">
        <f ca="1"/>
        <v>0.16320903121098085</v>
      </c>
      <c r="I1686" s="12">
        <v>0.1681</v>
      </c>
    </row>
    <row r="1687" spans="6:9" x14ac:dyDescent="0.3">
      <c r="F1687" s="2">
        <v>1682</v>
      </c>
      <c r="G1687" s="12">
        <f ca="1"/>
        <v>7.8169093609521036</v>
      </c>
      <c r="H1687" s="12">
        <f ca="1"/>
        <v>0.16334097929688396</v>
      </c>
      <c r="I1687" s="12">
        <v>0.16819999999999999</v>
      </c>
    </row>
    <row r="1688" spans="6:9" x14ac:dyDescent="0.3">
      <c r="F1688" s="2">
        <v>1683</v>
      </c>
      <c r="G1688" s="12">
        <f ca="1"/>
        <v>7.8200365203804569</v>
      </c>
      <c r="H1688" s="12">
        <f ca="1"/>
        <v>0.16375921364859514</v>
      </c>
      <c r="I1688" s="12">
        <v>0.16830000000000001</v>
      </c>
    </row>
    <row r="1689" spans="6:9" x14ac:dyDescent="0.3">
      <c r="F1689" s="2">
        <v>1684</v>
      </c>
      <c r="G1689" s="12">
        <f ca="1"/>
        <v>7.8216233214424271</v>
      </c>
      <c r="H1689" s="12">
        <f ca="1"/>
        <v>0.16397174046969676</v>
      </c>
      <c r="I1689" s="12">
        <v>0.16839999999999999</v>
      </c>
    </row>
    <row r="1690" spans="6:9" x14ac:dyDescent="0.3">
      <c r="F1690" s="2">
        <v>1685</v>
      </c>
      <c r="G1690" s="12">
        <f ca="1"/>
        <v>7.8221043367472296</v>
      </c>
      <c r="H1690" s="12">
        <f ca="1"/>
        <v>0.16403620527220752</v>
      </c>
      <c r="I1690" s="12">
        <v>0.16850000000000001</v>
      </c>
    </row>
    <row r="1691" spans="6:9" x14ac:dyDescent="0.3">
      <c r="F1691" s="2">
        <v>1686</v>
      </c>
      <c r="G1691" s="12">
        <f ca="1"/>
        <v>7.8236980180516111</v>
      </c>
      <c r="H1691" s="12">
        <f ca="1"/>
        <v>0.16424992201830824</v>
      </c>
      <c r="I1691" s="12">
        <v>0.1686</v>
      </c>
    </row>
    <row r="1692" spans="6:9" x14ac:dyDescent="0.3">
      <c r="F1692" s="2">
        <v>1687</v>
      </c>
      <c r="G1692" s="12">
        <f ca="1"/>
        <v>7.8243591342869321</v>
      </c>
      <c r="H1692" s="12">
        <f ca="1"/>
        <v>0.16433864003162812</v>
      </c>
      <c r="I1692" s="12">
        <v>0.16869999999999999</v>
      </c>
    </row>
    <row r="1693" spans="6:9" x14ac:dyDescent="0.3">
      <c r="F1693" s="2">
        <v>1688</v>
      </c>
      <c r="G1693" s="12">
        <f ca="1"/>
        <v>7.824833912531151</v>
      </c>
      <c r="H1693" s="12">
        <f ca="1"/>
        <v>0.16440237449381179</v>
      </c>
      <c r="I1693" s="12">
        <v>0.16880000000000001</v>
      </c>
    </row>
    <row r="1694" spans="6:9" x14ac:dyDescent="0.3">
      <c r="F1694" s="2">
        <v>1689</v>
      </c>
      <c r="G1694" s="12">
        <f ca="1"/>
        <v>7.8248533009476562</v>
      </c>
      <c r="H1694" s="12">
        <f ca="1"/>
        <v>0.16440497759408923</v>
      </c>
      <c r="I1694" s="12">
        <v>0.16889999999999999</v>
      </c>
    </row>
    <row r="1695" spans="6:9" x14ac:dyDescent="0.3">
      <c r="F1695" s="2">
        <v>1690</v>
      </c>
      <c r="G1695" s="12">
        <f ca="1"/>
        <v>7.8251684090393478</v>
      </c>
      <c r="H1695" s="12">
        <f ca="1"/>
        <v>0.16444728848179935</v>
      </c>
      <c r="I1695" s="12">
        <v>0.16900000000000001</v>
      </c>
    </row>
    <row r="1696" spans="6:9" x14ac:dyDescent="0.3">
      <c r="F1696" s="2">
        <v>1691</v>
      </c>
      <c r="G1696" s="12">
        <f ca="1"/>
        <v>7.8258799152242586</v>
      </c>
      <c r="H1696" s="12">
        <f ca="1"/>
        <v>0.16454285513121358</v>
      </c>
      <c r="I1696" s="12">
        <v>0.1691</v>
      </c>
    </row>
    <row r="1697" spans="6:9" x14ac:dyDescent="0.3">
      <c r="F1697" s="2">
        <v>1692</v>
      </c>
      <c r="G1697" s="12">
        <f ca="1"/>
        <v>7.8264334252525654</v>
      </c>
      <c r="H1697" s="12">
        <f ca="1"/>
        <v>0.16461722886905494</v>
      </c>
      <c r="I1697" s="12">
        <v>0.16919999999999999</v>
      </c>
    </row>
    <row r="1698" spans="6:9" x14ac:dyDescent="0.3">
      <c r="F1698" s="2">
        <v>1693</v>
      </c>
      <c r="G1698" s="12">
        <f ca="1"/>
        <v>7.8282620148258308</v>
      </c>
      <c r="H1698" s="12">
        <f ca="1"/>
        <v>0.16486310912977031</v>
      </c>
      <c r="I1698" s="12">
        <v>0.16930000000000001</v>
      </c>
    </row>
    <row r="1699" spans="6:9" x14ac:dyDescent="0.3">
      <c r="F1699" s="2">
        <v>1694</v>
      </c>
      <c r="G1699" s="12">
        <f ca="1"/>
        <v>7.8315894097536081</v>
      </c>
      <c r="H1699" s="12">
        <f ca="1"/>
        <v>0.16531122411199117</v>
      </c>
      <c r="I1699" s="12">
        <v>0.1694</v>
      </c>
    </row>
    <row r="1700" spans="6:9" x14ac:dyDescent="0.3">
      <c r="F1700" s="2">
        <v>1695</v>
      </c>
      <c r="G1700" s="12">
        <f ca="1"/>
        <v>7.8324655936810625</v>
      </c>
      <c r="H1700" s="12">
        <f ca="1"/>
        <v>0.16542937374761479</v>
      </c>
      <c r="I1700" s="12">
        <v>0.16950000000000001</v>
      </c>
    </row>
    <row r="1701" spans="6:9" x14ac:dyDescent="0.3">
      <c r="F1701" s="2">
        <v>1696</v>
      </c>
      <c r="G1701" s="12">
        <f ca="1"/>
        <v>7.8327627556821708</v>
      </c>
      <c r="H1701" s="12">
        <f ca="1"/>
        <v>0.16546945897814624</v>
      </c>
      <c r="I1701" s="12">
        <v>0.1696</v>
      </c>
    </row>
    <row r="1702" spans="6:9" x14ac:dyDescent="0.3">
      <c r="F1702" s="2">
        <v>1697</v>
      </c>
      <c r="G1702" s="12">
        <f ca="1"/>
        <v>7.8328155948288947</v>
      </c>
      <c r="H1702" s="12">
        <f ca="1"/>
        <v>0.16547658739092774</v>
      </c>
      <c r="I1702" s="12">
        <v>0.16969999999999999</v>
      </c>
    </row>
    <row r="1703" spans="6:9" x14ac:dyDescent="0.3">
      <c r="F1703" s="2">
        <v>1698</v>
      </c>
      <c r="G1703" s="12">
        <f ca="1"/>
        <v>7.8328995362548568</v>
      </c>
      <c r="H1703" s="12">
        <f ca="1"/>
        <v>0.16548791221168613</v>
      </c>
      <c r="I1703" s="12">
        <v>0.16980000000000001</v>
      </c>
    </row>
    <row r="1704" spans="6:9" x14ac:dyDescent="0.3">
      <c r="F1704" s="2">
        <v>1699</v>
      </c>
      <c r="G1704" s="12">
        <f ca="1"/>
        <v>7.8334465047691531</v>
      </c>
      <c r="H1704" s="12">
        <f ca="1"/>
        <v>0.16556171964660082</v>
      </c>
      <c r="I1704" s="12">
        <v>0.1699</v>
      </c>
    </row>
    <row r="1705" spans="6:9" x14ac:dyDescent="0.3">
      <c r="F1705" s="2">
        <v>1700</v>
      </c>
      <c r="G1705" s="12">
        <f ca="1"/>
        <v>7.833467767847889</v>
      </c>
      <c r="H1705" s="12">
        <f ca="1"/>
        <v>0.16556458935975316</v>
      </c>
      <c r="I1705" s="12">
        <v>0.17</v>
      </c>
    </row>
    <row r="1706" spans="6:9" x14ac:dyDescent="0.3">
      <c r="F1706" s="2">
        <v>1701</v>
      </c>
      <c r="G1706" s="12">
        <f ca="1"/>
        <v>7.8337877910277616</v>
      </c>
      <c r="H1706" s="12">
        <f ca="1"/>
        <v>0.16560778486449423</v>
      </c>
      <c r="I1706" s="12">
        <v>0.1701</v>
      </c>
    </row>
    <row r="1707" spans="6:9" x14ac:dyDescent="0.3">
      <c r="F1707" s="2">
        <v>1702</v>
      </c>
      <c r="G1707" s="12">
        <f ca="1"/>
        <v>7.8351330566889397</v>
      </c>
      <c r="H1707" s="12">
        <f ca="1"/>
        <v>0.16578945503307052</v>
      </c>
      <c r="I1707" s="12">
        <v>0.17019999999999999</v>
      </c>
    </row>
    <row r="1708" spans="6:9" x14ac:dyDescent="0.3">
      <c r="F1708" s="2">
        <v>1703</v>
      </c>
      <c r="G1708" s="12">
        <f ca="1"/>
        <v>7.8352000003859947</v>
      </c>
      <c r="H1708" s="12">
        <f ca="1"/>
        <v>0.16579849923900669</v>
      </c>
      <c r="I1708" s="12">
        <v>0.17030000000000001</v>
      </c>
    </row>
    <row r="1709" spans="6:9" x14ac:dyDescent="0.3">
      <c r="F1709" s="2">
        <v>1704</v>
      </c>
      <c r="G1709" s="12">
        <f ca="1"/>
        <v>7.8357008154775905</v>
      </c>
      <c r="H1709" s="12">
        <f ca="1"/>
        <v>0.16586617179774554</v>
      </c>
      <c r="I1709" s="12">
        <v>0.1704</v>
      </c>
    </row>
    <row r="1710" spans="6:9" x14ac:dyDescent="0.3">
      <c r="F1710" s="2">
        <v>1705</v>
      </c>
      <c r="G1710" s="12">
        <f ca="1"/>
        <v>7.8367144312830934</v>
      </c>
      <c r="H1710" s="12">
        <f ca="1"/>
        <v>0.16600319909405881</v>
      </c>
      <c r="I1710" s="12">
        <v>0.17050000000000001</v>
      </c>
    </row>
    <row r="1711" spans="6:9" x14ac:dyDescent="0.3">
      <c r="F1711" s="2">
        <v>1706</v>
      </c>
      <c r="G1711" s="12">
        <f ca="1"/>
        <v>7.8368189440261933</v>
      </c>
      <c r="H1711" s="12">
        <f ca="1"/>
        <v>0.16601733258665352</v>
      </c>
      <c r="I1711" s="12">
        <v>0.1706</v>
      </c>
    </row>
    <row r="1712" spans="6:9" x14ac:dyDescent="0.3">
      <c r="F1712" s="2">
        <v>1707</v>
      </c>
      <c r="G1712" s="12">
        <f ca="1"/>
        <v>7.8371086245055031</v>
      </c>
      <c r="H1712" s="12">
        <f ca="1"/>
        <v>0.1660565113869894</v>
      </c>
      <c r="I1712" s="12">
        <v>0.17069999999999999</v>
      </c>
    </row>
    <row r="1713" spans="6:9" x14ac:dyDescent="0.3">
      <c r="F1713" s="2">
        <v>1708</v>
      </c>
      <c r="G1713" s="12">
        <f ca="1"/>
        <v>7.8378882890856101</v>
      </c>
      <c r="H1713" s="12">
        <f ca="1"/>
        <v>0.16616199374135165</v>
      </c>
      <c r="I1713" s="12">
        <v>0.17080000000000001</v>
      </c>
    </row>
    <row r="1714" spans="6:9" x14ac:dyDescent="0.3">
      <c r="F1714" s="2">
        <v>1709</v>
      </c>
      <c r="G1714" s="12">
        <f ca="1"/>
        <v>7.838232224076144</v>
      </c>
      <c r="H1714" s="12">
        <f ca="1"/>
        <v>0.16620854115489547</v>
      </c>
      <c r="I1714" s="12">
        <v>0.1709</v>
      </c>
    </row>
    <row r="1715" spans="6:9" x14ac:dyDescent="0.3">
      <c r="F1715" s="2">
        <v>1710</v>
      </c>
      <c r="G1715" s="12">
        <f ca="1"/>
        <v>7.8382358233637817</v>
      </c>
      <c r="H1715" s="12">
        <f ca="1"/>
        <v>0.16620902832571316</v>
      </c>
      <c r="I1715" s="12">
        <v>0.17100000000000001</v>
      </c>
    </row>
    <row r="1716" spans="6:9" x14ac:dyDescent="0.3">
      <c r="F1716" s="2">
        <v>1711</v>
      </c>
      <c r="G1716" s="12">
        <f ca="1"/>
        <v>7.8385587836471924</v>
      </c>
      <c r="H1716" s="12">
        <f ca="1"/>
        <v>0.16625274595440775</v>
      </c>
      <c r="I1716" s="12">
        <v>0.1711</v>
      </c>
    </row>
    <row r="1717" spans="6:9" x14ac:dyDescent="0.3">
      <c r="F1717" s="2">
        <v>1712</v>
      </c>
      <c r="G1717" s="12">
        <f ca="1"/>
        <v>7.8397997429614978</v>
      </c>
      <c r="H1717" s="12">
        <f ca="1"/>
        <v>0.16642080806500803</v>
      </c>
      <c r="I1717" s="12">
        <v>0.17119999999999999</v>
      </c>
    </row>
    <row r="1718" spans="6:9" x14ac:dyDescent="0.3">
      <c r="F1718" s="2">
        <v>1713</v>
      </c>
      <c r="G1718" s="12">
        <f ca="1"/>
        <v>7.8401667304244507</v>
      </c>
      <c r="H1718" s="12">
        <f ca="1"/>
        <v>0.16647053297266401</v>
      </c>
      <c r="I1718" s="12">
        <v>0.17130000000000001</v>
      </c>
    </row>
    <row r="1719" spans="6:9" x14ac:dyDescent="0.3">
      <c r="F1719" s="2">
        <v>1714</v>
      </c>
      <c r="G1719" s="12">
        <f ca="1"/>
        <v>7.8409829130970081</v>
      </c>
      <c r="H1719" s="12">
        <f ca="1"/>
        <v>0.16658116095044373</v>
      </c>
      <c r="I1719" s="12">
        <v>0.1714</v>
      </c>
    </row>
    <row r="1720" spans="6:9" x14ac:dyDescent="0.3">
      <c r="F1720" s="2">
        <v>1715</v>
      </c>
      <c r="G1720" s="12">
        <f ca="1"/>
        <v>7.841190384070293</v>
      </c>
      <c r="H1720" s="12">
        <f ca="1"/>
        <v>0.1666092908957103</v>
      </c>
      <c r="I1720" s="12">
        <v>0.17150000000000001</v>
      </c>
    </row>
    <row r="1721" spans="6:9" x14ac:dyDescent="0.3">
      <c r="F1721" s="2">
        <v>1716</v>
      </c>
      <c r="G1721" s="12">
        <f ca="1"/>
        <v>7.8419517303020161</v>
      </c>
      <c r="H1721" s="12">
        <f ca="1"/>
        <v>0.16671254813025116</v>
      </c>
      <c r="I1721" s="12">
        <v>0.1716</v>
      </c>
    </row>
    <row r="1722" spans="6:9" x14ac:dyDescent="0.3">
      <c r="F1722" s="2">
        <v>1717</v>
      </c>
      <c r="G1722" s="12">
        <f ca="1"/>
        <v>7.8426877399419954</v>
      </c>
      <c r="H1722" s="12">
        <f ca="1"/>
        <v>0.16681241412498649</v>
      </c>
      <c r="I1722" s="12">
        <v>0.17169999999999999</v>
      </c>
    </row>
    <row r="1723" spans="6:9" x14ac:dyDescent="0.3">
      <c r="F1723" s="2">
        <v>1718</v>
      </c>
      <c r="G1723" s="12">
        <f ca="1"/>
        <v>7.8429484521715374</v>
      </c>
      <c r="H1723" s="12">
        <f ca="1"/>
        <v>0.16684779966809926</v>
      </c>
      <c r="I1723" s="12">
        <v>0.17180000000000001</v>
      </c>
    </row>
    <row r="1724" spans="6:9" x14ac:dyDescent="0.3">
      <c r="F1724" s="2">
        <v>1719</v>
      </c>
      <c r="G1724" s="12">
        <f ca="1"/>
        <v>7.8435720904369557</v>
      </c>
      <c r="H1724" s="12">
        <f ca="1"/>
        <v>0.16693246640799586</v>
      </c>
      <c r="I1724" s="12">
        <v>0.1719</v>
      </c>
    </row>
    <row r="1725" spans="6:9" x14ac:dyDescent="0.3">
      <c r="F1725" s="2">
        <v>1720</v>
      </c>
      <c r="G1725" s="12">
        <f ca="1"/>
        <v>7.8446083516060412</v>
      </c>
      <c r="H1725" s="12">
        <f ca="1"/>
        <v>0.16707322219927678</v>
      </c>
      <c r="I1725" s="12">
        <v>0.17199999999999999</v>
      </c>
    </row>
    <row r="1726" spans="6:9" x14ac:dyDescent="0.3">
      <c r="F1726" s="2">
        <v>1721</v>
      </c>
      <c r="G1726" s="12">
        <f ca="1"/>
        <v>7.846952034877912</v>
      </c>
      <c r="H1726" s="12">
        <f ca="1"/>
        <v>0.16739188954493978</v>
      </c>
      <c r="I1726" s="12">
        <v>0.1721</v>
      </c>
    </row>
    <row r="1727" spans="6:9" x14ac:dyDescent="0.3">
      <c r="F1727" s="2">
        <v>1722</v>
      </c>
      <c r="G1727" s="12">
        <f ca="1"/>
        <v>7.8478781821106267</v>
      </c>
      <c r="H1727" s="12">
        <f ca="1"/>
        <v>0.16751794034288514</v>
      </c>
      <c r="I1727" s="12">
        <v>0.17219999999999999</v>
      </c>
    </row>
    <row r="1728" spans="6:9" x14ac:dyDescent="0.3">
      <c r="F1728" s="2">
        <v>1723</v>
      </c>
      <c r="G1728" s="12">
        <f ca="1"/>
        <v>7.8486602666183538</v>
      </c>
      <c r="H1728" s="12">
        <f ca="1"/>
        <v>0.16762443852284825</v>
      </c>
      <c r="I1728" s="12">
        <v>0.17230000000000001</v>
      </c>
    </row>
    <row r="1729" spans="6:9" x14ac:dyDescent="0.3">
      <c r="F1729" s="2">
        <v>1724</v>
      </c>
      <c r="G1729" s="12">
        <f ca="1"/>
        <v>7.8517047961744746</v>
      </c>
      <c r="H1729" s="12">
        <f ca="1"/>
        <v>0.16803949564068277</v>
      </c>
      <c r="I1729" s="12">
        <v>0.1724</v>
      </c>
    </row>
    <row r="1730" spans="6:9" x14ac:dyDescent="0.3">
      <c r="F1730" s="2">
        <v>1725</v>
      </c>
      <c r="G1730" s="12">
        <f ca="1"/>
        <v>7.852745406199185</v>
      </c>
      <c r="H1730" s="12">
        <f ca="1"/>
        <v>0.16818153481375897</v>
      </c>
      <c r="I1730" s="12">
        <v>0.17249999999999999</v>
      </c>
    </row>
    <row r="1731" spans="6:9" x14ac:dyDescent="0.3">
      <c r="F1731" s="2">
        <v>1726</v>
      </c>
      <c r="G1731" s="12">
        <f ca="1"/>
        <v>7.8547529452233045</v>
      </c>
      <c r="H1731" s="12">
        <f ca="1"/>
        <v>0.16845580663006321</v>
      </c>
      <c r="I1731" s="12">
        <v>0.1726</v>
      </c>
    </row>
    <row r="1732" spans="6:9" x14ac:dyDescent="0.3">
      <c r="F1732" s="2">
        <v>1727</v>
      </c>
      <c r="G1732" s="12">
        <f ca="1"/>
        <v>7.8556685693044006</v>
      </c>
      <c r="H1732" s="12">
        <f ca="1"/>
        <v>0.16858100968973311</v>
      </c>
      <c r="I1732" s="12">
        <v>0.17269999999999999</v>
      </c>
    </row>
    <row r="1733" spans="6:9" x14ac:dyDescent="0.3">
      <c r="F1733" s="2">
        <v>1728</v>
      </c>
      <c r="G1733" s="12">
        <f ca="1"/>
        <v>7.8560026532346772</v>
      </c>
      <c r="H1733" s="12">
        <f ca="1"/>
        <v>0.1686267096637224</v>
      </c>
      <c r="I1733" s="12">
        <v>0.17280000000000001</v>
      </c>
    </row>
    <row r="1734" spans="6:9" x14ac:dyDescent="0.3">
      <c r="F1734" s="2">
        <v>1729</v>
      </c>
      <c r="G1734" s="12">
        <f ca="1"/>
        <v>7.8563289540013521</v>
      </c>
      <c r="H1734" s="12">
        <f ca="1"/>
        <v>0.16867135379594411</v>
      </c>
      <c r="I1734" s="12">
        <v>0.1729</v>
      </c>
    </row>
    <row r="1735" spans="6:9" x14ac:dyDescent="0.3">
      <c r="F1735" s="2">
        <v>1730</v>
      </c>
      <c r="G1735" s="12">
        <f ca="1"/>
        <v>7.8583786402369693</v>
      </c>
      <c r="H1735" s="12">
        <f ca="1"/>
        <v>0.1689519893855197</v>
      </c>
      <c r="I1735" s="12">
        <v>0.17299999999999999</v>
      </c>
    </row>
    <row r="1736" spans="6:9" x14ac:dyDescent="0.3">
      <c r="F1736" s="2">
        <v>1731</v>
      </c>
      <c r="G1736" s="12">
        <f ca="1"/>
        <v>7.8588055428216999</v>
      </c>
      <c r="H1736" s="12">
        <f ca="1"/>
        <v>0.16901048268731489</v>
      </c>
      <c r="I1736" s="12">
        <v>0.1731</v>
      </c>
    </row>
    <row r="1737" spans="6:9" x14ac:dyDescent="0.3">
      <c r="F1737" s="2">
        <v>1732</v>
      </c>
      <c r="G1737" s="12">
        <f ca="1"/>
        <v>7.8601793988691195</v>
      </c>
      <c r="H1737" s="12">
        <f ca="1"/>
        <v>0.16919882704913436</v>
      </c>
      <c r="I1737" s="12">
        <v>0.17319999999999999</v>
      </c>
    </row>
    <row r="1738" spans="6:9" x14ac:dyDescent="0.3">
      <c r="F1738" s="2">
        <v>1733</v>
      </c>
      <c r="G1738" s="12">
        <f ca="1"/>
        <v>7.8603225259651701</v>
      </c>
      <c r="H1738" s="12">
        <f ca="1"/>
        <v>0.16921845750317832</v>
      </c>
      <c r="I1738" s="12">
        <v>0.17330000000000001</v>
      </c>
    </row>
    <row r="1739" spans="6:9" x14ac:dyDescent="0.3">
      <c r="F1739" s="2">
        <v>1734</v>
      </c>
      <c r="G1739" s="12">
        <f ca="1"/>
        <v>7.8621642880132461</v>
      </c>
      <c r="H1739" s="12">
        <f ca="1"/>
        <v>0.16947121253884911</v>
      </c>
      <c r="I1739" s="12">
        <v>0.1734</v>
      </c>
    </row>
    <row r="1740" spans="6:9" x14ac:dyDescent="0.3">
      <c r="F1740" s="2">
        <v>1735</v>
      </c>
      <c r="G1740" s="12">
        <f ca="1"/>
        <v>7.8622046164870598</v>
      </c>
      <c r="H1740" s="12">
        <f ca="1"/>
        <v>0.16947675014979247</v>
      </c>
      <c r="I1740" s="12">
        <v>0.17349999999999999</v>
      </c>
    </row>
    <row r="1741" spans="6:9" x14ac:dyDescent="0.3">
      <c r="F1741" s="2">
        <v>1736</v>
      </c>
      <c r="G1741" s="12">
        <f ca="1"/>
        <v>7.8630677169621856</v>
      </c>
      <c r="H1741" s="12">
        <f ca="1"/>
        <v>0.16959529679777008</v>
      </c>
      <c r="I1741" s="12">
        <v>0.1736</v>
      </c>
    </row>
    <row r="1742" spans="6:9" x14ac:dyDescent="0.3">
      <c r="F1742" s="2">
        <v>1737</v>
      </c>
      <c r="G1742" s="12">
        <f ca="1"/>
        <v>7.86333589656138</v>
      </c>
      <c r="H1742" s="12">
        <f ca="1"/>
        <v>0.16963214365689061</v>
      </c>
      <c r="I1742" s="12">
        <v>0.17369999999999999</v>
      </c>
    </row>
    <row r="1743" spans="6:9" x14ac:dyDescent="0.3">
      <c r="F1743" s="2">
        <v>1738</v>
      </c>
      <c r="G1743" s="12">
        <f ca="1"/>
        <v>7.8633388667640318</v>
      </c>
      <c r="H1743" s="12">
        <f ca="1"/>
        <v>0.16963255178452563</v>
      </c>
      <c r="I1743" s="12">
        <v>0.17380000000000001</v>
      </c>
    </row>
    <row r="1744" spans="6:9" x14ac:dyDescent="0.3">
      <c r="F1744" s="2">
        <v>1739</v>
      </c>
      <c r="G1744" s="12">
        <f ca="1"/>
        <v>7.8651864782543202</v>
      </c>
      <c r="H1744" s="12">
        <f ca="1"/>
        <v>0.16988656754874953</v>
      </c>
      <c r="I1744" s="12">
        <v>0.1739</v>
      </c>
    </row>
    <row r="1745" spans="6:9" x14ac:dyDescent="0.3">
      <c r="F1745" s="2">
        <v>1740</v>
      </c>
      <c r="G1745" s="12">
        <f ca="1"/>
        <v>7.8653398393841591</v>
      </c>
      <c r="H1745" s="12">
        <f ca="1"/>
        <v>0.16990766474827212</v>
      </c>
      <c r="I1745" s="12">
        <v>0.17399999999999999</v>
      </c>
    </row>
    <row r="1746" spans="6:9" x14ac:dyDescent="0.3">
      <c r="F1746" s="2">
        <v>1741</v>
      </c>
      <c r="G1746" s="12">
        <f ca="1"/>
        <v>7.8669161165087598</v>
      </c>
      <c r="H1746" s="12">
        <f ca="1"/>
        <v>0.17012461808103185</v>
      </c>
      <c r="I1746" s="12">
        <v>0.1741</v>
      </c>
    </row>
    <row r="1747" spans="6:9" x14ac:dyDescent="0.3">
      <c r="F1747" s="2">
        <v>1742</v>
      </c>
      <c r="G1747" s="12">
        <f ca="1"/>
        <v>7.8669482890997315</v>
      </c>
      <c r="H1747" s="12">
        <f ca="1"/>
        <v>0.1701290483311364</v>
      </c>
      <c r="I1747" s="12">
        <v>0.17419999999999999</v>
      </c>
    </row>
    <row r="1748" spans="6:9" x14ac:dyDescent="0.3">
      <c r="F1748" s="2">
        <v>1743</v>
      </c>
      <c r="G1748" s="12">
        <f ca="1"/>
        <v>7.8685194711842552</v>
      </c>
      <c r="H1748" s="12">
        <f ca="1"/>
        <v>0.17034550774012935</v>
      </c>
      <c r="I1748" s="12">
        <v>0.17430000000000001</v>
      </c>
    </row>
    <row r="1749" spans="6:9" x14ac:dyDescent="0.3">
      <c r="F1749" s="2">
        <v>1744</v>
      </c>
      <c r="G1749" s="12">
        <f ca="1"/>
        <v>7.869028505395999</v>
      </c>
      <c r="H1749" s="12">
        <f ca="1"/>
        <v>0.17041568014245945</v>
      </c>
      <c r="I1749" s="12">
        <v>0.1744</v>
      </c>
    </row>
    <row r="1750" spans="6:9" x14ac:dyDescent="0.3">
      <c r="F1750" s="2">
        <v>1745</v>
      </c>
      <c r="G1750" s="12">
        <f ca="1"/>
        <v>7.8693152317831778</v>
      </c>
      <c r="H1750" s="12">
        <f ca="1"/>
        <v>0.17045521590080714</v>
      </c>
      <c r="I1750" s="12">
        <v>0.17449999999999999</v>
      </c>
    </row>
    <row r="1751" spans="6:9" x14ac:dyDescent="0.3">
      <c r="F1751" s="2">
        <v>1746</v>
      </c>
      <c r="G1751" s="12">
        <f ca="1"/>
        <v>7.8701898221348365</v>
      </c>
      <c r="H1751" s="12">
        <f ca="1"/>
        <v>0.17057585204270564</v>
      </c>
      <c r="I1751" s="12">
        <v>0.17460000000000001</v>
      </c>
    </row>
    <row r="1752" spans="6:9" x14ac:dyDescent="0.3">
      <c r="F1752" s="2">
        <v>1747</v>
      </c>
      <c r="G1752" s="12">
        <f ca="1"/>
        <v>7.8709523950672438</v>
      </c>
      <c r="H1752" s="12">
        <f ca="1"/>
        <v>0.17068108845542929</v>
      </c>
      <c r="I1752" s="12">
        <v>0.17469999999999999</v>
      </c>
    </row>
    <row r="1753" spans="6:9" x14ac:dyDescent="0.3">
      <c r="F1753" s="2">
        <v>1748</v>
      </c>
      <c r="G1753" s="12">
        <f ca="1"/>
        <v>7.8712998212641256</v>
      </c>
      <c r="H1753" s="12">
        <f ca="1"/>
        <v>0.17072904974340541</v>
      </c>
      <c r="I1753" s="12">
        <v>0.17480000000000001</v>
      </c>
    </row>
    <row r="1754" spans="6:9" x14ac:dyDescent="0.3">
      <c r="F1754" s="2">
        <v>1749</v>
      </c>
      <c r="G1754" s="12">
        <f ca="1"/>
        <v>7.8722018075812574</v>
      </c>
      <c r="H1754" s="12">
        <f ca="1"/>
        <v>0.17085361297189106</v>
      </c>
      <c r="I1754" s="12">
        <v>0.1749</v>
      </c>
    </row>
    <row r="1755" spans="6:9" x14ac:dyDescent="0.3">
      <c r="F1755" s="2">
        <v>1750</v>
      </c>
      <c r="G1755" s="12">
        <f ca="1"/>
        <v>7.8723036363922194</v>
      </c>
      <c r="H1755" s="12">
        <f ca="1"/>
        <v>0.17086767961302374</v>
      </c>
      <c r="I1755" s="12">
        <v>0.17499999999999999</v>
      </c>
    </row>
    <row r="1756" spans="6:9" x14ac:dyDescent="0.3">
      <c r="F1756" s="2">
        <v>1751</v>
      </c>
      <c r="G1756" s="12">
        <f ca="1"/>
        <v>7.8725730762025892</v>
      </c>
      <c r="H1756" s="12">
        <f ca="1"/>
        <v>0.17090490416781678</v>
      </c>
      <c r="I1756" s="12">
        <v>0.17510000000000001</v>
      </c>
    </row>
    <row r="1757" spans="6:9" x14ac:dyDescent="0.3">
      <c r="F1757" s="2">
        <v>1752</v>
      </c>
      <c r="G1757" s="12">
        <f ca="1"/>
        <v>7.8738204995910719</v>
      </c>
      <c r="H1757" s="12">
        <f ca="1"/>
        <v>0.17107732024548794</v>
      </c>
      <c r="I1757" s="12">
        <v>0.17519999999999999</v>
      </c>
    </row>
    <row r="1758" spans="6:9" x14ac:dyDescent="0.3">
      <c r="F1758" s="2">
        <v>1753</v>
      </c>
      <c r="G1758" s="12">
        <f ca="1"/>
        <v>7.8742234062523142</v>
      </c>
      <c r="H1758" s="12">
        <f ca="1"/>
        <v>0.17113303646529177</v>
      </c>
      <c r="I1758" s="12">
        <v>0.17530000000000001</v>
      </c>
    </row>
    <row r="1759" spans="6:9" x14ac:dyDescent="0.3">
      <c r="F1759" s="2">
        <v>1754</v>
      </c>
      <c r="G1759" s="12">
        <f ca="1"/>
        <v>7.8749694196804123</v>
      </c>
      <c r="H1759" s="12">
        <f ca="1"/>
        <v>0.17123623470999338</v>
      </c>
      <c r="I1759" s="12">
        <v>0.1754</v>
      </c>
    </row>
    <row r="1760" spans="6:9" x14ac:dyDescent="0.3">
      <c r="F1760" s="2">
        <v>1755</v>
      </c>
      <c r="G1760" s="12">
        <f ca="1"/>
        <v>7.8754397893249202</v>
      </c>
      <c r="H1760" s="12">
        <f ca="1"/>
        <v>0.17130132588386227</v>
      </c>
      <c r="I1760" s="12">
        <v>0.17549999999999999</v>
      </c>
    </row>
    <row r="1761" spans="6:9" x14ac:dyDescent="0.3">
      <c r="F1761" s="2">
        <v>1756</v>
      </c>
      <c r="G1761" s="12">
        <f ca="1"/>
        <v>7.8757416358907868</v>
      </c>
      <c r="H1761" s="12">
        <f ca="1"/>
        <v>0.17134310591938928</v>
      </c>
      <c r="I1761" s="12">
        <v>0.17560000000000001</v>
      </c>
    </row>
    <row r="1762" spans="6:9" x14ac:dyDescent="0.3">
      <c r="F1762" s="2">
        <v>1757</v>
      </c>
      <c r="G1762" s="12">
        <f ca="1"/>
        <v>7.8767532056339595</v>
      </c>
      <c r="H1762" s="12">
        <f ca="1"/>
        <v>0.17148317685264669</v>
      </c>
      <c r="I1762" s="12">
        <v>0.1757</v>
      </c>
    </row>
    <row r="1763" spans="6:9" x14ac:dyDescent="0.3">
      <c r="F1763" s="2">
        <v>1758</v>
      </c>
      <c r="G1763" s="12">
        <f ca="1"/>
        <v>7.876970592075291</v>
      </c>
      <c r="H1763" s="12">
        <f ca="1"/>
        <v>0.17151328911045982</v>
      </c>
      <c r="I1763" s="12">
        <v>0.17580000000000001</v>
      </c>
    </row>
    <row r="1764" spans="6:9" x14ac:dyDescent="0.3">
      <c r="F1764" s="2">
        <v>1759</v>
      </c>
      <c r="G1764" s="12">
        <f ca="1"/>
        <v>7.8779465770058641</v>
      </c>
      <c r="H1764" s="12">
        <f ca="1"/>
        <v>0.17164853000331115</v>
      </c>
      <c r="I1764" s="12">
        <v>0.1759</v>
      </c>
    </row>
    <row r="1765" spans="6:9" x14ac:dyDescent="0.3">
      <c r="F1765" s="2">
        <v>1760</v>
      </c>
      <c r="G1765" s="12">
        <f ca="1"/>
        <v>7.8796426335848544</v>
      </c>
      <c r="H1765" s="12">
        <f ca="1"/>
        <v>0.17188373690233549</v>
      </c>
      <c r="I1765" s="12">
        <v>0.17599999999999999</v>
      </c>
    </row>
    <row r="1766" spans="6:9" x14ac:dyDescent="0.3">
      <c r="F1766" s="2">
        <v>1761</v>
      </c>
      <c r="G1766" s="12">
        <f ca="1"/>
        <v>7.8798095673421118</v>
      </c>
      <c r="H1766" s="12">
        <f ca="1"/>
        <v>0.17190689986880292</v>
      </c>
      <c r="I1766" s="12">
        <v>0.17610000000000001</v>
      </c>
    </row>
    <row r="1767" spans="6:9" x14ac:dyDescent="0.3">
      <c r="F1767" s="2">
        <v>1762</v>
      </c>
      <c r="G1767" s="12">
        <f ca="1"/>
        <v>7.8800823175669565</v>
      </c>
      <c r="H1767" s="12">
        <f ca="1"/>
        <v>0.17194475038680979</v>
      </c>
      <c r="I1767" s="12">
        <v>0.1762</v>
      </c>
    </row>
    <row r="1768" spans="6:9" x14ac:dyDescent="0.3">
      <c r="F1768" s="2">
        <v>1763</v>
      </c>
      <c r="G1768" s="12">
        <f ca="1"/>
        <v>7.8806175163050014</v>
      </c>
      <c r="H1768" s="12">
        <f ca="1"/>
        <v>0.17201903963600451</v>
      </c>
      <c r="I1768" s="12">
        <v>0.17630000000000001</v>
      </c>
    </row>
    <row r="1769" spans="6:9" x14ac:dyDescent="0.3">
      <c r="F1769" s="2">
        <v>1764</v>
      </c>
      <c r="G1769" s="12">
        <f ca="1"/>
        <v>7.8809438562161818</v>
      </c>
      <c r="H1769" s="12">
        <f ca="1"/>
        <v>0.17206434943642157</v>
      </c>
      <c r="I1769" s="12">
        <v>0.1764</v>
      </c>
    </row>
    <row r="1770" spans="6:9" x14ac:dyDescent="0.3">
      <c r="F1770" s="2">
        <v>1765</v>
      </c>
      <c r="G1770" s="12">
        <f ca="1"/>
        <v>7.8809947000043188</v>
      </c>
      <c r="H1770" s="12">
        <f ca="1"/>
        <v>0.17207140949784394</v>
      </c>
      <c r="I1770" s="12">
        <v>0.17649999999999999</v>
      </c>
    </row>
    <row r="1771" spans="6:9" x14ac:dyDescent="0.3">
      <c r="F1771" s="2">
        <v>1766</v>
      </c>
      <c r="G1771" s="12">
        <f ca="1"/>
        <v>7.8818809311632734</v>
      </c>
      <c r="H1771" s="12">
        <f ca="1"/>
        <v>0.17219450392040325</v>
      </c>
      <c r="I1771" s="12">
        <v>0.17660000000000001</v>
      </c>
    </row>
    <row r="1772" spans="6:9" x14ac:dyDescent="0.3">
      <c r="F1772" s="2">
        <v>1767</v>
      </c>
      <c r="G1772" s="12">
        <f ca="1"/>
        <v>7.8831328606800604</v>
      </c>
      <c r="H1772" s="12">
        <f ca="1"/>
        <v>0.17236850291844263</v>
      </c>
      <c r="I1772" s="12">
        <v>0.1767</v>
      </c>
    </row>
    <row r="1773" spans="6:9" x14ac:dyDescent="0.3">
      <c r="F1773" s="2">
        <v>1768</v>
      </c>
      <c r="G1773" s="12">
        <f ca="1"/>
        <v>7.8840650837639705</v>
      </c>
      <c r="H1773" s="12">
        <f ca="1"/>
        <v>0.17249815157996029</v>
      </c>
      <c r="I1773" s="12">
        <v>0.17680000000000001</v>
      </c>
    </row>
    <row r="1774" spans="6:9" x14ac:dyDescent="0.3">
      <c r="F1774" s="2">
        <v>1769</v>
      </c>
      <c r="G1774" s="12">
        <f ca="1"/>
        <v>7.884659805788119</v>
      </c>
      <c r="H1774" s="12">
        <f ca="1"/>
        <v>0.17258089982772173</v>
      </c>
      <c r="I1774" s="12">
        <v>0.1769</v>
      </c>
    </row>
    <row r="1775" spans="6:9" x14ac:dyDescent="0.3">
      <c r="F1775" s="2">
        <v>1770</v>
      </c>
      <c r="G1775" s="12">
        <f ca="1"/>
        <v>7.8848188550047702</v>
      </c>
      <c r="H1775" s="12">
        <f ca="1"/>
        <v>0.17260303451284398</v>
      </c>
      <c r="I1775" s="12">
        <v>0.17699999999999999</v>
      </c>
    </row>
    <row r="1776" spans="6:9" x14ac:dyDescent="0.3">
      <c r="F1776" s="2">
        <v>1771</v>
      </c>
      <c r="G1776" s="12">
        <f ca="1"/>
        <v>7.8852962251577621</v>
      </c>
      <c r="H1776" s="12">
        <f ca="1"/>
        <v>0.17266948206539823</v>
      </c>
      <c r="I1776" s="12">
        <v>0.17710000000000001</v>
      </c>
    </row>
    <row r="1777" spans="6:9" x14ac:dyDescent="0.3">
      <c r="F1777" s="2">
        <v>1772</v>
      </c>
      <c r="G1777" s="12">
        <f ca="1"/>
        <v>7.8858359973206511</v>
      </c>
      <c r="H1777" s="12">
        <f ca="1"/>
        <v>0.17274463831611198</v>
      </c>
      <c r="I1777" s="12">
        <v>0.1772</v>
      </c>
    </row>
    <row r="1778" spans="6:9" x14ac:dyDescent="0.3">
      <c r="F1778" s="2">
        <v>1773</v>
      </c>
      <c r="G1778" s="12">
        <f ca="1"/>
        <v>7.8879286390042171</v>
      </c>
      <c r="H1778" s="12">
        <f ca="1"/>
        <v>0.17303623873999519</v>
      </c>
      <c r="I1778" s="12">
        <v>0.17730000000000001</v>
      </c>
    </row>
    <row r="1779" spans="6:9" x14ac:dyDescent="0.3">
      <c r="F1779" s="2">
        <v>1774</v>
      </c>
      <c r="G1779" s="12">
        <f ca="1"/>
        <v>7.8892552422768505</v>
      </c>
      <c r="H1779" s="12">
        <f ca="1"/>
        <v>0.173221282290836</v>
      </c>
      <c r="I1779" s="12">
        <v>0.1774</v>
      </c>
    </row>
    <row r="1780" spans="6:9" x14ac:dyDescent="0.3">
      <c r="F1780" s="2">
        <v>1775</v>
      </c>
      <c r="G1780" s="12">
        <f ca="1"/>
        <v>7.8898753153039438</v>
      </c>
      <c r="H1780" s="12">
        <f ca="1"/>
        <v>0.17330782408311962</v>
      </c>
      <c r="I1780" s="12">
        <v>0.17749999999999999</v>
      </c>
    </row>
    <row r="1781" spans="6:9" x14ac:dyDescent="0.3">
      <c r="F1781" s="2">
        <v>1776</v>
      </c>
      <c r="G1781" s="12">
        <f ca="1"/>
        <v>7.8929219283404581</v>
      </c>
      <c r="H1781" s="12">
        <f ca="1"/>
        <v>0.17373349237431679</v>
      </c>
      <c r="I1781" s="12">
        <v>0.17760000000000001</v>
      </c>
    </row>
    <row r="1782" spans="6:9" x14ac:dyDescent="0.3">
      <c r="F1782" s="2">
        <v>1777</v>
      </c>
      <c r="G1782" s="12">
        <f ca="1"/>
        <v>7.8930295467497622</v>
      </c>
      <c r="H1782" s="12">
        <f ca="1"/>
        <v>0.17374854268306605</v>
      </c>
      <c r="I1782" s="12">
        <v>0.1777</v>
      </c>
    </row>
    <row r="1783" spans="6:9" x14ac:dyDescent="0.3">
      <c r="F1783" s="2">
        <v>1778</v>
      </c>
      <c r="G1783" s="12">
        <f ca="1"/>
        <v>7.8931455270214883</v>
      </c>
      <c r="H1783" s="12">
        <f ca="1"/>
        <v>0.17376476346004932</v>
      </c>
      <c r="I1783" s="12">
        <v>0.17780000000000001</v>
      </c>
    </row>
    <row r="1784" spans="6:9" x14ac:dyDescent="0.3">
      <c r="F1784" s="2">
        <v>1779</v>
      </c>
      <c r="G1784" s="12">
        <f ca="1"/>
        <v>7.8939248455620872</v>
      </c>
      <c r="H1784" s="12">
        <f ca="1"/>
        <v>0.17387378627900762</v>
      </c>
      <c r="I1784" s="12">
        <v>0.1779</v>
      </c>
    </row>
    <row r="1785" spans="6:9" x14ac:dyDescent="0.3">
      <c r="F1785" s="2">
        <v>1780</v>
      </c>
      <c r="G1785" s="12">
        <f ca="1"/>
        <v>7.8940000813402751</v>
      </c>
      <c r="H1785" s="12">
        <f ca="1"/>
        <v>0.17388431405013505</v>
      </c>
      <c r="I1785" s="12">
        <v>0.17799999999999999</v>
      </c>
    </row>
    <row r="1786" spans="6:9" x14ac:dyDescent="0.3">
      <c r="F1786" s="2">
        <v>1781</v>
      </c>
      <c r="G1786" s="12">
        <f ca="1"/>
        <v>7.8945222330514655</v>
      </c>
      <c r="H1786" s="12">
        <f ca="1"/>
        <v>0.17395739182994807</v>
      </c>
      <c r="I1786" s="12">
        <v>0.17810000000000001</v>
      </c>
    </row>
    <row r="1787" spans="6:9" x14ac:dyDescent="0.3">
      <c r="F1787" s="2">
        <v>1782</v>
      </c>
      <c r="G1787" s="12">
        <f ca="1"/>
        <v>7.8957178998326292</v>
      </c>
      <c r="H1787" s="12">
        <f ca="1"/>
        <v>0.17412481635808685</v>
      </c>
      <c r="I1787" s="12">
        <v>0.1782</v>
      </c>
    </row>
    <row r="1788" spans="6:9" x14ac:dyDescent="0.3">
      <c r="F1788" s="2">
        <v>1783</v>
      </c>
      <c r="G1788" s="12">
        <f ca="1"/>
        <v>7.8971702877446806</v>
      </c>
      <c r="H1788" s="12">
        <f ca="1"/>
        <v>0.17432834754734094</v>
      </c>
      <c r="I1788" s="12">
        <v>0.17829999999999999</v>
      </c>
    </row>
    <row r="1789" spans="6:9" x14ac:dyDescent="0.3">
      <c r="F1789" s="2">
        <v>1784</v>
      </c>
      <c r="G1789" s="12">
        <f ca="1"/>
        <v>7.8979843202250413</v>
      </c>
      <c r="H1789" s="12">
        <f ca="1"/>
        <v>0.17444249873772566</v>
      </c>
      <c r="I1789" s="12">
        <v>0.1784</v>
      </c>
    </row>
    <row r="1790" spans="6:9" x14ac:dyDescent="0.3">
      <c r="F1790" s="2">
        <v>1785</v>
      </c>
      <c r="G1790" s="12">
        <f ca="1"/>
        <v>7.9018474800292662</v>
      </c>
      <c r="H1790" s="12">
        <f ca="1"/>
        <v>0.17498497439175997</v>
      </c>
      <c r="I1790" s="12">
        <v>0.17849999999999999</v>
      </c>
    </row>
    <row r="1791" spans="6:9" x14ac:dyDescent="0.3">
      <c r="F1791" s="2">
        <v>1786</v>
      </c>
      <c r="G1791" s="12">
        <f ca="1"/>
        <v>7.9025965391123822</v>
      </c>
      <c r="H1791" s="12">
        <f ca="1"/>
        <v>0.17509030233763423</v>
      </c>
      <c r="I1791" s="12">
        <v>0.17860000000000001</v>
      </c>
    </row>
    <row r="1792" spans="6:9" x14ac:dyDescent="0.3">
      <c r="F1792" s="2">
        <v>1787</v>
      </c>
      <c r="G1792" s="12">
        <f ca="1"/>
        <v>7.9030239704773155</v>
      </c>
      <c r="H1792" s="12">
        <f ca="1"/>
        <v>0.17515042584940121</v>
      </c>
      <c r="I1792" s="12">
        <v>0.1787</v>
      </c>
    </row>
    <row r="1793" spans="6:9" x14ac:dyDescent="0.3">
      <c r="F1793" s="2">
        <v>1788</v>
      </c>
      <c r="G1793" s="12">
        <f ca="1"/>
        <v>7.9030402585367865</v>
      </c>
      <c r="H1793" s="12">
        <f ca="1"/>
        <v>0.17515271726580628</v>
      </c>
      <c r="I1793" s="12">
        <v>0.17879999999999999</v>
      </c>
    </row>
    <row r="1794" spans="6:9" x14ac:dyDescent="0.3">
      <c r="F1794" s="2">
        <v>1789</v>
      </c>
      <c r="G1794" s="12">
        <f ca="1"/>
        <v>7.9046339956615927</v>
      </c>
      <c r="H1794" s="12">
        <f ca="1"/>
        <v>0.17537703165521701</v>
      </c>
      <c r="I1794" s="12">
        <v>0.1789</v>
      </c>
    </row>
    <row r="1795" spans="6:9" x14ac:dyDescent="0.3">
      <c r="F1795" s="2">
        <v>1790</v>
      </c>
      <c r="G1795" s="12">
        <f ca="1"/>
        <v>7.9062825602963249</v>
      </c>
      <c r="H1795" s="12">
        <f ca="1"/>
        <v>0.17560928426861389</v>
      </c>
      <c r="I1795" s="12">
        <v>0.17899999999999999</v>
      </c>
    </row>
    <row r="1796" spans="6:9" x14ac:dyDescent="0.3">
      <c r="F1796" s="2">
        <v>1791</v>
      </c>
      <c r="G1796" s="12">
        <f ca="1"/>
        <v>7.9068146838267941</v>
      </c>
      <c r="H1796" s="12">
        <f ca="1"/>
        <v>0.17568429881970526</v>
      </c>
      <c r="I1796" s="12">
        <v>0.17910000000000001</v>
      </c>
    </row>
    <row r="1797" spans="6:9" x14ac:dyDescent="0.3">
      <c r="F1797" s="2">
        <v>1792</v>
      </c>
      <c r="G1797" s="12">
        <f ca="1"/>
        <v>7.9076995694761241</v>
      </c>
      <c r="H1797" s="12">
        <f ca="1"/>
        <v>0.17580909493370589</v>
      </c>
      <c r="I1797" s="12">
        <v>0.1792</v>
      </c>
    </row>
    <row r="1798" spans="6:9" x14ac:dyDescent="0.3">
      <c r="F1798" s="2">
        <v>1793</v>
      </c>
      <c r="G1798" s="12">
        <f ca="1"/>
        <v>7.908910224229424</v>
      </c>
      <c r="H1798" s="12">
        <f ca="1"/>
        <v>0.17597993966682257</v>
      </c>
      <c r="I1798" s="12">
        <v>0.17929999999999999</v>
      </c>
    </row>
    <row r="1799" spans="6:9" x14ac:dyDescent="0.3">
      <c r="F1799" s="2">
        <v>1794</v>
      </c>
      <c r="G1799" s="12">
        <f ca="1"/>
        <v>7.9113735334763664</v>
      </c>
      <c r="H1799" s="12">
        <f ca="1"/>
        <v>0.17632793124536361</v>
      </c>
      <c r="I1799" s="12">
        <v>0.1794</v>
      </c>
    </row>
    <row r="1800" spans="6:9" x14ac:dyDescent="0.3">
      <c r="F1800" s="2">
        <v>1795</v>
      </c>
      <c r="G1800" s="12">
        <f ca="1"/>
        <v>7.9114452960508288</v>
      </c>
      <c r="H1800" s="12">
        <f ca="1"/>
        <v>0.1763380766850573</v>
      </c>
      <c r="I1800" s="12">
        <v>0.17949999999999999</v>
      </c>
    </row>
    <row r="1801" spans="6:9" x14ac:dyDescent="0.3">
      <c r="F1801" s="2">
        <v>1796</v>
      </c>
      <c r="G1801" s="12">
        <f ca="1"/>
        <v>7.9114869571081181</v>
      </c>
      <c r="H1801" s="12">
        <f ca="1"/>
        <v>0.17634396671634933</v>
      </c>
      <c r="I1801" s="12">
        <v>0.17960000000000001</v>
      </c>
    </row>
    <row r="1802" spans="6:9" x14ac:dyDescent="0.3">
      <c r="F1802" s="2">
        <v>1797</v>
      </c>
      <c r="G1802" s="12">
        <f ca="1"/>
        <v>7.9119090828971759</v>
      </c>
      <c r="H1802" s="12">
        <f ca="1"/>
        <v>0.17640365488978027</v>
      </c>
      <c r="I1802" s="12">
        <v>0.1797</v>
      </c>
    </row>
    <row r="1803" spans="6:9" x14ac:dyDescent="0.3">
      <c r="F1803" s="2">
        <v>1798</v>
      </c>
      <c r="G1803" s="12">
        <f ca="1"/>
        <v>7.9119998327063517</v>
      </c>
      <c r="H1803" s="12">
        <f ca="1"/>
        <v>0.17641648875458316</v>
      </c>
      <c r="I1803" s="12">
        <v>0.17979999999999999</v>
      </c>
    </row>
    <row r="1804" spans="6:9" x14ac:dyDescent="0.3">
      <c r="F1804" s="2">
        <v>1799</v>
      </c>
      <c r="G1804" s="12">
        <f ca="1"/>
        <v>7.9135719754569571</v>
      </c>
      <c r="H1804" s="12">
        <f ca="1"/>
        <v>0.1766389301021497</v>
      </c>
      <c r="I1804" s="12">
        <v>0.1799</v>
      </c>
    </row>
    <row r="1805" spans="6:9" x14ac:dyDescent="0.3">
      <c r="F1805" s="2">
        <v>1800</v>
      </c>
      <c r="G1805" s="12">
        <f ca="1"/>
        <v>7.9137699014934713</v>
      </c>
      <c r="H1805" s="12">
        <f ca="1"/>
        <v>0.17666694905071323</v>
      </c>
      <c r="I1805" s="12">
        <v>0.18</v>
      </c>
    </row>
    <row r="1806" spans="6:9" x14ac:dyDescent="0.3">
      <c r="F1806" s="2">
        <v>1801</v>
      </c>
      <c r="G1806" s="12">
        <f ca="1"/>
        <v>7.9168939741192563</v>
      </c>
      <c r="H1806" s="12">
        <f ca="1"/>
        <v>0.17710963201413921</v>
      </c>
      <c r="I1806" s="12">
        <v>0.18010000000000001</v>
      </c>
    </row>
    <row r="1807" spans="6:9" x14ac:dyDescent="0.3">
      <c r="F1807" s="2">
        <v>1802</v>
      </c>
      <c r="G1807" s="12">
        <f ca="1"/>
        <v>7.9175997121058375</v>
      </c>
      <c r="H1807" s="12">
        <f ca="1"/>
        <v>0.17720974771923004</v>
      </c>
      <c r="I1807" s="12">
        <v>0.1802</v>
      </c>
    </row>
    <row r="1808" spans="6:9" x14ac:dyDescent="0.3">
      <c r="F1808" s="2">
        <v>1803</v>
      </c>
      <c r="G1808" s="12">
        <f ca="1"/>
        <v>7.9183575344214496</v>
      </c>
      <c r="H1808" s="12">
        <f ca="1"/>
        <v>0.17731729814560127</v>
      </c>
      <c r="I1808" s="12">
        <v>0.18029999999999999</v>
      </c>
    </row>
    <row r="1809" spans="6:9" x14ac:dyDescent="0.3">
      <c r="F1809" s="2">
        <v>1804</v>
      </c>
      <c r="G1809" s="12">
        <f ca="1"/>
        <v>7.91902185477531</v>
      </c>
      <c r="H1809" s="12">
        <f ca="1"/>
        <v>0.17741161797802041</v>
      </c>
      <c r="I1809" s="12">
        <v>0.1804</v>
      </c>
    </row>
    <row r="1810" spans="6:9" x14ac:dyDescent="0.3">
      <c r="F1810" s="2">
        <v>1805</v>
      </c>
      <c r="G1810" s="12">
        <f ca="1"/>
        <v>7.92036650849899</v>
      </c>
      <c r="H1810" s="12">
        <f ca="1"/>
        <v>0.17760264338079446</v>
      </c>
      <c r="I1810" s="12">
        <v>0.18049999999999999</v>
      </c>
    </row>
    <row r="1811" spans="6:9" x14ac:dyDescent="0.3">
      <c r="F1811" s="2">
        <v>1806</v>
      </c>
      <c r="G1811" s="12">
        <f ca="1"/>
        <v>7.920882791280297</v>
      </c>
      <c r="H1811" s="12">
        <f ca="1"/>
        <v>0.17767602792646975</v>
      </c>
      <c r="I1811" s="12">
        <v>0.18060000000000001</v>
      </c>
    </row>
    <row r="1812" spans="6:9" x14ac:dyDescent="0.3">
      <c r="F1812" s="2">
        <v>1807</v>
      </c>
      <c r="G1812" s="12">
        <f ca="1"/>
        <v>7.9221606617750844</v>
      </c>
      <c r="H1812" s="12">
        <f ca="1"/>
        <v>0.17785775999096964</v>
      </c>
      <c r="I1812" s="12">
        <v>0.1807</v>
      </c>
    </row>
    <row r="1813" spans="6:9" x14ac:dyDescent="0.3">
      <c r="F1813" s="2">
        <v>1808</v>
      </c>
      <c r="G1813" s="12">
        <f ca="1"/>
        <v>7.9222033804110801</v>
      </c>
      <c r="H1813" s="12">
        <f ca="1"/>
        <v>0.17786383755682589</v>
      </c>
      <c r="I1813" s="12">
        <v>0.18079999999999999</v>
      </c>
    </row>
    <row r="1814" spans="6:9" x14ac:dyDescent="0.3">
      <c r="F1814" s="2">
        <v>1809</v>
      </c>
      <c r="G1814" s="12">
        <f ca="1"/>
        <v>7.9222175764745284</v>
      </c>
      <c r="H1814" s="12">
        <f ca="1"/>
        <v>0.17786585725954185</v>
      </c>
      <c r="I1814" s="12">
        <v>0.18090000000000001</v>
      </c>
    </row>
    <row r="1815" spans="6:9" x14ac:dyDescent="0.3">
      <c r="F1815" s="2">
        <v>1810</v>
      </c>
      <c r="G1815" s="12">
        <f ca="1"/>
        <v>7.922840145481139</v>
      </c>
      <c r="H1815" s="12">
        <f ca="1"/>
        <v>0.17795444789234993</v>
      </c>
      <c r="I1815" s="12">
        <v>0.18099999999999999</v>
      </c>
    </row>
    <row r="1816" spans="6:9" x14ac:dyDescent="0.3">
      <c r="F1816" s="2">
        <v>1811</v>
      </c>
      <c r="G1816" s="12">
        <f ca="1"/>
        <v>7.923488290550095</v>
      </c>
      <c r="H1816" s="12">
        <f ca="1"/>
        <v>0.1780467121984034</v>
      </c>
      <c r="I1816" s="12">
        <v>0.18110000000000001</v>
      </c>
    </row>
    <row r="1817" spans="6:9" x14ac:dyDescent="0.3">
      <c r="F1817" s="2">
        <v>1812</v>
      </c>
      <c r="G1817" s="12">
        <f ca="1"/>
        <v>7.9242188467531722</v>
      </c>
      <c r="H1817" s="12">
        <f ca="1"/>
        <v>0.17815074971460476</v>
      </c>
      <c r="I1817" s="12">
        <v>0.1812</v>
      </c>
    </row>
    <row r="1818" spans="6:9" x14ac:dyDescent="0.3">
      <c r="F1818" s="2">
        <v>1813</v>
      </c>
      <c r="G1818" s="12">
        <f ca="1"/>
        <v>7.9245622534695634</v>
      </c>
      <c r="H1818" s="12">
        <f ca="1"/>
        <v>0.17819966913378027</v>
      </c>
      <c r="I1818" s="12">
        <v>0.18129999999999999</v>
      </c>
    </row>
    <row r="1819" spans="6:9" x14ac:dyDescent="0.3">
      <c r="F1819" s="2">
        <v>1814</v>
      </c>
      <c r="G1819" s="12">
        <f ca="1"/>
        <v>7.9292541834039101</v>
      </c>
      <c r="H1819" s="12">
        <f ca="1"/>
        <v>0.17886903276220356</v>
      </c>
      <c r="I1819" s="12">
        <v>0.18140000000000001</v>
      </c>
    </row>
    <row r="1820" spans="6:9" x14ac:dyDescent="0.3">
      <c r="F1820" s="2">
        <v>1815</v>
      </c>
      <c r="G1820" s="12">
        <f ca="1"/>
        <v>7.9303950453546506</v>
      </c>
      <c r="H1820" s="12">
        <f ca="1"/>
        <v>0.17903206817686923</v>
      </c>
      <c r="I1820" s="12">
        <v>0.18149999999999999</v>
      </c>
    </row>
    <row r="1821" spans="6:9" x14ac:dyDescent="0.3">
      <c r="F1821" s="2">
        <v>1816</v>
      </c>
      <c r="G1821" s="12">
        <f ca="1"/>
        <v>7.9304068511108152</v>
      </c>
      <c r="H1821" s="12">
        <f ca="1"/>
        <v>0.17903375585050707</v>
      </c>
      <c r="I1821" s="12">
        <v>0.18160000000000001</v>
      </c>
    </row>
    <row r="1822" spans="6:9" x14ac:dyDescent="0.3">
      <c r="F1822" s="2">
        <v>1817</v>
      </c>
      <c r="G1822" s="12">
        <f ca="1"/>
        <v>7.9308289772510596</v>
      </c>
      <c r="H1822" s="12">
        <f ca="1"/>
        <v>0.17909410786698088</v>
      </c>
      <c r="I1822" s="12">
        <v>0.1817</v>
      </c>
    </row>
    <row r="1823" spans="6:9" x14ac:dyDescent="0.3">
      <c r="F1823" s="2">
        <v>1818</v>
      </c>
      <c r="G1823" s="12">
        <f ca="1"/>
        <v>7.9352033864219642</v>
      </c>
      <c r="H1823" s="12">
        <f ca="1"/>
        <v>0.17972039761488179</v>
      </c>
      <c r="I1823" s="12">
        <v>0.18179999999999999</v>
      </c>
    </row>
    <row r="1824" spans="6:9" x14ac:dyDescent="0.3">
      <c r="F1824" s="2">
        <v>1819</v>
      </c>
      <c r="G1824" s="12">
        <f ca="1"/>
        <v>7.935329228805319</v>
      </c>
      <c r="H1824" s="12">
        <f ca="1"/>
        <v>0.1797384382220133</v>
      </c>
      <c r="I1824" s="12">
        <v>0.18190000000000001</v>
      </c>
    </row>
    <row r="1825" spans="6:9" x14ac:dyDescent="0.3">
      <c r="F1825" s="2">
        <v>1820</v>
      </c>
      <c r="G1825" s="12">
        <f ca="1"/>
        <v>7.9363152427744907</v>
      </c>
      <c r="H1825" s="12">
        <f ca="1"/>
        <v>0.17987983764175586</v>
      </c>
      <c r="I1825" s="12">
        <v>0.182</v>
      </c>
    </row>
    <row r="1826" spans="6:9" x14ac:dyDescent="0.3">
      <c r="F1826" s="2">
        <v>1821</v>
      </c>
      <c r="G1826" s="12">
        <f ca="1"/>
        <v>7.9368646792391404</v>
      </c>
      <c r="H1826" s="12">
        <f ca="1"/>
        <v>0.1799586647869329</v>
      </c>
      <c r="I1826" s="12">
        <v>0.18210000000000001</v>
      </c>
    </row>
    <row r="1827" spans="6:9" x14ac:dyDescent="0.3">
      <c r="F1827" s="2">
        <v>1822</v>
      </c>
      <c r="G1827" s="12">
        <f ca="1"/>
        <v>7.9391238940858502</v>
      </c>
      <c r="H1827" s="12">
        <f ca="1"/>
        <v>0.18028305679054102</v>
      </c>
      <c r="I1827" s="12">
        <v>0.1822</v>
      </c>
    </row>
    <row r="1828" spans="6:9" x14ac:dyDescent="0.3">
      <c r="F1828" s="2">
        <v>1823</v>
      </c>
      <c r="G1828" s="12">
        <f ca="1"/>
        <v>7.9396807735063391</v>
      </c>
      <c r="H1828" s="12">
        <f ca="1"/>
        <v>0.1803630823625455</v>
      </c>
      <c r="I1828" s="12">
        <v>0.18229999999999999</v>
      </c>
    </row>
    <row r="1829" spans="6:9" x14ac:dyDescent="0.3">
      <c r="F1829" s="2">
        <v>1824</v>
      </c>
      <c r="G1829" s="12">
        <f ca="1"/>
        <v>7.9404545663992163</v>
      </c>
      <c r="H1829" s="12">
        <f ca="1"/>
        <v>0.18047432212252201</v>
      </c>
      <c r="I1829" s="12">
        <v>0.18240000000000001</v>
      </c>
    </row>
    <row r="1830" spans="6:9" x14ac:dyDescent="0.3">
      <c r="F1830" s="2">
        <v>1825</v>
      </c>
      <c r="G1830" s="12">
        <f ca="1"/>
        <v>7.9406599657635031</v>
      </c>
      <c r="H1830" s="12">
        <f ca="1"/>
        <v>0.18050385853660034</v>
      </c>
      <c r="I1830" s="12">
        <v>0.1825</v>
      </c>
    </row>
    <row r="1831" spans="6:9" x14ac:dyDescent="0.3">
      <c r="F1831" s="2">
        <v>1826</v>
      </c>
      <c r="G1831" s="12">
        <f ca="1"/>
        <v>7.9407582765777729</v>
      </c>
      <c r="H1831" s="12">
        <f ca="1"/>
        <v>0.18051799687021164</v>
      </c>
      <c r="I1831" s="12">
        <v>0.18260000000000001</v>
      </c>
    </row>
    <row r="1832" spans="6:9" x14ac:dyDescent="0.3">
      <c r="F1832" s="2">
        <v>1827</v>
      </c>
      <c r="G1832" s="12">
        <f ca="1"/>
        <v>7.9409097211173982</v>
      </c>
      <c r="H1832" s="12">
        <f ca="1"/>
        <v>0.18053977808070321</v>
      </c>
      <c r="I1832" s="12">
        <v>0.1827</v>
      </c>
    </row>
    <row r="1833" spans="6:9" x14ac:dyDescent="0.3">
      <c r="F1833" s="2">
        <v>1828</v>
      </c>
      <c r="G1833" s="12">
        <f ca="1"/>
        <v>7.9415716482566641</v>
      </c>
      <c r="H1833" s="12">
        <f ca="1"/>
        <v>0.18063500089826656</v>
      </c>
      <c r="I1833" s="12">
        <v>0.18279999999999999</v>
      </c>
    </row>
    <row r="1834" spans="6:9" x14ac:dyDescent="0.3">
      <c r="F1834" s="2">
        <v>1829</v>
      </c>
      <c r="G1834" s="12">
        <f ca="1"/>
        <v>7.9425858312148803</v>
      </c>
      <c r="H1834" s="12">
        <f ca="1"/>
        <v>0.18078096908369157</v>
      </c>
      <c r="I1834" s="12">
        <v>0.18290000000000001</v>
      </c>
    </row>
    <row r="1835" spans="6:9" x14ac:dyDescent="0.3">
      <c r="F1835" s="2">
        <v>1830</v>
      </c>
      <c r="G1835" s="12">
        <f ca="1"/>
        <v>7.9431670240675478</v>
      </c>
      <c r="H1835" s="12">
        <f ca="1"/>
        <v>0.18086465704584143</v>
      </c>
      <c r="I1835" s="12">
        <v>0.183</v>
      </c>
    </row>
    <row r="1836" spans="6:9" x14ac:dyDescent="0.3">
      <c r="F1836" s="2">
        <v>1831</v>
      </c>
      <c r="G1836" s="12">
        <f ca="1"/>
        <v>7.9450540183922929</v>
      </c>
      <c r="H1836" s="12">
        <f ca="1"/>
        <v>0.181136566246763</v>
      </c>
      <c r="I1836" s="12">
        <v>0.18310000000000001</v>
      </c>
    </row>
    <row r="1837" spans="6:9" x14ac:dyDescent="0.3">
      <c r="F1837" s="2">
        <v>1832</v>
      </c>
      <c r="G1837" s="12">
        <f ca="1"/>
        <v>7.9462979898729138</v>
      </c>
      <c r="H1837" s="12">
        <f ca="1"/>
        <v>0.18131598072496069</v>
      </c>
      <c r="I1837" s="12">
        <v>0.1832</v>
      </c>
    </row>
    <row r="1838" spans="6:9" x14ac:dyDescent="0.3">
      <c r="F1838" s="2">
        <v>1833</v>
      </c>
      <c r="G1838" s="12">
        <f ca="1"/>
        <v>7.9466802444666138</v>
      </c>
      <c r="H1838" s="12">
        <f ca="1"/>
        <v>0.18137113817685657</v>
      </c>
      <c r="I1838" s="12">
        <v>0.18329999999999999</v>
      </c>
    </row>
    <row r="1839" spans="6:9" x14ac:dyDescent="0.3">
      <c r="F1839" s="2">
        <v>1834</v>
      </c>
      <c r="G1839" s="12">
        <f ca="1"/>
        <v>7.9471867821494433</v>
      </c>
      <c r="H1839" s="12">
        <f ca="1"/>
        <v>0.1814442478660534</v>
      </c>
      <c r="I1839" s="12">
        <v>0.18340000000000001</v>
      </c>
    </row>
    <row r="1840" spans="6:9" x14ac:dyDescent="0.3">
      <c r="F1840" s="2">
        <v>1835</v>
      </c>
      <c r="G1840" s="12">
        <f ca="1"/>
        <v>7.9472591234578331</v>
      </c>
      <c r="H1840" s="12">
        <f ca="1"/>
        <v>0.18145469079385612</v>
      </c>
      <c r="I1840" s="12">
        <v>0.1835</v>
      </c>
    </row>
    <row r="1841" spans="6:9" x14ac:dyDescent="0.3">
      <c r="F1841" s="2">
        <v>1836</v>
      </c>
      <c r="G1841" s="12">
        <f ca="1"/>
        <v>7.9481013659911346</v>
      </c>
      <c r="H1841" s="12">
        <f ca="1"/>
        <v>0.18157630603106678</v>
      </c>
      <c r="I1841" s="12">
        <v>0.18360000000000001</v>
      </c>
    </row>
    <row r="1842" spans="6:9" x14ac:dyDescent="0.3">
      <c r="F1842" s="2">
        <v>1837</v>
      </c>
      <c r="G1842" s="12">
        <f ca="1"/>
        <v>7.9481230535407974</v>
      </c>
      <c r="H1842" s="12">
        <f ca="1"/>
        <v>0.18157943837778667</v>
      </c>
      <c r="I1842" s="12">
        <v>0.1837</v>
      </c>
    </row>
    <row r="1843" spans="6:9" x14ac:dyDescent="0.3">
      <c r="F1843" s="2">
        <v>1838</v>
      </c>
      <c r="G1843" s="12">
        <f ca="1"/>
        <v>7.9485173241372378</v>
      </c>
      <c r="H1843" s="12">
        <f ca="1"/>
        <v>0.181636389983729</v>
      </c>
      <c r="I1843" s="12">
        <v>0.18379999999999999</v>
      </c>
    </row>
    <row r="1844" spans="6:9" x14ac:dyDescent="0.3">
      <c r="F1844" s="2">
        <v>1839</v>
      </c>
      <c r="G1844" s="12">
        <f ca="1"/>
        <v>7.9487035094900076</v>
      </c>
      <c r="H1844" s="12">
        <f ca="1"/>
        <v>0.18166328860335113</v>
      </c>
      <c r="I1844" s="12">
        <v>0.18390000000000001</v>
      </c>
    </row>
    <row r="1845" spans="6:9" x14ac:dyDescent="0.3">
      <c r="F1845" s="2">
        <v>1840</v>
      </c>
      <c r="G1845" s="12">
        <f ca="1"/>
        <v>7.9502813739118938</v>
      </c>
      <c r="H1845" s="12">
        <f ca="1"/>
        <v>0.18189136253921678</v>
      </c>
      <c r="I1845" s="12">
        <v>0.184</v>
      </c>
    </row>
    <row r="1846" spans="6:9" x14ac:dyDescent="0.3">
      <c r="F1846" s="2">
        <v>1841</v>
      </c>
      <c r="G1846" s="12">
        <f ca="1"/>
        <v>7.9506236712393674</v>
      </c>
      <c r="H1846" s="12">
        <f ca="1"/>
        <v>0.18194086770027407</v>
      </c>
      <c r="I1846" s="12">
        <v>0.18410000000000001</v>
      </c>
    </row>
    <row r="1847" spans="6:9" x14ac:dyDescent="0.3">
      <c r="F1847" s="2">
        <v>1842</v>
      </c>
      <c r="G1847" s="12">
        <f ca="1"/>
        <v>7.9510815950494438</v>
      </c>
      <c r="H1847" s="12">
        <f ca="1"/>
        <v>0.18200711079359921</v>
      </c>
      <c r="I1847" s="12">
        <v>0.1842</v>
      </c>
    </row>
    <row r="1848" spans="6:9" x14ac:dyDescent="0.3">
      <c r="F1848" s="2">
        <v>1843</v>
      </c>
      <c r="G1848" s="12">
        <f ca="1"/>
        <v>7.9511628071318494</v>
      </c>
      <c r="H1848" s="12">
        <f ca="1"/>
        <v>0.18201886073403561</v>
      </c>
      <c r="I1848" s="12">
        <v>0.18429999999999999</v>
      </c>
    </row>
    <row r="1849" spans="6:9" x14ac:dyDescent="0.3">
      <c r="F1849" s="2">
        <v>1844</v>
      </c>
      <c r="G1849" s="12">
        <f ca="1"/>
        <v>7.951311160979091</v>
      </c>
      <c r="H1849" s="12">
        <f ca="1"/>
        <v>0.18204032631420064</v>
      </c>
      <c r="I1849" s="12">
        <v>0.18440000000000001</v>
      </c>
    </row>
    <row r="1850" spans="6:9" x14ac:dyDescent="0.3">
      <c r="F1850" s="2">
        <v>1845</v>
      </c>
      <c r="G1850" s="12">
        <f ca="1"/>
        <v>7.9513748583203547</v>
      </c>
      <c r="H1850" s="12">
        <f ca="1"/>
        <v>0.18204954335953538</v>
      </c>
      <c r="I1850" s="12">
        <v>0.1845</v>
      </c>
    </row>
    <row r="1851" spans="6:9" x14ac:dyDescent="0.3">
      <c r="F1851" s="2">
        <v>1846</v>
      </c>
      <c r="G1851" s="12">
        <f ca="1"/>
        <v>7.9514275147436386</v>
      </c>
      <c r="H1851" s="12">
        <f ca="1"/>
        <v>0.18205716303316932</v>
      </c>
      <c r="I1851" s="12">
        <v>0.18459999999999999</v>
      </c>
    </row>
    <row r="1852" spans="6:9" x14ac:dyDescent="0.3">
      <c r="F1852" s="2">
        <v>1847</v>
      </c>
      <c r="G1852" s="12">
        <f ca="1"/>
        <v>7.9515481345237049</v>
      </c>
      <c r="H1852" s="12">
        <f ca="1"/>
        <v>0.1820746182513473</v>
      </c>
      <c r="I1852" s="12">
        <v>0.1847</v>
      </c>
    </row>
    <row r="1853" spans="6:9" x14ac:dyDescent="0.3">
      <c r="F1853" s="2">
        <v>1848</v>
      </c>
      <c r="G1853" s="12">
        <f ca="1"/>
        <v>7.9516394918697095</v>
      </c>
      <c r="H1853" s="12">
        <f ca="1"/>
        <v>0.1820878396321105</v>
      </c>
      <c r="I1853" s="12">
        <v>0.18479999999999999</v>
      </c>
    </row>
    <row r="1854" spans="6:9" x14ac:dyDescent="0.3">
      <c r="F1854" s="2">
        <v>1849</v>
      </c>
      <c r="G1854" s="12">
        <f ca="1"/>
        <v>7.9516499341295122</v>
      </c>
      <c r="H1854" s="12">
        <f ca="1"/>
        <v>0.18208935089702871</v>
      </c>
      <c r="I1854" s="12">
        <v>0.18490000000000001</v>
      </c>
    </row>
    <row r="1855" spans="6:9" x14ac:dyDescent="0.3">
      <c r="F1855" s="2">
        <v>1850</v>
      </c>
      <c r="G1855" s="12">
        <f ca="1"/>
        <v>7.9518612564506332</v>
      </c>
      <c r="H1855" s="12">
        <f ca="1"/>
        <v>0.18211993665825832</v>
      </c>
      <c r="I1855" s="12">
        <v>0.185</v>
      </c>
    </row>
    <row r="1856" spans="6:9" x14ac:dyDescent="0.3">
      <c r="F1856" s="2">
        <v>1851</v>
      </c>
      <c r="G1856" s="12">
        <f ca="1"/>
        <v>7.9519163122697956</v>
      </c>
      <c r="H1856" s="12">
        <f ca="1"/>
        <v>0.18212790578179239</v>
      </c>
      <c r="I1856" s="12">
        <v>0.18509999999999999</v>
      </c>
    </row>
    <row r="1857" spans="6:9" x14ac:dyDescent="0.3">
      <c r="F1857" s="2">
        <v>1852</v>
      </c>
      <c r="G1857" s="12">
        <f ca="1"/>
        <v>7.9519421796444902</v>
      </c>
      <c r="H1857" s="12">
        <f ca="1"/>
        <v>0.18213165007485499</v>
      </c>
      <c r="I1857" s="12">
        <v>0.1852</v>
      </c>
    </row>
    <row r="1858" spans="6:9" x14ac:dyDescent="0.3">
      <c r="F1858" s="2">
        <v>1853</v>
      </c>
      <c r="G1858" s="12">
        <f ca="1"/>
        <v>7.9528616473118614</v>
      </c>
      <c r="H1858" s="12">
        <f ca="1"/>
        <v>0.18226477901961657</v>
      </c>
      <c r="I1858" s="12">
        <v>0.18529999999999999</v>
      </c>
    </row>
    <row r="1859" spans="6:9" x14ac:dyDescent="0.3">
      <c r="F1859" s="2">
        <v>1854</v>
      </c>
      <c r="G1859" s="12">
        <f ca="1"/>
        <v>7.952913282005488</v>
      </c>
      <c r="H1859" s="12">
        <f ca="1"/>
        <v>0.18227225725938123</v>
      </c>
      <c r="I1859" s="12">
        <v>0.18540000000000001</v>
      </c>
    </row>
    <row r="1860" spans="6:9" x14ac:dyDescent="0.3">
      <c r="F1860" s="2">
        <v>1855</v>
      </c>
      <c r="G1860" s="12">
        <f ca="1"/>
        <v>7.9544090298604733</v>
      </c>
      <c r="H1860" s="12">
        <f ca="1"/>
        <v>0.18248898281897741</v>
      </c>
      <c r="I1860" s="12">
        <v>0.1855</v>
      </c>
    </row>
    <row r="1861" spans="6:9" x14ac:dyDescent="0.3">
      <c r="F1861" s="2">
        <v>1856</v>
      </c>
      <c r="G1861" s="12">
        <f ca="1"/>
        <v>7.9561268264158684</v>
      </c>
      <c r="H1861" s="12">
        <f ca="1"/>
        <v>0.18273811285485464</v>
      </c>
      <c r="I1861" s="12">
        <v>0.18559999999999999</v>
      </c>
    </row>
    <row r="1862" spans="6:9" x14ac:dyDescent="0.3">
      <c r="F1862" s="2">
        <v>1857</v>
      </c>
      <c r="G1862" s="12">
        <f ca="1"/>
        <v>7.9565139256020849</v>
      </c>
      <c r="H1862" s="12">
        <f ca="1"/>
        <v>0.1827942874814894</v>
      </c>
      <c r="I1862" s="12">
        <v>0.1857</v>
      </c>
    </row>
    <row r="1863" spans="6:9" x14ac:dyDescent="0.3">
      <c r="F1863" s="2">
        <v>1858</v>
      </c>
      <c r="G1863" s="12">
        <f ca="1"/>
        <v>7.9566784405531923</v>
      </c>
      <c r="H1863" s="12">
        <f ca="1"/>
        <v>0.18281816517451599</v>
      </c>
      <c r="I1863" s="12">
        <v>0.18579999999999999</v>
      </c>
    </row>
    <row r="1864" spans="6:9" x14ac:dyDescent="0.3">
      <c r="F1864" s="2">
        <v>1859</v>
      </c>
      <c r="G1864" s="12">
        <f ca="1"/>
        <v>7.9567448245678074</v>
      </c>
      <c r="H1864" s="12">
        <f ca="1"/>
        <v>0.18282780078884064</v>
      </c>
      <c r="I1864" s="12">
        <v>0.18590000000000001</v>
      </c>
    </row>
    <row r="1865" spans="6:9" x14ac:dyDescent="0.3">
      <c r="F1865" s="2">
        <v>1860</v>
      </c>
      <c r="G1865" s="12">
        <f ca="1"/>
        <v>7.9569249122160493</v>
      </c>
      <c r="H1865" s="12">
        <f ca="1"/>
        <v>0.18285394229907526</v>
      </c>
      <c r="I1865" s="12">
        <v>0.186</v>
      </c>
    </row>
    <row r="1866" spans="6:9" x14ac:dyDescent="0.3">
      <c r="F1866" s="2">
        <v>1861</v>
      </c>
      <c r="G1866" s="12">
        <f ca="1"/>
        <v>7.9576329462429296</v>
      </c>
      <c r="H1866" s="12">
        <f ca="1"/>
        <v>0.18295674677749041</v>
      </c>
      <c r="I1866" s="12">
        <v>0.18609999999999999</v>
      </c>
    </row>
    <row r="1867" spans="6:9" x14ac:dyDescent="0.3">
      <c r="F1867" s="2">
        <v>1862</v>
      </c>
      <c r="G1867" s="12">
        <f ca="1"/>
        <v>7.9592205052945406</v>
      </c>
      <c r="H1867" s="12">
        <f ca="1"/>
        <v>0.18318740822857593</v>
      </c>
      <c r="I1867" s="12">
        <v>0.1862</v>
      </c>
    </row>
    <row r="1868" spans="6:9" x14ac:dyDescent="0.3">
      <c r="F1868" s="2">
        <v>1863</v>
      </c>
      <c r="G1868" s="12">
        <f ca="1"/>
        <v>7.9605760278926239</v>
      </c>
      <c r="H1868" s="12">
        <f ca="1"/>
        <v>0.18338452334790678</v>
      </c>
      <c r="I1868" s="12">
        <v>0.18629999999999999</v>
      </c>
    </row>
    <row r="1869" spans="6:9" x14ac:dyDescent="0.3">
      <c r="F1869" s="2">
        <v>1864</v>
      </c>
      <c r="G1869" s="12">
        <f ca="1"/>
        <v>7.960597509567549</v>
      </c>
      <c r="H1869" s="12">
        <f ca="1"/>
        <v>0.18338764837249188</v>
      </c>
      <c r="I1869" s="12">
        <v>0.18640000000000001</v>
      </c>
    </row>
    <row r="1870" spans="6:9" x14ac:dyDescent="0.3">
      <c r="F1870" s="2">
        <v>1865</v>
      </c>
      <c r="G1870" s="12">
        <f ca="1"/>
        <v>7.9611509712991602</v>
      </c>
      <c r="H1870" s="12">
        <f ca="1"/>
        <v>0.1834681759715161</v>
      </c>
      <c r="I1870" s="12">
        <v>0.1865</v>
      </c>
    </row>
    <row r="1871" spans="6:9" x14ac:dyDescent="0.3">
      <c r="F1871" s="2">
        <v>1866</v>
      </c>
      <c r="G1871" s="12">
        <f ca="1"/>
        <v>7.9612329960298673</v>
      </c>
      <c r="H1871" s="12">
        <f ca="1"/>
        <v>0.18348011259175079</v>
      </c>
      <c r="I1871" s="12">
        <v>0.18659999999999999</v>
      </c>
    </row>
    <row r="1872" spans="6:9" x14ac:dyDescent="0.3">
      <c r="F1872" s="2">
        <v>1867</v>
      </c>
      <c r="G1872" s="12">
        <f ca="1"/>
        <v>7.9614953188820694</v>
      </c>
      <c r="H1872" s="12">
        <f ca="1"/>
        <v>0.18351829081520021</v>
      </c>
      <c r="I1872" s="12">
        <v>0.1867</v>
      </c>
    </row>
    <row r="1873" spans="6:9" x14ac:dyDescent="0.3">
      <c r="F1873" s="2">
        <v>1868</v>
      </c>
      <c r="G1873" s="12">
        <f ca="1"/>
        <v>7.9630409816010115</v>
      </c>
      <c r="H1873" s="12">
        <f ca="1"/>
        <v>0.1837433621486062</v>
      </c>
      <c r="I1873" s="12">
        <v>0.18679999999999999</v>
      </c>
    </row>
    <row r="1874" spans="6:9" x14ac:dyDescent="0.3">
      <c r="F1874" s="2">
        <v>1869</v>
      </c>
      <c r="G1874" s="12">
        <f ca="1"/>
        <v>7.9632886429102978</v>
      </c>
      <c r="H1874" s="12">
        <f ca="1"/>
        <v>0.18377944389570555</v>
      </c>
      <c r="I1874" s="12">
        <v>0.18690000000000001</v>
      </c>
    </row>
    <row r="1875" spans="6:9" x14ac:dyDescent="0.3">
      <c r="F1875" s="2">
        <v>1870</v>
      </c>
      <c r="G1875" s="12">
        <f ca="1"/>
        <v>7.9655752964726654</v>
      </c>
      <c r="H1875" s="12">
        <f ca="1"/>
        <v>0.18411282894353054</v>
      </c>
      <c r="I1875" s="12">
        <v>0.187</v>
      </c>
    </row>
    <row r="1876" spans="6:9" x14ac:dyDescent="0.3">
      <c r="F1876" s="2">
        <v>1871</v>
      </c>
      <c r="G1876" s="12">
        <f ca="1"/>
        <v>7.9659305400413896</v>
      </c>
      <c r="H1876" s="12">
        <f ca="1"/>
        <v>0.18416466137262422</v>
      </c>
      <c r="I1876" s="12">
        <v>0.18709999999999999</v>
      </c>
    </row>
    <row r="1877" spans="6:9" x14ac:dyDescent="0.3">
      <c r="F1877" s="2">
        <v>1872</v>
      </c>
      <c r="G1877" s="12">
        <f ca="1"/>
        <v>7.9665545579516017</v>
      </c>
      <c r="H1877" s="12">
        <f ca="1"/>
        <v>0.18425573539564444</v>
      </c>
      <c r="I1877" s="12">
        <v>0.18720000000000001</v>
      </c>
    </row>
    <row r="1878" spans="6:9" x14ac:dyDescent="0.3">
      <c r="F1878" s="2">
        <v>1873</v>
      </c>
      <c r="G1878" s="12">
        <f ca="1"/>
        <v>7.966653025655849</v>
      </c>
      <c r="H1878" s="12">
        <f ca="1"/>
        <v>0.18427010951898992</v>
      </c>
      <c r="I1878" s="12">
        <v>0.18729999999999999</v>
      </c>
    </row>
    <row r="1879" spans="6:9" x14ac:dyDescent="0.3">
      <c r="F1879" s="2">
        <v>1874</v>
      </c>
      <c r="G1879" s="12">
        <f ca="1"/>
        <v>7.9673566715858781</v>
      </c>
      <c r="H1879" s="12">
        <f ca="1"/>
        <v>0.18437285003400472</v>
      </c>
      <c r="I1879" s="12">
        <v>0.18740000000000001</v>
      </c>
    </row>
    <row r="1880" spans="6:9" x14ac:dyDescent="0.3">
      <c r="F1880" s="2">
        <v>1875</v>
      </c>
      <c r="G1880" s="12">
        <f ca="1"/>
        <v>7.9673801738484844</v>
      </c>
      <c r="H1880" s="12">
        <f ca="1"/>
        <v>0.18437628235482606</v>
      </c>
      <c r="I1880" s="12">
        <v>0.1875</v>
      </c>
    </row>
    <row r="1881" spans="6:9" x14ac:dyDescent="0.3">
      <c r="F1881" s="2">
        <v>1876</v>
      </c>
      <c r="G1881" s="12">
        <f ca="1"/>
        <v>7.9673832616773357</v>
      </c>
      <c r="H1881" s="12">
        <f ca="1"/>
        <v>0.18437673331141347</v>
      </c>
      <c r="I1881" s="12">
        <v>0.18759999999999999</v>
      </c>
    </row>
    <row r="1882" spans="6:9" x14ac:dyDescent="0.3">
      <c r="F1882" s="2">
        <v>1877</v>
      </c>
      <c r="G1882" s="12">
        <f ca="1"/>
        <v>7.9682950271099759</v>
      </c>
      <c r="H1882" s="12">
        <f ca="1"/>
        <v>0.18450992547107381</v>
      </c>
      <c r="I1882" s="12">
        <v>0.18770000000000001</v>
      </c>
    </row>
    <row r="1883" spans="6:9" x14ac:dyDescent="0.3">
      <c r="F1883" s="2">
        <v>1878</v>
      </c>
      <c r="G1883" s="12">
        <f ca="1"/>
        <v>7.9692740205374566</v>
      </c>
      <c r="H1883" s="12">
        <f ca="1"/>
        <v>0.18465301600398087</v>
      </c>
      <c r="I1883" s="12">
        <v>0.18779999999999999</v>
      </c>
    </row>
    <row r="1884" spans="6:9" x14ac:dyDescent="0.3">
      <c r="F1884" s="2">
        <v>1879</v>
      </c>
      <c r="G1884" s="12">
        <f ca="1"/>
        <v>7.9697313110163996</v>
      </c>
      <c r="H1884" s="12">
        <f ca="1"/>
        <v>0.1847198815172908</v>
      </c>
      <c r="I1884" s="12">
        <v>0.18790000000000001</v>
      </c>
    </row>
    <row r="1885" spans="6:9" x14ac:dyDescent="0.3">
      <c r="F1885" s="2">
        <v>1880</v>
      </c>
      <c r="G1885" s="12">
        <f ca="1"/>
        <v>7.9707669572268927</v>
      </c>
      <c r="H1885" s="12">
        <f ca="1"/>
        <v>0.18487137967367384</v>
      </c>
      <c r="I1885" s="12">
        <v>0.188</v>
      </c>
    </row>
    <row r="1886" spans="6:9" x14ac:dyDescent="0.3">
      <c r="F1886" s="2">
        <v>1881</v>
      </c>
      <c r="G1886" s="12">
        <f ca="1"/>
        <v>7.9715235823557276</v>
      </c>
      <c r="H1886" s="12">
        <f ca="1"/>
        <v>0.18498211846772017</v>
      </c>
      <c r="I1886" s="12">
        <v>0.18809999999999999</v>
      </c>
    </row>
    <row r="1887" spans="6:9" x14ac:dyDescent="0.3">
      <c r="F1887" s="2">
        <v>1882</v>
      </c>
      <c r="G1887" s="12">
        <f ca="1"/>
        <v>7.9725467882023811</v>
      </c>
      <c r="H1887" s="12">
        <f ca="1"/>
        <v>0.18513195010221484</v>
      </c>
      <c r="I1887" s="12">
        <v>0.18820000000000001</v>
      </c>
    </row>
    <row r="1888" spans="6:9" x14ac:dyDescent="0.3">
      <c r="F1888" s="2">
        <v>1883</v>
      </c>
      <c r="G1888" s="12">
        <f ca="1"/>
        <v>7.9727122398384864</v>
      </c>
      <c r="H1888" s="12">
        <f ca="1"/>
        <v>0.18515618601806305</v>
      </c>
      <c r="I1888" s="12">
        <v>0.1883</v>
      </c>
    </row>
    <row r="1889" spans="6:9" x14ac:dyDescent="0.3">
      <c r="F1889" s="2">
        <v>1884</v>
      </c>
      <c r="G1889" s="12">
        <f ca="1"/>
        <v>7.9729029706507131</v>
      </c>
      <c r="H1889" s="12">
        <f ca="1"/>
        <v>0.1851841277633739</v>
      </c>
      <c r="I1889" s="12">
        <v>0.18840000000000001</v>
      </c>
    </row>
    <row r="1890" spans="6:9" x14ac:dyDescent="0.3">
      <c r="F1890" s="2">
        <v>1885</v>
      </c>
      <c r="G1890" s="12">
        <f ca="1"/>
        <v>7.9737126736495521</v>
      </c>
      <c r="H1890" s="12">
        <f ca="1"/>
        <v>0.18530278188722138</v>
      </c>
      <c r="I1890" s="12">
        <v>0.1885</v>
      </c>
    </row>
    <row r="1891" spans="6:9" x14ac:dyDescent="0.3">
      <c r="F1891" s="2">
        <v>1886</v>
      </c>
      <c r="G1891" s="12">
        <f ca="1"/>
        <v>7.9738405951256697</v>
      </c>
      <c r="H1891" s="12">
        <f ca="1"/>
        <v>0.18532153257199591</v>
      </c>
      <c r="I1891" s="12">
        <v>0.18859999999999999</v>
      </c>
    </row>
    <row r="1892" spans="6:9" x14ac:dyDescent="0.3">
      <c r="F1892" s="2">
        <v>1887</v>
      </c>
      <c r="G1892" s="12">
        <f ca="1"/>
        <v>7.9739306042618949</v>
      </c>
      <c r="H1892" s="12">
        <f ca="1"/>
        <v>0.18533472690250175</v>
      </c>
      <c r="I1892" s="12">
        <v>0.18870000000000001</v>
      </c>
    </row>
    <row r="1893" spans="6:9" x14ac:dyDescent="0.3">
      <c r="F1893" s="2">
        <v>1888</v>
      </c>
      <c r="G1893" s="12">
        <f ca="1"/>
        <v>7.9753354400092791</v>
      </c>
      <c r="H1893" s="12">
        <f ca="1"/>
        <v>0.18554074820607847</v>
      </c>
      <c r="I1893" s="12">
        <v>0.1888</v>
      </c>
    </row>
    <row r="1894" spans="6:9" x14ac:dyDescent="0.3">
      <c r="F1894" s="2">
        <v>1889</v>
      </c>
      <c r="G1894" s="12">
        <f ca="1"/>
        <v>7.9754324929077134</v>
      </c>
      <c r="H1894" s="12">
        <f ca="1"/>
        <v>0.18555498727918895</v>
      </c>
      <c r="I1894" s="12">
        <v>0.18890000000000001</v>
      </c>
    </row>
    <row r="1895" spans="6:9" x14ac:dyDescent="0.3">
      <c r="F1895" s="2">
        <v>1890</v>
      </c>
      <c r="G1895" s="12">
        <f ca="1"/>
        <v>7.9756486808597344</v>
      </c>
      <c r="H1895" s="12">
        <f ca="1"/>
        <v>0.18558670804147215</v>
      </c>
      <c r="I1895" s="12">
        <v>0.189</v>
      </c>
    </row>
    <row r="1896" spans="6:9" x14ac:dyDescent="0.3">
      <c r="F1896" s="2">
        <v>1891</v>
      </c>
      <c r="G1896" s="12">
        <f ca="1"/>
        <v>7.976740752427248</v>
      </c>
      <c r="H1896" s="12">
        <f ca="1"/>
        <v>0.18574700517089404</v>
      </c>
      <c r="I1896" s="12">
        <v>0.18909999999999999</v>
      </c>
    </row>
    <row r="1897" spans="6:9" x14ac:dyDescent="0.3">
      <c r="F1897" s="2">
        <v>1892</v>
      </c>
      <c r="G1897" s="12">
        <f ca="1"/>
        <v>7.9777633062296172</v>
      </c>
      <c r="H1897" s="12">
        <f ca="1"/>
        <v>0.1858971890805412</v>
      </c>
      <c r="I1897" s="12">
        <v>0.18920000000000001</v>
      </c>
    </row>
    <row r="1898" spans="6:9" x14ac:dyDescent="0.3">
      <c r="F1898" s="2">
        <v>1893</v>
      </c>
      <c r="G1898" s="12">
        <f ca="1"/>
        <v>7.9778240577961244</v>
      </c>
      <c r="H1898" s="12">
        <f ca="1"/>
        <v>0.18590611451156502</v>
      </c>
      <c r="I1898" s="12">
        <v>0.1893</v>
      </c>
    </row>
    <row r="1899" spans="6:9" x14ac:dyDescent="0.3">
      <c r="F1899" s="2">
        <v>1894</v>
      </c>
      <c r="G1899" s="12">
        <f ca="1"/>
        <v>7.9779547803655166</v>
      </c>
      <c r="H1899" s="12">
        <f ca="1"/>
        <v>0.18592532091553426</v>
      </c>
      <c r="I1899" s="12">
        <v>0.18940000000000001</v>
      </c>
    </row>
    <row r="1900" spans="6:9" x14ac:dyDescent="0.3">
      <c r="F1900" s="2">
        <v>1895</v>
      </c>
      <c r="G1900" s="12">
        <f ca="1"/>
        <v>7.9782895239005382</v>
      </c>
      <c r="H1900" s="12">
        <f ca="1"/>
        <v>0.18597450962785145</v>
      </c>
      <c r="I1900" s="12">
        <v>0.1895</v>
      </c>
    </row>
    <row r="1901" spans="6:9" x14ac:dyDescent="0.3">
      <c r="F1901" s="2">
        <v>1896</v>
      </c>
      <c r="G1901" s="12">
        <f ca="1"/>
        <v>7.9792281430026515</v>
      </c>
      <c r="H1901" s="12">
        <f ca="1"/>
        <v>0.18611248471009323</v>
      </c>
      <c r="I1901" s="12">
        <v>0.18959999999999999</v>
      </c>
    </row>
    <row r="1902" spans="6:9" x14ac:dyDescent="0.3">
      <c r="F1902" s="2">
        <v>1897</v>
      </c>
      <c r="G1902" s="12">
        <f ca="1"/>
        <v>7.9797830575287776</v>
      </c>
      <c r="H1902" s="12">
        <f ca="1"/>
        <v>0.18619409081558913</v>
      </c>
      <c r="I1902" s="12">
        <v>0.18970000000000001</v>
      </c>
    </row>
    <row r="1903" spans="6:9" x14ac:dyDescent="0.3">
      <c r="F1903" s="2">
        <v>1898</v>
      </c>
      <c r="G1903" s="12">
        <f ca="1"/>
        <v>7.9807839231354381</v>
      </c>
      <c r="H1903" s="12">
        <f ca="1"/>
        <v>0.18634134419663051</v>
      </c>
      <c r="I1903" s="12">
        <v>0.1898</v>
      </c>
    </row>
    <row r="1904" spans="6:9" x14ac:dyDescent="0.3">
      <c r="F1904" s="2">
        <v>1899</v>
      </c>
      <c r="G1904" s="12">
        <f ca="1"/>
        <v>7.9819480421882272</v>
      </c>
      <c r="H1904" s="12">
        <f ca="1"/>
        <v>0.18651272229155502</v>
      </c>
      <c r="I1904" s="12">
        <v>0.18990000000000001</v>
      </c>
    </row>
    <row r="1905" spans="6:9" x14ac:dyDescent="0.3">
      <c r="F1905" s="2">
        <v>1900</v>
      </c>
      <c r="G1905" s="12">
        <f ca="1"/>
        <v>7.9825882223267817</v>
      </c>
      <c r="H1905" s="12">
        <f ca="1"/>
        <v>0.18660701621486941</v>
      </c>
      <c r="I1905" s="12">
        <v>0.19</v>
      </c>
    </row>
    <row r="1906" spans="6:9" x14ac:dyDescent="0.3">
      <c r="F1906" s="2">
        <v>1901</v>
      </c>
      <c r="G1906" s="12">
        <f ca="1"/>
        <v>7.9832326285228081</v>
      </c>
      <c r="H1906" s="12">
        <f ca="1"/>
        <v>0.18670196739354039</v>
      </c>
      <c r="I1906" s="12">
        <v>0.19009999999999999</v>
      </c>
    </row>
    <row r="1907" spans="6:9" x14ac:dyDescent="0.3">
      <c r="F1907" s="2">
        <v>1902</v>
      </c>
      <c r="G1907" s="12">
        <f ca="1"/>
        <v>7.9836427195656823</v>
      </c>
      <c r="H1907" s="12">
        <f ca="1"/>
        <v>0.18676241116334302</v>
      </c>
      <c r="I1907" s="12">
        <v>0.19020000000000001</v>
      </c>
    </row>
    <row r="1908" spans="6:9" x14ac:dyDescent="0.3">
      <c r="F1908" s="2">
        <v>1903</v>
      </c>
      <c r="G1908" s="12">
        <f ca="1"/>
        <v>7.9841803625621344</v>
      </c>
      <c r="H1908" s="12">
        <f ca="1"/>
        <v>0.18684167637294102</v>
      </c>
      <c r="I1908" s="12">
        <v>0.1903</v>
      </c>
    </row>
    <row r="1909" spans="6:9" x14ac:dyDescent="0.3">
      <c r="F1909" s="2">
        <v>1904</v>
      </c>
      <c r="G1909" s="12">
        <f ca="1"/>
        <v>7.9844411722397783</v>
      </c>
      <c r="H1909" s="12">
        <f ca="1"/>
        <v>0.18688013654104318</v>
      </c>
      <c r="I1909" s="12">
        <v>0.19040000000000001</v>
      </c>
    </row>
    <row r="1910" spans="6:9" x14ac:dyDescent="0.3">
      <c r="F1910" s="2">
        <v>1905</v>
      </c>
      <c r="G1910" s="12">
        <f ca="1"/>
        <v>7.9852190357170212</v>
      </c>
      <c r="H1910" s="12">
        <f ca="1"/>
        <v>0.18699487775277723</v>
      </c>
      <c r="I1910" s="12">
        <v>0.1905</v>
      </c>
    </row>
    <row r="1911" spans="6:9" x14ac:dyDescent="0.3">
      <c r="F1911" s="2">
        <v>1906</v>
      </c>
      <c r="G1911" s="12">
        <f ca="1"/>
        <v>7.9856619344219837</v>
      </c>
      <c r="H1911" s="12">
        <f ca="1"/>
        <v>0.18706023165761509</v>
      </c>
      <c r="I1911" s="12">
        <v>0.19059999999999999</v>
      </c>
    </row>
    <row r="1912" spans="6:9" x14ac:dyDescent="0.3">
      <c r="F1912" s="2">
        <v>1907</v>
      </c>
      <c r="G1912" s="12">
        <f ca="1"/>
        <v>7.9858466630206131</v>
      </c>
      <c r="H1912" s="12">
        <f ca="1"/>
        <v>0.18708749498925059</v>
      </c>
      <c r="I1912" s="12">
        <v>0.19070000000000001</v>
      </c>
    </row>
    <row r="1913" spans="6:9" x14ac:dyDescent="0.3">
      <c r="F1913" s="2">
        <v>1908</v>
      </c>
      <c r="G1913" s="12">
        <f ca="1"/>
        <v>7.986882216902921</v>
      </c>
      <c r="H1913" s="12">
        <f ca="1"/>
        <v>0.18724038124979081</v>
      </c>
      <c r="I1913" s="12">
        <v>0.1908</v>
      </c>
    </row>
    <row r="1914" spans="6:9" x14ac:dyDescent="0.3">
      <c r="F1914" s="2">
        <v>1909</v>
      </c>
      <c r="G1914" s="12">
        <f ca="1"/>
        <v>7.9884234145900734</v>
      </c>
      <c r="H1914" s="12">
        <f ca="1"/>
        <v>0.1874680863523932</v>
      </c>
      <c r="I1914" s="12">
        <v>0.19089999999999999</v>
      </c>
    </row>
    <row r="1915" spans="6:9" x14ac:dyDescent="0.3">
      <c r="F1915" s="2">
        <v>1910</v>
      </c>
      <c r="G1915" s="12">
        <f ca="1"/>
        <v>7.9889136381623773</v>
      </c>
      <c r="H1915" s="12">
        <f ca="1"/>
        <v>0.18754055659247648</v>
      </c>
      <c r="I1915" s="12">
        <v>0.191</v>
      </c>
    </row>
    <row r="1916" spans="6:9" x14ac:dyDescent="0.3">
      <c r="F1916" s="2">
        <v>1911</v>
      </c>
      <c r="G1916" s="12">
        <f ca="1"/>
        <v>7.989004484251466</v>
      </c>
      <c r="H1916" s="12">
        <f ca="1"/>
        <v>0.18755398868116491</v>
      </c>
      <c r="I1916" s="12">
        <v>0.19109999999999999</v>
      </c>
    </row>
    <row r="1917" spans="6:9" x14ac:dyDescent="0.3">
      <c r="F1917" s="2">
        <v>1912</v>
      </c>
      <c r="G1917" s="12">
        <f ca="1"/>
        <v>7.9892569684905812</v>
      </c>
      <c r="H1917" s="12">
        <f ca="1"/>
        <v>0.18759132349682073</v>
      </c>
      <c r="I1917" s="12">
        <v>0.19120000000000001</v>
      </c>
    </row>
    <row r="1918" spans="6:9" x14ac:dyDescent="0.3">
      <c r="F1918" s="2">
        <v>1913</v>
      </c>
      <c r="G1918" s="12">
        <f ca="1"/>
        <v>7.9895326082739313</v>
      </c>
      <c r="H1918" s="12">
        <f ca="1"/>
        <v>0.18763208844447465</v>
      </c>
      <c r="I1918" s="12">
        <v>0.1913</v>
      </c>
    </row>
    <row r="1919" spans="6:9" x14ac:dyDescent="0.3">
      <c r="F1919" s="2">
        <v>1914</v>
      </c>
      <c r="G1919" s="12">
        <f ca="1"/>
        <v>7.9895406992053966</v>
      </c>
      <c r="H1919" s="12">
        <f ca="1"/>
        <v>0.1876332851259388</v>
      </c>
      <c r="I1919" s="12">
        <v>0.19139999999999999</v>
      </c>
    </row>
    <row r="1920" spans="6:9" x14ac:dyDescent="0.3">
      <c r="F1920" s="2">
        <v>1915</v>
      </c>
      <c r="G1920" s="12">
        <f ca="1"/>
        <v>7.9896389343228318</v>
      </c>
      <c r="H1920" s="12">
        <f ca="1"/>
        <v>0.18764781493628546</v>
      </c>
      <c r="I1920" s="12">
        <v>0.1915</v>
      </c>
    </row>
    <row r="1921" spans="6:9" x14ac:dyDescent="0.3">
      <c r="F1921" s="2">
        <v>1916</v>
      </c>
      <c r="G1921" s="12">
        <f ca="1"/>
        <v>7.9896938150618615</v>
      </c>
      <c r="H1921" s="12">
        <f ca="1"/>
        <v>0.18765593261844615</v>
      </c>
      <c r="I1921" s="12">
        <v>0.19159999999999999</v>
      </c>
    </row>
    <row r="1922" spans="6:9" x14ac:dyDescent="0.3">
      <c r="F1922" s="2">
        <v>1917</v>
      </c>
      <c r="G1922" s="12">
        <f ca="1"/>
        <v>7.9905597478220685</v>
      </c>
      <c r="H1922" s="12">
        <f ca="1"/>
        <v>0.18778405057495895</v>
      </c>
      <c r="I1922" s="12">
        <v>0.19170000000000001</v>
      </c>
    </row>
    <row r="1923" spans="6:9" x14ac:dyDescent="0.3">
      <c r="F1923" s="2">
        <v>1918</v>
      </c>
      <c r="G1923" s="12">
        <f ca="1"/>
        <v>7.9906672916841597</v>
      </c>
      <c r="H1923" s="12">
        <f ca="1"/>
        <v>0.18779996649254183</v>
      </c>
      <c r="I1923" s="12">
        <v>0.1918</v>
      </c>
    </row>
    <row r="1924" spans="6:9" x14ac:dyDescent="0.3">
      <c r="F1924" s="2">
        <v>1919</v>
      </c>
      <c r="G1924" s="12">
        <f ca="1"/>
        <v>7.9914101942282043</v>
      </c>
      <c r="H1924" s="12">
        <f ca="1"/>
        <v>0.1879099386910783</v>
      </c>
      <c r="I1924" s="12">
        <v>0.19189999999999999</v>
      </c>
    </row>
    <row r="1925" spans="6:9" x14ac:dyDescent="0.3">
      <c r="F1925" s="2">
        <v>1920</v>
      </c>
      <c r="G1925" s="12">
        <f ca="1"/>
        <v>7.9923429808602684</v>
      </c>
      <c r="H1925" s="12">
        <f ca="1"/>
        <v>0.18804808529945038</v>
      </c>
      <c r="I1925" s="12">
        <v>0.192</v>
      </c>
    </row>
    <row r="1926" spans="6:9" x14ac:dyDescent="0.3">
      <c r="F1926" s="2">
        <v>1921</v>
      </c>
      <c r="G1926" s="12">
        <f ca="1"/>
        <v>7.9933769236922867</v>
      </c>
      <c r="H1926" s="12">
        <f ca="1"/>
        <v>0.18820129883296843</v>
      </c>
      <c r="I1926" s="12">
        <v>0.19209999999999999</v>
      </c>
    </row>
    <row r="1927" spans="6:9" x14ac:dyDescent="0.3">
      <c r="F1927" s="2">
        <v>1922</v>
      </c>
      <c r="G1927" s="12">
        <f ca="1"/>
        <v>7.9937736113050093</v>
      </c>
      <c r="H1927" s="12">
        <f ca="1"/>
        <v>0.18826010538463955</v>
      </c>
      <c r="I1927" s="12">
        <v>0.19220000000000001</v>
      </c>
    </row>
    <row r="1928" spans="6:9" x14ac:dyDescent="0.3">
      <c r="F1928" s="2">
        <v>1923</v>
      </c>
      <c r="G1928" s="12">
        <f ca="1"/>
        <v>7.9939955975609642</v>
      </c>
      <c r="H1928" s="12">
        <f ca="1"/>
        <v>0.18829301929340925</v>
      </c>
      <c r="I1928" s="12">
        <v>0.1923</v>
      </c>
    </row>
    <row r="1929" spans="6:9" x14ac:dyDescent="0.3">
      <c r="F1929" s="2">
        <v>1924</v>
      </c>
      <c r="G1929" s="12">
        <f ca="1"/>
        <v>7.9945626637869562</v>
      </c>
      <c r="H1929" s="12">
        <f ca="1"/>
        <v>0.18837711705871729</v>
      </c>
      <c r="I1929" s="12">
        <v>0.19239999999999999</v>
      </c>
    </row>
    <row r="1930" spans="6:9" x14ac:dyDescent="0.3">
      <c r="F1930" s="2">
        <v>1925</v>
      </c>
      <c r="G1930" s="12">
        <f ca="1"/>
        <v>7.9949168502980061</v>
      </c>
      <c r="H1930" s="12">
        <f ca="1"/>
        <v>0.18842965780915921</v>
      </c>
      <c r="I1930" s="12">
        <v>0.1925</v>
      </c>
    </row>
    <row r="1931" spans="6:9" x14ac:dyDescent="0.3">
      <c r="F1931" s="2">
        <v>1926</v>
      </c>
      <c r="G1931" s="12">
        <f ca="1"/>
        <v>7.9957647917008412</v>
      </c>
      <c r="H1931" s="12">
        <f ca="1"/>
        <v>0.18855548609320283</v>
      </c>
      <c r="I1931" s="12">
        <v>0.19259999999999999</v>
      </c>
    </row>
    <row r="1932" spans="6:9" x14ac:dyDescent="0.3">
      <c r="F1932" s="2">
        <v>1927</v>
      </c>
      <c r="G1932" s="12">
        <f ca="1"/>
        <v>7.9958190623576115</v>
      </c>
      <c r="H1932" s="12">
        <f ca="1"/>
        <v>0.18856354152257548</v>
      </c>
      <c r="I1932" s="12">
        <v>0.19270000000000001</v>
      </c>
    </row>
    <row r="1933" spans="6:9" x14ac:dyDescent="0.3">
      <c r="F1933" s="2">
        <v>1928</v>
      </c>
      <c r="G1933" s="12">
        <f ca="1"/>
        <v>7.9960082397005339</v>
      </c>
      <c r="H1933" s="12">
        <f ca="1"/>
        <v>0.18859162317996514</v>
      </c>
      <c r="I1933" s="12">
        <v>0.1928</v>
      </c>
    </row>
    <row r="1934" spans="6:9" x14ac:dyDescent="0.3">
      <c r="F1934" s="2">
        <v>1929</v>
      </c>
      <c r="G1934" s="12">
        <f ca="1"/>
        <v>7.997203235669522</v>
      </c>
      <c r="H1934" s="12">
        <f ca="1"/>
        <v>0.18876907913995167</v>
      </c>
      <c r="I1934" s="12">
        <v>0.19289999999999999</v>
      </c>
    </row>
    <row r="1935" spans="6:9" x14ac:dyDescent="0.3">
      <c r="F1935" s="2">
        <v>1930</v>
      </c>
      <c r="G1935" s="12">
        <f ca="1"/>
        <v>7.9990459956886051</v>
      </c>
      <c r="H1935" s="12">
        <f ca="1"/>
        <v>0.18904296336683757</v>
      </c>
      <c r="I1935" s="12">
        <v>0.193</v>
      </c>
    </row>
    <row r="1936" spans="6:9" x14ac:dyDescent="0.3">
      <c r="F1936" s="2">
        <v>1931</v>
      </c>
      <c r="G1936" s="12">
        <f ca="1"/>
        <v>8.0001725414869558</v>
      </c>
      <c r="H1936" s="12">
        <f ca="1"/>
        <v>0.18921053963847934</v>
      </c>
      <c r="I1936" s="12">
        <v>0.19309999999999999</v>
      </c>
    </row>
    <row r="1937" spans="6:9" x14ac:dyDescent="0.3">
      <c r="F1937" s="2">
        <v>1932</v>
      </c>
      <c r="G1937" s="12">
        <f ca="1"/>
        <v>8.0014797179348243</v>
      </c>
      <c r="H1937" s="12">
        <f ca="1"/>
        <v>0.18940511920934333</v>
      </c>
      <c r="I1937" s="12">
        <v>0.19320000000000001</v>
      </c>
    </row>
    <row r="1938" spans="6:9" x14ac:dyDescent="0.3">
      <c r="F1938" s="2">
        <v>1933</v>
      </c>
      <c r="G1938" s="12">
        <f ca="1"/>
        <v>8.0019282997773722</v>
      </c>
      <c r="H1938" s="12">
        <f ca="1"/>
        <v>0.18947192599640206</v>
      </c>
      <c r="I1938" s="12">
        <v>0.1933</v>
      </c>
    </row>
    <row r="1939" spans="6:9" x14ac:dyDescent="0.3">
      <c r="F1939" s="2">
        <v>1934</v>
      </c>
      <c r="G1939" s="12">
        <f ca="1"/>
        <v>8.0023894168181862</v>
      </c>
      <c r="H1939" s="12">
        <f ca="1"/>
        <v>0.18954061731995786</v>
      </c>
      <c r="I1939" s="12">
        <v>0.19339999999999999</v>
      </c>
    </row>
    <row r="1940" spans="6:9" x14ac:dyDescent="0.3">
      <c r="F1940" s="2">
        <v>1935</v>
      </c>
      <c r="G1940" s="12">
        <f ca="1"/>
        <v>8.0026994036671475</v>
      </c>
      <c r="H1940" s="12">
        <f ca="1"/>
        <v>0.18958680527633531</v>
      </c>
      <c r="I1940" s="12">
        <v>0.19350000000000001</v>
      </c>
    </row>
    <row r="1941" spans="6:9" x14ac:dyDescent="0.3">
      <c r="F1941" s="2">
        <v>1936</v>
      </c>
      <c r="G1941" s="12">
        <f ca="1"/>
        <v>8.0033902629588347</v>
      </c>
      <c r="H1941" s="12">
        <f ca="1"/>
        <v>0.1896897722760521</v>
      </c>
      <c r="I1941" s="12">
        <v>0.19359999999999999</v>
      </c>
    </row>
    <row r="1942" spans="6:9" x14ac:dyDescent="0.3">
      <c r="F1942" s="2">
        <v>1937</v>
      </c>
      <c r="G1942" s="12">
        <f ca="1"/>
        <v>8.0037934244254672</v>
      </c>
      <c r="H1942" s="12">
        <f ca="1"/>
        <v>0.18974987883537064</v>
      </c>
      <c r="I1942" s="12">
        <v>0.19370000000000001</v>
      </c>
    </row>
    <row r="1943" spans="6:9" x14ac:dyDescent="0.3">
      <c r="F1943" s="2">
        <v>1938</v>
      </c>
      <c r="G1943" s="12">
        <f ca="1"/>
        <v>8.0050624292491044</v>
      </c>
      <c r="H1943" s="12">
        <f ca="1"/>
        <v>0.18993916178259029</v>
      </c>
      <c r="I1943" s="12">
        <v>0.1938</v>
      </c>
    </row>
    <row r="1944" spans="6:9" x14ac:dyDescent="0.3">
      <c r="F1944" s="2">
        <v>1939</v>
      </c>
      <c r="G1944" s="12">
        <f ca="1"/>
        <v>8.0058859541032952</v>
      </c>
      <c r="H1944" s="12">
        <f ca="1"/>
        <v>0.19006207025328714</v>
      </c>
      <c r="I1944" s="12">
        <v>0.19389999999999999</v>
      </c>
    </row>
    <row r="1945" spans="6:9" x14ac:dyDescent="0.3">
      <c r="F1945" s="2">
        <v>1940</v>
      </c>
      <c r="G1945" s="12">
        <f ca="1"/>
        <v>8.0062523104314547</v>
      </c>
      <c r="H1945" s="12">
        <f ca="1"/>
        <v>0.19011676616013984</v>
      </c>
      <c r="I1945" s="12">
        <v>0.19400000000000001</v>
      </c>
    </row>
    <row r="1946" spans="6:9" x14ac:dyDescent="0.3">
      <c r="F1946" s="2">
        <v>1941</v>
      </c>
      <c r="G1946" s="12">
        <f ca="1"/>
        <v>8.0064051093118813</v>
      </c>
      <c r="H1946" s="12">
        <f ca="1"/>
        <v>0.19013958192345992</v>
      </c>
      <c r="I1946" s="12">
        <v>0.19409999999999999</v>
      </c>
    </row>
    <row r="1947" spans="6:9" x14ac:dyDescent="0.3">
      <c r="F1947" s="2">
        <v>1942</v>
      </c>
      <c r="G1947" s="12">
        <f ca="1"/>
        <v>8.0066539836770296</v>
      </c>
      <c r="H1947" s="12">
        <f ca="1"/>
        <v>0.19017674779124794</v>
      </c>
      <c r="I1947" s="12">
        <v>0.19420000000000001</v>
      </c>
    </row>
    <row r="1948" spans="6:9" x14ac:dyDescent="0.3">
      <c r="F1948" s="2">
        <v>1943</v>
      </c>
      <c r="G1948" s="12">
        <f ca="1"/>
        <v>8.0079134937013023</v>
      </c>
      <c r="H1948" s="12">
        <f ca="1"/>
        <v>0.19036491795864574</v>
      </c>
      <c r="I1948" s="12">
        <v>0.1943</v>
      </c>
    </row>
    <row r="1949" spans="6:9" x14ac:dyDescent="0.3">
      <c r="F1949" s="2">
        <v>1944</v>
      </c>
      <c r="G1949" s="12">
        <f ca="1"/>
        <v>8.0080516744967696</v>
      </c>
      <c r="H1949" s="12">
        <f ca="1"/>
        <v>0.19038557024925029</v>
      </c>
      <c r="I1949" s="12">
        <v>0.19439999999999999</v>
      </c>
    </row>
    <row r="1950" spans="6:9" x14ac:dyDescent="0.3">
      <c r="F1950" s="2">
        <v>1945</v>
      </c>
      <c r="G1950" s="12">
        <f ca="1"/>
        <v>8.0093370439912839</v>
      </c>
      <c r="H1950" s="12">
        <f ca="1"/>
        <v>0.19057775682524214</v>
      </c>
      <c r="I1950" s="12">
        <v>0.19450000000000001</v>
      </c>
    </row>
    <row r="1951" spans="6:9" x14ac:dyDescent="0.3">
      <c r="F1951" s="2">
        <v>1946</v>
      </c>
      <c r="G1951" s="12">
        <f ca="1"/>
        <v>8.0122392522960091</v>
      </c>
      <c r="H1951" s="12">
        <f ca="1"/>
        <v>0.19101220375178463</v>
      </c>
      <c r="I1951" s="12">
        <v>0.1946</v>
      </c>
    </row>
    <row r="1952" spans="6:9" x14ac:dyDescent="0.3">
      <c r="F1952" s="2">
        <v>1947</v>
      </c>
      <c r="G1952" s="12">
        <f ca="1"/>
        <v>8.0124494252028917</v>
      </c>
      <c r="H1952" s="12">
        <f ca="1"/>
        <v>0.19104369326308901</v>
      </c>
      <c r="I1952" s="12">
        <v>0.19470000000000001</v>
      </c>
    </row>
    <row r="1953" spans="6:9" x14ac:dyDescent="0.3">
      <c r="F1953" s="2">
        <v>1948</v>
      </c>
      <c r="G1953" s="12">
        <f ca="1"/>
        <v>8.0125902140804968</v>
      </c>
      <c r="H1953" s="12">
        <f ca="1"/>
        <v>0.19106478928121517</v>
      </c>
      <c r="I1953" s="12">
        <v>0.1948</v>
      </c>
    </row>
    <row r="1954" spans="6:9" x14ac:dyDescent="0.3">
      <c r="F1954" s="2">
        <v>1949</v>
      </c>
      <c r="G1954" s="12">
        <f ca="1"/>
        <v>8.0131868694712978</v>
      </c>
      <c r="H1954" s="12">
        <f ca="1"/>
        <v>0.19115421160610446</v>
      </c>
      <c r="I1954" s="12">
        <v>0.19489999999999999</v>
      </c>
    </row>
    <row r="1955" spans="6:9" x14ac:dyDescent="0.3">
      <c r="F1955" s="2">
        <v>1950</v>
      </c>
      <c r="G1955" s="12">
        <f ca="1"/>
        <v>8.0137197618148068</v>
      </c>
      <c r="H1955" s="12">
        <f ca="1"/>
        <v>0.19123410301304733</v>
      </c>
      <c r="I1955" s="12">
        <v>0.19500000000000001</v>
      </c>
    </row>
    <row r="1956" spans="6:9" x14ac:dyDescent="0.3">
      <c r="F1956" s="2">
        <v>1951</v>
      </c>
      <c r="G1956" s="12">
        <f ca="1"/>
        <v>8.0157878696469602</v>
      </c>
      <c r="H1956" s="12">
        <f ca="1"/>
        <v>0.19154438165836574</v>
      </c>
      <c r="I1956" s="12">
        <v>0.1951</v>
      </c>
    </row>
    <row r="1957" spans="6:9" x14ac:dyDescent="0.3">
      <c r="F1957" s="2">
        <v>1952</v>
      </c>
      <c r="G1957" s="12">
        <f ca="1"/>
        <v>8.0175622725854172</v>
      </c>
      <c r="H1957" s="12">
        <f ca="1"/>
        <v>0.19181088373340494</v>
      </c>
      <c r="I1957" s="12">
        <v>0.19520000000000001</v>
      </c>
    </row>
    <row r="1958" spans="6:9" x14ac:dyDescent="0.3">
      <c r="F1958" s="2">
        <v>1953</v>
      </c>
      <c r="G1958" s="12">
        <f ca="1"/>
        <v>8.0181085584691054</v>
      </c>
      <c r="H1958" s="12">
        <f ca="1"/>
        <v>0.19189298536365507</v>
      </c>
      <c r="I1958" s="12">
        <v>0.1953</v>
      </c>
    </row>
    <row r="1959" spans="6:9" x14ac:dyDescent="0.3">
      <c r="F1959" s="2">
        <v>1954</v>
      </c>
      <c r="G1959" s="12">
        <f ca="1"/>
        <v>8.0186671792566102</v>
      </c>
      <c r="H1959" s="12">
        <f ca="1"/>
        <v>0.19197696689820865</v>
      </c>
      <c r="I1959" s="12">
        <v>0.19539999999999999</v>
      </c>
    </row>
    <row r="1960" spans="6:9" x14ac:dyDescent="0.3">
      <c r="F1960" s="2">
        <v>1955</v>
      </c>
      <c r="G1960" s="12">
        <f ca="1"/>
        <v>8.0189038157483736</v>
      </c>
      <c r="H1960" s="12">
        <f ca="1"/>
        <v>0.19201255014019392</v>
      </c>
      <c r="I1960" s="12">
        <v>0.19550000000000001</v>
      </c>
    </row>
    <row r="1961" spans="6:9" x14ac:dyDescent="0.3">
      <c r="F1961" s="2">
        <v>1956</v>
      </c>
      <c r="G1961" s="12">
        <f ca="1"/>
        <v>8.0197974579268951</v>
      </c>
      <c r="H1961" s="12">
        <f ca="1"/>
        <v>0.19214697061028374</v>
      </c>
      <c r="I1961" s="12">
        <v>0.1956</v>
      </c>
    </row>
    <row r="1962" spans="6:9" x14ac:dyDescent="0.3">
      <c r="F1962" s="2">
        <v>1957</v>
      </c>
      <c r="G1962" s="12">
        <f ca="1"/>
        <v>8.0202281528176833</v>
      </c>
      <c r="H1962" s="12">
        <f ca="1"/>
        <v>0.19221177927428368</v>
      </c>
      <c r="I1962" s="12">
        <v>0.19570000000000001</v>
      </c>
    </row>
    <row r="1963" spans="6:9" x14ac:dyDescent="0.3">
      <c r="F1963" s="2">
        <v>1958</v>
      </c>
      <c r="G1963" s="12">
        <f ca="1"/>
        <v>8.0203256387897799</v>
      </c>
      <c r="H1963" s="12">
        <f ca="1"/>
        <v>0.19222645061870969</v>
      </c>
      <c r="I1963" s="12">
        <v>0.1958</v>
      </c>
    </row>
    <row r="1964" spans="6:9" x14ac:dyDescent="0.3">
      <c r="F1964" s="2">
        <v>1959</v>
      </c>
      <c r="G1964" s="12">
        <f ca="1"/>
        <v>8.0215576702434266</v>
      </c>
      <c r="H1964" s="12">
        <f ca="1"/>
        <v>0.19241193688197777</v>
      </c>
      <c r="I1964" s="12">
        <v>0.19589999999999999</v>
      </c>
    </row>
    <row r="1965" spans="6:9" x14ac:dyDescent="0.3">
      <c r="F1965" s="2">
        <v>1960</v>
      </c>
      <c r="G1965" s="12">
        <f ca="1"/>
        <v>8.0225746579621013</v>
      </c>
      <c r="H1965" s="12">
        <f ca="1"/>
        <v>0.19256514433317973</v>
      </c>
      <c r="I1965" s="12">
        <v>0.19600000000000001</v>
      </c>
    </row>
    <row r="1966" spans="6:9" x14ac:dyDescent="0.3">
      <c r="F1966" s="2">
        <v>1961</v>
      </c>
      <c r="G1966" s="12">
        <f ca="1"/>
        <v>8.0234519448039965</v>
      </c>
      <c r="H1966" s="12">
        <f ca="1"/>
        <v>0.19269737636296513</v>
      </c>
      <c r="I1966" s="12">
        <v>0.1961</v>
      </c>
    </row>
    <row r="1967" spans="6:9" x14ac:dyDescent="0.3">
      <c r="F1967" s="2">
        <v>1962</v>
      </c>
      <c r="G1967" s="12">
        <f ca="1"/>
        <v>8.0237361640442586</v>
      </c>
      <c r="H1967" s="12">
        <f ca="1"/>
        <v>0.19274023023210007</v>
      </c>
      <c r="I1967" s="12">
        <v>0.19620000000000001</v>
      </c>
    </row>
    <row r="1968" spans="6:9" x14ac:dyDescent="0.3">
      <c r="F1968" s="2">
        <v>1963</v>
      </c>
      <c r="G1968" s="12">
        <f ca="1"/>
        <v>8.023837146654456</v>
      </c>
      <c r="H1968" s="12">
        <f ca="1"/>
        <v>0.19275545778377712</v>
      </c>
      <c r="I1968" s="12">
        <v>0.1963</v>
      </c>
    </row>
    <row r="1969" spans="6:9" x14ac:dyDescent="0.3">
      <c r="F1969" s="2">
        <v>1964</v>
      </c>
      <c r="G1969" s="12">
        <f ca="1"/>
        <v>8.0239133130639075</v>
      </c>
      <c r="H1969" s="12">
        <f ca="1"/>
        <v>0.19276694377690007</v>
      </c>
      <c r="I1969" s="12">
        <v>0.19639999999999999</v>
      </c>
    </row>
    <row r="1970" spans="6:9" x14ac:dyDescent="0.3">
      <c r="F1970" s="2">
        <v>1965</v>
      </c>
      <c r="G1970" s="12">
        <f ca="1"/>
        <v>8.024791859215135</v>
      </c>
      <c r="H1970" s="12">
        <f ca="1"/>
        <v>0.19289946515172884</v>
      </c>
      <c r="I1970" s="12">
        <v>0.19650000000000001</v>
      </c>
    </row>
    <row r="1971" spans="6:9" x14ac:dyDescent="0.3">
      <c r="F1971" s="2">
        <v>1966</v>
      </c>
      <c r="G1971" s="12">
        <f ca="1"/>
        <v>8.0254044967776963</v>
      </c>
      <c r="H1971" s="12">
        <f ca="1"/>
        <v>0.19299191507396651</v>
      </c>
      <c r="I1971" s="12">
        <v>0.1966</v>
      </c>
    </row>
    <row r="1972" spans="6:9" x14ac:dyDescent="0.3">
      <c r="F1972" s="2">
        <v>1967</v>
      </c>
      <c r="G1972" s="12">
        <f ca="1"/>
        <v>8.0254254138149292</v>
      </c>
      <c r="H1972" s="12">
        <f ca="1"/>
        <v>0.192995072115004</v>
      </c>
      <c r="I1972" s="12">
        <v>0.19670000000000001</v>
      </c>
    </row>
    <row r="1973" spans="6:9" x14ac:dyDescent="0.3">
      <c r="F1973" s="2">
        <v>1968</v>
      </c>
      <c r="G1973" s="12">
        <f ca="1"/>
        <v>8.0257876226038842</v>
      </c>
      <c r="H1973" s="12">
        <f ca="1"/>
        <v>0.19304974672314701</v>
      </c>
      <c r="I1973" s="12">
        <v>0.1968</v>
      </c>
    </row>
    <row r="1974" spans="6:9" x14ac:dyDescent="0.3">
      <c r="F1974" s="2">
        <v>1969</v>
      </c>
      <c r="G1974" s="12">
        <f ca="1"/>
        <v>8.0263038463865328</v>
      </c>
      <c r="H1974" s="12">
        <f ca="1"/>
        <v>0.19312768873637043</v>
      </c>
      <c r="I1974" s="12">
        <v>0.19689999999999999</v>
      </c>
    </row>
    <row r="1975" spans="6:9" x14ac:dyDescent="0.3">
      <c r="F1975" s="2">
        <v>1970</v>
      </c>
      <c r="G1975" s="12">
        <f ca="1"/>
        <v>8.0271425877581528</v>
      </c>
      <c r="H1975" s="12">
        <f ca="1"/>
        <v>0.19325437413238222</v>
      </c>
      <c r="I1975" s="12">
        <v>0.19700000000000001</v>
      </c>
    </row>
    <row r="1976" spans="6:9" x14ac:dyDescent="0.3">
      <c r="F1976" s="2">
        <v>1971</v>
      </c>
      <c r="G1976" s="12">
        <f ca="1"/>
        <v>8.0280851846709584</v>
      </c>
      <c r="H1976" s="12">
        <f ca="1"/>
        <v>0.19339681715792367</v>
      </c>
      <c r="I1976" s="12">
        <v>0.1971</v>
      </c>
    </row>
    <row r="1977" spans="6:9" x14ac:dyDescent="0.3">
      <c r="F1977" s="2">
        <v>1972</v>
      </c>
      <c r="G1977" s="12">
        <f ca="1"/>
        <v>8.0284895579786948</v>
      </c>
      <c r="H1977" s="12">
        <f ca="1"/>
        <v>0.19345794815131123</v>
      </c>
      <c r="I1977" s="12">
        <v>0.19719999999999999</v>
      </c>
    </row>
    <row r="1978" spans="6:9" x14ac:dyDescent="0.3">
      <c r="F1978" s="2">
        <v>1973</v>
      </c>
      <c r="G1978" s="12">
        <f ca="1"/>
        <v>8.0285189994380932</v>
      </c>
      <c r="H1978" s="12">
        <f ca="1"/>
        <v>0.19346239949420818</v>
      </c>
      <c r="I1978" s="12">
        <v>0.1973</v>
      </c>
    </row>
    <row r="1979" spans="6:9" x14ac:dyDescent="0.3">
      <c r="F1979" s="2">
        <v>1974</v>
      </c>
      <c r="G1979" s="12">
        <f ca="1"/>
        <v>8.0286793426377265</v>
      </c>
      <c r="H1979" s="12">
        <f ca="1"/>
        <v>0.1934866435533511</v>
      </c>
      <c r="I1979" s="12">
        <v>0.19739999999999999</v>
      </c>
    </row>
    <row r="1980" spans="6:9" x14ac:dyDescent="0.3">
      <c r="F1980" s="2">
        <v>1975</v>
      </c>
      <c r="G1980" s="12">
        <f ca="1"/>
        <v>8.0293957170351362</v>
      </c>
      <c r="H1980" s="12">
        <f ca="1"/>
        <v>0.19359498669379038</v>
      </c>
      <c r="I1980" s="12">
        <v>0.19750000000000001</v>
      </c>
    </row>
    <row r="1981" spans="6:9" x14ac:dyDescent="0.3">
      <c r="F1981" s="2">
        <v>1976</v>
      </c>
      <c r="G1981" s="12">
        <f ca="1"/>
        <v>8.0303693206845512</v>
      </c>
      <c r="H1981" s="12">
        <f ca="1"/>
        <v>0.19374230236082512</v>
      </c>
      <c r="I1981" s="12">
        <v>0.1976</v>
      </c>
    </row>
    <row r="1982" spans="6:9" x14ac:dyDescent="0.3">
      <c r="F1982" s="2">
        <v>1977</v>
      </c>
      <c r="G1982" s="12">
        <f ca="1"/>
        <v>8.0310001970753202</v>
      </c>
      <c r="H1982" s="12">
        <f ca="1"/>
        <v>0.19383780292551112</v>
      </c>
      <c r="I1982" s="12">
        <v>0.19769999999999999</v>
      </c>
    </row>
    <row r="1983" spans="6:9" x14ac:dyDescent="0.3">
      <c r="F1983" s="2">
        <v>1978</v>
      </c>
      <c r="G1983" s="12">
        <f ca="1"/>
        <v>8.0323246050571324</v>
      </c>
      <c r="H1983" s="12">
        <f ca="1"/>
        <v>0.19403839829663405</v>
      </c>
      <c r="I1983" s="12">
        <v>0.1978</v>
      </c>
    </row>
    <row r="1984" spans="6:9" x14ac:dyDescent="0.3">
      <c r="F1984" s="2">
        <v>1979</v>
      </c>
      <c r="G1984" s="12">
        <f ca="1"/>
        <v>8.0327525359702392</v>
      </c>
      <c r="H1984" s="12">
        <f ca="1"/>
        <v>0.19410324464111506</v>
      </c>
      <c r="I1984" s="12">
        <v>0.19789999999999999</v>
      </c>
    </row>
    <row r="1985" spans="6:9" x14ac:dyDescent="0.3">
      <c r="F1985" s="2">
        <v>1980</v>
      </c>
      <c r="G1985" s="12">
        <f ca="1"/>
        <v>8.0338785071188994</v>
      </c>
      <c r="H1985" s="12">
        <f ca="1"/>
        <v>0.19427394234203277</v>
      </c>
      <c r="I1985" s="12">
        <v>0.19800000000000001</v>
      </c>
    </row>
    <row r="1986" spans="6:9" x14ac:dyDescent="0.3">
      <c r="F1986" s="2">
        <v>1981</v>
      </c>
      <c r="G1986" s="12">
        <f ca="1"/>
        <v>8.0383955987204914</v>
      </c>
      <c r="H1986" s="12">
        <f ca="1"/>
        <v>0.1949598151981522</v>
      </c>
      <c r="I1986" s="12">
        <v>0.1981</v>
      </c>
    </row>
    <row r="1987" spans="6:9" x14ac:dyDescent="0.3">
      <c r="F1987" s="2">
        <v>1982</v>
      </c>
      <c r="G1987" s="12">
        <f ca="1"/>
        <v>8.0386509575989749</v>
      </c>
      <c r="H1987" s="12">
        <f ca="1"/>
        <v>0.19499864040086823</v>
      </c>
      <c r="I1987" s="12">
        <v>0.19819999999999999</v>
      </c>
    </row>
    <row r="1988" spans="6:9" x14ac:dyDescent="0.3">
      <c r="F1988" s="2">
        <v>1983</v>
      </c>
      <c r="G1988" s="12">
        <f ca="1"/>
        <v>8.0392485647688421</v>
      </c>
      <c r="H1988" s="12">
        <f ca="1"/>
        <v>0.19508952322773854</v>
      </c>
      <c r="I1988" s="12">
        <v>0.1983</v>
      </c>
    </row>
    <row r="1989" spans="6:9" x14ac:dyDescent="0.3">
      <c r="F1989" s="2">
        <v>1984</v>
      </c>
      <c r="G1989" s="12">
        <f ca="1"/>
        <v>8.0398922110141804</v>
      </c>
      <c r="H1989" s="12">
        <f ca="1"/>
        <v>0.19518744144494782</v>
      </c>
      <c r="I1989" s="12">
        <v>0.19839999999999999</v>
      </c>
    </row>
    <row r="1990" spans="6:9" x14ac:dyDescent="0.3">
      <c r="F1990" s="2">
        <v>1985</v>
      </c>
      <c r="G1990" s="12">
        <f ca="1"/>
        <v>8.0403827685898897</v>
      </c>
      <c r="H1990" s="12">
        <f ca="1"/>
        <v>0.19526209379492554</v>
      </c>
      <c r="I1990" s="12">
        <v>0.19850000000000001</v>
      </c>
    </row>
    <row r="1991" spans="6:9" x14ac:dyDescent="0.3">
      <c r="F1991" s="2">
        <v>1986</v>
      </c>
      <c r="G1991" s="12">
        <f ca="1"/>
        <v>8.040453030287134</v>
      </c>
      <c r="H1991" s="12">
        <f ca="1"/>
        <v>0.19527278779000368</v>
      </c>
      <c r="I1991" s="12">
        <v>0.1986</v>
      </c>
    </row>
    <row r="1992" spans="6:9" x14ac:dyDescent="0.3">
      <c r="F1992" s="2">
        <v>1987</v>
      </c>
      <c r="G1992" s="12">
        <f ca="1"/>
        <v>8.0412164652552249</v>
      </c>
      <c r="H1992" s="12">
        <f ca="1"/>
        <v>0.19538901136701159</v>
      </c>
      <c r="I1992" s="12">
        <v>0.19869999999999999</v>
      </c>
    </row>
    <row r="1993" spans="6:9" x14ac:dyDescent="0.3">
      <c r="F1993" s="2">
        <v>1988</v>
      </c>
      <c r="G1993" s="12">
        <f ca="1"/>
        <v>8.0416348903361321</v>
      </c>
      <c r="H1993" s="12">
        <f ca="1"/>
        <v>0.19545273240276662</v>
      </c>
      <c r="I1993" s="12">
        <v>0.1988</v>
      </c>
    </row>
    <row r="1994" spans="6:9" x14ac:dyDescent="0.3">
      <c r="F1994" s="2">
        <v>1989</v>
      </c>
      <c r="G1994" s="12">
        <f ca="1"/>
        <v>8.0423977319541322</v>
      </c>
      <c r="H1994" s="12">
        <f ca="1"/>
        <v>0.19556894208632836</v>
      </c>
      <c r="I1994" s="12">
        <v>0.19889999999999999</v>
      </c>
    </row>
    <row r="1995" spans="6:9" x14ac:dyDescent="0.3">
      <c r="F1995" s="2">
        <v>1990</v>
      </c>
      <c r="G1995" s="12">
        <f ca="1"/>
        <v>8.0433484413868204</v>
      </c>
      <c r="H1995" s="12">
        <f ca="1"/>
        <v>0.19571384024219773</v>
      </c>
      <c r="I1995" s="12">
        <v>0.19900000000000001</v>
      </c>
    </row>
    <row r="1996" spans="6:9" x14ac:dyDescent="0.3">
      <c r="F1996" s="2">
        <v>1991</v>
      </c>
      <c r="G1996" s="12">
        <f ca="1"/>
        <v>8.0434944798340897</v>
      </c>
      <c r="H1996" s="12">
        <f ca="1"/>
        <v>0.19573610483641413</v>
      </c>
      <c r="I1996" s="12">
        <v>0.1991</v>
      </c>
    </row>
    <row r="1997" spans="6:9" x14ac:dyDescent="0.3">
      <c r="F1997" s="2">
        <v>1992</v>
      </c>
      <c r="G1997" s="12">
        <f ca="1"/>
        <v>8.0451885153467639</v>
      </c>
      <c r="H1997" s="12">
        <f ca="1"/>
        <v>0.19599450475052205</v>
      </c>
      <c r="I1997" s="12">
        <v>0.19919999999999999</v>
      </c>
    </row>
    <row r="1998" spans="6:9" x14ac:dyDescent="0.3">
      <c r="F1998" s="2">
        <v>1993</v>
      </c>
      <c r="G1998" s="12">
        <f ca="1"/>
        <v>8.0462041317028419</v>
      </c>
      <c r="H1998" s="12">
        <f ca="1"/>
        <v>0.19614953865910767</v>
      </c>
      <c r="I1998" s="12">
        <v>0.1993</v>
      </c>
    </row>
    <row r="1999" spans="6:9" x14ac:dyDescent="0.3">
      <c r="F1999" s="2">
        <v>1994</v>
      </c>
      <c r="G1999" s="12">
        <f ca="1"/>
        <v>8.0465395641012485</v>
      </c>
      <c r="H1999" s="12">
        <f ca="1"/>
        <v>0.19620076166603873</v>
      </c>
      <c r="I1999" s="12">
        <v>0.19939999999999999</v>
      </c>
    </row>
    <row r="2000" spans="6:9" x14ac:dyDescent="0.3">
      <c r="F2000" s="2">
        <v>1995</v>
      </c>
      <c r="G2000" s="12">
        <f ca="1"/>
        <v>8.0471460448887893</v>
      </c>
      <c r="H2000" s="12">
        <f ca="1"/>
        <v>0.19629340000472739</v>
      </c>
      <c r="I2000" s="12">
        <v>0.19950000000000001</v>
      </c>
    </row>
    <row r="2001" spans="6:9" x14ac:dyDescent="0.3">
      <c r="F2001" s="2">
        <v>1996</v>
      </c>
      <c r="G2001" s="12">
        <f ca="1"/>
        <v>8.0478824051648843</v>
      </c>
      <c r="H2001" s="12">
        <f ca="1"/>
        <v>0.19640591905218829</v>
      </c>
      <c r="I2001" s="12">
        <v>0.1996</v>
      </c>
    </row>
    <row r="2002" spans="6:9" x14ac:dyDescent="0.3">
      <c r="F2002" s="2">
        <v>1997</v>
      </c>
      <c r="G2002" s="12">
        <f ca="1"/>
        <v>8.0479014016757233</v>
      </c>
      <c r="H2002" s="12">
        <f ca="1"/>
        <v>0.1964088224104632</v>
      </c>
      <c r="I2002" s="12">
        <v>0.19969999999999999</v>
      </c>
    </row>
    <row r="2003" spans="6:9" x14ac:dyDescent="0.3">
      <c r="F2003" s="2">
        <v>1998</v>
      </c>
      <c r="G2003" s="12">
        <f ca="1"/>
        <v>8.0480507632093286</v>
      </c>
      <c r="H2003" s="12">
        <f ca="1"/>
        <v>0.19643165135630636</v>
      </c>
      <c r="I2003" s="12">
        <v>0.19980000000000001</v>
      </c>
    </row>
    <row r="2004" spans="6:9" x14ac:dyDescent="0.3">
      <c r="F2004" s="2">
        <v>1999</v>
      </c>
      <c r="G2004" s="12">
        <f ca="1"/>
        <v>8.0482535025934112</v>
      </c>
      <c r="H2004" s="12">
        <f ca="1"/>
        <v>0.19646264179141559</v>
      </c>
      <c r="I2004" s="12">
        <v>0.19989999999999999</v>
      </c>
    </row>
    <row r="2005" spans="6:9" x14ac:dyDescent="0.3">
      <c r="F2005" s="2">
        <v>2000</v>
      </c>
      <c r="G2005" s="12">
        <f ca="1"/>
        <v>8.0484858329368585</v>
      </c>
      <c r="H2005" s="12">
        <f ca="1"/>
        <v>0.19649815974563578</v>
      </c>
      <c r="I2005" s="12">
        <v>0.2</v>
      </c>
    </row>
    <row r="2006" spans="6:9" x14ac:dyDescent="0.3">
      <c r="F2006" s="2">
        <v>2001</v>
      </c>
      <c r="G2006" s="12">
        <f ca="1"/>
        <v>8.0488633526056859</v>
      </c>
      <c r="H2006" s="12">
        <f ca="1"/>
        <v>0.1965558835725103</v>
      </c>
      <c r="I2006" s="12">
        <v>0.2001</v>
      </c>
    </row>
    <row r="2007" spans="6:9" x14ac:dyDescent="0.3">
      <c r="F2007" s="2">
        <v>2002</v>
      </c>
      <c r="G2007" s="12">
        <f ca="1"/>
        <v>8.0498318851563795</v>
      </c>
      <c r="H2007" s="12">
        <f ca="1"/>
        <v>0.19670403027882544</v>
      </c>
      <c r="I2007" s="12">
        <v>0.20019999999999999</v>
      </c>
    </row>
    <row r="2008" spans="6:9" x14ac:dyDescent="0.3">
      <c r="F2008" s="2">
        <v>2003</v>
      </c>
      <c r="G2008" s="12">
        <f ca="1"/>
        <v>8.049928260982167</v>
      </c>
      <c r="H2008" s="12">
        <f ca="1"/>
        <v>0.19671877627836742</v>
      </c>
      <c r="I2008" s="12">
        <v>0.20030000000000001</v>
      </c>
    </row>
    <row r="2009" spans="6:9" x14ac:dyDescent="0.3">
      <c r="F2009" s="2">
        <v>2004</v>
      </c>
      <c r="G2009" s="12">
        <f ca="1"/>
        <v>8.050041708307722</v>
      </c>
      <c r="H2009" s="12">
        <f ca="1"/>
        <v>0.19673613531609657</v>
      </c>
      <c r="I2009" s="12">
        <v>0.20039999999999999</v>
      </c>
    </row>
    <row r="2010" spans="6:9" x14ac:dyDescent="0.3">
      <c r="F2010" s="2">
        <v>2005</v>
      </c>
      <c r="G2010" s="12">
        <f ca="1"/>
        <v>8.0508659747592439</v>
      </c>
      <c r="H2010" s="12">
        <f ca="1"/>
        <v>0.19686229249800524</v>
      </c>
      <c r="I2010" s="12">
        <v>0.20050000000000001</v>
      </c>
    </row>
    <row r="2011" spans="6:9" x14ac:dyDescent="0.3">
      <c r="F2011" s="2">
        <v>2006</v>
      </c>
      <c r="G2011" s="12">
        <f ca="1"/>
        <v>8.0517594351030777</v>
      </c>
      <c r="H2011" s="12">
        <f ca="1"/>
        <v>0.19699910523098452</v>
      </c>
      <c r="I2011" s="12">
        <v>0.2006</v>
      </c>
    </row>
    <row r="2012" spans="6:9" x14ac:dyDescent="0.3">
      <c r="F2012" s="2">
        <v>2007</v>
      </c>
      <c r="G2012" s="12">
        <f ca="1"/>
        <v>8.0523737756966653</v>
      </c>
      <c r="H2012" s="12">
        <f ca="1"/>
        <v>0.19709321657733658</v>
      </c>
      <c r="I2012" s="12">
        <v>0.20069999999999999</v>
      </c>
    </row>
    <row r="2013" spans="6:9" x14ac:dyDescent="0.3">
      <c r="F2013" s="2">
        <v>2008</v>
      </c>
      <c r="G2013" s="12">
        <f ca="1"/>
        <v>8.0525454224180475</v>
      </c>
      <c r="H2013" s="12">
        <f ca="1"/>
        <v>0.19711951701005537</v>
      </c>
      <c r="I2013" s="12">
        <v>0.20080000000000001</v>
      </c>
    </row>
    <row r="2014" spans="6:9" x14ac:dyDescent="0.3">
      <c r="F2014" s="2">
        <v>2009</v>
      </c>
      <c r="G2014" s="12">
        <f ca="1"/>
        <v>8.0527499895348438</v>
      </c>
      <c r="H2014" s="12">
        <f ca="1"/>
        <v>0.197150864912366</v>
      </c>
      <c r="I2014" s="12">
        <v>0.2009</v>
      </c>
    </row>
    <row r="2015" spans="6:9" x14ac:dyDescent="0.3">
      <c r="F2015" s="2">
        <v>2010</v>
      </c>
      <c r="G2015" s="12">
        <f ca="1"/>
        <v>8.0537372554294944</v>
      </c>
      <c r="H2015" s="12">
        <f ca="1"/>
        <v>0.19730220368746776</v>
      </c>
      <c r="I2015" s="12">
        <v>0.20100000000000001</v>
      </c>
    </row>
    <row r="2016" spans="6:9" x14ac:dyDescent="0.3">
      <c r="F2016" s="2">
        <v>2011</v>
      </c>
      <c r="G2016" s="12">
        <f ca="1"/>
        <v>8.0542648114140611</v>
      </c>
      <c r="H2016" s="12">
        <f ca="1"/>
        <v>0.19738310710471052</v>
      </c>
      <c r="I2016" s="12">
        <v>0.2011</v>
      </c>
    </row>
    <row r="2017" spans="6:9" x14ac:dyDescent="0.3">
      <c r="F2017" s="2">
        <v>2012</v>
      </c>
      <c r="G2017" s="12">
        <f ca="1"/>
        <v>8.0543637683437002</v>
      </c>
      <c r="H2017" s="12">
        <f ca="1"/>
        <v>0.19739828529089165</v>
      </c>
      <c r="I2017" s="12">
        <v>0.20119999999999999</v>
      </c>
    </row>
    <row r="2018" spans="6:9" x14ac:dyDescent="0.3">
      <c r="F2018" s="2">
        <v>2013</v>
      </c>
      <c r="G2018" s="12">
        <f ca="1"/>
        <v>8.0546648792855784</v>
      </c>
      <c r="H2018" s="12">
        <f ca="1"/>
        <v>0.19744447532822329</v>
      </c>
      <c r="I2018" s="12">
        <v>0.20130000000000001</v>
      </c>
    </row>
    <row r="2019" spans="6:9" x14ac:dyDescent="0.3">
      <c r="F2019" s="2">
        <v>2014</v>
      </c>
      <c r="G2019" s="12">
        <f ca="1"/>
        <v>8.0563543583329338</v>
      </c>
      <c r="H2019" s="12">
        <f ca="1"/>
        <v>0.19770378213437356</v>
      </c>
      <c r="I2019" s="12">
        <v>0.2014</v>
      </c>
    </row>
    <row r="2020" spans="6:9" x14ac:dyDescent="0.3">
      <c r="F2020" s="2">
        <v>2015</v>
      </c>
      <c r="G2020" s="12">
        <f ca="1"/>
        <v>8.057657035993218</v>
      </c>
      <c r="H2020" s="12">
        <f ca="1"/>
        <v>0.19790388698835271</v>
      </c>
      <c r="I2020" s="12">
        <v>0.20150000000000001</v>
      </c>
    </row>
    <row r="2021" spans="6:9" x14ac:dyDescent="0.3">
      <c r="F2021" s="2">
        <v>2016</v>
      </c>
      <c r="G2021" s="12">
        <f ca="1"/>
        <v>8.0578132794689967</v>
      </c>
      <c r="H2021" s="12">
        <f ca="1"/>
        <v>0.19792789729886184</v>
      </c>
      <c r="I2021" s="12">
        <v>0.2016</v>
      </c>
    </row>
    <row r="2022" spans="6:9" x14ac:dyDescent="0.3">
      <c r="F2022" s="2">
        <v>2017</v>
      </c>
      <c r="G2022" s="12">
        <f ca="1"/>
        <v>8.058922573214419</v>
      </c>
      <c r="H2022" s="12">
        <f ca="1"/>
        <v>0.19809842479234419</v>
      </c>
      <c r="I2022" s="12">
        <v>0.20169999999999999</v>
      </c>
    </row>
    <row r="2023" spans="6:9" x14ac:dyDescent="0.3">
      <c r="F2023" s="2">
        <v>2018</v>
      </c>
      <c r="G2023" s="12">
        <f ca="1"/>
        <v>8.061302513439534</v>
      </c>
      <c r="H2023" s="12">
        <f ca="1"/>
        <v>0.19846463686150473</v>
      </c>
      <c r="I2023" s="12">
        <v>0.20180000000000001</v>
      </c>
    </row>
    <row r="2024" spans="6:9" x14ac:dyDescent="0.3">
      <c r="F2024" s="2">
        <v>2019</v>
      </c>
      <c r="G2024" s="12">
        <f ca="1"/>
        <v>8.0619415110612724</v>
      </c>
      <c r="H2024" s="12">
        <f ca="1"/>
        <v>0.19856304429380467</v>
      </c>
      <c r="I2024" s="12">
        <v>0.2019</v>
      </c>
    </row>
    <row r="2025" spans="6:9" x14ac:dyDescent="0.3">
      <c r="F2025" s="2">
        <v>2020</v>
      </c>
      <c r="G2025" s="12">
        <f ca="1"/>
        <v>8.0628835447624834</v>
      </c>
      <c r="H2025" s="12">
        <f ca="1"/>
        <v>0.19870818345842112</v>
      </c>
      <c r="I2025" s="12">
        <v>0.20200000000000001</v>
      </c>
    </row>
    <row r="2026" spans="6:9" x14ac:dyDescent="0.3">
      <c r="F2026" s="2">
        <v>2021</v>
      </c>
      <c r="G2026" s="12">
        <f ca="1"/>
        <v>8.0645507934398584</v>
      </c>
      <c r="H2026" s="12">
        <f ca="1"/>
        <v>0.19896524150400274</v>
      </c>
      <c r="I2026" s="12">
        <v>0.2021</v>
      </c>
    </row>
    <row r="2027" spans="6:9" x14ac:dyDescent="0.3">
      <c r="F2027" s="2">
        <v>2022</v>
      </c>
      <c r="G2027" s="12">
        <f ca="1"/>
        <v>8.0649348469016875</v>
      </c>
      <c r="H2027" s="12">
        <f ca="1"/>
        <v>0.19902448874903744</v>
      </c>
      <c r="I2027" s="12">
        <v>0.20219999999999999</v>
      </c>
    </row>
    <row r="2028" spans="6:9" x14ac:dyDescent="0.3">
      <c r="F2028" s="2">
        <v>2023</v>
      </c>
      <c r="G2028" s="12">
        <f ca="1"/>
        <v>8.0649506867308585</v>
      </c>
      <c r="H2028" s="12">
        <f ca="1"/>
        <v>0.19902693260073567</v>
      </c>
      <c r="I2028" s="12">
        <v>0.20230000000000001</v>
      </c>
    </row>
    <row r="2029" spans="6:9" x14ac:dyDescent="0.3">
      <c r="F2029" s="2">
        <v>2024</v>
      </c>
      <c r="G2029" s="12">
        <f ca="1"/>
        <v>8.0649577728977295</v>
      </c>
      <c r="H2029" s="12">
        <f ca="1"/>
        <v>0.19902802589853585</v>
      </c>
      <c r="I2029" s="12">
        <v>0.2024</v>
      </c>
    </row>
    <row r="2030" spans="6:9" x14ac:dyDescent="0.3">
      <c r="F2030" s="2">
        <v>2025</v>
      </c>
      <c r="G2030" s="12">
        <f ca="1"/>
        <v>8.0652241618888816</v>
      </c>
      <c r="H2030" s="12">
        <f ca="1"/>
        <v>0.19906912914375396</v>
      </c>
      <c r="I2030" s="12">
        <v>0.20250000000000001</v>
      </c>
    </row>
    <row r="2031" spans="6:9" x14ac:dyDescent="0.3">
      <c r="F2031" s="2">
        <v>2026</v>
      </c>
      <c r="G2031" s="12">
        <f ca="1"/>
        <v>8.0654179134344393</v>
      </c>
      <c r="H2031" s="12">
        <f ca="1"/>
        <v>0.19909902838015703</v>
      </c>
      <c r="I2031" s="12">
        <v>0.2026</v>
      </c>
    </row>
    <row r="2032" spans="6:9" x14ac:dyDescent="0.3">
      <c r="F2032" s="2">
        <v>2027</v>
      </c>
      <c r="G2032" s="12">
        <f ca="1"/>
        <v>8.0673369949133686</v>
      </c>
      <c r="H2032" s="12">
        <f ca="1"/>
        <v>0.19939534853636498</v>
      </c>
      <c r="I2032" s="12">
        <v>0.20269999999999999</v>
      </c>
    </row>
    <row r="2033" spans="6:9" x14ac:dyDescent="0.3">
      <c r="F2033" s="2">
        <v>2028</v>
      </c>
      <c r="G2033" s="12">
        <f ca="1"/>
        <v>8.067385405648805</v>
      </c>
      <c r="H2033" s="12">
        <f ca="1"/>
        <v>0.19940282755840733</v>
      </c>
      <c r="I2033" s="12">
        <v>0.20280000000000001</v>
      </c>
    </row>
    <row r="2034" spans="6:9" x14ac:dyDescent="0.3">
      <c r="F2034" s="2">
        <v>2029</v>
      </c>
      <c r="G2034" s="12">
        <f ca="1"/>
        <v>8.0680344917184268</v>
      </c>
      <c r="H2034" s="12">
        <f ca="1"/>
        <v>0.19950312476440391</v>
      </c>
      <c r="I2034" s="12">
        <v>0.2029</v>
      </c>
    </row>
    <row r="2035" spans="6:9" x14ac:dyDescent="0.3">
      <c r="F2035" s="2">
        <v>2030</v>
      </c>
      <c r="G2035" s="12">
        <f ca="1"/>
        <v>8.0708346536258215</v>
      </c>
      <c r="H2035" s="12">
        <f ca="1"/>
        <v>0.19993621860539668</v>
      </c>
      <c r="I2035" s="12">
        <v>0.20300000000000001</v>
      </c>
    </row>
    <row r="2036" spans="6:9" x14ac:dyDescent="0.3">
      <c r="F2036" s="2">
        <v>2031</v>
      </c>
      <c r="G2036" s="12">
        <f ca="1"/>
        <v>8.0712130160571132</v>
      </c>
      <c r="H2036" s="12">
        <f ca="1"/>
        <v>0.19999479013161525</v>
      </c>
      <c r="I2036" s="12">
        <v>0.2031</v>
      </c>
    </row>
    <row r="2037" spans="6:9" x14ac:dyDescent="0.3">
      <c r="F2037" s="2">
        <v>2032</v>
      </c>
      <c r="G2037" s="12">
        <f ca="1"/>
        <v>8.0716235565068057</v>
      </c>
      <c r="H2037" s="12">
        <f ca="1"/>
        <v>0.20005835668760485</v>
      </c>
      <c r="I2037" s="12">
        <v>0.20319999999999999</v>
      </c>
    </row>
    <row r="2038" spans="6:9" x14ac:dyDescent="0.3">
      <c r="F2038" s="2">
        <v>2033</v>
      </c>
      <c r="G2038" s="12">
        <f ca="1"/>
        <v>8.0718609541708979</v>
      </c>
      <c r="H2038" s="12">
        <f ca="1"/>
        <v>0.2000951210062627</v>
      </c>
      <c r="I2038" s="12">
        <v>0.20330000000000001</v>
      </c>
    </row>
    <row r="2039" spans="6:9" x14ac:dyDescent="0.3">
      <c r="F2039" s="2">
        <v>2034</v>
      </c>
      <c r="G2039" s="12">
        <f ca="1"/>
        <v>8.0719971616022317</v>
      </c>
      <c r="H2039" s="12">
        <f ca="1"/>
        <v>0.20011621678103064</v>
      </c>
      <c r="I2039" s="12">
        <v>0.2034</v>
      </c>
    </row>
    <row r="2040" spans="6:9" x14ac:dyDescent="0.3">
      <c r="F2040" s="2">
        <v>2035</v>
      </c>
      <c r="G2040" s="12">
        <f ca="1"/>
        <v>8.0734609072959156</v>
      </c>
      <c r="H2040" s="12">
        <f ca="1"/>
        <v>0.20034302106532065</v>
      </c>
      <c r="I2040" s="12">
        <v>0.20349999999999999</v>
      </c>
    </row>
    <row r="2041" spans="6:9" x14ac:dyDescent="0.3">
      <c r="F2041" s="2">
        <v>2036</v>
      </c>
      <c r="G2041" s="12">
        <f ca="1"/>
        <v>8.0734820407453878</v>
      </c>
      <c r="H2041" s="12">
        <f ca="1"/>
        <v>0.20034629698438089</v>
      </c>
      <c r="I2041" s="12">
        <v>0.2036</v>
      </c>
    </row>
    <row r="2042" spans="6:9" x14ac:dyDescent="0.3">
      <c r="F2042" s="2">
        <v>2037</v>
      </c>
      <c r="G2042" s="12">
        <f ca="1"/>
        <v>8.0750976023328782</v>
      </c>
      <c r="H2042" s="12">
        <f ca="1"/>
        <v>0.20059683953443286</v>
      </c>
      <c r="I2042" s="12">
        <v>0.20369999999999999</v>
      </c>
    </row>
    <row r="2043" spans="6:9" x14ac:dyDescent="0.3">
      <c r="F2043" s="2">
        <v>2038</v>
      </c>
      <c r="G2043" s="12">
        <f ca="1"/>
        <v>8.0758121985262221</v>
      </c>
      <c r="H2043" s="12">
        <f ca="1"/>
        <v>0.20070773057429148</v>
      </c>
      <c r="I2043" s="12">
        <v>0.20380000000000001</v>
      </c>
    </row>
    <row r="2044" spans="6:9" x14ac:dyDescent="0.3">
      <c r="F2044" s="2">
        <v>2039</v>
      </c>
      <c r="G2044" s="12">
        <f ca="1"/>
        <v>8.0763181626787564</v>
      </c>
      <c r="H2044" s="12">
        <f ca="1"/>
        <v>0.20078627239357882</v>
      </c>
      <c r="I2044" s="12">
        <v>0.2039</v>
      </c>
    </row>
    <row r="2045" spans="6:9" x14ac:dyDescent="0.3">
      <c r="F2045" s="2">
        <v>2040</v>
      </c>
      <c r="G2045" s="12">
        <f ca="1"/>
        <v>8.0764213894370922</v>
      </c>
      <c r="H2045" s="12">
        <f ca="1"/>
        <v>0.20080229916632941</v>
      </c>
      <c r="I2045" s="12">
        <v>0.20399999999999999</v>
      </c>
    </row>
    <row r="2046" spans="6:9" x14ac:dyDescent="0.3">
      <c r="F2046" s="2">
        <v>2041</v>
      </c>
      <c r="G2046" s="12">
        <f ca="1"/>
        <v>8.0768560100599061</v>
      </c>
      <c r="H2046" s="12">
        <f ca="1"/>
        <v>0.20086978742041461</v>
      </c>
      <c r="I2046" s="12">
        <v>0.2041</v>
      </c>
    </row>
    <row r="2047" spans="6:9" x14ac:dyDescent="0.3">
      <c r="F2047" s="2">
        <v>2042</v>
      </c>
      <c r="G2047" s="12">
        <f ca="1"/>
        <v>8.077305788020432</v>
      </c>
      <c r="H2047" s="12">
        <f ca="1"/>
        <v>0.20093964626137018</v>
      </c>
      <c r="I2047" s="12">
        <v>0.20419999999999999</v>
      </c>
    </row>
    <row r="2048" spans="6:9" x14ac:dyDescent="0.3">
      <c r="F2048" s="2">
        <v>2043</v>
      </c>
      <c r="G2048" s="12">
        <f ca="1"/>
        <v>8.0773228536408741</v>
      </c>
      <c r="H2048" s="12">
        <f ca="1"/>
        <v>0.20094229720739432</v>
      </c>
      <c r="I2048" s="12">
        <v>0.20430000000000001</v>
      </c>
    </row>
    <row r="2049" spans="6:9" x14ac:dyDescent="0.3">
      <c r="F2049" s="2">
        <v>2044</v>
      </c>
      <c r="G2049" s="12">
        <f ca="1"/>
        <v>8.0776217221552002</v>
      </c>
      <c r="H2049" s="12">
        <f ca="1"/>
        <v>0.20098872698360415</v>
      </c>
      <c r="I2049" s="12">
        <v>0.2044</v>
      </c>
    </row>
    <row r="2050" spans="6:9" x14ac:dyDescent="0.3">
      <c r="F2050" s="2">
        <v>2045</v>
      </c>
      <c r="G2050" s="12">
        <f ca="1"/>
        <v>8.0777177527757402</v>
      </c>
      <c r="H2050" s="12">
        <f ca="1"/>
        <v>0.2010036471333958</v>
      </c>
      <c r="I2050" s="12">
        <v>0.20449999999999999</v>
      </c>
    </row>
    <row r="2051" spans="6:9" x14ac:dyDescent="0.3">
      <c r="F2051" s="2">
        <v>2046</v>
      </c>
      <c r="G2051" s="12">
        <f ca="1"/>
        <v>8.0783333845718648</v>
      </c>
      <c r="H2051" s="12">
        <f ca="1"/>
        <v>0.20109931568996531</v>
      </c>
      <c r="I2051" s="12">
        <v>0.2046</v>
      </c>
    </row>
    <row r="2052" spans="6:9" x14ac:dyDescent="0.3">
      <c r="F2052" s="2">
        <v>2047</v>
      </c>
      <c r="G2052" s="12">
        <f ca="1"/>
        <v>8.0786492086950794</v>
      </c>
      <c r="H2052" s="12">
        <f ca="1"/>
        <v>0.2011484069701901</v>
      </c>
      <c r="I2052" s="12">
        <v>0.20469999999999999</v>
      </c>
    </row>
    <row r="2053" spans="6:9" x14ac:dyDescent="0.3">
      <c r="F2053" s="2">
        <v>2048</v>
      </c>
      <c r="G2053" s="12">
        <f ca="1"/>
        <v>8.0788472259741866</v>
      </c>
      <c r="H2053" s="12">
        <f ca="1"/>
        <v>0.20117919084649494</v>
      </c>
      <c r="I2053" s="12">
        <v>0.20480000000000001</v>
      </c>
    </row>
    <row r="2054" spans="6:9" x14ac:dyDescent="0.3">
      <c r="F2054" s="2">
        <v>2049</v>
      </c>
      <c r="G2054" s="12">
        <f ca="1"/>
        <v>8.0805396918513761</v>
      </c>
      <c r="H2054" s="12">
        <f ca="1"/>
        <v>0.20144243885209878</v>
      </c>
      <c r="I2054" s="12">
        <v>0.2049</v>
      </c>
    </row>
    <row r="2055" spans="6:9" x14ac:dyDescent="0.3">
      <c r="F2055" s="2">
        <v>2050</v>
      </c>
      <c r="G2055" s="12">
        <f ca="1"/>
        <v>8.0810781706254957</v>
      </c>
      <c r="H2055" s="12">
        <f ca="1"/>
        <v>0.20152624562077082</v>
      </c>
      <c r="I2055" s="12">
        <v>0.20499999999999999</v>
      </c>
    </row>
    <row r="2056" spans="6:9" x14ac:dyDescent="0.3">
      <c r="F2056" s="2">
        <v>2051</v>
      </c>
      <c r="G2056" s="12">
        <f ca="1"/>
        <v>8.0813018738008182</v>
      </c>
      <c r="H2056" s="12">
        <f ca="1"/>
        <v>0.20156106918966976</v>
      </c>
      <c r="I2056" s="12">
        <v>0.2051</v>
      </c>
    </row>
    <row r="2057" spans="6:9" x14ac:dyDescent="0.3">
      <c r="F2057" s="2">
        <v>2052</v>
      </c>
      <c r="G2057" s="12">
        <f ca="1"/>
        <v>8.0818176950458991</v>
      </c>
      <c r="H2057" s="12">
        <f ca="1"/>
        <v>0.20164138263721687</v>
      </c>
      <c r="I2057" s="12">
        <v>0.20519999999999999</v>
      </c>
    </row>
    <row r="2058" spans="6:9" x14ac:dyDescent="0.3">
      <c r="F2058" s="2">
        <v>2053</v>
      </c>
      <c r="G2058" s="12">
        <f ca="1"/>
        <v>8.0834168882004871</v>
      </c>
      <c r="H2058" s="12">
        <f ca="1"/>
        <v>0.20189052141061681</v>
      </c>
      <c r="I2058" s="12">
        <v>0.20530000000000001</v>
      </c>
    </row>
    <row r="2059" spans="6:9" x14ac:dyDescent="0.3">
      <c r="F2059" s="2">
        <v>2054</v>
      </c>
      <c r="G2059" s="12">
        <f ca="1"/>
        <v>8.0836189386313109</v>
      </c>
      <c r="H2059" s="12">
        <f ca="1"/>
        <v>0.20192201441920066</v>
      </c>
      <c r="I2059" s="12">
        <v>0.2054</v>
      </c>
    </row>
    <row r="2060" spans="6:9" x14ac:dyDescent="0.3">
      <c r="F2060" s="2">
        <v>2055</v>
      </c>
      <c r="G2060" s="12">
        <f ca="1"/>
        <v>8.0856259270813133</v>
      </c>
      <c r="H2060" s="12">
        <f ca="1"/>
        <v>0.20223502682549155</v>
      </c>
      <c r="I2060" s="12">
        <v>0.20549999999999999</v>
      </c>
    </row>
    <row r="2061" spans="6:9" x14ac:dyDescent="0.3">
      <c r="F2061" s="2">
        <v>2056</v>
      </c>
      <c r="G2061" s="12">
        <f ca="1"/>
        <v>8.0868578628707617</v>
      </c>
      <c r="H2061" s="12">
        <f ca="1"/>
        <v>0.20242733117744804</v>
      </c>
      <c r="I2061" s="12">
        <v>0.2056</v>
      </c>
    </row>
    <row r="2062" spans="6:9" x14ac:dyDescent="0.3">
      <c r="F2062" s="2">
        <v>2057</v>
      </c>
      <c r="G2062" s="12">
        <f ca="1"/>
        <v>8.0881873095400412</v>
      </c>
      <c r="H2062" s="12">
        <f ca="1"/>
        <v>0.20263500211843966</v>
      </c>
      <c r="I2062" s="12">
        <v>0.20569999999999999</v>
      </c>
    </row>
    <row r="2063" spans="6:9" x14ac:dyDescent="0.3">
      <c r="F2063" s="2">
        <v>2058</v>
      </c>
      <c r="G2063" s="12">
        <f ca="1"/>
        <v>8.0882443281883951</v>
      </c>
      <c r="H2063" s="12">
        <f ca="1"/>
        <v>0.20264391229039269</v>
      </c>
      <c r="I2063" s="12">
        <v>0.20580000000000001</v>
      </c>
    </row>
    <row r="2064" spans="6:9" x14ac:dyDescent="0.3">
      <c r="F2064" s="2">
        <v>2059</v>
      </c>
      <c r="G2064" s="12">
        <f ca="1"/>
        <v>8.0904561709685154</v>
      </c>
      <c r="H2064" s="12">
        <f ca="1"/>
        <v>0.2029897658758113</v>
      </c>
      <c r="I2064" s="12">
        <v>0.2059</v>
      </c>
    </row>
    <row r="2065" spans="6:9" x14ac:dyDescent="0.3">
      <c r="F2065" s="2">
        <v>2060</v>
      </c>
      <c r="G2065" s="12">
        <f ca="1"/>
        <v>8.0924633030811393</v>
      </c>
      <c r="H2065" s="12">
        <f ca="1"/>
        <v>0.20330397122570998</v>
      </c>
      <c r="I2065" s="12">
        <v>0.20599999999999999</v>
      </c>
    </row>
    <row r="2066" spans="6:9" x14ac:dyDescent="0.3">
      <c r="F2066" s="2">
        <v>2061</v>
      </c>
      <c r="G2066" s="12">
        <f ca="1"/>
        <v>8.0931000894069527</v>
      </c>
      <c r="H2066" s="12">
        <f ca="1"/>
        <v>0.20340372841079735</v>
      </c>
      <c r="I2066" s="12">
        <v>0.20610000000000001</v>
      </c>
    </row>
    <row r="2067" spans="6:9" x14ac:dyDescent="0.3">
      <c r="F2067" s="2">
        <v>2062</v>
      </c>
      <c r="G2067" s="12">
        <f ca="1"/>
        <v>8.0937870982546798</v>
      </c>
      <c r="H2067" s="12">
        <f ca="1"/>
        <v>0.20351139212528246</v>
      </c>
      <c r="I2067" s="12">
        <v>0.20619999999999999</v>
      </c>
    </row>
    <row r="2068" spans="6:9" x14ac:dyDescent="0.3">
      <c r="F2068" s="2">
        <v>2063</v>
      </c>
      <c r="G2068" s="12">
        <f ca="1"/>
        <v>8.0946018400842146</v>
      </c>
      <c r="H2068" s="12">
        <f ca="1"/>
        <v>0.20363912556522812</v>
      </c>
      <c r="I2068" s="12">
        <v>0.20630000000000001</v>
      </c>
    </row>
    <row r="2069" spans="6:9" x14ac:dyDescent="0.3">
      <c r="F2069" s="2">
        <v>2064</v>
      </c>
      <c r="G2069" s="12">
        <f ca="1"/>
        <v>8.0947986951419608</v>
      </c>
      <c r="H2069" s="12">
        <f ca="1"/>
        <v>0.20366999656881046</v>
      </c>
      <c r="I2069" s="12">
        <v>0.2064</v>
      </c>
    </row>
    <row r="2070" spans="6:9" x14ac:dyDescent="0.3">
      <c r="F2070" s="2">
        <v>2065</v>
      </c>
      <c r="G2070" s="12">
        <f ca="1"/>
        <v>8.0951450465541068</v>
      </c>
      <c r="H2070" s="12">
        <f ca="1"/>
        <v>0.20372431976731853</v>
      </c>
      <c r="I2070" s="12">
        <v>0.20649999999999999</v>
      </c>
    </row>
    <row r="2071" spans="6:9" x14ac:dyDescent="0.3">
      <c r="F2071" s="2">
        <v>2066</v>
      </c>
      <c r="G2071" s="12">
        <f ca="1"/>
        <v>8.0953894945873834</v>
      </c>
      <c r="H2071" s="12">
        <f ca="1"/>
        <v>0.2037626661792562</v>
      </c>
      <c r="I2071" s="12">
        <v>0.20660000000000001</v>
      </c>
    </row>
    <row r="2072" spans="6:9" x14ac:dyDescent="0.3">
      <c r="F2072" s="2">
        <v>2067</v>
      </c>
      <c r="G2072" s="12">
        <f ca="1"/>
        <v>8.0958964363041357</v>
      </c>
      <c r="H2072" s="12">
        <f ca="1"/>
        <v>0.20384220607131176</v>
      </c>
      <c r="I2072" s="12">
        <v>0.20669999999999999</v>
      </c>
    </row>
    <row r="2073" spans="6:9" x14ac:dyDescent="0.3">
      <c r="F2073" s="2">
        <v>2068</v>
      </c>
      <c r="G2073" s="12">
        <f ca="1"/>
        <v>8.0985954956754593</v>
      </c>
      <c r="H2073" s="12">
        <f ca="1"/>
        <v>0.20426606179319307</v>
      </c>
      <c r="I2073" s="12">
        <v>0.20680000000000001</v>
      </c>
    </row>
    <row r="2074" spans="6:9" x14ac:dyDescent="0.3">
      <c r="F2074" s="2">
        <v>2069</v>
      </c>
      <c r="G2074" s="12">
        <f ca="1"/>
        <v>8.098812188807134</v>
      </c>
      <c r="H2074" s="12">
        <f ca="1"/>
        <v>0.20430011789068714</v>
      </c>
      <c r="I2074" s="12">
        <v>0.2069</v>
      </c>
    </row>
    <row r="2075" spans="6:9" x14ac:dyDescent="0.3">
      <c r="F2075" s="2">
        <v>2070</v>
      </c>
      <c r="G2075" s="12">
        <f ca="1"/>
        <v>8.0994743785257519</v>
      </c>
      <c r="H2075" s="12">
        <f ca="1"/>
        <v>0.20440421432525546</v>
      </c>
      <c r="I2075" s="12">
        <v>0.20699999999999999</v>
      </c>
    </row>
    <row r="2076" spans="6:9" x14ac:dyDescent="0.3">
      <c r="F2076" s="2">
        <v>2071</v>
      </c>
      <c r="G2076" s="12">
        <f ca="1"/>
        <v>8.0995064028482417</v>
      </c>
      <c r="H2076" s="12">
        <f ca="1"/>
        <v>0.20440924950823169</v>
      </c>
      <c r="I2076" s="12">
        <v>0.20710000000000001</v>
      </c>
    </row>
    <row r="2077" spans="6:9" x14ac:dyDescent="0.3">
      <c r="F2077" s="2">
        <v>2072</v>
      </c>
      <c r="G2077" s="12">
        <f ca="1"/>
        <v>8.0999168957250429</v>
      </c>
      <c r="H2077" s="12">
        <f ca="1"/>
        <v>0.20447379904393126</v>
      </c>
      <c r="I2077" s="12">
        <v>0.2072</v>
      </c>
    </row>
    <row r="2078" spans="6:9" x14ac:dyDescent="0.3">
      <c r="F2078" s="2">
        <v>2073</v>
      </c>
      <c r="G2078" s="12">
        <f ca="1"/>
        <v>8.1002794880172306</v>
      </c>
      <c r="H2078" s="12">
        <f ca="1"/>
        <v>0.20453082823757618</v>
      </c>
      <c r="I2078" s="12">
        <v>0.20730000000000001</v>
      </c>
    </row>
    <row r="2079" spans="6:9" x14ac:dyDescent="0.3">
      <c r="F2079" s="2">
        <v>2074</v>
      </c>
      <c r="G2079" s="12">
        <f ca="1"/>
        <v>8.1016274065710707</v>
      </c>
      <c r="H2079" s="12">
        <f ca="1"/>
        <v>0.20474292985122344</v>
      </c>
      <c r="I2079" s="12">
        <v>0.2074</v>
      </c>
    </row>
    <row r="2080" spans="6:9" x14ac:dyDescent="0.3">
      <c r="F2080" s="2">
        <v>2075</v>
      </c>
      <c r="G2080" s="12">
        <f ca="1"/>
        <v>8.1025586798008558</v>
      </c>
      <c r="H2080" s="12">
        <f ca="1"/>
        <v>0.20488956092718347</v>
      </c>
      <c r="I2080" s="12">
        <v>0.20749999999999999</v>
      </c>
    </row>
    <row r="2081" spans="6:9" x14ac:dyDescent="0.3">
      <c r="F2081" s="2">
        <v>2076</v>
      </c>
      <c r="G2081" s="12">
        <f ca="1"/>
        <v>8.1035421238631482</v>
      </c>
      <c r="H2081" s="12">
        <f ca="1"/>
        <v>0.20504448685059573</v>
      </c>
      <c r="I2081" s="12">
        <v>0.20760000000000001</v>
      </c>
    </row>
    <row r="2082" spans="6:9" x14ac:dyDescent="0.3">
      <c r="F2082" s="2">
        <v>2077</v>
      </c>
      <c r="G2082" s="12">
        <f ca="1"/>
        <v>8.1047347514386345</v>
      </c>
      <c r="H2082" s="12">
        <f ca="1"/>
        <v>0.20523247716548887</v>
      </c>
      <c r="I2082" s="12">
        <v>0.2077</v>
      </c>
    </row>
    <row r="2083" spans="6:9" x14ac:dyDescent="0.3">
      <c r="F2083" s="2">
        <v>2078</v>
      </c>
      <c r="G2083" s="12">
        <f ca="1"/>
        <v>8.1047413082559157</v>
      </c>
      <c r="H2083" s="12">
        <f ca="1"/>
        <v>0.20523351103288778</v>
      </c>
      <c r="I2083" s="12">
        <v>0.20780000000000001</v>
      </c>
    </row>
    <row r="2084" spans="6:9" x14ac:dyDescent="0.3">
      <c r="F2084" s="2">
        <v>2079</v>
      </c>
      <c r="G2084" s="12">
        <f ca="1"/>
        <v>8.105608766583476</v>
      </c>
      <c r="H2084" s="12">
        <f ca="1"/>
        <v>0.20537032272691458</v>
      </c>
      <c r="I2084" s="12">
        <v>0.2079</v>
      </c>
    </row>
    <row r="2085" spans="6:9" x14ac:dyDescent="0.3">
      <c r="F2085" s="2">
        <v>2080</v>
      </c>
      <c r="G2085" s="12">
        <f ca="1"/>
        <v>8.1058618413419428</v>
      </c>
      <c r="H2085" s="12">
        <f ca="1"/>
        <v>0.205410248675857</v>
      </c>
      <c r="I2085" s="12">
        <v>0.20799999999999999</v>
      </c>
    </row>
    <row r="2086" spans="6:9" x14ac:dyDescent="0.3">
      <c r="F2086" s="2">
        <v>2081</v>
      </c>
      <c r="G2086" s="12">
        <f ca="1"/>
        <v>8.1061076810899433</v>
      </c>
      <c r="H2086" s="12">
        <f ca="1"/>
        <v>0.20544903844534379</v>
      </c>
      <c r="I2086" s="12">
        <v>0.20810000000000001</v>
      </c>
    </row>
    <row r="2087" spans="6:9" x14ac:dyDescent="0.3">
      <c r="F2087" s="2">
        <v>2082</v>
      </c>
      <c r="G2087" s="12">
        <f ca="1"/>
        <v>8.1065021247540674</v>
      </c>
      <c r="H2087" s="12">
        <f ca="1"/>
        <v>0.20551128644211969</v>
      </c>
      <c r="I2087" s="12">
        <v>0.2082</v>
      </c>
    </row>
    <row r="2088" spans="6:9" x14ac:dyDescent="0.3">
      <c r="F2088" s="2">
        <v>2083</v>
      </c>
      <c r="G2088" s="12">
        <f ca="1"/>
        <v>8.1071528192336935</v>
      </c>
      <c r="H2088" s="12">
        <f ca="1"/>
        <v>0.20561400298769872</v>
      </c>
      <c r="I2088" s="12">
        <v>0.20830000000000001</v>
      </c>
    </row>
    <row r="2089" spans="6:9" x14ac:dyDescent="0.3">
      <c r="F2089" s="2">
        <v>2084</v>
      </c>
      <c r="G2089" s="12">
        <f ca="1"/>
        <v>8.1072080997371181</v>
      </c>
      <c r="H2089" s="12">
        <f ca="1"/>
        <v>0.20562273105858353</v>
      </c>
      <c r="I2089" s="12">
        <v>0.2084</v>
      </c>
    </row>
    <row r="2090" spans="6:9" x14ac:dyDescent="0.3">
      <c r="F2090" s="2">
        <v>2085</v>
      </c>
      <c r="G2090" s="12">
        <f ca="1"/>
        <v>8.1102727738481288</v>
      </c>
      <c r="H2090" s="12">
        <f ca="1"/>
        <v>0.2061070118056133</v>
      </c>
      <c r="I2090" s="12">
        <v>0.20849999999999999</v>
      </c>
    </row>
    <row r="2091" spans="6:9" x14ac:dyDescent="0.3">
      <c r="F2091" s="2">
        <v>2086</v>
      </c>
      <c r="G2091" s="12">
        <f ca="1"/>
        <v>8.1116993639318515</v>
      </c>
      <c r="H2091" s="12">
        <f ca="1"/>
        <v>0.20633271588800428</v>
      </c>
      <c r="I2091" s="12">
        <v>0.20860000000000001</v>
      </c>
    </row>
    <row r="2092" spans="6:9" x14ac:dyDescent="0.3">
      <c r="F2092" s="2">
        <v>2087</v>
      </c>
      <c r="G2092" s="12">
        <f ca="1"/>
        <v>8.1117167266855663</v>
      </c>
      <c r="H2092" s="12">
        <f ca="1"/>
        <v>0.20633546396083957</v>
      </c>
      <c r="I2092" s="12">
        <v>0.2087</v>
      </c>
    </row>
    <row r="2093" spans="6:9" x14ac:dyDescent="0.3">
      <c r="F2093" s="2">
        <v>2088</v>
      </c>
      <c r="G2093" s="12">
        <f ca="1"/>
        <v>8.1122282157487984</v>
      </c>
      <c r="H2093" s="12">
        <f ca="1"/>
        <v>0.20641643095643147</v>
      </c>
      <c r="I2093" s="12">
        <v>0.20880000000000001</v>
      </c>
    </row>
    <row r="2094" spans="6:9" x14ac:dyDescent="0.3">
      <c r="F2094" s="2">
        <v>2089</v>
      </c>
      <c r="G2094" s="12">
        <f ca="1"/>
        <v>8.1123019969530468</v>
      </c>
      <c r="H2094" s="12">
        <f ca="1"/>
        <v>0.20642811211876744</v>
      </c>
      <c r="I2094" s="12">
        <v>0.2089</v>
      </c>
    </row>
    <row r="2095" spans="6:9" x14ac:dyDescent="0.3">
      <c r="F2095" s="2">
        <v>2090</v>
      </c>
      <c r="G2095" s="12">
        <f ca="1"/>
        <v>8.1130882814508087</v>
      </c>
      <c r="H2095" s="12">
        <f ca="1"/>
        <v>0.20655262689632237</v>
      </c>
      <c r="I2095" s="12">
        <v>0.20899999999999999</v>
      </c>
    </row>
    <row r="2096" spans="6:9" x14ac:dyDescent="0.3">
      <c r="F2096" s="2">
        <v>2091</v>
      </c>
      <c r="G2096" s="12">
        <f ca="1"/>
        <v>8.1133696741591486</v>
      </c>
      <c r="H2096" s="12">
        <f ca="1"/>
        <v>0.20659720064978127</v>
      </c>
      <c r="I2096" s="12">
        <v>0.20910000000000001</v>
      </c>
    </row>
    <row r="2097" spans="6:9" x14ac:dyDescent="0.3">
      <c r="F2097" s="2">
        <v>2092</v>
      </c>
      <c r="G2097" s="12">
        <f ca="1"/>
        <v>8.1142090179976272</v>
      </c>
      <c r="H2097" s="12">
        <f ca="1"/>
        <v>0.20673019636448209</v>
      </c>
      <c r="I2097" s="12">
        <v>0.2092</v>
      </c>
    </row>
    <row r="2098" spans="6:9" x14ac:dyDescent="0.3">
      <c r="F2098" s="2">
        <v>2093</v>
      </c>
      <c r="G2098" s="12">
        <f ca="1"/>
        <v>8.1143588399169762</v>
      </c>
      <c r="H2098" s="12">
        <f ca="1"/>
        <v>0.2067539422855672</v>
      </c>
      <c r="I2098" s="12">
        <v>0.20930000000000001</v>
      </c>
    </row>
    <row r="2099" spans="6:9" x14ac:dyDescent="0.3">
      <c r="F2099" s="2">
        <v>2094</v>
      </c>
      <c r="G2099" s="12">
        <f ca="1"/>
        <v>8.114734385095332</v>
      </c>
      <c r="H2099" s="12">
        <f ca="1"/>
        <v>0.20681347249539517</v>
      </c>
      <c r="I2099" s="12">
        <v>0.2094</v>
      </c>
    </row>
    <row r="2100" spans="6:9" x14ac:dyDescent="0.3">
      <c r="F2100" s="2">
        <v>2095</v>
      </c>
      <c r="G2100" s="12">
        <f ca="1"/>
        <v>8.1154974491750824</v>
      </c>
      <c r="H2100" s="12">
        <f ca="1"/>
        <v>0.20693446810826865</v>
      </c>
      <c r="I2100" s="12">
        <v>0.20949999999999999</v>
      </c>
    </row>
    <row r="2101" spans="6:9" x14ac:dyDescent="0.3">
      <c r="F2101" s="2">
        <v>2096</v>
      </c>
      <c r="G2101" s="12">
        <f ca="1"/>
        <v>8.1170285598523986</v>
      </c>
      <c r="H2101" s="12">
        <f ca="1"/>
        <v>0.20717739962684067</v>
      </c>
      <c r="I2101" s="12">
        <v>0.20960000000000001</v>
      </c>
    </row>
    <row r="2102" spans="6:9" x14ac:dyDescent="0.3">
      <c r="F2102" s="2">
        <v>2097</v>
      </c>
      <c r="G2102" s="12">
        <f ca="1"/>
        <v>8.1174069585207675</v>
      </c>
      <c r="H2102" s="12">
        <f ca="1"/>
        <v>0.2072374686252576</v>
      </c>
      <c r="I2102" s="12">
        <v>0.2097</v>
      </c>
    </row>
    <row r="2103" spans="6:9" x14ac:dyDescent="0.3">
      <c r="F2103" s="2">
        <v>2098</v>
      </c>
      <c r="G2103" s="12">
        <f ca="1"/>
        <v>8.1174356525573703</v>
      </c>
      <c r="H2103" s="12">
        <f ca="1"/>
        <v>0.20724202416750082</v>
      </c>
      <c r="I2103" s="12">
        <v>0.20979999999999999</v>
      </c>
    </row>
    <row r="2104" spans="6:9" x14ac:dyDescent="0.3">
      <c r="F2104" s="2">
        <v>2099</v>
      </c>
      <c r="G2104" s="12">
        <f ca="1"/>
        <v>8.1175711660505563</v>
      </c>
      <c r="H2104" s="12">
        <f ca="1"/>
        <v>0.20726353960519295</v>
      </c>
      <c r="I2104" s="12">
        <v>0.2099</v>
      </c>
    </row>
    <row r="2105" spans="6:9" x14ac:dyDescent="0.3">
      <c r="F2105" s="2">
        <v>2100</v>
      </c>
      <c r="G2105" s="12">
        <f ca="1"/>
        <v>8.1180770508459865</v>
      </c>
      <c r="H2105" s="12">
        <f ca="1"/>
        <v>0.20734387266676579</v>
      </c>
      <c r="I2105" s="12">
        <v>0.21</v>
      </c>
    </row>
    <row r="2106" spans="6:9" x14ac:dyDescent="0.3">
      <c r="F2106" s="2">
        <v>2101</v>
      </c>
      <c r="G2106" s="12">
        <f ca="1"/>
        <v>8.1188393580432692</v>
      </c>
      <c r="H2106" s="12">
        <f ca="1"/>
        <v>0.20746496623192978</v>
      </c>
      <c r="I2106" s="12">
        <v>0.21010000000000001</v>
      </c>
    </row>
    <row r="2107" spans="6:9" x14ac:dyDescent="0.3">
      <c r="F2107" s="2">
        <v>2102</v>
      </c>
      <c r="G2107" s="12">
        <f ca="1"/>
        <v>8.1190695037306888</v>
      </c>
      <c r="H2107" s="12">
        <f ca="1"/>
        <v>0.20750153496836443</v>
      </c>
      <c r="I2107" s="12">
        <v>0.2102</v>
      </c>
    </row>
    <row r="2108" spans="6:9" x14ac:dyDescent="0.3">
      <c r="F2108" s="2">
        <v>2103</v>
      </c>
      <c r="G2108" s="12">
        <f ca="1"/>
        <v>8.1192352312353275</v>
      </c>
      <c r="H2108" s="12">
        <f ca="1"/>
        <v>0.20752787085807456</v>
      </c>
      <c r="I2108" s="12">
        <v>0.21029999999999999</v>
      </c>
    </row>
    <row r="2109" spans="6:9" x14ac:dyDescent="0.3">
      <c r="F2109" s="2">
        <v>2104</v>
      </c>
      <c r="G2109" s="12">
        <f ca="1"/>
        <v>8.1203224348648941</v>
      </c>
      <c r="H2109" s="12">
        <f ca="1"/>
        <v>0.2077006975352006</v>
      </c>
      <c r="I2109" s="12">
        <v>0.2104</v>
      </c>
    </row>
    <row r="2110" spans="6:9" x14ac:dyDescent="0.3">
      <c r="F2110" s="2">
        <v>2105</v>
      </c>
      <c r="G2110" s="12">
        <f ca="1"/>
        <v>8.1209597638672015</v>
      </c>
      <c r="H2110" s="12">
        <f ca="1"/>
        <v>0.20780205718894784</v>
      </c>
      <c r="I2110" s="12">
        <v>0.21049999999999999</v>
      </c>
    </row>
    <row r="2111" spans="6:9" x14ac:dyDescent="0.3">
      <c r="F2111" s="2">
        <v>2106</v>
      </c>
      <c r="G2111" s="12">
        <f ca="1"/>
        <v>8.1214573729931381</v>
      </c>
      <c r="H2111" s="12">
        <f ca="1"/>
        <v>0.20788122021258615</v>
      </c>
      <c r="I2111" s="12">
        <v>0.21060000000000001</v>
      </c>
    </row>
    <row r="2112" spans="6:9" x14ac:dyDescent="0.3">
      <c r="F2112" s="2">
        <v>2107</v>
      </c>
      <c r="G2112" s="12">
        <f ca="1"/>
        <v>8.122307729309556</v>
      </c>
      <c r="H2112" s="12">
        <f ca="1"/>
        <v>0.20801654969672578</v>
      </c>
      <c r="I2112" s="12">
        <v>0.2107</v>
      </c>
    </row>
    <row r="2113" spans="6:9" x14ac:dyDescent="0.3">
      <c r="F2113" s="2">
        <v>2108</v>
      </c>
      <c r="G2113" s="12">
        <f ca="1"/>
        <v>8.1228097205585339</v>
      </c>
      <c r="H2113" s="12">
        <f ca="1"/>
        <v>0.20809646786868718</v>
      </c>
      <c r="I2113" s="12">
        <v>0.21079999999999999</v>
      </c>
    </row>
    <row r="2114" spans="6:9" x14ac:dyDescent="0.3">
      <c r="F2114" s="2">
        <v>2109</v>
      </c>
      <c r="G2114" s="12">
        <f ca="1"/>
        <v>8.1235343602070422</v>
      </c>
      <c r="H2114" s="12">
        <f ca="1"/>
        <v>0.20821187022546783</v>
      </c>
      <c r="I2114" s="12">
        <v>0.2109</v>
      </c>
    </row>
    <row r="2115" spans="6:9" x14ac:dyDescent="0.3">
      <c r="F2115" s="2">
        <v>2110</v>
      </c>
      <c r="G2115" s="12">
        <f ca="1"/>
        <v>8.1238687790378581</v>
      </c>
      <c r="H2115" s="12">
        <f ca="1"/>
        <v>0.2082651431950977</v>
      </c>
      <c r="I2115" s="12">
        <v>0.21099999999999999</v>
      </c>
    </row>
    <row r="2116" spans="6:9" x14ac:dyDescent="0.3">
      <c r="F2116" s="2">
        <v>2111</v>
      </c>
      <c r="G2116" s="12">
        <f ca="1"/>
        <v>8.1242092860978339</v>
      </c>
      <c r="H2116" s="12">
        <f ca="1"/>
        <v>0.20831939585744841</v>
      </c>
      <c r="I2116" s="12">
        <v>0.21110000000000001</v>
      </c>
    </row>
    <row r="2117" spans="6:9" x14ac:dyDescent="0.3">
      <c r="F2117" s="2">
        <v>2112</v>
      </c>
      <c r="G2117" s="12">
        <f ca="1"/>
        <v>8.1245716828330252</v>
      </c>
      <c r="H2117" s="12">
        <f ca="1"/>
        <v>0.20837714708430566</v>
      </c>
      <c r="I2117" s="12">
        <v>0.2112</v>
      </c>
    </row>
    <row r="2118" spans="6:9" x14ac:dyDescent="0.3">
      <c r="F2118" s="2">
        <v>2113</v>
      </c>
      <c r="G2118" s="12">
        <f ca="1"/>
        <v>8.1249681068123873</v>
      </c>
      <c r="H2118" s="12">
        <f ca="1"/>
        <v>0.20844033373971738</v>
      </c>
      <c r="I2118" s="12">
        <v>0.21129999999999999</v>
      </c>
    </row>
    <row r="2119" spans="6:9" x14ac:dyDescent="0.3">
      <c r="F2119" s="2">
        <v>2114</v>
      </c>
      <c r="G2119" s="12">
        <f ca="1"/>
        <v>8.1250325234332728</v>
      </c>
      <c r="H2119" s="12">
        <f ca="1"/>
        <v>0.20845060247924663</v>
      </c>
      <c r="I2119" s="12">
        <v>0.2114</v>
      </c>
    </row>
    <row r="2120" spans="6:9" x14ac:dyDescent="0.3">
      <c r="F2120" s="2">
        <v>2115</v>
      </c>
      <c r="G2120" s="12">
        <f ca="1"/>
        <v>8.1256545959270525</v>
      </c>
      <c r="H2120" s="12">
        <f ca="1"/>
        <v>0.20854978616711051</v>
      </c>
      <c r="I2120" s="12">
        <v>0.21149999999999999</v>
      </c>
    </row>
    <row r="2121" spans="6:9" x14ac:dyDescent="0.3">
      <c r="F2121" s="2">
        <v>2116</v>
      </c>
      <c r="G2121" s="12">
        <f ca="1"/>
        <v>8.127050855648319</v>
      </c>
      <c r="H2121" s="12">
        <f ca="1"/>
        <v>0.20877252747271591</v>
      </c>
      <c r="I2121" s="12">
        <v>0.21160000000000001</v>
      </c>
    </row>
    <row r="2122" spans="6:9" x14ac:dyDescent="0.3">
      <c r="F2122" s="2">
        <v>2117</v>
      </c>
      <c r="G2122" s="12">
        <f ca="1"/>
        <v>8.1293254676646125</v>
      </c>
      <c r="H2122" s="12">
        <f ca="1"/>
        <v>0.20913574730984652</v>
      </c>
      <c r="I2122" s="12">
        <v>0.2117</v>
      </c>
    </row>
    <row r="2123" spans="6:9" x14ac:dyDescent="0.3">
      <c r="F2123" s="2">
        <v>2118</v>
      </c>
      <c r="G2123" s="12">
        <f ca="1"/>
        <v>8.1300385118306586</v>
      </c>
      <c r="H2123" s="12">
        <f ca="1"/>
        <v>0.20924970049693692</v>
      </c>
      <c r="I2123" s="12">
        <v>0.21179999999999999</v>
      </c>
    </row>
    <row r="2124" spans="6:9" x14ac:dyDescent="0.3">
      <c r="F2124" s="2">
        <v>2119</v>
      </c>
      <c r="G2124" s="12">
        <f ca="1"/>
        <v>8.1300657532936942</v>
      </c>
      <c r="H2124" s="12">
        <f ca="1"/>
        <v>0.20925405487988069</v>
      </c>
      <c r="I2124" s="12">
        <v>0.21190000000000001</v>
      </c>
    </row>
    <row r="2125" spans="6:9" x14ac:dyDescent="0.3">
      <c r="F2125" s="2">
        <v>2120</v>
      </c>
      <c r="G2125" s="12">
        <f ca="1"/>
        <v>8.130316130202246</v>
      </c>
      <c r="H2125" s="12">
        <f ca="1"/>
        <v>0.20929407908980058</v>
      </c>
      <c r="I2125" s="12">
        <v>0.21199999999999999</v>
      </c>
    </row>
    <row r="2126" spans="6:9" x14ac:dyDescent="0.3">
      <c r="F2126" s="2">
        <v>2121</v>
      </c>
      <c r="G2126" s="12">
        <f ca="1"/>
        <v>8.1306018166456244</v>
      </c>
      <c r="H2126" s="12">
        <f ca="1"/>
        <v>0.20933975429385498</v>
      </c>
      <c r="I2126" s="12">
        <v>0.21210000000000001</v>
      </c>
    </row>
    <row r="2127" spans="6:9" x14ac:dyDescent="0.3">
      <c r="F2127" s="2">
        <v>2122</v>
      </c>
      <c r="G2127" s="12">
        <f ca="1"/>
        <v>8.1314743537560581</v>
      </c>
      <c r="H2127" s="12">
        <f ca="1"/>
        <v>0.2094792977583545</v>
      </c>
      <c r="I2127" s="12">
        <v>0.2122</v>
      </c>
    </row>
    <row r="2128" spans="6:9" x14ac:dyDescent="0.3">
      <c r="F2128" s="2">
        <v>2123</v>
      </c>
      <c r="G2128" s="12">
        <f ca="1"/>
        <v>8.1317849519320244</v>
      </c>
      <c r="H2128" s="12">
        <f ca="1"/>
        <v>0.20952898696760358</v>
      </c>
      <c r="I2128" s="12">
        <v>0.21229999999999999</v>
      </c>
    </row>
    <row r="2129" spans="6:9" x14ac:dyDescent="0.3">
      <c r="F2129" s="2">
        <v>2124</v>
      </c>
      <c r="G2129" s="12">
        <f ca="1"/>
        <v>8.1332822501861184</v>
      </c>
      <c r="H2129" s="12">
        <f ca="1"/>
        <v>0.2097686393115562</v>
      </c>
      <c r="I2129" s="12">
        <v>0.21240000000000001</v>
      </c>
    </row>
    <row r="2130" spans="6:9" x14ac:dyDescent="0.3">
      <c r="F2130" s="2">
        <v>2125</v>
      </c>
      <c r="G2130" s="12">
        <f ca="1"/>
        <v>8.133947883810329</v>
      </c>
      <c r="H2130" s="12">
        <f ca="1"/>
        <v>0.20987523998601909</v>
      </c>
      <c r="I2130" s="12">
        <v>0.21249999999999999</v>
      </c>
    </row>
    <row r="2131" spans="6:9" x14ac:dyDescent="0.3">
      <c r="F2131" s="2">
        <v>2126</v>
      </c>
      <c r="G2131" s="12">
        <f ca="1"/>
        <v>8.134067888554398</v>
      </c>
      <c r="H2131" s="12">
        <f ca="1"/>
        <v>0.20989446268558953</v>
      </c>
      <c r="I2131" s="12">
        <v>0.21260000000000001</v>
      </c>
    </row>
    <row r="2132" spans="6:9" x14ac:dyDescent="0.3">
      <c r="F2132" s="2">
        <v>2127</v>
      </c>
      <c r="G2132" s="12">
        <f ca="1"/>
        <v>8.134403030712571</v>
      </c>
      <c r="H2132" s="12">
        <f ca="1"/>
        <v>0.2099481532401859</v>
      </c>
      <c r="I2132" s="12">
        <v>0.2127</v>
      </c>
    </row>
    <row r="2133" spans="6:9" x14ac:dyDescent="0.3">
      <c r="F2133" s="2">
        <v>2128</v>
      </c>
      <c r="G2133" s="12">
        <f ca="1"/>
        <v>8.1352639728040579</v>
      </c>
      <c r="H2133" s="12">
        <f ca="1"/>
        <v>0.21008612228798373</v>
      </c>
      <c r="I2133" s="12">
        <v>0.21279999999999999</v>
      </c>
    </row>
    <row r="2134" spans="6:9" x14ac:dyDescent="0.3">
      <c r="F2134" s="2">
        <v>2129</v>
      </c>
      <c r="G2134" s="12">
        <f ca="1"/>
        <v>8.1353947733956371</v>
      </c>
      <c r="H2134" s="12">
        <f ca="1"/>
        <v>0.21010708910829257</v>
      </c>
      <c r="I2134" s="12">
        <v>0.21290000000000001</v>
      </c>
    </row>
    <row r="2135" spans="6:9" x14ac:dyDescent="0.3">
      <c r="F2135" s="2">
        <v>2130</v>
      </c>
      <c r="G2135" s="12">
        <f ca="1"/>
        <v>8.135904512342135</v>
      </c>
      <c r="H2135" s="12">
        <f ca="1"/>
        <v>0.21018881224625952</v>
      </c>
      <c r="I2135" s="12">
        <v>0.21299999999999999</v>
      </c>
    </row>
    <row r="2136" spans="6:9" x14ac:dyDescent="0.3">
      <c r="F2136" s="2">
        <v>2131</v>
      </c>
      <c r="G2136" s="12">
        <f ca="1"/>
        <v>8.1361388594451505</v>
      </c>
      <c r="H2136" s="12">
        <f ca="1"/>
        <v>0.210226391068427</v>
      </c>
      <c r="I2136" s="12">
        <v>0.21310000000000001</v>
      </c>
    </row>
    <row r="2137" spans="6:9" x14ac:dyDescent="0.3">
      <c r="F2137" s="2">
        <v>2132</v>
      </c>
      <c r="G2137" s="12">
        <f ca="1"/>
        <v>8.1362943495638724</v>
      </c>
      <c r="H2137" s="12">
        <f ca="1"/>
        <v>0.21025132734511676</v>
      </c>
      <c r="I2137" s="12">
        <v>0.2132</v>
      </c>
    </row>
    <row r="2138" spans="6:9" x14ac:dyDescent="0.3">
      <c r="F2138" s="2">
        <v>2133</v>
      </c>
      <c r="G2138" s="12">
        <f ca="1"/>
        <v>8.1366926380130273</v>
      </c>
      <c r="H2138" s="12">
        <f ca="1"/>
        <v>0.21031521115088281</v>
      </c>
      <c r="I2138" s="12">
        <v>0.21329999999999999</v>
      </c>
    </row>
    <row r="2139" spans="6:9" x14ac:dyDescent="0.3">
      <c r="F2139" s="2">
        <v>2134</v>
      </c>
      <c r="G2139" s="12">
        <f ca="1"/>
        <v>8.1369390516606988</v>
      </c>
      <c r="H2139" s="12">
        <f ca="1"/>
        <v>0.21035474167954882</v>
      </c>
      <c r="I2139" s="12">
        <v>0.21340000000000001</v>
      </c>
    </row>
    <row r="2140" spans="6:9" x14ac:dyDescent="0.3">
      <c r="F2140" s="2">
        <v>2135</v>
      </c>
      <c r="G2140" s="12">
        <f ca="1"/>
        <v>8.1378346815526204</v>
      </c>
      <c r="H2140" s="12">
        <f ca="1"/>
        <v>0.2104984655533102</v>
      </c>
      <c r="I2140" s="12">
        <v>0.2135</v>
      </c>
    </row>
    <row r="2141" spans="6:9" x14ac:dyDescent="0.3">
      <c r="F2141" s="2">
        <v>2136</v>
      </c>
      <c r="G2141" s="12">
        <f ca="1"/>
        <v>8.1387240606807776</v>
      </c>
      <c r="H2141" s="12">
        <f ca="1"/>
        <v>0.21064125438743275</v>
      </c>
      <c r="I2141" s="12">
        <v>0.21360000000000001</v>
      </c>
    </row>
    <row r="2142" spans="6:9" x14ac:dyDescent="0.3">
      <c r="F2142" s="2">
        <v>2137</v>
      </c>
      <c r="G2142" s="12">
        <f ca="1"/>
        <v>8.1390682509384025</v>
      </c>
      <c r="H2142" s="12">
        <f ca="1"/>
        <v>0.2106965319489531</v>
      </c>
      <c r="I2142" s="12">
        <v>0.2137</v>
      </c>
    </row>
    <row r="2143" spans="6:9" x14ac:dyDescent="0.3">
      <c r="F2143" s="2">
        <v>2138</v>
      </c>
      <c r="G2143" s="12">
        <f ca="1"/>
        <v>8.1392122031640408</v>
      </c>
      <c r="H2143" s="12">
        <f ca="1"/>
        <v>0.2107196539416234</v>
      </c>
      <c r="I2143" s="12">
        <v>0.21379999999999999</v>
      </c>
    </row>
    <row r="2144" spans="6:9" x14ac:dyDescent="0.3">
      <c r="F2144" s="2">
        <v>2139</v>
      </c>
      <c r="G2144" s="12">
        <f ca="1"/>
        <v>8.1392912569421103</v>
      </c>
      <c r="H2144" s="12">
        <f ca="1"/>
        <v>0.21073235252714517</v>
      </c>
      <c r="I2144" s="12">
        <v>0.21390000000000001</v>
      </c>
    </row>
    <row r="2145" spans="6:9" x14ac:dyDescent="0.3">
      <c r="F2145" s="2">
        <v>2140</v>
      </c>
      <c r="G2145" s="12">
        <f ca="1"/>
        <v>8.141530189769119</v>
      </c>
      <c r="H2145" s="12">
        <f ca="1"/>
        <v>0.21109221977722537</v>
      </c>
      <c r="I2145" s="12">
        <v>0.214</v>
      </c>
    </row>
    <row r="2146" spans="6:9" x14ac:dyDescent="0.3">
      <c r="F2146" s="2">
        <v>2141</v>
      </c>
      <c r="G2146" s="12">
        <f ca="1"/>
        <v>8.1416084593297136</v>
      </c>
      <c r="H2146" s="12">
        <f ca="1"/>
        <v>0.21110480794321962</v>
      </c>
      <c r="I2146" s="12">
        <v>0.21410000000000001</v>
      </c>
    </row>
    <row r="2147" spans="6:9" x14ac:dyDescent="0.3">
      <c r="F2147" s="2">
        <v>2142</v>
      </c>
      <c r="G2147" s="12">
        <f ca="1"/>
        <v>8.1417932129032557</v>
      </c>
      <c r="H2147" s="12">
        <f ca="1"/>
        <v>0.21113452411493783</v>
      </c>
      <c r="I2147" s="12">
        <v>0.2142</v>
      </c>
    </row>
    <row r="2148" spans="6:9" x14ac:dyDescent="0.3">
      <c r="F2148" s="2">
        <v>2143</v>
      </c>
      <c r="G2148" s="12">
        <f ca="1"/>
        <v>8.1432423753929548</v>
      </c>
      <c r="H2148" s="12">
        <f ca="1"/>
        <v>0.21136771211232774</v>
      </c>
      <c r="I2148" s="12">
        <v>0.21429999999999999</v>
      </c>
    </row>
    <row r="2149" spans="6:9" x14ac:dyDescent="0.3">
      <c r="F2149" s="2">
        <v>2144</v>
      </c>
      <c r="G2149" s="12">
        <f ca="1"/>
        <v>8.143537280954865</v>
      </c>
      <c r="H2149" s="12">
        <f ca="1"/>
        <v>0.21141518808119741</v>
      </c>
      <c r="I2149" s="12">
        <v>0.21440000000000001</v>
      </c>
    </row>
    <row r="2150" spans="6:9" x14ac:dyDescent="0.3">
      <c r="F2150" s="2">
        <v>2145</v>
      </c>
      <c r="G2150" s="12">
        <f ca="1"/>
        <v>8.1439945793441488</v>
      </c>
      <c r="H2150" s="12">
        <f ca="1"/>
        <v>0.21148882193661722</v>
      </c>
      <c r="I2150" s="12">
        <v>0.2145</v>
      </c>
    </row>
    <row r="2151" spans="6:9" x14ac:dyDescent="0.3">
      <c r="F2151" s="2">
        <v>2146</v>
      </c>
      <c r="G2151" s="12">
        <f ca="1"/>
        <v>8.1440253867033121</v>
      </c>
      <c r="H2151" s="12">
        <f ca="1"/>
        <v>0.21149378316002376</v>
      </c>
      <c r="I2151" s="12">
        <v>0.21460000000000001</v>
      </c>
    </row>
    <row r="2152" spans="6:9" x14ac:dyDescent="0.3">
      <c r="F2152" s="2">
        <v>2147</v>
      </c>
      <c r="G2152" s="12">
        <f ca="1"/>
        <v>8.1447569168337868</v>
      </c>
      <c r="H2152" s="12">
        <f ca="1"/>
        <v>0.21161161283348584</v>
      </c>
      <c r="I2152" s="12">
        <v>0.2147</v>
      </c>
    </row>
    <row r="2153" spans="6:9" x14ac:dyDescent="0.3">
      <c r="F2153" s="2">
        <v>2148</v>
      </c>
      <c r="G2153" s="12">
        <f ca="1"/>
        <v>8.1450819690630691</v>
      </c>
      <c r="H2153" s="12">
        <f ca="1"/>
        <v>0.21166398466268044</v>
      </c>
      <c r="I2153" s="12">
        <v>0.21479999999999999</v>
      </c>
    </row>
    <row r="2154" spans="6:9" x14ac:dyDescent="0.3">
      <c r="F2154" s="2">
        <v>2149</v>
      </c>
      <c r="G2154" s="12">
        <f ca="1"/>
        <v>8.1450853041999736</v>
      </c>
      <c r="H2154" s="12">
        <f ca="1"/>
        <v>0.21166452206088948</v>
      </c>
      <c r="I2154" s="12">
        <v>0.21490000000000001</v>
      </c>
    </row>
    <row r="2155" spans="6:9" x14ac:dyDescent="0.3">
      <c r="F2155" s="2">
        <v>2150</v>
      </c>
      <c r="G2155" s="12">
        <f ca="1"/>
        <v>8.1470125609223096</v>
      </c>
      <c r="H2155" s="12">
        <f ca="1"/>
        <v>0.21197522488538945</v>
      </c>
      <c r="I2155" s="12">
        <v>0.215</v>
      </c>
    </row>
    <row r="2156" spans="6:9" x14ac:dyDescent="0.3">
      <c r="F2156" s="2">
        <v>2151</v>
      </c>
      <c r="G2156" s="12">
        <f ca="1"/>
        <v>8.1474252513105405</v>
      </c>
      <c r="H2156" s="12">
        <f ca="1"/>
        <v>0.21204179820824764</v>
      </c>
      <c r="I2156" s="12">
        <v>0.21510000000000001</v>
      </c>
    </row>
    <row r="2157" spans="6:9" x14ac:dyDescent="0.3">
      <c r="F2157" s="2">
        <v>2152</v>
      </c>
      <c r="G2157" s="12">
        <f ca="1"/>
        <v>8.1477016298349323</v>
      </c>
      <c r="H2157" s="12">
        <f ca="1"/>
        <v>0.21208639049357658</v>
      </c>
      <c r="I2157" s="12">
        <v>0.2152</v>
      </c>
    </row>
    <row r="2158" spans="6:9" x14ac:dyDescent="0.3">
      <c r="F2158" s="2">
        <v>2153</v>
      </c>
      <c r="G2158" s="12">
        <f ca="1"/>
        <v>8.1480164913470201</v>
      </c>
      <c r="H2158" s="12">
        <f ca="1"/>
        <v>0.21213719979979839</v>
      </c>
      <c r="I2158" s="12">
        <v>0.21529999999999999</v>
      </c>
    </row>
    <row r="2159" spans="6:9" x14ac:dyDescent="0.3">
      <c r="F2159" s="2">
        <v>2154</v>
      </c>
      <c r="G2159" s="12">
        <f ca="1"/>
        <v>8.1483413491524814</v>
      </c>
      <c r="H2159" s="12">
        <f ca="1"/>
        <v>0.21218963112466382</v>
      </c>
      <c r="I2159" s="12">
        <v>0.21540000000000001</v>
      </c>
    </row>
    <row r="2160" spans="6:9" x14ac:dyDescent="0.3">
      <c r="F2160" s="2">
        <v>2155</v>
      </c>
      <c r="G2160" s="12">
        <f ca="1"/>
        <v>8.1493754841436115</v>
      </c>
      <c r="H2160" s="12">
        <f ca="1"/>
        <v>0.21235659848512567</v>
      </c>
      <c r="I2160" s="12">
        <v>0.2155</v>
      </c>
    </row>
    <row r="2161" spans="6:9" x14ac:dyDescent="0.3">
      <c r="F2161" s="2">
        <v>2156</v>
      </c>
      <c r="G2161" s="12">
        <f ca="1"/>
        <v>8.1496756901213896</v>
      </c>
      <c r="H2161" s="12">
        <f ca="1"/>
        <v>0.21240508574184414</v>
      </c>
      <c r="I2161" s="12">
        <v>0.21560000000000001</v>
      </c>
    </row>
    <row r="2162" spans="6:9" x14ac:dyDescent="0.3">
      <c r="F2162" s="2">
        <v>2157</v>
      </c>
      <c r="G2162" s="12">
        <f ca="1"/>
        <v>8.1499861890019858</v>
      </c>
      <c r="H2162" s="12">
        <f ca="1"/>
        <v>0.21245524357335321</v>
      </c>
      <c r="I2162" s="12">
        <v>0.2157</v>
      </c>
    </row>
    <row r="2163" spans="6:9" x14ac:dyDescent="0.3">
      <c r="F2163" s="2">
        <v>2158</v>
      </c>
      <c r="G2163" s="12">
        <f ca="1"/>
        <v>8.1500247191041044</v>
      </c>
      <c r="H2163" s="12">
        <f ca="1"/>
        <v>0.21246146828336976</v>
      </c>
      <c r="I2163" s="12">
        <v>0.21579999999999999</v>
      </c>
    </row>
    <row r="2164" spans="6:9" x14ac:dyDescent="0.3">
      <c r="F2164" s="2">
        <v>2159</v>
      </c>
      <c r="G2164" s="12">
        <f ca="1"/>
        <v>8.1511535306034837</v>
      </c>
      <c r="H2164" s="12">
        <f ca="1"/>
        <v>0.21264388934865663</v>
      </c>
      <c r="I2164" s="12">
        <v>0.21590000000000001</v>
      </c>
    </row>
    <row r="2165" spans="6:9" x14ac:dyDescent="0.3">
      <c r="F2165" s="2">
        <v>2160</v>
      </c>
      <c r="G2165" s="12">
        <f ca="1"/>
        <v>8.1514209441507894</v>
      </c>
      <c r="H2165" s="12">
        <f ca="1"/>
        <v>0.21268712061011141</v>
      </c>
      <c r="I2165" s="12">
        <v>0.216</v>
      </c>
    </row>
    <row r="2166" spans="6:9" x14ac:dyDescent="0.3">
      <c r="F2166" s="2">
        <v>2161</v>
      </c>
      <c r="G2166" s="12">
        <f ca="1"/>
        <v>8.1515966602776651</v>
      </c>
      <c r="H2166" s="12">
        <f ca="1"/>
        <v>0.21271553099997542</v>
      </c>
      <c r="I2166" s="12">
        <v>0.21609999999999999</v>
      </c>
    </row>
    <row r="2167" spans="6:9" x14ac:dyDescent="0.3">
      <c r="F2167" s="2">
        <v>2162</v>
      </c>
      <c r="G2167" s="12">
        <f ca="1"/>
        <v>8.15160851983463</v>
      </c>
      <c r="H2167" s="12">
        <f ca="1"/>
        <v>0.21271744858951702</v>
      </c>
      <c r="I2167" s="12">
        <v>0.2162</v>
      </c>
    </row>
    <row r="2168" spans="6:9" x14ac:dyDescent="0.3">
      <c r="F2168" s="2">
        <v>2163</v>
      </c>
      <c r="G2168" s="12">
        <f ca="1"/>
        <v>8.1517883033270202</v>
      </c>
      <c r="H2168" s="12">
        <f ca="1"/>
        <v>0.21274651953005952</v>
      </c>
      <c r="I2168" s="12">
        <v>0.21629999999999999</v>
      </c>
    </row>
    <row r="2169" spans="6:9" x14ac:dyDescent="0.3">
      <c r="F2169" s="2">
        <v>2164</v>
      </c>
      <c r="G2169" s="12">
        <f ca="1"/>
        <v>8.1534162929928318</v>
      </c>
      <c r="H2169" s="12">
        <f ca="1"/>
        <v>0.21300989127498204</v>
      </c>
      <c r="I2169" s="12">
        <v>0.21640000000000001</v>
      </c>
    </row>
    <row r="2170" spans="6:9" x14ac:dyDescent="0.3">
      <c r="F2170" s="2">
        <v>2165</v>
      </c>
      <c r="G2170" s="12">
        <f ca="1"/>
        <v>8.1545946573740853</v>
      </c>
      <c r="H2170" s="12">
        <f ca="1"/>
        <v>0.21320066575573504</v>
      </c>
      <c r="I2170" s="12">
        <v>0.2165</v>
      </c>
    </row>
    <row r="2171" spans="6:9" x14ac:dyDescent="0.3">
      <c r="F2171" s="2">
        <v>2166</v>
      </c>
      <c r="G2171" s="12">
        <f ca="1"/>
        <v>8.1549486847121262</v>
      </c>
      <c r="H2171" s="12">
        <f ca="1"/>
        <v>0.21325800524657457</v>
      </c>
      <c r="I2171" s="12">
        <v>0.21659999999999999</v>
      </c>
    </row>
    <row r="2172" spans="6:9" x14ac:dyDescent="0.3">
      <c r="F2172" s="2">
        <v>2167</v>
      </c>
      <c r="G2172" s="12">
        <f ca="1"/>
        <v>8.1550763583977961</v>
      </c>
      <c r="H2172" s="12">
        <f ca="1"/>
        <v>0.21327868635699976</v>
      </c>
      <c r="I2172" s="12">
        <v>0.2167</v>
      </c>
    </row>
    <row r="2173" spans="6:9" x14ac:dyDescent="0.3">
      <c r="F2173" s="2">
        <v>2168</v>
      </c>
      <c r="G2173" s="12">
        <f ca="1"/>
        <v>8.1561620054787767</v>
      </c>
      <c r="H2173" s="12">
        <f ca="1"/>
        <v>0.21345460047984066</v>
      </c>
      <c r="I2173" s="12">
        <v>0.21679999999999999</v>
      </c>
    </row>
    <row r="2174" spans="6:9" x14ac:dyDescent="0.3">
      <c r="F2174" s="2">
        <v>2169</v>
      </c>
      <c r="G2174" s="12">
        <f ca="1"/>
        <v>8.1561622638537408</v>
      </c>
      <c r="H2174" s="12">
        <f ca="1"/>
        <v>0.21345464235797806</v>
      </c>
      <c r="I2174" s="12">
        <v>0.21690000000000001</v>
      </c>
    </row>
    <row r="2175" spans="6:9" x14ac:dyDescent="0.3">
      <c r="F2175" s="2">
        <v>2170</v>
      </c>
      <c r="G2175" s="12">
        <f ca="1"/>
        <v>8.1562280478498721</v>
      </c>
      <c r="H2175" s="12">
        <f ca="1"/>
        <v>0.21346530499861727</v>
      </c>
      <c r="I2175" s="12">
        <v>0.217</v>
      </c>
    </row>
    <row r="2176" spans="6:9" x14ac:dyDescent="0.3">
      <c r="F2176" s="2">
        <v>2171</v>
      </c>
      <c r="G2176" s="12">
        <f ca="1"/>
        <v>8.1575322069783169</v>
      </c>
      <c r="H2176" s="12">
        <f ca="1"/>
        <v>0.21367676713569239</v>
      </c>
      <c r="I2176" s="12">
        <v>0.21709999999999999</v>
      </c>
    </row>
    <row r="2177" spans="6:9" x14ac:dyDescent="0.3">
      <c r="F2177" s="2">
        <v>2172</v>
      </c>
      <c r="G2177" s="12">
        <f ca="1"/>
        <v>8.1577358944618013</v>
      </c>
      <c r="H2177" s="12">
        <f ca="1"/>
        <v>0.21370980710846366</v>
      </c>
      <c r="I2177" s="12">
        <v>0.2172</v>
      </c>
    </row>
    <row r="2178" spans="6:9" x14ac:dyDescent="0.3">
      <c r="F2178" s="2">
        <v>2173</v>
      </c>
      <c r="G2178" s="12">
        <f ca="1"/>
        <v>8.1583531042141306</v>
      </c>
      <c r="H2178" s="12">
        <f ca="1"/>
        <v>0.21380994592272273</v>
      </c>
      <c r="I2178" s="12">
        <v>0.21729999999999999</v>
      </c>
    </row>
    <row r="2179" spans="6:9" x14ac:dyDescent="0.3">
      <c r="F2179" s="2">
        <v>2174</v>
      </c>
      <c r="G2179" s="12">
        <f ca="1"/>
        <v>8.1586582901619824</v>
      </c>
      <c r="H2179" s="12">
        <f ca="1"/>
        <v>0.21385947271104599</v>
      </c>
      <c r="I2179" s="12">
        <v>0.21740000000000001</v>
      </c>
    </row>
    <row r="2180" spans="6:9" x14ac:dyDescent="0.3">
      <c r="F2180" s="2">
        <v>2175</v>
      </c>
      <c r="G2180" s="12">
        <f ca="1"/>
        <v>8.1591133267257767</v>
      </c>
      <c r="H2180" s="12">
        <f ca="1"/>
        <v>0.21393333270180537</v>
      </c>
      <c r="I2180" s="12">
        <v>0.2175</v>
      </c>
    </row>
    <row r="2181" spans="6:9" x14ac:dyDescent="0.3">
      <c r="F2181" s="2">
        <v>2176</v>
      </c>
      <c r="G2181" s="12">
        <f ca="1"/>
        <v>8.1599436890542894</v>
      </c>
      <c r="H2181" s="12">
        <f ca="1"/>
        <v>0.21406816011459617</v>
      </c>
      <c r="I2181" s="12">
        <v>0.21759999999999999</v>
      </c>
    </row>
    <row r="2182" spans="6:9" x14ac:dyDescent="0.3">
      <c r="F2182" s="2">
        <v>2177</v>
      </c>
      <c r="G2182" s="12">
        <f ca="1"/>
        <v>8.1602825606263156</v>
      </c>
      <c r="H2182" s="12">
        <f ca="1"/>
        <v>0.2141232003054222</v>
      </c>
      <c r="I2182" s="12">
        <v>0.2177</v>
      </c>
    </row>
    <row r="2183" spans="6:9" x14ac:dyDescent="0.3">
      <c r="F2183" s="2">
        <v>2178</v>
      </c>
      <c r="G2183" s="12">
        <f ca="1"/>
        <v>8.1604215695660756</v>
      </c>
      <c r="H2183" s="12">
        <f ca="1"/>
        <v>0.21414578126410255</v>
      </c>
      <c r="I2183" s="12">
        <v>0.21779999999999999</v>
      </c>
    </row>
    <row r="2184" spans="6:9" x14ac:dyDescent="0.3">
      <c r="F2184" s="2">
        <v>2179</v>
      </c>
      <c r="G2184" s="12">
        <f ca="1"/>
        <v>8.1605220449382845</v>
      </c>
      <c r="H2184" s="12">
        <f ca="1"/>
        <v>0.21416210376701716</v>
      </c>
      <c r="I2184" s="12">
        <v>0.21790000000000001</v>
      </c>
    </row>
    <row r="2185" spans="6:9" x14ac:dyDescent="0.3">
      <c r="F2185" s="2">
        <v>2180</v>
      </c>
      <c r="G2185" s="12">
        <f ca="1"/>
        <v>8.1612879298464556</v>
      </c>
      <c r="H2185" s="12">
        <f ca="1"/>
        <v>0.21428655238104111</v>
      </c>
      <c r="I2185" s="12">
        <v>0.218</v>
      </c>
    </row>
    <row r="2186" spans="6:9" x14ac:dyDescent="0.3">
      <c r="F2186" s="2">
        <v>2181</v>
      </c>
      <c r="G2186" s="12">
        <f ca="1"/>
        <v>8.1615896669690784</v>
      </c>
      <c r="H2186" s="12">
        <f ca="1"/>
        <v>0.21433559546666781</v>
      </c>
      <c r="I2186" s="12">
        <v>0.21809999999999999</v>
      </c>
    </row>
    <row r="2187" spans="6:9" x14ac:dyDescent="0.3">
      <c r="F2187" s="2">
        <v>2182</v>
      </c>
      <c r="G2187" s="12">
        <f ca="1"/>
        <v>8.1625102337936877</v>
      </c>
      <c r="H2187" s="12">
        <f ca="1"/>
        <v>0.21448526884538954</v>
      </c>
      <c r="I2187" s="12">
        <v>0.21820000000000001</v>
      </c>
    </row>
    <row r="2188" spans="6:9" x14ac:dyDescent="0.3">
      <c r="F2188" s="2">
        <v>2183</v>
      </c>
      <c r="G2188" s="12">
        <f ca="1"/>
        <v>8.1628767540616423</v>
      </c>
      <c r="H2188" s="12">
        <f ca="1"/>
        <v>0.21454488100095059</v>
      </c>
      <c r="I2188" s="12">
        <v>0.21829999999999999</v>
      </c>
    </row>
    <row r="2189" spans="6:9" x14ac:dyDescent="0.3">
      <c r="F2189" s="2">
        <v>2184</v>
      </c>
      <c r="G2189" s="12">
        <f ca="1"/>
        <v>8.1631501193183293</v>
      </c>
      <c r="H2189" s="12">
        <f ca="1"/>
        <v>0.21458934960602061</v>
      </c>
      <c r="I2189" s="12">
        <v>0.21840000000000001</v>
      </c>
    </row>
    <row r="2190" spans="6:9" x14ac:dyDescent="0.3">
      <c r="F2190" s="2">
        <v>2185</v>
      </c>
      <c r="G2190" s="12">
        <f ca="1"/>
        <v>8.1637147947562809</v>
      </c>
      <c r="H2190" s="12">
        <f ca="1"/>
        <v>0.2146812262548522</v>
      </c>
      <c r="I2190" s="12">
        <v>0.2185</v>
      </c>
    </row>
    <row r="2191" spans="6:9" x14ac:dyDescent="0.3">
      <c r="F2191" s="2">
        <v>2186</v>
      </c>
      <c r="G2191" s="12">
        <f ca="1"/>
        <v>8.1653316733932595</v>
      </c>
      <c r="H2191" s="12">
        <f ca="1"/>
        <v>0.21494445520061789</v>
      </c>
      <c r="I2191" s="12">
        <v>0.21859999999999999</v>
      </c>
    </row>
    <row r="2192" spans="6:9" x14ac:dyDescent="0.3">
      <c r="F2192" s="2">
        <v>2187</v>
      </c>
      <c r="G2192" s="12">
        <f ca="1"/>
        <v>8.1659665610162033</v>
      </c>
      <c r="H2192" s="12">
        <f ca="1"/>
        <v>0.21504787673238235</v>
      </c>
      <c r="I2192" s="12">
        <v>0.21870000000000001</v>
      </c>
    </row>
    <row r="2193" spans="6:9" x14ac:dyDescent="0.3">
      <c r="F2193" s="2">
        <v>2188</v>
      </c>
      <c r="G2193" s="12">
        <f ca="1"/>
        <v>8.1660784069044041</v>
      </c>
      <c r="H2193" s="12">
        <f ca="1"/>
        <v>0.2150660997216044</v>
      </c>
      <c r="I2193" s="12">
        <v>0.21879999999999999</v>
      </c>
    </row>
    <row r="2194" spans="6:9" x14ac:dyDescent="0.3">
      <c r="F2194" s="2">
        <v>2189</v>
      </c>
      <c r="G2194" s="12">
        <f ca="1"/>
        <v>8.166119208404707</v>
      </c>
      <c r="H2194" s="12">
        <f ca="1"/>
        <v>0.21507274775515484</v>
      </c>
      <c r="I2194" s="12">
        <v>0.21890000000000001</v>
      </c>
    </row>
    <row r="2195" spans="6:9" x14ac:dyDescent="0.3">
      <c r="F2195" s="2">
        <v>2190</v>
      </c>
      <c r="G2195" s="12">
        <f ca="1"/>
        <v>8.1664891869997653</v>
      </c>
      <c r="H2195" s="12">
        <f ca="1"/>
        <v>0.21513303711735876</v>
      </c>
      <c r="I2195" s="12">
        <v>0.219</v>
      </c>
    </row>
    <row r="2196" spans="6:9" x14ac:dyDescent="0.3">
      <c r="F2196" s="2">
        <v>2191</v>
      </c>
      <c r="G2196" s="12">
        <f ca="1"/>
        <v>8.1673092749445502</v>
      </c>
      <c r="H2196" s="12">
        <f ca="1"/>
        <v>0.21526671535675701</v>
      </c>
      <c r="I2196" s="12">
        <v>0.21909999999999999</v>
      </c>
    </row>
    <row r="2197" spans="6:9" x14ac:dyDescent="0.3">
      <c r="F2197" s="2">
        <v>2192</v>
      </c>
      <c r="G2197" s="12">
        <f ca="1"/>
        <v>8.1673160583022835</v>
      </c>
      <c r="H2197" s="12">
        <f ca="1"/>
        <v>0.21526782131726641</v>
      </c>
      <c r="I2197" s="12">
        <v>0.21920000000000001</v>
      </c>
    </row>
    <row r="2198" spans="6:9" x14ac:dyDescent="0.3">
      <c r="F2198" s="2">
        <v>2193</v>
      </c>
      <c r="G2198" s="12">
        <f ca="1"/>
        <v>8.1677264816994946</v>
      </c>
      <c r="H2198" s="12">
        <f ca="1"/>
        <v>0.21533474421531451</v>
      </c>
      <c r="I2198" s="12">
        <v>0.21929999999999999</v>
      </c>
    </row>
    <row r="2199" spans="6:9" x14ac:dyDescent="0.3">
      <c r="F2199" s="2">
        <v>2194</v>
      </c>
      <c r="G2199" s="12">
        <f ca="1"/>
        <v>8.168668453319869</v>
      </c>
      <c r="H2199" s="12">
        <f ca="1"/>
        <v>0.21548839512442242</v>
      </c>
      <c r="I2199" s="12">
        <v>0.21940000000000001</v>
      </c>
    </row>
    <row r="2200" spans="6:9" x14ac:dyDescent="0.3">
      <c r="F2200" s="2">
        <v>2195</v>
      </c>
      <c r="G2200" s="12">
        <f ca="1"/>
        <v>8.1700840089337294</v>
      </c>
      <c r="H2200" s="12">
        <f ca="1"/>
        <v>0.21571943864343524</v>
      </c>
      <c r="I2200" s="12">
        <v>0.2195</v>
      </c>
    </row>
    <row r="2201" spans="6:9" x14ac:dyDescent="0.3">
      <c r="F2201" s="2">
        <v>2196</v>
      </c>
      <c r="G2201" s="12">
        <f ca="1"/>
        <v>8.1701413145952255</v>
      </c>
      <c r="H2201" s="12">
        <f ca="1"/>
        <v>0.21572879555881919</v>
      </c>
      <c r="I2201" s="12">
        <v>0.21959999999999999</v>
      </c>
    </row>
    <row r="2202" spans="6:9" x14ac:dyDescent="0.3">
      <c r="F2202" s="2">
        <v>2197</v>
      </c>
      <c r="G2202" s="12">
        <f ca="1"/>
        <v>8.1716748358836213</v>
      </c>
      <c r="H2202" s="12">
        <f ca="1"/>
        <v>0.21597929497537272</v>
      </c>
      <c r="I2202" s="12">
        <v>0.21970000000000001</v>
      </c>
    </row>
    <row r="2203" spans="6:9" x14ac:dyDescent="0.3">
      <c r="F2203" s="2">
        <v>2198</v>
      </c>
      <c r="G2203" s="12">
        <f ca="1"/>
        <v>8.171881872520057</v>
      </c>
      <c r="H2203" s="12">
        <f ca="1"/>
        <v>0.21601312971791697</v>
      </c>
      <c r="I2203" s="12">
        <v>0.2198</v>
      </c>
    </row>
    <row r="2204" spans="6:9" x14ac:dyDescent="0.3">
      <c r="F2204" s="2">
        <v>2199</v>
      </c>
      <c r="G2204" s="12">
        <f ca="1"/>
        <v>8.1726972512552454</v>
      </c>
      <c r="H2204" s="12">
        <f ca="1"/>
        <v>0.21614641793929323</v>
      </c>
      <c r="I2204" s="12">
        <v>0.21990000000000001</v>
      </c>
    </row>
    <row r="2205" spans="6:9" x14ac:dyDescent="0.3">
      <c r="F2205" s="2">
        <v>2200</v>
      </c>
      <c r="G2205" s="12">
        <f ca="1"/>
        <v>8.1728162342386312</v>
      </c>
      <c r="H2205" s="12">
        <f ca="1"/>
        <v>0.21616587261015763</v>
      </c>
      <c r="I2205" s="12">
        <v>0.22</v>
      </c>
    </row>
    <row r="2206" spans="6:9" x14ac:dyDescent="0.3">
      <c r="F2206" s="2">
        <v>2201</v>
      </c>
      <c r="G2206" s="12">
        <f ca="1"/>
        <v>8.1730455682047438</v>
      </c>
      <c r="H2206" s="12">
        <f ca="1"/>
        <v>0.21620337398279543</v>
      </c>
      <c r="I2206" s="12">
        <v>0.22009999999999999</v>
      </c>
    </row>
    <row r="2207" spans="6:9" x14ac:dyDescent="0.3">
      <c r="F2207" s="2">
        <v>2202</v>
      </c>
      <c r="G2207" s="12">
        <f ca="1"/>
        <v>8.1751116924432328</v>
      </c>
      <c r="H2207" s="12">
        <f ca="1"/>
        <v>0.21654143655218261</v>
      </c>
      <c r="I2207" s="12">
        <v>0.22020000000000001</v>
      </c>
    </row>
    <row r="2208" spans="6:9" x14ac:dyDescent="0.3">
      <c r="F2208" s="2">
        <v>2203</v>
      </c>
      <c r="G2208" s="12">
        <f ca="1"/>
        <v>8.1757408109867384</v>
      </c>
      <c r="H2208" s="12">
        <f ca="1"/>
        <v>0.21664444680202899</v>
      </c>
      <c r="I2208" s="12">
        <v>0.2203</v>
      </c>
    </row>
    <row r="2209" spans="6:9" x14ac:dyDescent="0.3">
      <c r="F2209" s="2">
        <v>2204</v>
      </c>
      <c r="G2209" s="12">
        <f ca="1"/>
        <v>8.176105423372217</v>
      </c>
      <c r="H2209" s="12">
        <f ca="1"/>
        <v>0.21670416306530127</v>
      </c>
      <c r="I2209" s="12">
        <v>0.22040000000000001</v>
      </c>
    </row>
    <row r="2210" spans="6:9" x14ac:dyDescent="0.3">
      <c r="F2210" s="2">
        <v>2205</v>
      </c>
      <c r="G2210" s="12">
        <f ca="1"/>
        <v>8.1763914567122438</v>
      </c>
      <c r="H2210" s="12">
        <f ca="1"/>
        <v>0.21675101764027471</v>
      </c>
      <c r="I2210" s="12">
        <v>0.2205</v>
      </c>
    </row>
    <row r="2211" spans="6:9" x14ac:dyDescent="0.3">
      <c r="F2211" s="2">
        <v>2206</v>
      </c>
      <c r="G2211" s="12">
        <f ca="1"/>
        <v>8.1764742176831824</v>
      </c>
      <c r="H2211" s="12">
        <f ca="1"/>
        <v>0.21676457586849307</v>
      </c>
      <c r="I2211" s="12">
        <v>0.22059999999999999</v>
      </c>
    </row>
    <row r="2212" spans="6:9" x14ac:dyDescent="0.3">
      <c r="F2212" s="2">
        <v>2207</v>
      </c>
      <c r="G2212" s="12">
        <f ca="1"/>
        <v>8.1800013902845912</v>
      </c>
      <c r="H2212" s="12">
        <f ca="1"/>
        <v>0.21734295841677986</v>
      </c>
      <c r="I2212" s="12">
        <v>0.22070000000000001</v>
      </c>
    </row>
    <row r="2213" spans="6:9" x14ac:dyDescent="0.3">
      <c r="F2213" s="2">
        <v>2208</v>
      </c>
      <c r="G2213" s="12">
        <f ca="1"/>
        <v>8.1801033442938316</v>
      </c>
      <c r="H2213" s="12">
        <f ca="1"/>
        <v>0.21735969264573041</v>
      </c>
      <c r="I2213" s="12">
        <v>0.2208</v>
      </c>
    </row>
    <row r="2214" spans="6:9" x14ac:dyDescent="0.3">
      <c r="F2214" s="2">
        <v>2209</v>
      </c>
      <c r="G2214" s="12">
        <f ca="1"/>
        <v>8.1803001914611801</v>
      </c>
      <c r="H2214" s="12">
        <f ca="1"/>
        <v>0.21739200469860442</v>
      </c>
      <c r="I2214" s="12">
        <v>0.22090000000000001</v>
      </c>
    </row>
    <row r="2215" spans="6:9" x14ac:dyDescent="0.3">
      <c r="F2215" s="2">
        <v>2210</v>
      </c>
      <c r="G2215" s="12">
        <f ca="1"/>
        <v>8.1805613784339712</v>
      </c>
      <c r="H2215" s="12">
        <f ca="1"/>
        <v>0.21743488313911807</v>
      </c>
      <c r="I2215" s="12">
        <v>0.221</v>
      </c>
    </row>
    <row r="2216" spans="6:9" x14ac:dyDescent="0.3">
      <c r="F2216" s="2">
        <v>2211</v>
      </c>
      <c r="G2216" s="12">
        <f ca="1"/>
        <v>8.1806711493027393</v>
      </c>
      <c r="H2216" s="12">
        <f ca="1"/>
        <v>0.21745290571045695</v>
      </c>
      <c r="I2216" s="12">
        <v>0.22109999999999999</v>
      </c>
    </row>
    <row r="2217" spans="6:9" x14ac:dyDescent="0.3">
      <c r="F2217" s="2">
        <v>2212</v>
      </c>
      <c r="G2217" s="12">
        <f ca="1"/>
        <v>8.1806754990640265</v>
      </c>
      <c r="H2217" s="12">
        <f ca="1"/>
        <v>0.21745361989106149</v>
      </c>
      <c r="I2217" s="12">
        <v>0.22120000000000001</v>
      </c>
    </row>
    <row r="2218" spans="6:9" x14ac:dyDescent="0.3">
      <c r="F2218" s="2">
        <v>2213</v>
      </c>
      <c r="G2218" s="12">
        <f ca="1"/>
        <v>8.1809220530767384</v>
      </c>
      <c r="H2218" s="12">
        <f ca="1"/>
        <v>0.21749410387378643</v>
      </c>
      <c r="I2218" s="12">
        <v>0.2213</v>
      </c>
    </row>
    <row r="2219" spans="6:9" x14ac:dyDescent="0.3">
      <c r="F2219" s="2">
        <v>2214</v>
      </c>
      <c r="G2219" s="12">
        <f ca="1"/>
        <v>8.1814984300210867</v>
      </c>
      <c r="H2219" s="12">
        <f ca="1"/>
        <v>0.21758876492253243</v>
      </c>
      <c r="I2219" s="12">
        <v>0.22140000000000001</v>
      </c>
    </row>
    <row r="2220" spans="6:9" x14ac:dyDescent="0.3">
      <c r="F2220" s="2">
        <v>2215</v>
      </c>
      <c r="G2220" s="12">
        <f ca="1"/>
        <v>8.1815154334936704</v>
      </c>
      <c r="H2220" s="12">
        <f ca="1"/>
        <v>0.21759155791512885</v>
      </c>
      <c r="I2220" s="12">
        <v>0.2215</v>
      </c>
    </row>
    <row r="2221" spans="6:9" x14ac:dyDescent="0.3">
      <c r="F2221" s="2">
        <v>2216</v>
      </c>
      <c r="G2221" s="12">
        <f ca="1"/>
        <v>8.181619531065774</v>
      </c>
      <c r="H2221" s="12">
        <f ca="1"/>
        <v>0.21760865753765857</v>
      </c>
      <c r="I2221" s="12">
        <v>0.22159999999999999</v>
      </c>
    </row>
    <row r="2222" spans="6:9" x14ac:dyDescent="0.3">
      <c r="F2222" s="2">
        <v>2217</v>
      </c>
      <c r="G2222" s="12">
        <f ca="1"/>
        <v>8.1816988469775573</v>
      </c>
      <c r="H2222" s="12">
        <f ca="1"/>
        <v>0.21762168701784357</v>
      </c>
      <c r="I2222" s="12">
        <v>0.22170000000000001</v>
      </c>
    </row>
    <row r="2223" spans="6:9" x14ac:dyDescent="0.3">
      <c r="F2223" s="2">
        <v>2218</v>
      </c>
      <c r="G2223" s="12">
        <f ca="1"/>
        <v>8.1822770425537712</v>
      </c>
      <c r="H2223" s="12">
        <f ca="1"/>
        <v>0.21771668540993183</v>
      </c>
      <c r="I2223" s="12">
        <v>0.2218</v>
      </c>
    </row>
    <row r="2224" spans="6:9" x14ac:dyDescent="0.3">
      <c r="F2224" s="2">
        <v>2219</v>
      </c>
      <c r="G2224" s="12">
        <f ca="1"/>
        <v>8.1843164596384383</v>
      </c>
      <c r="H2224" s="12">
        <f ca="1"/>
        <v>0.21805199417318377</v>
      </c>
      <c r="I2224" s="12">
        <v>0.22189999999999999</v>
      </c>
    </row>
    <row r="2225" spans="6:9" x14ac:dyDescent="0.3">
      <c r="F2225" s="2">
        <v>2220</v>
      </c>
      <c r="G2225" s="12">
        <f ca="1"/>
        <v>8.1850086880505444</v>
      </c>
      <c r="H2225" s="12">
        <f ca="1"/>
        <v>0.21816588752876609</v>
      </c>
      <c r="I2225" s="12">
        <v>0.222</v>
      </c>
    </row>
    <row r="2226" spans="6:9" x14ac:dyDescent="0.3">
      <c r="F2226" s="2">
        <v>2221</v>
      </c>
      <c r="G2226" s="12">
        <f ca="1"/>
        <v>8.1850212899496295</v>
      </c>
      <c r="H2226" s="12">
        <f ca="1"/>
        <v>0.21816796131960325</v>
      </c>
      <c r="I2226" s="12">
        <v>0.22209999999999999</v>
      </c>
    </row>
    <row r="2227" spans="6:9" x14ac:dyDescent="0.3">
      <c r="F2227" s="2">
        <v>2222</v>
      </c>
      <c r="G2227" s="12">
        <f ca="1"/>
        <v>8.1850633223824314</v>
      </c>
      <c r="H2227" s="12">
        <f ca="1"/>
        <v>0.21817487834994298</v>
      </c>
      <c r="I2227" s="12">
        <v>0.22220000000000001</v>
      </c>
    </row>
    <row r="2228" spans="6:9" x14ac:dyDescent="0.3">
      <c r="F2228" s="2">
        <v>2223</v>
      </c>
      <c r="G2228" s="12">
        <f ca="1"/>
        <v>8.1863553620018017</v>
      </c>
      <c r="H2228" s="12">
        <f ca="1"/>
        <v>0.21838757582856938</v>
      </c>
      <c r="I2228" s="12">
        <v>0.2223</v>
      </c>
    </row>
    <row r="2229" spans="6:9" x14ac:dyDescent="0.3">
      <c r="F2229" s="2">
        <v>2224</v>
      </c>
      <c r="G2229" s="12">
        <f ca="1"/>
        <v>8.1869833856732459</v>
      </c>
      <c r="H2229" s="12">
        <f ca="1"/>
        <v>0.21849101386798797</v>
      </c>
      <c r="I2229" s="12">
        <v>0.22239999999999999</v>
      </c>
    </row>
    <row r="2230" spans="6:9" x14ac:dyDescent="0.3">
      <c r="F2230" s="2">
        <v>2225</v>
      </c>
      <c r="G2230" s="12">
        <f ca="1"/>
        <v>8.1873821682060228</v>
      </c>
      <c r="H2230" s="12">
        <f ca="1"/>
        <v>0.21855671257242149</v>
      </c>
      <c r="I2230" s="12">
        <v>0.2225</v>
      </c>
    </row>
    <row r="2231" spans="6:9" x14ac:dyDescent="0.3">
      <c r="F2231" s="2">
        <v>2226</v>
      </c>
      <c r="G2231" s="12">
        <f ca="1"/>
        <v>8.1874726747761244</v>
      </c>
      <c r="H2231" s="12">
        <f ca="1"/>
        <v>0.21857162527124308</v>
      </c>
      <c r="I2231" s="12">
        <v>0.22259999999999999</v>
      </c>
    </row>
    <row r="2232" spans="6:9" x14ac:dyDescent="0.3">
      <c r="F2232" s="2">
        <v>2227</v>
      </c>
      <c r="G2232" s="12">
        <f ca="1"/>
        <v>8.1889638027949463</v>
      </c>
      <c r="H2232" s="12">
        <f ca="1"/>
        <v>0.21881741872402893</v>
      </c>
      <c r="I2232" s="12">
        <v>0.22270000000000001</v>
      </c>
    </row>
    <row r="2233" spans="6:9" x14ac:dyDescent="0.3">
      <c r="F2233" s="2">
        <v>2228</v>
      </c>
      <c r="G2233" s="12">
        <f ca="1"/>
        <v>8.1897216847005598</v>
      </c>
      <c r="H2233" s="12">
        <f ca="1"/>
        <v>0.21894241920139879</v>
      </c>
      <c r="I2233" s="12">
        <v>0.2228</v>
      </c>
    </row>
    <row r="2234" spans="6:9" x14ac:dyDescent="0.3">
      <c r="F2234" s="2">
        <v>2229</v>
      </c>
      <c r="G2234" s="12">
        <f ca="1"/>
        <v>8.1908485835505509</v>
      </c>
      <c r="H2234" s="12">
        <f ca="1"/>
        <v>0.21912837445930666</v>
      </c>
      <c r="I2234" s="12">
        <v>0.22289999999999999</v>
      </c>
    </row>
    <row r="2235" spans="6:9" x14ac:dyDescent="0.3">
      <c r="F2235" s="2">
        <v>2230</v>
      </c>
      <c r="G2235" s="12">
        <f ca="1"/>
        <v>8.1914372034298282</v>
      </c>
      <c r="H2235" s="12">
        <f ca="1"/>
        <v>0.21922554902305158</v>
      </c>
      <c r="I2235" s="12">
        <v>0.223</v>
      </c>
    </row>
    <row r="2236" spans="6:9" x14ac:dyDescent="0.3">
      <c r="F2236" s="2">
        <v>2231</v>
      </c>
      <c r="G2236" s="12">
        <f ca="1"/>
        <v>8.1926099727416322</v>
      </c>
      <c r="H2236" s="12">
        <f ca="1"/>
        <v>0.21941924898070031</v>
      </c>
      <c r="I2236" s="12">
        <v>0.22309999999999999</v>
      </c>
    </row>
    <row r="2237" spans="6:9" x14ac:dyDescent="0.3">
      <c r="F2237" s="2">
        <v>2232</v>
      </c>
      <c r="G2237" s="12">
        <f ca="1"/>
        <v>8.1933536173064052</v>
      </c>
      <c r="H2237" s="12">
        <f ca="1"/>
        <v>0.21954213402825096</v>
      </c>
      <c r="I2237" s="12">
        <v>0.22320000000000001</v>
      </c>
    </row>
    <row r="2238" spans="6:9" x14ac:dyDescent="0.3">
      <c r="F2238" s="2">
        <v>2233</v>
      </c>
      <c r="G2238" s="12">
        <f ca="1"/>
        <v>8.1934923691466484</v>
      </c>
      <c r="H2238" s="12">
        <f ca="1"/>
        <v>0.219565067622841</v>
      </c>
      <c r="I2238" s="12">
        <v>0.2233</v>
      </c>
    </row>
    <row r="2239" spans="6:9" x14ac:dyDescent="0.3">
      <c r="F2239" s="2">
        <v>2234</v>
      </c>
      <c r="G2239" s="12">
        <f ca="1"/>
        <v>8.1937653894954536</v>
      </c>
      <c r="H2239" s="12">
        <f ca="1"/>
        <v>0.21961019862067821</v>
      </c>
      <c r="I2239" s="12">
        <v>0.22339999999999999</v>
      </c>
    </row>
    <row r="2240" spans="6:9" x14ac:dyDescent="0.3">
      <c r="F2240" s="2">
        <v>2235</v>
      </c>
      <c r="G2240" s="12">
        <f ca="1"/>
        <v>8.1939424089892761</v>
      </c>
      <c r="H2240" s="12">
        <f ca="1"/>
        <v>0.21963946384602273</v>
      </c>
      <c r="I2240" s="12">
        <v>0.2235</v>
      </c>
    </row>
    <row r="2241" spans="6:9" x14ac:dyDescent="0.3">
      <c r="F2241" s="2">
        <v>2236</v>
      </c>
      <c r="G2241" s="12">
        <f ca="1"/>
        <v>8.1944117108062731</v>
      </c>
      <c r="H2241" s="12">
        <f ca="1"/>
        <v>0.21971706283191239</v>
      </c>
      <c r="I2241" s="12">
        <v>0.22359999999999999</v>
      </c>
    </row>
    <row r="2242" spans="6:9" x14ac:dyDescent="0.3">
      <c r="F2242" s="2">
        <v>2237</v>
      </c>
      <c r="G2242" s="12">
        <f ca="1"/>
        <v>8.196349591898878</v>
      </c>
      <c r="H2242" s="12">
        <f ca="1"/>
        <v>0.22003769186274669</v>
      </c>
      <c r="I2242" s="12">
        <v>0.22370000000000001</v>
      </c>
    </row>
    <row r="2243" spans="6:9" x14ac:dyDescent="0.3">
      <c r="F2243" s="2">
        <v>2238</v>
      </c>
      <c r="G2243" s="12">
        <f ca="1"/>
        <v>8.1968642038733162</v>
      </c>
      <c r="H2243" s="12">
        <f ca="1"/>
        <v>0.22012289046457134</v>
      </c>
      <c r="I2243" s="12">
        <v>0.2238</v>
      </c>
    </row>
    <row r="2244" spans="6:9" x14ac:dyDescent="0.3">
      <c r="F2244" s="2">
        <v>2239</v>
      </c>
      <c r="G2244" s="12">
        <f ca="1"/>
        <v>8.1974955185241214</v>
      </c>
      <c r="H2244" s="12">
        <f ca="1"/>
        <v>0.2202274413604538</v>
      </c>
      <c r="I2244" s="12">
        <v>0.22389999999999999</v>
      </c>
    </row>
    <row r="2245" spans="6:9" x14ac:dyDescent="0.3">
      <c r="F2245" s="2">
        <v>2240</v>
      </c>
      <c r="G2245" s="12">
        <f ca="1"/>
        <v>8.197810998842133</v>
      </c>
      <c r="H2245" s="12">
        <f ca="1"/>
        <v>0.22027970034584188</v>
      </c>
      <c r="I2245" s="12">
        <v>0.224</v>
      </c>
    </row>
    <row r="2246" spans="6:9" x14ac:dyDescent="0.3">
      <c r="F2246" s="2">
        <v>2241</v>
      </c>
      <c r="G2246" s="12">
        <f ca="1"/>
        <v>8.1979496448515512</v>
      </c>
      <c r="H2246" s="12">
        <f ca="1"/>
        <v>0.2203026696216015</v>
      </c>
      <c r="I2246" s="12">
        <v>0.22409999999999999</v>
      </c>
    </row>
    <row r="2247" spans="6:9" x14ac:dyDescent="0.3">
      <c r="F2247" s="2">
        <v>2242</v>
      </c>
      <c r="G2247" s="12">
        <f ca="1"/>
        <v>8.1981007817593685</v>
      </c>
      <c r="H2247" s="12">
        <f ca="1"/>
        <v>0.22032771013011154</v>
      </c>
      <c r="I2247" s="12">
        <v>0.22420000000000001</v>
      </c>
    </row>
    <row r="2248" spans="6:9" x14ac:dyDescent="0.3">
      <c r="F2248" s="2">
        <v>2243</v>
      </c>
      <c r="G2248" s="12">
        <f ca="1"/>
        <v>8.1988254255037134</v>
      </c>
      <c r="H2248" s="12">
        <f ca="1"/>
        <v>0.22044779710990536</v>
      </c>
      <c r="I2248" s="12">
        <v>0.2243</v>
      </c>
    </row>
    <row r="2249" spans="6:9" x14ac:dyDescent="0.3">
      <c r="F2249" s="2">
        <v>2244</v>
      </c>
      <c r="G2249" s="12">
        <f ca="1"/>
        <v>8.1993439624280473</v>
      </c>
      <c r="H2249" s="12">
        <f ca="1"/>
        <v>0.22053375608382642</v>
      </c>
      <c r="I2249" s="12">
        <v>0.22439999999999999</v>
      </c>
    </row>
    <row r="2250" spans="6:9" x14ac:dyDescent="0.3">
      <c r="F2250" s="2">
        <v>2245</v>
      </c>
      <c r="G2250" s="12">
        <f ca="1"/>
        <v>8.2006304613133914</v>
      </c>
      <c r="H2250" s="12">
        <f ca="1"/>
        <v>0.22074712167487809</v>
      </c>
      <c r="I2250" s="12">
        <v>0.22450000000000001</v>
      </c>
    </row>
    <row r="2251" spans="6:9" x14ac:dyDescent="0.3">
      <c r="F2251" s="2">
        <v>2246</v>
      </c>
      <c r="G2251" s="12">
        <f ca="1"/>
        <v>8.2014976696941027</v>
      </c>
      <c r="H2251" s="12">
        <f ca="1"/>
        <v>0.2208910283868869</v>
      </c>
      <c r="I2251" s="12">
        <v>0.22459999999999999</v>
      </c>
    </row>
    <row r="2252" spans="6:9" x14ac:dyDescent="0.3">
      <c r="F2252" s="2">
        <v>2247</v>
      </c>
      <c r="G2252" s="12">
        <f ca="1"/>
        <v>8.2016557457007977</v>
      </c>
      <c r="H2252" s="12">
        <f ca="1"/>
        <v>0.22091726688638946</v>
      </c>
      <c r="I2252" s="12">
        <v>0.22470000000000001</v>
      </c>
    </row>
    <row r="2253" spans="6:9" x14ac:dyDescent="0.3">
      <c r="F2253" s="2">
        <v>2248</v>
      </c>
      <c r="G2253" s="12">
        <f ca="1"/>
        <v>8.2023764926635874</v>
      </c>
      <c r="H2253" s="12">
        <f ca="1"/>
        <v>0.22103692848504797</v>
      </c>
      <c r="I2253" s="12">
        <v>0.2248</v>
      </c>
    </row>
    <row r="2254" spans="6:9" x14ac:dyDescent="0.3">
      <c r="F2254" s="2">
        <v>2249</v>
      </c>
      <c r="G2254" s="12">
        <f ca="1"/>
        <v>8.2032487128550517</v>
      </c>
      <c r="H2254" s="12">
        <f ca="1"/>
        <v>0.22118179813278582</v>
      </c>
      <c r="I2254" s="12">
        <v>0.22489999999999999</v>
      </c>
    </row>
    <row r="2255" spans="6:9" x14ac:dyDescent="0.3">
      <c r="F2255" s="2">
        <v>2250</v>
      </c>
      <c r="G2255" s="12">
        <f ca="1"/>
        <v>8.2033670112473462</v>
      </c>
      <c r="H2255" s="12">
        <f ca="1"/>
        <v>0.22120145170771177</v>
      </c>
      <c r="I2255" s="12">
        <v>0.22500000000000001</v>
      </c>
    </row>
    <row r="2256" spans="6:9" x14ac:dyDescent="0.3">
      <c r="F2256" s="2">
        <v>2251</v>
      </c>
      <c r="G2256" s="12">
        <f ca="1"/>
        <v>8.2037323172578382</v>
      </c>
      <c r="H2256" s="12">
        <f ca="1"/>
        <v>0.22126214964570279</v>
      </c>
      <c r="I2256" s="12">
        <v>0.22509999999999999</v>
      </c>
    </row>
    <row r="2257" spans="6:9" x14ac:dyDescent="0.3">
      <c r="F2257" s="2">
        <v>2252</v>
      </c>
      <c r="G2257" s="12">
        <f ca="1"/>
        <v>8.2067552358681279</v>
      </c>
      <c r="H2257" s="12">
        <f ca="1"/>
        <v>0.22176486779457416</v>
      </c>
      <c r="I2257" s="12">
        <v>0.22520000000000001</v>
      </c>
    </row>
    <row r="2258" spans="6:9" x14ac:dyDescent="0.3">
      <c r="F2258" s="2">
        <v>2253</v>
      </c>
      <c r="G2258" s="12">
        <f ca="1"/>
        <v>8.2078623576072243</v>
      </c>
      <c r="H2258" s="12">
        <f ca="1"/>
        <v>0.22194918143241094</v>
      </c>
      <c r="I2258" s="12">
        <v>0.2253</v>
      </c>
    </row>
    <row r="2259" spans="6:9" x14ac:dyDescent="0.3">
      <c r="F2259" s="2">
        <v>2254</v>
      </c>
      <c r="G2259" s="12">
        <f ca="1"/>
        <v>8.2085369026724742</v>
      </c>
      <c r="H2259" s="12">
        <f ca="1"/>
        <v>0.2220615314335308</v>
      </c>
      <c r="I2259" s="12">
        <v>0.22539999999999999</v>
      </c>
    </row>
    <row r="2260" spans="6:9" x14ac:dyDescent="0.3">
      <c r="F2260" s="2">
        <v>2255</v>
      </c>
      <c r="G2260" s="12">
        <f ca="1"/>
        <v>8.209101355116486</v>
      </c>
      <c r="H2260" s="12">
        <f ca="1"/>
        <v>0.2221555748755355</v>
      </c>
      <c r="I2260" s="12">
        <v>0.22550000000000001</v>
      </c>
    </row>
    <row r="2261" spans="6:9" x14ac:dyDescent="0.3">
      <c r="F2261" s="2">
        <v>2256</v>
      </c>
      <c r="G2261" s="12">
        <f ca="1"/>
        <v>8.2093450393996541</v>
      </c>
      <c r="H2261" s="12">
        <f ca="1"/>
        <v>0.22219618360003845</v>
      </c>
      <c r="I2261" s="12">
        <v>0.22559999999999999</v>
      </c>
    </row>
    <row r="2262" spans="6:9" x14ac:dyDescent="0.3">
      <c r="F2262" s="2">
        <v>2257</v>
      </c>
      <c r="G2262" s="12">
        <f ca="1"/>
        <v>8.2093745801316125</v>
      </c>
      <c r="H2262" s="12">
        <f ca="1"/>
        <v>0.22220110675756966</v>
      </c>
      <c r="I2262" s="12">
        <v>0.22570000000000001</v>
      </c>
    </row>
    <row r="2263" spans="6:9" x14ac:dyDescent="0.3">
      <c r="F2263" s="2">
        <v>2258</v>
      </c>
      <c r="G2263" s="12">
        <f ca="1"/>
        <v>8.2106578047386218</v>
      </c>
      <c r="H2263" s="12">
        <f ca="1"/>
        <v>0.22241503710814292</v>
      </c>
      <c r="I2263" s="12">
        <v>0.2258</v>
      </c>
    </row>
    <row r="2264" spans="6:9" x14ac:dyDescent="0.3">
      <c r="F2264" s="2">
        <v>2259</v>
      </c>
      <c r="G2264" s="12">
        <f ca="1"/>
        <v>8.2115085514190316</v>
      </c>
      <c r="H2264" s="12">
        <f ca="1"/>
        <v>0.22255694587936592</v>
      </c>
      <c r="I2264" s="12">
        <v>0.22589999999999999</v>
      </c>
    </row>
    <row r="2265" spans="6:9" x14ac:dyDescent="0.3">
      <c r="F2265" s="2">
        <v>2260</v>
      </c>
      <c r="G2265" s="12">
        <f ca="1"/>
        <v>8.211511604214488</v>
      </c>
      <c r="H2265" s="12">
        <f ca="1"/>
        <v>0.22255745521302051</v>
      </c>
      <c r="I2265" s="12">
        <v>0.22600000000000001</v>
      </c>
    </row>
    <row r="2266" spans="6:9" x14ac:dyDescent="0.3">
      <c r="F2266" s="2">
        <v>2261</v>
      </c>
      <c r="G2266" s="12">
        <f ca="1"/>
        <v>8.2121998006668537</v>
      </c>
      <c r="H2266" s="12">
        <f ca="1"/>
        <v>0.22267229557561496</v>
      </c>
      <c r="I2266" s="12">
        <v>0.2261</v>
      </c>
    </row>
    <row r="2267" spans="6:9" x14ac:dyDescent="0.3">
      <c r="F2267" s="2">
        <v>2262</v>
      </c>
      <c r="G2267" s="12">
        <f ca="1"/>
        <v>8.2127974051667927</v>
      </c>
      <c r="H2267" s="12">
        <f ca="1"/>
        <v>0.22277205180657733</v>
      </c>
      <c r="I2267" s="12">
        <v>0.22620000000000001</v>
      </c>
    </row>
    <row r="2268" spans="6:9" x14ac:dyDescent="0.3">
      <c r="F2268" s="2">
        <v>2263</v>
      </c>
      <c r="G2268" s="12">
        <f ca="1"/>
        <v>8.2130158688863784</v>
      </c>
      <c r="H2268" s="12">
        <f ca="1"/>
        <v>0.22280852694068853</v>
      </c>
      <c r="I2268" s="12">
        <v>0.2263</v>
      </c>
    </row>
    <row r="2269" spans="6:9" x14ac:dyDescent="0.3">
      <c r="F2269" s="2">
        <v>2264</v>
      </c>
      <c r="G2269" s="12">
        <f ca="1"/>
        <v>8.2141334578124194</v>
      </c>
      <c r="H2269" s="12">
        <f ca="1"/>
        <v>0.22299518608268287</v>
      </c>
      <c r="I2269" s="12">
        <v>0.22639999999999999</v>
      </c>
    </row>
    <row r="2270" spans="6:9" x14ac:dyDescent="0.3">
      <c r="F2270" s="2">
        <v>2265</v>
      </c>
      <c r="G2270" s="12">
        <f ca="1"/>
        <v>8.2142228979906893</v>
      </c>
      <c r="H2270" s="12">
        <f ca="1"/>
        <v>0.22301012898455008</v>
      </c>
      <c r="I2270" s="12">
        <v>0.22650000000000001</v>
      </c>
    </row>
    <row r="2271" spans="6:9" x14ac:dyDescent="0.3">
      <c r="F2271" s="2">
        <v>2266</v>
      </c>
      <c r="G2271" s="12">
        <f ca="1"/>
        <v>8.2143504504403921</v>
      </c>
      <c r="H2271" s="12">
        <f ca="1"/>
        <v>0.22303144055125723</v>
      </c>
      <c r="I2271" s="12">
        <v>0.2266</v>
      </c>
    </row>
    <row r="2272" spans="6:9" x14ac:dyDescent="0.3">
      <c r="F2272" s="2">
        <v>2267</v>
      </c>
      <c r="G2272" s="12">
        <f ca="1"/>
        <v>8.2159546910054218</v>
      </c>
      <c r="H2272" s="12">
        <f ca="1"/>
        <v>0.22329959798773302</v>
      </c>
      <c r="I2272" s="12">
        <v>0.22670000000000001</v>
      </c>
    </row>
    <row r="2273" spans="6:9" x14ac:dyDescent="0.3">
      <c r="F2273" s="2">
        <v>2268</v>
      </c>
      <c r="G2273" s="12">
        <f ca="1"/>
        <v>8.2161032678570294</v>
      </c>
      <c r="H2273" s="12">
        <f ca="1"/>
        <v>0.22332444462096745</v>
      </c>
      <c r="I2273" s="12">
        <v>0.2268</v>
      </c>
    </row>
    <row r="2274" spans="6:9" x14ac:dyDescent="0.3">
      <c r="F2274" s="2">
        <v>2269</v>
      </c>
      <c r="G2274" s="12">
        <f ca="1"/>
        <v>8.2163837952559753</v>
      </c>
      <c r="H2274" s="12">
        <f ca="1"/>
        <v>0.22337136263972912</v>
      </c>
      <c r="I2274" s="12">
        <v>0.22689999999999999</v>
      </c>
    </row>
    <row r="2275" spans="6:9" x14ac:dyDescent="0.3">
      <c r="F2275" s="2">
        <v>2270</v>
      </c>
      <c r="G2275" s="12">
        <f ca="1"/>
        <v>8.2175610878092424</v>
      </c>
      <c r="H2275" s="12">
        <f ca="1"/>
        <v>0.22356833793071473</v>
      </c>
      <c r="I2275" s="12">
        <v>0.22700000000000001</v>
      </c>
    </row>
    <row r="2276" spans="6:9" x14ac:dyDescent="0.3">
      <c r="F2276" s="2">
        <v>2271</v>
      </c>
      <c r="G2276" s="12">
        <f ca="1"/>
        <v>8.2182740623609654</v>
      </c>
      <c r="H2276" s="12">
        <f ca="1"/>
        <v>0.22368768523548888</v>
      </c>
      <c r="I2276" s="12">
        <v>0.2271</v>
      </c>
    </row>
    <row r="2277" spans="6:9" x14ac:dyDescent="0.3">
      <c r="F2277" s="2">
        <v>2272</v>
      </c>
      <c r="G2277" s="12">
        <f ca="1"/>
        <v>8.2186937866170577</v>
      </c>
      <c r="H2277" s="12">
        <f ca="1"/>
        <v>0.22375796482009724</v>
      </c>
      <c r="I2277" s="12">
        <v>0.22720000000000001</v>
      </c>
    </row>
    <row r="2278" spans="6:9" x14ac:dyDescent="0.3">
      <c r="F2278" s="2">
        <v>2273</v>
      </c>
      <c r="G2278" s="12">
        <f ca="1"/>
        <v>8.2191637701036537</v>
      </c>
      <c r="H2278" s="12">
        <f ca="1"/>
        <v>0.22383667793149409</v>
      </c>
      <c r="I2278" s="12">
        <v>0.2273</v>
      </c>
    </row>
    <row r="2279" spans="6:9" x14ac:dyDescent="0.3">
      <c r="F2279" s="2">
        <v>2274</v>
      </c>
      <c r="G2279" s="12">
        <f ca="1"/>
        <v>8.2194829356821177</v>
      </c>
      <c r="H2279" s="12">
        <f ca="1"/>
        <v>0.2238901428172182</v>
      </c>
      <c r="I2279" s="12">
        <v>0.22739999999999999</v>
      </c>
    </row>
    <row r="2280" spans="6:9" x14ac:dyDescent="0.3">
      <c r="F2280" s="2">
        <v>2275</v>
      </c>
      <c r="G2280" s="12">
        <f ca="1"/>
        <v>8.2197970563019069</v>
      </c>
      <c r="H2280" s="12">
        <f ca="1"/>
        <v>0.22394277116559391</v>
      </c>
      <c r="I2280" s="12">
        <v>0.22750000000000001</v>
      </c>
    </row>
    <row r="2281" spans="6:9" x14ac:dyDescent="0.3">
      <c r="F2281" s="2">
        <v>2276</v>
      </c>
      <c r="G2281" s="12">
        <f ca="1"/>
        <v>8.2217698206896497</v>
      </c>
      <c r="H2281" s="12">
        <f ca="1"/>
        <v>0.22427348604284902</v>
      </c>
      <c r="I2281" s="12">
        <v>0.2276</v>
      </c>
    </row>
    <row r="2282" spans="6:9" x14ac:dyDescent="0.3">
      <c r="F2282" s="2">
        <v>2277</v>
      </c>
      <c r="G2282" s="12">
        <f ca="1"/>
        <v>8.2223673998614277</v>
      </c>
      <c r="H2282" s="12">
        <f ca="1"/>
        <v>0.22437373056427479</v>
      </c>
      <c r="I2282" s="12">
        <v>0.22770000000000001</v>
      </c>
    </row>
    <row r="2283" spans="6:9" x14ac:dyDescent="0.3">
      <c r="F2283" s="2">
        <v>2278</v>
      </c>
      <c r="G2283" s="12">
        <f ca="1"/>
        <v>8.2227131765841932</v>
      </c>
      <c r="H2283" s="12">
        <f ca="1"/>
        <v>0.22443174901416452</v>
      </c>
      <c r="I2283" s="12">
        <v>0.2278</v>
      </c>
    </row>
    <row r="2284" spans="6:9" x14ac:dyDescent="0.3">
      <c r="F2284" s="2">
        <v>2279</v>
      </c>
      <c r="G2284" s="12">
        <f ca="1"/>
        <v>8.2235988151169686</v>
      </c>
      <c r="H2284" s="12">
        <f ca="1"/>
        <v>0.2245803987437982</v>
      </c>
      <c r="I2284" s="12">
        <v>0.22789999999999999</v>
      </c>
    </row>
    <row r="2285" spans="6:9" x14ac:dyDescent="0.3">
      <c r="F2285" s="2">
        <v>2280</v>
      </c>
      <c r="G2285" s="12">
        <f ca="1"/>
        <v>8.2249185864052539</v>
      </c>
      <c r="H2285" s="12">
        <f ca="1"/>
        <v>0.22480204071660381</v>
      </c>
      <c r="I2285" s="12">
        <v>0.22800000000000001</v>
      </c>
    </row>
    <row r="2286" spans="6:9" x14ac:dyDescent="0.3">
      <c r="F2286" s="2">
        <v>2281</v>
      </c>
      <c r="G2286" s="12">
        <f ca="1"/>
        <v>8.2250858092854475</v>
      </c>
      <c r="H2286" s="12">
        <f ca="1"/>
        <v>0.22483013478442826</v>
      </c>
      <c r="I2286" s="12">
        <v>0.2281</v>
      </c>
    </row>
    <row r="2287" spans="6:9" x14ac:dyDescent="0.3">
      <c r="F2287" s="2">
        <v>2282</v>
      </c>
      <c r="G2287" s="12">
        <f ca="1"/>
        <v>8.2262202487379756</v>
      </c>
      <c r="H2287" s="12">
        <f ca="1"/>
        <v>0.22502078844934215</v>
      </c>
      <c r="I2287" s="12">
        <v>0.22819999999999999</v>
      </c>
    </row>
    <row r="2288" spans="6:9" x14ac:dyDescent="0.3">
      <c r="F2288" s="2">
        <v>2283</v>
      </c>
      <c r="G2288" s="12">
        <f ca="1"/>
        <v>8.2266232482590738</v>
      </c>
      <c r="H2288" s="12">
        <f ca="1"/>
        <v>0.22508854315526561</v>
      </c>
      <c r="I2288" s="12">
        <v>0.2283</v>
      </c>
    </row>
    <row r="2289" spans="6:9" x14ac:dyDescent="0.3">
      <c r="F2289" s="2">
        <v>2284</v>
      </c>
      <c r="G2289" s="12">
        <f ca="1"/>
        <v>8.2268037534791425</v>
      </c>
      <c r="H2289" s="12">
        <f ca="1"/>
        <v>0.22511889531652274</v>
      </c>
      <c r="I2289" s="12">
        <v>0.22839999999999999</v>
      </c>
    </row>
    <row r="2290" spans="6:9" x14ac:dyDescent="0.3">
      <c r="F2290" s="2">
        <v>2285</v>
      </c>
      <c r="G2290" s="12">
        <f ca="1"/>
        <v>8.227524910783524</v>
      </c>
      <c r="H2290" s="12">
        <f ca="1"/>
        <v>0.22524018675941093</v>
      </c>
      <c r="I2290" s="12">
        <v>0.22850000000000001</v>
      </c>
    </row>
    <row r="2291" spans="6:9" x14ac:dyDescent="0.3">
      <c r="F2291" s="2">
        <v>2286</v>
      </c>
      <c r="G2291" s="12">
        <f ca="1"/>
        <v>8.2275511101455852</v>
      </c>
      <c r="H2291" s="12">
        <f ca="1"/>
        <v>0.22524459407339481</v>
      </c>
      <c r="I2291" s="12">
        <v>0.2286</v>
      </c>
    </row>
    <row r="2292" spans="6:9" x14ac:dyDescent="0.3">
      <c r="F2292" s="2">
        <v>2287</v>
      </c>
      <c r="G2292" s="12">
        <f ca="1"/>
        <v>8.227869469978387</v>
      </c>
      <c r="H2292" s="12">
        <f ca="1"/>
        <v>0.22529815398587971</v>
      </c>
      <c r="I2292" s="12">
        <v>0.22869999999999999</v>
      </c>
    </row>
    <row r="2293" spans="6:9" x14ac:dyDescent="0.3">
      <c r="F2293" s="2">
        <v>2288</v>
      </c>
      <c r="G2293" s="12">
        <f ca="1"/>
        <v>8.228101066730316</v>
      </c>
      <c r="H2293" s="12">
        <f ca="1"/>
        <v>0.22533712262192562</v>
      </c>
      <c r="I2293" s="12">
        <v>0.2288</v>
      </c>
    </row>
    <row r="2294" spans="6:9" x14ac:dyDescent="0.3">
      <c r="F2294" s="2">
        <v>2289</v>
      </c>
      <c r="G2294" s="12">
        <f ca="1"/>
        <v>8.2284189226605591</v>
      </c>
      <c r="H2294" s="12">
        <f ca="1"/>
        <v>0.22539061281253026</v>
      </c>
      <c r="I2294" s="12">
        <v>0.22889999999999999</v>
      </c>
    </row>
    <row r="2295" spans="6:9" x14ac:dyDescent="0.3">
      <c r="F2295" s="2">
        <v>2290</v>
      </c>
      <c r="G2295" s="12">
        <f ca="1"/>
        <v>8.2284976806171031</v>
      </c>
      <c r="H2295" s="12">
        <f ca="1"/>
        <v>0.22540386789259359</v>
      </c>
      <c r="I2295" s="12">
        <v>0.22900000000000001</v>
      </c>
    </row>
    <row r="2296" spans="6:9" x14ac:dyDescent="0.3">
      <c r="F2296" s="2">
        <v>2291</v>
      </c>
      <c r="G2296" s="12">
        <f ca="1"/>
        <v>8.2295388055802086</v>
      </c>
      <c r="H2296" s="12">
        <f ca="1"/>
        <v>0.22557914098259102</v>
      </c>
      <c r="I2296" s="12">
        <v>0.2291</v>
      </c>
    </row>
    <row r="2297" spans="6:9" x14ac:dyDescent="0.3">
      <c r="F2297" s="2">
        <v>2292</v>
      </c>
      <c r="G2297" s="12">
        <f ca="1"/>
        <v>8.2296926598090039</v>
      </c>
      <c r="H2297" s="12">
        <f ca="1"/>
        <v>0.2256050502180269</v>
      </c>
      <c r="I2297" s="12">
        <v>0.22919999999999999</v>
      </c>
    </row>
    <row r="2298" spans="6:9" x14ac:dyDescent="0.3">
      <c r="F2298" s="2">
        <v>2293</v>
      </c>
      <c r="G2298" s="12">
        <f ca="1"/>
        <v>8.2303805586299035</v>
      </c>
      <c r="H2298" s="12">
        <f ca="1"/>
        <v>0.22572091814338002</v>
      </c>
      <c r="I2298" s="12">
        <v>0.2293</v>
      </c>
    </row>
    <row r="2299" spans="6:9" x14ac:dyDescent="0.3">
      <c r="F2299" s="2">
        <v>2294</v>
      </c>
      <c r="G2299" s="12">
        <f ca="1"/>
        <v>8.230461146714406</v>
      </c>
      <c r="H2299" s="12">
        <f ca="1"/>
        <v>0.22573449486300545</v>
      </c>
      <c r="I2299" s="12">
        <v>0.22939999999999999</v>
      </c>
    </row>
    <row r="2300" spans="6:9" x14ac:dyDescent="0.3">
      <c r="F2300" s="2">
        <v>2295</v>
      </c>
      <c r="G2300" s="12">
        <f ca="1"/>
        <v>8.2317098369332395</v>
      </c>
      <c r="H2300" s="12">
        <f ca="1"/>
        <v>0.22594493390832449</v>
      </c>
      <c r="I2300" s="12">
        <v>0.22950000000000001</v>
      </c>
    </row>
    <row r="2301" spans="6:9" x14ac:dyDescent="0.3">
      <c r="F2301" s="2">
        <v>2296</v>
      </c>
      <c r="G2301" s="12">
        <f ca="1"/>
        <v>8.2320523063701643</v>
      </c>
      <c r="H2301" s="12">
        <f ca="1"/>
        <v>0.22600267301288879</v>
      </c>
      <c r="I2301" s="12">
        <v>0.2296</v>
      </c>
    </row>
    <row r="2302" spans="6:9" x14ac:dyDescent="0.3">
      <c r="F2302" s="2">
        <v>2297</v>
      </c>
      <c r="G2302" s="12">
        <f ca="1"/>
        <v>8.232461012902796</v>
      </c>
      <c r="H2302" s="12">
        <f ca="1"/>
        <v>0.226071592677898</v>
      </c>
      <c r="I2302" s="12">
        <v>0.22969999999999999</v>
      </c>
    </row>
    <row r="2303" spans="6:9" x14ac:dyDescent="0.3">
      <c r="F2303" s="2">
        <v>2298</v>
      </c>
      <c r="G2303" s="12">
        <f ca="1"/>
        <v>8.2325110626927227</v>
      </c>
      <c r="H2303" s="12">
        <f ca="1"/>
        <v>0.22608003349977257</v>
      </c>
      <c r="I2303" s="12">
        <v>0.2298</v>
      </c>
    </row>
    <row r="2304" spans="6:9" x14ac:dyDescent="0.3">
      <c r="F2304" s="2">
        <v>2299</v>
      </c>
      <c r="G2304" s="12">
        <f ca="1"/>
        <v>8.2335841816271316</v>
      </c>
      <c r="H2304" s="12">
        <f ca="1"/>
        <v>0.22626106532250279</v>
      </c>
      <c r="I2304" s="12">
        <v>0.22989999999999999</v>
      </c>
    </row>
    <row r="2305" spans="6:9" x14ac:dyDescent="0.3">
      <c r="F2305" s="2">
        <v>2300</v>
      </c>
      <c r="G2305" s="12">
        <f ca="1"/>
        <v>8.2337731901556772</v>
      </c>
      <c r="H2305" s="12">
        <f ca="1"/>
        <v>0.22629296075023542</v>
      </c>
      <c r="I2305" s="12">
        <v>0.23</v>
      </c>
    </row>
    <row r="2306" spans="6:9" x14ac:dyDescent="0.3">
      <c r="F2306" s="2">
        <v>2301</v>
      </c>
      <c r="G2306" s="12">
        <f ca="1"/>
        <v>8.2339254837830236</v>
      </c>
      <c r="H2306" s="12">
        <f ca="1"/>
        <v>0.22631866273144152</v>
      </c>
      <c r="I2306" s="12">
        <v>0.2301</v>
      </c>
    </row>
    <row r="2307" spans="6:9" x14ac:dyDescent="0.3">
      <c r="F2307" s="2">
        <v>2302</v>
      </c>
      <c r="G2307" s="12">
        <f ca="1"/>
        <v>8.2347293396522545</v>
      </c>
      <c r="H2307" s="12">
        <f ca="1"/>
        <v>0.22645435935850411</v>
      </c>
      <c r="I2307" s="12">
        <v>0.23019999999999999</v>
      </c>
    </row>
    <row r="2308" spans="6:9" x14ac:dyDescent="0.3">
      <c r="F2308" s="2">
        <v>2303</v>
      </c>
      <c r="G2308" s="12">
        <f ca="1"/>
        <v>8.2348059623674601</v>
      </c>
      <c r="H2308" s="12">
        <f ca="1"/>
        <v>0.22646729672817012</v>
      </c>
      <c r="I2308" s="12">
        <v>0.2303</v>
      </c>
    </row>
    <row r="2309" spans="6:9" x14ac:dyDescent="0.3">
      <c r="F2309" s="2">
        <v>2304</v>
      </c>
      <c r="G2309" s="12">
        <f ca="1"/>
        <v>8.2351200932465964</v>
      </c>
      <c r="H2309" s="12">
        <f ca="1"/>
        <v>0.2265203414749819</v>
      </c>
      <c r="I2309" s="12">
        <v>0.23039999999999999</v>
      </c>
    </row>
    <row r="2310" spans="6:9" x14ac:dyDescent="0.3">
      <c r="F2310" s="2">
        <v>2305</v>
      </c>
      <c r="G2310" s="12">
        <f ca="1"/>
        <v>8.2353241198737717</v>
      </c>
      <c r="H2310" s="12">
        <f ca="1"/>
        <v>0.22655479836003156</v>
      </c>
      <c r="I2310" s="12">
        <v>0.23050000000000001</v>
      </c>
    </row>
    <row r="2311" spans="6:9" x14ac:dyDescent="0.3">
      <c r="F2311" s="2">
        <v>2306</v>
      </c>
      <c r="G2311" s="12">
        <f ca="1"/>
        <v>8.235890731157566</v>
      </c>
      <c r="H2311" s="12">
        <f ca="1"/>
        <v>0.22665050889810034</v>
      </c>
      <c r="I2311" s="12">
        <v>0.2306</v>
      </c>
    </row>
    <row r="2312" spans="6:9" x14ac:dyDescent="0.3">
      <c r="F2312" s="2">
        <v>2307</v>
      </c>
      <c r="G2312" s="12">
        <f ca="1"/>
        <v>8.2360881606300413</v>
      </c>
      <c r="H2312" s="12">
        <f ca="1"/>
        <v>0.22668386468203017</v>
      </c>
      <c r="I2312" s="12">
        <v>0.23069999999999999</v>
      </c>
    </row>
    <row r="2313" spans="6:9" x14ac:dyDescent="0.3">
      <c r="F2313" s="2">
        <v>2308</v>
      </c>
      <c r="G2313" s="12">
        <f ca="1"/>
        <v>8.2367747589995091</v>
      </c>
      <c r="H2313" s="12">
        <f ca="1"/>
        <v>0.22679989188780203</v>
      </c>
      <c r="I2313" s="12">
        <v>0.23080000000000001</v>
      </c>
    </row>
    <row r="2314" spans="6:9" x14ac:dyDescent="0.3">
      <c r="F2314" s="2">
        <v>2309</v>
      </c>
      <c r="G2314" s="12">
        <f ca="1"/>
        <v>8.2370515101763466</v>
      </c>
      <c r="H2314" s="12">
        <f ca="1"/>
        <v>0.2268466711320376</v>
      </c>
      <c r="I2314" s="12">
        <v>0.23089999999999999</v>
      </c>
    </row>
    <row r="2315" spans="6:9" x14ac:dyDescent="0.3">
      <c r="F2315" s="2">
        <v>2310</v>
      </c>
      <c r="G2315" s="12">
        <f ca="1"/>
        <v>8.2378249679413393</v>
      </c>
      <c r="H2315" s="12">
        <f ca="1"/>
        <v>0.22697744367717521</v>
      </c>
      <c r="I2315" s="12">
        <v>0.23100000000000001</v>
      </c>
    </row>
    <row r="2316" spans="6:9" x14ac:dyDescent="0.3">
      <c r="F2316" s="2">
        <v>2311</v>
      </c>
      <c r="G2316" s="12">
        <f ca="1"/>
        <v>8.2383931832158837</v>
      </c>
      <c r="H2316" s="12">
        <f ca="1"/>
        <v>0.22707354765034804</v>
      </c>
      <c r="I2316" s="12">
        <v>0.2311</v>
      </c>
    </row>
    <row r="2317" spans="6:9" x14ac:dyDescent="0.3">
      <c r="F2317" s="2">
        <v>2312</v>
      </c>
      <c r="G2317" s="12">
        <f ca="1"/>
        <v>8.2384020186140479</v>
      </c>
      <c r="H2317" s="12">
        <f ca="1"/>
        <v>0.22707504222772612</v>
      </c>
      <c r="I2317" s="12">
        <v>0.23119999999999999</v>
      </c>
    </row>
    <row r="2318" spans="6:9" x14ac:dyDescent="0.3">
      <c r="F2318" s="2">
        <v>2313</v>
      </c>
      <c r="G2318" s="12">
        <f ca="1"/>
        <v>8.238890551551652</v>
      </c>
      <c r="H2318" s="12">
        <f ca="1"/>
        <v>0.22715769190200508</v>
      </c>
      <c r="I2318" s="12">
        <v>0.23130000000000001</v>
      </c>
    </row>
    <row r="2319" spans="6:9" x14ac:dyDescent="0.3">
      <c r="F2319" s="2">
        <v>2314</v>
      </c>
      <c r="G2319" s="12">
        <f ca="1"/>
        <v>8.2389175978955613</v>
      </c>
      <c r="H2319" s="12">
        <f ca="1"/>
        <v>0.22716226818515184</v>
      </c>
      <c r="I2319" s="12">
        <v>0.23139999999999999</v>
      </c>
    </row>
    <row r="2320" spans="6:9" x14ac:dyDescent="0.3">
      <c r="F2320" s="2">
        <v>2315</v>
      </c>
      <c r="G2320" s="12">
        <f ca="1"/>
        <v>8.2389789276067376</v>
      </c>
      <c r="H2320" s="12">
        <f ca="1"/>
        <v>0.22717264550051486</v>
      </c>
      <c r="I2320" s="12">
        <v>0.23150000000000001</v>
      </c>
    </row>
    <row r="2321" spans="6:9" x14ac:dyDescent="0.3">
      <c r="F2321" s="2">
        <v>2316</v>
      </c>
      <c r="G2321" s="12">
        <f ca="1"/>
        <v>8.2399340340701173</v>
      </c>
      <c r="H2321" s="12">
        <f ca="1"/>
        <v>0.22733429645679293</v>
      </c>
      <c r="I2321" s="12">
        <v>0.2316</v>
      </c>
    </row>
    <row r="2322" spans="6:9" x14ac:dyDescent="0.3">
      <c r="F2322" s="2">
        <v>2317</v>
      </c>
      <c r="G2322" s="12">
        <f ca="1"/>
        <v>8.2417706672914015</v>
      </c>
      <c r="H2322" s="12">
        <f ca="1"/>
        <v>0.22764536600611762</v>
      </c>
      <c r="I2322" s="12">
        <v>0.23169999999999999</v>
      </c>
    </row>
    <row r="2323" spans="6:9" x14ac:dyDescent="0.3">
      <c r="F2323" s="2">
        <v>2318</v>
      </c>
      <c r="G2323" s="12">
        <f ca="1"/>
        <v>8.2427582660200862</v>
      </c>
      <c r="H2323" s="12">
        <f ca="1"/>
        <v>0.2278127552446465</v>
      </c>
      <c r="I2323" s="12">
        <v>0.23180000000000001</v>
      </c>
    </row>
    <row r="2324" spans="6:9" x14ac:dyDescent="0.3">
      <c r="F2324" s="2">
        <v>2319</v>
      </c>
      <c r="G2324" s="12">
        <f ca="1"/>
        <v>8.2431009622854017</v>
      </c>
      <c r="H2324" s="12">
        <f ca="1"/>
        <v>0.22787085887186731</v>
      </c>
      <c r="I2324" s="12">
        <v>0.2319</v>
      </c>
    </row>
    <row r="2325" spans="6:9" x14ac:dyDescent="0.3">
      <c r="F2325" s="2">
        <v>2320</v>
      </c>
      <c r="G2325" s="12">
        <f ca="1"/>
        <v>8.2436247748725862</v>
      </c>
      <c r="H2325" s="12">
        <f ca="1"/>
        <v>0.22795969005343775</v>
      </c>
      <c r="I2325" s="12">
        <v>0.23200000000000001</v>
      </c>
    </row>
    <row r="2326" spans="6:9" x14ac:dyDescent="0.3">
      <c r="F2326" s="2">
        <v>2321</v>
      </c>
      <c r="G2326" s="12">
        <f ca="1"/>
        <v>8.2437487479572198</v>
      </c>
      <c r="H2326" s="12">
        <f ca="1"/>
        <v>0.22798071759003913</v>
      </c>
      <c r="I2326" s="12">
        <v>0.2321</v>
      </c>
    </row>
    <row r="2327" spans="6:9" x14ac:dyDescent="0.3">
      <c r="F2327" s="2">
        <v>2322</v>
      </c>
      <c r="G2327" s="12">
        <f ca="1"/>
        <v>8.2439973069068877</v>
      </c>
      <c r="H2327" s="12">
        <f ca="1"/>
        <v>0.22802288058946441</v>
      </c>
      <c r="I2327" s="12">
        <v>0.23219999999999999</v>
      </c>
    </row>
    <row r="2328" spans="6:9" x14ac:dyDescent="0.3">
      <c r="F2328" s="2">
        <v>2323</v>
      </c>
      <c r="G2328" s="12">
        <f ca="1"/>
        <v>8.2443016228550494</v>
      </c>
      <c r="H2328" s="12">
        <f ca="1"/>
        <v>0.22807450888654934</v>
      </c>
      <c r="I2328" s="12">
        <v>0.23230000000000001</v>
      </c>
    </row>
    <row r="2329" spans="6:9" x14ac:dyDescent="0.3">
      <c r="F2329" s="2">
        <v>2324</v>
      </c>
      <c r="G2329" s="12">
        <f ca="1"/>
        <v>8.2449681054873896</v>
      </c>
      <c r="H2329" s="12">
        <f ca="1"/>
        <v>0.22818760794898663</v>
      </c>
      <c r="I2329" s="12">
        <v>0.2324</v>
      </c>
    </row>
    <row r="2330" spans="6:9" x14ac:dyDescent="0.3">
      <c r="F2330" s="2">
        <v>2325</v>
      </c>
      <c r="G2330" s="12">
        <f ca="1"/>
        <v>8.2463287191399477</v>
      </c>
      <c r="H2330" s="12">
        <f ca="1"/>
        <v>0.22841861673724362</v>
      </c>
      <c r="I2330" s="12">
        <v>0.23250000000000001</v>
      </c>
    </row>
    <row r="2331" spans="6:9" x14ac:dyDescent="0.3">
      <c r="F2331" s="2">
        <v>2326</v>
      </c>
      <c r="G2331" s="12">
        <f ca="1"/>
        <v>8.2471572820200585</v>
      </c>
      <c r="H2331" s="12">
        <f ca="1"/>
        <v>0.22855937062729248</v>
      </c>
      <c r="I2331" s="12">
        <v>0.2326</v>
      </c>
    </row>
    <row r="2332" spans="6:9" x14ac:dyDescent="0.3">
      <c r="F2332" s="2">
        <v>2327</v>
      </c>
      <c r="G2332" s="12">
        <f ca="1"/>
        <v>8.2471841413524345</v>
      </c>
      <c r="H2332" s="12">
        <f ca="1"/>
        <v>0.22856393440395051</v>
      </c>
      <c r="I2332" s="12">
        <v>0.23269999999999999</v>
      </c>
    </row>
    <row r="2333" spans="6:9" x14ac:dyDescent="0.3">
      <c r="F2333" s="2">
        <v>2328</v>
      </c>
      <c r="G2333" s="12">
        <f ca="1"/>
        <v>8.2485195008389169</v>
      </c>
      <c r="H2333" s="12">
        <f ca="1"/>
        <v>0.2287909090726753</v>
      </c>
      <c r="I2333" s="12">
        <v>0.23280000000000001</v>
      </c>
    </row>
    <row r="2334" spans="6:9" x14ac:dyDescent="0.3">
      <c r="F2334" s="2">
        <v>2329</v>
      </c>
      <c r="G2334" s="12">
        <f ca="1"/>
        <v>8.2491145168269995</v>
      </c>
      <c r="H2334" s="12">
        <f ca="1"/>
        <v>0.2288920950527259</v>
      </c>
      <c r="I2334" s="12">
        <v>0.2329</v>
      </c>
    </row>
    <row r="2335" spans="6:9" x14ac:dyDescent="0.3">
      <c r="F2335" s="2">
        <v>2330</v>
      </c>
      <c r="G2335" s="12">
        <f ca="1"/>
        <v>8.2492128731409515</v>
      </c>
      <c r="H2335" s="12">
        <f ca="1"/>
        <v>0.22890882406344515</v>
      </c>
      <c r="I2335" s="12">
        <v>0.23300000000000001</v>
      </c>
    </row>
    <row r="2336" spans="6:9" x14ac:dyDescent="0.3">
      <c r="F2336" s="2">
        <v>2331</v>
      </c>
      <c r="G2336" s="12">
        <f ca="1"/>
        <v>8.249300894715784</v>
      </c>
      <c r="H2336" s="12">
        <f ca="1"/>
        <v>0.22892379598898693</v>
      </c>
      <c r="I2336" s="12">
        <v>0.2331</v>
      </c>
    </row>
    <row r="2337" spans="6:9" x14ac:dyDescent="0.3">
      <c r="F2337" s="2">
        <v>2332</v>
      </c>
      <c r="G2337" s="12">
        <f ca="1"/>
        <v>8.2497760883146061</v>
      </c>
      <c r="H2337" s="12">
        <f ca="1"/>
        <v>0.22900463501592305</v>
      </c>
      <c r="I2337" s="12">
        <v>0.23319999999999999</v>
      </c>
    </row>
    <row r="2338" spans="6:9" x14ac:dyDescent="0.3">
      <c r="F2338" s="2">
        <v>2333</v>
      </c>
      <c r="G2338" s="12">
        <f ca="1"/>
        <v>8.2502688168704701</v>
      </c>
      <c r="H2338" s="12">
        <f ca="1"/>
        <v>0.22908847761051188</v>
      </c>
      <c r="I2338" s="12">
        <v>0.23330000000000001</v>
      </c>
    </row>
    <row r="2339" spans="6:9" x14ac:dyDescent="0.3">
      <c r="F2339" s="2">
        <v>2334</v>
      </c>
      <c r="G2339" s="12">
        <f ca="1"/>
        <v>8.2506619872774642</v>
      </c>
      <c r="H2339" s="12">
        <f ca="1"/>
        <v>0.22915539442141075</v>
      </c>
      <c r="I2339" s="12">
        <v>0.2334</v>
      </c>
    </row>
    <row r="2340" spans="6:9" x14ac:dyDescent="0.3">
      <c r="F2340" s="2">
        <v>2335</v>
      </c>
      <c r="G2340" s="12">
        <f ca="1"/>
        <v>8.2510048660551387</v>
      </c>
      <c r="H2340" s="12">
        <f ca="1"/>
        <v>0.22921376257530457</v>
      </c>
      <c r="I2340" s="12">
        <v>0.23350000000000001</v>
      </c>
    </row>
    <row r="2341" spans="6:9" x14ac:dyDescent="0.3">
      <c r="F2341" s="2">
        <v>2336</v>
      </c>
      <c r="G2341" s="12">
        <f ca="1"/>
        <v>8.2511588979983017</v>
      </c>
      <c r="H2341" s="12">
        <f ca="1"/>
        <v>0.22923998668663415</v>
      </c>
      <c r="I2341" s="12">
        <v>0.2336</v>
      </c>
    </row>
    <row r="2342" spans="6:9" x14ac:dyDescent="0.3">
      <c r="F2342" s="2">
        <v>2337</v>
      </c>
      <c r="G2342" s="12">
        <f ca="1"/>
        <v>8.2514706356239813</v>
      </c>
      <c r="H2342" s="12">
        <f ca="1"/>
        <v>0.22929306662537419</v>
      </c>
      <c r="I2342" s="12">
        <v>0.23369999999999999</v>
      </c>
    </row>
    <row r="2343" spans="6:9" x14ac:dyDescent="0.3">
      <c r="F2343" s="2">
        <v>2338</v>
      </c>
      <c r="G2343" s="12">
        <f ca="1"/>
        <v>8.2528714646962129</v>
      </c>
      <c r="H2343" s="12">
        <f ca="1"/>
        <v>0.22953169086370706</v>
      </c>
      <c r="I2343" s="12">
        <v>0.23380000000000001</v>
      </c>
    </row>
    <row r="2344" spans="6:9" x14ac:dyDescent="0.3">
      <c r="F2344" s="2">
        <v>2339</v>
      </c>
      <c r="G2344" s="12">
        <f ca="1"/>
        <v>8.2529488874451964</v>
      </c>
      <c r="H2344" s="12">
        <f ca="1"/>
        <v>0.22954488437517506</v>
      </c>
      <c r="I2344" s="12">
        <v>0.2339</v>
      </c>
    </row>
    <row r="2345" spans="6:9" x14ac:dyDescent="0.3">
      <c r="F2345" s="2">
        <v>2340</v>
      </c>
      <c r="G2345" s="12">
        <f ca="1"/>
        <v>8.2537484964275158</v>
      </c>
      <c r="H2345" s="12">
        <f ca="1"/>
        <v>0.22968117494263773</v>
      </c>
      <c r="I2345" s="12">
        <v>0.23400000000000001</v>
      </c>
    </row>
    <row r="2346" spans="6:9" x14ac:dyDescent="0.3">
      <c r="F2346" s="2">
        <v>2341</v>
      </c>
      <c r="G2346" s="12">
        <f ca="1"/>
        <v>8.2546470661410822</v>
      </c>
      <c r="H2346" s="12">
        <f ca="1"/>
        <v>0.22983439879018897</v>
      </c>
      <c r="I2346" s="12">
        <v>0.2341</v>
      </c>
    </row>
    <row r="2347" spans="6:9" x14ac:dyDescent="0.3">
      <c r="F2347" s="2">
        <v>2342</v>
      </c>
      <c r="G2347" s="12">
        <f ca="1"/>
        <v>8.254754633521971</v>
      </c>
      <c r="H2347" s="12">
        <f ca="1"/>
        <v>0.22985274581351611</v>
      </c>
      <c r="I2347" s="12">
        <v>0.23419999999999999</v>
      </c>
    </row>
    <row r="2348" spans="6:9" x14ac:dyDescent="0.3">
      <c r="F2348" s="2">
        <v>2343</v>
      </c>
      <c r="G2348" s="12">
        <f ca="1"/>
        <v>8.2564868864661651</v>
      </c>
      <c r="H2348" s="12">
        <f ca="1"/>
        <v>0.2301483415679404</v>
      </c>
      <c r="I2348" s="12">
        <v>0.23430000000000001</v>
      </c>
    </row>
    <row r="2349" spans="6:9" x14ac:dyDescent="0.3">
      <c r="F2349" s="2">
        <v>2344</v>
      </c>
      <c r="G2349" s="12">
        <f ca="1"/>
        <v>8.2567401852733653</v>
      </c>
      <c r="H2349" s="12">
        <f ca="1"/>
        <v>0.23019158675499829</v>
      </c>
      <c r="I2349" s="12">
        <v>0.2344</v>
      </c>
    </row>
    <row r="2350" spans="6:9" x14ac:dyDescent="0.3">
      <c r="F2350" s="2">
        <v>2345</v>
      </c>
      <c r="G2350" s="12">
        <f ca="1"/>
        <v>8.2577303011436278</v>
      </c>
      <c r="H2350" s="12">
        <f ca="1"/>
        <v>0.23036068027534418</v>
      </c>
      <c r="I2350" s="12">
        <v>0.23449999999999999</v>
      </c>
    </row>
    <row r="2351" spans="6:9" x14ac:dyDescent="0.3">
      <c r="F2351" s="2">
        <v>2346</v>
      </c>
      <c r="G2351" s="12">
        <f ca="1"/>
        <v>8.2579412421349634</v>
      </c>
      <c r="H2351" s="12">
        <f ca="1"/>
        <v>0.23039671602424572</v>
      </c>
      <c r="I2351" s="12">
        <v>0.2346</v>
      </c>
    </row>
    <row r="2352" spans="6:9" x14ac:dyDescent="0.3">
      <c r="F2352" s="2">
        <v>2347</v>
      </c>
      <c r="G2352" s="12">
        <f ca="1"/>
        <v>8.2592008483674384</v>
      </c>
      <c r="H2352" s="12">
        <f ca="1"/>
        <v>0.23061197857219196</v>
      </c>
      <c r="I2352" s="12">
        <v>0.23469999999999999</v>
      </c>
    </row>
    <row r="2353" spans="6:9" x14ac:dyDescent="0.3">
      <c r="F2353" s="2">
        <v>2348</v>
      </c>
      <c r="G2353" s="12">
        <f ca="1"/>
        <v>8.2600906675878036</v>
      </c>
      <c r="H2353" s="12">
        <f ca="1"/>
        <v>0.23076412817865755</v>
      </c>
      <c r="I2353" s="12">
        <v>0.23480000000000001</v>
      </c>
    </row>
    <row r="2354" spans="6:9" x14ac:dyDescent="0.3">
      <c r="F2354" s="2">
        <v>2349</v>
      </c>
      <c r="G2354" s="12">
        <f ca="1"/>
        <v>8.2605716803882441</v>
      </c>
      <c r="H2354" s="12">
        <f ca="1"/>
        <v>0.23084640466448558</v>
      </c>
      <c r="I2354" s="12">
        <v>0.2349</v>
      </c>
    </row>
    <row r="2355" spans="6:9" x14ac:dyDescent="0.3">
      <c r="F2355" s="2">
        <v>2350</v>
      </c>
      <c r="G2355" s="12">
        <f ca="1"/>
        <v>8.2618166155467598</v>
      </c>
      <c r="H2355" s="12">
        <f ca="1"/>
        <v>0.23105944148892676</v>
      </c>
      <c r="I2355" s="12">
        <v>0.23499999999999999</v>
      </c>
    </row>
    <row r="2356" spans="6:9" x14ac:dyDescent="0.3">
      <c r="F2356" s="2">
        <v>2351</v>
      </c>
      <c r="G2356" s="12">
        <f ca="1"/>
        <v>8.2619492284810008</v>
      </c>
      <c r="H2356" s="12">
        <f ca="1"/>
        <v>0.2310821424634254</v>
      </c>
      <c r="I2356" s="12">
        <v>0.2351</v>
      </c>
    </row>
    <row r="2357" spans="6:9" x14ac:dyDescent="0.3">
      <c r="F2357" s="2">
        <v>2352</v>
      </c>
      <c r="G2357" s="12">
        <f ca="1"/>
        <v>8.2633486956578253</v>
      </c>
      <c r="H2357" s="12">
        <f ca="1"/>
        <v>0.23132179875986048</v>
      </c>
      <c r="I2357" s="12">
        <v>0.23519999999999999</v>
      </c>
    </row>
    <row r="2358" spans="6:9" x14ac:dyDescent="0.3">
      <c r="F2358" s="2">
        <v>2353</v>
      </c>
      <c r="G2358" s="12">
        <f ca="1"/>
        <v>8.2636118567039816</v>
      </c>
      <c r="H2358" s="12">
        <f ca="1"/>
        <v>0.23136688348667145</v>
      </c>
      <c r="I2358" s="12">
        <v>0.23530000000000001</v>
      </c>
    </row>
    <row r="2359" spans="6:9" x14ac:dyDescent="0.3">
      <c r="F2359" s="2">
        <v>2354</v>
      </c>
      <c r="G2359" s="12">
        <f ca="1"/>
        <v>8.2637200149405761</v>
      </c>
      <c r="H2359" s="12">
        <f ca="1"/>
        <v>0.23138541487718622</v>
      </c>
      <c r="I2359" s="12">
        <v>0.2354</v>
      </c>
    </row>
    <row r="2360" spans="6:9" x14ac:dyDescent="0.3">
      <c r="F2360" s="2">
        <v>2355</v>
      </c>
      <c r="G2360" s="12">
        <f ca="1"/>
        <v>8.2648420985608375</v>
      </c>
      <c r="H2360" s="12">
        <f ca="1"/>
        <v>0.23157772760487405</v>
      </c>
      <c r="I2360" s="12">
        <v>0.23549999999999999</v>
      </c>
    </row>
    <row r="2361" spans="6:9" x14ac:dyDescent="0.3">
      <c r="F2361" s="2">
        <v>2356</v>
      </c>
      <c r="G2361" s="12">
        <f ca="1"/>
        <v>8.2651859926530715</v>
      </c>
      <c r="H2361" s="12">
        <f ca="1"/>
        <v>0.23163668898133971</v>
      </c>
      <c r="I2361" s="12">
        <v>0.2356</v>
      </c>
    </row>
    <row r="2362" spans="6:9" x14ac:dyDescent="0.3">
      <c r="F2362" s="2">
        <v>2357</v>
      </c>
      <c r="G2362" s="12">
        <f ca="1"/>
        <v>8.2651940158090405</v>
      </c>
      <c r="H2362" s="12">
        <f ca="1"/>
        <v>0.23163806469026937</v>
      </c>
      <c r="I2362" s="12">
        <v>0.23569999999999999</v>
      </c>
    </row>
    <row r="2363" spans="6:9" x14ac:dyDescent="0.3">
      <c r="F2363" s="2">
        <v>2358</v>
      </c>
      <c r="G2363" s="12">
        <f ca="1"/>
        <v>8.2657627288194728</v>
      </c>
      <c r="H2363" s="12">
        <f ca="1"/>
        <v>0.23173559451564718</v>
      </c>
      <c r="I2363" s="12">
        <v>0.23580000000000001</v>
      </c>
    </row>
    <row r="2364" spans="6:9" x14ac:dyDescent="0.3">
      <c r="F2364" s="2">
        <v>2359</v>
      </c>
      <c r="G2364" s="12">
        <f ca="1"/>
        <v>8.2658134149265479</v>
      </c>
      <c r="H2364" s="12">
        <f ca="1"/>
        <v>0.23174428813915915</v>
      </c>
      <c r="I2364" s="12">
        <v>0.2359</v>
      </c>
    </row>
    <row r="2365" spans="6:9" x14ac:dyDescent="0.3">
      <c r="F2365" s="2">
        <v>2360</v>
      </c>
      <c r="G2365" s="12">
        <f ca="1"/>
        <v>8.2661661419671653</v>
      </c>
      <c r="H2365" s="12">
        <f ca="1"/>
        <v>0.23180479361413109</v>
      </c>
      <c r="I2365" s="12">
        <v>0.23599999999999999</v>
      </c>
    </row>
    <row r="2366" spans="6:9" x14ac:dyDescent="0.3">
      <c r="F2366" s="2">
        <v>2361</v>
      </c>
      <c r="G2366" s="12">
        <f ca="1"/>
        <v>8.2661709109985377</v>
      </c>
      <c r="H2366" s="12">
        <f ca="1"/>
        <v>0.23180561174939474</v>
      </c>
      <c r="I2366" s="12">
        <v>0.2361</v>
      </c>
    </row>
    <row r="2367" spans="6:9" x14ac:dyDescent="0.3">
      <c r="F2367" s="2">
        <v>2362</v>
      </c>
      <c r="G2367" s="12">
        <f ca="1"/>
        <v>8.2667988860101786</v>
      </c>
      <c r="H2367" s="12">
        <f ca="1"/>
        <v>0.23191335903479726</v>
      </c>
      <c r="I2367" s="12">
        <v>0.23619999999999999</v>
      </c>
    </row>
    <row r="2368" spans="6:9" x14ac:dyDescent="0.3">
      <c r="F2368" s="2">
        <v>2363</v>
      </c>
      <c r="G2368" s="12">
        <f ca="1"/>
        <v>8.2671678260257462</v>
      </c>
      <c r="H2368" s="12">
        <f ca="1"/>
        <v>0.23197667722493276</v>
      </c>
      <c r="I2368" s="12">
        <v>0.23630000000000001</v>
      </c>
    </row>
    <row r="2369" spans="6:9" x14ac:dyDescent="0.3">
      <c r="F2369" s="2">
        <v>2364</v>
      </c>
      <c r="G2369" s="12">
        <f ca="1"/>
        <v>8.2675893563315785</v>
      </c>
      <c r="H2369" s="12">
        <f ca="1"/>
        <v>0.23204903542413813</v>
      </c>
      <c r="I2369" s="12">
        <v>0.2364</v>
      </c>
    </row>
    <row r="2370" spans="6:9" x14ac:dyDescent="0.3">
      <c r="F2370" s="2">
        <v>2365</v>
      </c>
      <c r="G2370" s="12">
        <f ca="1"/>
        <v>8.2677529779160412</v>
      </c>
      <c r="H2370" s="12">
        <f ca="1"/>
        <v>0.23207712617519505</v>
      </c>
      <c r="I2370" s="12">
        <v>0.23649999999999999</v>
      </c>
    </row>
    <row r="2371" spans="6:9" x14ac:dyDescent="0.3">
      <c r="F2371" s="2">
        <v>2366</v>
      </c>
      <c r="G2371" s="12">
        <f ca="1"/>
        <v>8.2680506256174606</v>
      </c>
      <c r="H2371" s="12">
        <f ca="1"/>
        <v>0.2321282326099311</v>
      </c>
      <c r="I2371" s="12">
        <v>0.2366</v>
      </c>
    </row>
    <row r="2372" spans="6:9" x14ac:dyDescent="0.3">
      <c r="F2372" s="2">
        <v>2367</v>
      </c>
      <c r="G2372" s="12">
        <f ca="1"/>
        <v>8.2680693083420227</v>
      </c>
      <c r="H2372" s="12">
        <f ca="1"/>
        <v>0.2321314407088505</v>
      </c>
      <c r="I2372" s="12">
        <v>0.23669999999999999</v>
      </c>
    </row>
    <row r="2373" spans="6:9" x14ac:dyDescent="0.3">
      <c r="F2373" s="2">
        <v>2368</v>
      </c>
      <c r="G2373" s="12">
        <f ca="1"/>
        <v>8.2681476606462248</v>
      </c>
      <c r="H2373" s="12">
        <f ca="1"/>
        <v>0.23214489528098337</v>
      </c>
      <c r="I2373" s="12">
        <v>0.23680000000000001</v>
      </c>
    </row>
    <row r="2374" spans="6:9" x14ac:dyDescent="0.3">
      <c r="F2374" s="2">
        <v>2369</v>
      </c>
      <c r="G2374" s="12">
        <f ca="1"/>
        <v>8.2690090711473569</v>
      </c>
      <c r="H2374" s="12">
        <f ca="1"/>
        <v>0.2322928506466343</v>
      </c>
      <c r="I2374" s="12">
        <v>0.2369</v>
      </c>
    </row>
    <row r="2375" spans="6:9" x14ac:dyDescent="0.3">
      <c r="F2375" s="2">
        <v>2370</v>
      </c>
      <c r="G2375" s="12">
        <f ca="1"/>
        <v>8.2695525048556959</v>
      </c>
      <c r="H2375" s="12">
        <f ca="1"/>
        <v>0.23238622341222281</v>
      </c>
      <c r="I2375" s="12">
        <v>0.23699999999999999</v>
      </c>
    </row>
    <row r="2376" spans="6:9" x14ac:dyDescent="0.3">
      <c r="F2376" s="2">
        <v>2371</v>
      </c>
      <c r="G2376" s="12">
        <f ca="1"/>
        <v>8.2695907962620865</v>
      </c>
      <c r="H2376" s="12">
        <f ca="1"/>
        <v>0.23239280360085235</v>
      </c>
      <c r="I2376" s="12">
        <v>0.23710000000000001</v>
      </c>
    </row>
    <row r="2377" spans="6:9" x14ac:dyDescent="0.3">
      <c r="F2377" s="2">
        <v>2372</v>
      </c>
      <c r="G2377" s="12">
        <f ca="1"/>
        <v>8.2711508433331957</v>
      </c>
      <c r="H2377" s="12">
        <f ca="1"/>
        <v>0.23266099745070756</v>
      </c>
      <c r="I2377" s="12">
        <v>0.23719999999999999</v>
      </c>
    </row>
    <row r="2378" spans="6:9" x14ac:dyDescent="0.3">
      <c r="F2378" s="2">
        <v>2373</v>
      </c>
      <c r="G2378" s="12">
        <f ca="1"/>
        <v>8.2714604114971166</v>
      </c>
      <c r="H2378" s="12">
        <f ca="1"/>
        <v>0.23271424148422648</v>
      </c>
      <c r="I2378" s="12">
        <v>0.23730000000000001</v>
      </c>
    </row>
    <row r="2379" spans="6:9" x14ac:dyDescent="0.3">
      <c r="F2379" s="2">
        <v>2374</v>
      </c>
      <c r="G2379" s="12">
        <f ca="1"/>
        <v>8.2715083819577391</v>
      </c>
      <c r="H2379" s="12">
        <f ca="1"/>
        <v>0.23272249288078983</v>
      </c>
      <c r="I2379" s="12">
        <v>0.2374</v>
      </c>
    </row>
    <row r="2380" spans="6:9" x14ac:dyDescent="0.3">
      <c r="F2380" s="2">
        <v>2375</v>
      </c>
      <c r="G2380" s="12">
        <f ca="1"/>
        <v>8.2724659771980154</v>
      </c>
      <c r="H2380" s="12">
        <f ca="1"/>
        <v>0.23288725029858892</v>
      </c>
      <c r="I2380" s="12">
        <v>0.23749999999999999</v>
      </c>
    </row>
    <row r="2381" spans="6:9" x14ac:dyDescent="0.3">
      <c r="F2381" s="2">
        <v>2376</v>
      </c>
      <c r="G2381" s="12">
        <f ca="1"/>
        <v>8.2727590368468071</v>
      </c>
      <c r="H2381" s="12">
        <f ca="1"/>
        <v>0.23293768797628456</v>
      </c>
      <c r="I2381" s="12">
        <v>0.23760000000000001</v>
      </c>
    </row>
    <row r="2382" spans="6:9" x14ac:dyDescent="0.3">
      <c r="F2382" s="2">
        <v>2377</v>
      </c>
      <c r="G2382" s="12">
        <f ca="1"/>
        <v>8.272848233139138</v>
      </c>
      <c r="H2382" s="12">
        <f ca="1"/>
        <v>0.23295304077078405</v>
      </c>
      <c r="I2382" s="12">
        <v>0.23769999999999999</v>
      </c>
    </row>
    <row r="2383" spans="6:9" x14ac:dyDescent="0.3">
      <c r="F2383" s="2">
        <v>2378</v>
      </c>
      <c r="G2383" s="12">
        <f ca="1"/>
        <v>8.273079681769854</v>
      </c>
      <c r="H2383" s="12">
        <f ca="1"/>
        <v>0.23299288176094535</v>
      </c>
      <c r="I2383" s="12">
        <v>0.23780000000000001</v>
      </c>
    </row>
    <row r="2384" spans="6:9" x14ac:dyDescent="0.3">
      <c r="F2384" s="2">
        <v>2379</v>
      </c>
      <c r="G2384" s="12">
        <f ca="1"/>
        <v>8.2734330376569485</v>
      </c>
      <c r="H2384" s="12">
        <f ca="1"/>
        <v>0.23305371646984163</v>
      </c>
      <c r="I2384" s="12">
        <v>0.2379</v>
      </c>
    </row>
    <row r="2385" spans="6:9" x14ac:dyDescent="0.3">
      <c r="F2385" s="2">
        <v>2380</v>
      </c>
      <c r="G2385" s="12">
        <f ca="1"/>
        <v>8.273976810548513</v>
      </c>
      <c r="H2385" s="12">
        <f ca="1"/>
        <v>0.23314735491581429</v>
      </c>
      <c r="I2385" s="12">
        <v>0.23799999999999999</v>
      </c>
    </row>
    <row r="2386" spans="6:9" x14ac:dyDescent="0.3">
      <c r="F2386" s="2">
        <v>2381</v>
      </c>
      <c r="G2386" s="12">
        <f ca="1"/>
        <v>8.2743620198044674</v>
      </c>
      <c r="H2386" s="12">
        <f ca="1"/>
        <v>0.23321370390945761</v>
      </c>
      <c r="I2386" s="12">
        <v>0.23810000000000001</v>
      </c>
    </row>
    <row r="2387" spans="6:9" x14ac:dyDescent="0.3">
      <c r="F2387" s="2">
        <v>2382</v>
      </c>
      <c r="G2387" s="12">
        <f ca="1"/>
        <v>8.2744492531159857</v>
      </c>
      <c r="H2387" s="12">
        <f ca="1"/>
        <v>0.23322873087641838</v>
      </c>
      <c r="I2387" s="12">
        <v>0.2382</v>
      </c>
    </row>
    <row r="2388" spans="6:9" x14ac:dyDescent="0.3">
      <c r="F2388" s="2">
        <v>2383</v>
      </c>
      <c r="G2388" s="12">
        <f ca="1"/>
        <v>8.2746142267137568</v>
      </c>
      <c r="H2388" s="12">
        <f ca="1"/>
        <v>0.23325715131828684</v>
      </c>
      <c r="I2388" s="12">
        <v>0.23830000000000001</v>
      </c>
    </row>
    <row r="2389" spans="6:9" x14ac:dyDescent="0.3">
      <c r="F2389" s="2">
        <v>2384</v>
      </c>
      <c r="G2389" s="12">
        <f ca="1"/>
        <v>8.2747137798075503</v>
      </c>
      <c r="H2389" s="12">
        <f ca="1"/>
        <v>0.23327430273055449</v>
      </c>
      <c r="I2389" s="12">
        <v>0.2384</v>
      </c>
    </row>
    <row r="2390" spans="6:9" x14ac:dyDescent="0.3">
      <c r="F2390" s="2">
        <v>2385</v>
      </c>
      <c r="G2390" s="12">
        <f ca="1"/>
        <v>8.2757573867722769</v>
      </c>
      <c r="H2390" s="12">
        <f ca="1"/>
        <v>0.23345415101274369</v>
      </c>
      <c r="I2390" s="12">
        <v>0.23849999999999999</v>
      </c>
    </row>
    <row r="2391" spans="6:9" x14ac:dyDescent="0.3">
      <c r="F2391" s="2">
        <v>2386</v>
      </c>
      <c r="G2391" s="12">
        <f ca="1"/>
        <v>8.2785515332043875</v>
      </c>
      <c r="H2391" s="12">
        <f ca="1"/>
        <v>0.23393613785783052</v>
      </c>
      <c r="I2391" s="12">
        <v>0.23860000000000001</v>
      </c>
    </row>
    <row r="2392" spans="6:9" x14ac:dyDescent="0.3">
      <c r="F2392" s="2">
        <v>2387</v>
      </c>
      <c r="G2392" s="12">
        <f ca="1"/>
        <v>8.2785984732281186</v>
      </c>
      <c r="H2392" s="12">
        <f ca="1"/>
        <v>0.23394424070318909</v>
      </c>
      <c r="I2392" s="12">
        <v>0.2387</v>
      </c>
    </row>
    <row r="2393" spans="6:9" x14ac:dyDescent="0.3">
      <c r="F2393" s="2">
        <v>2388</v>
      </c>
      <c r="G2393" s="12">
        <f ca="1"/>
        <v>8.2786169598786188</v>
      </c>
      <c r="H2393" s="12">
        <f ca="1"/>
        <v>0.23394743194396039</v>
      </c>
      <c r="I2393" s="12">
        <v>0.23880000000000001</v>
      </c>
    </row>
    <row r="2394" spans="6:9" x14ac:dyDescent="0.3">
      <c r="F2394" s="2">
        <v>2389</v>
      </c>
      <c r="G2394" s="12">
        <f ca="1"/>
        <v>8.2790352805409544</v>
      </c>
      <c r="H2394" s="12">
        <f ca="1"/>
        <v>0.23401965203399211</v>
      </c>
      <c r="I2394" s="12">
        <v>0.2389</v>
      </c>
    </row>
    <row r="2395" spans="6:9" x14ac:dyDescent="0.3">
      <c r="F2395" s="2">
        <v>2390</v>
      </c>
      <c r="G2395" s="12">
        <f ca="1"/>
        <v>8.2800603990773034</v>
      </c>
      <c r="H2395" s="12">
        <f ca="1"/>
        <v>0.23419669524875353</v>
      </c>
      <c r="I2395" s="12">
        <v>0.23899999999999999</v>
      </c>
    </row>
    <row r="2396" spans="6:9" x14ac:dyDescent="0.3">
      <c r="F2396" s="2">
        <v>2391</v>
      </c>
      <c r="G2396" s="12">
        <f ca="1"/>
        <v>8.28110796450731</v>
      </c>
      <c r="H2396" s="12">
        <f ca="1"/>
        <v>0.23437770875072483</v>
      </c>
      <c r="I2396" s="12">
        <v>0.23910000000000001</v>
      </c>
    </row>
    <row r="2397" spans="6:9" x14ac:dyDescent="0.3">
      <c r="F2397" s="2">
        <v>2392</v>
      </c>
      <c r="G2397" s="12">
        <f ca="1"/>
        <v>8.2811806217312913</v>
      </c>
      <c r="H2397" s="12">
        <f ca="1"/>
        <v>0.23439026702489829</v>
      </c>
      <c r="I2397" s="12">
        <v>0.2392</v>
      </c>
    </row>
    <row r="2398" spans="6:9" x14ac:dyDescent="0.3">
      <c r="F2398" s="2">
        <v>2393</v>
      </c>
      <c r="G2398" s="12">
        <f ca="1"/>
        <v>8.2819619517926863</v>
      </c>
      <c r="H2398" s="12">
        <f ca="1"/>
        <v>0.23452534302076189</v>
      </c>
      <c r="I2398" s="12">
        <v>0.23930000000000001</v>
      </c>
    </row>
    <row r="2399" spans="6:9" x14ac:dyDescent="0.3">
      <c r="F2399" s="2">
        <v>2394</v>
      </c>
      <c r="G2399" s="12">
        <f ca="1"/>
        <v>8.2820571519778365</v>
      </c>
      <c r="H2399" s="12">
        <f ca="1"/>
        <v>0.23454180478366804</v>
      </c>
      <c r="I2399" s="12">
        <v>0.2394</v>
      </c>
    </row>
    <row r="2400" spans="6:9" x14ac:dyDescent="0.3">
      <c r="F2400" s="2">
        <v>2395</v>
      </c>
      <c r="G2400" s="12">
        <f ca="1"/>
        <v>8.28209306148268</v>
      </c>
      <c r="H2400" s="12">
        <f ca="1"/>
        <v>0.23454801436271533</v>
      </c>
      <c r="I2400" s="12">
        <v>0.23949999999999999</v>
      </c>
    </row>
    <row r="2401" spans="6:9" x14ac:dyDescent="0.3">
      <c r="F2401" s="2">
        <v>2396</v>
      </c>
      <c r="G2401" s="12">
        <f ca="1"/>
        <v>8.2822890292065772</v>
      </c>
      <c r="H2401" s="12">
        <f ca="1"/>
        <v>0.23458190364673925</v>
      </c>
      <c r="I2401" s="12">
        <v>0.23960000000000001</v>
      </c>
    </row>
    <row r="2402" spans="6:9" x14ac:dyDescent="0.3">
      <c r="F2402" s="2">
        <v>2397</v>
      </c>
      <c r="G2402" s="12">
        <f ca="1"/>
        <v>8.2826594163545071</v>
      </c>
      <c r="H2402" s="12">
        <f ca="1"/>
        <v>0.23464596484508671</v>
      </c>
      <c r="I2402" s="12">
        <v>0.2397</v>
      </c>
    </row>
    <row r="2403" spans="6:9" x14ac:dyDescent="0.3">
      <c r="F2403" s="2">
        <v>2398</v>
      </c>
      <c r="G2403" s="12">
        <f ca="1"/>
        <v>8.2827420007056709</v>
      </c>
      <c r="H2403" s="12">
        <f ca="1"/>
        <v>0.23466025003228863</v>
      </c>
      <c r="I2403" s="12">
        <v>0.23980000000000001</v>
      </c>
    </row>
    <row r="2404" spans="6:9" x14ac:dyDescent="0.3">
      <c r="F2404" s="2">
        <v>2399</v>
      </c>
      <c r="G2404" s="12">
        <f ca="1"/>
        <v>8.2830058712629562</v>
      </c>
      <c r="H2404" s="12">
        <f ca="1"/>
        <v>0.23470589749078141</v>
      </c>
      <c r="I2404" s="12">
        <v>0.2399</v>
      </c>
    </row>
    <row r="2405" spans="6:9" x14ac:dyDescent="0.3">
      <c r="F2405" s="2">
        <v>2400</v>
      </c>
      <c r="G2405" s="12">
        <f ca="1"/>
        <v>8.2830882137575799</v>
      </c>
      <c r="H2405" s="12">
        <f ca="1"/>
        <v>0.23472014330091773</v>
      </c>
      <c r="I2405" s="12">
        <v>0.24</v>
      </c>
    </row>
    <row r="2406" spans="6:9" x14ac:dyDescent="0.3">
      <c r="F2406" s="2">
        <v>2401</v>
      </c>
      <c r="G2406" s="12">
        <f ca="1"/>
        <v>8.2834206885990529</v>
      </c>
      <c r="H2406" s="12">
        <f ca="1"/>
        <v>0.23477766964868807</v>
      </c>
      <c r="I2406" s="12">
        <v>0.24010000000000001</v>
      </c>
    </row>
    <row r="2407" spans="6:9" x14ac:dyDescent="0.3">
      <c r="F2407" s="2">
        <v>2402</v>
      </c>
      <c r="G2407" s="12">
        <f ca="1"/>
        <v>8.2837384831681646</v>
      </c>
      <c r="H2407" s="12">
        <f ca="1"/>
        <v>0.2348326648549669</v>
      </c>
      <c r="I2407" s="12">
        <v>0.2402</v>
      </c>
    </row>
    <row r="2408" spans="6:9" x14ac:dyDescent="0.3">
      <c r="F2408" s="2">
        <v>2403</v>
      </c>
      <c r="G2408" s="12">
        <f ca="1"/>
        <v>8.2857176936269195</v>
      </c>
      <c r="H2408" s="12">
        <f ca="1"/>
        <v>0.23517536852105692</v>
      </c>
      <c r="I2408" s="12">
        <v>0.24030000000000001</v>
      </c>
    </row>
    <row r="2409" spans="6:9" x14ac:dyDescent="0.3">
      <c r="F2409" s="2">
        <v>2404</v>
      </c>
      <c r="G2409" s="12">
        <f ca="1"/>
        <v>8.2858899735364968</v>
      </c>
      <c r="H2409" s="12">
        <f ca="1"/>
        <v>0.23520521505818215</v>
      </c>
      <c r="I2409" s="12">
        <v>0.2404</v>
      </c>
    </row>
    <row r="2410" spans="6:9" x14ac:dyDescent="0.3">
      <c r="F2410" s="2">
        <v>2405</v>
      </c>
      <c r="G2410" s="12">
        <f ca="1"/>
        <v>8.2861241044903107</v>
      </c>
      <c r="H2410" s="12">
        <f ca="1"/>
        <v>0.23524578104656801</v>
      </c>
      <c r="I2410" s="12">
        <v>0.24049999999999999</v>
      </c>
    </row>
    <row r="2411" spans="6:9" x14ac:dyDescent="0.3">
      <c r="F2411" s="2">
        <v>2406</v>
      </c>
      <c r="G2411" s="12">
        <f ca="1"/>
        <v>8.2868554723519559</v>
      </c>
      <c r="H2411" s="12">
        <f ca="1"/>
        <v>0.23537252971430922</v>
      </c>
      <c r="I2411" s="12">
        <v>0.24060000000000001</v>
      </c>
    </row>
    <row r="2412" spans="6:9" x14ac:dyDescent="0.3">
      <c r="F2412" s="2">
        <v>2407</v>
      </c>
      <c r="G2412" s="12">
        <f ca="1"/>
        <v>8.2880740497199294</v>
      </c>
      <c r="H2412" s="12">
        <f ca="1"/>
        <v>0.23558381595429945</v>
      </c>
      <c r="I2412" s="12">
        <v>0.2407</v>
      </c>
    </row>
    <row r="2413" spans="6:9" x14ac:dyDescent="0.3">
      <c r="F2413" s="2">
        <v>2408</v>
      </c>
      <c r="G2413" s="12">
        <f ca="1"/>
        <v>8.2886811272622829</v>
      </c>
      <c r="H2413" s="12">
        <f ca="1"/>
        <v>0.23568912346177062</v>
      </c>
      <c r="I2413" s="12">
        <v>0.24079999999999999</v>
      </c>
    </row>
    <row r="2414" spans="6:9" x14ac:dyDescent="0.3">
      <c r="F2414" s="2">
        <v>2409</v>
      </c>
      <c r="G2414" s="12">
        <f ca="1"/>
        <v>8.2890601447462391</v>
      </c>
      <c r="H2414" s="12">
        <f ca="1"/>
        <v>0.23575488633974029</v>
      </c>
      <c r="I2414" s="12">
        <v>0.2409</v>
      </c>
    </row>
    <row r="2415" spans="6:9" x14ac:dyDescent="0.3">
      <c r="F2415" s="2">
        <v>2410</v>
      </c>
      <c r="G2415" s="12">
        <f ca="1"/>
        <v>8.2894844018076448</v>
      </c>
      <c r="H2415" s="12">
        <f ca="1"/>
        <v>0.23582851337284261</v>
      </c>
      <c r="I2415" s="12">
        <v>0.24099999999999999</v>
      </c>
    </row>
    <row r="2416" spans="6:9" x14ac:dyDescent="0.3">
      <c r="F2416" s="2">
        <v>2411</v>
      </c>
      <c r="G2416" s="12">
        <f ca="1"/>
        <v>8.2896341713002304</v>
      </c>
      <c r="H2416" s="12">
        <f ca="1"/>
        <v>0.23585450859254564</v>
      </c>
      <c r="I2416" s="12">
        <v>0.24110000000000001</v>
      </c>
    </row>
    <row r="2417" spans="6:9" x14ac:dyDescent="0.3">
      <c r="F2417" s="2">
        <v>2412</v>
      </c>
      <c r="G2417" s="12">
        <f ca="1"/>
        <v>8.2917159211042417</v>
      </c>
      <c r="H2417" s="12">
        <f ca="1"/>
        <v>0.23621603436795124</v>
      </c>
      <c r="I2417" s="12">
        <v>0.2412</v>
      </c>
    </row>
    <row r="2418" spans="6:9" x14ac:dyDescent="0.3">
      <c r="F2418" s="2">
        <v>2413</v>
      </c>
      <c r="G2418" s="12">
        <f ca="1"/>
        <v>8.2919085964593506</v>
      </c>
      <c r="H2418" s="12">
        <f ca="1"/>
        <v>0.23624951410116923</v>
      </c>
      <c r="I2418" s="12">
        <v>0.24129999999999999</v>
      </c>
    </row>
    <row r="2419" spans="6:9" x14ac:dyDescent="0.3">
      <c r="F2419" s="2">
        <v>2414</v>
      </c>
      <c r="G2419" s="12">
        <f ca="1"/>
        <v>8.2924040947189113</v>
      </c>
      <c r="H2419" s="12">
        <f ca="1"/>
        <v>0.23633562776789574</v>
      </c>
      <c r="I2419" s="12">
        <v>0.2414</v>
      </c>
    </row>
    <row r="2420" spans="6:9" x14ac:dyDescent="0.3">
      <c r="F2420" s="2">
        <v>2415</v>
      </c>
      <c r="G2420" s="12">
        <f ca="1"/>
        <v>8.2934711234152303</v>
      </c>
      <c r="H2420" s="12">
        <f ca="1"/>
        <v>0.23652114075156905</v>
      </c>
      <c r="I2420" s="12">
        <v>0.24149999999999999</v>
      </c>
    </row>
    <row r="2421" spans="6:9" x14ac:dyDescent="0.3">
      <c r="F2421" s="2">
        <v>2416</v>
      </c>
      <c r="G2421" s="12">
        <f ca="1"/>
        <v>8.2938738034407944</v>
      </c>
      <c r="H2421" s="12">
        <f ca="1"/>
        <v>0.23659117597282942</v>
      </c>
      <c r="I2421" s="12">
        <v>0.24160000000000001</v>
      </c>
    </row>
    <row r="2422" spans="6:9" x14ac:dyDescent="0.3">
      <c r="F2422" s="2">
        <v>2417</v>
      </c>
      <c r="G2422" s="12">
        <f ca="1"/>
        <v>8.2951275292374547</v>
      </c>
      <c r="H2422" s="12">
        <f ca="1"/>
        <v>0.23680931692870777</v>
      </c>
      <c r="I2422" s="12">
        <v>0.2417</v>
      </c>
    </row>
    <row r="2423" spans="6:9" x14ac:dyDescent="0.3">
      <c r="F2423" s="2">
        <v>2418</v>
      </c>
      <c r="G2423" s="12">
        <f ca="1"/>
        <v>8.2954103284771001</v>
      </c>
      <c r="H2423" s="12">
        <f ca="1"/>
        <v>0.2368585410705385</v>
      </c>
      <c r="I2423" s="12">
        <v>0.24179999999999999</v>
      </c>
    </row>
    <row r="2424" spans="6:9" x14ac:dyDescent="0.3">
      <c r="F2424" s="2">
        <v>2419</v>
      </c>
      <c r="G2424" s="12">
        <f ca="1"/>
        <v>8.2954944857735953</v>
      </c>
      <c r="H2424" s="12">
        <f ca="1"/>
        <v>0.23687319085217096</v>
      </c>
      <c r="I2424" s="12">
        <v>0.2419</v>
      </c>
    </row>
    <row r="2425" spans="6:9" x14ac:dyDescent="0.3">
      <c r="F2425" s="2">
        <v>2420</v>
      </c>
      <c r="G2425" s="12">
        <f ca="1"/>
        <v>8.2963602792365769</v>
      </c>
      <c r="H2425" s="12">
        <f ca="1"/>
        <v>0.23702394032813534</v>
      </c>
      <c r="I2425" s="12">
        <v>0.24199999999999999</v>
      </c>
    </row>
    <row r="2426" spans="6:9" x14ac:dyDescent="0.3">
      <c r="F2426" s="2">
        <v>2421</v>
      </c>
      <c r="G2426" s="12">
        <f ca="1"/>
        <v>8.2973073708859939</v>
      </c>
      <c r="H2426" s="12">
        <f ca="1"/>
        <v>0.23718891921093654</v>
      </c>
      <c r="I2426" s="12">
        <v>0.24210000000000001</v>
      </c>
    </row>
    <row r="2427" spans="6:9" x14ac:dyDescent="0.3">
      <c r="F2427" s="2">
        <v>2422</v>
      </c>
      <c r="G2427" s="12">
        <f ca="1"/>
        <v>8.2973202054195383</v>
      </c>
      <c r="H2427" s="12">
        <f ca="1"/>
        <v>0.23719115545691905</v>
      </c>
      <c r="I2427" s="12">
        <v>0.2422</v>
      </c>
    </row>
    <row r="2428" spans="6:9" x14ac:dyDescent="0.3">
      <c r="F2428" s="2">
        <v>2423</v>
      </c>
      <c r="G2428" s="12">
        <f ca="1"/>
        <v>8.2984492891288593</v>
      </c>
      <c r="H2428" s="12">
        <f ca="1"/>
        <v>0.23738793877448028</v>
      </c>
      <c r="I2428" s="12">
        <v>0.24229999999999999</v>
      </c>
    </row>
    <row r="2429" spans="6:9" x14ac:dyDescent="0.3">
      <c r="F2429" s="2">
        <v>2424</v>
      </c>
      <c r="G2429" s="12">
        <f ca="1"/>
        <v>8.2988184453956197</v>
      </c>
      <c r="H2429" s="12">
        <f ca="1"/>
        <v>0.23745230132612816</v>
      </c>
      <c r="I2429" s="12">
        <v>0.2424</v>
      </c>
    </row>
    <row r="2430" spans="6:9" x14ac:dyDescent="0.3">
      <c r="F2430" s="2">
        <v>2425</v>
      </c>
      <c r="G2430" s="12">
        <f ca="1"/>
        <v>8.2989184341204663</v>
      </c>
      <c r="H2430" s="12">
        <f ca="1"/>
        <v>0.23746973642437252</v>
      </c>
      <c r="I2430" s="12">
        <v>0.24249999999999999</v>
      </c>
    </row>
    <row r="2431" spans="6:9" x14ac:dyDescent="0.3">
      <c r="F2431" s="2">
        <v>2426</v>
      </c>
      <c r="G2431" s="12">
        <f ca="1"/>
        <v>8.3000225926827511</v>
      </c>
      <c r="H2431" s="12">
        <f ca="1"/>
        <v>0.23766232656342812</v>
      </c>
      <c r="I2431" s="12">
        <v>0.24260000000000001</v>
      </c>
    </row>
    <row r="2432" spans="6:9" x14ac:dyDescent="0.3">
      <c r="F2432" s="2">
        <v>2427</v>
      </c>
      <c r="G2432" s="12">
        <f ca="1"/>
        <v>8.3007478119773097</v>
      </c>
      <c r="H2432" s="12">
        <f ca="1"/>
        <v>0.23778887832985718</v>
      </c>
      <c r="I2432" s="12">
        <v>0.2427</v>
      </c>
    </row>
    <row r="2433" spans="6:9" x14ac:dyDescent="0.3">
      <c r="F2433" s="2">
        <v>2428</v>
      </c>
      <c r="G2433" s="12">
        <f ca="1"/>
        <v>8.3014102861362087</v>
      </c>
      <c r="H2433" s="12">
        <f ca="1"/>
        <v>0.23790452060226408</v>
      </c>
      <c r="I2433" s="12">
        <v>0.24279999999999999</v>
      </c>
    </row>
    <row r="2434" spans="6:9" x14ac:dyDescent="0.3">
      <c r="F2434" s="2">
        <v>2429</v>
      </c>
      <c r="G2434" s="12">
        <f ca="1"/>
        <v>8.3016117933815039</v>
      </c>
      <c r="H2434" s="12">
        <f ca="1"/>
        <v>0.23793970344811954</v>
      </c>
      <c r="I2434" s="12">
        <v>0.2429</v>
      </c>
    </row>
    <row r="2435" spans="6:9" x14ac:dyDescent="0.3">
      <c r="F2435" s="2">
        <v>2430</v>
      </c>
      <c r="G2435" s="12">
        <f ca="1"/>
        <v>8.3026580154899161</v>
      </c>
      <c r="H2435" s="12">
        <f ca="1"/>
        <v>0.2381224284275294</v>
      </c>
      <c r="I2435" s="12">
        <v>0.24299999999999999</v>
      </c>
    </row>
    <row r="2436" spans="6:9" x14ac:dyDescent="0.3">
      <c r="F2436" s="2">
        <v>2431</v>
      </c>
      <c r="G2436" s="12">
        <f ca="1"/>
        <v>8.3033123901454431</v>
      </c>
      <c r="H2436" s="12">
        <f ca="1"/>
        <v>0.238236764349124</v>
      </c>
      <c r="I2436" s="12">
        <v>0.24310000000000001</v>
      </c>
    </row>
    <row r="2437" spans="6:9" x14ac:dyDescent="0.3">
      <c r="F2437" s="2">
        <v>2432</v>
      </c>
      <c r="G2437" s="12">
        <f ca="1"/>
        <v>8.3039379431831613</v>
      </c>
      <c r="H2437" s="12">
        <f ca="1"/>
        <v>0.23834609890361103</v>
      </c>
      <c r="I2437" s="12">
        <v>0.2432</v>
      </c>
    </row>
    <row r="2438" spans="6:9" x14ac:dyDescent="0.3">
      <c r="F2438" s="2">
        <v>2433</v>
      </c>
      <c r="G2438" s="12">
        <f ca="1"/>
        <v>8.3043828510938269</v>
      </c>
      <c r="H2438" s="12">
        <f ca="1"/>
        <v>0.23842388071239684</v>
      </c>
      <c r="I2438" s="12">
        <v>0.24329999999999999</v>
      </c>
    </row>
    <row r="2439" spans="6:9" x14ac:dyDescent="0.3">
      <c r="F2439" s="2">
        <v>2434</v>
      </c>
      <c r="G2439" s="12">
        <f ca="1"/>
        <v>8.3058379983873571</v>
      </c>
      <c r="H2439" s="12">
        <f ca="1"/>
        <v>0.23867839854530049</v>
      </c>
      <c r="I2439" s="12">
        <v>0.24340000000000001</v>
      </c>
    </row>
    <row r="2440" spans="6:9" x14ac:dyDescent="0.3">
      <c r="F2440" s="2">
        <v>2435</v>
      </c>
      <c r="G2440" s="12">
        <f ca="1"/>
        <v>8.3062169135303972</v>
      </c>
      <c r="H2440" s="12">
        <f ca="1"/>
        <v>0.23874470402433134</v>
      </c>
      <c r="I2440" s="12">
        <v>0.24349999999999999</v>
      </c>
    </row>
    <row r="2441" spans="6:9" x14ac:dyDescent="0.3">
      <c r="F2441" s="2">
        <v>2436</v>
      </c>
      <c r="G2441" s="12">
        <f ca="1"/>
        <v>8.3074043508837896</v>
      </c>
      <c r="H2441" s="12">
        <f ca="1"/>
        <v>0.23895257107045009</v>
      </c>
      <c r="I2441" s="12">
        <v>0.24360000000000001</v>
      </c>
    </row>
    <row r="2442" spans="6:9" x14ac:dyDescent="0.3">
      <c r="F2442" s="2">
        <v>2437</v>
      </c>
      <c r="G2442" s="12">
        <f ca="1"/>
        <v>8.3078007374423404</v>
      </c>
      <c r="H2442" s="12">
        <f ca="1"/>
        <v>0.23902198763880877</v>
      </c>
      <c r="I2442" s="12">
        <v>0.2437</v>
      </c>
    </row>
    <row r="2443" spans="6:9" x14ac:dyDescent="0.3">
      <c r="F2443" s="2">
        <v>2438</v>
      </c>
      <c r="G2443" s="12">
        <f ca="1"/>
        <v>8.3082427661757805</v>
      </c>
      <c r="H2443" s="12">
        <f ca="1"/>
        <v>0.23909941319003547</v>
      </c>
      <c r="I2443" s="12">
        <v>0.24379999999999999</v>
      </c>
    </row>
    <row r="2444" spans="6:9" x14ac:dyDescent="0.3">
      <c r="F2444" s="2">
        <v>2439</v>
      </c>
      <c r="G2444" s="12">
        <f ca="1"/>
        <v>8.3106175394092219</v>
      </c>
      <c r="H2444" s="12">
        <f ca="1"/>
        <v>0.23951566561848736</v>
      </c>
      <c r="I2444" s="12">
        <v>0.24390000000000001</v>
      </c>
    </row>
    <row r="2445" spans="6:9" x14ac:dyDescent="0.3">
      <c r="F2445" s="2">
        <v>2440</v>
      </c>
      <c r="G2445" s="12">
        <f ca="1"/>
        <v>8.311268804277427</v>
      </c>
      <c r="H2445" s="12">
        <f ca="1"/>
        <v>0.23962990483645952</v>
      </c>
      <c r="I2445" s="12">
        <v>0.24399999999999999</v>
      </c>
    </row>
    <row r="2446" spans="6:9" x14ac:dyDescent="0.3">
      <c r="F2446" s="2">
        <v>2441</v>
      </c>
      <c r="G2446" s="12">
        <f ca="1"/>
        <v>8.3114792813756804</v>
      </c>
      <c r="H2446" s="12">
        <f ca="1"/>
        <v>0.23966683271304479</v>
      </c>
      <c r="I2446" s="12">
        <v>0.24410000000000001</v>
      </c>
    </row>
    <row r="2447" spans="6:9" x14ac:dyDescent="0.3">
      <c r="F2447" s="2">
        <v>2442</v>
      </c>
      <c r="G2447" s="12">
        <f ca="1"/>
        <v>8.3115430322727839</v>
      </c>
      <c r="H2447" s="12">
        <f ca="1"/>
        <v>0.23967801846114201</v>
      </c>
      <c r="I2447" s="12">
        <v>0.2442</v>
      </c>
    </row>
    <row r="2448" spans="6:9" x14ac:dyDescent="0.3">
      <c r="F2448" s="2">
        <v>2443</v>
      </c>
      <c r="G2448" s="12">
        <f ca="1"/>
        <v>8.3116692564889636</v>
      </c>
      <c r="H2448" s="12">
        <f ca="1"/>
        <v>0.23970016682636175</v>
      </c>
      <c r="I2448" s="12">
        <v>0.24429999999999999</v>
      </c>
    </row>
    <row r="2449" spans="6:9" x14ac:dyDescent="0.3">
      <c r="F2449" s="2">
        <v>2444</v>
      </c>
      <c r="G2449" s="12">
        <f ca="1"/>
        <v>8.3124137303840744</v>
      </c>
      <c r="H2449" s="12">
        <f ca="1"/>
        <v>0.23983082642164855</v>
      </c>
      <c r="I2449" s="12">
        <v>0.24440000000000001</v>
      </c>
    </row>
    <row r="2450" spans="6:9" x14ac:dyDescent="0.3">
      <c r="F2450" s="2">
        <v>2445</v>
      </c>
      <c r="G2450" s="12">
        <f ca="1"/>
        <v>8.3125560606506106</v>
      </c>
      <c r="H2450" s="12">
        <f ca="1"/>
        <v>0.23985581166792513</v>
      </c>
      <c r="I2450" s="12">
        <v>0.2445</v>
      </c>
    </row>
    <row r="2451" spans="6:9" x14ac:dyDescent="0.3">
      <c r="F2451" s="2">
        <v>2446</v>
      </c>
      <c r="G2451" s="12">
        <f ca="1"/>
        <v>8.3128323669256758</v>
      </c>
      <c r="H2451" s="12">
        <f ca="1"/>
        <v>0.23990432060303635</v>
      </c>
      <c r="I2451" s="12">
        <v>0.24460000000000001</v>
      </c>
    </row>
    <row r="2452" spans="6:9" x14ac:dyDescent="0.3">
      <c r="F2452" s="2">
        <v>2447</v>
      </c>
      <c r="G2452" s="12">
        <f ca="1"/>
        <v>8.3148145681976491</v>
      </c>
      <c r="H2452" s="12">
        <f ca="1"/>
        <v>0.24025251308117002</v>
      </c>
      <c r="I2452" s="12">
        <v>0.2447</v>
      </c>
    </row>
    <row r="2453" spans="6:9" x14ac:dyDescent="0.3">
      <c r="F2453" s="2">
        <v>2448</v>
      </c>
      <c r="G2453" s="12">
        <f ca="1"/>
        <v>8.3148420489339099</v>
      </c>
      <c r="H2453" s="12">
        <f ca="1"/>
        <v>0.24025734271285215</v>
      </c>
      <c r="I2453" s="12">
        <v>0.24479999999999999</v>
      </c>
    </row>
    <row r="2454" spans="6:9" x14ac:dyDescent="0.3">
      <c r="F2454" s="2">
        <v>2449</v>
      </c>
      <c r="G2454" s="12">
        <f ca="1"/>
        <v>8.315901341058785</v>
      </c>
      <c r="H2454" s="12">
        <f ca="1"/>
        <v>0.24044355874810652</v>
      </c>
      <c r="I2454" s="12">
        <v>0.24490000000000001</v>
      </c>
    </row>
    <row r="2455" spans="6:9" x14ac:dyDescent="0.3">
      <c r="F2455" s="2">
        <v>2450</v>
      </c>
      <c r="G2455" s="12">
        <f ca="1"/>
        <v>8.315966448235228</v>
      </c>
      <c r="H2455" s="12">
        <f ca="1"/>
        <v>0.24045500728135094</v>
      </c>
      <c r="I2455" s="12">
        <v>0.245</v>
      </c>
    </row>
    <row r="2456" spans="6:9" x14ac:dyDescent="0.3">
      <c r="F2456" s="2">
        <v>2451</v>
      </c>
      <c r="G2456" s="12">
        <f ca="1"/>
        <v>8.3164152493370445</v>
      </c>
      <c r="H2456" s="12">
        <f ca="1"/>
        <v>0.24053393500543008</v>
      </c>
      <c r="I2456" s="12">
        <v>0.24510000000000001</v>
      </c>
    </row>
    <row r="2457" spans="6:9" x14ac:dyDescent="0.3">
      <c r="F2457" s="2">
        <v>2452</v>
      </c>
      <c r="G2457" s="12">
        <f ca="1"/>
        <v>8.3166121539413371</v>
      </c>
      <c r="H2457" s="12">
        <f ca="1"/>
        <v>0.24056856881195376</v>
      </c>
      <c r="I2457" s="12">
        <v>0.2452</v>
      </c>
    </row>
    <row r="2458" spans="6:9" x14ac:dyDescent="0.3">
      <c r="F2458" s="2">
        <v>2453</v>
      </c>
      <c r="G2458" s="12">
        <f ca="1"/>
        <v>8.3168713764861018</v>
      </c>
      <c r="H2458" s="12">
        <f ca="1"/>
        <v>0.24061416889568366</v>
      </c>
      <c r="I2458" s="12">
        <v>0.24529999999999999</v>
      </c>
    </row>
    <row r="2459" spans="6:9" x14ac:dyDescent="0.3">
      <c r="F2459" s="2">
        <v>2454</v>
      </c>
      <c r="G2459" s="12">
        <f ca="1"/>
        <v>8.3171726612119361</v>
      </c>
      <c r="H2459" s="12">
        <f ca="1"/>
        <v>0.24066717545258698</v>
      </c>
      <c r="I2459" s="12">
        <v>0.24540000000000001</v>
      </c>
    </row>
    <row r="2460" spans="6:9" x14ac:dyDescent="0.3">
      <c r="F2460" s="2">
        <v>2455</v>
      </c>
      <c r="G2460" s="12">
        <f ca="1"/>
        <v>8.3186950046741757</v>
      </c>
      <c r="H2460" s="12">
        <f ca="1"/>
        <v>0.24093512869001765</v>
      </c>
      <c r="I2460" s="12">
        <v>0.2455</v>
      </c>
    </row>
    <row r="2461" spans="6:9" x14ac:dyDescent="0.3">
      <c r="F2461" s="2">
        <v>2456</v>
      </c>
      <c r="G2461" s="12">
        <f ca="1"/>
        <v>8.3194740262159002</v>
      </c>
      <c r="H2461" s="12">
        <f ca="1"/>
        <v>0.24107232434985648</v>
      </c>
      <c r="I2461" s="12">
        <v>0.24560000000000001</v>
      </c>
    </row>
    <row r="2462" spans="6:9" x14ac:dyDescent="0.3">
      <c r="F2462" s="2">
        <v>2457</v>
      </c>
      <c r="G2462" s="12">
        <f ca="1"/>
        <v>8.3197472681965667</v>
      </c>
      <c r="H2462" s="12">
        <f ca="1"/>
        <v>0.24112045814391425</v>
      </c>
      <c r="I2462" s="12">
        <v>0.2457</v>
      </c>
    </row>
    <row r="2463" spans="6:9" x14ac:dyDescent="0.3">
      <c r="F2463" s="2">
        <v>2458</v>
      </c>
      <c r="G2463" s="12">
        <f ca="1"/>
        <v>8.3199045233940154</v>
      </c>
      <c r="H2463" s="12">
        <f ca="1"/>
        <v>0.24114816284028684</v>
      </c>
      <c r="I2463" s="12">
        <v>0.24579999999999999</v>
      </c>
    </row>
    <row r="2464" spans="6:9" x14ac:dyDescent="0.3">
      <c r="F2464" s="2">
        <v>2459</v>
      </c>
      <c r="G2464" s="12">
        <f ca="1"/>
        <v>8.3199628416073281</v>
      </c>
      <c r="H2464" s="12">
        <f ca="1"/>
        <v>0.24115843769021261</v>
      </c>
      <c r="I2464" s="12">
        <v>0.24590000000000001</v>
      </c>
    </row>
    <row r="2465" spans="6:9" x14ac:dyDescent="0.3">
      <c r="F2465" s="2">
        <v>2460</v>
      </c>
      <c r="G2465" s="12">
        <f ca="1"/>
        <v>8.3201384369469249</v>
      </c>
      <c r="H2465" s="12">
        <f ca="1"/>
        <v>0.24118937689157582</v>
      </c>
      <c r="I2465" s="12">
        <v>0.246</v>
      </c>
    </row>
    <row r="2466" spans="6:9" x14ac:dyDescent="0.3">
      <c r="F2466" s="2">
        <v>2461</v>
      </c>
      <c r="G2466" s="12">
        <f ca="1"/>
        <v>8.3203384166346233</v>
      </c>
      <c r="H2466" s="12">
        <f ca="1"/>
        <v>0.24122461575352461</v>
      </c>
      <c r="I2466" s="12">
        <v>0.24610000000000001</v>
      </c>
    </row>
    <row r="2467" spans="6:9" x14ac:dyDescent="0.3">
      <c r="F2467" s="2">
        <v>2462</v>
      </c>
      <c r="G2467" s="12">
        <f ca="1"/>
        <v>8.3216201248443706</v>
      </c>
      <c r="H2467" s="12">
        <f ca="1"/>
        <v>0.24145055018814088</v>
      </c>
      <c r="I2467" s="12">
        <v>0.2462</v>
      </c>
    </row>
    <row r="2468" spans="6:9" x14ac:dyDescent="0.3">
      <c r="F2468" s="2">
        <v>2463</v>
      </c>
      <c r="G2468" s="12">
        <f ca="1"/>
        <v>8.3217859196444657</v>
      </c>
      <c r="H2468" s="12">
        <f ca="1"/>
        <v>0.24147978617459387</v>
      </c>
      <c r="I2468" s="12">
        <v>0.24629999999999999</v>
      </c>
    </row>
    <row r="2469" spans="6:9" x14ac:dyDescent="0.3">
      <c r="F2469" s="2">
        <v>2464</v>
      </c>
      <c r="G2469" s="12">
        <f ca="1"/>
        <v>8.3225574827969044</v>
      </c>
      <c r="H2469" s="12">
        <f ca="1"/>
        <v>0.24161587352282532</v>
      </c>
      <c r="I2469" s="12">
        <v>0.24640000000000001</v>
      </c>
    </row>
    <row r="2470" spans="6:9" x14ac:dyDescent="0.3">
      <c r="F2470" s="2">
        <v>2465</v>
      </c>
      <c r="G2470" s="12">
        <f ca="1"/>
        <v>8.3226022523464263</v>
      </c>
      <c r="H2470" s="12">
        <f ca="1"/>
        <v>0.24162377149440672</v>
      </c>
      <c r="I2470" s="12">
        <v>0.2465</v>
      </c>
    </row>
    <row r="2471" spans="6:9" x14ac:dyDescent="0.3">
      <c r="F2471" s="2">
        <v>2466</v>
      </c>
      <c r="G2471" s="12">
        <f ca="1"/>
        <v>8.3231608709244718</v>
      </c>
      <c r="H2471" s="12">
        <f ca="1"/>
        <v>0.24172233410378052</v>
      </c>
      <c r="I2471" s="12">
        <v>0.24660000000000001</v>
      </c>
    </row>
    <row r="2472" spans="6:9" x14ac:dyDescent="0.3">
      <c r="F2472" s="2">
        <v>2467</v>
      </c>
      <c r="G2472" s="12">
        <f ca="1"/>
        <v>8.323532588136592</v>
      </c>
      <c r="H2472" s="12">
        <f ca="1"/>
        <v>0.24178793474885885</v>
      </c>
      <c r="I2472" s="12">
        <v>0.2467</v>
      </c>
    </row>
    <row r="2473" spans="6:9" x14ac:dyDescent="0.3">
      <c r="F2473" s="2">
        <v>2468</v>
      </c>
      <c r="G2473" s="12">
        <f ca="1"/>
        <v>8.3247564235430751</v>
      </c>
      <c r="H2473" s="12">
        <f ca="1"/>
        <v>0.24200400129717603</v>
      </c>
      <c r="I2473" s="12">
        <v>0.24679999999999999</v>
      </c>
    </row>
    <row r="2474" spans="6:9" x14ac:dyDescent="0.3">
      <c r="F2474" s="2">
        <v>2469</v>
      </c>
      <c r="G2474" s="12">
        <f ca="1"/>
        <v>8.3249391152927554</v>
      </c>
      <c r="H2474" s="12">
        <f ca="1"/>
        <v>0.24203626635508457</v>
      </c>
      <c r="I2474" s="12">
        <v>0.24690000000000001</v>
      </c>
    </row>
    <row r="2475" spans="6:9" x14ac:dyDescent="0.3">
      <c r="F2475" s="2">
        <v>2470</v>
      </c>
      <c r="G2475" s="12">
        <f ca="1"/>
        <v>8.325924709284342</v>
      </c>
      <c r="H2475" s="12">
        <f ca="1"/>
        <v>0.24221038098942282</v>
      </c>
      <c r="I2475" s="12">
        <v>0.247</v>
      </c>
    </row>
    <row r="2476" spans="6:9" x14ac:dyDescent="0.3">
      <c r="F2476" s="2">
        <v>2471</v>
      </c>
      <c r="G2476" s="12">
        <f ca="1"/>
        <v>8.326228149960281</v>
      </c>
      <c r="H2476" s="12">
        <f ca="1"/>
        <v>0.24226400354183908</v>
      </c>
      <c r="I2476" s="12">
        <v>0.24709999999999999</v>
      </c>
    </row>
    <row r="2477" spans="6:9" x14ac:dyDescent="0.3">
      <c r="F2477" s="2">
        <v>2472</v>
      </c>
      <c r="G2477" s="12">
        <f ca="1"/>
        <v>8.3265679027940109</v>
      </c>
      <c r="H2477" s="12">
        <f ca="1"/>
        <v>0.24232405241252808</v>
      </c>
      <c r="I2477" s="12">
        <v>0.2472</v>
      </c>
    </row>
    <row r="2478" spans="6:9" x14ac:dyDescent="0.3">
      <c r="F2478" s="2">
        <v>2473</v>
      </c>
      <c r="G2478" s="12">
        <f ca="1"/>
        <v>8.3269682778265484</v>
      </c>
      <c r="H2478" s="12">
        <f ca="1"/>
        <v>0.24239482858287076</v>
      </c>
      <c r="I2478" s="12">
        <v>0.24729999999999999</v>
      </c>
    </row>
    <row r="2479" spans="6:9" x14ac:dyDescent="0.3">
      <c r="F2479" s="2">
        <v>2474</v>
      </c>
      <c r="G2479" s="12">
        <f ca="1"/>
        <v>8.3276846201352139</v>
      </c>
      <c r="H2479" s="12">
        <f ca="1"/>
        <v>0.24252149421957736</v>
      </c>
      <c r="I2479" s="12">
        <v>0.24740000000000001</v>
      </c>
    </row>
    <row r="2480" spans="6:9" x14ac:dyDescent="0.3">
      <c r="F2480" s="2">
        <v>2475</v>
      </c>
      <c r="G2480" s="12">
        <f ca="1"/>
        <v>8.3277320427623991</v>
      </c>
      <c r="H2480" s="12">
        <f ca="1"/>
        <v>0.24252988118004726</v>
      </c>
      <c r="I2480" s="12">
        <v>0.2475</v>
      </c>
    </row>
    <row r="2481" spans="6:9" x14ac:dyDescent="0.3">
      <c r="F2481" s="2">
        <v>2476</v>
      </c>
      <c r="G2481" s="12">
        <f ca="1"/>
        <v>8.3279692333055806</v>
      </c>
      <c r="H2481" s="12">
        <f ca="1"/>
        <v>0.24257183257950188</v>
      </c>
      <c r="I2481" s="12">
        <v>0.24759999999999999</v>
      </c>
    </row>
    <row r="2482" spans="6:9" x14ac:dyDescent="0.3">
      <c r="F2482" s="2">
        <v>2477</v>
      </c>
      <c r="G2482" s="12">
        <f ca="1"/>
        <v>8.3282833942922778</v>
      </c>
      <c r="H2482" s="12">
        <f ca="1"/>
        <v>0.24262740504098956</v>
      </c>
      <c r="I2482" s="12">
        <v>0.2477</v>
      </c>
    </row>
    <row r="2483" spans="6:9" x14ac:dyDescent="0.3">
      <c r="F2483" s="2">
        <v>2478</v>
      </c>
      <c r="G2483" s="12">
        <f ca="1"/>
        <v>8.3286493035818534</v>
      </c>
      <c r="H2483" s="12">
        <f ca="1"/>
        <v>0.24269214206237755</v>
      </c>
      <c r="I2483" s="12">
        <v>0.24779999999999999</v>
      </c>
    </row>
    <row r="2484" spans="6:9" x14ac:dyDescent="0.3">
      <c r="F2484" s="2">
        <v>2479</v>
      </c>
      <c r="G2484" s="12">
        <f ca="1"/>
        <v>8.3300855023034917</v>
      </c>
      <c r="H2484" s="12">
        <f ca="1"/>
        <v>0.24294634716799723</v>
      </c>
      <c r="I2484" s="12">
        <v>0.24790000000000001</v>
      </c>
    </row>
    <row r="2485" spans="6:9" x14ac:dyDescent="0.3">
      <c r="F2485" s="2">
        <v>2480</v>
      </c>
      <c r="G2485" s="12">
        <f ca="1"/>
        <v>8.3310419182124189</v>
      </c>
      <c r="H2485" s="12">
        <f ca="1"/>
        <v>0.24311572994538144</v>
      </c>
      <c r="I2485" s="12">
        <v>0.248</v>
      </c>
    </row>
    <row r="2486" spans="6:9" x14ac:dyDescent="0.3">
      <c r="F2486" s="2">
        <v>2481</v>
      </c>
      <c r="G2486" s="12">
        <f ca="1"/>
        <v>8.3317985389646694</v>
      </c>
      <c r="H2486" s="12">
        <f ca="1"/>
        <v>0.24324978449339685</v>
      </c>
      <c r="I2486" s="12">
        <v>0.24809999999999999</v>
      </c>
    </row>
    <row r="2487" spans="6:9" x14ac:dyDescent="0.3">
      <c r="F2487" s="2">
        <v>2482</v>
      </c>
      <c r="G2487" s="12">
        <f ca="1"/>
        <v>8.3322019744398848</v>
      </c>
      <c r="H2487" s="12">
        <f ca="1"/>
        <v>0.24332128346736548</v>
      </c>
      <c r="I2487" s="12">
        <v>0.2482</v>
      </c>
    </row>
    <row r="2488" spans="6:9" x14ac:dyDescent="0.3">
      <c r="F2488" s="2">
        <v>2483</v>
      </c>
      <c r="G2488" s="12">
        <f ca="1"/>
        <v>8.3330354052162452</v>
      </c>
      <c r="H2488" s="12">
        <f ca="1"/>
        <v>0.24346903287379418</v>
      </c>
      <c r="I2488" s="12">
        <v>0.24829999999999999</v>
      </c>
    </row>
    <row r="2489" spans="6:9" x14ac:dyDescent="0.3">
      <c r="F2489" s="2">
        <v>2484</v>
      </c>
      <c r="G2489" s="12">
        <f ca="1"/>
        <v>8.3336158633368367</v>
      </c>
      <c r="H2489" s="12">
        <f ca="1"/>
        <v>0.24357197098897687</v>
      </c>
      <c r="I2489" s="12">
        <v>0.24840000000000001</v>
      </c>
    </row>
    <row r="2490" spans="6:9" x14ac:dyDescent="0.3">
      <c r="F2490" s="2">
        <v>2485</v>
      </c>
      <c r="G2490" s="12">
        <f ca="1"/>
        <v>8.3344805282302659</v>
      </c>
      <c r="H2490" s="12">
        <f ca="1"/>
        <v>0.24372536397193312</v>
      </c>
      <c r="I2490" s="12">
        <v>0.2485</v>
      </c>
    </row>
    <row r="2491" spans="6:9" x14ac:dyDescent="0.3">
      <c r="F2491" s="2">
        <v>2486</v>
      </c>
      <c r="G2491" s="12">
        <f ca="1"/>
        <v>8.3345226892686579</v>
      </c>
      <c r="H2491" s="12">
        <f ca="1"/>
        <v>0.24373284505598902</v>
      </c>
      <c r="I2491" s="12">
        <v>0.24859999999999999</v>
      </c>
    </row>
    <row r="2492" spans="6:9" x14ac:dyDescent="0.3">
      <c r="F2492" s="2">
        <v>2487</v>
      </c>
      <c r="G2492" s="12">
        <f ca="1"/>
        <v>8.3346705271565842</v>
      </c>
      <c r="H2492" s="12">
        <f ca="1"/>
        <v>0.24375907872325897</v>
      </c>
      <c r="I2492" s="12">
        <v>0.2487</v>
      </c>
    </row>
    <row r="2493" spans="6:9" x14ac:dyDescent="0.3">
      <c r="F2493" s="2">
        <v>2488</v>
      </c>
      <c r="G2493" s="12">
        <f ca="1"/>
        <v>8.3364754397661667</v>
      </c>
      <c r="H2493" s="12">
        <f ca="1"/>
        <v>0.24407951017972163</v>
      </c>
      <c r="I2493" s="12">
        <v>0.24879999999999999</v>
      </c>
    </row>
    <row r="2494" spans="6:9" x14ac:dyDescent="0.3">
      <c r="F2494" s="2">
        <v>2489</v>
      </c>
      <c r="G2494" s="12">
        <f ca="1"/>
        <v>8.3380568402775896</v>
      </c>
      <c r="H2494" s="12">
        <f ca="1"/>
        <v>0.24436049141342853</v>
      </c>
      <c r="I2494" s="12">
        <v>0.24890000000000001</v>
      </c>
    </row>
    <row r="2495" spans="6:9" x14ac:dyDescent="0.3">
      <c r="F2495" s="2">
        <v>2490</v>
      </c>
      <c r="G2495" s="12">
        <f ca="1"/>
        <v>8.3392420939797134</v>
      </c>
      <c r="H2495" s="12">
        <f ca="1"/>
        <v>0.24457122694590316</v>
      </c>
      <c r="I2495" s="12">
        <v>0.249</v>
      </c>
    </row>
    <row r="2496" spans="6:9" x14ac:dyDescent="0.3">
      <c r="F2496" s="2">
        <v>2491</v>
      </c>
      <c r="G2496" s="12">
        <f ca="1"/>
        <v>8.3403699074629412</v>
      </c>
      <c r="H2496" s="12">
        <f ca="1"/>
        <v>0.24477186202408907</v>
      </c>
      <c r="I2496" s="12">
        <v>0.24909999999999999</v>
      </c>
    </row>
    <row r="2497" spans="6:9" x14ac:dyDescent="0.3">
      <c r="F2497" s="2">
        <v>2492</v>
      </c>
      <c r="G2497" s="12">
        <f ca="1"/>
        <v>8.3408641923296081</v>
      </c>
      <c r="H2497" s="12">
        <f ca="1"/>
        <v>0.24485982852426424</v>
      </c>
      <c r="I2497" s="12">
        <v>0.2492</v>
      </c>
    </row>
    <row r="2498" spans="6:9" x14ac:dyDescent="0.3">
      <c r="F2498" s="2">
        <v>2493</v>
      </c>
      <c r="G2498" s="12">
        <f ca="1"/>
        <v>8.3417817814138306</v>
      </c>
      <c r="H2498" s="12">
        <f ca="1"/>
        <v>0.2450231850575102</v>
      </c>
      <c r="I2498" s="12">
        <v>0.24929999999999999</v>
      </c>
    </row>
    <row r="2499" spans="6:9" x14ac:dyDescent="0.3">
      <c r="F2499" s="2">
        <v>2494</v>
      </c>
      <c r="G2499" s="12">
        <f ca="1"/>
        <v>8.3418660787583292</v>
      </c>
      <c r="H2499" s="12">
        <f ca="1"/>
        <v>0.24503819597871512</v>
      </c>
      <c r="I2499" s="12">
        <v>0.24940000000000001</v>
      </c>
    </row>
    <row r="2500" spans="6:9" x14ac:dyDescent="0.3">
      <c r="F2500" s="2">
        <v>2495</v>
      </c>
      <c r="G2500" s="12">
        <f ca="1"/>
        <v>8.3419077197029416</v>
      </c>
      <c r="H2500" s="12">
        <f ca="1"/>
        <v>0.24504561125340618</v>
      </c>
      <c r="I2500" s="12">
        <v>0.2495</v>
      </c>
    </row>
    <row r="2501" spans="6:9" x14ac:dyDescent="0.3">
      <c r="F2501" s="2">
        <v>2496</v>
      </c>
      <c r="G2501" s="12">
        <f ca="1"/>
        <v>8.3427267391327682</v>
      </c>
      <c r="H2501" s="12">
        <f ca="1"/>
        <v>0.24519148972519378</v>
      </c>
      <c r="I2501" s="12">
        <v>0.24959999999999999</v>
      </c>
    </row>
    <row r="2502" spans="6:9" x14ac:dyDescent="0.3">
      <c r="F2502" s="2">
        <v>2497</v>
      </c>
      <c r="G2502" s="12">
        <f ca="1"/>
        <v>8.3437823880128921</v>
      </c>
      <c r="H2502" s="12">
        <f ca="1"/>
        <v>0.24537960028415939</v>
      </c>
      <c r="I2502" s="12">
        <v>0.24970000000000001</v>
      </c>
    </row>
    <row r="2503" spans="6:9" x14ac:dyDescent="0.3">
      <c r="F2503" s="2">
        <v>2498</v>
      </c>
      <c r="G2503" s="12">
        <f ca="1"/>
        <v>8.344812615064523</v>
      </c>
      <c r="H2503" s="12">
        <f ca="1"/>
        <v>0.24556327330074001</v>
      </c>
      <c r="I2503" s="12">
        <v>0.24979999999999999</v>
      </c>
    </row>
    <row r="2504" spans="6:9" x14ac:dyDescent="0.3">
      <c r="F2504" s="2">
        <v>2499</v>
      </c>
      <c r="G2504" s="12">
        <f ca="1"/>
        <v>8.3465942564078262</v>
      </c>
      <c r="H2504" s="12">
        <f ca="1"/>
        <v>0.2458811270613227</v>
      </c>
      <c r="I2504" s="12">
        <v>0.24990000000000001</v>
      </c>
    </row>
    <row r="2505" spans="6:9" x14ac:dyDescent="0.3">
      <c r="F2505" s="2">
        <v>2500</v>
      </c>
      <c r="G2505" s="12">
        <f ca="1"/>
        <v>8.3486634763746768</v>
      </c>
      <c r="H2505" s="12">
        <f ca="1"/>
        <v>0.24625062916691443</v>
      </c>
      <c r="I2505" s="12">
        <v>0.25</v>
      </c>
    </row>
    <row r="2506" spans="6:9" x14ac:dyDescent="0.3">
      <c r="F2506" s="2">
        <v>2501</v>
      </c>
      <c r="G2506" s="12">
        <f ca="1"/>
        <v>8.3488668674889883</v>
      </c>
      <c r="H2506" s="12">
        <f ca="1"/>
        <v>0.24628696875361034</v>
      </c>
      <c r="I2506" s="12">
        <v>0.25009999999999999</v>
      </c>
    </row>
    <row r="2507" spans="6:9" x14ac:dyDescent="0.3">
      <c r="F2507" s="2">
        <v>2502</v>
      </c>
      <c r="G2507" s="12">
        <f ca="1"/>
        <v>8.3489689086187955</v>
      </c>
      <c r="H2507" s="12">
        <f ca="1"/>
        <v>0.246305201630864</v>
      </c>
      <c r="I2507" s="12">
        <v>0.25019999999999998</v>
      </c>
    </row>
    <row r="2508" spans="6:9" x14ac:dyDescent="0.3">
      <c r="F2508" s="2">
        <v>2503</v>
      </c>
      <c r="G2508" s="12">
        <f ca="1"/>
        <v>8.3491375355529058</v>
      </c>
      <c r="H2508" s="12">
        <f ca="1"/>
        <v>0.24633533413311837</v>
      </c>
      <c r="I2508" s="12">
        <v>0.25030000000000002</v>
      </c>
    </row>
    <row r="2509" spans="6:9" x14ac:dyDescent="0.3">
      <c r="F2509" s="2">
        <v>2504</v>
      </c>
      <c r="G2509" s="12">
        <f ca="1"/>
        <v>8.3498213307990721</v>
      </c>
      <c r="H2509" s="12">
        <f ca="1"/>
        <v>0.24645754883594151</v>
      </c>
      <c r="I2509" s="12">
        <v>0.25040000000000001</v>
      </c>
    </row>
    <row r="2510" spans="6:9" x14ac:dyDescent="0.3">
      <c r="F2510" s="2">
        <v>2505</v>
      </c>
      <c r="G2510" s="12">
        <f ca="1"/>
        <v>8.3505001340046405</v>
      </c>
      <c r="H2510" s="12">
        <f ca="1"/>
        <v>0.24657891110519792</v>
      </c>
      <c r="I2510" s="12">
        <v>0.2505</v>
      </c>
    </row>
    <row r="2511" spans="6:9" x14ac:dyDescent="0.3">
      <c r="F2511" s="2">
        <v>2506</v>
      </c>
      <c r="G2511" s="12">
        <f ca="1"/>
        <v>8.3506288488811649</v>
      </c>
      <c r="H2511" s="12">
        <f ca="1"/>
        <v>0.24660192832841632</v>
      </c>
      <c r="I2511" s="12">
        <v>0.25059999999999999</v>
      </c>
    </row>
    <row r="2512" spans="6:9" x14ac:dyDescent="0.3">
      <c r="F2512" s="2">
        <v>2507</v>
      </c>
      <c r="G2512" s="12">
        <f ca="1"/>
        <v>8.3518830963570476</v>
      </c>
      <c r="H2512" s="12">
        <f ca="1"/>
        <v>0.24682629166479431</v>
      </c>
      <c r="I2512" s="12">
        <v>0.25069999999999998</v>
      </c>
    </row>
    <row r="2513" spans="6:9" x14ac:dyDescent="0.3">
      <c r="F2513" s="2">
        <v>2508</v>
      </c>
      <c r="G2513" s="12">
        <f ca="1"/>
        <v>8.3520280330303081</v>
      </c>
      <c r="H2513" s="12">
        <f ca="1"/>
        <v>0.24685222707092169</v>
      </c>
      <c r="I2513" s="12">
        <v>0.25080000000000002</v>
      </c>
    </row>
    <row r="2514" spans="6:9" x14ac:dyDescent="0.3">
      <c r="F2514" s="2">
        <v>2509</v>
      </c>
      <c r="G2514" s="12">
        <f ca="1"/>
        <v>8.3526883444813578</v>
      </c>
      <c r="H2514" s="12">
        <f ca="1"/>
        <v>0.2469704080697892</v>
      </c>
      <c r="I2514" s="12">
        <v>0.25090000000000001</v>
      </c>
    </row>
    <row r="2515" spans="6:9" x14ac:dyDescent="0.3">
      <c r="F2515" s="2">
        <v>2510</v>
      </c>
      <c r="G2515" s="12">
        <f ca="1"/>
        <v>8.3530982351128369</v>
      </c>
      <c r="H2515" s="12">
        <f ca="1"/>
        <v>0.24704378820620343</v>
      </c>
      <c r="I2515" s="12">
        <v>0.251</v>
      </c>
    </row>
    <row r="2516" spans="6:9" x14ac:dyDescent="0.3">
      <c r="F2516" s="2">
        <v>2511</v>
      </c>
      <c r="G2516" s="12">
        <f ca="1"/>
        <v>8.353612112021839</v>
      </c>
      <c r="H2516" s="12">
        <f ca="1"/>
        <v>0.24713580477016173</v>
      </c>
      <c r="I2516" s="12">
        <v>0.25109999999999999</v>
      </c>
    </row>
    <row r="2517" spans="6:9" x14ac:dyDescent="0.3">
      <c r="F2517" s="2">
        <v>2512</v>
      </c>
      <c r="G2517" s="12">
        <f ca="1"/>
        <v>8.3538676388575279</v>
      </c>
      <c r="H2517" s="12">
        <f ca="1"/>
        <v>0.2471815687396699</v>
      </c>
      <c r="I2517" s="12">
        <v>0.25119999999999998</v>
      </c>
    </row>
    <row r="2518" spans="6:9" x14ac:dyDescent="0.3">
      <c r="F2518" s="2">
        <v>2513</v>
      </c>
      <c r="G2518" s="12">
        <f ca="1"/>
        <v>8.3539860718568875</v>
      </c>
      <c r="H2518" s="12">
        <f ca="1"/>
        <v>0.24720278158391007</v>
      </c>
      <c r="I2518" s="12">
        <v>0.25130000000000002</v>
      </c>
    </row>
    <row r="2519" spans="6:9" x14ac:dyDescent="0.3">
      <c r="F2519" s="2">
        <v>2514</v>
      </c>
      <c r="G2519" s="12">
        <f ca="1"/>
        <v>8.3539901239140661</v>
      </c>
      <c r="H2519" s="12">
        <f ca="1"/>
        <v>0.24720350737981667</v>
      </c>
      <c r="I2519" s="12">
        <v>0.25140000000000001</v>
      </c>
    </row>
    <row r="2520" spans="6:9" x14ac:dyDescent="0.3">
      <c r="F2520" s="2">
        <v>2515</v>
      </c>
      <c r="G2520" s="12">
        <f ca="1"/>
        <v>8.3540102929011173</v>
      </c>
      <c r="H2520" s="12">
        <f ca="1"/>
        <v>0.24720712002710721</v>
      </c>
      <c r="I2520" s="12">
        <v>0.2515</v>
      </c>
    </row>
    <row r="2521" spans="6:9" x14ac:dyDescent="0.3">
      <c r="F2521" s="2">
        <v>2516</v>
      </c>
      <c r="G2521" s="12">
        <f ca="1"/>
        <v>8.3544825662916384</v>
      </c>
      <c r="H2521" s="12">
        <f ca="1"/>
        <v>0.24729172313287584</v>
      </c>
      <c r="I2521" s="12">
        <v>0.25159999999999999</v>
      </c>
    </row>
    <row r="2522" spans="6:9" x14ac:dyDescent="0.3">
      <c r="F2522" s="2">
        <v>2517</v>
      </c>
      <c r="G2522" s="12">
        <f ca="1"/>
        <v>8.3552284166443123</v>
      </c>
      <c r="H2522" s="12">
        <f ca="1"/>
        <v>0.24742537392324548</v>
      </c>
      <c r="I2522" s="12">
        <v>0.25169999999999998</v>
      </c>
    </row>
    <row r="2523" spans="6:9" x14ac:dyDescent="0.3">
      <c r="F2523" s="2">
        <v>2518</v>
      </c>
      <c r="G2523" s="12">
        <f ca="1"/>
        <v>8.3559834003727058</v>
      </c>
      <c r="H2523" s="12">
        <f ca="1"/>
        <v>0.24756071008173419</v>
      </c>
      <c r="I2523" s="12">
        <v>0.25180000000000002</v>
      </c>
    </row>
    <row r="2524" spans="6:9" x14ac:dyDescent="0.3">
      <c r="F2524" s="2">
        <v>2519</v>
      </c>
      <c r="G2524" s="12">
        <f ca="1"/>
        <v>8.356279392351686</v>
      </c>
      <c r="H2524" s="12">
        <f ca="1"/>
        <v>0.24761378211105123</v>
      </c>
      <c r="I2524" s="12">
        <v>0.25190000000000001</v>
      </c>
    </row>
    <row r="2525" spans="6:9" x14ac:dyDescent="0.3">
      <c r="F2525" s="2">
        <v>2520</v>
      </c>
      <c r="G2525" s="12">
        <f ca="1"/>
        <v>8.3564301613262462</v>
      </c>
      <c r="H2525" s="12">
        <f ca="1"/>
        <v>0.24764081822512751</v>
      </c>
      <c r="I2525" s="12">
        <v>0.252</v>
      </c>
    </row>
    <row r="2526" spans="6:9" x14ac:dyDescent="0.3">
      <c r="F2526" s="2">
        <v>2521</v>
      </c>
      <c r="G2526" s="12">
        <f ca="1"/>
        <v>8.3566145541761312</v>
      </c>
      <c r="H2526" s="12">
        <f ca="1"/>
        <v>0.24767388647988353</v>
      </c>
      <c r="I2526" s="12">
        <v>0.25209999999999999</v>
      </c>
    </row>
    <row r="2527" spans="6:9" x14ac:dyDescent="0.3">
      <c r="F2527" s="2">
        <v>2522</v>
      </c>
      <c r="G2527" s="12">
        <f ca="1"/>
        <v>8.3581661107500675</v>
      </c>
      <c r="H2527" s="12">
        <f ca="1"/>
        <v>0.24795225208395377</v>
      </c>
      <c r="I2527" s="12">
        <v>0.25219999999999998</v>
      </c>
    </row>
    <row r="2528" spans="6:9" x14ac:dyDescent="0.3">
      <c r="F2528" s="2">
        <v>2523</v>
      </c>
      <c r="G2528" s="12">
        <f ca="1"/>
        <v>8.3583212939356564</v>
      </c>
      <c r="H2528" s="12">
        <f ca="1"/>
        <v>0.24798010497332956</v>
      </c>
      <c r="I2528" s="12">
        <v>0.25230000000000002</v>
      </c>
    </row>
    <row r="2529" spans="6:9" x14ac:dyDescent="0.3">
      <c r="F2529" s="2">
        <v>2524</v>
      </c>
      <c r="G2529" s="12">
        <f ca="1"/>
        <v>8.3583907143587606</v>
      </c>
      <c r="H2529" s="12">
        <f ca="1"/>
        <v>0.24799256549480797</v>
      </c>
      <c r="I2529" s="12">
        <v>0.25240000000000001</v>
      </c>
    </row>
    <row r="2530" spans="6:9" x14ac:dyDescent="0.3">
      <c r="F2530" s="2">
        <v>2525</v>
      </c>
      <c r="G2530" s="12">
        <f ca="1"/>
        <v>8.3588327422358866</v>
      </c>
      <c r="H2530" s="12">
        <f ca="1"/>
        <v>0.24807191639045612</v>
      </c>
      <c r="I2530" s="12">
        <v>0.2525</v>
      </c>
    </row>
    <row r="2531" spans="6:9" x14ac:dyDescent="0.3">
      <c r="F2531" s="2">
        <v>2526</v>
      </c>
      <c r="G2531" s="12">
        <f ca="1"/>
        <v>8.3592851412669091</v>
      </c>
      <c r="H2531" s="12">
        <f ca="1"/>
        <v>0.2481531464701362</v>
      </c>
      <c r="I2531" s="12">
        <v>0.25259999999999999</v>
      </c>
    </row>
    <row r="2532" spans="6:9" x14ac:dyDescent="0.3">
      <c r="F2532" s="2">
        <v>2527</v>
      </c>
      <c r="G2532" s="12">
        <f ca="1"/>
        <v>8.3597332133386164</v>
      </c>
      <c r="H2532" s="12">
        <f ca="1"/>
        <v>0.24823361697652679</v>
      </c>
      <c r="I2532" s="12">
        <v>0.25269999999999998</v>
      </c>
    </row>
    <row r="2533" spans="6:9" x14ac:dyDescent="0.3">
      <c r="F2533" s="2">
        <v>2528</v>
      </c>
      <c r="G2533" s="12">
        <f ca="1"/>
        <v>8.3604082681825727</v>
      </c>
      <c r="H2533" s="12">
        <f ca="1"/>
        <v>0.24835488454969823</v>
      </c>
      <c r="I2533" s="12">
        <v>0.25280000000000002</v>
      </c>
    </row>
    <row r="2534" spans="6:9" x14ac:dyDescent="0.3">
      <c r="F2534" s="2">
        <v>2529</v>
      </c>
      <c r="G2534" s="12">
        <f ca="1"/>
        <v>8.3608860463651204</v>
      </c>
      <c r="H2534" s="12">
        <f ca="1"/>
        <v>0.24844073681601864</v>
      </c>
      <c r="I2534" s="12">
        <v>0.25290000000000001</v>
      </c>
    </row>
    <row r="2535" spans="6:9" x14ac:dyDescent="0.3">
      <c r="F2535" s="2">
        <v>2530</v>
      </c>
      <c r="G2535" s="12">
        <f ca="1"/>
        <v>8.3611428940029313</v>
      </c>
      <c r="H2535" s="12">
        <f ca="1"/>
        <v>0.24848689804481916</v>
      </c>
      <c r="I2535" s="12">
        <v>0.253</v>
      </c>
    </row>
    <row r="2536" spans="6:9" x14ac:dyDescent="0.3">
      <c r="F2536" s="2">
        <v>2531</v>
      </c>
      <c r="G2536" s="12">
        <f ca="1"/>
        <v>8.3613462271449599</v>
      </c>
      <c r="H2536" s="12">
        <f ca="1"/>
        <v>0.24852344555254913</v>
      </c>
      <c r="I2536" s="12">
        <v>0.25309999999999999</v>
      </c>
    </row>
    <row r="2537" spans="6:9" x14ac:dyDescent="0.3">
      <c r="F2537" s="2">
        <v>2532</v>
      </c>
      <c r="G2537" s="12">
        <f ca="1"/>
        <v>8.3623465090664553</v>
      </c>
      <c r="H2537" s="12">
        <f ca="1"/>
        <v>0.24870328999997493</v>
      </c>
      <c r="I2537" s="12">
        <v>0.25319999999999998</v>
      </c>
    </row>
    <row r="2538" spans="6:9" x14ac:dyDescent="0.3">
      <c r="F2538" s="2">
        <v>2533</v>
      </c>
      <c r="G2538" s="12">
        <f ca="1"/>
        <v>8.3635554346368064</v>
      </c>
      <c r="H2538" s="12">
        <f ca="1"/>
        <v>0.2489207620972449</v>
      </c>
      <c r="I2538" s="12">
        <v>0.25330000000000003</v>
      </c>
    </row>
    <row r="2539" spans="6:9" x14ac:dyDescent="0.3">
      <c r="F2539" s="2">
        <v>2534</v>
      </c>
      <c r="G2539" s="12">
        <f ca="1"/>
        <v>8.3637426727214894</v>
      </c>
      <c r="H2539" s="12">
        <f ca="1"/>
        <v>0.24895445535874483</v>
      </c>
      <c r="I2539" s="12">
        <v>0.25340000000000001</v>
      </c>
    </row>
    <row r="2540" spans="6:9" x14ac:dyDescent="0.3">
      <c r="F2540" s="2">
        <v>2535</v>
      </c>
      <c r="G2540" s="12">
        <f ca="1"/>
        <v>8.3651433813840761</v>
      </c>
      <c r="H2540" s="12">
        <f ca="1"/>
        <v>0.24920660676486439</v>
      </c>
      <c r="I2540" s="12">
        <v>0.2535</v>
      </c>
    </row>
    <row r="2541" spans="6:9" x14ac:dyDescent="0.3">
      <c r="F2541" s="2">
        <v>2536</v>
      </c>
      <c r="G2541" s="12">
        <f ca="1"/>
        <v>8.3670133214846558</v>
      </c>
      <c r="H2541" s="12">
        <f ca="1"/>
        <v>0.24954349071211113</v>
      </c>
      <c r="I2541" s="12">
        <v>0.25359999999999999</v>
      </c>
    </row>
    <row r="2542" spans="6:9" x14ac:dyDescent="0.3">
      <c r="F2542" s="2">
        <v>2537</v>
      </c>
      <c r="G2542" s="12">
        <f ca="1"/>
        <v>8.3672085535839607</v>
      </c>
      <c r="H2542" s="12">
        <f ca="1"/>
        <v>0.24957868059117627</v>
      </c>
      <c r="I2542" s="12">
        <v>0.25369999999999998</v>
      </c>
    </row>
    <row r="2543" spans="6:9" x14ac:dyDescent="0.3">
      <c r="F2543" s="2">
        <v>2538</v>
      </c>
      <c r="G2543" s="12">
        <f ca="1"/>
        <v>8.3673492330618906</v>
      </c>
      <c r="H2543" s="12">
        <f ca="1"/>
        <v>0.24960403958880362</v>
      </c>
      <c r="I2543" s="12">
        <v>0.25380000000000003</v>
      </c>
    </row>
    <row r="2544" spans="6:9" x14ac:dyDescent="0.3">
      <c r="F2544" s="2">
        <v>2539</v>
      </c>
      <c r="G2544" s="12">
        <f ca="1"/>
        <v>8.3678565657693902</v>
      </c>
      <c r="H2544" s="12">
        <f ca="1"/>
        <v>0.24969550592691192</v>
      </c>
      <c r="I2544" s="12">
        <v>0.25390000000000001</v>
      </c>
    </row>
    <row r="2545" spans="6:9" x14ac:dyDescent="0.3">
      <c r="F2545" s="2">
        <v>2540</v>
      </c>
      <c r="G2545" s="12">
        <f ca="1"/>
        <v>8.3679472119328011</v>
      </c>
      <c r="H2545" s="12">
        <f ca="1"/>
        <v>0.24971185073261115</v>
      </c>
      <c r="I2545" s="12">
        <v>0.254</v>
      </c>
    </row>
    <row r="2546" spans="6:9" x14ac:dyDescent="0.3">
      <c r="F2546" s="2">
        <v>2541</v>
      </c>
      <c r="G2546" s="12">
        <f ca="1"/>
        <v>8.3687460407189658</v>
      </c>
      <c r="H2546" s="12">
        <f ca="1"/>
        <v>0.24985592157760672</v>
      </c>
      <c r="I2546" s="12">
        <v>0.25409999999999999</v>
      </c>
    </row>
    <row r="2547" spans="6:9" x14ac:dyDescent="0.3">
      <c r="F2547" s="2">
        <v>2542</v>
      </c>
      <c r="G2547" s="12">
        <f ca="1"/>
        <v>8.3692584532933214</v>
      </c>
      <c r="H2547" s="12">
        <f ca="1"/>
        <v>0.24994836539079768</v>
      </c>
      <c r="I2547" s="12">
        <v>0.25419999999999998</v>
      </c>
    </row>
    <row r="2548" spans="6:9" x14ac:dyDescent="0.3">
      <c r="F2548" s="2">
        <v>2543</v>
      </c>
      <c r="G2548" s="12">
        <f ca="1"/>
        <v>8.3700222441842467</v>
      </c>
      <c r="H2548" s="12">
        <f ca="1"/>
        <v>0.25008620199053422</v>
      </c>
      <c r="I2548" s="12">
        <v>0.25430000000000003</v>
      </c>
    </row>
    <row r="2549" spans="6:9" x14ac:dyDescent="0.3">
      <c r="F2549" s="2">
        <v>2544</v>
      </c>
      <c r="G2549" s="12">
        <f ca="1"/>
        <v>8.3713857225824047</v>
      </c>
      <c r="H2549" s="12">
        <f ca="1"/>
        <v>0.25033238510958888</v>
      </c>
      <c r="I2549" s="12">
        <v>0.25440000000000002</v>
      </c>
    </row>
    <row r="2550" spans="6:9" x14ac:dyDescent="0.3">
      <c r="F2550" s="2">
        <v>2545</v>
      </c>
      <c r="G2550" s="12">
        <f ca="1"/>
        <v>8.3719960876832964</v>
      </c>
      <c r="H2550" s="12">
        <f ca="1"/>
        <v>0.25044264147179085</v>
      </c>
      <c r="I2550" s="12">
        <v>0.2545</v>
      </c>
    </row>
    <row r="2551" spans="6:9" x14ac:dyDescent="0.3">
      <c r="F2551" s="2">
        <v>2546</v>
      </c>
      <c r="G2551" s="12">
        <f ca="1"/>
        <v>8.3725678846904792</v>
      </c>
      <c r="H2551" s="12">
        <f ca="1"/>
        <v>0.25054595993637108</v>
      </c>
      <c r="I2551" s="12">
        <v>0.25459999999999999</v>
      </c>
    </row>
    <row r="2552" spans="6:9" x14ac:dyDescent="0.3">
      <c r="F2552" s="2">
        <v>2547</v>
      </c>
      <c r="G2552" s="12">
        <f ca="1"/>
        <v>8.372749958081819</v>
      </c>
      <c r="H2552" s="12">
        <f ca="1"/>
        <v>0.25057886482238056</v>
      </c>
      <c r="I2552" s="12">
        <v>0.25469999999999998</v>
      </c>
    </row>
    <row r="2553" spans="6:9" x14ac:dyDescent="0.3">
      <c r="F2553" s="2">
        <v>2548</v>
      </c>
      <c r="G2553" s="12">
        <f ca="1"/>
        <v>8.3732093342645779</v>
      </c>
      <c r="H2553" s="12">
        <f ca="1"/>
        <v>0.25066189741641531</v>
      </c>
      <c r="I2553" s="12">
        <v>0.25480000000000003</v>
      </c>
    </row>
    <row r="2554" spans="6:9" x14ac:dyDescent="0.3">
      <c r="F2554" s="2">
        <v>2549</v>
      </c>
      <c r="G2554" s="12">
        <f ca="1"/>
        <v>8.3747979940738766</v>
      </c>
      <c r="H2554" s="12">
        <f ca="1"/>
        <v>0.25094918866576887</v>
      </c>
      <c r="I2554" s="12">
        <v>0.25490000000000002</v>
      </c>
    </row>
    <row r="2555" spans="6:9" x14ac:dyDescent="0.3">
      <c r="F2555" s="2">
        <v>2550</v>
      </c>
      <c r="G2555" s="12">
        <f ca="1"/>
        <v>8.3749744979031551</v>
      </c>
      <c r="H2555" s="12">
        <f ca="1"/>
        <v>0.25098112078151091</v>
      </c>
      <c r="I2555" s="12">
        <v>0.255</v>
      </c>
    </row>
    <row r="2556" spans="6:9" x14ac:dyDescent="0.3">
      <c r="F2556" s="2">
        <v>2551</v>
      </c>
      <c r="G2556" s="12">
        <f ca="1"/>
        <v>8.3775320519854866</v>
      </c>
      <c r="H2556" s="12">
        <f ca="1"/>
        <v>0.25144411996314475</v>
      </c>
      <c r="I2556" s="12">
        <v>0.25509999999999999</v>
      </c>
    </row>
    <row r="2557" spans="6:9" x14ac:dyDescent="0.3">
      <c r="F2557" s="2">
        <v>2552</v>
      </c>
      <c r="G2557" s="12">
        <f ca="1"/>
        <v>8.3786659193865702</v>
      </c>
      <c r="H2557" s="12">
        <f ca="1"/>
        <v>0.251649566045547</v>
      </c>
      <c r="I2557" s="12">
        <v>0.25519999999999998</v>
      </c>
    </row>
    <row r="2558" spans="6:9" x14ac:dyDescent="0.3">
      <c r="F2558" s="2">
        <v>2553</v>
      </c>
      <c r="G2558" s="12">
        <f ca="1"/>
        <v>8.3788451339621481</v>
      </c>
      <c r="H2558" s="12">
        <f ca="1"/>
        <v>0.25168204814344386</v>
      </c>
      <c r="I2558" s="12">
        <v>0.25530000000000003</v>
      </c>
    </row>
    <row r="2559" spans="6:9" x14ac:dyDescent="0.3">
      <c r="F2559" s="2">
        <v>2554</v>
      </c>
      <c r="G2559" s="12">
        <f ca="1"/>
        <v>8.3809110736838353</v>
      </c>
      <c r="H2559" s="12">
        <f ca="1"/>
        <v>0.25205669263664299</v>
      </c>
      <c r="I2559" s="12">
        <v>0.25540000000000002</v>
      </c>
    </row>
    <row r="2560" spans="6:9" x14ac:dyDescent="0.3">
      <c r="F2560" s="2">
        <v>2555</v>
      </c>
      <c r="G2560" s="12">
        <f ca="1"/>
        <v>8.3809673851295035</v>
      </c>
      <c r="H2560" s="12">
        <f ca="1"/>
        <v>0.25206690947637278</v>
      </c>
      <c r="I2560" s="12">
        <v>0.2555</v>
      </c>
    </row>
    <row r="2561" spans="6:9" x14ac:dyDescent="0.3">
      <c r="F2561" s="2">
        <v>2556</v>
      </c>
      <c r="G2561" s="12">
        <f ca="1"/>
        <v>8.3810619308567134</v>
      </c>
      <c r="H2561" s="12">
        <f ca="1"/>
        <v>0.25208406394679672</v>
      </c>
      <c r="I2561" s="12">
        <v>0.25559999999999999</v>
      </c>
    </row>
    <row r="2562" spans="6:9" x14ac:dyDescent="0.3">
      <c r="F2562" s="2">
        <v>2557</v>
      </c>
      <c r="G2562" s="12">
        <f ca="1"/>
        <v>8.3846243432006595</v>
      </c>
      <c r="H2562" s="12">
        <f ca="1"/>
        <v>0.25273099091396489</v>
      </c>
      <c r="I2562" s="12">
        <v>0.25569999999999998</v>
      </c>
    </row>
    <row r="2563" spans="6:9" x14ac:dyDescent="0.3">
      <c r="F2563" s="2">
        <v>2558</v>
      </c>
      <c r="G2563" s="12">
        <f ca="1"/>
        <v>8.3848855746670452</v>
      </c>
      <c r="H2563" s="12">
        <f ca="1"/>
        <v>0.25277847290837108</v>
      </c>
      <c r="I2563" s="12">
        <v>0.25580000000000003</v>
      </c>
    </row>
    <row r="2564" spans="6:9" x14ac:dyDescent="0.3">
      <c r="F2564" s="2">
        <v>2559</v>
      </c>
      <c r="G2564" s="12">
        <f ca="1"/>
        <v>8.3855512525707852</v>
      </c>
      <c r="H2564" s="12">
        <f ca="1"/>
        <v>0.25289949444534932</v>
      </c>
      <c r="I2564" s="12">
        <v>0.25590000000000002</v>
      </c>
    </row>
    <row r="2565" spans="6:9" x14ac:dyDescent="0.3">
      <c r="F2565" s="2">
        <v>2560</v>
      </c>
      <c r="G2565" s="12">
        <f ca="1"/>
        <v>8.3857289378481639</v>
      </c>
      <c r="H2565" s="12">
        <f ca="1"/>
        <v>0.25293180440661689</v>
      </c>
      <c r="I2565" s="12">
        <v>0.25600000000000001</v>
      </c>
    </row>
    <row r="2566" spans="6:9" x14ac:dyDescent="0.3">
      <c r="F2566" s="2">
        <v>2561</v>
      </c>
      <c r="G2566" s="12">
        <f ca="1"/>
        <v>8.3867020116246564</v>
      </c>
      <c r="H2566" s="12">
        <f ca="1"/>
        <v>0.25310879440107426</v>
      </c>
      <c r="I2566" s="12">
        <v>0.25609999999999999</v>
      </c>
    </row>
    <row r="2567" spans="6:9" x14ac:dyDescent="0.3">
      <c r="F2567" s="2">
        <v>2562</v>
      </c>
      <c r="G2567" s="12">
        <f ca="1"/>
        <v>8.3871091295320248</v>
      </c>
      <c r="H2567" s="12">
        <f ca="1"/>
        <v>0.25318286819269242</v>
      </c>
      <c r="I2567" s="12">
        <v>0.25619999999999998</v>
      </c>
    </row>
    <row r="2568" spans="6:9" x14ac:dyDescent="0.3">
      <c r="F2568" s="2">
        <v>2563</v>
      </c>
      <c r="G2568" s="12">
        <f ca="1"/>
        <v>8.3874946482454718</v>
      </c>
      <c r="H2568" s="12">
        <f ca="1"/>
        <v>0.25325302519561244</v>
      </c>
      <c r="I2568" s="12">
        <v>0.25629999999999997</v>
      </c>
    </row>
    <row r="2569" spans="6:9" x14ac:dyDescent="0.3">
      <c r="F2569" s="2">
        <v>2564</v>
      </c>
      <c r="G2569" s="12">
        <f ca="1"/>
        <v>8.3882541490552942</v>
      </c>
      <c r="H2569" s="12">
        <f ca="1"/>
        <v>0.25339127708143638</v>
      </c>
      <c r="I2569" s="12">
        <v>0.25640000000000002</v>
      </c>
    </row>
    <row r="2570" spans="6:9" x14ac:dyDescent="0.3">
      <c r="F2570" s="2">
        <v>2565</v>
      </c>
      <c r="G2570" s="12">
        <f ca="1"/>
        <v>8.3886981071781399</v>
      </c>
      <c r="H2570" s="12">
        <f ca="1"/>
        <v>0.25347211368044098</v>
      </c>
      <c r="I2570" s="12">
        <v>0.25650000000000001</v>
      </c>
    </row>
    <row r="2571" spans="6:9" x14ac:dyDescent="0.3">
      <c r="F2571" s="2">
        <v>2566</v>
      </c>
      <c r="G2571" s="12">
        <f ca="1"/>
        <v>8.388981521230205</v>
      </c>
      <c r="H2571" s="12">
        <f ca="1"/>
        <v>0.25352372700703751</v>
      </c>
      <c r="I2571" s="12">
        <v>0.25659999999999999</v>
      </c>
    </row>
    <row r="2572" spans="6:9" x14ac:dyDescent="0.3">
      <c r="F2572" s="2">
        <v>2567</v>
      </c>
      <c r="G2572" s="12">
        <f ca="1"/>
        <v>8.389511928386419</v>
      </c>
      <c r="H2572" s="12">
        <f ca="1"/>
        <v>0.25362033946284224</v>
      </c>
      <c r="I2572" s="12">
        <v>0.25669999999999998</v>
      </c>
    </row>
    <row r="2573" spans="6:9" x14ac:dyDescent="0.3">
      <c r="F2573" s="2">
        <v>2568</v>
      </c>
      <c r="G2573" s="12">
        <f ca="1"/>
        <v>8.390572465882741</v>
      </c>
      <c r="H2573" s="12">
        <f ca="1"/>
        <v>0.25381358635360862</v>
      </c>
      <c r="I2573" s="12">
        <v>0.25679999999999997</v>
      </c>
    </row>
    <row r="2574" spans="6:9" x14ac:dyDescent="0.3">
      <c r="F2574" s="2">
        <v>2569</v>
      </c>
      <c r="G2574" s="12">
        <f ca="1"/>
        <v>8.3910584829442794</v>
      </c>
      <c r="H2574" s="12">
        <f ca="1"/>
        <v>0.2539021786858261</v>
      </c>
      <c r="I2574" s="12">
        <v>0.25690000000000002</v>
      </c>
    </row>
    <row r="2575" spans="6:9" x14ac:dyDescent="0.3">
      <c r="F2575" s="2">
        <v>2570</v>
      </c>
      <c r="G2575" s="12">
        <f ca="1"/>
        <v>8.3911619988940966</v>
      </c>
      <c r="H2575" s="12">
        <f ca="1"/>
        <v>0.25392105043482271</v>
      </c>
      <c r="I2575" s="12">
        <v>0.25700000000000001</v>
      </c>
    </row>
    <row r="2576" spans="6:9" x14ac:dyDescent="0.3">
      <c r="F2576" s="2">
        <v>2571</v>
      </c>
      <c r="G2576" s="12">
        <f ca="1"/>
        <v>8.3913248307486175</v>
      </c>
      <c r="H2576" s="12">
        <f ca="1"/>
        <v>0.25395073778748511</v>
      </c>
      <c r="I2576" s="12">
        <v>0.2571</v>
      </c>
    </row>
    <row r="2577" spans="6:9" x14ac:dyDescent="0.3">
      <c r="F2577" s="2">
        <v>2572</v>
      </c>
      <c r="G2577" s="12">
        <f ca="1"/>
        <v>8.392592001544493</v>
      </c>
      <c r="H2577" s="12">
        <f ca="1"/>
        <v>0.2541818449346428</v>
      </c>
      <c r="I2577" s="12">
        <v>0.25719999999999998</v>
      </c>
    </row>
    <row r="2578" spans="6:9" x14ac:dyDescent="0.3">
      <c r="F2578" s="2">
        <v>2573</v>
      </c>
      <c r="G2578" s="12">
        <f ca="1"/>
        <v>8.39343633690833</v>
      </c>
      <c r="H2578" s="12">
        <f ca="1"/>
        <v>0.25433591166035863</v>
      </c>
      <c r="I2578" s="12">
        <v>0.25729999999999997</v>
      </c>
    </row>
    <row r="2579" spans="6:9" x14ac:dyDescent="0.3">
      <c r="F2579" s="2">
        <v>2574</v>
      </c>
      <c r="G2579" s="12">
        <f ca="1"/>
        <v>8.3941135473461497</v>
      </c>
      <c r="H2579" s="12">
        <f ca="1"/>
        <v>0.2544595271338439</v>
      </c>
      <c r="I2579" s="12">
        <v>0.25740000000000002</v>
      </c>
    </row>
    <row r="2580" spans="6:9" x14ac:dyDescent="0.3">
      <c r="F2580" s="2">
        <v>2575</v>
      </c>
      <c r="G2580" s="12">
        <f ca="1"/>
        <v>8.394158109921058</v>
      </c>
      <c r="H2580" s="12">
        <f ca="1"/>
        <v>0.25446766280014532</v>
      </c>
      <c r="I2580" s="12">
        <v>0.25750000000000001</v>
      </c>
    </row>
    <row r="2581" spans="6:9" x14ac:dyDescent="0.3">
      <c r="F2581" s="2">
        <v>2576</v>
      </c>
      <c r="G2581" s="12">
        <f ca="1"/>
        <v>8.3942068773331471</v>
      </c>
      <c r="H2581" s="12">
        <f ca="1"/>
        <v>0.25447656632719728</v>
      </c>
      <c r="I2581" s="12">
        <v>0.2576</v>
      </c>
    </row>
    <row r="2582" spans="6:9" x14ac:dyDescent="0.3">
      <c r="F2582" s="2">
        <v>2577</v>
      </c>
      <c r="G2582" s="12">
        <f ca="1"/>
        <v>8.3942603088424477</v>
      </c>
      <c r="H2582" s="12">
        <f ca="1"/>
        <v>0.25448632161850593</v>
      </c>
      <c r="I2582" s="12">
        <v>0.25769999999999998</v>
      </c>
    </row>
    <row r="2583" spans="6:9" x14ac:dyDescent="0.3">
      <c r="F2583" s="2">
        <v>2578</v>
      </c>
      <c r="G2583" s="12">
        <f ca="1"/>
        <v>8.3943404695780188</v>
      </c>
      <c r="H2583" s="12">
        <f ca="1"/>
        <v>0.25450095747440515</v>
      </c>
      <c r="I2583" s="12">
        <v>0.25779999999999997</v>
      </c>
    </row>
    <row r="2584" spans="6:9" x14ac:dyDescent="0.3">
      <c r="F2584" s="2">
        <v>2579</v>
      </c>
      <c r="G2584" s="12">
        <f ca="1"/>
        <v>8.3943585160722982</v>
      </c>
      <c r="H2584" s="12">
        <f ca="1"/>
        <v>0.25450425250384501</v>
      </c>
      <c r="I2584" s="12">
        <v>0.25790000000000002</v>
      </c>
    </row>
    <row r="2585" spans="6:9" x14ac:dyDescent="0.3">
      <c r="F2585" s="2">
        <v>2580</v>
      </c>
      <c r="G2585" s="12">
        <f ca="1"/>
        <v>8.3946829147378246</v>
      </c>
      <c r="H2585" s="12">
        <f ca="1"/>
        <v>0.25456348778398918</v>
      </c>
      <c r="I2585" s="12">
        <v>0.25800000000000001</v>
      </c>
    </row>
    <row r="2586" spans="6:9" x14ac:dyDescent="0.3">
      <c r="F2586" s="2">
        <v>2581</v>
      </c>
      <c r="G2586" s="12">
        <f ca="1"/>
        <v>8.3949082724731134</v>
      </c>
      <c r="H2586" s="12">
        <f ca="1"/>
        <v>0.25460464347874001</v>
      </c>
      <c r="I2586" s="12">
        <v>0.2581</v>
      </c>
    </row>
    <row r="2587" spans="6:9" x14ac:dyDescent="0.3">
      <c r="F2587" s="2">
        <v>2582</v>
      </c>
      <c r="G2587" s="12">
        <f ca="1"/>
        <v>8.3954131230774536</v>
      </c>
      <c r="H2587" s="12">
        <f ca="1"/>
        <v>0.25469685704595446</v>
      </c>
      <c r="I2587" s="12">
        <v>0.25819999999999999</v>
      </c>
    </row>
    <row r="2588" spans="6:9" x14ac:dyDescent="0.3">
      <c r="F2588" s="2">
        <v>2583</v>
      </c>
      <c r="G2588" s="12">
        <f ca="1"/>
        <v>8.395441933873645</v>
      </c>
      <c r="H2588" s="12">
        <f ca="1"/>
        <v>0.25470212014595373</v>
      </c>
      <c r="I2588" s="12">
        <v>0.25829999999999997</v>
      </c>
    </row>
    <row r="2589" spans="6:9" x14ac:dyDescent="0.3">
      <c r="F2589" s="2">
        <v>2584</v>
      </c>
      <c r="G2589" s="12">
        <f ca="1"/>
        <v>8.3959173452383347</v>
      </c>
      <c r="H2589" s="12">
        <f ca="1"/>
        <v>0.25478897764700181</v>
      </c>
      <c r="I2589" s="12">
        <v>0.25840000000000002</v>
      </c>
    </row>
    <row r="2590" spans="6:9" x14ac:dyDescent="0.3">
      <c r="F2590" s="2">
        <v>2585</v>
      </c>
      <c r="G2590" s="12">
        <f ca="1"/>
        <v>8.3961323630127733</v>
      </c>
      <c r="H2590" s="12">
        <f ca="1"/>
        <v>0.25482826769114386</v>
      </c>
      <c r="I2590" s="12">
        <v>0.25850000000000001</v>
      </c>
    </row>
    <row r="2591" spans="6:9" x14ac:dyDescent="0.3">
      <c r="F2591" s="2">
        <v>2586</v>
      </c>
      <c r="G2591" s="12">
        <f ca="1"/>
        <v>8.3962419846564167</v>
      </c>
      <c r="H2591" s="12">
        <f ca="1"/>
        <v>0.25484830030194272</v>
      </c>
      <c r="I2591" s="12">
        <v>0.2586</v>
      </c>
    </row>
    <row r="2592" spans="6:9" x14ac:dyDescent="0.3">
      <c r="F2592" s="2">
        <v>2587</v>
      </c>
      <c r="G2592" s="12">
        <f ca="1"/>
        <v>8.3964099589722672</v>
      </c>
      <c r="H2592" s="12">
        <f ca="1"/>
        <v>0.25487899846701301</v>
      </c>
      <c r="I2592" s="12">
        <v>0.25869999999999999</v>
      </c>
    </row>
    <row r="2593" spans="6:9" x14ac:dyDescent="0.3">
      <c r="F2593" s="2">
        <v>2588</v>
      </c>
      <c r="G2593" s="12">
        <f ca="1"/>
        <v>8.3966856630326454</v>
      </c>
      <c r="H2593" s="12">
        <f ca="1"/>
        <v>0.25492939003972137</v>
      </c>
      <c r="I2593" s="12">
        <v>0.25879999999999997</v>
      </c>
    </row>
    <row r="2594" spans="6:9" x14ac:dyDescent="0.3">
      <c r="F2594" s="2">
        <v>2589</v>
      </c>
      <c r="G2594" s="12">
        <f ca="1"/>
        <v>8.3970174103080168</v>
      </c>
      <c r="H2594" s="12">
        <f ca="1"/>
        <v>0.25499003350513461</v>
      </c>
      <c r="I2594" s="12">
        <v>0.25890000000000002</v>
      </c>
    </row>
    <row r="2595" spans="6:9" x14ac:dyDescent="0.3">
      <c r="F2595" s="2">
        <v>2590</v>
      </c>
      <c r="G2595" s="12">
        <f ca="1"/>
        <v>8.3970942085330318</v>
      </c>
      <c r="H2595" s="12">
        <f ca="1"/>
        <v>0.25500407358088384</v>
      </c>
      <c r="I2595" s="12">
        <v>0.25900000000000001</v>
      </c>
    </row>
    <row r="2596" spans="6:9" x14ac:dyDescent="0.3">
      <c r="F2596" s="2">
        <v>2591</v>
      </c>
      <c r="G2596" s="12">
        <f ca="1"/>
        <v>8.3981904880348885</v>
      </c>
      <c r="H2596" s="12">
        <f ca="1"/>
        <v>0.25520454803849435</v>
      </c>
      <c r="I2596" s="12">
        <v>0.2591</v>
      </c>
    </row>
    <row r="2597" spans="6:9" x14ac:dyDescent="0.3">
      <c r="F2597" s="2">
        <v>2592</v>
      </c>
      <c r="G2597" s="12">
        <f ca="1"/>
        <v>8.3984499126878127</v>
      </c>
      <c r="H2597" s="12">
        <f ca="1"/>
        <v>0.25525200359140388</v>
      </c>
      <c r="I2597" s="12">
        <v>0.25919999999999999</v>
      </c>
    </row>
    <row r="2598" spans="6:9" x14ac:dyDescent="0.3">
      <c r="F2598" s="2">
        <v>2593</v>
      </c>
      <c r="G2598" s="12">
        <f ca="1"/>
        <v>8.3990810791397124</v>
      </c>
      <c r="H2598" s="12">
        <f ca="1"/>
        <v>0.2553674845426761</v>
      </c>
      <c r="I2598" s="12">
        <v>0.25929999999999997</v>
      </c>
    </row>
    <row r="2599" spans="6:9" x14ac:dyDescent="0.3">
      <c r="F2599" s="2">
        <v>2594</v>
      </c>
      <c r="G2599" s="12">
        <f ca="1"/>
        <v>8.399462320091347</v>
      </c>
      <c r="H2599" s="12">
        <f ca="1"/>
        <v>0.25543725458972277</v>
      </c>
      <c r="I2599" s="12">
        <v>0.25940000000000002</v>
      </c>
    </row>
    <row r="2600" spans="6:9" x14ac:dyDescent="0.3">
      <c r="F2600" s="2">
        <v>2595</v>
      </c>
      <c r="G2600" s="12">
        <f ca="1"/>
        <v>8.3996246797266831</v>
      </c>
      <c r="H2600" s="12">
        <f ca="1"/>
        <v>0.25546697144466157</v>
      </c>
      <c r="I2600" s="12">
        <v>0.25950000000000001</v>
      </c>
    </row>
    <row r="2601" spans="6:9" x14ac:dyDescent="0.3">
      <c r="F2601" s="2">
        <v>2596</v>
      </c>
      <c r="G2601" s="12">
        <f ca="1"/>
        <v>8.3997518825853668</v>
      </c>
      <c r="H2601" s="12">
        <f ca="1"/>
        <v>0.25549025509696777</v>
      </c>
      <c r="I2601" s="12">
        <v>0.2596</v>
      </c>
    </row>
    <row r="2602" spans="6:9" x14ac:dyDescent="0.3">
      <c r="F2602" s="2">
        <v>2597</v>
      </c>
      <c r="G2602" s="12">
        <f ca="1"/>
        <v>8.4005606197521825</v>
      </c>
      <c r="H2602" s="12">
        <f ca="1"/>
        <v>0.25563832160398381</v>
      </c>
      <c r="I2602" s="12">
        <v>0.25969999999999999</v>
      </c>
    </row>
    <row r="2603" spans="6:9" x14ac:dyDescent="0.3">
      <c r="F2603" s="2">
        <v>2598</v>
      </c>
      <c r="G2603" s="12">
        <f ca="1"/>
        <v>8.4011360932495904</v>
      </c>
      <c r="H2603" s="12">
        <f ca="1"/>
        <v>0.25574371551020303</v>
      </c>
      <c r="I2603" s="12">
        <v>0.25979999999999998</v>
      </c>
    </row>
    <row r="2604" spans="6:9" x14ac:dyDescent="0.3">
      <c r="F2604" s="2">
        <v>2599</v>
      </c>
      <c r="G2604" s="12">
        <f ca="1"/>
        <v>8.4012535660859928</v>
      </c>
      <c r="H2604" s="12">
        <f ca="1"/>
        <v>0.25576523332008139</v>
      </c>
      <c r="I2604" s="12">
        <v>0.25990000000000002</v>
      </c>
    </row>
    <row r="2605" spans="6:9" x14ac:dyDescent="0.3">
      <c r="F2605" s="2">
        <v>2600</v>
      </c>
      <c r="G2605" s="12">
        <f ca="1"/>
        <v>8.4012621883542895</v>
      </c>
      <c r="H2605" s="12">
        <f ca="1"/>
        <v>0.25576681273035795</v>
      </c>
      <c r="I2605" s="12">
        <v>0.26</v>
      </c>
    </row>
    <row r="2606" spans="6:9" x14ac:dyDescent="0.3">
      <c r="F2606" s="2">
        <v>2601</v>
      </c>
      <c r="G2606" s="12">
        <f ca="1"/>
        <v>8.401620181298707</v>
      </c>
      <c r="H2606" s="12">
        <f ca="1"/>
        <v>0.25583239480534625</v>
      </c>
      <c r="I2606" s="12">
        <v>0.2601</v>
      </c>
    </row>
    <row r="2607" spans="6:9" x14ac:dyDescent="0.3">
      <c r="F2607" s="2">
        <v>2602</v>
      </c>
      <c r="G2607" s="12">
        <f ca="1"/>
        <v>8.4019279766698993</v>
      </c>
      <c r="H2607" s="12">
        <f ca="1"/>
        <v>0.25588878978250384</v>
      </c>
      <c r="I2607" s="12">
        <v>0.26019999999999999</v>
      </c>
    </row>
    <row r="2608" spans="6:9" x14ac:dyDescent="0.3">
      <c r="F2608" s="2">
        <v>2603</v>
      </c>
      <c r="G2608" s="12">
        <f ca="1"/>
        <v>8.4026456469569339</v>
      </c>
      <c r="H2608" s="12">
        <f ca="1"/>
        <v>0.25602031453259533</v>
      </c>
      <c r="I2608" s="12">
        <v>0.26029999999999998</v>
      </c>
    </row>
    <row r="2609" spans="6:9" x14ac:dyDescent="0.3">
      <c r="F2609" s="2">
        <v>2604</v>
      </c>
      <c r="G2609" s="12">
        <f ca="1"/>
        <v>8.4042732706047758</v>
      </c>
      <c r="H2609" s="12">
        <f ca="1"/>
        <v>0.25631876664663833</v>
      </c>
      <c r="I2609" s="12">
        <v>0.26040000000000002</v>
      </c>
    </row>
    <row r="2610" spans="6:9" x14ac:dyDescent="0.3">
      <c r="F2610" s="2">
        <v>2605</v>
      </c>
      <c r="G2610" s="12">
        <f ca="1"/>
        <v>8.4054987249927287</v>
      </c>
      <c r="H2610" s="12">
        <f ca="1"/>
        <v>0.25654362411853626</v>
      </c>
      <c r="I2610" s="12">
        <v>0.26050000000000001</v>
      </c>
    </row>
    <row r="2611" spans="6:9" x14ac:dyDescent="0.3">
      <c r="F2611" s="2">
        <v>2606</v>
      </c>
      <c r="G2611" s="12">
        <f ca="1"/>
        <v>8.406030255549906</v>
      </c>
      <c r="H2611" s="12">
        <f ca="1"/>
        <v>0.25664119417969389</v>
      </c>
      <c r="I2611" s="12">
        <v>0.2606</v>
      </c>
    </row>
    <row r="2612" spans="6:9" x14ac:dyDescent="0.3">
      <c r="F2612" s="2">
        <v>2607</v>
      </c>
      <c r="G2612" s="12">
        <f ca="1"/>
        <v>8.4066130768062681</v>
      </c>
      <c r="H2612" s="12">
        <f ca="1"/>
        <v>0.25674820721407321</v>
      </c>
      <c r="I2612" s="12">
        <v>0.26069999999999999</v>
      </c>
    </row>
    <row r="2613" spans="6:9" x14ac:dyDescent="0.3">
      <c r="F2613" s="2">
        <v>2608</v>
      </c>
      <c r="G2613" s="12">
        <f ca="1"/>
        <v>8.4079304630202838</v>
      </c>
      <c r="H2613" s="12">
        <f ca="1"/>
        <v>0.25699020251972671</v>
      </c>
      <c r="I2613" s="12">
        <v>0.26079999999999998</v>
      </c>
    </row>
    <row r="2614" spans="6:9" x14ac:dyDescent="0.3">
      <c r="F2614" s="2">
        <v>2609</v>
      </c>
      <c r="G2614" s="12">
        <f ca="1"/>
        <v>8.4083253398940805</v>
      </c>
      <c r="H2614" s="12">
        <f ca="1"/>
        <v>0.2570627678087829</v>
      </c>
      <c r="I2614" s="12">
        <v>0.26090000000000002</v>
      </c>
    </row>
    <row r="2615" spans="6:9" x14ac:dyDescent="0.3">
      <c r="F2615" s="2">
        <v>2610</v>
      </c>
      <c r="G2615" s="12">
        <f ca="1"/>
        <v>8.4092473459378869</v>
      </c>
      <c r="H2615" s="12">
        <f ca="1"/>
        <v>0.25723225399284977</v>
      </c>
      <c r="I2615" s="12">
        <v>0.26100000000000001</v>
      </c>
    </row>
    <row r="2616" spans="6:9" x14ac:dyDescent="0.3">
      <c r="F2616" s="2">
        <v>2611</v>
      </c>
      <c r="G2616" s="12">
        <f ca="1"/>
        <v>8.4092798371932993</v>
      </c>
      <c r="H2616" s="12">
        <f ca="1"/>
        <v>0.25723822797082663</v>
      </c>
      <c r="I2616" s="12">
        <v>0.2611</v>
      </c>
    </row>
    <row r="2617" spans="6:9" x14ac:dyDescent="0.3">
      <c r="F2617" s="2">
        <v>2612</v>
      </c>
      <c r="G2617" s="12">
        <f ca="1"/>
        <v>8.410414840306812</v>
      </c>
      <c r="H2617" s="12">
        <f ca="1"/>
        <v>0.2574469711466566</v>
      </c>
      <c r="I2617" s="12">
        <v>0.26119999999999999</v>
      </c>
    </row>
    <row r="2618" spans="6:9" x14ac:dyDescent="0.3">
      <c r="F2618" s="2">
        <v>2613</v>
      </c>
      <c r="G2618" s="12">
        <f ca="1"/>
        <v>8.4113953802952608</v>
      </c>
      <c r="H2618" s="12">
        <f ca="1"/>
        <v>0.25762739521198741</v>
      </c>
      <c r="I2618" s="12">
        <v>0.26129999999999998</v>
      </c>
    </row>
    <row r="2619" spans="6:9" x14ac:dyDescent="0.3">
      <c r="F2619" s="2">
        <v>2614</v>
      </c>
      <c r="G2619" s="12">
        <f ca="1"/>
        <v>8.4114071186972836</v>
      </c>
      <c r="H2619" s="12">
        <f ca="1"/>
        <v>0.2576295556331778</v>
      </c>
      <c r="I2619" s="12">
        <v>0.26140000000000002</v>
      </c>
    </row>
    <row r="2620" spans="6:9" x14ac:dyDescent="0.3">
      <c r="F2620" s="2">
        <v>2615</v>
      </c>
      <c r="G2620" s="12">
        <f ca="1"/>
        <v>8.41188288122515</v>
      </c>
      <c r="H2620" s="12">
        <f ca="1"/>
        <v>0.25771712837462346</v>
      </c>
      <c r="I2620" s="12">
        <v>0.26150000000000001</v>
      </c>
    </row>
    <row r="2621" spans="6:9" x14ac:dyDescent="0.3">
      <c r="F2621" s="2">
        <v>2616</v>
      </c>
      <c r="G2621" s="12">
        <f ca="1"/>
        <v>8.4132564337712132</v>
      </c>
      <c r="H2621" s="12">
        <f ca="1"/>
        <v>0.25797006446841464</v>
      </c>
      <c r="I2621" s="12">
        <v>0.2616</v>
      </c>
    </row>
    <row r="2622" spans="6:9" x14ac:dyDescent="0.3">
      <c r="F2622" s="2">
        <v>2617</v>
      </c>
      <c r="G2622" s="12">
        <f ca="1"/>
        <v>8.4141675664992448</v>
      </c>
      <c r="H2622" s="12">
        <f ca="1"/>
        <v>0.25813793630492343</v>
      </c>
      <c r="I2622" s="12">
        <v>0.26169999999999999</v>
      </c>
    </row>
    <row r="2623" spans="6:9" x14ac:dyDescent="0.3">
      <c r="F2623" s="2">
        <v>2618</v>
      </c>
      <c r="G2623" s="12">
        <f ca="1"/>
        <v>8.4149739268380515</v>
      </c>
      <c r="H2623" s="12">
        <f ca="1"/>
        <v>0.25828656362816826</v>
      </c>
      <c r="I2623" s="12">
        <v>0.26179999999999998</v>
      </c>
    </row>
    <row r="2624" spans="6:9" x14ac:dyDescent="0.3">
      <c r="F2624" s="2">
        <v>2619</v>
      </c>
      <c r="G2624" s="12">
        <f ca="1"/>
        <v>8.4150572426788468</v>
      </c>
      <c r="H2624" s="12">
        <f ca="1"/>
        <v>0.2583019234726649</v>
      </c>
      <c r="I2624" s="12">
        <v>0.26190000000000002</v>
      </c>
    </row>
    <row r="2625" spans="6:9" x14ac:dyDescent="0.3">
      <c r="F2625" s="2">
        <v>2620</v>
      </c>
      <c r="G2625" s="12">
        <f ca="1"/>
        <v>8.4157762308357427</v>
      </c>
      <c r="H2625" s="12">
        <f ca="1"/>
        <v>0.25843449854747147</v>
      </c>
      <c r="I2625" s="12">
        <v>0.26200000000000001</v>
      </c>
    </row>
    <row r="2626" spans="6:9" x14ac:dyDescent="0.3">
      <c r="F2626" s="2">
        <v>2621</v>
      </c>
      <c r="G2626" s="12">
        <f ca="1"/>
        <v>8.4158956336578328</v>
      </c>
      <c r="H2626" s="12">
        <f ca="1"/>
        <v>0.25845651966032224</v>
      </c>
      <c r="I2626" s="12">
        <v>0.2621</v>
      </c>
    </row>
    <row r="2627" spans="6:9" x14ac:dyDescent="0.3">
      <c r="F2627" s="2">
        <v>2622</v>
      </c>
      <c r="G2627" s="12">
        <f ca="1"/>
        <v>8.4159181646001802</v>
      </c>
      <c r="H2627" s="12">
        <f ca="1"/>
        <v>0.25846067511294457</v>
      </c>
      <c r="I2627" s="12">
        <v>0.26219999999999999</v>
      </c>
    </row>
    <row r="2628" spans="6:9" x14ac:dyDescent="0.3">
      <c r="F2628" s="2">
        <v>2623</v>
      </c>
      <c r="G2628" s="12">
        <f ca="1"/>
        <v>8.4164161191178124</v>
      </c>
      <c r="H2628" s="12">
        <f ca="1"/>
        <v>0.25855252552704555</v>
      </c>
      <c r="I2628" s="12">
        <v>0.26229999999999998</v>
      </c>
    </row>
    <row r="2629" spans="6:9" x14ac:dyDescent="0.3">
      <c r="F2629" s="2">
        <v>2624</v>
      </c>
      <c r="G2629" s="12">
        <f ca="1"/>
        <v>8.4168617375875812</v>
      </c>
      <c r="H2629" s="12">
        <f ca="1"/>
        <v>0.25863474027205247</v>
      </c>
      <c r="I2629" s="12">
        <v>0.26240000000000002</v>
      </c>
    </row>
    <row r="2630" spans="6:9" x14ac:dyDescent="0.3">
      <c r="F2630" s="2">
        <v>2625</v>
      </c>
      <c r="G2630" s="12">
        <f ca="1"/>
        <v>8.4169980196400491</v>
      </c>
      <c r="H2630" s="12">
        <f ca="1"/>
        <v>0.25865988713563448</v>
      </c>
      <c r="I2630" s="12">
        <v>0.26250000000000001</v>
      </c>
    </row>
    <row r="2631" spans="6:9" x14ac:dyDescent="0.3">
      <c r="F2631" s="2">
        <v>2626</v>
      </c>
      <c r="G2631" s="12">
        <f ca="1"/>
        <v>8.4176266950805694</v>
      </c>
      <c r="H2631" s="12">
        <f ca="1"/>
        <v>0.25877591137036682</v>
      </c>
      <c r="I2631" s="12">
        <v>0.2626</v>
      </c>
    </row>
    <row r="2632" spans="6:9" x14ac:dyDescent="0.3">
      <c r="F2632" s="2">
        <v>2627</v>
      </c>
      <c r="G2632" s="12">
        <f ca="1"/>
        <v>8.4177905329206304</v>
      </c>
      <c r="H2632" s="12">
        <f ca="1"/>
        <v>0.25880615377001315</v>
      </c>
      <c r="I2632" s="12">
        <v>0.26269999999999999</v>
      </c>
    </row>
    <row r="2633" spans="6:9" x14ac:dyDescent="0.3">
      <c r="F2633" s="2">
        <v>2628</v>
      </c>
      <c r="G2633" s="12">
        <f ca="1"/>
        <v>8.4178925034805214</v>
      </c>
      <c r="H2633" s="12">
        <f ca="1"/>
        <v>0.25882497740984556</v>
      </c>
      <c r="I2633" s="12">
        <v>0.26279999999999998</v>
      </c>
    </row>
    <row r="2634" spans="6:9" x14ac:dyDescent="0.3">
      <c r="F2634" s="2">
        <v>2629</v>
      </c>
      <c r="G2634" s="12">
        <f ca="1"/>
        <v>8.4182526325035898</v>
      </c>
      <c r="H2634" s="12">
        <f ca="1"/>
        <v>0.25889146390674056</v>
      </c>
      <c r="I2634" s="12">
        <v>0.26290000000000002</v>
      </c>
    </row>
    <row r="2635" spans="6:9" x14ac:dyDescent="0.3">
      <c r="F2635" s="2">
        <v>2630</v>
      </c>
      <c r="G2635" s="12">
        <f ca="1"/>
        <v>8.4183258371363383</v>
      </c>
      <c r="H2635" s="12">
        <f ca="1"/>
        <v>0.25890498019732833</v>
      </c>
      <c r="I2635" s="12">
        <v>0.26300000000000001</v>
      </c>
    </row>
    <row r="2636" spans="6:9" x14ac:dyDescent="0.3">
      <c r="F2636" s="2">
        <v>2631</v>
      </c>
      <c r="G2636" s="12">
        <f ca="1"/>
        <v>8.4189590411193791</v>
      </c>
      <c r="H2636" s="12">
        <f ca="1"/>
        <v>0.25902191228339677</v>
      </c>
      <c r="I2636" s="12">
        <v>0.2631</v>
      </c>
    </row>
    <row r="2637" spans="6:9" x14ac:dyDescent="0.3">
      <c r="F2637" s="2">
        <v>2632</v>
      </c>
      <c r="G2637" s="12">
        <f ca="1"/>
        <v>8.4196902728082126</v>
      </c>
      <c r="H2637" s="12">
        <f ca="1"/>
        <v>0.25915698958145028</v>
      </c>
      <c r="I2637" s="12">
        <v>0.26319999999999999</v>
      </c>
    </row>
    <row r="2638" spans="6:9" x14ac:dyDescent="0.3">
      <c r="F2638" s="2">
        <v>2633</v>
      </c>
      <c r="G2638" s="12">
        <f ca="1"/>
        <v>8.4201017658527419</v>
      </c>
      <c r="H2638" s="12">
        <f ca="1"/>
        <v>0.2592330230513149</v>
      </c>
      <c r="I2638" s="12">
        <v>0.26329999999999998</v>
      </c>
    </row>
    <row r="2639" spans="6:9" x14ac:dyDescent="0.3">
      <c r="F2639" s="2">
        <v>2634</v>
      </c>
      <c r="G2639" s="12">
        <f ca="1"/>
        <v>8.4210449035555346</v>
      </c>
      <c r="H2639" s="12">
        <f ca="1"/>
        <v>0.2594073456277417</v>
      </c>
      <c r="I2639" s="12">
        <v>0.26340000000000002</v>
      </c>
    </row>
    <row r="2640" spans="6:9" x14ac:dyDescent="0.3">
      <c r="F2640" s="2">
        <v>2635</v>
      </c>
      <c r="G2640" s="12">
        <f ca="1"/>
        <v>8.4211858795330023</v>
      </c>
      <c r="H2640" s="12">
        <f ca="1"/>
        <v>0.25943340912098234</v>
      </c>
      <c r="I2640" s="12">
        <v>0.26350000000000001</v>
      </c>
    </row>
    <row r="2641" spans="6:9" x14ac:dyDescent="0.3">
      <c r="F2641" s="2">
        <v>2636</v>
      </c>
      <c r="G2641" s="12">
        <f ca="1"/>
        <v>8.4216690660334663</v>
      </c>
      <c r="H2641" s="12">
        <f ca="1"/>
        <v>0.25952275304602379</v>
      </c>
      <c r="I2641" s="12">
        <v>0.2636</v>
      </c>
    </row>
    <row r="2642" spans="6:9" x14ac:dyDescent="0.3">
      <c r="F2642" s="2">
        <v>2637</v>
      </c>
      <c r="G2642" s="12">
        <f ca="1"/>
        <v>8.4221650663076844</v>
      </c>
      <c r="H2642" s="12">
        <f ca="1"/>
        <v>0.25961448708946866</v>
      </c>
      <c r="I2642" s="12">
        <v>0.26369999999999999</v>
      </c>
    </row>
    <row r="2643" spans="6:9" x14ac:dyDescent="0.3">
      <c r="F2643" s="2">
        <v>2638</v>
      </c>
      <c r="G2643" s="12">
        <f ca="1"/>
        <v>8.4223181888427678</v>
      </c>
      <c r="H2643" s="12">
        <f ca="1"/>
        <v>0.25964281098193887</v>
      </c>
      <c r="I2643" s="12">
        <v>0.26379999999999998</v>
      </c>
    </row>
    <row r="2644" spans="6:9" x14ac:dyDescent="0.3">
      <c r="F2644" s="2">
        <v>2639</v>
      </c>
      <c r="G2644" s="12">
        <f ca="1"/>
        <v>8.4223731019500363</v>
      </c>
      <c r="H2644" s="12">
        <f ca="1"/>
        <v>0.25965296904116231</v>
      </c>
      <c r="I2644" s="12">
        <v>0.26390000000000002</v>
      </c>
    </row>
    <row r="2645" spans="6:9" x14ac:dyDescent="0.3">
      <c r="F2645" s="2">
        <v>2640</v>
      </c>
      <c r="G2645" s="12">
        <f ca="1"/>
        <v>8.4234365363835035</v>
      </c>
      <c r="H2645" s="12">
        <f ca="1"/>
        <v>0.25984973852432292</v>
      </c>
      <c r="I2645" s="12">
        <v>0.26400000000000001</v>
      </c>
    </row>
    <row r="2646" spans="6:9" x14ac:dyDescent="0.3">
      <c r="F2646" s="2">
        <v>2641</v>
      </c>
      <c r="G2646" s="12">
        <f ca="1"/>
        <v>8.4239245966679288</v>
      </c>
      <c r="H2646" s="12">
        <f ca="1"/>
        <v>0.2599400777242612</v>
      </c>
      <c r="I2646" s="12">
        <v>0.2641</v>
      </c>
    </row>
    <row r="2647" spans="6:9" x14ac:dyDescent="0.3">
      <c r="F2647" s="2">
        <v>2642</v>
      </c>
      <c r="G2647" s="12">
        <f ca="1"/>
        <v>8.4244266845759306</v>
      </c>
      <c r="H2647" s="12">
        <f ca="1"/>
        <v>0.2600330346798907</v>
      </c>
      <c r="I2647" s="12">
        <v>0.26419999999999999</v>
      </c>
    </row>
    <row r="2648" spans="6:9" x14ac:dyDescent="0.3">
      <c r="F2648" s="2">
        <v>2643</v>
      </c>
      <c r="G2648" s="12">
        <f ca="1"/>
        <v>8.4249463081231486</v>
      </c>
      <c r="H2648" s="12">
        <f ca="1"/>
        <v>0.26012926090509492</v>
      </c>
      <c r="I2648" s="12">
        <v>0.26429999999999998</v>
      </c>
    </row>
    <row r="2649" spans="6:9" x14ac:dyDescent="0.3">
      <c r="F2649" s="2">
        <v>2644</v>
      </c>
      <c r="G2649" s="12">
        <f ca="1"/>
        <v>8.4249756121199955</v>
      </c>
      <c r="H2649" s="12">
        <f ca="1"/>
        <v>0.26013468823898889</v>
      </c>
      <c r="I2649" s="12">
        <v>0.26440000000000002</v>
      </c>
    </row>
    <row r="2650" spans="6:9" x14ac:dyDescent="0.3">
      <c r="F2650" s="2">
        <v>2645</v>
      </c>
      <c r="G2650" s="12">
        <f ca="1"/>
        <v>8.4251608886810754</v>
      </c>
      <c r="H2650" s="12">
        <f ca="1"/>
        <v>0.26016900463587245</v>
      </c>
      <c r="I2650" s="12">
        <v>0.26450000000000001</v>
      </c>
    </row>
    <row r="2651" spans="6:9" x14ac:dyDescent="0.3">
      <c r="F2651" s="2">
        <v>2646</v>
      </c>
      <c r="G2651" s="12">
        <f ca="1"/>
        <v>8.4252779949991137</v>
      </c>
      <c r="H2651" s="12">
        <f ca="1"/>
        <v>0.26019069624896962</v>
      </c>
      <c r="I2651" s="12">
        <v>0.2646</v>
      </c>
    </row>
    <row r="2652" spans="6:9" x14ac:dyDescent="0.3">
      <c r="F2652" s="2">
        <v>2647</v>
      </c>
      <c r="G2652" s="12">
        <f ca="1"/>
        <v>8.4254028233026581</v>
      </c>
      <c r="H2652" s="12">
        <f ca="1"/>
        <v>0.26021381949766742</v>
      </c>
      <c r="I2652" s="12">
        <v>0.26469999999999999</v>
      </c>
    </row>
    <row r="2653" spans="6:9" x14ac:dyDescent="0.3">
      <c r="F2653" s="2">
        <v>2648</v>
      </c>
      <c r="G2653" s="12">
        <f ca="1"/>
        <v>8.4257816647312609</v>
      </c>
      <c r="H2653" s="12">
        <f ca="1"/>
        <v>0.26028400440727784</v>
      </c>
      <c r="I2653" s="12">
        <v>0.26479999999999998</v>
      </c>
    </row>
    <row r="2654" spans="6:9" x14ac:dyDescent="0.3">
      <c r="F2654" s="2">
        <v>2649</v>
      </c>
      <c r="G2654" s="12">
        <f ca="1"/>
        <v>8.4258724422409177</v>
      </c>
      <c r="H2654" s="12">
        <f ca="1"/>
        <v>0.26030082385072184</v>
      </c>
      <c r="I2654" s="12">
        <v>0.26490000000000002</v>
      </c>
    </row>
    <row r="2655" spans="6:9" x14ac:dyDescent="0.3">
      <c r="F2655" s="2">
        <v>2650</v>
      </c>
      <c r="G2655" s="12">
        <f ca="1"/>
        <v>8.4263572482980962</v>
      </c>
      <c r="H2655" s="12">
        <f ca="1"/>
        <v>0.26039066164585334</v>
      </c>
      <c r="I2655" s="12">
        <v>0.26500000000000001</v>
      </c>
    </row>
    <row r="2656" spans="6:9" x14ac:dyDescent="0.3">
      <c r="F2656" s="2">
        <v>2651</v>
      </c>
      <c r="G2656" s="12">
        <f ca="1"/>
        <v>8.4264583761290908</v>
      </c>
      <c r="H2656" s="12">
        <f ca="1"/>
        <v>0.26040940384113997</v>
      </c>
      <c r="I2656" s="12">
        <v>0.2651</v>
      </c>
    </row>
    <row r="2657" spans="6:9" x14ac:dyDescent="0.3">
      <c r="F2657" s="2">
        <v>2652</v>
      </c>
      <c r="G2657" s="12">
        <f ca="1"/>
        <v>8.4267770389016743</v>
      </c>
      <c r="H2657" s="12">
        <f ca="1"/>
        <v>0.26046846788248734</v>
      </c>
      <c r="I2657" s="12">
        <v>0.26519999999999999</v>
      </c>
    </row>
    <row r="2658" spans="6:9" x14ac:dyDescent="0.3">
      <c r="F2658" s="2">
        <v>2653</v>
      </c>
      <c r="G2658" s="12">
        <f ca="1"/>
        <v>8.427453830612599</v>
      </c>
      <c r="H2658" s="12">
        <f ca="1"/>
        <v>0.26059393981400703</v>
      </c>
      <c r="I2658" s="12">
        <v>0.26529999999999998</v>
      </c>
    </row>
    <row r="2659" spans="6:9" x14ac:dyDescent="0.3">
      <c r="F2659" s="2">
        <v>2654</v>
      </c>
      <c r="G2659" s="12">
        <f ca="1"/>
        <v>8.4284735529654409</v>
      </c>
      <c r="H2659" s="12">
        <f ca="1"/>
        <v>0.26078306239312887</v>
      </c>
      <c r="I2659" s="12">
        <v>0.26540000000000002</v>
      </c>
    </row>
    <row r="2660" spans="6:9" x14ac:dyDescent="0.3">
      <c r="F2660" s="2">
        <v>2655</v>
      </c>
      <c r="G2660" s="12">
        <f ca="1"/>
        <v>8.4289560012568501</v>
      </c>
      <c r="H2660" s="12">
        <f ca="1"/>
        <v>0.26087257054209478</v>
      </c>
      <c r="I2660" s="12">
        <v>0.26550000000000001</v>
      </c>
    </row>
    <row r="2661" spans="6:9" x14ac:dyDescent="0.3">
      <c r="F2661" s="2">
        <v>2656</v>
      </c>
      <c r="G2661" s="12">
        <f ca="1"/>
        <v>8.42934523493415</v>
      </c>
      <c r="H2661" s="12">
        <f ca="1"/>
        <v>0.26094479918154811</v>
      </c>
      <c r="I2661" s="12">
        <v>0.2656</v>
      </c>
    </row>
    <row r="2662" spans="6:9" x14ac:dyDescent="0.3">
      <c r="F2662" s="2">
        <v>2657</v>
      </c>
      <c r="G2662" s="12">
        <f ca="1"/>
        <v>8.4304160387005993</v>
      </c>
      <c r="H2662" s="12">
        <f ca="1"/>
        <v>0.2611435710677098</v>
      </c>
      <c r="I2662" s="12">
        <v>0.26569999999999999</v>
      </c>
    </row>
    <row r="2663" spans="6:9" x14ac:dyDescent="0.3">
      <c r="F2663" s="2">
        <v>2658</v>
      </c>
      <c r="G2663" s="12">
        <f ca="1"/>
        <v>8.4305398006840235</v>
      </c>
      <c r="H2663" s="12">
        <f ca="1"/>
        <v>0.26116655116035481</v>
      </c>
      <c r="I2663" s="12">
        <v>0.26579999999999998</v>
      </c>
    </row>
    <row r="2664" spans="6:9" x14ac:dyDescent="0.3">
      <c r="F2664" s="2">
        <v>2659</v>
      </c>
      <c r="G2664" s="12">
        <f ca="1"/>
        <v>8.4311797688078265</v>
      </c>
      <c r="H2664" s="12">
        <f ca="1"/>
        <v>0.26128540116439503</v>
      </c>
      <c r="I2664" s="12">
        <v>0.26590000000000003</v>
      </c>
    </row>
    <row r="2665" spans="6:9" x14ac:dyDescent="0.3">
      <c r="F2665" s="2">
        <v>2660</v>
      </c>
      <c r="G2665" s="12">
        <f ca="1"/>
        <v>8.4312282142516928</v>
      </c>
      <c r="H2665" s="12">
        <f ca="1"/>
        <v>0.2612943995085375</v>
      </c>
      <c r="I2665" s="12">
        <v>0.26600000000000001</v>
      </c>
    </row>
    <row r="2666" spans="6:9" x14ac:dyDescent="0.3">
      <c r="F2666" s="2">
        <v>2661</v>
      </c>
      <c r="G2666" s="12">
        <f ca="1"/>
        <v>8.4312897357512231</v>
      </c>
      <c r="H2666" s="12">
        <f ca="1"/>
        <v>0.26130582691199378</v>
      </c>
      <c r="I2666" s="12">
        <v>0.2661</v>
      </c>
    </row>
    <row r="2667" spans="6:9" x14ac:dyDescent="0.3">
      <c r="F2667" s="2">
        <v>2662</v>
      </c>
      <c r="G2667" s="12">
        <f ca="1"/>
        <v>8.4317918603993256</v>
      </c>
      <c r="H2667" s="12">
        <f ca="1"/>
        <v>0.2613991069057251</v>
      </c>
      <c r="I2667" s="12">
        <v>0.26619999999999999</v>
      </c>
    </row>
    <row r="2668" spans="6:9" x14ac:dyDescent="0.3">
      <c r="F2668" s="2">
        <v>2663</v>
      </c>
      <c r="G2668" s="12">
        <f ca="1"/>
        <v>8.4324904139803945</v>
      </c>
      <c r="H2668" s="12">
        <f ca="1"/>
        <v>0.26152891346331686</v>
      </c>
      <c r="I2668" s="12">
        <v>0.26629999999999998</v>
      </c>
    </row>
    <row r="2669" spans="6:9" x14ac:dyDescent="0.3">
      <c r="F2669" s="2">
        <v>2664</v>
      </c>
      <c r="G2669" s="12">
        <f ca="1"/>
        <v>8.4342192856152884</v>
      </c>
      <c r="H2669" s="12">
        <f ca="1"/>
        <v>0.26185035501647014</v>
      </c>
      <c r="I2669" s="12">
        <v>0.26640000000000003</v>
      </c>
    </row>
    <row r="2670" spans="6:9" x14ac:dyDescent="0.3">
      <c r="F2670" s="2">
        <v>2665</v>
      </c>
      <c r="G2670" s="12">
        <f ca="1"/>
        <v>8.4344401122457864</v>
      </c>
      <c r="H2670" s="12">
        <f ca="1"/>
        <v>0.26189143074352395</v>
      </c>
      <c r="I2670" s="12">
        <v>0.26650000000000001</v>
      </c>
    </row>
    <row r="2671" spans="6:9" x14ac:dyDescent="0.3">
      <c r="F2671" s="2">
        <v>2666</v>
      </c>
      <c r="G2671" s="12">
        <f ca="1"/>
        <v>8.4350047503319541</v>
      </c>
      <c r="H2671" s="12">
        <f ca="1"/>
        <v>0.26199647742220233</v>
      </c>
      <c r="I2671" s="12">
        <v>0.2666</v>
      </c>
    </row>
    <row r="2672" spans="6:9" x14ac:dyDescent="0.3">
      <c r="F2672" s="2">
        <v>2667</v>
      </c>
      <c r="G2672" s="12">
        <f ca="1"/>
        <v>8.4353855810603307</v>
      </c>
      <c r="H2672" s="12">
        <f ca="1"/>
        <v>0.26206734350366512</v>
      </c>
      <c r="I2672" s="12">
        <v>0.26669999999999999</v>
      </c>
    </row>
    <row r="2673" spans="6:9" x14ac:dyDescent="0.3">
      <c r="F2673" s="2">
        <v>2668</v>
      </c>
      <c r="G2673" s="12">
        <f ca="1"/>
        <v>8.435543759693978</v>
      </c>
      <c r="H2673" s="12">
        <f ca="1"/>
        <v>0.26209678148274818</v>
      </c>
      <c r="I2673" s="12">
        <v>0.26679999999999998</v>
      </c>
    </row>
    <row r="2674" spans="6:9" x14ac:dyDescent="0.3">
      <c r="F2674" s="2">
        <v>2669</v>
      </c>
      <c r="G2674" s="12">
        <f ca="1"/>
        <v>8.4363498273102344</v>
      </c>
      <c r="H2674" s="12">
        <f ca="1"/>
        <v>0.26224682863448956</v>
      </c>
      <c r="I2674" s="12">
        <v>0.26690000000000003</v>
      </c>
    </row>
    <row r="2675" spans="6:9" x14ac:dyDescent="0.3">
      <c r="F2675" s="2">
        <v>2670</v>
      </c>
      <c r="G2675" s="12">
        <f ca="1"/>
        <v>8.4366298733755158</v>
      </c>
      <c r="H2675" s="12">
        <f ca="1"/>
        <v>0.26229897139061065</v>
      </c>
      <c r="I2675" s="12">
        <v>0.26700000000000002</v>
      </c>
    </row>
    <row r="2676" spans="6:9" x14ac:dyDescent="0.3">
      <c r="F2676" s="2">
        <v>2671</v>
      </c>
      <c r="G2676" s="12">
        <f ca="1"/>
        <v>8.4368352339611903</v>
      </c>
      <c r="H2676" s="12">
        <f ca="1"/>
        <v>0.26233721245390862</v>
      </c>
      <c r="I2676" s="12">
        <v>0.2671</v>
      </c>
    </row>
    <row r="2677" spans="6:9" x14ac:dyDescent="0.3">
      <c r="F2677" s="2">
        <v>2672</v>
      </c>
      <c r="G2677" s="12">
        <f ca="1"/>
        <v>8.4380472769142987</v>
      </c>
      <c r="H2677" s="12">
        <f ca="1"/>
        <v>0.26256298547303658</v>
      </c>
      <c r="I2677" s="12">
        <v>0.26719999999999999</v>
      </c>
    </row>
    <row r="2678" spans="6:9" x14ac:dyDescent="0.3">
      <c r="F2678" s="2">
        <v>2673</v>
      </c>
      <c r="G2678" s="12">
        <f ca="1"/>
        <v>8.4383087784413995</v>
      </c>
      <c r="H2678" s="12">
        <f ca="1"/>
        <v>0.2626117130657708</v>
      </c>
      <c r="I2678" s="12">
        <v>0.26729999999999998</v>
      </c>
    </row>
    <row r="2679" spans="6:9" x14ac:dyDescent="0.3">
      <c r="F2679" s="2">
        <v>2674</v>
      </c>
      <c r="G2679" s="12">
        <f ca="1"/>
        <v>8.4389104493875386</v>
      </c>
      <c r="H2679" s="12">
        <f ca="1"/>
        <v>0.26272384922326852</v>
      </c>
      <c r="I2679" s="12">
        <v>0.26740000000000003</v>
      </c>
    </row>
    <row r="2680" spans="6:9" x14ac:dyDescent="0.3">
      <c r="F2680" s="2">
        <v>2675</v>
      </c>
      <c r="G2680" s="12">
        <f ca="1"/>
        <v>8.4390329338276722</v>
      </c>
      <c r="H2680" s="12">
        <f ca="1"/>
        <v>0.26274668099442766</v>
      </c>
      <c r="I2680" s="12">
        <v>0.26750000000000002</v>
      </c>
    </row>
    <row r="2681" spans="6:9" x14ac:dyDescent="0.3">
      <c r="F2681" s="2">
        <v>2676</v>
      </c>
      <c r="G2681" s="12">
        <f ca="1"/>
        <v>8.4391402305570313</v>
      </c>
      <c r="H2681" s="12">
        <f ca="1"/>
        <v>0.26276668274581172</v>
      </c>
      <c r="I2681" s="12">
        <v>0.2676</v>
      </c>
    </row>
    <row r="2682" spans="6:9" x14ac:dyDescent="0.3">
      <c r="F2682" s="2">
        <v>2677</v>
      </c>
      <c r="G2682" s="12">
        <f ca="1"/>
        <v>8.4406700742741094</v>
      </c>
      <c r="H2682" s="12">
        <f ca="1"/>
        <v>0.2630519759524178</v>
      </c>
      <c r="I2682" s="12">
        <v>0.26769999999999999</v>
      </c>
    </row>
    <row r="2683" spans="6:9" x14ac:dyDescent="0.3">
      <c r="F2683" s="2">
        <v>2678</v>
      </c>
      <c r="G2683" s="12">
        <f ca="1"/>
        <v>8.4407236920232247</v>
      </c>
      <c r="H2683" s="12">
        <f ca="1"/>
        <v>0.26306197849378976</v>
      </c>
      <c r="I2683" s="12">
        <v>0.26779999999999998</v>
      </c>
    </row>
    <row r="2684" spans="6:9" x14ac:dyDescent="0.3">
      <c r="F2684" s="2">
        <v>2679</v>
      </c>
      <c r="G2684" s="12">
        <f ca="1"/>
        <v>8.4414200487917146</v>
      </c>
      <c r="H2684" s="12">
        <f ca="1"/>
        <v>0.26319190809608317</v>
      </c>
      <c r="I2684" s="12">
        <v>0.26790000000000003</v>
      </c>
    </row>
    <row r="2685" spans="6:9" x14ac:dyDescent="0.3">
      <c r="F2685" s="2">
        <v>2680</v>
      </c>
      <c r="G2685" s="12">
        <f ca="1"/>
        <v>8.4423829790812235</v>
      </c>
      <c r="H2685" s="12">
        <f ca="1"/>
        <v>0.26337164447712191</v>
      </c>
      <c r="I2685" s="12">
        <v>0.26800000000000002</v>
      </c>
    </row>
    <row r="2686" spans="6:9" x14ac:dyDescent="0.3">
      <c r="F2686" s="2">
        <v>2681</v>
      </c>
      <c r="G2686" s="12">
        <f ca="1"/>
        <v>8.4433468604136479</v>
      </c>
      <c r="H2686" s="12">
        <f ca="1"/>
        <v>0.26355163764869494</v>
      </c>
      <c r="I2686" s="12">
        <v>0.2681</v>
      </c>
    </row>
    <row r="2687" spans="6:9" x14ac:dyDescent="0.3">
      <c r="F2687" s="2">
        <v>2682</v>
      </c>
      <c r="G2687" s="12">
        <f ca="1"/>
        <v>8.4433741012005807</v>
      </c>
      <c r="H2687" s="12">
        <f ca="1"/>
        <v>0.26355672568824495</v>
      </c>
      <c r="I2687" s="12">
        <v>0.26819999999999999</v>
      </c>
    </row>
    <row r="2688" spans="6:9" x14ac:dyDescent="0.3">
      <c r="F2688" s="2">
        <v>2683</v>
      </c>
      <c r="G2688" s="12">
        <f ca="1"/>
        <v>8.4435433698759041</v>
      </c>
      <c r="H2688" s="12">
        <f ca="1"/>
        <v>0.26358834314437618</v>
      </c>
      <c r="I2688" s="12">
        <v>0.26829999999999998</v>
      </c>
    </row>
    <row r="2689" spans="6:9" x14ac:dyDescent="0.3">
      <c r="F2689" s="2">
        <v>2684</v>
      </c>
      <c r="G2689" s="12">
        <f ca="1"/>
        <v>8.4437580651344462</v>
      </c>
      <c r="H2689" s="12">
        <f ca="1"/>
        <v>0.26362844928579243</v>
      </c>
      <c r="I2689" s="12">
        <v>0.26840000000000003</v>
      </c>
    </row>
    <row r="2690" spans="6:9" x14ac:dyDescent="0.3">
      <c r="F2690" s="2">
        <v>2685</v>
      </c>
      <c r="G2690" s="12">
        <f ca="1"/>
        <v>8.4458011625988547</v>
      </c>
      <c r="H2690" s="12">
        <f ca="1"/>
        <v>0.26401030689507465</v>
      </c>
      <c r="I2690" s="12">
        <v>0.26850000000000002</v>
      </c>
    </row>
    <row r="2691" spans="6:9" x14ac:dyDescent="0.3">
      <c r="F2691" s="2">
        <v>2686</v>
      </c>
      <c r="G2691" s="12">
        <f ca="1"/>
        <v>8.4476579889901711</v>
      </c>
      <c r="H2691" s="12">
        <f ca="1"/>
        <v>0.26435765916208132</v>
      </c>
      <c r="I2691" s="12">
        <v>0.26860000000000001</v>
      </c>
    </row>
    <row r="2692" spans="6:9" x14ac:dyDescent="0.3">
      <c r="F2692" s="2">
        <v>2687</v>
      </c>
      <c r="G2692" s="12">
        <f ca="1"/>
        <v>8.4491931889576364</v>
      </c>
      <c r="H2692" s="12">
        <f ca="1"/>
        <v>0.26464506764134543</v>
      </c>
      <c r="I2692" s="12">
        <v>0.26869999999999999</v>
      </c>
    </row>
    <row r="2693" spans="6:9" x14ac:dyDescent="0.3">
      <c r="F2693" s="2">
        <v>2688</v>
      </c>
      <c r="G2693" s="12">
        <f ca="1"/>
        <v>8.4492836705454195</v>
      </c>
      <c r="H2693" s="12">
        <f ca="1"/>
        <v>0.26466201319070937</v>
      </c>
      <c r="I2693" s="12">
        <v>0.26879999999999998</v>
      </c>
    </row>
    <row r="2694" spans="6:9" x14ac:dyDescent="0.3">
      <c r="F2694" s="2">
        <v>2689</v>
      </c>
      <c r="G2694" s="12">
        <f ca="1"/>
        <v>8.4499347852037108</v>
      </c>
      <c r="H2694" s="12">
        <f ca="1"/>
        <v>0.26478397567045409</v>
      </c>
      <c r="I2694" s="12">
        <v>0.26889999999999997</v>
      </c>
    </row>
    <row r="2695" spans="6:9" x14ac:dyDescent="0.3">
      <c r="F2695" s="2">
        <v>2690</v>
      </c>
      <c r="G2695" s="12">
        <f ca="1"/>
        <v>8.4501055853864919</v>
      </c>
      <c r="H2695" s="12">
        <f ca="1"/>
        <v>0.2648159748145883</v>
      </c>
      <c r="I2695" s="12">
        <v>0.26900000000000002</v>
      </c>
    </row>
    <row r="2696" spans="6:9" x14ac:dyDescent="0.3">
      <c r="F2696" s="2">
        <v>2691</v>
      </c>
      <c r="G2696" s="12">
        <f ca="1"/>
        <v>8.450485363604086</v>
      </c>
      <c r="H2696" s="12">
        <f ca="1"/>
        <v>0.26488713457952073</v>
      </c>
      <c r="I2696" s="12">
        <v>0.26910000000000001</v>
      </c>
    </row>
    <row r="2697" spans="6:9" x14ac:dyDescent="0.3">
      <c r="F2697" s="2">
        <v>2692</v>
      </c>
      <c r="G2697" s="12">
        <f ca="1"/>
        <v>8.4514211673041792</v>
      </c>
      <c r="H2697" s="12">
        <f ca="1"/>
        <v>0.26506253038877037</v>
      </c>
      <c r="I2697" s="12">
        <v>0.26919999999999999</v>
      </c>
    </row>
    <row r="2698" spans="6:9" x14ac:dyDescent="0.3">
      <c r="F2698" s="2">
        <v>2693</v>
      </c>
      <c r="G2698" s="12">
        <f ca="1"/>
        <v>8.4523370937925009</v>
      </c>
      <c r="H2698" s="12">
        <f ca="1"/>
        <v>0.26523427296455782</v>
      </c>
      <c r="I2698" s="12">
        <v>0.26929999999999998</v>
      </c>
    </row>
    <row r="2699" spans="6:9" x14ac:dyDescent="0.3">
      <c r="F2699" s="2">
        <v>2694</v>
      </c>
      <c r="G2699" s="12">
        <f ca="1"/>
        <v>8.4526028498791241</v>
      </c>
      <c r="H2699" s="12">
        <f ca="1"/>
        <v>0.26528411746404579</v>
      </c>
      <c r="I2699" s="12">
        <v>0.26939999999999997</v>
      </c>
    </row>
    <row r="2700" spans="6:9" x14ac:dyDescent="0.3">
      <c r="F2700" s="2">
        <v>2695</v>
      </c>
      <c r="G2700" s="12">
        <f ca="1"/>
        <v>8.4537836720998119</v>
      </c>
      <c r="H2700" s="12">
        <f ca="1"/>
        <v>0.26550566213012461</v>
      </c>
      <c r="I2700" s="12">
        <v>0.26950000000000002</v>
      </c>
    </row>
    <row r="2701" spans="6:9" x14ac:dyDescent="0.3">
      <c r="F2701" s="2">
        <v>2696</v>
      </c>
      <c r="G2701" s="12">
        <f ca="1"/>
        <v>8.4540868920955745</v>
      </c>
      <c r="H2701" s="12">
        <f ca="1"/>
        <v>0.26556257113847248</v>
      </c>
      <c r="I2701" s="12">
        <v>0.26960000000000001</v>
      </c>
    </row>
    <row r="2702" spans="6:9" x14ac:dyDescent="0.3">
      <c r="F2702" s="2">
        <v>2697</v>
      </c>
      <c r="G2702" s="12">
        <f ca="1"/>
        <v>8.4544238700709879</v>
      </c>
      <c r="H2702" s="12">
        <f ca="1"/>
        <v>0.26562582511485155</v>
      </c>
      <c r="I2702" s="12">
        <v>0.2697</v>
      </c>
    </row>
    <row r="2703" spans="6:9" x14ac:dyDescent="0.3">
      <c r="F2703" s="2">
        <v>2698</v>
      </c>
      <c r="G2703" s="12">
        <f ca="1"/>
        <v>8.4548741703224124</v>
      </c>
      <c r="H2703" s="12">
        <f ca="1"/>
        <v>0.26571036587100971</v>
      </c>
      <c r="I2703" s="12">
        <v>0.26979999999999998</v>
      </c>
    </row>
    <row r="2704" spans="6:9" x14ac:dyDescent="0.3">
      <c r="F2704" s="2">
        <v>2699</v>
      </c>
      <c r="G2704" s="12">
        <f ca="1"/>
        <v>8.4560175839693681</v>
      </c>
      <c r="H2704" s="12">
        <f ca="1"/>
        <v>0.26592511152795706</v>
      </c>
      <c r="I2704" s="12">
        <v>0.26989999999999997</v>
      </c>
    </row>
    <row r="2705" spans="6:9" x14ac:dyDescent="0.3">
      <c r="F2705" s="2">
        <v>2700</v>
      </c>
      <c r="G2705" s="12">
        <f ca="1"/>
        <v>8.4561573236271741</v>
      </c>
      <c r="H2705" s="12">
        <f ca="1"/>
        <v>0.26595136381309215</v>
      </c>
      <c r="I2705" s="12">
        <v>0.27</v>
      </c>
    </row>
    <row r="2706" spans="6:9" x14ac:dyDescent="0.3">
      <c r="F2706" s="2">
        <v>2701</v>
      </c>
      <c r="G2706" s="12">
        <f ca="1"/>
        <v>8.4577888523877256</v>
      </c>
      <c r="H2706" s="12">
        <f ca="1"/>
        <v>0.26625799519325044</v>
      </c>
      <c r="I2706" s="12">
        <v>0.27010000000000001</v>
      </c>
    </row>
    <row r="2707" spans="6:9" x14ac:dyDescent="0.3">
      <c r="F2707" s="2">
        <v>2702</v>
      </c>
      <c r="G2707" s="12">
        <f ca="1"/>
        <v>8.4577962148201298</v>
      </c>
      <c r="H2707" s="12">
        <f ca="1"/>
        <v>0.26625937941127498</v>
      </c>
      <c r="I2707" s="12">
        <v>0.2702</v>
      </c>
    </row>
    <row r="2708" spans="6:9" x14ac:dyDescent="0.3">
      <c r="F2708" s="2">
        <v>2703</v>
      </c>
      <c r="G2708" s="12">
        <f ca="1"/>
        <v>8.4584980138766284</v>
      </c>
      <c r="H2708" s="12">
        <f ca="1"/>
        <v>0.26639134653050178</v>
      </c>
      <c r="I2708" s="12">
        <v>0.27029999999999998</v>
      </c>
    </row>
    <row r="2709" spans="6:9" x14ac:dyDescent="0.3">
      <c r="F2709" s="2">
        <v>2704</v>
      </c>
      <c r="G2709" s="12">
        <f ca="1"/>
        <v>8.4594811721036312</v>
      </c>
      <c r="H2709" s="12">
        <f ca="1"/>
        <v>0.26657629132212812</v>
      </c>
      <c r="I2709" s="12">
        <v>0.27039999999999997</v>
      </c>
    </row>
    <row r="2710" spans="6:9" x14ac:dyDescent="0.3">
      <c r="F2710" s="2">
        <v>2705</v>
      </c>
      <c r="G2710" s="12">
        <f ca="1"/>
        <v>8.4606758946590244</v>
      </c>
      <c r="H2710" s="12">
        <f ca="1"/>
        <v>0.26680114492158402</v>
      </c>
      <c r="I2710" s="12">
        <v>0.27050000000000002</v>
      </c>
    </row>
    <row r="2711" spans="6:9" x14ac:dyDescent="0.3">
      <c r="F2711" s="2">
        <v>2706</v>
      </c>
      <c r="G2711" s="12">
        <f ca="1"/>
        <v>8.4609365139532677</v>
      </c>
      <c r="H2711" s="12">
        <f ca="1"/>
        <v>0.26685021111162432</v>
      </c>
      <c r="I2711" s="12">
        <v>0.27060000000000001</v>
      </c>
    </row>
    <row r="2712" spans="6:9" x14ac:dyDescent="0.3">
      <c r="F2712" s="2">
        <v>2707</v>
      </c>
      <c r="G2712" s="12">
        <f ca="1"/>
        <v>8.460964616846983</v>
      </c>
      <c r="H2712" s="12">
        <f ca="1"/>
        <v>0.26685550232375566</v>
      </c>
      <c r="I2712" s="12">
        <v>0.2707</v>
      </c>
    </row>
    <row r="2713" spans="6:9" x14ac:dyDescent="0.3">
      <c r="F2713" s="2">
        <v>2708</v>
      </c>
      <c r="G2713" s="12">
        <f ca="1"/>
        <v>8.4621668440802349</v>
      </c>
      <c r="H2713" s="12">
        <f ca="1"/>
        <v>0.26708192061895464</v>
      </c>
      <c r="I2713" s="12">
        <v>0.27079999999999999</v>
      </c>
    </row>
    <row r="2714" spans="6:9" x14ac:dyDescent="0.3">
      <c r="F2714" s="2">
        <v>2709</v>
      </c>
      <c r="G2714" s="12">
        <f ca="1"/>
        <v>8.4631243601121682</v>
      </c>
      <c r="H2714" s="12">
        <f ca="1"/>
        <v>0.26726233992157766</v>
      </c>
      <c r="I2714" s="12">
        <v>0.27089999999999997</v>
      </c>
    </row>
    <row r="2715" spans="6:9" x14ac:dyDescent="0.3">
      <c r="F2715" s="2">
        <v>2710</v>
      </c>
      <c r="G2715" s="12">
        <f ca="1"/>
        <v>8.4639182491362934</v>
      </c>
      <c r="H2715" s="12">
        <f ca="1"/>
        <v>0.26741198710751712</v>
      </c>
      <c r="I2715" s="12">
        <v>0.27100000000000002</v>
      </c>
    </row>
    <row r="2716" spans="6:9" x14ac:dyDescent="0.3">
      <c r="F2716" s="2">
        <v>2711</v>
      </c>
      <c r="G2716" s="12">
        <f ca="1"/>
        <v>8.4639499144331314</v>
      </c>
      <c r="H2716" s="12">
        <f ca="1"/>
        <v>0.26741795709301763</v>
      </c>
      <c r="I2716" s="12">
        <v>0.27110000000000001</v>
      </c>
    </row>
    <row r="2717" spans="6:9" x14ac:dyDescent="0.3">
      <c r="F2717" s="2">
        <v>2712</v>
      </c>
      <c r="G2717" s="12">
        <f ca="1"/>
        <v>8.4650763860931342</v>
      </c>
      <c r="H2717" s="12">
        <f ca="1"/>
        <v>0.26763039084377394</v>
      </c>
      <c r="I2717" s="12">
        <v>0.2712</v>
      </c>
    </row>
    <row r="2718" spans="6:9" x14ac:dyDescent="0.3">
      <c r="F2718" s="2">
        <v>2713</v>
      </c>
      <c r="G2718" s="12">
        <f ca="1"/>
        <v>8.4653621326884512</v>
      </c>
      <c r="H2718" s="12">
        <f ca="1"/>
        <v>0.26768429505610458</v>
      </c>
      <c r="I2718" s="12">
        <v>0.27129999999999999</v>
      </c>
    </row>
    <row r="2719" spans="6:9" x14ac:dyDescent="0.3">
      <c r="F2719" s="2">
        <v>2714</v>
      </c>
      <c r="G2719" s="12">
        <f ca="1"/>
        <v>8.4665286189658211</v>
      </c>
      <c r="H2719" s="12">
        <f ca="1"/>
        <v>0.26790441709415791</v>
      </c>
      <c r="I2719" s="12">
        <v>0.27139999999999997</v>
      </c>
    </row>
    <row r="2720" spans="6:9" x14ac:dyDescent="0.3">
      <c r="F2720" s="2">
        <v>2715</v>
      </c>
      <c r="G2720" s="12">
        <f ca="1"/>
        <v>8.4679159130277917</v>
      </c>
      <c r="H2720" s="12">
        <f ca="1"/>
        <v>0.26816635745653805</v>
      </c>
      <c r="I2720" s="12">
        <v>0.27150000000000002</v>
      </c>
    </row>
    <row r="2721" spans="6:9" x14ac:dyDescent="0.3">
      <c r="F2721" s="2">
        <v>2716</v>
      </c>
      <c r="G2721" s="12">
        <f ca="1"/>
        <v>8.467916037494124</v>
      </c>
      <c r="H2721" s="12">
        <f ca="1"/>
        <v>0.2681663809648549</v>
      </c>
      <c r="I2721" s="12">
        <v>0.27160000000000001</v>
      </c>
    </row>
    <row r="2722" spans="6:9" x14ac:dyDescent="0.3">
      <c r="F2722" s="2">
        <v>2717</v>
      </c>
      <c r="G2722" s="12">
        <f ca="1"/>
        <v>8.467944929080609</v>
      </c>
      <c r="H2722" s="12">
        <f ca="1"/>
        <v>0.26817183783817444</v>
      </c>
      <c r="I2722" s="12">
        <v>0.2717</v>
      </c>
    </row>
    <row r="2723" spans="6:9" x14ac:dyDescent="0.3">
      <c r="F2723" s="2">
        <v>2718</v>
      </c>
      <c r="G2723" s="12">
        <f ca="1"/>
        <v>8.4680090761547255</v>
      </c>
      <c r="H2723" s="12">
        <f ca="1"/>
        <v>0.2681839538150107</v>
      </c>
      <c r="I2723" s="12">
        <v>0.27179999999999999</v>
      </c>
    </row>
    <row r="2724" spans="6:9" x14ac:dyDescent="0.3">
      <c r="F2724" s="2">
        <v>2719</v>
      </c>
      <c r="G2724" s="12">
        <f ca="1"/>
        <v>8.4680777502515632</v>
      </c>
      <c r="H2724" s="12">
        <f ca="1"/>
        <v>0.26819692523528127</v>
      </c>
      <c r="I2724" s="12">
        <v>0.27189999999999998</v>
      </c>
    </row>
    <row r="2725" spans="6:9" x14ac:dyDescent="0.3">
      <c r="F2725" s="2">
        <v>2720</v>
      </c>
      <c r="G2725" s="12">
        <f ca="1"/>
        <v>8.4684108752713012</v>
      </c>
      <c r="H2725" s="12">
        <f ca="1"/>
        <v>0.26825985282890763</v>
      </c>
      <c r="I2725" s="12">
        <v>0.27200000000000002</v>
      </c>
    </row>
    <row r="2726" spans="6:9" x14ac:dyDescent="0.3">
      <c r="F2726" s="2">
        <v>2721</v>
      </c>
      <c r="G2726" s="12">
        <f ca="1"/>
        <v>8.4687195157085693</v>
      </c>
      <c r="H2726" s="12">
        <f ca="1"/>
        <v>0.26831816369028905</v>
      </c>
      <c r="I2726" s="12">
        <v>0.27210000000000001</v>
      </c>
    </row>
    <row r="2727" spans="6:9" x14ac:dyDescent="0.3">
      <c r="F2727" s="2">
        <v>2722</v>
      </c>
      <c r="G2727" s="12">
        <f ca="1"/>
        <v>8.4697460664771249</v>
      </c>
      <c r="H2727" s="12">
        <f ca="1"/>
        <v>0.26851216630997776</v>
      </c>
      <c r="I2727" s="12">
        <v>0.2722</v>
      </c>
    </row>
    <row r="2728" spans="6:9" x14ac:dyDescent="0.3">
      <c r="F2728" s="2">
        <v>2723</v>
      </c>
      <c r="G2728" s="12">
        <f ca="1"/>
        <v>8.471278937736864</v>
      </c>
      <c r="H2728" s="12">
        <f ca="1"/>
        <v>0.26880202272282672</v>
      </c>
      <c r="I2728" s="12">
        <v>0.27229999999999999</v>
      </c>
    </row>
    <row r="2729" spans="6:9" x14ac:dyDescent="0.3">
      <c r="F2729" s="2">
        <v>2724</v>
      </c>
      <c r="G2729" s="12">
        <f ca="1"/>
        <v>8.4721456974909675</v>
      </c>
      <c r="H2729" s="12">
        <f ca="1"/>
        <v>0.26896601003875231</v>
      </c>
      <c r="I2729" s="12">
        <v>0.27239999999999998</v>
      </c>
    </row>
    <row r="2730" spans="6:9" x14ac:dyDescent="0.3">
      <c r="F2730" s="2">
        <v>2725</v>
      </c>
      <c r="G2730" s="12">
        <f ca="1"/>
        <v>8.4721566186347737</v>
      </c>
      <c r="H2730" s="12">
        <f ca="1"/>
        <v>0.26896807668096867</v>
      </c>
      <c r="I2730" s="12">
        <v>0.27250000000000002</v>
      </c>
    </row>
    <row r="2731" spans="6:9" x14ac:dyDescent="0.3">
      <c r="F2731" s="2">
        <v>2726</v>
      </c>
      <c r="G2731" s="12">
        <f ca="1"/>
        <v>8.4731284145159407</v>
      </c>
      <c r="H2731" s="12">
        <f ca="1"/>
        <v>0.26915201325687266</v>
      </c>
      <c r="I2731" s="12">
        <v>0.27260000000000001</v>
      </c>
    </row>
    <row r="2732" spans="6:9" x14ac:dyDescent="0.3">
      <c r="F2732" s="2">
        <v>2727</v>
      </c>
      <c r="G2732" s="12">
        <f ca="1"/>
        <v>8.4731997181877556</v>
      </c>
      <c r="H2732" s="12">
        <f ca="1"/>
        <v>0.26916551241464792</v>
      </c>
      <c r="I2732" s="12">
        <v>0.2727</v>
      </c>
    </row>
    <row r="2733" spans="6:9" x14ac:dyDescent="0.3">
      <c r="F2733" s="2">
        <v>2728</v>
      </c>
      <c r="G2733" s="12">
        <f ca="1"/>
        <v>8.4745482346944065</v>
      </c>
      <c r="H2733" s="12">
        <f ca="1"/>
        <v>0.26942089393524082</v>
      </c>
      <c r="I2733" s="12">
        <v>0.27279999999999999</v>
      </c>
    </row>
    <row r="2734" spans="6:9" x14ac:dyDescent="0.3">
      <c r="F2734" s="2">
        <v>2729</v>
      </c>
      <c r="G2734" s="12">
        <f ca="1"/>
        <v>8.4751851285913862</v>
      </c>
      <c r="H2734" s="12">
        <f ca="1"/>
        <v>0.26954156239236948</v>
      </c>
      <c r="I2734" s="12">
        <v>0.27289999999999998</v>
      </c>
    </row>
    <row r="2735" spans="6:9" x14ac:dyDescent="0.3">
      <c r="F2735" s="2">
        <v>2730</v>
      </c>
      <c r="G2735" s="12">
        <f ca="1"/>
        <v>8.4756466607409156</v>
      </c>
      <c r="H2735" s="12">
        <f ca="1"/>
        <v>0.26962902765789998</v>
      </c>
      <c r="I2735" s="12">
        <v>0.27300000000000002</v>
      </c>
    </row>
    <row r="2736" spans="6:9" x14ac:dyDescent="0.3">
      <c r="F2736" s="2">
        <v>2731</v>
      </c>
      <c r="G2736" s="12">
        <f ca="1"/>
        <v>8.4756662022571589</v>
      </c>
      <c r="H2736" s="12">
        <f ca="1"/>
        <v>0.26963273138316812</v>
      </c>
      <c r="I2736" s="12">
        <v>0.27310000000000001</v>
      </c>
    </row>
    <row r="2737" spans="6:9" x14ac:dyDescent="0.3">
      <c r="F2737" s="2">
        <v>2732</v>
      </c>
      <c r="G2737" s="12">
        <f ca="1"/>
        <v>8.4760991053533061</v>
      </c>
      <c r="H2737" s="12">
        <f ca="1"/>
        <v>0.2697147883104215</v>
      </c>
      <c r="I2737" s="12">
        <v>0.2732</v>
      </c>
    </row>
    <row r="2738" spans="6:9" x14ac:dyDescent="0.3">
      <c r="F2738" s="2">
        <v>2733</v>
      </c>
      <c r="G2738" s="12">
        <f ca="1"/>
        <v>8.4766339206219694</v>
      </c>
      <c r="H2738" s="12">
        <f ca="1"/>
        <v>0.26981618471531976</v>
      </c>
      <c r="I2738" s="12">
        <v>0.27329999999999999</v>
      </c>
    </row>
    <row r="2739" spans="6:9" x14ac:dyDescent="0.3">
      <c r="F2739" s="2">
        <v>2734</v>
      </c>
      <c r="G2739" s="12">
        <f ca="1"/>
        <v>8.4773874834789815</v>
      </c>
      <c r="H2739" s="12">
        <f ca="1"/>
        <v>0.26995909504342142</v>
      </c>
      <c r="I2739" s="12">
        <v>0.27339999999999998</v>
      </c>
    </row>
    <row r="2740" spans="6:9" x14ac:dyDescent="0.3">
      <c r="F2740" s="2">
        <v>2735</v>
      </c>
      <c r="G2740" s="12">
        <f ca="1"/>
        <v>8.4777104790675821</v>
      </c>
      <c r="H2740" s="12">
        <f ca="1"/>
        <v>0.2700203647002275</v>
      </c>
      <c r="I2740" s="12">
        <v>0.27350000000000002</v>
      </c>
    </row>
    <row r="2741" spans="6:9" x14ac:dyDescent="0.3">
      <c r="F2741" s="2">
        <v>2736</v>
      </c>
      <c r="G2741" s="12">
        <f ca="1"/>
        <v>8.4778008373436293</v>
      </c>
      <c r="H2741" s="12">
        <f ca="1"/>
        <v>0.27003750652273917</v>
      </c>
      <c r="I2741" s="12">
        <v>0.27360000000000001</v>
      </c>
    </row>
    <row r="2742" spans="6:9" x14ac:dyDescent="0.3">
      <c r="F2742" s="2">
        <v>2737</v>
      </c>
      <c r="G2742" s="12">
        <f ca="1"/>
        <v>8.4782750541267049</v>
      </c>
      <c r="H2742" s="12">
        <f ca="1"/>
        <v>0.27012748132010089</v>
      </c>
      <c r="I2742" s="12">
        <v>0.2737</v>
      </c>
    </row>
    <row r="2743" spans="6:9" x14ac:dyDescent="0.3">
      <c r="F2743" s="2">
        <v>2738</v>
      </c>
      <c r="G2743" s="12">
        <f ca="1"/>
        <v>8.4788557460551441</v>
      </c>
      <c r="H2743" s="12">
        <f ca="1"/>
        <v>0.27023768403704707</v>
      </c>
      <c r="I2743" s="12">
        <v>0.27379999999999999</v>
      </c>
    </row>
    <row r="2744" spans="6:9" x14ac:dyDescent="0.3">
      <c r="F2744" s="2">
        <v>2739</v>
      </c>
      <c r="G2744" s="12">
        <f ca="1"/>
        <v>8.4788935856658263</v>
      </c>
      <c r="H2744" s="12">
        <f ca="1"/>
        <v>0.27024486616749943</v>
      </c>
      <c r="I2744" s="12">
        <v>0.27389999999999998</v>
      </c>
    </row>
    <row r="2745" spans="6:9" x14ac:dyDescent="0.3">
      <c r="F2745" s="2">
        <v>2740</v>
      </c>
      <c r="G2745" s="12">
        <f ca="1"/>
        <v>8.4789533587589041</v>
      </c>
      <c r="H2745" s="12">
        <f ca="1"/>
        <v>0.27025621162062363</v>
      </c>
      <c r="I2745" s="12">
        <v>0.27400000000000002</v>
      </c>
    </row>
    <row r="2746" spans="6:9" x14ac:dyDescent="0.3">
      <c r="F2746" s="2">
        <v>2741</v>
      </c>
      <c r="G2746" s="12">
        <f ca="1"/>
        <v>8.4793301625321043</v>
      </c>
      <c r="H2746" s="12">
        <f ca="1"/>
        <v>0.2703277392420167</v>
      </c>
      <c r="I2746" s="12">
        <v>0.27410000000000001</v>
      </c>
    </row>
    <row r="2747" spans="6:9" x14ac:dyDescent="0.3">
      <c r="F2747" s="2">
        <v>2742</v>
      </c>
      <c r="G2747" s="12">
        <f ca="1"/>
        <v>8.4801099927975638</v>
      </c>
      <c r="H2747" s="12">
        <f ca="1"/>
        <v>0.27047581057795345</v>
      </c>
      <c r="I2747" s="12">
        <v>0.2742</v>
      </c>
    </row>
    <row r="2748" spans="6:9" x14ac:dyDescent="0.3">
      <c r="F2748" s="2">
        <v>2743</v>
      </c>
      <c r="G2748" s="12">
        <f ca="1"/>
        <v>8.4810042351773021</v>
      </c>
      <c r="H2748" s="12">
        <f ca="1"/>
        <v>0.27064566964185455</v>
      </c>
      <c r="I2748" s="12">
        <v>0.27429999999999999</v>
      </c>
    </row>
    <row r="2749" spans="6:9" x14ac:dyDescent="0.3">
      <c r="F2749" s="2">
        <v>2744</v>
      </c>
      <c r="G2749" s="12">
        <f ca="1"/>
        <v>8.4814557534457773</v>
      </c>
      <c r="H2749" s="12">
        <f ca="1"/>
        <v>0.27073146018832206</v>
      </c>
      <c r="I2749" s="12">
        <v>0.27439999999999998</v>
      </c>
    </row>
    <row r="2750" spans="6:9" x14ac:dyDescent="0.3">
      <c r="F2750" s="2">
        <v>2745</v>
      </c>
      <c r="G2750" s="12">
        <f ca="1"/>
        <v>8.4820371591238857</v>
      </c>
      <c r="H2750" s="12">
        <f ca="1"/>
        <v>0.27084195543685219</v>
      </c>
      <c r="I2750" s="12">
        <v>0.27450000000000002</v>
      </c>
    </row>
    <row r="2751" spans="6:9" x14ac:dyDescent="0.3">
      <c r="F2751" s="2">
        <v>2746</v>
      </c>
      <c r="G2751" s="12">
        <f ca="1"/>
        <v>8.4824075154672887</v>
      </c>
      <c r="H2751" s="12">
        <f ca="1"/>
        <v>0.27091235605072428</v>
      </c>
      <c r="I2751" s="12">
        <v>0.27460000000000001</v>
      </c>
    </row>
    <row r="2752" spans="6:9" x14ac:dyDescent="0.3">
      <c r="F2752" s="2">
        <v>2747</v>
      </c>
      <c r="G2752" s="12">
        <f ca="1"/>
        <v>8.48250963396708</v>
      </c>
      <c r="H2752" s="12">
        <f ca="1"/>
        <v>0.27093176968779831</v>
      </c>
      <c r="I2752" s="12">
        <v>0.2747</v>
      </c>
    </row>
    <row r="2753" spans="6:9" x14ac:dyDescent="0.3">
      <c r="F2753" s="2">
        <v>2748</v>
      </c>
      <c r="G2753" s="12">
        <f ca="1"/>
        <v>8.4828057950874083</v>
      </c>
      <c r="H2753" s="12">
        <f ca="1"/>
        <v>0.27098807756383014</v>
      </c>
      <c r="I2753" s="12">
        <v>0.27479999999999999</v>
      </c>
    </row>
    <row r="2754" spans="6:9" x14ac:dyDescent="0.3">
      <c r="F2754" s="2">
        <v>2749</v>
      </c>
      <c r="G2754" s="12">
        <f ca="1"/>
        <v>8.4832335177588529</v>
      </c>
      <c r="H2754" s="12">
        <f ca="1"/>
        <v>0.27106941183047395</v>
      </c>
      <c r="I2754" s="12">
        <v>0.27489999999999998</v>
      </c>
    </row>
    <row r="2755" spans="6:9" x14ac:dyDescent="0.3">
      <c r="F2755" s="2">
        <v>2750</v>
      </c>
      <c r="G2755" s="12">
        <f ca="1"/>
        <v>8.4837562482476816</v>
      </c>
      <c r="H2755" s="12">
        <f ca="1"/>
        <v>0.27116883354371313</v>
      </c>
      <c r="I2755" s="12">
        <v>0.27500000000000002</v>
      </c>
    </row>
    <row r="2756" spans="6:9" x14ac:dyDescent="0.3">
      <c r="F2756" s="2">
        <v>2751</v>
      </c>
      <c r="G2756" s="12">
        <f ca="1"/>
        <v>8.4852251569943054</v>
      </c>
      <c r="H2756" s="12">
        <f ca="1"/>
        <v>0.27144833957805248</v>
      </c>
      <c r="I2756" s="12">
        <v>0.27510000000000001</v>
      </c>
    </row>
    <row r="2757" spans="6:9" x14ac:dyDescent="0.3">
      <c r="F2757" s="2">
        <v>2752</v>
      </c>
      <c r="G2757" s="12">
        <f ca="1"/>
        <v>8.4861791978078003</v>
      </c>
      <c r="H2757" s="12">
        <f ca="1"/>
        <v>0.27162997390230803</v>
      </c>
      <c r="I2757" s="12">
        <v>0.2752</v>
      </c>
    </row>
    <row r="2758" spans="6:9" x14ac:dyDescent="0.3">
      <c r="F2758" s="2">
        <v>2753</v>
      </c>
      <c r="G2758" s="12">
        <f ca="1"/>
        <v>8.4875064493429058</v>
      </c>
      <c r="H2758" s="12">
        <f ca="1"/>
        <v>0.27188279011859295</v>
      </c>
      <c r="I2758" s="12">
        <v>0.27529999999999999</v>
      </c>
    </row>
    <row r="2759" spans="6:9" x14ac:dyDescent="0.3">
      <c r="F2759" s="2">
        <v>2754</v>
      </c>
      <c r="G2759" s="12">
        <f ca="1"/>
        <v>8.488199457182299</v>
      </c>
      <c r="H2759" s="12">
        <f ca="1"/>
        <v>0.27201485434176875</v>
      </c>
      <c r="I2759" s="12">
        <v>0.27539999999999998</v>
      </c>
    </row>
    <row r="2760" spans="6:9" x14ac:dyDescent="0.3">
      <c r="F2760" s="2">
        <v>2755</v>
      </c>
      <c r="G2760" s="12">
        <f ca="1"/>
        <v>8.4885469125054609</v>
      </c>
      <c r="H2760" s="12">
        <f ca="1"/>
        <v>0.27208108309217538</v>
      </c>
      <c r="I2760" s="12">
        <v>0.27550000000000002</v>
      </c>
    </row>
    <row r="2761" spans="6:9" x14ac:dyDescent="0.3">
      <c r="F2761" s="2">
        <v>2756</v>
      </c>
      <c r="G2761" s="12">
        <f ca="1"/>
        <v>8.4887614783659355</v>
      </c>
      <c r="H2761" s="12">
        <f ca="1"/>
        <v>0.27212198678499855</v>
      </c>
      <c r="I2761" s="12">
        <v>0.27560000000000001</v>
      </c>
    </row>
    <row r="2762" spans="6:9" x14ac:dyDescent="0.3">
      <c r="F2762" s="2">
        <v>2757</v>
      </c>
      <c r="G2762" s="12">
        <f ca="1"/>
        <v>8.4887619982180311</v>
      </c>
      <c r="H2762" s="12">
        <f ca="1"/>
        <v>0.27212208589157494</v>
      </c>
      <c r="I2762" s="12">
        <v>0.2757</v>
      </c>
    </row>
    <row r="2763" spans="6:9" x14ac:dyDescent="0.3">
      <c r="F2763" s="2">
        <v>2758</v>
      </c>
      <c r="G2763" s="12">
        <f ca="1"/>
        <v>8.4891036914440559</v>
      </c>
      <c r="H2763" s="12">
        <f ca="1"/>
        <v>0.27218723254388977</v>
      </c>
      <c r="I2763" s="12">
        <v>0.27579999999999999</v>
      </c>
    </row>
    <row r="2764" spans="6:9" x14ac:dyDescent="0.3">
      <c r="F2764" s="2">
        <v>2759</v>
      </c>
      <c r="G2764" s="12">
        <f ca="1"/>
        <v>8.4899962360168608</v>
      </c>
      <c r="H2764" s="12">
        <f ca="1"/>
        <v>0.27235745029594094</v>
      </c>
      <c r="I2764" s="12">
        <v>0.27589999999999998</v>
      </c>
    </row>
    <row r="2765" spans="6:9" x14ac:dyDescent="0.3">
      <c r="F2765" s="2">
        <v>2760</v>
      </c>
      <c r="G2765" s="12">
        <f ca="1"/>
        <v>8.4902049395680166</v>
      </c>
      <c r="H2765" s="12">
        <f ca="1"/>
        <v>0.2723972620304157</v>
      </c>
      <c r="I2765" s="12">
        <v>0.27600000000000002</v>
      </c>
    </row>
    <row r="2766" spans="6:9" x14ac:dyDescent="0.3">
      <c r="F2766" s="2">
        <v>2761</v>
      </c>
      <c r="G2766" s="12">
        <f ca="1"/>
        <v>8.4905588939134713</v>
      </c>
      <c r="H2766" s="12">
        <f ca="1"/>
        <v>0.27246478986409461</v>
      </c>
      <c r="I2766" s="12">
        <v>0.27610000000000001</v>
      </c>
    </row>
    <row r="2767" spans="6:9" x14ac:dyDescent="0.3">
      <c r="F2767" s="2">
        <v>2762</v>
      </c>
      <c r="G2767" s="12">
        <f ca="1"/>
        <v>8.4907676566282735</v>
      </c>
      <c r="H2767" s="12">
        <f ca="1"/>
        <v>0.27250462284524091</v>
      </c>
      <c r="I2767" s="12">
        <v>0.2762</v>
      </c>
    </row>
    <row r="2768" spans="6:9" x14ac:dyDescent="0.3">
      <c r="F2768" s="2">
        <v>2763</v>
      </c>
      <c r="G2768" s="12">
        <f ca="1"/>
        <v>8.490858404551533</v>
      </c>
      <c r="H2768" s="12">
        <f ca="1"/>
        <v>0.27252193915997747</v>
      </c>
      <c r="I2768" s="12">
        <v>0.27629999999999999</v>
      </c>
    </row>
    <row r="2769" spans="6:9" x14ac:dyDescent="0.3">
      <c r="F2769" s="2">
        <v>2764</v>
      </c>
      <c r="G2769" s="12">
        <f ca="1"/>
        <v>8.4913630319073246</v>
      </c>
      <c r="H2769" s="12">
        <f ca="1"/>
        <v>0.27261824375456589</v>
      </c>
      <c r="I2769" s="12">
        <v>0.27639999999999998</v>
      </c>
    </row>
    <row r="2770" spans="6:9" x14ac:dyDescent="0.3">
      <c r="F2770" s="2">
        <v>2765</v>
      </c>
      <c r="G2770" s="12">
        <f ca="1"/>
        <v>8.4919514253188844</v>
      </c>
      <c r="H2770" s="12">
        <f ca="1"/>
        <v>0.27273056177659094</v>
      </c>
      <c r="I2770" s="12">
        <v>0.27650000000000002</v>
      </c>
    </row>
    <row r="2771" spans="6:9" x14ac:dyDescent="0.3">
      <c r="F2771" s="2">
        <v>2766</v>
      </c>
      <c r="G2771" s="12">
        <f ca="1"/>
        <v>8.4925793608827487</v>
      </c>
      <c r="H2771" s="12">
        <f ca="1"/>
        <v>0.27285046034760974</v>
      </c>
      <c r="I2771" s="12">
        <v>0.27660000000000001</v>
      </c>
    </row>
    <row r="2772" spans="6:9" x14ac:dyDescent="0.3">
      <c r="F2772" s="2">
        <v>2767</v>
      </c>
      <c r="G2772" s="12">
        <f ca="1"/>
        <v>8.4926410874434257</v>
      </c>
      <c r="H2772" s="12">
        <f ca="1"/>
        <v>0.27286224827591887</v>
      </c>
      <c r="I2772" s="12">
        <v>0.2767</v>
      </c>
    </row>
    <row r="2773" spans="6:9" x14ac:dyDescent="0.3">
      <c r="F2773" s="2">
        <v>2768</v>
      </c>
      <c r="G2773" s="12">
        <f ca="1"/>
        <v>8.4926868326273279</v>
      </c>
      <c r="H2773" s="12">
        <f ca="1"/>
        <v>0.27287098444725388</v>
      </c>
      <c r="I2773" s="12">
        <v>0.27679999999999999</v>
      </c>
    </row>
    <row r="2774" spans="6:9" x14ac:dyDescent="0.3">
      <c r="F2774" s="2">
        <v>2769</v>
      </c>
      <c r="G2774" s="12">
        <f ca="1"/>
        <v>8.4927647746555053</v>
      </c>
      <c r="H2774" s="12">
        <f ca="1"/>
        <v>0.27288586980883445</v>
      </c>
      <c r="I2774" s="12">
        <v>0.27689999999999998</v>
      </c>
    </row>
    <row r="2775" spans="6:9" x14ac:dyDescent="0.3">
      <c r="F2775" s="2">
        <v>2770</v>
      </c>
      <c r="G2775" s="12">
        <f ca="1"/>
        <v>8.4929325212383038</v>
      </c>
      <c r="H2775" s="12">
        <f ca="1"/>
        <v>0.27291790778291503</v>
      </c>
      <c r="I2775" s="12">
        <v>0.27700000000000002</v>
      </c>
    </row>
    <row r="2776" spans="6:9" x14ac:dyDescent="0.3">
      <c r="F2776" s="2">
        <v>2771</v>
      </c>
      <c r="G2776" s="12">
        <f ca="1"/>
        <v>8.4936623952889896</v>
      </c>
      <c r="H2776" s="12">
        <f ca="1"/>
        <v>0.27305733442847657</v>
      </c>
      <c r="I2776" s="12">
        <v>0.27710000000000001</v>
      </c>
    </row>
    <row r="2777" spans="6:9" x14ac:dyDescent="0.3">
      <c r="F2777" s="2">
        <v>2772</v>
      </c>
      <c r="G2777" s="12">
        <f ca="1"/>
        <v>8.4936713419067971</v>
      </c>
      <c r="H2777" s="12">
        <f ca="1"/>
        <v>0.27305904376634593</v>
      </c>
      <c r="I2777" s="12">
        <v>0.2772</v>
      </c>
    </row>
    <row r="2778" spans="6:9" x14ac:dyDescent="0.3">
      <c r="F2778" s="2">
        <v>2773</v>
      </c>
      <c r="G2778" s="12">
        <f ca="1"/>
        <v>8.4948970771063586</v>
      </c>
      <c r="H2778" s="12">
        <f ca="1"/>
        <v>0.27329329645854905</v>
      </c>
      <c r="I2778" s="12">
        <v>0.27729999999999999</v>
      </c>
    </row>
    <row r="2779" spans="6:9" x14ac:dyDescent="0.3">
      <c r="F2779" s="2">
        <v>2774</v>
      </c>
      <c r="G2779" s="12">
        <f ca="1"/>
        <v>8.4949217873189813</v>
      </c>
      <c r="H2779" s="12">
        <f ca="1"/>
        <v>0.27329802018560501</v>
      </c>
      <c r="I2779" s="12">
        <v>0.27739999999999998</v>
      </c>
    </row>
    <row r="2780" spans="6:9" x14ac:dyDescent="0.3">
      <c r="F2780" s="2">
        <v>2775</v>
      </c>
      <c r="G2780" s="12">
        <f ca="1"/>
        <v>8.495020653807364</v>
      </c>
      <c r="H2780" s="12">
        <f ca="1"/>
        <v>0.273316920512512</v>
      </c>
      <c r="I2780" s="12">
        <v>0.27750000000000002</v>
      </c>
    </row>
    <row r="2781" spans="6:9" x14ac:dyDescent="0.3">
      <c r="F2781" s="2">
        <v>2776</v>
      </c>
      <c r="G2781" s="12">
        <f ca="1"/>
        <v>8.4969623520917867</v>
      </c>
      <c r="H2781" s="12">
        <f ca="1"/>
        <v>0.27368828321656047</v>
      </c>
      <c r="I2781" s="12">
        <v>0.27760000000000001</v>
      </c>
    </row>
    <row r="2782" spans="6:9" x14ac:dyDescent="0.3">
      <c r="F2782" s="2">
        <v>2777</v>
      </c>
      <c r="G2782" s="12">
        <f ca="1"/>
        <v>8.4971051792114398</v>
      </c>
      <c r="H2782" s="12">
        <f ca="1"/>
        <v>0.27371561246331877</v>
      </c>
      <c r="I2782" s="12">
        <v>0.2777</v>
      </c>
    </row>
    <row r="2783" spans="6:9" x14ac:dyDescent="0.3">
      <c r="F2783" s="2">
        <v>2778</v>
      </c>
      <c r="G2783" s="12">
        <f ca="1"/>
        <v>8.497445934633884</v>
      </c>
      <c r="H2783" s="12">
        <f ca="1"/>
        <v>0.27378082126820014</v>
      </c>
      <c r="I2783" s="12">
        <v>0.27779999999999999</v>
      </c>
    </row>
    <row r="2784" spans="6:9" x14ac:dyDescent="0.3">
      <c r="F2784" s="2">
        <v>2779</v>
      </c>
      <c r="G2784" s="12">
        <f ca="1"/>
        <v>8.4975468535619196</v>
      </c>
      <c r="H2784" s="12">
        <f ca="1"/>
        <v>0.27380013554901494</v>
      </c>
      <c r="I2784" s="12">
        <v>0.27789999999999998</v>
      </c>
    </row>
    <row r="2785" spans="6:9" x14ac:dyDescent="0.3">
      <c r="F2785" s="2">
        <v>2780</v>
      </c>
      <c r="G2785" s="12">
        <f ca="1"/>
        <v>8.4977410111288663</v>
      </c>
      <c r="H2785" s="12">
        <f ca="1"/>
        <v>0.27383729665140599</v>
      </c>
      <c r="I2785" s="12">
        <v>0.27800000000000002</v>
      </c>
    </row>
    <row r="2786" spans="6:9" x14ac:dyDescent="0.3">
      <c r="F2786" s="2">
        <v>2781</v>
      </c>
      <c r="G2786" s="12">
        <f ca="1"/>
        <v>8.4979534420477574</v>
      </c>
      <c r="H2786" s="12">
        <f ca="1"/>
        <v>0.27387795886921484</v>
      </c>
      <c r="I2786" s="12">
        <v>0.27810000000000001</v>
      </c>
    </row>
    <row r="2787" spans="6:9" x14ac:dyDescent="0.3">
      <c r="F2787" s="2">
        <v>2782</v>
      </c>
      <c r="G2787" s="12">
        <f ca="1"/>
        <v>8.4981873886531893</v>
      </c>
      <c r="H2787" s="12">
        <f ca="1"/>
        <v>0.27392274390926474</v>
      </c>
      <c r="I2787" s="12">
        <v>0.2782</v>
      </c>
    </row>
    <row r="2788" spans="6:9" x14ac:dyDescent="0.3">
      <c r="F2788" s="2">
        <v>2783</v>
      </c>
      <c r="G2788" s="12">
        <f ca="1"/>
        <v>8.4983604090256879</v>
      </c>
      <c r="H2788" s="12">
        <f ca="1"/>
        <v>0.27395586865510491</v>
      </c>
      <c r="I2788" s="12">
        <v>0.27829999999999999</v>
      </c>
    </row>
    <row r="2789" spans="6:9" x14ac:dyDescent="0.3">
      <c r="F2789" s="2">
        <v>2784</v>
      </c>
      <c r="G2789" s="12">
        <f ca="1"/>
        <v>8.4992172931175123</v>
      </c>
      <c r="H2789" s="12">
        <f ca="1"/>
        <v>0.2741199564586434</v>
      </c>
      <c r="I2789" s="12">
        <v>0.27839999999999998</v>
      </c>
    </row>
    <row r="2790" spans="6:9" x14ac:dyDescent="0.3">
      <c r="F2790" s="2">
        <v>2785</v>
      </c>
      <c r="G2790" s="12">
        <f ca="1"/>
        <v>8.4996446063087099</v>
      </c>
      <c r="H2790" s="12">
        <f ca="1"/>
        <v>0.27420180742491995</v>
      </c>
      <c r="I2790" s="12">
        <v>0.27850000000000003</v>
      </c>
    </row>
    <row r="2791" spans="6:9" x14ac:dyDescent="0.3">
      <c r="F2791" s="2">
        <v>2786</v>
      </c>
      <c r="G2791" s="12">
        <f ca="1"/>
        <v>8.4996564967240253</v>
      </c>
      <c r="H2791" s="12">
        <f ca="1"/>
        <v>0.27420408523069628</v>
      </c>
      <c r="I2791" s="12">
        <v>0.27860000000000001</v>
      </c>
    </row>
    <row r="2792" spans="6:9" x14ac:dyDescent="0.3">
      <c r="F2792" s="2">
        <v>2787</v>
      </c>
      <c r="G2792" s="12">
        <f ca="1"/>
        <v>8.5005852937075428</v>
      </c>
      <c r="H2792" s="12">
        <f ca="1"/>
        <v>0.27438204864467419</v>
      </c>
      <c r="I2792" s="12">
        <v>0.2787</v>
      </c>
    </row>
    <row r="2793" spans="6:9" x14ac:dyDescent="0.3">
      <c r="F2793" s="2">
        <v>2788</v>
      </c>
      <c r="G2793" s="12">
        <f ca="1"/>
        <v>8.5012723408121342</v>
      </c>
      <c r="H2793" s="12">
        <f ca="1"/>
        <v>0.27451373823334391</v>
      </c>
      <c r="I2793" s="12">
        <v>0.27879999999999999</v>
      </c>
    </row>
    <row r="2794" spans="6:9" x14ac:dyDescent="0.3">
      <c r="F2794" s="2">
        <v>2789</v>
      </c>
      <c r="G2794" s="12">
        <f ca="1"/>
        <v>8.5016068157399207</v>
      </c>
      <c r="H2794" s="12">
        <f ca="1"/>
        <v>0.27457786309533061</v>
      </c>
      <c r="I2794" s="12">
        <v>0.27889999999999998</v>
      </c>
    </row>
    <row r="2795" spans="6:9" x14ac:dyDescent="0.3">
      <c r="F2795" s="2">
        <v>2790</v>
      </c>
      <c r="G2795" s="12">
        <f ca="1"/>
        <v>8.5025440062245323</v>
      </c>
      <c r="H2795" s="12">
        <f ca="1"/>
        <v>0.27475758980888221</v>
      </c>
      <c r="I2795" s="12">
        <v>0.27900000000000003</v>
      </c>
    </row>
    <row r="2796" spans="6:9" x14ac:dyDescent="0.3">
      <c r="F2796" s="2">
        <v>2791</v>
      </c>
      <c r="G2796" s="12">
        <f ca="1"/>
        <v>8.5026053341767529</v>
      </c>
      <c r="H2796" s="12">
        <f ca="1"/>
        <v>0.27476935337239627</v>
      </c>
      <c r="I2796" s="12">
        <v>0.27910000000000001</v>
      </c>
    </row>
    <row r="2797" spans="6:9" x14ac:dyDescent="0.3">
      <c r="F2797" s="2">
        <v>2792</v>
      </c>
      <c r="G2797" s="12">
        <f ca="1"/>
        <v>8.5032895511606714</v>
      </c>
      <c r="H2797" s="12">
        <f ca="1"/>
        <v>0.27490061739349358</v>
      </c>
      <c r="I2797" s="12">
        <v>0.2792</v>
      </c>
    </row>
    <row r="2798" spans="6:9" x14ac:dyDescent="0.3">
      <c r="F2798" s="2">
        <v>2793</v>
      </c>
      <c r="G2798" s="12">
        <f ca="1"/>
        <v>8.5038399319929763</v>
      </c>
      <c r="H2798" s="12">
        <f ca="1"/>
        <v>0.27500623428524384</v>
      </c>
      <c r="I2798" s="12">
        <v>0.27929999999999999</v>
      </c>
    </row>
    <row r="2799" spans="6:9" x14ac:dyDescent="0.3">
      <c r="F2799" s="2">
        <v>2794</v>
      </c>
      <c r="G2799" s="12">
        <f ca="1"/>
        <v>8.5038899065660054</v>
      </c>
      <c r="H2799" s="12">
        <f ca="1"/>
        <v>0.27501582556700621</v>
      </c>
      <c r="I2799" s="12">
        <v>0.27939999999999998</v>
      </c>
    </row>
    <row r="2800" spans="6:9" x14ac:dyDescent="0.3">
      <c r="F2800" s="2">
        <v>2795</v>
      </c>
      <c r="G2800" s="12">
        <f ca="1"/>
        <v>8.5038977916843503</v>
      </c>
      <c r="H2800" s="12">
        <f ca="1"/>
        <v>0.27501733892373337</v>
      </c>
      <c r="I2800" s="12">
        <v>0.27950000000000003</v>
      </c>
    </row>
    <row r="2801" spans="6:9" x14ac:dyDescent="0.3">
      <c r="F2801" s="2">
        <v>2796</v>
      </c>
      <c r="G2801" s="12">
        <f ca="1"/>
        <v>8.5052939111327994</v>
      </c>
      <c r="H2801" s="12">
        <f ca="1"/>
        <v>0.27528537301716893</v>
      </c>
      <c r="I2801" s="12">
        <v>0.27960000000000002</v>
      </c>
    </row>
    <row r="2802" spans="6:9" x14ac:dyDescent="0.3">
      <c r="F2802" s="2">
        <v>2797</v>
      </c>
      <c r="G2802" s="12">
        <f ca="1"/>
        <v>8.5056318586552706</v>
      </c>
      <c r="H2802" s="12">
        <f ca="1"/>
        <v>0.27535027868291506</v>
      </c>
      <c r="I2802" s="12">
        <v>0.2797</v>
      </c>
    </row>
    <row r="2803" spans="6:9" x14ac:dyDescent="0.3">
      <c r="F2803" s="2">
        <v>2798</v>
      </c>
      <c r="G2803" s="12">
        <f ca="1"/>
        <v>8.505804259961959</v>
      </c>
      <c r="H2803" s="12">
        <f ca="1"/>
        <v>0.27538339352569219</v>
      </c>
      <c r="I2803" s="12">
        <v>0.27979999999999999</v>
      </c>
    </row>
    <row r="2804" spans="6:9" x14ac:dyDescent="0.3">
      <c r="F2804" s="2">
        <v>2799</v>
      </c>
      <c r="G2804" s="12">
        <f ca="1"/>
        <v>8.5058816415810963</v>
      </c>
      <c r="H2804" s="12">
        <f ca="1"/>
        <v>0.27539825780439742</v>
      </c>
      <c r="I2804" s="12">
        <v>0.27989999999999998</v>
      </c>
    </row>
    <row r="2805" spans="6:9" x14ac:dyDescent="0.3">
      <c r="F2805" s="2">
        <v>2800</v>
      </c>
      <c r="G2805" s="12">
        <f ca="1"/>
        <v>8.5059089821853124</v>
      </c>
      <c r="H2805" s="12">
        <f ca="1"/>
        <v>0.27540350979750527</v>
      </c>
      <c r="I2805" s="12">
        <v>0.28000000000000003</v>
      </c>
    </row>
    <row r="2806" spans="6:9" x14ac:dyDescent="0.3">
      <c r="F2806" s="2">
        <v>2801</v>
      </c>
      <c r="G2806" s="12">
        <f ca="1"/>
        <v>8.5062067030577264</v>
      </c>
      <c r="H2806" s="12">
        <f ca="1"/>
        <v>0.2754607045781825</v>
      </c>
      <c r="I2806" s="12">
        <v>0.28010000000000002</v>
      </c>
    </row>
    <row r="2807" spans="6:9" x14ac:dyDescent="0.3">
      <c r="F2807" s="2">
        <v>2802</v>
      </c>
      <c r="G2807" s="12">
        <f ca="1"/>
        <v>8.5063131338736095</v>
      </c>
      <c r="H2807" s="12">
        <f ca="1"/>
        <v>0.27548115268669393</v>
      </c>
      <c r="I2807" s="12">
        <v>0.2802</v>
      </c>
    </row>
    <row r="2808" spans="6:9" x14ac:dyDescent="0.3">
      <c r="F2808" s="2">
        <v>2803</v>
      </c>
      <c r="G2808" s="12">
        <f ca="1"/>
        <v>8.5077493205430805</v>
      </c>
      <c r="H2808" s="12">
        <f ca="1"/>
        <v>0.27575717491392682</v>
      </c>
      <c r="I2808" s="12">
        <v>0.28029999999999999</v>
      </c>
    </row>
    <row r="2809" spans="6:9" x14ac:dyDescent="0.3">
      <c r="F2809" s="2">
        <v>2804</v>
      </c>
      <c r="G2809" s="12">
        <f ca="1"/>
        <v>8.5079035415163737</v>
      </c>
      <c r="H2809" s="12">
        <f ca="1"/>
        <v>0.27578682517478814</v>
      </c>
      <c r="I2809" s="12">
        <v>0.28039999999999998</v>
      </c>
    </row>
    <row r="2810" spans="6:9" x14ac:dyDescent="0.3">
      <c r="F2810" s="2">
        <v>2805</v>
      </c>
      <c r="G2810" s="12">
        <f ca="1"/>
        <v>8.5081433290703199</v>
      </c>
      <c r="H2810" s="12">
        <f ca="1"/>
        <v>0.27583293031420697</v>
      </c>
      <c r="I2810" s="12">
        <v>0.28050000000000003</v>
      </c>
    </row>
    <row r="2811" spans="6:9" x14ac:dyDescent="0.3">
      <c r="F2811" s="2">
        <v>2806</v>
      </c>
      <c r="G2811" s="12">
        <f ca="1"/>
        <v>8.5086433871896698</v>
      </c>
      <c r="H2811" s="12">
        <f ca="1"/>
        <v>0.27592909460197601</v>
      </c>
      <c r="I2811" s="12">
        <v>0.28060000000000002</v>
      </c>
    </row>
    <row r="2812" spans="6:9" x14ac:dyDescent="0.3">
      <c r="F2812" s="2">
        <v>2807</v>
      </c>
      <c r="G2812" s="12">
        <f ca="1"/>
        <v>8.5090139019764042</v>
      </c>
      <c r="H2812" s="12">
        <f ca="1"/>
        <v>0.27600036053503429</v>
      </c>
      <c r="I2812" s="12">
        <v>0.28070000000000001</v>
      </c>
    </row>
    <row r="2813" spans="6:9" x14ac:dyDescent="0.3">
      <c r="F2813" s="2">
        <v>2808</v>
      </c>
      <c r="G2813" s="12">
        <f ca="1"/>
        <v>8.5110771832258507</v>
      </c>
      <c r="H2813" s="12">
        <f ca="1"/>
        <v>0.27639743050187648</v>
      </c>
      <c r="I2813" s="12">
        <v>0.28079999999999999</v>
      </c>
    </row>
    <row r="2814" spans="6:9" x14ac:dyDescent="0.3">
      <c r="F2814" s="2">
        <v>2809</v>
      </c>
      <c r="G2814" s="12">
        <f ca="1"/>
        <v>8.5128406998757349</v>
      </c>
      <c r="H2814" s="12">
        <f ca="1"/>
        <v>0.27673709714358563</v>
      </c>
      <c r="I2814" s="12">
        <v>0.28089999999999998</v>
      </c>
    </row>
    <row r="2815" spans="6:9" x14ac:dyDescent="0.3">
      <c r="F2815" s="2">
        <v>2810</v>
      </c>
      <c r="G2815" s="12">
        <f ca="1"/>
        <v>8.5129728281379755</v>
      </c>
      <c r="H2815" s="12">
        <f ca="1"/>
        <v>0.276762556626034</v>
      </c>
      <c r="I2815" s="12">
        <v>0.28100000000000003</v>
      </c>
    </row>
    <row r="2816" spans="6:9" x14ac:dyDescent="0.3">
      <c r="F2816" s="2">
        <v>2811</v>
      </c>
      <c r="G2816" s="12">
        <f ca="1"/>
        <v>8.5130003354353114</v>
      </c>
      <c r="H2816" s="12">
        <f ca="1"/>
        <v>0.27676785712758478</v>
      </c>
      <c r="I2816" s="12">
        <v>0.28110000000000002</v>
      </c>
    </row>
    <row r="2817" spans="6:9" x14ac:dyDescent="0.3">
      <c r="F2817" s="2">
        <v>2812</v>
      </c>
      <c r="G2817" s="12">
        <f ca="1"/>
        <v>8.5136588853246877</v>
      </c>
      <c r="H2817" s="12">
        <f ca="1"/>
        <v>0.27689477507042559</v>
      </c>
      <c r="I2817" s="12">
        <v>0.28120000000000001</v>
      </c>
    </row>
    <row r="2818" spans="6:9" x14ac:dyDescent="0.3">
      <c r="F2818" s="2">
        <v>2813</v>
      </c>
      <c r="G2818" s="12">
        <f ca="1"/>
        <v>8.5140506907381894</v>
      </c>
      <c r="H2818" s="12">
        <f ca="1"/>
        <v>0.276970302503178</v>
      </c>
      <c r="I2818" s="12">
        <v>0.28129999999999999</v>
      </c>
    </row>
    <row r="2819" spans="6:9" x14ac:dyDescent="0.3">
      <c r="F2819" s="2">
        <v>2814</v>
      </c>
      <c r="G2819" s="12">
        <f ca="1"/>
        <v>8.5143601220748621</v>
      </c>
      <c r="H2819" s="12">
        <f ca="1"/>
        <v>0.2770299600365157</v>
      </c>
      <c r="I2819" s="12">
        <v>0.28139999999999998</v>
      </c>
    </row>
    <row r="2820" spans="6:9" x14ac:dyDescent="0.3">
      <c r="F2820" s="2">
        <v>2815</v>
      </c>
      <c r="G2820" s="12">
        <f ca="1"/>
        <v>8.5143897666040349</v>
      </c>
      <c r="H2820" s="12">
        <f ca="1"/>
        <v>0.27703567584682598</v>
      </c>
      <c r="I2820" s="12">
        <v>0.28149999999999997</v>
      </c>
    </row>
    <row r="2821" spans="6:9" x14ac:dyDescent="0.3">
      <c r="F2821" s="2">
        <v>2816</v>
      </c>
      <c r="G2821" s="12">
        <f ca="1"/>
        <v>8.5145621780992915</v>
      </c>
      <c r="H2821" s="12">
        <f ca="1"/>
        <v>0.27706892026109586</v>
      </c>
      <c r="I2821" s="12">
        <v>0.28160000000000002</v>
      </c>
    </row>
    <row r="2822" spans="6:9" x14ac:dyDescent="0.3">
      <c r="F2822" s="2">
        <v>2817</v>
      </c>
      <c r="G2822" s="12">
        <f ca="1"/>
        <v>8.5147880752719942</v>
      </c>
      <c r="H2822" s="12">
        <f ca="1"/>
        <v>0.27711248159208179</v>
      </c>
      <c r="I2822" s="12">
        <v>0.28170000000000001</v>
      </c>
    </row>
    <row r="2823" spans="6:9" x14ac:dyDescent="0.3">
      <c r="F2823" s="2">
        <v>2818</v>
      </c>
      <c r="G2823" s="12">
        <f ca="1"/>
        <v>8.5149626848938293</v>
      </c>
      <c r="H2823" s="12">
        <f ca="1"/>
        <v>0.2771461557388053</v>
      </c>
      <c r="I2823" s="12">
        <v>0.28179999999999999</v>
      </c>
    </row>
    <row r="2824" spans="6:9" x14ac:dyDescent="0.3">
      <c r="F2824" s="2">
        <v>2819</v>
      </c>
      <c r="G2824" s="12">
        <f ca="1"/>
        <v>8.515106692586814</v>
      </c>
      <c r="H2824" s="12">
        <f ca="1"/>
        <v>0.27717393012140956</v>
      </c>
      <c r="I2824" s="12">
        <v>0.28189999999999998</v>
      </c>
    </row>
    <row r="2825" spans="6:9" x14ac:dyDescent="0.3">
      <c r="F2825" s="2">
        <v>2820</v>
      </c>
      <c r="G2825" s="12">
        <f ca="1"/>
        <v>8.5152344598393626</v>
      </c>
      <c r="H2825" s="12">
        <f ca="1"/>
        <v>0.27719857371928824</v>
      </c>
      <c r="I2825" s="12">
        <v>0.28199999999999997</v>
      </c>
    </row>
    <row r="2826" spans="6:9" x14ac:dyDescent="0.3">
      <c r="F2826" s="2">
        <v>2821</v>
      </c>
      <c r="G2826" s="12">
        <f ca="1"/>
        <v>8.5154786449650466</v>
      </c>
      <c r="H2826" s="12">
        <f ca="1"/>
        <v>0.27724567569455494</v>
      </c>
      <c r="I2826" s="12">
        <v>0.28210000000000002</v>
      </c>
    </row>
    <row r="2827" spans="6:9" x14ac:dyDescent="0.3">
      <c r="F2827" s="2">
        <v>2822</v>
      </c>
      <c r="G2827" s="12">
        <f ca="1"/>
        <v>8.5166484050530524</v>
      </c>
      <c r="H2827" s="12">
        <f ca="1"/>
        <v>0.27747138583987729</v>
      </c>
      <c r="I2827" s="12">
        <v>0.28220000000000001</v>
      </c>
    </row>
    <row r="2828" spans="6:9" x14ac:dyDescent="0.3">
      <c r="F2828" s="2">
        <v>2823</v>
      </c>
      <c r="G2828" s="12">
        <f ca="1"/>
        <v>8.5174958614211995</v>
      </c>
      <c r="H2828" s="12">
        <f ca="1"/>
        <v>0.27763497827838524</v>
      </c>
      <c r="I2828" s="12">
        <v>0.2823</v>
      </c>
    </row>
    <row r="2829" spans="6:9" x14ac:dyDescent="0.3">
      <c r="F2829" s="2">
        <v>2824</v>
      </c>
      <c r="G2829" s="12">
        <f ca="1"/>
        <v>8.5176157525343807</v>
      </c>
      <c r="H2829" s="12">
        <f ca="1"/>
        <v>0.27765812687723535</v>
      </c>
      <c r="I2829" s="12">
        <v>0.28239999999999998</v>
      </c>
    </row>
    <row r="2830" spans="6:9" x14ac:dyDescent="0.3">
      <c r="F2830" s="2">
        <v>2825</v>
      </c>
      <c r="G2830" s="12">
        <f ca="1"/>
        <v>8.5186334711158231</v>
      </c>
      <c r="H2830" s="12">
        <f ca="1"/>
        <v>0.27785467702944378</v>
      </c>
      <c r="I2830" s="12">
        <v>0.28249999999999997</v>
      </c>
    </row>
    <row r="2831" spans="6:9" x14ac:dyDescent="0.3">
      <c r="F2831" s="2">
        <v>2826</v>
      </c>
      <c r="G2831" s="12">
        <f ca="1"/>
        <v>8.5189996943632202</v>
      </c>
      <c r="H2831" s="12">
        <f ca="1"/>
        <v>0.2779254264494414</v>
      </c>
      <c r="I2831" s="12">
        <v>0.28260000000000002</v>
      </c>
    </row>
    <row r="2832" spans="6:9" x14ac:dyDescent="0.3">
      <c r="F2832" s="2">
        <v>2827</v>
      </c>
      <c r="G2832" s="12">
        <f ca="1"/>
        <v>8.5192549111298987</v>
      </c>
      <c r="H2832" s="12">
        <f ca="1"/>
        <v>0.27797473759749458</v>
      </c>
      <c r="I2832" s="12">
        <v>0.28270000000000001</v>
      </c>
    </row>
    <row r="2833" spans="6:9" x14ac:dyDescent="0.3">
      <c r="F2833" s="2">
        <v>2828</v>
      </c>
      <c r="G2833" s="12">
        <f ca="1"/>
        <v>8.5195206958219085</v>
      </c>
      <c r="H2833" s="12">
        <f ca="1"/>
        <v>0.27802609644599341</v>
      </c>
      <c r="I2833" s="12">
        <v>0.2828</v>
      </c>
    </row>
    <row r="2834" spans="6:9" x14ac:dyDescent="0.3">
      <c r="F2834" s="2">
        <v>2829</v>
      </c>
      <c r="G2834" s="12">
        <f ca="1"/>
        <v>8.5203697135572067</v>
      </c>
      <c r="H2834" s="12">
        <f ca="1"/>
        <v>0.27819019613454754</v>
      </c>
      <c r="I2834" s="12">
        <v>0.28289999999999998</v>
      </c>
    </row>
    <row r="2835" spans="6:9" x14ac:dyDescent="0.3">
      <c r="F2835" s="2">
        <v>2830</v>
      </c>
      <c r="G2835" s="12">
        <f ca="1"/>
        <v>8.5204650046516903</v>
      </c>
      <c r="H2835" s="12">
        <f ca="1"/>
        <v>0.27820861796584284</v>
      </c>
      <c r="I2835" s="12">
        <v>0.28299999999999997</v>
      </c>
    </row>
    <row r="2836" spans="6:9" x14ac:dyDescent="0.3">
      <c r="F2836" s="2">
        <v>2831</v>
      </c>
      <c r="G2836" s="12">
        <f ca="1"/>
        <v>8.5231312464489726</v>
      </c>
      <c r="H2836" s="12">
        <f ca="1"/>
        <v>0.27872437072680845</v>
      </c>
      <c r="I2836" s="12">
        <v>0.28310000000000002</v>
      </c>
    </row>
    <row r="2837" spans="6:9" x14ac:dyDescent="0.3">
      <c r="F2837" s="2">
        <v>2832</v>
      </c>
      <c r="G2837" s="12">
        <f ca="1"/>
        <v>8.5234325395879509</v>
      </c>
      <c r="H2837" s="12">
        <f ca="1"/>
        <v>0.2787826899991096</v>
      </c>
      <c r="I2837" s="12">
        <v>0.28320000000000001</v>
      </c>
    </row>
    <row r="2838" spans="6:9" x14ac:dyDescent="0.3">
      <c r="F2838" s="2">
        <v>2833</v>
      </c>
      <c r="G2838" s="12">
        <f ca="1"/>
        <v>8.5238878115871248</v>
      </c>
      <c r="H2838" s="12">
        <f ca="1"/>
        <v>0.27887082843636868</v>
      </c>
      <c r="I2838" s="12">
        <v>0.2833</v>
      </c>
    </row>
    <row r="2839" spans="6:9" x14ac:dyDescent="0.3">
      <c r="F2839" s="2">
        <v>2834</v>
      </c>
      <c r="G2839" s="12">
        <f ca="1"/>
        <v>8.5239336663300449</v>
      </c>
      <c r="H2839" s="12">
        <f ca="1"/>
        <v>0.27887970665944539</v>
      </c>
      <c r="I2839" s="12">
        <v>0.28339999999999999</v>
      </c>
    </row>
    <row r="2840" spans="6:9" x14ac:dyDescent="0.3">
      <c r="F2840" s="2">
        <v>2835</v>
      </c>
      <c r="G2840" s="12">
        <f ca="1"/>
        <v>8.524044632374812</v>
      </c>
      <c r="H2840" s="12">
        <f ca="1"/>
        <v>0.27890119222170462</v>
      </c>
      <c r="I2840" s="12">
        <v>0.28349999999999997</v>
      </c>
    </row>
    <row r="2841" spans="6:9" x14ac:dyDescent="0.3">
      <c r="F2841" s="2">
        <v>2836</v>
      </c>
      <c r="G2841" s="12">
        <f ca="1"/>
        <v>8.5247414506871575</v>
      </c>
      <c r="H2841" s="12">
        <f ca="1"/>
        <v>0.27903613589647536</v>
      </c>
      <c r="I2841" s="12">
        <v>0.28360000000000002</v>
      </c>
    </row>
    <row r="2842" spans="6:9" x14ac:dyDescent="0.3">
      <c r="F2842" s="2">
        <v>2837</v>
      </c>
      <c r="G2842" s="12">
        <f ca="1"/>
        <v>8.5247530490208483</v>
      </c>
      <c r="H2842" s="12">
        <f ca="1"/>
        <v>0.27903838234012635</v>
      </c>
      <c r="I2842" s="12">
        <v>0.28370000000000001</v>
      </c>
    </row>
    <row r="2843" spans="6:9" x14ac:dyDescent="0.3">
      <c r="F2843" s="2">
        <v>2838</v>
      </c>
      <c r="G2843" s="12">
        <f ca="1"/>
        <v>8.524989934950657</v>
      </c>
      <c r="H2843" s="12">
        <f ca="1"/>
        <v>0.2790842664885882</v>
      </c>
      <c r="I2843" s="12">
        <v>0.2838</v>
      </c>
    </row>
    <row r="2844" spans="6:9" x14ac:dyDescent="0.3">
      <c r="F2844" s="2">
        <v>2839</v>
      </c>
      <c r="G2844" s="12">
        <f ca="1"/>
        <v>8.5252775953955489</v>
      </c>
      <c r="H2844" s="12">
        <f ca="1"/>
        <v>0.27913999187892069</v>
      </c>
      <c r="I2844" s="12">
        <v>0.28389999999999999</v>
      </c>
    </row>
    <row r="2845" spans="6:9" x14ac:dyDescent="0.3">
      <c r="F2845" s="2">
        <v>2840</v>
      </c>
      <c r="G2845" s="12">
        <f ca="1"/>
        <v>8.5259016872986422</v>
      </c>
      <c r="H2845" s="12">
        <f ca="1"/>
        <v>0.27926091452597723</v>
      </c>
      <c r="I2845" s="12">
        <v>0.28399999999999997</v>
      </c>
    </row>
    <row r="2846" spans="6:9" x14ac:dyDescent="0.3">
      <c r="F2846" s="2">
        <v>2841</v>
      </c>
      <c r="G2846" s="12">
        <f ca="1"/>
        <v>8.5266986035157117</v>
      </c>
      <c r="H2846" s="12">
        <f ca="1"/>
        <v>0.2794153709389976</v>
      </c>
      <c r="I2846" s="12">
        <v>0.28410000000000002</v>
      </c>
    </row>
    <row r="2847" spans="6:9" x14ac:dyDescent="0.3">
      <c r="F2847" s="2">
        <v>2842</v>
      </c>
      <c r="G2847" s="12">
        <f ca="1"/>
        <v>8.5275816738349217</v>
      </c>
      <c r="H2847" s="12">
        <f ca="1"/>
        <v>0.27958658803591208</v>
      </c>
      <c r="I2847" s="12">
        <v>0.28420000000000001</v>
      </c>
    </row>
    <row r="2848" spans="6:9" x14ac:dyDescent="0.3">
      <c r="F2848" s="2">
        <v>2843</v>
      </c>
      <c r="G2848" s="12">
        <f ca="1"/>
        <v>8.5284239901924348</v>
      </c>
      <c r="H2848" s="12">
        <f ca="1"/>
        <v>0.27974996462891377</v>
      </c>
      <c r="I2848" s="12">
        <v>0.2843</v>
      </c>
    </row>
    <row r="2849" spans="6:9" x14ac:dyDescent="0.3">
      <c r="F2849" s="2">
        <v>2844</v>
      </c>
      <c r="G2849" s="12">
        <f ca="1"/>
        <v>8.530322399979104</v>
      </c>
      <c r="H2849" s="12">
        <f ca="1"/>
        <v>0.28011840135797794</v>
      </c>
      <c r="I2849" s="12">
        <v>0.28439999999999999</v>
      </c>
    </row>
    <row r="2850" spans="6:9" x14ac:dyDescent="0.3">
      <c r="F2850" s="2">
        <v>2845</v>
      </c>
      <c r="G2850" s="12">
        <f ca="1"/>
        <v>8.5308404040467671</v>
      </c>
      <c r="H2850" s="12">
        <f ca="1"/>
        <v>0.28021898647630117</v>
      </c>
      <c r="I2850" s="12">
        <v>0.28449999999999998</v>
      </c>
    </row>
    <row r="2851" spans="6:9" x14ac:dyDescent="0.3">
      <c r="F2851" s="2">
        <v>2846</v>
      </c>
      <c r="G2851" s="12">
        <f ca="1"/>
        <v>8.5316799961675649</v>
      </c>
      <c r="H2851" s="12">
        <f ca="1"/>
        <v>0.28038206497735252</v>
      </c>
      <c r="I2851" s="12">
        <v>0.28460000000000002</v>
      </c>
    </row>
    <row r="2852" spans="6:9" x14ac:dyDescent="0.3">
      <c r="F2852" s="2">
        <v>2847</v>
      </c>
      <c r="G2852" s="12">
        <f ca="1"/>
        <v>8.5324686254550599</v>
      </c>
      <c r="H2852" s="12">
        <f ca="1"/>
        <v>0.2805352987372064</v>
      </c>
      <c r="I2852" s="12">
        <v>0.28470000000000001</v>
      </c>
    </row>
    <row r="2853" spans="6:9" x14ac:dyDescent="0.3">
      <c r="F2853" s="2">
        <v>2848</v>
      </c>
      <c r="G2853" s="12">
        <f ca="1"/>
        <v>8.5326291205045255</v>
      </c>
      <c r="H2853" s="12">
        <f ca="1"/>
        <v>0.28056648996463174</v>
      </c>
      <c r="I2853" s="12">
        <v>0.2848</v>
      </c>
    </row>
    <row r="2854" spans="6:9" x14ac:dyDescent="0.3">
      <c r="F2854" s="2">
        <v>2849</v>
      </c>
      <c r="G2854" s="12">
        <f ca="1"/>
        <v>8.5336196361048327</v>
      </c>
      <c r="H2854" s="12">
        <f ca="1"/>
        <v>0.2807590385631491</v>
      </c>
      <c r="I2854" s="12">
        <v>0.28489999999999999</v>
      </c>
    </row>
    <row r="2855" spans="6:9" x14ac:dyDescent="0.3">
      <c r="F2855" s="2">
        <v>2850</v>
      </c>
      <c r="G2855" s="12">
        <f ca="1"/>
        <v>8.5345038175924053</v>
      </c>
      <c r="H2855" s="12">
        <f ca="1"/>
        <v>0.2809309863684315</v>
      </c>
      <c r="I2855" s="12">
        <v>0.28499999999999998</v>
      </c>
    </row>
    <row r="2856" spans="6:9" x14ac:dyDescent="0.3">
      <c r="F2856" s="2">
        <v>2851</v>
      </c>
      <c r="G2856" s="12">
        <f ca="1"/>
        <v>8.5346147111936084</v>
      </c>
      <c r="H2856" s="12">
        <f ca="1"/>
        <v>0.28095255661843721</v>
      </c>
      <c r="I2856" s="12">
        <v>0.28510000000000002</v>
      </c>
    </row>
    <row r="2857" spans="6:9" x14ac:dyDescent="0.3">
      <c r="F2857" s="2">
        <v>2852</v>
      </c>
      <c r="G2857" s="12">
        <f ca="1"/>
        <v>8.5371945088247987</v>
      </c>
      <c r="H2857" s="12">
        <f ca="1"/>
        <v>0.281454652802688</v>
      </c>
      <c r="I2857" s="12">
        <v>0.28520000000000001</v>
      </c>
    </row>
    <row r="2858" spans="6:9" x14ac:dyDescent="0.3">
      <c r="F2858" s="2">
        <v>2853</v>
      </c>
      <c r="G2858" s="12">
        <f ca="1"/>
        <v>8.5376459162389615</v>
      </c>
      <c r="H2858" s="12">
        <f ca="1"/>
        <v>0.28154256604340988</v>
      </c>
      <c r="I2858" s="12">
        <v>0.2853</v>
      </c>
    </row>
    <row r="2859" spans="6:9" x14ac:dyDescent="0.3">
      <c r="F2859" s="2">
        <v>2854</v>
      </c>
      <c r="G2859" s="12">
        <f ca="1"/>
        <v>8.5378014970395348</v>
      </c>
      <c r="H2859" s="12">
        <f ca="1"/>
        <v>0.28157286994195885</v>
      </c>
      <c r="I2859" s="12">
        <v>0.28539999999999999</v>
      </c>
    </row>
    <row r="2860" spans="6:9" x14ac:dyDescent="0.3">
      <c r="F2860" s="2">
        <v>2855</v>
      </c>
      <c r="G2860" s="12">
        <f ca="1"/>
        <v>8.5378377201283122</v>
      </c>
      <c r="H2860" s="12">
        <f ca="1"/>
        <v>0.28157992573704138</v>
      </c>
      <c r="I2860" s="12">
        <v>0.28549999999999998</v>
      </c>
    </row>
    <row r="2861" spans="6:9" x14ac:dyDescent="0.3">
      <c r="F2861" s="2">
        <v>2856</v>
      </c>
      <c r="G2861" s="12">
        <f ca="1"/>
        <v>8.5380413318748669</v>
      </c>
      <c r="H2861" s="12">
        <f ca="1"/>
        <v>0.28161958875770143</v>
      </c>
      <c r="I2861" s="12">
        <v>0.28560000000000002</v>
      </c>
    </row>
    <row r="2862" spans="6:9" x14ac:dyDescent="0.3">
      <c r="F2862" s="2">
        <v>2857</v>
      </c>
      <c r="G2862" s="12">
        <f ca="1"/>
        <v>8.5388459169014688</v>
      </c>
      <c r="H2862" s="12">
        <f ca="1"/>
        <v>0.28177635385416366</v>
      </c>
      <c r="I2862" s="12">
        <v>0.28570000000000001</v>
      </c>
    </row>
    <row r="2863" spans="6:9" x14ac:dyDescent="0.3">
      <c r="F2863" s="2">
        <v>2858</v>
      </c>
      <c r="G2863" s="12">
        <f ca="1"/>
        <v>8.5390588621861809</v>
      </c>
      <c r="H2863" s="12">
        <f ca="1"/>
        <v>0.28181785315431984</v>
      </c>
      <c r="I2863" s="12">
        <v>0.2858</v>
      </c>
    </row>
    <row r="2864" spans="6:9" x14ac:dyDescent="0.3">
      <c r="F2864" s="2">
        <v>2859</v>
      </c>
      <c r="G2864" s="12">
        <f ca="1"/>
        <v>8.5391484726157358</v>
      </c>
      <c r="H2864" s="12">
        <f ca="1"/>
        <v>0.28183531779439819</v>
      </c>
      <c r="I2864" s="12">
        <v>0.28589999999999999</v>
      </c>
    </row>
    <row r="2865" spans="6:9" x14ac:dyDescent="0.3">
      <c r="F2865" s="2">
        <v>2860</v>
      </c>
      <c r="G2865" s="12">
        <f ca="1"/>
        <v>8.5392867324653725</v>
      </c>
      <c r="H2865" s="12">
        <f ca="1"/>
        <v>0.28186226529561309</v>
      </c>
      <c r="I2865" s="12">
        <v>0.28599999999999998</v>
      </c>
    </row>
    <row r="2866" spans="6:9" x14ac:dyDescent="0.3">
      <c r="F2866" s="2">
        <v>2861</v>
      </c>
      <c r="G2866" s="12">
        <f ca="1"/>
        <v>8.5394090935017495</v>
      </c>
      <c r="H2866" s="12">
        <f ca="1"/>
        <v>0.28188611538280217</v>
      </c>
      <c r="I2866" s="12">
        <v>0.28610000000000002</v>
      </c>
    </row>
    <row r="2867" spans="6:9" x14ac:dyDescent="0.3">
      <c r="F2867" s="2">
        <v>2862</v>
      </c>
      <c r="G2867" s="12">
        <f ca="1"/>
        <v>8.5412609724411475</v>
      </c>
      <c r="H2867" s="12">
        <f ca="1"/>
        <v>0.28224722928858836</v>
      </c>
      <c r="I2867" s="12">
        <v>0.28620000000000001</v>
      </c>
    </row>
    <row r="2868" spans="6:9" x14ac:dyDescent="0.3">
      <c r="F2868" s="2">
        <v>2863</v>
      </c>
      <c r="G2868" s="12">
        <f ca="1"/>
        <v>8.5414939213744727</v>
      </c>
      <c r="H2868" s="12">
        <f ca="1"/>
        <v>0.28229267442157435</v>
      </c>
      <c r="I2868" s="12">
        <v>0.2863</v>
      </c>
    </row>
    <row r="2869" spans="6:9" x14ac:dyDescent="0.3">
      <c r="F2869" s="2">
        <v>2864</v>
      </c>
      <c r="G2869" s="12">
        <f ca="1"/>
        <v>8.5418485924510446</v>
      </c>
      <c r="H2869" s="12">
        <f ca="1"/>
        <v>0.28236187462509976</v>
      </c>
      <c r="I2869" s="12">
        <v>0.28639999999999999</v>
      </c>
    </row>
    <row r="2870" spans="6:9" x14ac:dyDescent="0.3">
      <c r="F2870" s="2">
        <v>2865</v>
      </c>
      <c r="G2870" s="12">
        <f ca="1"/>
        <v>8.5422503096970495</v>
      </c>
      <c r="H2870" s="12">
        <f ca="1"/>
        <v>0.28244026681329004</v>
      </c>
      <c r="I2870" s="12">
        <v>0.28649999999999998</v>
      </c>
    </row>
    <row r="2871" spans="6:9" x14ac:dyDescent="0.3">
      <c r="F2871" s="2">
        <v>2866</v>
      </c>
      <c r="G2871" s="12">
        <f ca="1"/>
        <v>8.5423806002732494</v>
      </c>
      <c r="H2871" s="12">
        <f ca="1"/>
        <v>0.2824656949794595</v>
      </c>
      <c r="I2871" s="12">
        <v>0.28660000000000002</v>
      </c>
    </row>
    <row r="2872" spans="6:9" x14ac:dyDescent="0.3">
      <c r="F2872" s="2">
        <v>2867</v>
      </c>
      <c r="G2872" s="12">
        <f ca="1"/>
        <v>8.543183020818109</v>
      </c>
      <c r="H2872" s="12">
        <f ca="1"/>
        <v>0.28262233085265653</v>
      </c>
      <c r="I2872" s="12">
        <v>0.28670000000000001</v>
      </c>
    </row>
    <row r="2873" spans="6:9" x14ac:dyDescent="0.3">
      <c r="F2873" s="2">
        <v>2868</v>
      </c>
      <c r="G2873" s="12">
        <f ca="1"/>
        <v>8.5437242581697141</v>
      </c>
      <c r="H2873" s="12">
        <f ca="1"/>
        <v>0.2827280132039387</v>
      </c>
      <c r="I2873" s="12">
        <v>0.2868</v>
      </c>
    </row>
    <row r="2874" spans="6:9" x14ac:dyDescent="0.3">
      <c r="F2874" s="2">
        <v>2869</v>
      </c>
      <c r="G2874" s="12">
        <f ca="1"/>
        <v>8.5437411080192689</v>
      </c>
      <c r="H2874" s="12">
        <f ca="1"/>
        <v>0.28273130371118194</v>
      </c>
      <c r="I2874" s="12">
        <v>0.28689999999999999</v>
      </c>
    </row>
    <row r="2875" spans="6:9" x14ac:dyDescent="0.3">
      <c r="F2875" s="2">
        <v>2870</v>
      </c>
      <c r="G2875" s="12">
        <f ca="1"/>
        <v>8.5439648695023855</v>
      </c>
      <c r="H2875" s="12">
        <f ca="1"/>
        <v>0.28277500302541025</v>
      </c>
      <c r="I2875" s="12">
        <v>0.28699999999999998</v>
      </c>
    </row>
    <row r="2876" spans="6:9" x14ac:dyDescent="0.3">
      <c r="F2876" s="2">
        <v>2871</v>
      </c>
      <c r="G2876" s="12">
        <f ca="1"/>
        <v>8.5443970384867498</v>
      </c>
      <c r="H2876" s="12">
        <f ca="1"/>
        <v>0.28285941501206868</v>
      </c>
      <c r="I2876" s="12">
        <v>0.28710000000000002</v>
      </c>
    </row>
    <row r="2877" spans="6:9" x14ac:dyDescent="0.3">
      <c r="F2877" s="2">
        <v>2872</v>
      </c>
      <c r="G2877" s="12">
        <f ca="1"/>
        <v>8.5445960261189811</v>
      </c>
      <c r="H2877" s="12">
        <f ca="1"/>
        <v>0.28289828689001706</v>
      </c>
      <c r="I2877" s="12">
        <v>0.28720000000000001</v>
      </c>
    </row>
    <row r="2878" spans="6:9" x14ac:dyDescent="0.3">
      <c r="F2878" s="2">
        <v>2873</v>
      </c>
      <c r="G2878" s="12">
        <f ca="1"/>
        <v>8.5453120736303898</v>
      </c>
      <c r="H2878" s="12">
        <f ca="1"/>
        <v>0.28303819299463739</v>
      </c>
      <c r="I2878" s="12">
        <v>0.2873</v>
      </c>
    </row>
    <row r="2879" spans="6:9" x14ac:dyDescent="0.3">
      <c r="F2879" s="2">
        <v>2874</v>
      </c>
      <c r="G2879" s="12">
        <f ca="1"/>
        <v>8.5462582743436055</v>
      </c>
      <c r="H2879" s="12">
        <f ca="1"/>
        <v>0.28322313397132659</v>
      </c>
      <c r="I2879" s="12">
        <v>0.28739999999999999</v>
      </c>
    </row>
    <row r="2880" spans="6:9" x14ac:dyDescent="0.3">
      <c r="F2880" s="2">
        <v>2875</v>
      </c>
      <c r="G2880" s="12">
        <f ca="1"/>
        <v>8.5467656497755353</v>
      </c>
      <c r="H2880" s="12">
        <f ca="1"/>
        <v>0.28332233469271784</v>
      </c>
      <c r="I2880" s="12">
        <v>0.28749999999999998</v>
      </c>
    </row>
    <row r="2881" spans="6:9" x14ac:dyDescent="0.3">
      <c r="F2881" s="2">
        <v>2876</v>
      </c>
      <c r="G2881" s="12">
        <f ca="1"/>
        <v>8.5472540575158966</v>
      </c>
      <c r="H2881" s="12">
        <f ca="1"/>
        <v>0.28341784730800101</v>
      </c>
      <c r="I2881" s="12">
        <v>0.28760000000000002</v>
      </c>
    </row>
    <row r="2882" spans="6:9" x14ac:dyDescent="0.3">
      <c r="F2882" s="2">
        <v>2877</v>
      </c>
      <c r="G2882" s="12">
        <f ca="1"/>
        <v>8.547505428015711</v>
      </c>
      <c r="H2882" s="12">
        <f ca="1"/>
        <v>0.28346701291808818</v>
      </c>
      <c r="I2882" s="12">
        <v>0.28770000000000001</v>
      </c>
    </row>
    <row r="2883" spans="6:9" x14ac:dyDescent="0.3">
      <c r="F2883" s="2">
        <v>2878</v>
      </c>
      <c r="G2883" s="12">
        <f ca="1"/>
        <v>8.5487703066114982</v>
      </c>
      <c r="H2883" s="12">
        <f ca="1"/>
        <v>0.28371449125138726</v>
      </c>
      <c r="I2883" s="12">
        <v>0.2878</v>
      </c>
    </row>
    <row r="2884" spans="6:9" x14ac:dyDescent="0.3">
      <c r="F2884" s="2">
        <v>2879</v>
      </c>
      <c r="G2884" s="12">
        <f ca="1"/>
        <v>8.5489559848751835</v>
      </c>
      <c r="H2884" s="12">
        <f ca="1"/>
        <v>0.28375083121123001</v>
      </c>
      <c r="I2884" s="12">
        <v>0.28789999999999999</v>
      </c>
    </row>
    <row r="2885" spans="6:9" x14ac:dyDescent="0.3">
      <c r="F2885" s="2">
        <v>2880</v>
      </c>
      <c r="G2885" s="12">
        <f ca="1"/>
        <v>8.5492054367821257</v>
      </c>
      <c r="H2885" s="12">
        <f ca="1"/>
        <v>0.2837996571609912</v>
      </c>
      <c r="I2885" s="12">
        <v>0.28799999999999998</v>
      </c>
    </row>
    <row r="2886" spans="6:9" x14ac:dyDescent="0.3">
      <c r="F2886" s="2">
        <v>2881</v>
      </c>
      <c r="G2886" s="12">
        <f ca="1"/>
        <v>8.5503085441733546</v>
      </c>
      <c r="H2886" s="12">
        <f ca="1"/>
        <v>0.28401563416025677</v>
      </c>
      <c r="I2886" s="12">
        <v>0.28810000000000002</v>
      </c>
    </row>
    <row r="2887" spans="6:9" x14ac:dyDescent="0.3">
      <c r="F2887" s="2">
        <v>2882</v>
      </c>
      <c r="G2887" s="12">
        <f ca="1"/>
        <v>8.5505681584679927</v>
      </c>
      <c r="H2887" s="12">
        <f ca="1"/>
        <v>0.28406647878434332</v>
      </c>
      <c r="I2887" s="12">
        <v>0.28820000000000001</v>
      </c>
    </row>
    <row r="2888" spans="6:9" x14ac:dyDescent="0.3">
      <c r="F2888" s="2">
        <v>2883</v>
      </c>
      <c r="G2888" s="12">
        <f ca="1"/>
        <v>8.5510356682848236</v>
      </c>
      <c r="H2888" s="12">
        <f ca="1"/>
        <v>0.28415805332975974</v>
      </c>
      <c r="I2888" s="12">
        <v>0.2883</v>
      </c>
    </row>
    <row r="2889" spans="6:9" x14ac:dyDescent="0.3">
      <c r="F2889" s="2">
        <v>2884</v>
      </c>
      <c r="G2889" s="12">
        <f ca="1"/>
        <v>8.5512134567104585</v>
      </c>
      <c r="H2889" s="12">
        <f ca="1"/>
        <v>0.28419288285052302</v>
      </c>
      <c r="I2889" s="12">
        <v>0.28839999999999999</v>
      </c>
    </row>
    <row r="2890" spans="6:9" x14ac:dyDescent="0.3">
      <c r="F2890" s="2">
        <v>2885</v>
      </c>
      <c r="G2890" s="12">
        <f ca="1"/>
        <v>8.5516576696265751</v>
      </c>
      <c r="H2890" s="12">
        <f ca="1"/>
        <v>0.2842799176628158</v>
      </c>
      <c r="I2890" s="12">
        <v>0.28849999999999998</v>
      </c>
    </row>
    <row r="2891" spans="6:9" x14ac:dyDescent="0.3">
      <c r="F2891" s="2">
        <v>2886</v>
      </c>
      <c r="G2891" s="12">
        <f ca="1"/>
        <v>8.5518792962849215</v>
      </c>
      <c r="H2891" s="12">
        <f ca="1"/>
        <v>0.28432334724736563</v>
      </c>
      <c r="I2891" s="12">
        <v>0.28860000000000002</v>
      </c>
    </row>
    <row r="2892" spans="6:9" x14ac:dyDescent="0.3">
      <c r="F2892" s="2">
        <v>2887</v>
      </c>
      <c r="G2892" s="12">
        <f ca="1"/>
        <v>8.5532781390683486</v>
      </c>
      <c r="H2892" s="12">
        <f ca="1"/>
        <v>0.28459755711475609</v>
      </c>
      <c r="I2892" s="12">
        <v>0.28870000000000001</v>
      </c>
    </row>
    <row r="2893" spans="6:9" x14ac:dyDescent="0.3">
      <c r="F2893" s="2">
        <v>2888</v>
      </c>
      <c r="G2893" s="12">
        <f ca="1"/>
        <v>8.5541581911446265</v>
      </c>
      <c r="H2893" s="12">
        <f ca="1"/>
        <v>0.28477015444052278</v>
      </c>
      <c r="I2893" s="12">
        <v>0.2888</v>
      </c>
    </row>
    <row r="2894" spans="6:9" x14ac:dyDescent="0.3">
      <c r="F2894" s="2">
        <v>2889</v>
      </c>
      <c r="G2894" s="12">
        <f ca="1"/>
        <v>8.5546287993407439</v>
      </c>
      <c r="H2894" s="12">
        <f ca="1"/>
        <v>0.28486247755932725</v>
      </c>
      <c r="I2894" s="12">
        <v>0.28889999999999999</v>
      </c>
    </row>
    <row r="2895" spans="6:9" x14ac:dyDescent="0.3">
      <c r="F2895" s="2">
        <v>2890</v>
      </c>
      <c r="G2895" s="12">
        <f ca="1"/>
        <v>8.5554908599692521</v>
      </c>
      <c r="H2895" s="12">
        <f ca="1"/>
        <v>0.28503164327768371</v>
      </c>
      <c r="I2895" s="12">
        <v>0.28899999999999998</v>
      </c>
    </row>
    <row r="2896" spans="6:9" x14ac:dyDescent="0.3">
      <c r="F2896" s="2">
        <v>2891</v>
      </c>
      <c r="G2896" s="12">
        <f ca="1"/>
        <v>8.5555121179256801</v>
      </c>
      <c r="H2896" s="12">
        <f ca="1"/>
        <v>0.28503581560079705</v>
      </c>
      <c r="I2896" s="12">
        <v>0.28910000000000002</v>
      </c>
    </row>
    <row r="2897" spans="6:9" x14ac:dyDescent="0.3">
      <c r="F2897" s="2">
        <v>2892</v>
      </c>
      <c r="G2897" s="12">
        <f ca="1"/>
        <v>8.555775919714355</v>
      </c>
      <c r="H2897" s="12">
        <f ca="1"/>
        <v>0.28508759542524931</v>
      </c>
      <c r="I2897" s="12">
        <v>0.28920000000000001</v>
      </c>
    </row>
    <row r="2898" spans="6:9" x14ac:dyDescent="0.3">
      <c r="F2898" s="2">
        <v>2893</v>
      </c>
      <c r="G2898" s="12">
        <f ca="1"/>
        <v>8.5564881773393484</v>
      </c>
      <c r="H2898" s="12">
        <f ca="1"/>
        <v>0.28522742865165163</v>
      </c>
      <c r="I2898" s="12">
        <v>0.2893</v>
      </c>
    </row>
    <row r="2899" spans="6:9" x14ac:dyDescent="0.3">
      <c r="F2899" s="2">
        <v>2894</v>
      </c>
      <c r="G2899" s="12">
        <f ca="1"/>
        <v>8.5565648482551193</v>
      </c>
      <c r="H2899" s="12">
        <f ca="1"/>
        <v>0.28524248352123616</v>
      </c>
      <c r="I2899" s="12">
        <v>0.28939999999999999</v>
      </c>
    </row>
    <row r="2900" spans="6:9" x14ac:dyDescent="0.3">
      <c r="F2900" s="2">
        <v>2895</v>
      </c>
      <c r="G2900" s="12">
        <f ca="1"/>
        <v>8.5566653671855235</v>
      </c>
      <c r="H2900" s="12">
        <f ca="1"/>
        <v>0.28526222186078565</v>
      </c>
      <c r="I2900" s="12">
        <v>0.28949999999999998</v>
      </c>
    </row>
    <row r="2901" spans="6:9" x14ac:dyDescent="0.3">
      <c r="F2901" s="2">
        <v>2896</v>
      </c>
      <c r="G2901" s="12">
        <f ca="1"/>
        <v>8.55716510267413</v>
      </c>
      <c r="H2901" s="12">
        <f ca="1"/>
        <v>0.28536036468060522</v>
      </c>
      <c r="I2901" s="12">
        <v>0.28960000000000002</v>
      </c>
    </row>
    <row r="2902" spans="6:9" x14ac:dyDescent="0.3">
      <c r="F2902" s="2">
        <v>2897</v>
      </c>
      <c r="G2902" s="12">
        <f ca="1"/>
        <v>8.5579436859088212</v>
      </c>
      <c r="H2902" s="12">
        <f ca="1"/>
        <v>0.28551331194849128</v>
      </c>
      <c r="I2902" s="12">
        <v>0.28970000000000001</v>
      </c>
    </row>
    <row r="2903" spans="6:9" x14ac:dyDescent="0.3">
      <c r="F2903" s="2">
        <v>2898</v>
      </c>
      <c r="G2903" s="12">
        <f ca="1"/>
        <v>8.5581015650355177</v>
      </c>
      <c r="H2903" s="12">
        <f ca="1"/>
        <v>0.28554433239546861</v>
      </c>
      <c r="I2903" s="12">
        <v>0.2898</v>
      </c>
    </row>
    <row r="2904" spans="6:9" x14ac:dyDescent="0.3">
      <c r="F2904" s="2">
        <v>2899</v>
      </c>
      <c r="G2904" s="12">
        <f ca="1"/>
        <v>8.558755091484338</v>
      </c>
      <c r="H2904" s="12">
        <f ca="1"/>
        <v>0.28567276094248006</v>
      </c>
      <c r="I2904" s="12">
        <v>0.28989999999999999</v>
      </c>
    </row>
    <row r="2905" spans="6:9" x14ac:dyDescent="0.3">
      <c r="F2905" s="2">
        <v>2900</v>
      </c>
      <c r="G2905" s="12">
        <f ca="1"/>
        <v>8.5589021127431302</v>
      </c>
      <c r="H2905" s="12">
        <f ca="1"/>
        <v>0.28570165793062297</v>
      </c>
      <c r="I2905" s="12">
        <v>0.28999999999999998</v>
      </c>
    </row>
    <row r="2906" spans="6:9" x14ac:dyDescent="0.3">
      <c r="F2906" s="2">
        <v>2901</v>
      </c>
      <c r="G2906" s="12">
        <f ca="1"/>
        <v>8.5589577383439757</v>
      </c>
      <c r="H2906" s="12">
        <f ca="1"/>
        <v>0.2857125915990032</v>
      </c>
      <c r="I2906" s="12">
        <v>0.29010000000000002</v>
      </c>
    </row>
    <row r="2907" spans="6:9" x14ac:dyDescent="0.3">
      <c r="F2907" s="2">
        <v>2902</v>
      </c>
      <c r="G2907" s="12">
        <f ca="1"/>
        <v>8.559650862788061</v>
      </c>
      <c r="H2907" s="12">
        <f ca="1"/>
        <v>0.28584885261596926</v>
      </c>
      <c r="I2907" s="12">
        <v>0.29020000000000001</v>
      </c>
    </row>
    <row r="2908" spans="6:9" x14ac:dyDescent="0.3">
      <c r="F2908" s="2">
        <v>2903</v>
      </c>
      <c r="G2908" s="12">
        <f ca="1"/>
        <v>8.5598669037102457</v>
      </c>
      <c r="H2908" s="12">
        <f ca="1"/>
        <v>0.28589133222123164</v>
      </c>
      <c r="I2908" s="12">
        <v>0.2903</v>
      </c>
    </row>
    <row r="2909" spans="6:9" x14ac:dyDescent="0.3">
      <c r="F2909" s="2">
        <v>2904</v>
      </c>
      <c r="G2909" s="12">
        <f ca="1"/>
        <v>8.560228451580155</v>
      </c>
      <c r="H2909" s="12">
        <f ca="1"/>
        <v>0.28596243124433374</v>
      </c>
      <c r="I2909" s="12">
        <v>0.29039999999999999</v>
      </c>
    </row>
    <row r="2910" spans="6:9" x14ac:dyDescent="0.3">
      <c r="F2910" s="2">
        <v>2905</v>
      </c>
      <c r="G2910" s="12">
        <f ca="1"/>
        <v>8.5604348712513723</v>
      </c>
      <c r="H2910" s="12">
        <f ca="1"/>
        <v>0.28600302894023877</v>
      </c>
      <c r="I2910" s="12">
        <v>0.29049999999999998</v>
      </c>
    </row>
    <row r="2911" spans="6:9" x14ac:dyDescent="0.3">
      <c r="F2911" s="2">
        <v>2906</v>
      </c>
      <c r="G2911" s="12">
        <f ca="1"/>
        <v>8.5617017850025459</v>
      </c>
      <c r="H2911" s="12">
        <f ca="1"/>
        <v>0.28625227794687269</v>
      </c>
      <c r="I2911" s="12">
        <v>0.29060000000000002</v>
      </c>
    </row>
    <row r="2912" spans="6:9" x14ac:dyDescent="0.3">
      <c r="F2912" s="2">
        <v>2907</v>
      </c>
      <c r="G2912" s="12">
        <f ca="1"/>
        <v>8.5629448389236487</v>
      </c>
      <c r="H2912" s="12">
        <f ca="1"/>
        <v>0.28649696333654795</v>
      </c>
      <c r="I2912" s="12">
        <v>0.29070000000000001</v>
      </c>
    </row>
    <row r="2913" spans="6:9" x14ac:dyDescent="0.3">
      <c r="F2913" s="2">
        <v>2908</v>
      </c>
      <c r="G2913" s="12">
        <f ca="1"/>
        <v>8.5632888179869369</v>
      </c>
      <c r="H2913" s="12">
        <f ca="1"/>
        <v>0.28656469573852428</v>
      </c>
      <c r="I2913" s="12">
        <v>0.2908</v>
      </c>
    </row>
    <row r="2914" spans="6:9" x14ac:dyDescent="0.3">
      <c r="F2914" s="2">
        <v>2909</v>
      </c>
      <c r="G2914" s="12">
        <f ca="1"/>
        <v>8.5638842672955526</v>
      </c>
      <c r="H2914" s="12">
        <f ca="1"/>
        <v>0.28668196815769031</v>
      </c>
      <c r="I2914" s="12">
        <v>0.29089999999999999</v>
      </c>
    </row>
    <row r="2915" spans="6:9" x14ac:dyDescent="0.3">
      <c r="F2915" s="2">
        <v>2910</v>
      </c>
      <c r="G2915" s="12">
        <f ca="1"/>
        <v>8.565767458297973</v>
      </c>
      <c r="H2915" s="12">
        <f ca="1"/>
        <v>0.28705305356331967</v>
      </c>
      <c r="I2915" s="12">
        <v>0.29099999999999998</v>
      </c>
    </row>
    <row r="2916" spans="6:9" x14ac:dyDescent="0.3">
      <c r="F2916" s="2">
        <v>2911</v>
      </c>
      <c r="G2916" s="12">
        <f ca="1"/>
        <v>8.5661213596905519</v>
      </c>
      <c r="H2916" s="12">
        <f ca="1"/>
        <v>0.28712282341250372</v>
      </c>
      <c r="I2916" s="12">
        <v>0.29110000000000003</v>
      </c>
    </row>
    <row r="2917" spans="6:9" x14ac:dyDescent="0.3">
      <c r="F2917" s="2">
        <v>2912</v>
      </c>
      <c r="G2917" s="12">
        <f ca="1"/>
        <v>8.5666912219218148</v>
      </c>
      <c r="H2917" s="12">
        <f ca="1"/>
        <v>0.28723519083206339</v>
      </c>
      <c r="I2917" s="12">
        <v>0.29120000000000001</v>
      </c>
    </row>
    <row r="2918" spans="6:9" x14ac:dyDescent="0.3">
      <c r="F2918" s="2">
        <v>2913</v>
      </c>
      <c r="G2918" s="12">
        <f ca="1"/>
        <v>8.5668800441859112</v>
      </c>
      <c r="H2918" s="12">
        <f ca="1"/>
        <v>0.28727242944906095</v>
      </c>
      <c r="I2918" s="12">
        <v>0.2913</v>
      </c>
    </row>
    <row r="2919" spans="6:9" x14ac:dyDescent="0.3">
      <c r="F2919" s="2">
        <v>2914</v>
      </c>
      <c r="G2919" s="12">
        <f ca="1"/>
        <v>8.5680218952149172</v>
      </c>
      <c r="H2919" s="12">
        <f ca="1"/>
        <v>0.28749768327965908</v>
      </c>
      <c r="I2919" s="12">
        <v>0.29139999999999999</v>
      </c>
    </row>
    <row r="2920" spans="6:9" x14ac:dyDescent="0.3">
      <c r="F2920" s="2">
        <v>2915</v>
      </c>
      <c r="G2920" s="12">
        <f ca="1"/>
        <v>8.5681432152341959</v>
      </c>
      <c r="H2920" s="12">
        <f ca="1"/>
        <v>0.28752162257428548</v>
      </c>
      <c r="I2920" s="12">
        <v>0.29149999999999998</v>
      </c>
    </row>
    <row r="2921" spans="6:9" x14ac:dyDescent="0.3">
      <c r="F2921" s="2">
        <v>2916</v>
      </c>
      <c r="G2921" s="12">
        <f ca="1"/>
        <v>8.5681673330116936</v>
      </c>
      <c r="H2921" s="12">
        <f ca="1"/>
        <v>0.28752638172580802</v>
      </c>
      <c r="I2921" s="12">
        <v>0.29160000000000003</v>
      </c>
    </row>
    <row r="2922" spans="6:9" x14ac:dyDescent="0.3">
      <c r="F2922" s="2">
        <v>2917</v>
      </c>
      <c r="G2922" s="12">
        <f ca="1"/>
        <v>8.5695276436628358</v>
      </c>
      <c r="H2922" s="12">
        <f ca="1"/>
        <v>0.28779488993642421</v>
      </c>
      <c r="I2922" s="12">
        <v>0.29170000000000001</v>
      </c>
    </row>
    <row r="2923" spans="6:9" x14ac:dyDescent="0.3">
      <c r="F2923" s="2">
        <v>2918</v>
      </c>
      <c r="G2923" s="12">
        <f ca="1"/>
        <v>8.569614387024032</v>
      </c>
      <c r="H2923" s="12">
        <f ca="1"/>
        <v>0.2878120172260773</v>
      </c>
      <c r="I2923" s="12">
        <v>0.2918</v>
      </c>
    </row>
    <row r="2924" spans="6:9" x14ac:dyDescent="0.3">
      <c r="F2924" s="2">
        <v>2919</v>
      </c>
      <c r="G2924" s="12">
        <f ca="1"/>
        <v>8.5708316631404173</v>
      </c>
      <c r="H2924" s="12">
        <f ca="1"/>
        <v>0.28805243203912878</v>
      </c>
      <c r="I2924" s="12">
        <v>0.29189999999999999</v>
      </c>
    </row>
    <row r="2925" spans="6:9" x14ac:dyDescent="0.3">
      <c r="F2925" s="2">
        <v>2920</v>
      </c>
      <c r="G2925" s="12">
        <f ca="1"/>
        <v>8.5715213298234278</v>
      </c>
      <c r="H2925" s="12">
        <f ca="1"/>
        <v>0.28818869768040067</v>
      </c>
      <c r="I2925" s="12">
        <v>0.29199999999999998</v>
      </c>
    </row>
    <row r="2926" spans="6:9" x14ac:dyDescent="0.3">
      <c r="F2926" s="2">
        <v>2921</v>
      </c>
      <c r="G2926" s="12">
        <f ca="1"/>
        <v>8.5715360423310134</v>
      </c>
      <c r="H2926" s="12">
        <f ca="1"/>
        <v>0.28819160503784935</v>
      </c>
      <c r="I2926" s="12">
        <v>0.29210000000000003</v>
      </c>
    </row>
    <row r="2927" spans="6:9" x14ac:dyDescent="0.3">
      <c r="F2927" s="2">
        <v>2922</v>
      </c>
      <c r="G2927" s="12">
        <f ca="1"/>
        <v>8.5717286802019714</v>
      </c>
      <c r="H2927" s="12">
        <f ca="1"/>
        <v>0.28822967412094336</v>
      </c>
      <c r="I2927" s="12">
        <v>0.29220000000000002</v>
      </c>
    </row>
    <row r="2928" spans="6:9" x14ac:dyDescent="0.3">
      <c r="F2928" s="2">
        <v>2923</v>
      </c>
      <c r="G2928" s="12">
        <f ca="1"/>
        <v>8.5717729477866147</v>
      </c>
      <c r="H2928" s="12">
        <f ca="1"/>
        <v>0.288238422715689</v>
      </c>
      <c r="I2928" s="12">
        <v>0.2923</v>
      </c>
    </row>
    <row r="2929" spans="6:9" x14ac:dyDescent="0.3">
      <c r="F2929" s="2">
        <v>2924</v>
      </c>
      <c r="G2929" s="12">
        <f ca="1"/>
        <v>8.5721566997305452</v>
      </c>
      <c r="H2929" s="12">
        <f ca="1"/>
        <v>0.28831427039715385</v>
      </c>
      <c r="I2929" s="12">
        <v>0.29239999999999999</v>
      </c>
    </row>
    <row r="2930" spans="6:9" x14ac:dyDescent="0.3">
      <c r="F2930" s="2">
        <v>2925</v>
      </c>
      <c r="G2930" s="12">
        <f ca="1"/>
        <v>8.5727886559841888</v>
      </c>
      <c r="H2930" s="12">
        <f ca="1"/>
        <v>0.28843920186787764</v>
      </c>
      <c r="I2930" s="12">
        <v>0.29249999999999998</v>
      </c>
    </row>
    <row r="2931" spans="6:9" x14ac:dyDescent="0.3">
      <c r="F2931" s="2">
        <v>2926</v>
      </c>
      <c r="G2931" s="12">
        <f ca="1"/>
        <v>8.5729559410378133</v>
      </c>
      <c r="H2931" s="12">
        <f ca="1"/>
        <v>0.28847227803874564</v>
      </c>
      <c r="I2931" s="12">
        <v>0.29260000000000003</v>
      </c>
    </row>
    <row r="2932" spans="6:9" x14ac:dyDescent="0.3">
      <c r="F2932" s="2">
        <v>2927</v>
      </c>
      <c r="G2932" s="12">
        <f ca="1"/>
        <v>8.5735342457472576</v>
      </c>
      <c r="H2932" s="12">
        <f ca="1"/>
        <v>0.28858664040440585</v>
      </c>
      <c r="I2932" s="12">
        <v>0.29270000000000002</v>
      </c>
    </row>
    <row r="2933" spans="6:9" x14ac:dyDescent="0.3">
      <c r="F2933" s="2">
        <v>2928</v>
      </c>
      <c r="G2933" s="12">
        <f ca="1"/>
        <v>8.5737693371849524</v>
      </c>
      <c r="H2933" s="12">
        <f ca="1"/>
        <v>0.28863313877373564</v>
      </c>
      <c r="I2933" s="12">
        <v>0.2928</v>
      </c>
    </row>
    <row r="2934" spans="6:9" x14ac:dyDescent="0.3">
      <c r="F2934" s="2">
        <v>2929</v>
      </c>
      <c r="G2934" s="12">
        <f ca="1"/>
        <v>8.573872271095496</v>
      </c>
      <c r="H2934" s="12">
        <f ca="1"/>
        <v>0.28865349936291873</v>
      </c>
      <c r="I2934" s="12">
        <v>0.29289999999999999</v>
      </c>
    </row>
    <row r="2935" spans="6:9" x14ac:dyDescent="0.3">
      <c r="F2935" s="2">
        <v>2930</v>
      </c>
      <c r="G2935" s="12">
        <f ca="1"/>
        <v>8.5742888626312688</v>
      </c>
      <c r="H2935" s="12">
        <f ca="1"/>
        <v>0.28873591125486553</v>
      </c>
      <c r="I2935" s="12">
        <v>0.29299999999999998</v>
      </c>
    </row>
    <row r="2936" spans="6:9" x14ac:dyDescent="0.3">
      <c r="F2936" s="2">
        <v>2931</v>
      </c>
      <c r="G2936" s="12">
        <f ca="1"/>
        <v>8.5743456182448519</v>
      </c>
      <c r="H2936" s="12">
        <f ca="1"/>
        <v>0.28874714000982427</v>
      </c>
      <c r="I2936" s="12">
        <v>0.29310000000000003</v>
      </c>
    </row>
    <row r="2937" spans="6:9" x14ac:dyDescent="0.3">
      <c r="F2937" s="2">
        <v>2932</v>
      </c>
      <c r="G2937" s="12">
        <f ca="1"/>
        <v>8.5777256931728783</v>
      </c>
      <c r="H2937" s="12">
        <f ca="1"/>
        <v>0.28941635175325819</v>
      </c>
      <c r="I2937" s="12">
        <v>0.29320000000000002</v>
      </c>
    </row>
    <row r="2938" spans="6:9" x14ac:dyDescent="0.3">
      <c r="F2938" s="2">
        <v>2933</v>
      </c>
      <c r="G2938" s="12">
        <f ca="1"/>
        <v>8.5791065625612575</v>
      </c>
      <c r="H2938" s="12">
        <f ca="1"/>
        <v>0.28969002029540891</v>
      </c>
      <c r="I2938" s="12">
        <v>0.29330000000000001</v>
      </c>
    </row>
    <row r="2939" spans="6:9" x14ac:dyDescent="0.3">
      <c r="F2939" s="2">
        <v>2934</v>
      </c>
      <c r="G2939" s="12">
        <f ca="1"/>
        <v>8.5792413186300553</v>
      </c>
      <c r="H2939" s="12">
        <f ca="1"/>
        <v>0.28971673552809185</v>
      </c>
      <c r="I2939" s="12">
        <v>0.29339999999999999</v>
      </c>
    </row>
    <row r="2940" spans="6:9" x14ac:dyDescent="0.3">
      <c r="F2940" s="2">
        <v>2935</v>
      </c>
      <c r="G2940" s="12">
        <f ca="1"/>
        <v>8.5792697257713471</v>
      </c>
      <c r="H2940" s="12">
        <f ca="1"/>
        <v>0.28972236740363888</v>
      </c>
      <c r="I2940" s="12">
        <v>0.29349999999999998</v>
      </c>
    </row>
    <row r="2941" spans="6:9" x14ac:dyDescent="0.3">
      <c r="F2941" s="2">
        <v>2936</v>
      </c>
      <c r="G2941" s="12">
        <f ca="1"/>
        <v>8.5797819865164975</v>
      </c>
      <c r="H2941" s="12">
        <f ca="1"/>
        <v>0.28982393751480573</v>
      </c>
      <c r="I2941" s="12">
        <v>0.29360000000000003</v>
      </c>
    </row>
    <row r="2942" spans="6:9" x14ac:dyDescent="0.3">
      <c r="F2942" s="2">
        <v>2937</v>
      </c>
      <c r="G2942" s="12">
        <f ca="1"/>
        <v>8.580245702142161</v>
      </c>
      <c r="H2942" s="12">
        <f ca="1"/>
        <v>0.28991590104043297</v>
      </c>
      <c r="I2942" s="12">
        <v>0.29370000000000002</v>
      </c>
    </row>
    <row r="2943" spans="6:9" x14ac:dyDescent="0.3">
      <c r="F2943" s="2">
        <v>2938</v>
      </c>
      <c r="G2943" s="12">
        <f ca="1"/>
        <v>8.5806767975467029</v>
      </c>
      <c r="H2943" s="12">
        <f ca="1"/>
        <v>0.29000141142851343</v>
      </c>
      <c r="I2943" s="12">
        <v>0.29380000000000001</v>
      </c>
    </row>
    <row r="2944" spans="6:9" x14ac:dyDescent="0.3">
      <c r="F2944" s="2">
        <v>2939</v>
      </c>
      <c r="G2944" s="12">
        <f ca="1"/>
        <v>8.5810428819789024</v>
      </c>
      <c r="H2944" s="12">
        <f ca="1"/>
        <v>0.29007403864894032</v>
      </c>
      <c r="I2944" s="12">
        <v>0.29389999999999999</v>
      </c>
    </row>
    <row r="2945" spans="6:9" x14ac:dyDescent="0.3">
      <c r="F2945" s="2">
        <v>2940</v>
      </c>
      <c r="G2945" s="12">
        <f ca="1"/>
        <v>8.5813942935721244</v>
      </c>
      <c r="H2945" s="12">
        <f ca="1"/>
        <v>0.29014376543451714</v>
      </c>
      <c r="I2945" s="12">
        <v>0.29399999999999998</v>
      </c>
    </row>
    <row r="2946" spans="6:9" x14ac:dyDescent="0.3">
      <c r="F2946" s="2">
        <v>2941</v>
      </c>
      <c r="G2946" s="12">
        <f ca="1"/>
        <v>8.5823319119454382</v>
      </c>
      <c r="H2946" s="12">
        <f ca="1"/>
        <v>0.2903298571840256</v>
      </c>
      <c r="I2946" s="12">
        <v>0.29409999999999997</v>
      </c>
    </row>
    <row r="2947" spans="6:9" x14ac:dyDescent="0.3">
      <c r="F2947" s="2">
        <v>2942</v>
      </c>
      <c r="G2947" s="12">
        <f ca="1"/>
        <v>8.5847810829943576</v>
      </c>
      <c r="H2947" s="12">
        <f ca="1"/>
        <v>0.29081629627785655</v>
      </c>
      <c r="I2947" s="12">
        <v>0.29420000000000002</v>
      </c>
    </row>
    <row r="2948" spans="6:9" x14ac:dyDescent="0.3">
      <c r="F2948" s="2">
        <v>2943</v>
      </c>
      <c r="G2948" s="12">
        <f ca="1"/>
        <v>8.5858438343171919</v>
      </c>
      <c r="H2948" s="12">
        <f ca="1"/>
        <v>0.29102752861219827</v>
      </c>
      <c r="I2948" s="12">
        <v>0.29430000000000001</v>
      </c>
    </row>
    <row r="2949" spans="6:9" x14ac:dyDescent="0.3">
      <c r="F2949" s="2">
        <v>2944</v>
      </c>
      <c r="G2949" s="12">
        <f ca="1"/>
        <v>8.5860736676106324</v>
      </c>
      <c r="H2949" s="12">
        <f ca="1"/>
        <v>0.29107322260864332</v>
      </c>
      <c r="I2949" s="12">
        <v>0.2944</v>
      </c>
    </row>
    <row r="2950" spans="6:9" x14ac:dyDescent="0.3">
      <c r="F2950" s="2">
        <v>2945</v>
      </c>
      <c r="G2950" s="12">
        <f ca="1"/>
        <v>8.5864134496595099</v>
      </c>
      <c r="H2950" s="12">
        <f ca="1"/>
        <v>0.29114078396793364</v>
      </c>
      <c r="I2950" s="12">
        <v>0.29449999999999998</v>
      </c>
    </row>
    <row r="2951" spans="6:9" x14ac:dyDescent="0.3">
      <c r="F2951" s="2">
        <v>2946</v>
      </c>
      <c r="G2951" s="12">
        <f ca="1"/>
        <v>8.5865147551290804</v>
      </c>
      <c r="H2951" s="12">
        <f ca="1"/>
        <v>0.29116092913644176</v>
      </c>
      <c r="I2951" s="12">
        <v>0.29459999999999997</v>
      </c>
    </row>
    <row r="2952" spans="6:9" x14ac:dyDescent="0.3">
      <c r="F2952" s="2">
        <v>2947</v>
      </c>
      <c r="G2952" s="12">
        <f ca="1"/>
        <v>8.5868539226395164</v>
      </c>
      <c r="H2952" s="12">
        <f ca="1"/>
        <v>0.29122838073626267</v>
      </c>
      <c r="I2952" s="12">
        <v>0.29470000000000002</v>
      </c>
    </row>
    <row r="2953" spans="6:9" x14ac:dyDescent="0.3">
      <c r="F2953" s="2">
        <v>2948</v>
      </c>
      <c r="G2953" s="12">
        <f ca="1"/>
        <v>8.5868792913318508</v>
      </c>
      <c r="H2953" s="12">
        <f ca="1"/>
        <v>0.29123342629414939</v>
      </c>
      <c r="I2953" s="12">
        <v>0.29480000000000001</v>
      </c>
    </row>
    <row r="2954" spans="6:9" x14ac:dyDescent="0.3">
      <c r="F2954" s="2">
        <v>2949</v>
      </c>
      <c r="G2954" s="12">
        <f ca="1"/>
        <v>8.587666959955401</v>
      </c>
      <c r="H2954" s="12">
        <f ca="1"/>
        <v>0.29139011167107398</v>
      </c>
      <c r="I2954" s="12">
        <v>0.2949</v>
      </c>
    </row>
    <row r="2955" spans="6:9" x14ac:dyDescent="0.3">
      <c r="F2955" s="2">
        <v>2950</v>
      </c>
      <c r="G2955" s="12">
        <f ca="1"/>
        <v>8.5881418211870457</v>
      </c>
      <c r="H2955" s="12">
        <f ca="1"/>
        <v>0.29148459739903654</v>
      </c>
      <c r="I2955" s="12">
        <v>0.29499999999999998</v>
      </c>
    </row>
    <row r="2956" spans="6:9" x14ac:dyDescent="0.3">
      <c r="F2956" s="2">
        <v>2951</v>
      </c>
      <c r="G2956" s="12">
        <f ca="1"/>
        <v>8.5882792627264024</v>
      </c>
      <c r="H2956" s="12">
        <f ca="1"/>
        <v>0.29151194838964223</v>
      </c>
      <c r="I2956" s="12">
        <v>0.29509999999999997</v>
      </c>
    </row>
    <row r="2957" spans="6:9" x14ac:dyDescent="0.3">
      <c r="F2957" s="2">
        <v>2952</v>
      </c>
      <c r="G2957" s="12">
        <f ca="1"/>
        <v>8.5890795133774489</v>
      </c>
      <c r="H2957" s="12">
        <f ca="1"/>
        <v>0.29167123018192975</v>
      </c>
      <c r="I2957" s="12">
        <v>0.29520000000000002</v>
      </c>
    </row>
    <row r="2958" spans="6:9" x14ac:dyDescent="0.3">
      <c r="F2958" s="2">
        <v>2953</v>
      </c>
      <c r="G2958" s="12">
        <f ca="1"/>
        <v>8.5894203644773341</v>
      </c>
      <c r="H2958" s="12">
        <f ca="1"/>
        <v>0.29173908930784309</v>
      </c>
      <c r="I2958" s="12">
        <v>0.29530000000000001</v>
      </c>
    </row>
    <row r="2959" spans="6:9" x14ac:dyDescent="0.3">
      <c r="F2959" s="2">
        <v>2954</v>
      </c>
      <c r="G2959" s="12">
        <f ca="1"/>
        <v>8.5901183961782746</v>
      </c>
      <c r="H2959" s="12">
        <f ca="1"/>
        <v>0.29187808868933862</v>
      </c>
      <c r="I2959" s="12">
        <v>0.2954</v>
      </c>
    </row>
    <row r="2960" spans="6:9" x14ac:dyDescent="0.3">
      <c r="F2960" s="2">
        <v>2955</v>
      </c>
      <c r="G2960" s="12">
        <f ca="1"/>
        <v>8.5908860114834109</v>
      </c>
      <c r="H2960" s="12">
        <f ca="1"/>
        <v>0.29203099102939978</v>
      </c>
      <c r="I2960" s="12">
        <v>0.29549999999999998</v>
      </c>
    </row>
    <row r="2961" spans="6:9" x14ac:dyDescent="0.3">
      <c r="F2961" s="2">
        <v>2956</v>
      </c>
      <c r="G2961" s="12">
        <f ca="1"/>
        <v>8.591525285346437</v>
      </c>
      <c r="H2961" s="12">
        <f ca="1"/>
        <v>0.29215836622288682</v>
      </c>
      <c r="I2961" s="12">
        <v>0.29559999999999997</v>
      </c>
    </row>
    <row r="2962" spans="6:9" x14ac:dyDescent="0.3">
      <c r="F2962" s="2">
        <v>2957</v>
      </c>
      <c r="G2962" s="12">
        <f ca="1"/>
        <v>8.5915911908848521</v>
      </c>
      <c r="H2962" s="12">
        <f ca="1"/>
        <v>0.29217149981899782</v>
      </c>
      <c r="I2962" s="12">
        <v>0.29570000000000002</v>
      </c>
    </row>
    <row r="2963" spans="6:9" x14ac:dyDescent="0.3">
      <c r="F2963" s="2">
        <v>2958</v>
      </c>
      <c r="G2963" s="12">
        <f ca="1"/>
        <v>8.5917469985461192</v>
      </c>
      <c r="H2963" s="12">
        <f ca="1"/>
        <v>0.29220255046357091</v>
      </c>
      <c r="I2963" s="12">
        <v>0.29580000000000001</v>
      </c>
    </row>
    <row r="2964" spans="6:9" x14ac:dyDescent="0.3">
      <c r="F2964" s="2">
        <v>2959</v>
      </c>
      <c r="G2964" s="12">
        <f ca="1"/>
        <v>8.5917783862066166</v>
      </c>
      <c r="H2964" s="12">
        <f ca="1"/>
        <v>0.29220880590121956</v>
      </c>
      <c r="I2964" s="12">
        <v>0.2959</v>
      </c>
    </row>
    <row r="2965" spans="6:9" x14ac:dyDescent="0.3">
      <c r="F2965" s="2">
        <v>2960</v>
      </c>
      <c r="G2965" s="12">
        <f ca="1"/>
        <v>8.5917967338908579</v>
      </c>
      <c r="H2965" s="12">
        <f ca="1"/>
        <v>0.29221246256063471</v>
      </c>
      <c r="I2965" s="12">
        <v>0.29599999999999999</v>
      </c>
    </row>
    <row r="2966" spans="6:9" x14ac:dyDescent="0.3">
      <c r="F2966" s="2">
        <v>2961</v>
      </c>
      <c r="G2966" s="12">
        <f ca="1"/>
        <v>8.592458073253507</v>
      </c>
      <c r="H2966" s="12">
        <f ca="1"/>
        <v>0.29234428493500875</v>
      </c>
      <c r="I2966" s="12">
        <v>0.29609999999999997</v>
      </c>
    </row>
    <row r="2967" spans="6:9" x14ac:dyDescent="0.3">
      <c r="F2967" s="2">
        <v>2962</v>
      </c>
      <c r="G2967" s="12">
        <f ca="1"/>
        <v>8.5929575087190102</v>
      </c>
      <c r="H2967" s="12">
        <f ca="1"/>
        <v>0.29244385966588782</v>
      </c>
      <c r="I2967" s="12">
        <v>0.29620000000000002</v>
      </c>
    </row>
    <row r="2968" spans="6:9" x14ac:dyDescent="0.3">
      <c r="F2968" s="2">
        <v>2963</v>
      </c>
      <c r="G2968" s="12">
        <f ca="1"/>
        <v>8.5933768128590931</v>
      </c>
      <c r="H2968" s="12">
        <f ca="1"/>
        <v>0.29252747424235481</v>
      </c>
      <c r="I2968" s="12">
        <v>0.29630000000000001</v>
      </c>
    </row>
    <row r="2969" spans="6:9" x14ac:dyDescent="0.3">
      <c r="F2969" s="2">
        <v>2964</v>
      </c>
      <c r="G2969" s="12">
        <f ca="1"/>
        <v>8.5950961213605552</v>
      </c>
      <c r="H2969" s="12">
        <f ca="1"/>
        <v>0.29287047884216222</v>
      </c>
      <c r="I2969" s="12">
        <v>0.2964</v>
      </c>
    </row>
    <row r="2970" spans="6:9" x14ac:dyDescent="0.3">
      <c r="F2970" s="2">
        <v>2965</v>
      </c>
      <c r="G2970" s="12">
        <f ca="1"/>
        <v>8.5953848310985048</v>
      </c>
      <c r="H2970" s="12">
        <f ca="1"/>
        <v>0.29292810092297383</v>
      </c>
      <c r="I2970" s="12">
        <v>0.29649999999999999</v>
      </c>
    </row>
    <row r="2971" spans="6:9" x14ac:dyDescent="0.3">
      <c r="F2971" s="2">
        <v>2966</v>
      </c>
      <c r="G2971" s="12">
        <f ca="1"/>
        <v>8.5955319905575696</v>
      </c>
      <c r="H2971" s="12">
        <f ca="1"/>
        <v>0.29295747437843678</v>
      </c>
      <c r="I2971" s="12">
        <v>0.29659999999999997</v>
      </c>
    </row>
    <row r="2972" spans="6:9" x14ac:dyDescent="0.3">
      <c r="F2972" s="2">
        <v>2967</v>
      </c>
      <c r="G2972" s="12">
        <f ca="1"/>
        <v>8.5963281156125237</v>
      </c>
      <c r="H2972" s="12">
        <f ca="1"/>
        <v>0.29311641440860514</v>
      </c>
      <c r="I2972" s="12">
        <v>0.29670000000000002</v>
      </c>
    </row>
    <row r="2973" spans="6:9" x14ac:dyDescent="0.3">
      <c r="F2973" s="2">
        <v>2968</v>
      </c>
      <c r="G2973" s="12">
        <f ca="1"/>
        <v>8.596839893423601</v>
      </c>
      <c r="H2973" s="12">
        <f ca="1"/>
        <v>0.29321861454211817</v>
      </c>
      <c r="I2973" s="12">
        <v>0.29680000000000001</v>
      </c>
    </row>
    <row r="2974" spans="6:9" x14ac:dyDescent="0.3">
      <c r="F2974" s="2">
        <v>2969</v>
      </c>
      <c r="G2974" s="12">
        <f ca="1"/>
        <v>8.597016080309114</v>
      </c>
      <c r="H2974" s="12">
        <f ca="1"/>
        <v>0.29325380343824758</v>
      </c>
      <c r="I2974" s="12">
        <v>0.2969</v>
      </c>
    </row>
    <row r="2975" spans="6:9" x14ac:dyDescent="0.3">
      <c r="F2975" s="2">
        <v>2970</v>
      </c>
      <c r="G2975" s="12">
        <f ca="1"/>
        <v>8.5990830718864544</v>
      </c>
      <c r="H2975" s="12">
        <f ca="1"/>
        <v>0.29366682525838639</v>
      </c>
      <c r="I2975" s="12">
        <v>0.29699999999999999</v>
      </c>
    </row>
    <row r="2976" spans="6:9" x14ac:dyDescent="0.3">
      <c r="F2976" s="2">
        <v>2971</v>
      </c>
      <c r="G2976" s="12">
        <f ca="1"/>
        <v>8.5994091903208627</v>
      </c>
      <c r="H2976" s="12">
        <f ca="1"/>
        <v>0.29373202190043668</v>
      </c>
      <c r="I2976" s="12">
        <v>0.29709999999999998</v>
      </c>
    </row>
    <row r="2977" spans="6:9" x14ac:dyDescent="0.3">
      <c r="F2977" s="2">
        <v>2972</v>
      </c>
      <c r="G2977" s="12">
        <f ca="1"/>
        <v>8.599761423075126</v>
      </c>
      <c r="H2977" s="12">
        <f ca="1"/>
        <v>0.2938024491447031</v>
      </c>
      <c r="I2977" s="12">
        <v>0.29720000000000002</v>
      </c>
    </row>
    <row r="2978" spans="6:9" x14ac:dyDescent="0.3">
      <c r="F2978" s="2">
        <v>2973</v>
      </c>
      <c r="G2978" s="12">
        <f ca="1"/>
        <v>8.599869421344092</v>
      </c>
      <c r="H2978" s="12">
        <f ca="1"/>
        <v>0.29382404493897774</v>
      </c>
      <c r="I2978" s="12">
        <v>0.29730000000000001</v>
      </c>
    </row>
    <row r="2979" spans="6:9" x14ac:dyDescent="0.3">
      <c r="F2979" s="2">
        <v>2974</v>
      </c>
      <c r="G2979" s="12">
        <f ca="1"/>
        <v>8.5999663870824854</v>
      </c>
      <c r="H2979" s="12">
        <f ca="1"/>
        <v>0.2938434354451025</v>
      </c>
      <c r="I2979" s="12">
        <v>0.2974</v>
      </c>
    </row>
    <row r="2980" spans="6:9" x14ac:dyDescent="0.3">
      <c r="F2980" s="2">
        <v>2975</v>
      </c>
      <c r="G2980" s="12">
        <f ca="1"/>
        <v>8.6014011767090643</v>
      </c>
      <c r="H2980" s="12">
        <f ca="1"/>
        <v>0.29413044535630151</v>
      </c>
      <c r="I2980" s="12">
        <v>0.29749999999999999</v>
      </c>
    </row>
    <row r="2981" spans="6:9" x14ac:dyDescent="0.3">
      <c r="F2981" s="2">
        <v>2976</v>
      </c>
      <c r="G2981" s="12">
        <f ca="1"/>
        <v>8.6019838091794174</v>
      </c>
      <c r="H2981" s="12">
        <f ca="1"/>
        <v>0.29424704165981841</v>
      </c>
      <c r="I2981" s="12">
        <v>0.29759999999999998</v>
      </c>
    </row>
    <row r="2982" spans="6:9" x14ac:dyDescent="0.3">
      <c r="F2982" s="2">
        <v>2977</v>
      </c>
      <c r="G2982" s="12">
        <f ca="1"/>
        <v>8.6026628444216513</v>
      </c>
      <c r="H2982" s="12">
        <f ca="1"/>
        <v>0.29438296555524646</v>
      </c>
      <c r="I2982" s="12">
        <v>0.29770000000000002</v>
      </c>
    </row>
    <row r="2983" spans="6:9" x14ac:dyDescent="0.3">
      <c r="F2983" s="2">
        <v>2978</v>
      </c>
      <c r="G2983" s="12">
        <f ca="1"/>
        <v>8.6035785301902141</v>
      </c>
      <c r="H2983" s="12">
        <f ca="1"/>
        <v>0.29456632075369082</v>
      </c>
      <c r="I2983" s="12">
        <v>0.29780000000000001</v>
      </c>
    </row>
    <row r="2984" spans="6:9" x14ac:dyDescent="0.3">
      <c r="F2984" s="2">
        <v>2979</v>
      </c>
      <c r="G2984" s="12">
        <f ca="1"/>
        <v>8.6039804307402452</v>
      </c>
      <c r="H2984" s="12">
        <f ca="1"/>
        <v>0.29464681849150709</v>
      </c>
      <c r="I2984" s="12">
        <v>0.2979</v>
      </c>
    </row>
    <row r="2985" spans="6:9" x14ac:dyDescent="0.3">
      <c r="F2985" s="2">
        <v>2980</v>
      </c>
      <c r="G2985" s="12">
        <f ca="1"/>
        <v>8.6043922627854865</v>
      </c>
      <c r="H2985" s="12">
        <f ca="1"/>
        <v>0.29472931930932711</v>
      </c>
      <c r="I2985" s="12">
        <v>0.29799999999999999</v>
      </c>
    </row>
    <row r="2986" spans="6:9" x14ac:dyDescent="0.3">
      <c r="F2986" s="2">
        <v>2981</v>
      </c>
      <c r="G2986" s="12">
        <f ca="1"/>
        <v>8.6044629265906352</v>
      </c>
      <c r="H2986" s="12">
        <f ca="1"/>
        <v>0.29474347654420141</v>
      </c>
      <c r="I2986" s="12">
        <v>0.29809999999999998</v>
      </c>
    </row>
    <row r="2987" spans="6:9" x14ac:dyDescent="0.3">
      <c r="F2987" s="2">
        <v>2982</v>
      </c>
      <c r="G2987" s="12">
        <f ca="1"/>
        <v>8.6046513554482242</v>
      </c>
      <c r="H2987" s="12">
        <f ca="1"/>
        <v>0.29478122959747488</v>
      </c>
      <c r="I2987" s="12">
        <v>0.29820000000000002</v>
      </c>
    </row>
    <row r="2988" spans="6:9" x14ac:dyDescent="0.3">
      <c r="F2988" s="2">
        <v>2983</v>
      </c>
      <c r="G2988" s="12">
        <f ca="1"/>
        <v>8.6046537734385655</v>
      </c>
      <c r="H2988" s="12">
        <f ca="1"/>
        <v>0.29478171407803</v>
      </c>
      <c r="I2988" s="12">
        <v>0.29830000000000001</v>
      </c>
    </row>
    <row r="2989" spans="6:9" x14ac:dyDescent="0.3">
      <c r="F2989" s="2">
        <v>2984</v>
      </c>
      <c r="G2989" s="12">
        <f ca="1"/>
        <v>8.6046979369166632</v>
      </c>
      <c r="H2989" s="12">
        <f ca="1"/>
        <v>0.29479056297701911</v>
      </c>
      <c r="I2989" s="12">
        <v>0.2984</v>
      </c>
    </row>
    <row r="2990" spans="6:9" x14ac:dyDescent="0.3">
      <c r="F2990" s="2">
        <v>2985</v>
      </c>
      <c r="G2990" s="12">
        <f ca="1"/>
        <v>8.6049639985515274</v>
      </c>
      <c r="H2990" s="12">
        <f ca="1"/>
        <v>0.29484387633719678</v>
      </c>
      <c r="I2990" s="12">
        <v>0.29849999999999999</v>
      </c>
    </row>
    <row r="2991" spans="6:9" x14ac:dyDescent="0.3">
      <c r="F2991" s="2">
        <v>2986</v>
      </c>
      <c r="G2991" s="12">
        <f ca="1"/>
        <v>8.6051308306707313</v>
      </c>
      <c r="H2991" s="12">
        <f ca="1"/>
        <v>0.29487730910244836</v>
      </c>
      <c r="I2991" s="12">
        <v>0.29859999999999998</v>
      </c>
    </row>
    <row r="2992" spans="6:9" x14ac:dyDescent="0.3">
      <c r="F2992" s="2">
        <v>2987</v>
      </c>
      <c r="G2992" s="12">
        <f ca="1"/>
        <v>8.6051893823346717</v>
      </c>
      <c r="H2992" s="12">
        <f ca="1"/>
        <v>0.29488904326471066</v>
      </c>
      <c r="I2992" s="12">
        <v>0.29870000000000002</v>
      </c>
    </row>
    <row r="2993" spans="6:9" x14ac:dyDescent="0.3">
      <c r="F2993" s="2">
        <v>2988</v>
      </c>
      <c r="G2993" s="12">
        <f ca="1"/>
        <v>8.6060568576777108</v>
      </c>
      <c r="H2993" s="12">
        <f ca="1"/>
        <v>0.29506292462465333</v>
      </c>
      <c r="I2993" s="12">
        <v>0.29880000000000001</v>
      </c>
    </row>
    <row r="2994" spans="6:9" x14ac:dyDescent="0.3">
      <c r="F2994" s="2">
        <v>2989</v>
      </c>
      <c r="G2994" s="12">
        <f ca="1"/>
        <v>8.6075075821766198</v>
      </c>
      <c r="H2994" s="12">
        <f ca="1"/>
        <v>0.29535385468984843</v>
      </c>
      <c r="I2994" s="12">
        <v>0.2989</v>
      </c>
    </row>
    <row r="2995" spans="6:9" x14ac:dyDescent="0.3">
      <c r="F2995" s="2">
        <v>2990</v>
      </c>
      <c r="G2995" s="12">
        <f ca="1"/>
        <v>8.6090949369254091</v>
      </c>
      <c r="H2995" s="12">
        <f ca="1"/>
        <v>0.2956723842195802</v>
      </c>
      <c r="I2995" s="12">
        <v>0.29899999999999999</v>
      </c>
    </row>
    <row r="2996" spans="6:9" x14ac:dyDescent="0.3">
      <c r="F2996" s="2">
        <v>2991</v>
      </c>
      <c r="G2996" s="12">
        <f ca="1"/>
        <v>8.6096174500695835</v>
      </c>
      <c r="H2996" s="12">
        <f ca="1"/>
        <v>0.29577728088771149</v>
      </c>
      <c r="I2996" s="12">
        <v>0.29909999999999998</v>
      </c>
    </row>
    <row r="2997" spans="6:9" x14ac:dyDescent="0.3">
      <c r="F2997" s="2">
        <v>2992</v>
      </c>
      <c r="G2997" s="12">
        <f ca="1"/>
        <v>8.6098802050042149</v>
      </c>
      <c r="H2997" s="12">
        <f ca="1"/>
        <v>0.29583003855402901</v>
      </c>
      <c r="I2997" s="12">
        <v>0.29920000000000002</v>
      </c>
    </row>
    <row r="2998" spans="6:9" x14ac:dyDescent="0.3">
      <c r="F2998" s="2">
        <v>2993</v>
      </c>
      <c r="G2998" s="12">
        <f ca="1"/>
        <v>8.6101306269742111</v>
      </c>
      <c r="H2998" s="12">
        <f ca="1"/>
        <v>0.29588032523861518</v>
      </c>
      <c r="I2998" s="12">
        <v>0.29930000000000001</v>
      </c>
    </row>
    <row r="2999" spans="6:9" x14ac:dyDescent="0.3">
      <c r="F2999" s="2">
        <v>2994</v>
      </c>
      <c r="G2999" s="12">
        <f ca="1"/>
        <v>8.6113021813955744</v>
      </c>
      <c r="H2999" s="12">
        <f ca="1"/>
        <v>0.29611565135564211</v>
      </c>
      <c r="I2999" s="12">
        <v>0.2994</v>
      </c>
    </row>
    <row r="3000" spans="6:9" x14ac:dyDescent="0.3">
      <c r="F3000" s="2">
        <v>2995</v>
      </c>
      <c r="G3000" s="12">
        <f ca="1"/>
        <v>8.6116935974648054</v>
      </c>
      <c r="H3000" s="12">
        <f ca="1"/>
        <v>0.29619429903888217</v>
      </c>
      <c r="I3000" s="12">
        <v>0.29949999999999999</v>
      </c>
    </row>
    <row r="3001" spans="6:9" x14ac:dyDescent="0.3">
      <c r="F3001" s="2">
        <v>2996</v>
      </c>
      <c r="G3001" s="12">
        <f ca="1"/>
        <v>8.6118693322789124</v>
      </c>
      <c r="H3001" s="12">
        <f ca="1"/>
        <v>0.29622961375618162</v>
      </c>
      <c r="I3001" s="12">
        <v>0.29959999999999998</v>
      </c>
    </row>
    <row r="3002" spans="6:9" x14ac:dyDescent="0.3">
      <c r="F3002" s="2">
        <v>2997</v>
      </c>
      <c r="G3002" s="12">
        <f ca="1"/>
        <v>8.6128089393282039</v>
      </c>
      <c r="H3002" s="12">
        <f ca="1"/>
        <v>0.29641847539775934</v>
      </c>
      <c r="I3002" s="12">
        <v>0.29970000000000002</v>
      </c>
    </row>
    <row r="3003" spans="6:9" x14ac:dyDescent="0.3">
      <c r="F3003" s="2">
        <v>2998</v>
      </c>
      <c r="G3003" s="12">
        <f ca="1"/>
        <v>8.6128735531092424</v>
      </c>
      <c r="H3003" s="12">
        <f ca="1"/>
        <v>0.29643146549095678</v>
      </c>
      <c r="I3003" s="12">
        <v>0.29980000000000001</v>
      </c>
    </row>
    <row r="3004" spans="6:9" x14ac:dyDescent="0.3">
      <c r="F3004" s="2">
        <v>2999</v>
      </c>
      <c r="G3004" s="12">
        <f ca="1"/>
        <v>8.6132410705256301</v>
      </c>
      <c r="H3004" s="12">
        <f ca="1"/>
        <v>0.29650535854037219</v>
      </c>
      <c r="I3004" s="12">
        <v>0.2999</v>
      </c>
    </row>
    <row r="3005" spans="6:9" x14ac:dyDescent="0.3">
      <c r="F3005" s="2">
        <v>3000</v>
      </c>
      <c r="G3005" s="12">
        <f ca="1"/>
        <v>8.6140710869853674</v>
      </c>
      <c r="H3005" s="12">
        <f ca="1"/>
        <v>0.29667228269257584</v>
      </c>
      <c r="I3005" s="12">
        <v>0.3</v>
      </c>
    </row>
    <row r="3006" spans="6:9" x14ac:dyDescent="0.3">
      <c r="F3006" s="2">
        <v>3001</v>
      </c>
      <c r="G3006" s="12">
        <f ca="1"/>
        <v>8.6141476158763304</v>
      </c>
      <c r="H3006" s="12">
        <f ca="1"/>
        <v>0.29668767624033332</v>
      </c>
      <c r="I3006" s="12">
        <v>0.30009999999999998</v>
      </c>
    </row>
    <row r="3007" spans="6:9" x14ac:dyDescent="0.3">
      <c r="F3007" s="2">
        <v>3002</v>
      </c>
      <c r="G3007" s="12">
        <f ca="1"/>
        <v>8.6142242068274086</v>
      </c>
      <c r="H3007" s="12">
        <f ca="1"/>
        <v>0.29670308275550461</v>
      </c>
      <c r="I3007" s="12">
        <v>0.30020000000000002</v>
      </c>
    </row>
    <row r="3008" spans="6:9" x14ac:dyDescent="0.3">
      <c r="F3008" s="2">
        <v>3003</v>
      </c>
      <c r="G3008" s="12">
        <f ca="1"/>
        <v>8.6149871576448849</v>
      </c>
      <c r="H3008" s="12">
        <f ca="1"/>
        <v>0.29685657920089004</v>
      </c>
      <c r="I3008" s="12">
        <v>0.30030000000000001</v>
      </c>
    </row>
    <row r="3009" spans="6:9" x14ac:dyDescent="0.3">
      <c r="F3009" s="2">
        <v>3004</v>
      </c>
      <c r="G3009" s="12">
        <f ca="1"/>
        <v>8.6156897435137374</v>
      </c>
      <c r="H3009" s="12">
        <f ca="1"/>
        <v>0.29699797345508694</v>
      </c>
      <c r="I3009" s="12">
        <v>0.3004</v>
      </c>
    </row>
    <row r="3010" spans="6:9" x14ac:dyDescent="0.3">
      <c r="F3010" s="2">
        <v>3005</v>
      </c>
      <c r="G3010" s="12">
        <f ca="1"/>
        <v>8.6173635427615185</v>
      </c>
      <c r="H3010" s="12">
        <f ca="1"/>
        <v>0.2973349869548455</v>
      </c>
      <c r="I3010" s="12">
        <v>0.30049999999999999</v>
      </c>
    </row>
    <row r="3011" spans="6:9" x14ac:dyDescent="0.3">
      <c r="F3011" s="2">
        <v>3006</v>
      </c>
      <c r="G3011" s="12">
        <f ca="1"/>
        <v>8.6194140153026453</v>
      </c>
      <c r="H3011" s="12">
        <f ca="1"/>
        <v>0.2977481572893923</v>
      </c>
      <c r="I3011" s="12">
        <v>0.30059999999999998</v>
      </c>
    </row>
    <row r="3012" spans="6:9" x14ac:dyDescent="0.3">
      <c r="F3012" s="2">
        <v>3007</v>
      </c>
      <c r="G3012" s="12">
        <f ca="1"/>
        <v>8.6197061900170944</v>
      </c>
      <c r="H3012" s="12">
        <f ca="1"/>
        <v>0.29780705873531976</v>
      </c>
      <c r="I3012" s="12">
        <v>0.30070000000000002</v>
      </c>
    </row>
    <row r="3013" spans="6:9" x14ac:dyDescent="0.3">
      <c r="F3013" s="2">
        <v>3008</v>
      </c>
      <c r="G3013" s="12">
        <f ca="1"/>
        <v>8.6201203892786022</v>
      </c>
      <c r="H3013" s="12">
        <f ca="1"/>
        <v>0.29789057198373592</v>
      </c>
      <c r="I3013" s="12">
        <v>0.30080000000000001</v>
      </c>
    </row>
    <row r="3014" spans="6:9" x14ac:dyDescent="0.3">
      <c r="F3014" s="2">
        <v>3009</v>
      </c>
      <c r="G3014" s="12">
        <f ca="1"/>
        <v>8.6203039971163484</v>
      </c>
      <c r="H3014" s="12">
        <f ca="1"/>
        <v>0.29792759658148171</v>
      </c>
      <c r="I3014" s="12">
        <v>0.3009</v>
      </c>
    </row>
    <row r="3015" spans="6:9" x14ac:dyDescent="0.3">
      <c r="F3015" s="2">
        <v>3010</v>
      </c>
      <c r="G3015" s="12">
        <f ca="1"/>
        <v>8.6208577267535595</v>
      </c>
      <c r="H3015" s="12">
        <f ca="1"/>
        <v>0.29803927322429025</v>
      </c>
      <c r="I3015" s="12">
        <v>0.30099999999999999</v>
      </c>
    </row>
    <row r="3016" spans="6:9" x14ac:dyDescent="0.3">
      <c r="F3016" s="2">
        <v>3011</v>
      </c>
      <c r="G3016" s="12">
        <f ca="1"/>
        <v>8.6211489195522883</v>
      </c>
      <c r="H3016" s="12">
        <f ca="1"/>
        <v>0.29809801136431535</v>
      </c>
      <c r="I3016" s="12">
        <v>0.30109999999999998</v>
      </c>
    </row>
    <row r="3017" spans="6:9" x14ac:dyDescent="0.3">
      <c r="F3017" s="2">
        <v>3012</v>
      </c>
      <c r="G3017" s="12">
        <f ca="1"/>
        <v>8.6219299635738498</v>
      </c>
      <c r="H3017" s="12">
        <f ca="1"/>
        <v>0.29825559466389129</v>
      </c>
      <c r="I3017" s="12">
        <v>0.30120000000000002</v>
      </c>
    </row>
    <row r="3018" spans="6:9" x14ac:dyDescent="0.3">
      <c r="F3018" s="2">
        <v>3013</v>
      </c>
      <c r="G3018" s="12">
        <f ca="1"/>
        <v>8.6223161155431036</v>
      </c>
      <c r="H3018" s="12">
        <f ca="1"/>
        <v>0.29833352318508011</v>
      </c>
      <c r="I3018" s="12">
        <v>0.30130000000000001</v>
      </c>
    </row>
    <row r="3019" spans="6:9" x14ac:dyDescent="0.3">
      <c r="F3019" s="2">
        <v>3014</v>
      </c>
      <c r="G3019" s="12">
        <f ca="1"/>
        <v>8.6230643614835056</v>
      </c>
      <c r="H3019" s="12">
        <f ca="1"/>
        <v>0.29848456009922064</v>
      </c>
      <c r="I3019" s="12">
        <v>0.3014</v>
      </c>
    </row>
    <row r="3020" spans="6:9" x14ac:dyDescent="0.3">
      <c r="F3020" s="2">
        <v>3015</v>
      </c>
      <c r="G3020" s="12">
        <f ca="1"/>
        <v>8.6231287071491209</v>
      </c>
      <c r="H3020" s="12">
        <f ca="1"/>
        <v>0.29849755072399342</v>
      </c>
      <c r="I3020" s="12">
        <v>0.30149999999999999</v>
      </c>
    </row>
    <row r="3021" spans="6:9" x14ac:dyDescent="0.3">
      <c r="F3021" s="2">
        <v>3016</v>
      </c>
      <c r="G3021" s="12">
        <f ca="1"/>
        <v>8.6237348626748673</v>
      </c>
      <c r="H3021" s="12">
        <f ca="1"/>
        <v>0.2986199430554336</v>
      </c>
      <c r="I3021" s="12">
        <v>0.30159999999999998</v>
      </c>
    </row>
    <row r="3022" spans="6:9" x14ac:dyDescent="0.3">
      <c r="F3022" s="2">
        <v>3017</v>
      </c>
      <c r="G3022" s="12">
        <f ca="1"/>
        <v>8.6245420336467866</v>
      </c>
      <c r="H3022" s="12">
        <f ca="1"/>
        <v>0.29878297054234082</v>
      </c>
      <c r="I3022" s="12">
        <v>0.30170000000000002</v>
      </c>
    </row>
    <row r="3023" spans="6:9" x14ac:dyDescent="0.3">
      <c r="F3023" s="2">
        <v>3018</v>
      </c>
      <c r="G3023" s="12">
        <f ca="1"/>
        <v>8.6247022288642334</v>
      </c>
      <c r="H3023" s="12">
        <f ca="1"/>
        <v>0.2988153321790723</v>
      </c>
      <c r="I3023" s="12">
        <v>0.30180000000000001</v>
      </c>
    </row>
    <row r="3024" spans="6:9" x14ac:dyDescent="0.3">
      <c r="F3024" s="2">
        <v>3019</v>
      </c>
      <c r="G3024" s="12">
        <f ca="1"/>
        <v>8.6261277208800546</v>
      </c>
      <c r="H3024" s="12">
        <f ca="1"/>
        <v>0.29910339421238985</v>
      </c>
      <c r="I3024" s="12">
        <v>0.3019</v>
      </c>
    </row>
    <row r="3025" spans="6:9" x14ac:dyDescent="0.3">
      <c r="F3025" s="2">
        <v>3020</v>
      </c>
      <c r="G3025" s="12">
        <f ca="1"/>
        <v>8.6267702944853077</v>
      </c>
      <c r="H3025" s="12">
        <f ca="1"/>
        <v>0.29923329954805533</v>
      </c>
      <c r="I3025" s="12">
        <v>0.30199999999999999</v>
      </c>
    </row>
    <row r="3026" spans="6:9" x14ac:dyDescent="0.3">
      <c r="F3026" s="2">
        <v>3021</v>
      </c>
      <c r="G3026" s="12">
        <f ca="1"/>
        <v>8.6269624099545723</v>
      </c>
      <c r="H3026" s="12">
        <f ca="1"/>
        <v>0.29927214500328359</v>
      </c>
      <c r="I3026" s="12">
        <v>0.30209999999999998</v>
      </c>
    </row>
    <row r="3027" spans="6:9" x14ac:dyDescent="0.3">
      <c r="F3027" s="2">
        <v>3022</v>
      </c>
      <c r="G3027" s="12">
        <f ca="1"/>
        <v>8.627227235452823</v>
      </c>
      <c r="H3027" s="12">
        <f ca="1"/>
        <v>0.2993256972941164</v>
      </c>
      <c r="I3027" s="12">
        <v>0.30220000000000002</v>
      </c>
    </row>
    <row r="3028" spans="6:9" x14ac:dyDescent="0.3">
      <c r="F3028" s="2">
        <v>3023</v>
      </c>
      <c r="G3028" s="12">
        <f ca="1"/>
        <v>8.6272466382434647</v>
      </c>
      <c r="H3028" s="12">
        <f ca="1"/>
        <v>0.29932962110046102</v>
      </c>
      <c r="I3028" s="12">
        <v>0.30230000000000001</v>
      </c>
    </row>
    <row r="3029" spans="6:9" x14ac:dyDescent="0.3">
      <c r="F3029" s="2">
        <v>3024</v>
      </c>
      <c r="G3029" s="12">
        <f ca="1"/>
        <v>8.6272802360110283</v>
      </c>
      <c r="H3029" s="12">
        <f ca="1"/>
        <v>0.29933641561560698</v>
      </c>
      <c r="I3029" s="12">
        <v>0.3024</v>
      </c>
    </row>
    <row r="3030" spans="6:9" x14ac:dyDescent="0.3">
      <c r="F3030" s="2">
        <v>3025</v>
      </c>
      <c r="G3030" s="12">
        <f ca="1"/>
        <v>8.6278587882470816</v>
      </c>
      <c r="H3030" s="12">
        <f ca="1"/>
        <v>0.29945343146789483</v>
      </c>
      <c r="I3030" s="12">
        <v>0.30249999999999999</v>
      </c>
    </row>
    <row r="3031" spans="6:9" x14ac:dyDescent="0.3">
      <c r="F3031" s="2">
        <v>3026</v>
      </c>
      <c r="G3031" s="12">
        <f ca="1"/>
        <v>8.6280284022519549</v>
      </c>
      <c r="H3031" s="12">
        <f ca="1"/>
        <v>0.2994877421938571</v>
      </c>
      <c r="I3031" s="12">
        <v>0.30259999999999998</v>
      </c>
    </row>
    <row r="3032" spans="6:9" x14ac:dyDescent="0.3">
      <c r="F3032" s="2">
        <v>3027</v>
      </c>
      <c r="G3032" s="12">
        <f ca="1"/>
        <v>8.6286214925301135</v>
      </c>
      <c r="H3032" s="12">
        <f ca="1"/>
        <v>0.29960773531319562</v>
      </c>
      <c r="I3032" s="12">
        <v>0.30270000000000002</v>
      </c>
    </row>
    <row r="3033" spans="6:9" x14ac:dyDescent="0.3">
      <c r="F3033" s="2">
        <v>3028</v>
      </c>
      <c r="G3033" s="12">
        <f ca="1"/>
        <v>8.629342123217862</v>
      </c>
      <c r="H3033" s="12">
        <f ca="1"/>
        <v>0.29975357114368151</v>
      </c>
      <c r="I3033" s="12">
        <v>0.30280000000000001</v>
      </c>
    </row>
    <row r="3034" spans="6:9" x14ac:dyDescent="0.3">
      <c r="F3034" s="2">
        <v>3029</v>
      </c>
      <c r="G3034" s="12">
        <f ca="1"/>
        <v>8.6298190873823408</v>
      </c>
      <c r="H3034" s="12">
        <f ca="1"/>
        <v>0.29985011905694581</v>
      </c>
      <c r="I3034" s="12">
        <v>0.3029</v>
      </c>
    </row>
    <row r="3035" spans="6:9" x14ac:dyDescent="0.3">
      <c r="F3035" s="2">
        <v>3030</v>
      </c>
      <c r="G3035" s="12">
        <f ca="1"/>
        <v>8.6304612765241391</v>
      </c>
      <c r="H3035" s="12">
        <f ca="1"/>
        <v>0.29998014164089715</v>
      </c>
      <c r="I3035" s="12">
        <v>0.30299999999999999</v>
      </c>
    </row>
    <row r="3036" spans="6:9" x14ac:dyDescent="0.3">
      <c r="F3036" s="2">
        <v>3031</v>
      </c>
      <c r="G3036" s="12">
        <f ca="1"/>
        <v>8.6308335293058356</v>
      </c>
      <c r="H3036" s="12">
        <f ca="1"/>
        <v>0.30005552634131982</v>
      </c>
      <c r="I3036" s="12">
        <v>0.30309999999999998</v>
      </c>
    </row>
    <row r="3037" spans="6:9" x14ac:dyDescent="0.3">
      <c r="F3037" s="2">
        <v>3032</v>
      </c>
      <c r="G3037" s="12">
        <f ca="1"/>
        <v>8.6309734742793989</v>
      </c>
      <c r="H3037" s="12">
        <f ca="1"/>
        <v>0.30008386946463339</v>
      </c>
      <c r="I3037" s="12">
        <v>0.30320000000000003</v>
      </c>
    </row>
    <row r="3038" spans="6:9" x14ac:dyDescent="0.3">
      <c r="F3038" s="2">
        <v>3033</v>
      </c>
      <c r="G3038" s="12">
        <f ca="1"/>
        <v>8.6313476980466479</v>
      </c>
      <c r="H3038" s="12">
        <f ca="1"/>
        <v>0.30015966909254188</v>
      </c>
      <c r="I3038" s="12">
        <v>0.30330000000000001</v>
      </c>
    </row>
    <row r="3039" spans="6:9" x14ac:dyDescent="0.3">
      <c r="F3039" s="2">
        <v>3034</v>
      </c>
      <c r="G3039" s="12">
        <f ca="1"/>
        <v>8.6315512716616762</v>
      </c>
      <c r="H3039" s="12">
        <f ca="1"/>
        <v>0.3002009080900192</v>
      </c>
      <c r="I3039" s="12">
        <v>0.3034</v>
      </c>
    </row>
    <row r="3040" spans="6:9" x14ac:dyDescent="0.3">
      <c r="F3040" s="2">
        <v>3035</v>
      </c>
      <c r="G3040" s="12">
        <f ca="1"/>
        <v>8.6327075021015247</v>
      </c>
      <c r="H3040" s="12">
        <f ca="1"/>
        <v>0.30043519647657169</v>
      </c>
      <c r="I3040" s="12">
        <v>0.30349999999999999</v>
      </c>
    </row>
    <row r="3041" spans="6:9" x14ac:dyDescent="0.3">
      <c r="F3041" s="2">
        <v>3036</v>
      </c>
      <c r="G3041" s="12">
        <f ca="1"/>
        <v>8.633177640590441</v>
      </c>
      <c r="H3041" s="12">
        <f ca="1"/>
        <v>0.30053049262084386</v>
      </c>
      <c r="I3041" s="12">
        <v>0.30359999999999998</v>
      </c>
    </row>
    <row r="3042" spans="6:9" x14ac:dyDescent="0.3">
      <c r="F3042" s="2">
        <v>3037</v>
      </c>
      <c r="G3042" s="12">
        <f ca="1"/>
        <v>8.633336403454944</v>
      </c>
      <c r="H3042" s="12">
        <f ca="1"/>
        <v>0.30056267764092148</v>
      </c>
      <c r="I3042" s="12">
        <v>0.30370000000000003</v>
      </c>
    </row>
    <row r="3043" spans="6:9" x14ac:dyDescent="0.3">
      <c r="F3043" s="2">
        <v>3038</v>
      </c>
      <c r="G3043" s="12">
        <f ca="1"/>
        <v>8.6333412157290805</v>
      </c>
      <c r="H3043" s="12">
        <f ca="1"/>
        <v>0.30056365323601697</v>
      </c>
      <c r="I3043" s="12">
        <v>0.30380000000000001</v>
      </c>
    </row>
    <row r="3044" spans="6:9" x14ac:dyDescent="0.3">
      <c r="F3044" s="2">
        <v>3039</v>
      </c>
      <c r="G3044" s="12">
        <f ca="1"/>
        <v>8.6344136346395768</v>
      </c>
      <c r="H3044" s="12">
        <f ca="1"/>
        <v>0.30078111277341546</v>
      </c>
      <c r="I3044" s="12">
        <v>0.3039</v>
      </c>
    </row>
    <row r="3045" spans="6:9" x14ac:dyDescent="0.3">
      <c r="F3045" s="2">
        <v>3040</v>
      </c>
      <c r="G3045" s="12">
        <f ca="1"/>
        <v>8.6347238845841545</v>
      </c>
      <c r="H3045" s="12">
        <f ca="1"/>
        <v>0.30084404125811881</v>
      </c>
      <c r="I3045" s="12">
        <v>0.30399999999999999</v>
      </c>
    </row>
    <row r="3046" spans="6:9" x14ac:dyDescent="0.3">
      <c r="F3046" s="2">
        <v>3041</v>
      </c>
      <c r="G3046" s="12">
        <f ca="1"/>
        <v>8.6354896015859577</v>
      </c>
      <c r="H3046" s="12">
        <f ca="1"/>
        <v>0.30099938666192105</v>
      </c>
      <c r="I3046" s="12">
        <v>0.30409999999999998</v>
      </c>
    </row>
    <row r="3047" spans="6:9" x14ac:dyDescent="0.3">
      <c r="F3047" s="2">
        <v>3042</v>
      </c>
      <c r="G3047" s="12">
        <f ca="1"/>
        <v>8.6355706950211015</v>
      </c>
      <c r="H3047" s="12">
        <f ca="1"/>
        <v>0.30101584137110493</v>
      </c>
      <c r="I3047" s="12">
        <v>0.30420000000000003</v>
      </c>
    </row>
    <row r="3048" spans="6:9" x14ac:dyDescent="0.3">
      <c r="F3048" s="2">
        <v>3043</v>
      </c>
      <c r="G3048" s="12">
        <f ca="1"/>
        <v>8.6366688175037449</v>
      </c>
      <c r="H3048" s="12">
        <f ca="1"/>
        <v>0.30123871508703892</v>
      </c>
      <c r="I3048" s="12">
        <v>0.30430000000000001</v>
      </c>
    </row>
    <row r="3049" spans="6:9" x14ac:dyDescent="0.3">
      <c r="F3049" s="2">
        <v>3044</v>
      </c>
      <c r="G3049" s="12">
        <f ca="1"/>
        <v>8.6369525827387452</v>
      </c>
      <c r="H3049" s="12">
        <f ca="1"/>
        <v>0.30129632385207483</v>
      </c>
      <c r="I3049" s="12">
        <v>0.3044</v>
      </c>
    </row>
    <row r="3050" spans="6:9" x14ac:dyDescent="0.3">
      <c r="F3050" s="2">
        <v>3045</v>
      </c>
      <c r="G3050" s="12">
        <f ca="1"/>
        <v>8.6372169697720214</v>
      </c>
      <c r="H3050" s="12">
        <f ca="1"/>
        <v>0.30135000448539273</v>
      </c>
      <c r="I3050" s="12">
        <v>0.30449999999999999</v>
      </c>
    </row>
    <row r="3051" spans="6:9" x14ac:dyDescent="0.3">
      <c r="F3051" s="2">
        <v>3046</v>
      </c>
      <c r="G3051" s="12">
        <f ca="1"/>
        <v>8.6373346192147125</v>
      </c>
      <c r="H3051" s="12">
        <f ca="1"/>
        <v>0.30137389364504275</v>
      </c>
      <c r="I3051" s="12">
        <v>0.30459999999999998</v>
      </c>
    </row>
    <row r="3052" spans="6:9" x14ac:dyDescent="0.3">
      <c r="F3052" s="2">
        <v>3047</v>
      </c>
      <c r="G3052" s="12">
        <f ca="1"/>
        <v>8.6375911373411434</v>
      </c>
      <c r="H3052" s="12">
        <f ca="1"/>
        <v>0.30142598454756608</v>
      </c>
      <c r="I3052" s="12">
        <v>0.30470000000000003</v>
      </c>
    </row>
    <row r="3053" spans="6:9" x14ac:dyDescent="0.3">
      <c r="F3053" s="2">
        <v>3048</v>
      </c>
      <c r="G3053" s="12">
        <f ca="1"/>
        <v>8.6377534602770503</v>
      </c>
      <c r="H3053" s="12">
        <f ca="1"/>
        <v>0.30145895010700674</v>
      </c>
      <c r="I3053" s="12">
        <v>0.30480000000000002</v>
      </c>
    </row>
    <row r="3054" spans="6:9" x14ac:dyDescent="0.3">
      <c r="F3054" s="2">
        <v>3049</v>
      </c>
      <c r="G3054" s="12">
        <f ca="1"/>
        <v>8.637785965432629</v>
      </c>
      <c r="H3054" s="12">
        <f ca="1"/>
        <v>0.3014655517175161</v>
      </c>
      <c r="I3054" s="12">
        <v>0.3049</v>
      </c>
    </row>
    <row r="3055" spans="6:9" x14ac:dyDescent="0.3">
      <c r="F3055" s="2">
        <v>3050</v>
      </c>
      <c r="G3055" s="12">
        <f ca="1"/>
        <v>8.6384408805006814</v>
      </c>
      <c r="H3055" s="12">
        <f ca="1"/>
        <v>0.30159857967136428</v>
      </c>
      <c r="I3055" s="12">
        <v>0.30499999999999999</v>
      </c>
    </row>
    <row r="3056" spans="6:9" x14ac:dyDescent="0.3">
      <c r="F3056" s="2">
        <v>3051</v>
      </c>
      <c r="G3056" s="12">
        <f ca="1"/>
        <v>8.6404622715591088</v>
      </c>
      <c r="H3056" s="12">
        <f ca="1"/>
        <v>0.30200939137851446</v>
      </c>
      <c r="I3056" s="12">
        <v>0.30509999999999998</v>
      </c>
    </row>
    <row r="3057" spans="6:9" x14ac:dyDescent="0.3">
      <c r="F3057" s="2">
        <v>3052</v>
      </c>
      <c r="G3057" s="12">
        <f ca="1"/>
        <v>8.6404873540715972</v>
      </c>
      <c r="H3057" s="12">
        <f ca="1"/>
        <v>0.30201449105611777</v>
      </c>
      <c r="I3057" s="12">
        <v>0.30520000000000003</v>
      </c>
    </row>
    <row r="3058" spans="6:9" x14ac:dyDescent="0.3">
      <c r="F3058" s="2">
        <v>3053</v>
      </c>
      <c r="G3058" s="12">
        <f ca="1"/>
        <v>8.6407004779225645</v>
      </c>
      <c r="H3058" s="12">
        <f ca="1"/>
        <v>0.3020578246381056</v>
      </c>
      <c r="I3058" s="12">
        <v>0.30530000000000002</v>
      </c>
    </row>
    <row r="3059" spans="6:9" x14ac:dyDescent="0.3">
      <c r="F3059" s="2">
        <v>3054</v>
      </c>
      <c r="G3059" s="12">
        <f ca="1"/>
        <v>8.6412041285502603</v>
      </c>
      <c r="H3059" s="12">
        <f ca="1"/>
        <v>0.30216024460808188</v>
      </c>
      <c r="I3059" s="12">
        <v>0.3054</v>
      </c>
    </row>
    <row r="3060" spans="6:9" x14ac:dyDescent="0.3">
      <c r="F3060" s="2">
        <v>3055</v>
      </c>
      <c r="G3060" s="12">
        <f ca="1"/>
        <v>8.6417425298542749</v>
      </c>
      <c r="H3060" s="12">
        <f ca="1"/>
        <v>0.30226975429500402</v>
      </c>
      <c r="I3060" s="12">
        <v>0.30549999999999999</v>
      </c>
    </row>
    <row r="3061" spans="6:9" x14ac:dyDescent="0.3">
      <c r="F3061" s="2">
        <v>3056</v>
      </c>
      <c r="G3061" s="12">
        <f ca="1"/>
        <v>8.6419383506180907</v>
      </c>
      <c r="H3061" s="12">
        <f ca="1"/>
        <v>0.30230958971427813</v>
      </c>
      <c r="I3061" s="12">
        <v>0.30559999999999998</v>
      </c>
    </row>
    <row r="3062" spans="6:9" x14ac:dyDescent="0.3">
      <c r="F3062" s="2">
        <v>3057</v>
      </c>
      <c r="G3062" s="12">
        <f ca="1"/>
        <v>8.6420546003894891</v>
      </c>
      <c r="H3062" s="12">
        <f ca="1"/>
        <v>0.30233323965462322</v>
      </c>
      <c r="I3062" s="12">
        <v>0.30570000000000003</v>
      </c>
    </row>
    <row r="3063" spans="6:9" x14ac:dyDescent="0.3">
      <c r="F3063" s="2">
        <v>3058</v>
      </c>
      <c r="G3063" s="12">
        <f ca="1"/>
        <v>8.6423937035104643</v>
      </c>
      <c r="H3063" s="12">
        <f ca="1"/>
        <v>0.3024022333715829</v>
      </c>
      <c r="I3063" s="12">
        <v>0.30580000000000002</v>
      </c>
    </row>
    <row r="3064" spans="6:9" x14ac:dyDescent="0.3">
      <c r="F3064" s="2">
        <v>3059</v>
      </c>
      <c r="G3064" s="12">
        <f ca="1"/>
        <v>8.6442513968167027</v>
      </c>
      <c r="H3064" s="12">
        <f ca="1"/>
        <v>0.3027803656514475</v>
      </c>
      <c r="I3064" s="12">
        <v>0.30590000000000001</v>
      </c>
    </row>
    <row r="3065" spans="6:9" x14ac:dyDescent="0.3">
      <c r="F3065" s="2">
        <v>3060</v>
      </c>
      <c r="G3065" s="12">
        <f ca="1"/>
        <v>8.6446071894494469</v>
      </c>
      <c r="H3065" s="12">
        <f ca="1"/>
        <v>0.30285281925533203</v>
      </c>
      <c r="I3065" s="12">
        <v>0.30599999999999999</v>
      </c>
    </row>
    <row r="3066" spans="6:9" x14ac:dyDescent="0.3">
      <c r="F3066" s="2">
        <v>3061</v>
      </c>
      <c r="G3066" s="12">
        <f ca="1"/>
        <v>8.6453552382064096</v>
      </c>
      <c r="H3066" s="12">
        <f ca="1"/>
        <v>0.30300518568283419</v>
      </c>
      <c r="I3066" s="12">
        <v>0.30609999999999998</v>
      </c>
    </row>
    <row r="3067" spans="6:9" x14ac:dyDescent="0.3">
      <c r="F3067" s="2">
        <v>3062</v>
      </c>
      <c r="G3067" s="12">
        <f ca="1"/>
        <v>8.6462522985683403</v>
      </c>
      <c r="H3067" s="12">
        <f ca="1"/>
        <v>0.30318796394968073</v>
      </c>
      <c r="I3067" s="12">
        <v>0.30620000000000003</v>
      </c>
    </row>
    <row r="3068" spans="6:9" x14ac:dyDescent="0.3">
      <c r="F3068" s="2">
        <v>3063</v>
      </c>
      <c r="G3068" s="12">
        <f ca="1"/>
        <v>8.6477836304693945</v>
      </c>
      <c r="H3068" s="12">
        <f ca="1"/>
        <v>0.30350012872818366</v>
      </c>
      <c r="I3068" s="12">
        <v>0.30630000000000002</v>
      </c>
    </row>
    <row r="3069" spans="6:9" x14ac:dyDescent="0.3">
      <c r="F3069" s="2">
        <v>3064</v>
      </c>
      <c r="G3069" s="12">
        <f ca="1"/>
        <v>8.6480309796173689</v>
      </c>
      <c r="H3069" s="12">
        <f ca="1"/>
        <v>0.3035505692915561</v>
      </c>
      <c r="I3069" s="12">
        <v>0.30640000000000001</v>
      </c>
    </row>
    <row r="3070" spans="6:9" x14ac:dyDescent="0.3">
      <c r="F3070" s="2">
        <v>3065</v>
      </c>
      <c r="G3070" s="12">
        <f ca="1"/>
        <v>8.6481384781025277</v>
      </c>
      <c r="H3070" s="12">
        <f ca="1"/>
        <v>0.3035724924312998</v>
      </c>
      <c r="I3070" s="12">
        <v>0.30649999999999999</v>
      </c>
    </row>
    <row r="3071" spans="6:9" x14ac:dyDescent="0.3">
      <c r="F3071" s="2">
        <v>3066</v>
      </c>
      <c r="G3071" s="12">
        <f ca="1"/>
        <v>8.6484706646754113</v>
      </c>
      <c r="H3071" s="12">
        <f ca="1"/>
        <v>0.30364024421936553</v>
      </c>
      <c r="I3071" s="12">
        <v>0.30659999999999998</v>
      </c>
    </row>
    <row r="3072" spans="6:9" x14ac:dyDescent="0.3">
      <c r="F3072" s="2">
        <v>3067</v>
      </c>
      <c r="G3072" s="12">
        <f ca="1"/>
        <v>8.6489086477364712</v>
      </c>
      <c r="H3072" s="12">
        <f ca="1"/>
        <v>0.30372958773531367</v>
      </c>
      <c r="I3072" s="12">
        <v>0.30669999999999997</v>
      </c>
    </row>
    <row r="3073" spans="6:9" x14ac:dyDescent="0.3">
      <c r="F3073" s="2">
        <v>3068</v>
      </c>
      <c r="G3073" s="12">
        <f ca="1"/>
        <v>8.6494881075105265</v>
      </c>
      <c r="H3073" s="12">
        <f ca="1"/>
        <v>0.30384781497508007</v>
      </c>
      <c r="I3073" s="12">
        <v>0.30680000000000002</v>
      </c>
    </row>
    <row r="3074" spans="6:9" x14ac:dyDescent="0.3">
      <c r="F3074" s="2">
        <v>3069</v>
      </c>
      <c r="G3074" s="12">
        <f ca="1"/>
        <v>8.6496331566070115</v>
      </c>
      <c r="H3074" s="12">
        <f ca="1"/>
        <v>0.30387741365280829</v>
      </c>
      <c r="I3074" s="12">
        <v>0.30690000000000001</v>
      </c>
    </row>
    <row r="3075" spans="6:9" x14ac:dyDescent="0.3">
      <c r="F3075" s="2">
        <v>3070</v>
      </c>
      <c r="G3075" s="12">
        <f ca="1"/>
        <v>8.6502080586489409</v>
      </c>
      <c r="H3075" s="12">
        <f ca="1"/>
        <v>0.30399474491540757</v>
      </c>
      <c r="I3075" s="12">
        <v>0.307</v>
      </c>
    </row>
    <row r="3076" spans="6:9" x14ac:dyDescent="0.3">
      <c r="F3076" s="2">
        <v>3071</v>
      </c>
      <c r="G3076" s="12">
        <f ca="1"/>
        <v>8.6506185476123783</v>
      </c>
      <c r="H3076" s="12">
        <f ca="1"/>
        <v>0.30407853778202731</v>
      </c>
      <c r="I3076" s="12">
        <v>0.30709999999999998</v>
      </c>
    </row>
    <row r="3077" spans="6:9" x14ac:dyDescent="0.3">
      <c r="F3077" s="2">
        <v>3072</v>
      </c>
      <c r="G3077" s="12">
        <f ca="1"/>
        <v>8.6510411499083002</v>
      </c>
      <c r="H3077" s="12">
        <f ca="1"/>
        <v>0.3041648177193621</v>
      </c>
      <c r="I3077" s="12">
        <v>0.30719999999999997</v>
      </c>
    </row>
    <row r="3078" spans="6:9" x14ac:dyDescent="0.3">
      <c r="F3078" s="2">
        <v>3073</v>
      </c>
      <c r="G3078" s="12">
        <f ca="1"/>
        <v>8.65105233322336</v>
      </c>
      <c r="H3078" s="12">
        <f ca="1"/>
        <v>0.30416710114157808</v>
      </c>
      <c r="I3078" s="12">
        <v>0.30730000000000002</v>
      </c>
    </row>
    <row r="3079" spans="6:9" x14ac:dyDescent="0.3">
      <c r="F3079" s="2">
        <v>3074</v>
      </c>
      <c r="G3079" s="12">
        <f ca="1"/>
        <v>8.6519284522314024</v>
      </c>
      <c r="H3079" s="12">
        <f ca="1"/>
        <v>0.30434601988726007</v>
      </c>
      <c r="I3079" s="12">
        <v>0.30740000000000001</v>
      </c>
    </row>
    <row r="3080" spans="6:9" x14ac:dyDescent="0.3">
      <c r="F3080" s="2">
        <v>3075</v>
      </c>
      <c r="G3080" s="12">
        <f ca="1"/>
        <v>8.6521400874554359</v>
      </c>
      <c r="H3080" s="12">
        <f ca="1"/>
        <v>0.30438924888419006</v>
      </c>
      <c r="I3080" s="12">
        <v>0.3075</v>
      </c>
    </row>
    <row r="3081" spans="6:9" x14ac:dyDescent="0.3">
      <c r="F3081" s="2">
        <v>3076</v>
      </c>
      <c r="G3081" s="12">
        <f ca="1"/>
        <v>8.6525045306924522</v>
      </c>
      <c r="H3081" s="12">
        <f ca="1"/>
        <v>0.30446369929770911</v>
      </c>
      <c r="I3081" s="12">
        <v>0.30759999999999998</v>
      </c>
    </row>
    <row r="3082" spans="6:9" x14ac:dyDescent="0.3">
      <c r="F3082" s="2">
        <v>3077</v>
      </c>
      <c r="G3082" s="12">
        <f ca="1"/>
        <v>8.6525708754808015</v>
      </c>
      <c r="H3082" s="12">
        <f ca="1"/>
        <v>0.30447725373288104</v>
      </c>
      <c r="I3082" s="12">
        <v>0.30769999999999997</v>
      </c>
    </row>
    <row r="3083" spans="6:9" x14ac:dyDescent="0.3">
      <c r="F3083" s="2">
        <v>3078</v>
      </c>
      <c r="G3083" s="12">
        <f ca="1"/>
        <v>8.6528749933126257</v>
      </c>
      <c r="H3083" s="12">
        <f ca="1"/>
        <v>0.30453939049930656</v>
      </c>
      <c r="I3083" s="12">
        <v>0.30780000000000002</v>
      </c>
    </row>
    <row r="3084" spans="6:9" x14ac:dyDescent="0.3">
      <c r="F3084" s="2">
        <v>3079</v>
      </c>
      <c r="G3084" s="12">
        <f ca="1"/>
        <v>8.6530365473555282</v>
      </c>
      <c r="H3084" s="12">
        <f ca="1"/>
        <v>0.30457240197989222</v>
      </c>
      <c r="I3084" s="12">
        <v>0.30790000000000001</v>
      </c>
    </row>
    <row r="3085" spans="6:9" x14ac:dyDescent="0.3">
      <c r="F3085" s="2">
        <v>3080</v>
      </c>
      <c r="G3085" s="12">
        <f ca="1"/>
        <v>8.6532675244307438</v>
      </c>
      <c r="H3085" s="12">
        <f ca="1"/>
        <v>0.30461960286112344</v>
      </c>
      <c r="I3085" s="12">
        <v>0.308</v>
      </c>
    </row>
    <row r="3086" spans="6:9" x14ac:dyDescent="0.3">
      <c r="F3086" s="2">
        <v>3081</v>
      </c>
      <c r="G3086" s="12">
        <f ca="1"/>
        <v>8.653311786572198</v>
      </c>
      <c r="H3086" s="12">
        <f ca="1"/>
        <v>0.30462864846423565</v>
      </c>
      <c r="I3086" s="12">
        <v>0.30809999999999998</v>
      </c>
    </row>
    <row r="3087" spans="6:9" x14ac:dyDescent="0.3">
      <c r="F3087" s="2">
        <v>3082</v>
      </c>
      <c r="G3087" s="12">
        <f ca="1"/>
        <v>8.6539745083552297</v>
      </c>
      <c r="H3087" s="12">
        <f ca="1"/>
        <v>0.3047641042852538</v>
      </c>
      <c r="I3087" s="12">
        <v>0.30819999999999997</v>
      </c>
    </row>
    <row r="3088" spans="6:9" x14ac:dyDescent="0.3">
      <c r="F3088" s="2">
        <v>3083</v>
      </c>
      <c r="G3088" s="12">
        <f ca="1"/>
        <v>8.6541932179928533</v>
      </c>
      <c r="H3088" s="12">
        <f ca="1"/>
        <v>0.30480881491429201</v>
      </c>
      <c r="I3088" s="12">
        <v>0.30830000000000002</v>
      </c>
    </row>
    <row r="3089" spans="6:9" x14ac:dyDescent="0.3">
      <c r="F3089" s="2">
        <v>3084</v>
      </c>
      <c r="G3089" s="12">
        <f ca="1"/>
        <v>8.6566478445837873</v>
      </c>
      <c r="H3089" s="12">
        <f ca="1"/>
        <v>0.30531087991159322</v>
      </c>
      <c r="I3089" s="12">
        <v>0.30840000000000001</v>
      </c>
    </row>
    <row r="3090" spans="6:9" x14ac:dyDescent="0.3">
      <c r="F3090" s="2">
        <v>3085</v>
      </c>
      <c r="G3090" s="12">
        <f ca="1"/>
        <v>8.6568832686821224</v>
      </c>
      <c r="H3090" s="12">
        <f ca="1"/>
        <v>0.30535905897237559</v>
      </c>
      <c r="I3090" s="12">
        <v>0.3085</v>
      </c>
    </row>
    <row r="3091" spans="6:9" x14ac:dyDescent="0.3">
      <c r="F3091" s="2">
        <v>3086</v>
      </c>
      <c r="G3091" s="12">
        <f ca="1"/>
        <v>8.6572037068715453</v>
      </c>
      <c r="H3091" s="12">
        <f ca="1"/>
        <v>0.3054246432559119</v>
      </c>
      <c r="I3091" s="12">
        <v>0.30859999999999999</v>
      </c>
    </row>
    <row r="3092" spans="6:9" x14ac:dyDescent="0.3">
      <c r="F3092" s="2">
        <v>3087</v>
      </c>
      <c r="G3092" s="12">
        <f ca="1"/>
        <v>8.6572640693577085</v>
      </c>
      <c r="H3092" s="12">
        <f ca="1"/>
        <v>0.30543699862067819</v>
      </c>
      <c r="I3092" s="12">
        <v>0.30869999999999997</v>
      </c>
    </row>
    <row r="3093" spans="6:9" x14ac:dyDescent="0.3">
      <c r="F3093" s="2">
        <v>3088</v>
      </c>
      <c r="G3093" s="12">
        <f ca="1"/>
        <v>8.6586644817235818</v>
      </c>
      <c r="H3093" s="12">
        <f ca="1"/>
        <v>0.30572372702353057</v>
      </c>
      <c r="I3093" s="12">
        <v>0.30880000000000002</v>
      </c>
    </row>
    <row r="3094" spans="6:9" x14ac:dyDescent="0.3">
      <c r="F3094" s="2">
        <v>3089</v>
      </c>
      <c r="G3094" s="12">
        <f ca="1"/>
        <v>8.6590445759739225</v>
      </c>
      <c r="H3094" s="12">
        <f ca="1"/>
        <v>0.30580157726698232</v>
      </c>
      <c r="I3094" s="12">
        <v>0.30890000000000001</v>
      </c>
    </row>
    <row r="3095" spans="6:9" x14ac:dyDescent="0.3">
      <c r="F3095" s="2">
        <v>3090</v>
      </c>
      <c r="G3095" s="12">
        <f ca="1"/>
        <v>8.6603420121968337</v>
      </c>
      <c r="H3095" s="12">
        <f ca="1"/>
        <v>0.30606740457443737</v>
      </c>
      <c r="I3095" s="12">
        <v>0.309</v>
      </c>
    </row>
    <row r="3096" spans="6:9" x14ac:dyDescent="0.3">
      <c r="F3096" s="2">
        <v>3091</v>
      </c>
      <c r="G3096" s="12">
        <f ca="1"/>
        <v>8.6607886194181187</v>
      </c>
      <c r="H3096" s="12">
        <f ca="1"/>
        <v>0.30615894014085865</v>
      </c>
      <c r="I3096" s="12">
        <v>0.30909999999999999</v>
      </c>
    </row>
    <row r="3097" spans="6:9" x14ac:dyDescent="0.3">
      <c r="F3097" s="2">
        <v>3092</v>
      </c>
      <c r="G3097" s="12">
        <f ca="1"/>
        <v>8.66099275565041</v>
      </c>
      <c r="H3097" s="12">
        <f ca="1"/>
        <v>0.30620078483320023</v>
      </c>
      <c r="I3097" s="12">
        <v>0.30919999999999997</v>
      </c>
    </row>
    <row r="3098" spans="6:9" x14ac:dyDescent="0.3">
      <c r="F3098" s="2">
        <v>3093</v>
      </c>
      <c r="G3098" s="12">
        <f ca="1"/>
        <v>8.6612552475808542</v>
      </c>
      <c r="H3098" s="12">
        <f ca="1"/>
        <v>0.30625459650659426</v>
      </c>
      <c r="I3098" s="12">
        <v>0.30930000000000002</v>
      </c>
    </row>
    <row r="3099" spans="6:9" x14ac:dyDescent="0.3">
      <c r="F3099" s="2">
        <v>3094</v>
      </c>
      <c r="G3099" s="12">
        <f ca="1"/>
        <v>8.6617816626068915</v>
      </c>
      <c r="H3099" s="12">
        <f ca="1"/>
        <v>0.30636253015619019</v>
      </c>
      <c r="I3099" s="12">
        <v>0.30940000000000001</v>
      </c>
    </row>
    <row r="3100" spans="6:9" x14ac:dyDescent="0.3">
      <c r="F3100" s="2">
        <v>3095</v>
      </c>
      <c r="G3100" s="12">
        <f ca="1"/>
        <v>8.6624127450072166</v>
      </c>
      <c r="H3100" s="12">
        <f ca="1"/>
        <v>0.30649195404790863</v>
      </c>
      <c r="I3100" s="12">
        <v>0.3095</v>
      </c>
    </row>
    <row r="3101" spans="6:9" x14ac:dyDescent="0.3">
      <c r="F3101" s="2">
        <v>3096</v>
      </c>
      <c r="G3101" s="12">
        <f ca="1"/>
        <v>8.6638685820267831</v>
      </c>
      <c r="H3101" s="12">
        <f ca="1"/>
        <v>0.30679064424788505</v>
      </c>
      <c r="I3101" s="12">
        <v>0.30959999999999999</v>
      </c>
    </row>
    <row r="3102" spans="6:9" x14ac:dyDescent="0.3">
      <c r="F3102" s="2">
        <v>3097</v>
      </c>
      <c r="G3102" s="12">
        <f ca="1"/>
        <v>8.6638712986160513</v>
      </c>
      <c r="H3102" s="12">
        <f ca="1"/>
        <v>0.30679120176448949</v>
      </c>
      <c r="I3102" s="12">
        <v>0.30969999999999998</v>
      </c>
    </row>
    <row r="3103" spans="6:9" x14ac:dyDescent="0.3">
      <c r="F3103" s="2">
        <v>3098</v>
      </c>
      <c r="G3103" s="12">
        <f ca="1"/>
        <v>8.663993654199782</v>
      </c>
      <c r="H3103" s="12">
        <f ca="1"/>
        <v>0.30681631301766732</v>
      </c>
      <c r="I3103" s="12">
        <v>0.30980000000000002</v>
      </c>
    </row>
    <row r="3104" spans="6:9" x14ac:dyDescent="0.3">
      <c r="F3104" s="2">
        <v>3099</v>
      </c>
      <c r="G3104" s="12">
        <f ca="1"/>
        <v>8.6640476713055001</v>
      </c>
      <c r="H3104" s="12">
        <f ca="1"/>
        <v>0.30682739943154369</v>
      </c>
      <c r="I3104" s="12">
        <v>0.30990000000000001</v>
      </c>
    </row>
    <row r="3105" spans="6:9" x14ac:dyDescent="0.3">
      <c r="F3105" s="2">
        <v>3100</v>
      </c>
      <c r="G3105" s="12">
        <f ca="1"/>
        <v>8.6643010876215456</v>
      </c>
      <c r="H3105" s="12">
        <f ca="1"/>
        <v>0.30687941349868308</v>
      </c>
      <c r="I3105" s="12">
        <v>0.31</v>
      </c>
    </row>
    <row r="3106" spans="6:9" x14ac:dyDescent="0.3">
      <c r="F3106" s="2">
        <v>3101</v>
      </c>
      <c r="G3106" s="12">
        <f ca="1"/>
        <v>8.6648276481684086</v>
      </c>
      <c r="H3106" s="12">
        <f ca="1"/>
        <v>0.30698750752242365</v>
      </c>
      <c r="I3106" s="12">
        <v>0.31009999999999999</v>
      </c>
    </row>
    <row r="3107" spans="6:9" x14ac:dyDescent="0.3">
      <c r="F3107" s="2">
        <v>3102</v>
      </c>
      <c r="G3107" s="12">
        <f ca="1"/>
        <v>8.6650552289453451</v>
      </c>
      <c r="H3107" s="12">
        <f ca="1"/>
        <v>0.3070342330086876</v>
      </c>
      <c r="I3107" s="12">
        <v>0.31019999999999998</v>
      </c>
    </row>
    <row r="3108" spans="6:9" x14ac:dyDescent="0.3">
      <c r="F3108" s="2">
        <v>3103</v>
      </c>
      <c r="G3108" s="12">
        <f ca="1"/>
        <v>8.6673592327424185</v>
      </c>
      <c r="H3108" s="12">
        <f ca="1"/>
        <v>0.30750751406292376</v>
      </c>
      <c r="I3108" s="12">
        <v>0.31030000000000002</v>
      </c>
    </row>
    <row r="3109" spans="6:9" x14ac:dyDescent="0.3">
      <c r="F3109" s="2">
        <v>3104</v>
      </c>
      <c r="G3109" s="12">
        <f ca="1"/>
        <v>8.6680420436182573</v>
      </c>
      <c r="H3109" s="12">
        <f ca="1"/>
        <v>0.30764785777110715</v>
      </c>
      <c r="I3109" s="12">
        <v>0.31040000000000001</v>
      </c>
    </row>
    <row r="3110" spans="6:9" x14ac:dyDescent="0.3">
      <c r="F3110" s="2">
        <v>3105</v>
      </c>
      <c r="G3110" s="12">
        <f ca="1"/>
        <v>8.6682621867716776</v>
      </c>
      <c r="H3110" s="12">
        <f ca="1"/>
        <v>0.30769311367190888</v>
      </c>
      <c r="I3110" s="12">
        <v>0.3105</v>
      </c>
    </row>
    <row r="3111" spans="6:9" x14ac:dyDescent="0.3">
      <c r="F3111" s="2">
        <v>3106</v>
      </c>
      <c r="G3111" s="12">
        <f ca="1"/>
        <v>8.6686881498767043</v>
      </c>
      <c r="H3111" s="12">
        <f ca="1"/>
        <v>0.3077806921638464</v>
      </c>
      <c r="I3111" s="12">
        <v>0.31059999999999999</v>
      </c>
    </row>
    <row r="3112" spans="6:9" x14ac:dyDescent="0.3">
      <c r="F3112" s="2">
        <v>3107</v>
      </c>
      <c r="G3112" s="12">
        <f ca="1"/>
        <v>8.6688035507463272</v>
      </c>
      <c r="H3112" s="12">
        <f ca="1"/>
        <v>0.30780442124981078</v>
      </c>
      <c r="I3112" s="12">
        <v>0.31069999999999998</v>
      </c>
    </row>
    <row r="3113" spans="6:9" x14ac:dyDescent="0.3">
      <c r="F3113" s="2">
        <v>3108</v>
      </c>
      <c r="G3113" s="12">
        <f ca="1"/>
        <v>8.6703132788604549</v>
      </c>
      <c r="H3113" s="12">
        <f ca="1"/>
        <v>0.30811495588637561</v>
      </c>
      <c r="I3113" s="12">
        <v>0.31080000000000002</v>
      </c>
    </row>
    <row r="3114" spans="6:9" x14ac:dyDescent="0.3">
      <c r="F3114" s="2">
        <v>3109</v>
      </c>
      <c r="G3114" s="12">
        <f ca="1"/>
        <v>8.670381410350851</v>
      </c>
      <c r="H3114" s="12">
        <f ca="1"/>
        <v>0.30812897415732199</v>
      </c>
      <c r="I3114" s="12">
        <v>0.31090000000000001</v>
      </c>
    </row>
    <row r="3115" spans="6:9" x14ac:dyDescent="0.3">
      <c r="F3115" s="2">
        <v>3110</v>
      </c>
      <c r="G3115" s="12">
        <f ca="1"/>
        <v>8.6703976307016273</v>
      </c>
      <c r="H3115" s="12">
        <f ca="1"/>
        <v>0.30813231160165488</v>
      </c>
      <c r="I3115" s="12">
        <v>0.311</v>
      </c>
    </row>
    <row r="3116" spans="6:9" x14ac:dyDescent="0.3">
      <c r="F3116" s="2">
        <v>3111</v>
      </c>
      <c r="G3116" s="12">
        <f ca="1"/>
        <v>8.6704754312564525</v>
      </c>
      <c r="H3116" s="12">
        <f ca="1"/>
        <v>0.30814831987676805</v>
      </c>
      <c r="I3116" s="12">
        <v>0.31109999999999999</v>
      </c>
    </row>
    <row r="3117" spans="6:9" x14ac:dyDescent="0.3">
      <c r="F3117" s="2">
        <v>3112</v>
      </c>
      <c r="G3117" s="12">
        <f ca="1"/>
        <v>8.6705233914258848</v>
      </c>
      <c r="H3117" s="12">
        <f ca="1"/>
        <v>0.30815818842640286</v>
      </c>
      <c r="I3117" s="12">
        <v>0.31119999999999998</v>
      </c>
    </row>
    <row r="3118" spans="6:9" x14ac:dyDescent="0.3">
      <c r="F3118" s="2">
        <v>3113</v>
      </c>
      <c r="G3118" s="12">
        <f ca="1"/>
        <v>8.6723060404491221</v>
      </c>
      <c r="H3118" s="12">
        <f ca="1"/>
        <v>0.30852512859828107</v>
      </c>
      <c r="I3118" s="12">
        <v>0.31130000000000002</v>
      </c>
    </row>
    <row r="3119" spans="6:9" x14ac:dyDescent="0.3">
      <c r="F3119" s="2">
        <v>3114</v>
      </c>
      <c r="G3119" s="12">
        <f ca="1"/>
        <v>8.6737522817290991</v>
      </c>
      <c r="H3119" s="12">
        <f ca="1"/>
        <v>0.30882301212558672</v>
      </c>
      <c r="I3119" s="12">
        <v>0.31140000000000001</v>
      </c>
    </row>
    <row r="3120" spans="6:9" x14ac:dyDescent="0.3">
      <c r="F3120" s="2">
        <v>3115</v>
      </c>
      <c r="G3120" s="12">
        <f ca="1"/>
        <v>8.6740344040608104</v>
      </c>
      <c r="H3120" s="12">
        <f ca="1"/>
        <v>0.30888114087480623</v>
      </c>
      <c r="I3120" s="12">
        <v>0.3115</v>
      </c>
    </row>
    <row r="3121" spans="6:9" x14ac:dyDescent="0.3">
      <c r="F3121" s="2">
        <v>3116</v>
      </c>
      <c r="G3121" s="12">
        <f ca="1"/>
        <v>8.6742220070837988</v>
      </c>
      <c r="H3121" s="12">
        <f ca="1"/>
        <v>0.30891979835047478</v>
      </c>
      <c r="I3121" s="12">
        <v>0.31159999999999999</v>
      </c>
    </row>
    <row r="3122" spans="6:9" x14ac:dyDescent="0.3">
      <c r="F3122" s="2">
        <v>3117</v>
      </c>
      <c r="G3122" s="12">
        <f ca="1"/>
        <v>8.6743900193198886</v>
      </c>
      <c r="H3122" s="12">
        <f ca="1"/>
        <v>0.30895442137147966</v>
      </c>
      <c r="I3122" s="12">
        <v>0.31169999999999998</v>
      </c>
    </row>
    <row r="3123" spans="6:9" x14ac:dyDescent="0.3">
      <c r="F3123" s="2">
        <v>3118</v>
      </c>
      <c r="G3123" s="12">
        <f ca="1"/>
        <v>8.6757316552498835</v>
      </c>
      <c r="H3123" s="12">
        <f ca="1"/>
        <v>0.30923098029962282</v>
      </c>
      <c r="I3123" s="12">
        <v>0.31180000000000002</v>
      </c>
    </row>
    <row r="3124" spans="6:9" x14ac:dyDescent="0.3">
      <c r="F3124" s="2">
        <v>3119</v>
      </c>
      <c r="G3124" s="12">
        <f ca="1"/>
        <v>8.6759474546208857</v>
      </c>
      <c r="H3124" s="12">
        <f ca="1"/>
        <v>0.30927547785470066</v>
      </c>
      <c r="I3124" s="12">
        <v>0.31190000000000001</v>
      </c>
    </row>
    <row r="3125" spans="6:9" x14ac:dyDescent="0.3">
      <c r="F3125" s="2">
        <v>3120</v>
      </c>
      <c r="G3125" s="12">
        <f ca="1"/>
        <v>8.6763578784153292</v>
      </c>
      <c r="H3125" s="12">
        <f ca="1"/>
        <v>0.30936011713248668</v>
      </c>
      <c r="I3125" s="12">
        <v>0.312</v>
      </c>
    </row>
    <row r="3126" spans="6:9" x14ac:dyDescent="0.3">
      <c r="F3126" s="2">
        <v>3121</v>
      </c>
      <c r="G3126" s="12">
        <f ca="1"/>
        <v>8.6783756868934194</v>
      </c>
      <c r="H3126" s="12">
        <f ca="1"/>
        <v>0.30977643635732888</v>
      </c>
      <c r="I3126" s="12">
        <v>0.31209999999999999</v>
      </c>
    </row>
    <row r="3127" spans="6:9" x14ac:dyDescent="0.3">
      <c r="F3127" s="2">
        <v>3122</v>
      </c>
      <c r="G3127" s="12">
        <f ca="1"/>
        <v>8.6787369405399932</v>
      </c>
      <c r="H3127" s="12">
        <f ca="1"/>
        <v>0.30985100590634473</v>
      </c>
      <c r="I3127" s="12">
        <v>0.31219999999999998</v>
      </c>
    </row>
    <row r="3128" spans="6:9" x14ac:dyDescent="0.3">
      <c r="F3128" s="2">
        <v>3123</v>
      </c>
      <c r="G3128" s="12">
        <f ca="1"/>
        <v>8.6794474486191504</v>
      </c>
      <c r="H3128" s="12">
        <f ca="1"/>
        <v>0.30999769896859897</v>
      </c>
      <c r="I3128" s="12">
        <v>0.31230000000000002</v>
      </c>
    </row>
    <row r="3129" spans="6:9" x14ac:dyDescent="0.3">
      <c r="F3129" s="2">
        <v>3124</v>
      </c>
      <c r="G3129" s="12">
        <f ca="1"/>
        <v>8.6796309194634507</v>
      </c>
      <c r="H3129" s="12">
        <f ca="1"/>
        <v>0.31003558540210541</v>
      </c>
      <c r="I3129" s="12">
        <v>0.31240000000000001</v>
      </c>
    </row>
    <row r="3130" spans="6:9" x14ac:dyDescent="0.3">
      <c r="F3130" s="2">
        <v>3125</v>
      </c>
      <c r="G3130" s="12">
        <f ca="1"/>
        <v>8.6798033978974161</v>
      </c>
      <c r="H3130" s="12">
        <f ca="1"/>
        <v>0.3100712044053574</v>
      </c>
      <c r="I3130" s="12">
        <v>0.3125</v>
      </c>
    </row>
    <row r="3131" spans="6:9" x14ac:dyDescent="0.3">
      <c r="F3131" s="2">
        <v>3126</v>
      </c>
      <c r="G3131" s="12">
        <f ca="1"/>
        <v>8.6798410225704856</v>
      </c>
      <c r="H3131" s="12">
        <f ca="1"/>
        <v>0.31007897470162882</v>
      </c>
      <c r="I3131" s="12">
        <v>0.31259999999999999</v>
      </c>
    </row>
    <row r="3132" spans="6:9" x14ac:dyDescent="0.3">
      <c r="F3132" s="2">
        <v>3127</v>
      </c>
      <c r="G3132" s="12">
        <f ca="1"/>
        <v>8.680108059530065</v>
      </c>
      <c r="H3132" s="12">
        <f ca="1"/>
        <v>0.31013412681315378</v>
      </c>
      <c r="I3132" s="12">
        <v>0.31269999999999998</v>
      </c>
    </row>
    <row r="3133" spans="6:9" x14ac:dyDescent="0.3">
      <c r="F3133" s="2">
        <v>3128</v>
      </c>
      <c r="G3133" s="12">
        <f ca="1"/>
        <v>8.6806691116777959</v>
      </c>
      <c r="H3133" s="12">
        <f ca="1"/>
        <v>0.31025002174747218</v>
      </c>
      <c r="I3133" s="12">
        <v>0.31280000000000002</v>
      </c>
    </row>
    <row r="3134" spans="6:9" x14ac:dyDescent="0.3">
      <c r="F3134" s="2">
        <v>3129</v>
      </c>
      <c r="G3134" s="12">
        <f ca="1"/>
        <v>8.6815844302944427</v>
      </c>
      <c r="H3134" s="12">
        <f ca="1"/>
        <v>0.31043915116204934</v>
      </c>
      <c r="I3134" s="12">
        <v>0.31290000000000001</v>
      </c>
    </row>
    <row r="3135" spans="6:9" x14ac:dyDescent="0.3">
      <c r="F3135" s="2">
        <v>3130</v>
      </c>
      <c r="G3135" s="12">
        <f ca="1"/>
        <v>8.6816168781759799</v>
      </c>
      <c r="H3135" s="12">
        <f ca="1"/>
        <v>0.31044585700997795</v>
      </c>
      <c r="I3135" s="12">
        <v>0.313</v>
      </c>
    </row>
    <row r="3136" spans="6:9" x14ac:dyDescent="0.3">
      <c r="F3136" s="2">
        <v>3131</v>
      </c>
      <c r="G3136" s="12">
        <f ca="1"/>
        <v>8.6822349910929368</v>
      </c>
      <c r="H3136" s="12">
        <f ca="1"/>
        <v>0.31057361570233488</v>
      </c>
      <c r="I3136" s="12">
        <v>0.31309999999999999</v>
      </c>
    </row>
    <row r="3137" spans="6:9" x14ac:dyDescent="0.3">
      <c r="F3137" s="2">
        <v>3132</v>
      </c>
      <c r="G3137" s="12">
        <f ca="1"/>
        <v>8.6825804336417622</v>
      </c>
      <c r="H3137" s="12">
        <f ca="1"/>
        <v>0.31064502920435655</v>
      </c>
      <c r="I3137" s="12">
        <v>0.31319999999999998</v>
      </c>
    </row>
    <row r="3138" spans="6:9" x14ac:dyDescent="0.3">
      <c r="F3138" s="2">
        <v>3133</v>
      </c>
      <c r="G3138" s="12">
        <f ca="1"/>
        <v>8.6826595331541121</v>
      </c>
      <c r="H3138" s="12">
        <f ca="1"/>
        <v>0.31066138284186129</v>
      </c>
      <c r="I3138" s="12">
        <v>0.31330000000000002</v>
      </c>
    </row>
    <row r="3139" spans="6:9" x14ac:dyDescent="0.3">
      <c r="F3139" s="2">
        <v>3134</v>
      </c>
      <c r="G3139" s="12">
        <f ca="1"/>
        <v>8.6829577873679469</v>
      </c>
      <c r="H3139" s="12">
        <f ca="1"/>
        <v>0.31072305074695705</v>
      </c>
      <c r="I3139" s="12">
        <v>0.31340000000000001</v>
      </c>
    </row>
    <row r="3140" spans="6:9" x14ac:dyDescent="0.3">
      <c r="F3140" s="2">
        <v>3135</v>
      </c>
      <c r="G3140" s="12">
        <f ca="1"/>
        <v>8.6833826942353021</v>
      </c>
      <c r="H3140" s="12">
        <f ca="1"/>
        <v>0.31081091814348072</v>
      </c>
      <c r="I3140" s="12">
        <v>0.3135</v>
      </c>
    </row>
    <row r="3141" spans="6:9" x14ac:dyDescent="0.3">
      <c r="F3141" s="2">
        <v>3136</v>
      </c>
      <c r="G3141" s="12">
        <f ca="1"/>
        <v>8.6836306159075782</v>
      </c>
      <c r="H3141" s="12">
        <f ca="1"/>
        <v>0.31086219313705143</v>
      </c>
      <c r="I3141" s="12">
        <v>0.31359999999999999</v>
      </c>
    </row>
    <row r="3142" spans="6:9" x14ac:dyDescent="0.3">
      <c r="F3142" s="2">
        <v>3137</v>
      </c>
      <c r="G3142" s="12">
        <f ca="1"/>
        <v>8.6842507851470465</v>
      </c>
      <c r="H3142" s="12">
        <f ca="1"/>
        <v>0.31099047788045242</v>
      </c>
      <c r="I3142" s="12">
        <v>0.31369999999999998</v>
      </c>
    </row>
    <row r="3143" spans="6:9" x14ac:dyDescent="0.3">
      <c r="F3143" s="2">
        <v>3138</v>
      </c>
      <c r="G3143" s="12">
        <f ca="1"/>
        <v>8.6843986457151505</v>
      </c>
      <c r="H3143" s="12">
        <f ca="1"/>
        <v>0.31102106808044527</v>
      </c>
      <c r="I3143" s="12">
        <v>0.31380000000000002</v>
      </c>
    </row>
    <row r="3144" spans="6:9" x14ac:dyDescent="0.3">
      <c r="F3144" s="2">
        <v>3139</v>
      </c>
      <c r="G3144" s="12">
        <f ca="1"/>
        <v>8.6852342900009596</v>
      </c>
      <c r="H3144" s="12">
        <f ca="1"/>
        <v>0.31119398392953668</v>
      </c>
      <c r="I3144" s="12">
        <v>0.31390000000000001</v>
      </c>
    </row>
    <row r="3145" spans="6:9" x14ac:dyDescent="0.3">
      <c r="F3145" s="2">
        <v>3140</v>
      </c>
      <c r="G3145" s="12">
        <f ca="1"/>
        <v>8.6854549490356394</v>
      </c>
      <c r="H3145" s="12">
        <f ca="1"/>
        <v>0.31123965325733005</v>
      </c>
      <c r="I3145" s="12">
        <v>0.314</v>
      </c>
    </row>
    <row r="3146" spans="6:9" x14ac:dyDescent="0.3">
      <c r="F3146" s="2">
        <v>3141</v>
      </c>
      <c r="G3146" s="12">
        <f ca="1"/>
        <v>8.6857652422786309</v>
      </c>
      <c r="H3146" s="12">
        <f ca="1"/>
        <v>0.31130388063977288</v>
      </c>
      <c r="I3146" s="12">
        <v>0.31409999999999999</v>
      </c>
    </row>
    <row r="3147" spans="6:9" x14ac:dyDescent="0.3">
      <c r="F3147" s="2">
        <v>3142</v>
      </c>
      <c r="G3147" s="12">
        <f ca="1"/>
        <v>8.686066365579844</v>
      </c>
      <c r="H3147" s="12">
        <f ca="1"/>
        <v>0.31136621737818571</v>
      </c>
      <c r="I3147" s="12">
        <v>0.31419999999999998</v>
      </c>
    </row>
    <row r="3148" spans="6:9" x14ac:dyDescent="0.3">
      <c r="F3148" s="2">
        <v>3143</v>
      </c>
      <c r="G3148" s="12">
        <f ca="1"/>
        <v>8.6861741072634207</v>
      </c>
      <c r="H3148" s="12">
        <f ca="1"/>
        <v>0.31138852319383226</v>
      </c>
      <c r="I3148" s="12">
        <v>0.31430000000000002</v>
      </c>
    </row>
    <row r="3149" spans="6:9" x14ac:dyDescent="0.3">
      <c r="F3149" s="2">
        <v>3144</v>
      </c>
      <c r="G3149" s="12">
        <f ca="1"/>
        <v>8.686763828931193</v>
      </c>
      <c r="H3149" s="12">
        <f ca="1"/>
        <v>0.31151063017969727</v>
      </c>
      <c r="I3149" s="12">
        <v>0.31440000000000001</v>
      </c>
    </row>
    <row r="3150" spans="6:9" x14ac:dyDescent="0.3">
      <c r="F3150" s="2">
        <v>3145</v>
      </c>
      <c r="G3150" s="12">
        <f ca="1"/>
        <v>8.6867796570528935</v>
      </c>
      <c r="H3150" s="12">
        <f ca="1"/>
        <v>0.31151390791656519</v>
      </c>
      <c r="I3150" s="12">
        <v>0.3145</v>
      </c>
    </row>
    <row r="3151" spans="6:9" x14ac:dyDescent="0.3">
      <c r="F3151" s="2">
        <v>3146</v>
      </c>
      <c r="G3151" s="12">
        <f ca="1"/>
        <v>8.6871603856174087</v>
      </c>
      <c r="H3151" s="12">
        <f ca="1"/>
        <v>0.31159275647193896</v>
      </c>
      <c r="I3151" s="12">
        <v>0.31459999999999999</v>
      </c>
    </row>
    <row r="3152" spans="6:9" x14ac:dyDescent="0.3">
      <c r="F3152" s="2">
        <v>3147</v>
      </c>
      <c r="G3152" s="12">
        <f ca="1"/>
        <v>8.6872257866184857</v>
      </c>
      <c r="H3152" s="12">
        <f ca="1"/>
        <v>0.3116063021403922</v>
      </c>
      <c r="I3152" s="12">
        <v>0.31469999999999998</v>
      </c>
    </row>
    <row r="3153" spans="6:9" x14ac:dyDescent="0.3">
      <c r="F3153" s="2">
        <v>3148</v>
      </c>
      <c r="G3153" s="12">
        <f ca="1"/>
        <v>8.6877377748574904</v>
      </c>
      <c r="H3153" s="12">
        <f ca="1"/>
        <v>0.31171235561397814</v>
      </c>
      <c r="I3153" s="12">
        <v>0.31480000000000002</v>
      </c>
    </row>
    <row r="3154" spans="6:9" x14ac:dyDescent="0.3">
      <c r="F3154" s="2">
        <v>3149</v>
      </c>
      <c r="G3154" s="12">
        <f ca="1"/>
        <v>8.6878206670665534</v>
      </c>
      <c r="H3154" s="12">
        <f ca="1"/>
        <v>0.31172952793364961</v>
      </c>
      <c r="I3154" s="12">
        <v>0.31490000000000001</v>
      </c>
    </row>
    <row r="3155" spans="6:9" x14ac:dyDescent="0.3">
      <c r="F3155" s="2">
        <v>3150</v>
      </c>
      <c r="G3155" s="12">
        <f ca="1"/>
        <v>8.6889497865115466</v>
      </c>
      <c r="H3155" s="12">
        <f ca="1"/>
        <v>0.31196349657752842</v>
      </c>
      <c r="I3155" s="12">
        <v>0.315</v>
      </c>
    </row>
    <row r="3156" spans="6:9" x14ac:dyDescent="0.3">
      <c r="F3156" s="2">
        <v>3151</v>
      </c>
      <c r="G3156" s="12">
        <f ca="1"/>
        <v>8.6904021989801876</v>
      </c>
      <c r="H3156" s="12">
        <f ca="1"/>
        <v>0.31226460711596338</v>
      </c>
      <c r="I3156" s="12">
        <v>0.31509999999999999</v>
      </c>
    </row>
    <row r="3157" spans="6:9" x14ac:dyDescent="0.3">
      <c r="F3157" s="2">
        <v>3152</v>
      </c>
      <c r="G3157" s="12">
        <f ca="1"/>
        <v>8.690770620758034</v>
      </c>
      <c r="H3157" s="12">
        <f ca="1"/>
        <v>0.31234101445518914</v>
      </c>
      <c r="I3157" s="12">
        <v>0.31519999999999998</v>
      </c>
    </row>
    <row r="3158" spans="6:9" x14ac:dyDescent="0.3">
      <c r="F3158" s="2">
        <v>3153</v>
      </c>
      <c r="G3158" s="12">
        <f ca="1"/>
        <v>8.6911685396778218</v>
      </c>
      <c r="H3158" s="12">
        <f ca="1"/>
        <v>0.3124235515287892</v>
      </c>
      <c r="I3158" s="12">
        <v>0.31530000000000002</v>
      </c>
    </row>
    <row r="3159" spans="6:9" x14ac:dyDescent="0.3">
      <c r="F3159" s="2">
        <v>3154</v>
      </c>
      <c r="G3159" s="12">
        <f ca="1"/>
        <v>8.6912843355720888</v>
      </c>
      <c r="H3159" s="12">
        <f ca="1"/>
        <v>0.31244757252403332</v>
      </c>
      <c r="I3159" s="12">
        <v>0.31540000000000001</v>
      </c>
    </row>
    <row r="3160" spans="6:9" x14ac:dyDescent="0.3">
      <c r="F3160" s="2">
        <v>3155</v>
      </c>
      <c r="G3160" s="12">
        <f ca="1"/>
        <v>8.6914365488103922</v>
      </c>
      <c r="H3160" s="12">
        <f ca="1"/>
        <v>0.31247914967029888</v>
      </c>
      <c r="I3160" s="12">
        <v>0.3155</v>
      </c>
    </row>
    <row r="3161" spans="6:9" x14ac:dyDescent="0.3">
      <c r="F3161" s="2">
        <v>3156</v>
      </c>
      <c r="G3161" s="12">
        <f ca="1"/>
        <v>8.6920324079049021</v>
      </c>
      <c r="H3161" s="12">
        <f ca="1"/>
        <v>0.31260278060192204</v>
      </c>
      <c r="I3161" s="12">
        <v>0.31559999999999999</v>
      </c>
    </row>
    <row r="3162" spans="6:9" x14ac:dyDescent="0.3">
      <c r="F3162" s="2">
        <v>3157</v>
      </c>
      <c r="G3162" s="12">
        <f ca="1"/>
        <v>8.6921713292762739</v>
      </c>
      <c r="H3162" s="12">
        <f ca="1"/>
        <v>0.31263160860839878</v>
      </c>
      <c r="I3162" s="12">
        <v>0.31569999999999998</v>
      </c>
    </row>
    <row r="3163" spans="6:9" x14ac:dyDescent="0.3">
      <c r="F3163" s="2">
        <v>3158</v>
      </c>
      <c r="G3163" s="12">
        <f ca="1"/>
        <v>8.6929988574538459</v>
      </c>
      <c r="H3163" s="12">
        <f ca="1"/>
        <v>0.31280336378382212</v>
      </c>
      <c r="I3163" s="12">
        <v>0.31580000000000003</v>
      </c>
    </row>
    <row r="3164" spans="6:9" x14ac:dyDescent="0.3">
      <c r="F3164" s="2">
        <v>3159</v>
      </c>
      <c r="G3164" s="12">
        <f ca="1"/>
        <v>8.6930658186335243</v>
      </c>
      <c r="H3164" s="12">
        <f ca="1"/>
        <v>0.31281726412756217</v>
      </c>
      <c r="I3164" s="12">
        <v>0.31590000000000001</v>
      </c>
    </row>
    <row r="3165" spans="6:9" x14ac:dyDescent="0.3">
      <c r="F3165" s="2">
        <v>3160</v>
      </c>
      <c r="G3165" s="12">
        <f ca="1"/>
        <v>8.6934535705107159</v>
      </c>
      <c r="H3165" s="12">
        <f ca="1"/>
        <v>0.31289776390369572</v>
      </c>
      <c r="I3165" s="12">
        <v>0.316</v>
      </c>
    </row>
    <row r="3166" spans="6:9" x14ac:dyDescent="0.3">
      <c r="F3166" s="2">
        <v>3161</v>
      </c>
      <c r="G3166" s="12">
        <f ca="1"/>
        <v>8.6937300011229137</v>
      </c>
      <c r="H3166" s="12">
        <f ca="1"/>
        <v>0.3129551600667303</v>
      </c>
      <c r="I3166" s="12">
        <v>0.31609999999999999</v>
      </c>
    </row>
    <row r="3167" spans="6:9" x14ac:dyDescent="0.3">
      <c r="F3167" s="2">
        <v>3162</v>
      </c>
      <c r="G3167" s="12">
        <f ca="1"/>
        <v>8.6937634124416494</v>
      </c>
      <c r="H3167" s="12">
        <f ca="1"/>
        <v>0.31296209778155037</v>
      </c>
      <c r="I3167" s="12">
        <v>0.31619999999999998</v>
      </c>
    </row>
    <row r="3168" spans="6:9" x14ac:dyDescent="0.3">
      <c r="F3168" s="2">
        <v>3163</v>
      </c>
      <c r="G3168" s="12">
        <f ca="1"/>
        <v>8.6937737992355064</v>
      </c>
      <c r="H3168" s="12">
        <f ca="1"/>
        <v>0.31296425457237942</v>
      </c>
      <c r="I3168" s="12">
        <v>0.31630000000000003</v>
      </c>
    </row>
    <row r="3169" spans="6:9" x14ac:dyDescent="0.3">
      <c r="F3169" s="2">
        <v>3164</v>
      </c>
      <c r="G3169" s="12">
        <f ca="1"/>
        <v>8.6965084012989884</v>
      </c>
      <c r="H3169" s="12">
        <f ca="1"/>
        <v>0.31353238982590859</v>
      </c>
      <c r="I3169" s="12">
        <v>0.31640000000000001</v>
      </c>
    </row>
    <row r="3170" spans="6:9" x14ac:dyDescent="0.3">
      <c r="F3170" s="2">
        <v>3165</v>
      </c>
      <c r="G3170" s="12">
        <f ca="1"/>
        <v>8.6969133754954573</v>
      </c>
      <c r="H3170" s="12">
        <f ca="1"/>
        <v>0.31361657759639172</v>
      </c>
      <c r="I3170" s="12">
        <v>0.3165</v>
      </c>
    </row>
    <row r="3171" spans="6:9" x14ac:dyDescent="0.3">
      <c r="F3171" s="2">
        <v>3166</v>
      </c>
      <c r="G3171" s="12">
        <f ca="1"/>
        <v>8.6970946018829309</v>
      </c>
      <c r="H3171" s="12">
        <f ca="1"/>
        <v>0.31365425598791596</v>
      </c>
      <c r="I3171" s="12">
        <v>0.31659999999999999</v>
      </c>
    </row>
    <row r="3172" spans="6:9" x14ac:dyDescent="0.3">
      <c r="F3172" s="2">
        <v>3167</v>
      </c>
      <c r="G3172" s="12">
        <f ca="1"/>
        <v>8.6971128819577928</v>
      </c>
      <c r="H3172" s="12">
        <f ca="1"/>
        <v>0.31365805670598501</v>
      </c>
      <c r="I3172" s="12">
        <v>0.31669999999999998</v>
      </c>
    </row>
    <row r="3173" spans="6:9" x14ac:dyDescent="0.3">
      <c r="F3173" s="2">
        <v>3168</v>
      </c>
      <c r="G3173" s="12">
        <f ca="1"/>
        <v>8.6973346831318423</v>
      </c>
      <c r="H3173" s="12">
        <f ca="1"/>
        <v>0.31370417483694313</v>
      </c>
      <c r="I3173" s="12">
        <v>0.31680000000000003</v>
      </c>
    </row>
    <row r="3174" spans="6:9" x14ac:dyDescent="0.3">
      <c r="F3174" s="2">
        <v>3169</v>
      </c>
      <c r="G3174" s="12">
        <f ca="1"/>
        <v>8.6977801663331746</v>
      </c>
      <c r="H3174" s="12">
        <f ca="1"/>
        <v>0.31379681413296023</v>
      </c>
      <c r="I3174" s="12">
        <v>0.31690000000000002</v>
      </c>
    </row>
    <row r="3175" spans="6:9" x14ac:dyDescent="0.3">
      <c r="F3175" s="2">
        <v>3170</v>
      </c>
      <c r="G3175" s="12">
        <f ca="1"/>
        <v>8.6985058217488511</v>
      </c>
      <c r="H3175" s="12">
        <f ca="1"/>
        <v>0.3139477500873088</v>
      </c>
      <c r="I3175" s="12">
        <v>0.317</v>
      </c>
    </row>
    <row r="3176" spans="6:9" x14ac:dyDescent="0.3">
      <c r="F3176" s="2">
        <v>3171</v>
      </c>
      <c r="G3176" s="12">
        <f ca="1"/>
        <v>8.6985243340229825</v>
      </c>
      <c r="H3176" s="12">
        <f ca="1"/>
        <v>0.31395160118477683</v>
      </c>
      <c r="I3176" s="12">
        <v>0.31709999999999999</v>
      </c>
    </row>
    <row r="3177" spans="6:9" x14ac:dyDescent="0.3">
      <c r="F3177" s="2">
        <v>3172</v>
      </c>
      <c r="G3177" s="12">
        <f ca="1"/>
        <v>8.6998740262771594</v>
      </c>
      <c r="H3177" s="12">
        <f ca="1"/>
        <v>0.31423245110351339</v>
      </c>
      <c r="I3177" s="12">
        <v>0.31719999999999998</v>
      </c>
    </row>
    <row r="3178" spans="6:9" x14ac:dyDescent="0.3">
      <c r="F3178" s="2">
        <v>3173</v>
      </c>
      <c r="G3178" s="12">
        <f ca="1"/>
        <v>8.701219799238407</v>
      </c>
      <c r="H3178" s="12">
        <f ca="1"/>
        <v>0.31451263125516604</v>
      </c>
      <c r="I3178" s="12">
        <v>0.31730000000000003</v>
      </c>
    </row>
    <row r="3179" spans="6:9" x14ac:dyDescent="0.3">
      <c r="F3179" s="2">
        <v>3174</v>
      </c>
      <c r="G3179" s="12">
        <f ca="1"/>
        <v>8.7021115638540607</v>
      </c>
      <c r="H3179" s="12">
        <f ca="1"/>
        <v>0.31469837032041081</v>
      </c>
      <c r="I3179" s="12">
        <v>0.31740000000000002</v>
      </c>
    </row>
    <row r="3180" spans="6:9" x14ac:dyDescent="0.3">
      <c r="F3180" s="2">
        <v>3175</v>
      </c>
      <c r="G3180" s="12">
        <f ca="1"/>
        <v>8.7025009043190451</v>
      </c>
      <c r="H3180" s="12">
        <f ca="1"/>
        <v>0.31477948319974058</v>
      </c>
      <c r="I3180" s="12">
        <v>0.3175</v>
      </c>
    </row>
    <row r="3181" spans="6:9" x14ac:dyDescent="0.3">
      <c r="F3181" s="2">
        <v>3176</v>
      </c>
      <c r="G3181" s="12">
        <f ca="1"/>
        <v>8.7027034723447247</v>
      </c>
      <c r="H3181" s="12">
        <f ca="1"/>
        <v>0.31482168983269232</v>
      </c>
      <c r="I3181" s="12">
        <v>0.31759999999999999</v>
      </c>
    </row>
    <row r="3182" spans="6:9" x14ac:dyDescent="0.3">
      <c r="F3182" s="2">
        <v>3177</v>
      </c>
      <c r="G3182" s="12">
        <f ca="1"/>
        <v>8.7036574851649</v>
      </c>
      <c r="H3182" s="12">
        <f ca="1"/>
        <v>0.31502051015973154</v>
      </c>
      <c r="I3182" s="12">
        <v>0.31769999999999998</v>
      </c>
    </row>
    <row r="3183" spans="6:9" x14ac:dyDescent="0.3">
      <c r="F3183" s="2">
        <v>3178</v>
      </c>
      <c r="G3183" s="12">
        <f ca="1"/>
        <v>8.7047045778468259</v>
      </c>
      <c r="H3183" s="12">
        <f ca="1"/>
        <v>0.31523881281392196</v>
      </c>
      <c r="I3183" s="12">
        <v>0.31780000000000003</v>
      </c>
    </row>
    <row r="3184" spans="6:9" x14ac:dyDescent="0.3">
      <c r="F3184" s="2">
        <v>3179</v>
      </c>
      <c r="G3184" s="12">
        <f ca="1"/>
        <v>8.7066227434553802</v>
      </c>
      <c r="H3184" s="12">
        <f ca="1"/>
        <v>0.31563894887197252</v>
      </c>
      <c r="I3184" s="12">
        <v>0.31790000000000002</v>
      </c>
    </row>
    <row r="3185" spans="6:9" x14ac:dyDescent="0.3">
      <c r="F3185" s="2">
        <v>3180</v>
      </c>
      <c r="G3185" s="12">
        <f ca="1"/>
        <v>8.7066418912880579</v>
      </c>
      <c r="H3185" s="12">
        <f ca="1"/>
        <v>0.31564294466429133</v>
      </c>
      <c r="I3185" s="12">
        <v>0.318</v>
      </c>
    </row>
    <row r="3186" spans="6:9" x14ac:dyDescent="0.3">
      <c r="F3186" s="2">
        <v>3181</v>
      </c>
      <c r="G3186" s="12">
        <f ca="1"/>
        <v>8.7073116830750834</v>
      </c>
      <c r="H3186" s="12">
        <f ca="1"/>
        <v>0.31578273610156538</v>
      </c>
      <c r="I3186" s="12">
        <v>0.31809999999999999</v>
      </c>
    </row>
    <row r="3187" spans="6:9" x14ac:dyDescent="0.3">
      <c r="F3187" s="2">
        <v>3182</v>
      </c>
      <c r="G3187" s="12">
        <f ca="1"/>
        <v>8.7086998743182615</v>
      </c>
      <c r="H3187" s="12">
        <f ca="1"/>
        <v>0.31607257831085256</v>
      </c>
      <c r="I3187" s="12">
        <v>0.31819999999999998</v>
      </c>
    </row>
    <row r="3188" spans="6:9" x14ac:dyDescent="0.3">
      <c r="F3188" s="2">
        <v>3183</v>
      </c>
      <c r="G3188" s="12">
        <f ca="1"/>
        <v>8.7088262643731511</v>
      </c>
      <c r="H3188" s="12">
        <f ca="1"/>
        <v>0.31609897511985818</v>
      </c>
      <c r="I3188" s="12">
        <v>0.31830000000000003</v>
      </c>
    </row>
    <row r="3189" spans="6:9" x14ac:dyDescent="0.3">
      <c r="F3189" s="2">
        <v>3184</v>
      </c>
      <c r="G3189" s="12">
        <f ca="1"/>
        <v>8.7090077215247383</v>
      </c>
      <c r="H3189" s="12">
        <f ca="1"/>
        <v>0.31613687503671795</v>
      </c>
      <c r="I3189" s="12">
        <v>0.31840000000000002</v>
      </c>
    </row>
    <row r="3190" spans="6:9" x14ac:dyDescent="0.3">
      <c r="F3190" s="2">
        <v>3185</v>
      </c>
      <c r="G3190" s="12">
        <f ca="1"/>
        <v>8.7091692678400694</v>
      </c>
      <c r="H3190" s="12">
        <f ca="1"/>
        <v>0.31617061851049977</v>
      </c>
      <c r="I3190" s="12">
        <v>0.31850000000000001</v>
      </c>
    </row>
    <row r="3191" spans="6:9" x14ac:dyDescent="0.3">
      <c r="F3191" s="2">
        <v>3186</v>
      </c>
      <c r="G3191" s="12">
        <f ca="1"/>
        <v>8.7092772842108381</v>
      </c>
      <c r="H3191" s="12">
        <f ca="1"/>
        <v>0.31619318192183665</v>
      </c>
      <c r="I3191" s="12">
        <v>0.31859999999999999</v>
      </c>
    </row>
    <row r="3192" spans="6:9" x14ac:dyDescent="0.3">
      <c r="F3192" s="2">
        <v>3187</v>
      </c>
      <c r="G3192" s="12">
        <f ca="1"/>
        <v>8.7097779444449817</v>
      </c>
      <c r="H3192" s="12">
        <f ca="1"/>
        <v>0.31629777644700752</v>
      </c>
      <c r="I3192" s="12">
        <v>0.31869999999999998</v>
      </c>
    </row>
    <row r="3193" spans="6:9" x14ac:dyDescent="0.3">
      <c r="F3193" s="2">
        <v>3188</v>
      </c>
      <c r="G3193" s="12">
        <f ca="1"/>
        <v>8.710158815714264</v>
      </c>
      <c r="H3193" s="12">
        <f ca="1"/>
        <v>0.31637735892171726</v>
      </c>
      <c r="I3193" s="12">
        <v>0.31879999999999997</v>
      </c>
    </row>
    <row r="3194" spans="6:9" x14ac:dyDescent="0.3">
      <c r="F3194" s="2">
        <v>3189</v>
      </c>
      <c r="G3194" s="12">
        <f ca="1"/>
        <v>8.7104214130420292</v>
      </c>
      <c r="H3194" s="12">
        <f ca="1"/>
        <v>0.31643223500052153</v>
      </c>
      <c r="I3194" s="12">
        <v>0.31890000000000002</v>
      </c>
    </row>
    <row r="3195" spans="6:9" x14ac:dyDescent="0.3">
      <c r="F3195" s="2">
        <v>3190</v>
      </c>
      <c r="G3195" s="12">
        <f ca="1"/>
        <v>8.7111397568682172</v>
      </c>
      <c r="H3195" s="12">
        <f ca="1"/>
        <v>0.31658237856725591</v>
      </c>
      <c r="I3195" s="12">
        <v>0.31900000000000001</v>
      </c>
    </row>
    <row r="3196" spans="6:9" x14ac:dyDescent="0.3">
      <c r="F3196" s="2">
        <v>3191</v>
      </c>
      <c r="G3196" s="12">
        <f ca="1"/>
        <v>8.7116592781317266</v>
      </c>
      <c r="H3196" s="12">
        <f ca="1"/>
        <v>0.31669099126949629</v>
      </c>
      <c r="I3196" s="12">
        <v>0.31909999999999999</v>
      </c>
    </row>
    <row r="3197" spans="6:9" x14ac:dyDescent="0.3">
      <c r="F3197" s="2">
        <v>3192</v>
      </c>
      <c r="G3197" s="12">
        <f ca="1"/>
        <v>8.7116752543091405</v>
      </c>
      <c r="H3197" s="12">
        <f ca="1"/>
        <v>0.31669433164028582</v>
      </c>
      <c r="I3197" s="12">
        <v>0.31919999999999998</v>
      </c>
    </row>
    <row r="3198" spans="6:9" x14ac:dyDescent="0.3">
      <c r="F3198" s="2">
        <v>3193</v>
      </c>
      <c r="G3198" s="12">
        <f ca="1"/>
        <v>8.7118431022730185</v>
      </c>
      <c r="H3198" s="12">
        <f ca="1"/>
        <v>0.31672942727952791</v>
      </c>
      <c r="I3198" s="12">
        <v>0.31929999999999997</v>
      </c>
    </row>
    <row r="3199" spans="6:9" x14ac:dyDescent="0.3">
      <c r="F3199" s="2">
        <v>3194</v>
      </c>
      <c r="G3199" s="12">
        <f ca="1"/>
        <v>8.7123971647822778</v>
      </c>
      <c r="H3199" s="12">
        <f ca="1"/>
        <v>0.31684529323048083</v>
      </c>
      <c r="I3199" s="12">
        <v>0.31940000000000002</v>
      </c>
    </row>
    <row r="3200" spans="6:9" x14ac:dyDescent="0.3">
      <c r="F3200" s="2">
        <v>3195</v>
      </c>
      <c r="G3200" s="12">
        <f ca="1"/>
        <v>8.7129821496668534</v>
      </c>
      <c r="H3200" s="12">
        <f ca="1"/>
        <v>0.31696765234496116</v>
      </c>
      <c r="I3200" s="12">
        <v>0.31950000000000001</v>
      </c>
    </row>
    <row r="3201" spans="6:9" x14ac:dyDescent="0.3">
      <c r="F3201" s="2">
        <v>3196</v>
      </c>
      <c r="G3201" s="12">
        <f ca="1"/>
        <v>8.7132401136735833</v>
      </c>
      <c r="H3201" s="12">
        <f ca="1"/>
        <v>0.31702161841450549</v>
      </c>
      <c r="I3201" s="12">
        <v>0.3196</v>
      </c>
    </row>
    <row r="3202" spans="6:9" x14ac:dyDescent="0.3">
      <c r="F3202" s="2">
        <v>3197</v>
      </c>
      <c r="G3202" s="12">
        <f ca="1"/>
        <v>8.7142473480803311</v>
      </c>
      <c r="H3202" s="12">
        <f ca="1"/>
        <v>0.31723238280525023</v>
      </c>
      <c r="I3202" s="12">
        <v>0.31969999999999998</v>
      </c>
    </row>
    <row r="3203" spans="6:9" x14ac:dyDescent="0.3">
      <c r="F3203" s="2">
        <v>3198</v>
      </c>
      <c r="G3203" s="12">
        <f ca="1"/>
        <v>8.7149340161777804</v>
      </c>
      <c r="H3203" s="12">
        <f ca="1"/>
        <v>0.31737611500520069</v>
      </c>
      <c r="I3203" s="12">
        <v>0.31979999999999997</v>
      </c>
    </row>
    <row r="3204" spans="6:9" x14ac:dyDescent="0.3">
      <c r="F3204" s="2">
        <v>3199</v>
      </c>
      <c r="G3204" s="12">
        <f ca="1"/>
        <v>8.7152739340303178</v>
      </c>
      <c r="H3204" s="12">
        <f ca="1"/>
        <v>0.31744727997890032</v>
      </c>
      <c r="I3204" s="12">
        <v>0.31990000000000002</v>
      </c>
    </row>
    <row r="3205" spans="6:9" x14ac:dyDescent="0.3">
      <c r="F3205" s="2">
        <v>3200</v>
      </c>
      <c r="G3205" s="12">
        <f ca="1"/>
        <v>8.7158659757040109</v>
      </c>
      <c r="H3205" s="12">
        <f ca="1"/>
        <v>0.31757125147349574</v>
      </c>
      <c r="I3205" s="12">
        <v>0.32</v>
      </c>
    </row>
    <row r="3206" spans="6:9" x14ac:dyDescent="0.3">
      <c r="F3206" s="2">
        <v>3201</v>
      </c>
      <c r="G3206" s="12">
        <f ca="1"/>
        <v>8.7160255506027351</v>
      </c>
      <c r="H3206" s="12">
        <f ca="1"/>
        <v>0.31760467070140252</v>
      </c>
      <c r="I3206" s="12">
        <v>0.3201</v>
      </c>
    </row>
    <row r="3207" spans="6:9" x14ac:dyDescent="0.3">
      <c r="F3207" s="2">
        <v>3202</v>
      </c>
      <c r="G3207" s="12">
        <f ca="1"/>
        <v>8.7160468993427749</v>
      </c>
      <c r="H3207" s="12">
        <f ca="1"/>
        <v>0.31760914184966416</v>
      </c>
      <c r="I3207" s="12">
        <v>0.32019999999999998</v>
      </c>
    </row>
    <row r="3208" spans="6:9" x14ac:dyDescent="0.3">
      <c r="F3208" s="2">
        <v>3203</v>
      </c>
      <c r="G3208" s="12">
        <f ca="1"/>
        <v>8.7162125681633356</v>
      </c>
      <c r="H3208" s="12">
        <f ca="1"/>
        <v>0.31764383974189869</v>
      </c>
      <c r="I3208" s="12">
        <v>0.32029999999999997</v>
      </c>
    </row>
    <row r="3209" spans="6:9" x14ac:dyDescent="0.3">
      <c r="F3209" s="2">
        <v>3204</v>
      </c>
      <c r="G3209" s="12">
        <f ca="1"/>
        <v>8.7167097384160606</v>
      </c>
      <c r="H3209" s="12">
        <f ca="1"/>
        <v>0.31774798088604506</v>
      </c>
      <c r="I3209" s="12">
        <v>0.32040000000000002</v>
      </c>
    </row>
    <row r="3210" spans="6:9" x14ac:dyDescent="0.3">
      <c r="F3210" s="2">
        <v>3205</v>
      </c>
      <c r="G3210" s="12">
        <f ca="1"/>
        <v>8.7172502840133888</v>
      </c>
      <c r="H3210" s="12">
        <f ca="1"/>
        <v>0.31786123016858736</v>
      </c>
      <c r="I3210" s="12">
        <v>0.32050000000000001</v>
      </c>
    </row>
    <row r="3211" spans="6:9" x14ac:dyDescent="0.3">
      <c r="F3211" s="2">
        <v>3206</v>
      </c>
      <c r="G3211" s="12">
        <f ca="1"/>
        <v>8.7176235758433833</v>
      </c>
      <c r="H3211" s="12">
        <f ca="1"/>
        <v>0.31793945186703088</v>
      </c>
      <c r="I3211" s="12">
        <v>0.3206</v>
      </c>
    </row>
    <row r="3212" spans="6:9" x14ac:dyDescent="0.3">
      <c r="F3212" s="2">
        <v>3207</v>
      </c>
      <c r="G3212" s="12">
        <f ca="1"/>
        <v>8.7192924132914236</v>
      </c>
      <c r="H3212" s="12">
        <f ca="1"/>
        <v>0.31828928561490055</v>
      </c>
      <c r="I3212" s="12">
        <v>0.32069999999999999</v>
      </c>
    </row>
    <row r="3213" spans="6:9" x14ac:dyDescent="0.3">
      <c r="F3213" s="2">
        <v>3208</v>
      </c>
      <c r="G3213" s="12">
        <f ca="1"/>
        <v>8.7197246849743433</v>
      </c>
      <c r="H3213" s="12">
        <f ca="1"/>
        <v>0.31837993776676921</v>
      </c>
      <c r="I3213" s="12">
        <v>0.32079999999999997</v>
      </c>
    </row>
    <row r="3214" spans="6:9" x14ac:dyDescent="0.3">
      <c r="F3214" s="2">
        <v>3209</v>
      </c>
      <c r="G3214" s="12">
        <f ca="1"/>
        <v>8.7198277270400144</v>
      </c>
      <c r="H3214" s="12">
        <f ca="1"/>
        <v>0.31840154902781626</v>
      </c>
      <c r="I3214" s="12">
        <v>0.32090000000000002</v>
      </c>
    </row>
    <row r="3215" spans="6:9" x14ac:dyDescent="0.3">
      <c r="F3215" s="2">
        <v>3210</v>
      </c>
      <c r="G3215" s="12">
        <f ca="1"/>
        <v>8.7212189031172294</v>
      </c>
      <c r="H3215" s="12">
        <f ca="1"/>
        <v>0.31869340664783663</v>
      </c>
      <c r="I3215" s="12">
        <v>0.32100000000000001</v>
      </c>
    </row>
    <row r="3216" spans="6:9" x14ac:dyDescent="0.3">
      <c r="F3216" s="2">
        <v>3211</v>
      </c>
      <c r="G3216" s="12">
        <f ca="1"/>
        <v>8.7224197745546874</v>
      </c>
      <c r="H3216" s="12">
        <f ca="1"/>
        <v>0.3189454639760364</v>
      </c>
      <c r="I3216" s="12">
        <v>0.3211</v>
      </c>
    </row>
    <row r="3217" spans="6:9" x14ac:dyDescent="0.3">
      <c r="F3217" s="2">
        <v>3212</v>
      </c>
      <c r="G3217" s="12">
        <f ca="1"/>
        <v>8.7225846226046784</v>
      </c>
      <c r="H3217" s="12">
        <f ca="1"/>
        <v>0.31898007378758142</v>
      </c>
      <c r="I3217" s="12">
        <v>0.32119999999999999</v>
      </c>
    </row>
    <row r="3218" spans="6:9" x14ac:dyDescent="0.3">
      <c r="F3218" s="2">
        <v>3213</v>
      </c>
      <c r="G3218" s="12">
        <f ca="1"/>
        <v>8.7228077588094806</v>
      </c>
      <c r="H3218" s="12">
        <f ca="1"/>
        <v>0.31902692463395255</v>
      </c>
      <c r="I3218" s="12">
        <v>0.32129999999999997</v>
      </c>
    </row>
    <row r="3219" spans="6:9" x14ac:dyDescent="0.3">
      <c r="F3219" s="2">
        <v>3214</v>
      </c>
      <c r="G3219" s="12">
        <f ca="1"/>
        <v>8.723313207503681</v>
      </c>
      <c r="H3219" s="12">
        <f ca="1"/>
        <v>0.3191330659616658</v>
      </c>
      <c r="I3219" s="12">
        <v>0.32140000000000002</v>
      </c>
    </row>
    <row r="3220" spans="6:9" x14ac:dyDescent="0.3">
      <c r="F3220" s="2">
        <v>3215</v>
      </c>
      <c r="G3220" s="12">
        <f ca="1"/>
        <v>8.7256140162267446</v>
      </c>
      <c r="H3220" s="12">
        <f ca="1"/>
        <v>0.31961647974663676</v>
      </c>
      <c r="I3220" s="12">
        <v>0.32150000000000001</v>
      </c>
    </row>
    <row r="3221" spans="6:9" x14ac:dyDescent="0.3">
      <c r="F3221" s="2">
        <v>3216</v>
      </c>
      <c r="G3221" s="12">
        <f ca="1"/>
        <v>8.7257117639123134</v>
      </c>
      <c r="H3221" s="12">
        <f ca="1"/>
        <v>0.3196370264586269</v>
      </c>
      <c r="I3221" s="12">
        <v>0.3216</v>
      </c>
    </row>
    <row r="3222" spans="6:9" x14ac:dyDescent="0.3">
      <c r="F3222" s="2">
        <v>3217</v>
      </c>
      <c r="G3222" s="12">
        <f ca="1"/>
        <v>8.7260558475889667</v>
      </c>
      <c r="H3222" s="12">
        <f ca="1"/>
        <v>0.31970935942038059</v>
      </c>
      <c r="I3222" s="12">
        <v>0.32169999999999999</v>
      </c>
    </row>
    <row r="3223" spans="6:9" x14ac:dyDescent="0.3">
      <c r="F3223" s="2">
        <v>3218</v>
      </c>
      <c r="G3223" s="12">
        <f ca="1"/>
        <v>8.7261455607569012</v>
      </c>
      <c r="H3223" s="12">
        <f ca="1"/>
        <v>0.31972822039073268</v>
      </c>
      <c r="I3223" s="12">
        <v>0.32179999999999997</v>
      </c>
    </row>
    <row r="3224" spans="6:9" x14ac:dyDescent="0.3">
      <c r="F3224" s="2">
        <v>3219</v>
      </c>
      <c r="G3224" s="12">
        <f ca="1"/>
        <v>8.7268712706676332</v>
      </c>
      <c r="H3224" s="12">
        <f ca="1"/>
        <v>0.31988081454987638</v>
      </c>
      <c r="I3224" s="12">
        <v>0.32190000000000002</v>
      </c>
    </row>
    <row r="3225" spans="6:9" x14ac:dyDescent="0.3">
      <c r="F3225" s="2">
        <v>3220</v>
      </c>
      <c r="G3225" s="12">
        <f ca="1"/>
        <v>8.7269341465509971</v>
      </c>
      <c r="H3225" s="12">
        <f ca="1"/>
        <v>0.31989403735963517</v>
      </c>
      <c r="I3225" s="12">
        <v>0.32200000000000001</v>
      </c>
    </row>
    <row r="3226" spans="6:9" x14ac:dyDescent="0.3">
      <c r="F3226" s="2">
        <v>3221</v>
      </c>
      <c r="G3226" s="12">
        <f ca="1"/>
        <v>8.7273089285226515</v>
      </c>
      <c r="H3226" s="12">
        <f ca="1"/>
        <v>0.31997286060134755</v>
      </c>
      <c r="I3226" s="12">
        <v>0.3221</v>
      </c>
    </row>
    <row r="3227" spans="6:9" x14ac:dyDescent="0.3">
      <c r="F3227" s="2">
        <v>3222</v>
      </c>
      <c r="G3227" s="12">
        <f ca="1"/>
        <v>8.7275778519590812</v>
      </c>
      <c r="H3227" s="12">
        <f ca="1"/>
        <v>0.32002942681606006</v>
      </c>
      <c r="I3227" s="12">
        <v>0.32219999999999999</v>
      </c>
    </row>
    <row r="3228" spans="6:9" x14ac:dyDescent="0.3">
      <c r="F3228" s="2">
        <v>3223</v>
      </c>
      <c r="G3228" s="12">
        <f ca="1"/>
        <v>8.7277227784354459</v>
      </c>
      <c r="H3228" s="12">
        <f ca="1"/>
        <v>0.32005991349939411</v>
      </c>
      <c r="I3228" s="12">
        <v>0.32229999999999998</v>
      </c>
    </row>
    <row r="3229" spans="6:9" x14ac:dyDescent="0.3">
      <c r="F3229" s="2">
        <v>3224</v>
      </c>
      <c r="G3229" s="12">
        <f ca="1"/>
        <v>8.7277532634953108</v>
      </c>
      <c r="H3229" s="12">
        <f ca="1"/>
        <v>0.32006632653867528</v>
      </c>
      <c r="I3229" s="12">
        <v>0.32240000000000002</v>
      </c>
    </row>
    <row r="3230" spans="6:9" x14ac:dyDescent="0.3">
      <c r="F3230" s="2">
        <v>3225</v>
      </c>
      <c r="G3230" s="12">
        <f ca="1"/>
        <v>8.7279721647127513</v>
      </c>
      <c r="H3230" s="12">
        <f ca="1"/>
        <v>0.32011237822073735</v>
      </c>
      <c r="I3230" s="12">
        <v>0.32250000000000001</v>
      </c>
    </row>
    <row r="3231" spans="6:9" x14ac:dyDescent="0.3">
      <c r="F3231" s="2">
        <v>3226</v>
      </c>
      <c r="G3231" s="12">
        <f ca="1"/>
        <v>8.729804056616576</v>
      </c>
      <c r="H3231" s="12">
        <f ca="1"/>
        <v>0.32049791466431465</v>
      </c>
      <c r="I3231" s="12">
        <v>0.3226</v>
      </c>
    </row>
    <row r="3232" spans="6:9" x14ac:dyDescent="0.3">
      <c r="F3232" s="2">
        <v>3227</v>
      </c>
      <c r="G3232" s="12">
        <f ca="1"/>
        <v>8.7308245457349258</v>
      </c>
      <c r="H3232" s="12">
        <f ca="1"/>
        <v>0.32071280051212203</v>
      </c>
      <c r="I3232" s="12">
        <v>0.32269999999999999</v>
      </c>
    </row>
    <row r="3233" spans="6:9" x14ac:dyDescent="0.3">
      <c r="F3233" s="2">
        <v>3228</v>
      </c>
      <c r="G3233" s="12">
        <f ca="1"/>
        <v>8.7310060546416981</v>
      </c>
      <c r="H3233" s="12">
        <f ca="1"/>
        <v>0.32075102976773151</v>
      </c>
      <c r="I3233" s="12">
        <v>0.32279999999999998</v>
      </c>
    </row>
    <row r="3234" spans="6:9" x14ac:dyDescent="0.3">
      <c r="F3234" s="2">
        <v>3229</v>
      </c>
      <c r="G3234" s="12">
        <f ca="1"/>
        <v>8.7310920233670117</v>
      </c>
      <c r="H3234" s="12">
        <f ca="1"/>
        <v>0.32076913734271362</v>
      </c>
      <c r="I3234" s="12">
        <v>0.32290000000000002</v>
      </c>
    </row>
    <row r="3235" spans="6:9" x14ac:dyDescent="0.3">
      <c r="F3235" s="2">
        <v>3230</v>
      </c>
      <c r="G3235" s="12">
        <f ca="1"/>
        <v>8.7311988009188504</v>
      </c>
      <c r="H3235" s="12">
        <f ca="1"/>
        <v>0.32079162869391431</v>
      </c>
      <c r="I3235" s="12">
        <v>0.32300000000000001</v>
      </c>
    </row>
    <row r="3236" spans="6:9" x14ac:dyDescent="0.3">
      <c r="F3236" s="2">
        <v>3231</v>
      </c>
      <c r="G3236" s="12">
        <f ca="1"/>
        <v>8.7327475717167573</v>
      </c>
      <c r="H3236" s="12">
        <f ca="1"/>
        <v>0.32111795963102741</v>
      </c>
      <c r="I3236" s="12">
        <v>0.3231</v>
      </c>
    </row>
    <row r="3237" spans="6:9" x14ac:dyDescent="0.3">
      <c r="F3237" s="2">
        <v>3232</v>
      </c>
      <c r="G3237" s="12">
        <f ca="1"/>
        <v>8.7329924450691223</v>
      </c>
      <c r="H3237" s="12">
        <f ca="1"/>
        <v>0.32116957266049417</v>
      </c>
      <c r="I3237" s="12">
        <v>0.32319999999999999</v>
      </c>
    </row>
    <row r="3238" spans="6:9" x14ac:dyDescent="0.3">
      <c r="F3238" s="2">
        <v>3233</v>
      </c>
      <c r="G3238" s="12">
        <f ca="1"/>
        <v>8.733033170940903</v>
      </c>
      <c r="H3238" s="12">
        <f ca="1"/>
        <v>0.32117815709253306</v>
      </c>
      <c r="I3238" s="12">
        <v>0.32329999999999998</v>
      </c>
    </row>
    <row r="3239" spans="6:9" x14ac:dyDescent="0.3">
      <c r="F3239" s="2">
        <v>3234</v>
      </c>
      <c r="G3239" s="12">
        <f ca="1"/>
        <v>8.7330450451511332</v>
      </c>
      <c r="H3239" s="12">
        <f ca="1"/>
        <v>0.32118066003122314</v>
      </c>
      <c r="I3239" s="12">
        <v>0.32340000000000002</v>
      </c>
    </row>
    <row r="3240" spans="6:9" x14ac:dyDescent="0.3">
      <c r="F3240" s="2">
        <v>3235</v>
      </c>
      <c r="G3240" s="12">
        <f ca="1"/>
        <v>8.7334642830261178</v>
      </c>
      <c r="H3240" s="12">
        <f ca="1"/>
        <v>0.32126903743386581</v>
      </c>
      <c r="I3240" s="12">
        <v>0.32350000000000001</v>
      </c>
    </row>
    <row r="3241" spans="6:9" x14ac:dyDescent="0.3">
      <c r="F3241" s="2">
        <v>3236</v>
      </c>
      <c r="G3241" s="12">
        <f ca="1"/>
        <v>8.7340680796429186</v>
      </c>
      <c r="H3241" s="12">
        <f ca="1"/>
        <v>0.32139634523343963</v>
      </c>
      <c r="I3241" s="12">
        <v>0.3236</v>
      </c>
    </row>
    <row r="3242" spans="6:9" x14ac:dyDescent="0.3">
      <c r="F3242" s="2">
        <v>3237</v>
      </c>
      <c r="G3242" s="12">
        <f ca="1"/>
        <v>8.7350689117198108</v>
      </c>
      <c r="H3242" s="12">
        <f ca="1"/>
        <v>0.32160742987377744</v>
      </c>
      <c r="I3242" s="12">
        <v>0.32369999999999999</v>
      </c>
    </row>
    <row r="3243" spans="6:9" x14ac:dyDescent="0.3">
      <c r="F3243" s="2">
        <v>3238</v>
      </c>
      <c r="G3243" s="12">
        <f ca="1"/>
        <v>8.7353838923477198</v>
      </c>
      <c r="H3243" s="12">
        <f ca="1"/>
        <v>0.32167387860474395</v>
      </c>
      <c r="I3243" s="12">
        <v>0.32379999999999998</v>
      </c>
    </row>
    <row r="3244" spans="6:9" x14ac:dyDescent="0.3">
      <c r="F3244" s="2">
        <v>3239</v>
      </c>
      <c r="G3244" s="12">
        <f ca="1"/>
        <v>8.7354371541801665</v>
      </c>
      <c r="H3244" s="12">
        <f ca="1"/>
        <v>0.32168511556916835</v>
      </c>
      <c r="I3244" s="12">
        <v>0.32390000000000002</v>
      </c>
    </row>
    <row r="3245" spans="6:9" x14ac:dyDescent="0.3">
      <c r="F3245" s="2">
        <v>3240</v>
      </c>
      <c r="G3245" s="12">
        <f ca="1"/>
        <v>8.7355611137999407</v>
      </c>
      <c r="H3245" s="12">
        <f ca="1"/>
        <v>0.3217112689356787</v>
      </c>
      <c r="I3245" s="12">
        <v>0.32400000000000001</v>
      </c>
    </row>
    <row r="3246" spans="6:9" x14ac:dyDescent="0.3">
      <c r="F3246" s="2">
        <v>3241</v>
      </c>
      <c r="G3246" s="12">
        <f ca="1"/>
        <v>8.7357421866636287</v>
      </c>
      <c r="H3246" s="12">
        <f ca="1"/>
        <v>0.32174947441260116</v>
      </c>
      <c r="I3246" s="12">
        <v>0.3241</v>
      </c>
    </row>
    <row r="3247" spans="6:9" x14ac:dyDescent="0.3">
      <c r="F3247" s="2">
        <v>3242</v>
      </c>
      <c r="G3247" s="12">
        <f ca="1"/>
        <v>8.7357794666723976</v>
      </c>
      <c r="H3247" s="12">
        <f ca="1"/>
        <v>0.32175734063239647</v>
      </c>
      <c r="I3247" s="12">
        <v>0.32419999999999999</v>
      </c>
    </row>
    <row r="3248" spans="6:9" x14ac:dyDescent="0.3">
      <c r="F3248" s="2">
        <v>3243</v>
      </c>
      <c r="G3248" s="12">
        <f ca="1"/>
        <v>8.736490597614825</v>
      </c>
      <c r="H3248" s="12">
        <f ca="1"/>
        <v>0.32190741298779402</v>
      </c>
      <c r="I3248" s="12">
        <v>0.32429999999999998</v>
      </c>
    </row>
    <row r="3249" spans="6:9" x14ac:dyDescent="0.3">
      <c r="F3249" s="2">
        <v>3244</v>
      </c>
      <c r="G3249" s="12">
        <f ca="1"/>
        <v>8.7367373619618043</v>
      </c>
      <c r="H3249" s="12">
        <f ca="1"/>
        <v>0.32195949786594991</v>
      </c>
      <c r="I3249" s="12">
        <v>0.32440000000000002</v>
      </c>
    </row>
    <row r="3250" spans="6:9" x14ac:dyDescent="0.3">
      <c r="F3250" s="2">
        <v>3245</v>
      </c>
      <c r="G3250" s="12">
        <f ca="1"/>
        <v>8.736787381017475</v>
      </c>
      <c r="H3250" s="12">
        <f ca="1"/>
        <v>0.32197005604263873</v>
      </c>
      <c r="I3250" s="12">
        <v>0.32450000000000001</v>
      </c>
    </row>
    <row r="3251" spans="6:9" x14ac:dyDescent="0.3">
      <c r="F3251" s="2">
        <v>3246</v>
      </c>
      <c r="G3251" s="12">
        <f ca="1"/>
        <v>8.7368410007305393</v>
      </c>
      <c r="H3251" s="12">
        <f ca="1"/>
        <v>0.32198137447739894</v>
      </c>
      <c r="I3251" s="12">
        <v>0.3246</v>
      </c>
    </row>
    <row r="3252" spans="6:9" x14ac:dyDescent="0.3">
      <c r="F3252" s="2">
        <v>3247</v>
      </c>
      <c r="G3252" s="12">
        <f ca="1"/>
        <v>8.7369735973028018</v>
      </c>
      <c r="H3252" s="12">
        <f ca="1"/>
        <v>0.32200936489408405</v>
      </c>
      <c r="I3252" s="12">
        <v>0.32469999999999999</v>
      </c>
    </row>
    <row r="3253" spans="6:9" x14ac:dyDescent="0.3">
      <c r="F3253" s="2">
        <v>3248</v>
      </c>
      <c r="G3253" s="12">
        <f ca="1"/>
        <v>8.7371782660348458</v>
      </c>
      <c r="H3253" s="12">
        <f ca="1"/>
        <v>0.32205257208740912</v>
      </c>
      <c r="I3253" s="12">
        <v>0.32479999999999998</v>
      </c>
    </row>
    <row r="3254" spans="6:9" x14ac:dyDescent="0.3">
      <c r="F3254" s="2">
        <v>3249</v>
      </c>
      <c r="G3254" s="12">
        <f ca="1"/>
        <v>8.7372277622379766</v>
      </c>
      <c r="H3254" s="12">
        <f ca="1"/>
        <v>0.32206302162703648</v>
      </c>
      <c r="I3254" s="12">
        <v>0.32490000000000002</v>
      </c>
    </row>
    <row r="3255" spans="6:9" x14ac:dyDescent="0.3">
      <c r="F3255" s="2">
        <v>3250</v>
      </c>
      <c r="G3255" s="12">
        <f ca="1"/>
        <v>8.7381645282064149</v>
      </c>
      <c r="H3255" s="12">
        <f ca="1"/>
        <v>0.32226082638629172</v>
      </c>
      <c r="I3255" s="12">
        <v>0.32500000000000001</v>
      </c>
    </row>
    <row r="3256" spans="6:9" x14ac:dyDescent="0.3">
      <c r="F3256" s="2">
        <v>3251</v>
      </c>
      <c r="G3256" s="12">
        <f ca="1"/>
        <v>8.7382921578005082</v>
      </c>
      <c r="H3256" s="12">
        <f ca="1"/>
        <v>0.32228778165813665</v>
      </c>
      <c r="I3256" s="12">
        <v>0.3251</v>
      </c>
    </row>
    <row r="3257" spans="6:9" x14ac:dyDescent="0.3">
      <c r="F3257" s="2">
        <v>3252</v>
      </c>
      <c r="G3257" s="12">
        <f ca="1"/>
        <v>8.7383134878546258</v>
      </c>
      <c r="H3257" s="12">
        <f ca="1"/>
        <v>0.32229228667493937</v>
      </c>
      <c r="I3257" s="12">
        <v>0.32519999999999999</v>
      </c>
    </row>
    <row r="3258" spans="6:9" x14ac:dyDescent="0.3">
      <c r="F3258" s="2">
        <v>3253</v>
      </c>
      <c r="G3258" s="12">
        <f ca="1"/>
        <v>8.7384786477456124</v>
      </c>
      <c r="H3258" s="12">
        <f ca="1"/>
        <v>0.32232717051046211</v>
      </c>
      <c r="I3258" s="12">
        <v>0.32529999999999998</v>
      </c>
    </row>
    <row r="3259" spans="6:9" x14ac:dyDescent="0.3">
      <c r="F3259" s="2">
        <v>3254</v>
      </c>
      <c r="G3259" s="12">
        <f ca="1"/>
        <v>8.7388588238076856</v>
      </c>
      <c r="H3259" s="12">
        <f ca="1"/>
        <v>0.32240747666079284</v>
      </c>
      <c r="I3259" s="12">
        <v>0.32540000000000002</v>
      </c>
    </row>
    <row r="3260" spans="6:9" x14ac:dyDescent="0.3">
      <c r="F3260" s="2">
        <v>3255</v>
      </c>
      <c r="G3260" s="12">
        <f ca="1"/>
        <v>8.7392722002926408</v>
      </c>
      <c r="H3260" s="12">
        <f ca="1"/>
        <v>0.3224948088598445</v>
      </c>
      <c r="I3260" s="12">
        <v>0.32550000000000001</v>
      </c>
    </row>
    <row r="3261" spans="6:9" x14ac:dyDescent="0.3">
      <c r="F3261" s="2">
        <v>3256</v>
      </c>
      <c r="G3261" s="12">
        <f ca="1"/>
        <v>8.7396245072494487</v>
      </c>
      <c r="H3261" s="12">
        <f ca="1"/>
        <v>0.32256924985122293</v>
      </c>
      <c r="I3261" s="12">
        <v>0.3256</v>
      </c>
    </row>
    <row r="3262" spans="6:9" x14ac:dyDescent="0.3">
      <c r="F3262" s="2">
        <v>3257</v>
      </c>
      <c r="G3262" s="12">
        <f ca="1"/>
        <v>8.7406801979308106</v>
      </c>
      <c r="H3262" s="12">
        <f ca="1"/>
        <v>0.32279237171555275</v>
      </c>
      <c r="I3262" s="12">
        <v>0.32569999999999999</v>
      </c>
    </row>
    <row r="3263" spans="6:9" x14ac:dyDescent="0.3">
      <c r="F3263" s="2">
        <v>3258</v>
      </c>
      <c r="G3263" s="12">
        <f ca="1"/>
        <v>8.7411358264758796</v>
      </c>
      <c r="H3263" s="12">
        <f ca="1"/>
        <v>0.3228886967600082</v>
      </c>
      <c r="I3263" s="12">
        <v>0.32579999999999998</v>
      </c>
    </row>
    <row r="3264" spans="6:9" x14ac:dyDescent="0.3">
      <c r="F3264" s="2">
        <v>3259</v>
      </c>
      <c r="G3264" s="12">
        <f ca="1"/>
        <v>8.7412057401565839</v>
      </c>
      <c r="H3264" s="12">
        <f ca="1"/>
        <v>0.32290347875881231</v>
      </c>
      <c r="I3264" s="12">
        <v>0.32590000000000002</v>
      </c>
    </row>
    <row r="3265" spans="6:9" x14ac:dyDescent="0.3">
      <c r="F3265" s="2">
        <v>3260</v>
      </c>
      <c r="G3265" s="12">
        <f ca="1"/>
        <v>8.7414190911190666</v>
      </c>
      <c r="H3265" s="12">
        <f ca="1"/>
        <v>0.32294859039871737</v>
      </c>
      <c r="I3265" s="12">
        <v>0.32600000000000001</v>
      </c>
    </row>
    <row r="3266" spans="6:9" x14ac:dyDescent="0.3">
      <c r="F3266" s="2">
        <v>3261</v>
      </c>
      <c r="G3266" s="12">
        <f ca="1"/>
        <v>8.74154490780756</v>
      </c>
      <c r="H3266" s="12">
        <f ca="1"/>
        <v>0.32297519518715412</v>
      </c>
      <c r="I3266" s="12">
        <v>0.3261</v>
      </c>
    </row>
    <row r="3267" spans="6:9" x14ac:dyDescent="0.3">
      <c r="F3267" s="2">
        <v>3262</v>
      </c>
      <c r="G3267" s="12">
        <f ca="1"/>
        <v>8.742108126355566</v>
      </c>
      <c r="H3267" s="12">
        <f ca="1"/>
        <v>0.32309430689912577</v>
      </c>
      <c r="I3267" s="12">
        <v>0.32619999999999999</v>
      </c>
    </row>
    <row r="3268" spans="6:9" x14ac:dyDescent="0.3">
      <c r="F3268" s="2">
        <v>3263</v>
      </c>
      <c r="G3268" s="12">
        <f ca="1"/>
        <v>8.7421736559653347</v>
      </c>
      <c r="H3268" s="12">
        <f ca="1"/>
        <v>0.32310816699233369</v>
      </c>
      <c r="I3268" s="12">
        <v>0.32629999999999998</v>
      </c>
    </row>
    <row r="3269" spans="6:9" x14ac:dyDescent="0.3">
      <c r="F3269" s="2">
        <v>3264</v>
      </c>
      <c r="G3269" s="12">
        <f ca="1"/>
        <v>8.7421920922252063</v>
      </c>
      <c r="H3269" s="12">
        <f ca="1"/>
        <v>0.32311206648588819</v>
      </c>
      <c r="I3269" s="12">
        <v>0.32640000000000002</v>
      </c>
    </row>
    <row r="3270" spans="6:9" x14ac:dyDescent="0.3">
      <c r="F3270" s="2">
        <v>3265</v>
      </c>
      <c r="G3270" s="12">
        <f ca="1"/>
        <v>8.7424501826558796</v>
      </c>
      <c r="H3270" s="12">
        <f ca="1"/>
        <v>0.32316665857766191</v>
      </c>
      <c r="I3270" s="12">
        <v>0.32650000000000001</v>
      </c>
    </row>
    <row r="3271" spans="6:9" x14ac:dyDescent="0.3">
      <c r="F3271" s="2">
        <v>3266</v>
      </c>
      <c r="G3271" s="12">
        <f ca="1"/>
        <v>8.742672605248023</v>
      </c>
      <c r="H3271" s="12">
        <f ca="1"/>
        <v>0.32321371032228774</v>
      </c>
      <c r="I3271" s="12">
        <v>0.3266</v>
      </c>
    </row>
    <row r="3272" spans="6:9" x14ac:dyDescent="0.3">
      <c r="F3272" s="2">
        <v>3267</v>
      </c>
      <c r="G3272" s="12">
        <f ca="1"/>
        <v>8.7432335945798609</v>
      </c>
      <c r="H3272" s="12">
        <f ca="1"/>
        <v>0.32333240056132573</v>
      </c>
      <c r="I3272" s="12">
        <v>0.32669999999999999</v>
      </c>
    </row>
    <row r="3273" spans="6:9" x14ac:dyDescent="0.3">
      <c r="F3273" s="2">
        <v>3268</v>
      </c>
      <c r="G3273" s="12">
        <f ca="1"/>
        <v>8.7435954144445898</v>
      </c>
      <c r="H3273" s="12">
        <f ca="1"/>
        <v>0.32340896509909467</v>
      </c>
      <c r="I3273" s="12">
        <v>0.32679999999999998</v>
      </c>
    </row>
    <row r="3274" spans="6:9" x14ac:dyDescent="0.3">
      <c r="F3274" s="2">
        <v>3269</v>
      </c>
      <c r="G3274" s="12">
        <f ca="1"/>
        <v>8.7441056486139814</v>
      </c>
      <c r="H3274" s="12">
        <f ca="1"/>
        <v>0.32351695310218687</v>
      </c>
      <c r="I3274" s="12">
        <v>0.32690000000000002</v>
      </c>
    </row>
    <row r="3275" spans="6:9" x14ac:dyDescent="0.3">
      <c r="F3275" s="2">
        <v>3270</v>
      </c>
      <c r="G3275" s="12">
        <f ca="1"/>
        <v>8.7444381082212246</v>
      </c>
      <c r="H3275" s="12">
        <f ca="1"/>
        <v>0.3235873272532368</v>
      </c>
      <c r="I3275" s="12">
        <v>0.32700000000000001</v>
      </c>
    </row>
    <row r="3276" spans="6:9" x14ac:dyDescent="0.3">
      <c r="F3276" s="2">
        <v>3271</v>
      </c>
      <c r="G3276" s="12">
        <f ca="1"/>
        <v>8.7445785721147331</v>
      </c>
      <c r="H3276" s="12">
        <f ca="1"/>
        <v>0.32361706289457892</v>
      </c>
      <c r="I3276" s="12">
        <v>0.3271</v>
      </c>
    </row>
    <row r="3277" spans="6:9" x14ac:dyDescent="0.3">
      <c r="F3277" s="2">
        <v>3272</v>
      </c>
      <c r="G3277" s="12">
        <f ca="1"/>
        <v>8.7450402072585494</v>
      </c>
      <c r="H3277" s="12">
        <f ca="1"/>
        <v>0.32371480017594378</v>
      </c>
      <c r="I3277" s="12">
        <v>0.32719999999999999</v>
      </c>
    </row>
    <row r="3278" spans="6:9" x14ac:dyDescent="0.3">
      <c r="F3278" s="2">
        <v>3273</v>
      </c>
      <c r="G3278" s="12">
        <f ca="1"/>
        <v>8.7450898734037121</v>
      </c>
      <c r="H3278" s="12">
        <f ca="1"/>
        <v>0.32372531648311909</v>
      </c>
      <c r="I3278" s="12">
        <v>0.32729999999999998</v>
      </c>
    </row>
    <row r="3279" spans="6:9" x14ac:dyDescent="0.3">
      <c r="F3279" s="2">
        <v>3274</v>
      </c>
      <c r="G3279" s="12">
        <f ca="1"/>
        <v>8.7457935489876562</v>
      </c>
      <c r="H3279" s="12">
        <f ca="1"/>
        <v>0.32387433364919127</v>
      </c>
      <c r="I3279" s="12">
        <v>0.32740000000000002</v>
      </c>
    </row>
    <row r="3280" spans="6:9" x14ac:dyDescent="0.3">
      <c r="F3280" s="2">
        <v>3275</v>
      </c>
      <c r="G3280" s="12">
        <f ca="1"/>
        <v>8.7458624516130818</v>
      </c>
      <c r="H3280" s="12">
        <f ca="1"/>
        <v>0.32388892723910245</v>
      </c>
      <c r="I3280" s="12">
        <v>0.32750000000000001</v>
      </c>
    </row>
    <row r="3281" spans="6:9" x14ac:dyDescent="0.3">
      <c r="F3281" s="2">
        <v>3276</v>
      </c>
      <c r="G3281" s="12">
        <f ca="1"/>
        <v>8.7460584173368776</v>
      </c>
      <c r="H3281" s="12">
        <f ca="1"/>
        <v>0.32393043486781015</v>
      </c>
      <c r="I3281" s="12">
        <v>0.3276</v>
      </c>
    </row>
    <row r="3282" spans="6:9" x14ac:dyDescent="0.3">
      <c r="F3282" s="2">
        <v>3277</v>
      </c>
      <c r="G3282" s="12">
        <f ca="1"/>
        <v>8.7460736337954419</v>
      </c>
      <c r="H3282" s="12">
        <f ca="1"/>
        <v>0.32393365800274643</v>
      </c>
      <c r="I3282" s="12">
        <v>0.32769999999999999</v>
      </c>
    </row>
    <row r="3283" spans="6:9" x14ac:dyDescent="0.3">
      <c r="F3283" s="2">
        <v>3278</v>
      </c>
      <c r="G3283" s="12">
        <f ca="1"/>
        <v>8.7463267191398408</v>
      </c>
      <c r="H3283" s="12">
        <f ca="1"/>
        <v>0.32398726896594465</v>
      </c>
      <c r="I3283" s="12">
        <v>0.32779999999999998</v>
      </c>
    </row>
    <row r="3284" spans="6:9" x14ac:dyDescent="0.3">
      <c r="F3284" s="2">
        <v>3279</v>
      </c>
      <c r="G3284" s="12">
        <f ca="1"/>
        <v>8.7463629303448815</v>
      </c>
      <c r="H3284" s="12">
        <f ca="1"/>
        <v>0.3239949399839277</v>
      </c>
      <c r="I3284" s="12">
        <v>0.32790000000000002</v>
      </c>
    </row>
    <row r="3285" spans="6:9" x14ac:dyDescent="0.3">
      <c r="F3285" s="2">
        <v>3280</v>
      </c>
      <c r="G3285" s="12">
        <f ca="1"/>
        <v>8.7466078393357858</v>
      </c>
      <c r="H3285" s="12">
        <f ca="1"/>
        <v>0.32404682446743216</v>
      </c>
      <c r="I3285" s="12">
        <v>0.32800000000000001</v>
      </c>
    </row>
    <row r="3286" spans="6:9" x14ac:dyDescent="0.3">
      <c r="F3286" s="2">
        <v>3281</v>
      </c>
      <c r="G3286" s="12">
        <f ca="1"/>
        <v>8.7477045356795156</v>
      </c>
      <c r="H3286" s="12">
        <f ca="1"/>
        <v>0.3242792199477762</v>
      </c>
      <c r="I3286" s="12">
        <v>0.3281</v>
      </c>
    </row>
    <row r="3287" spans="6:9" x14ac:dyDescent="0.3">
      <c r="F3287" s="2">
        <v>3282</v>
      </c>
      <c r="G3287" s="12">
        <f ca="1"/>
        <v>8.748982224606058</v>
      </c>
      <c r="H3287" s="12">
        <f ca="1"/>
        <v>0.32455008833641519</v>
      </c>
      <c r="I3287" s="12">
        <v>0.32819999999999999</v>
      </c>
    </row>
    <row r="3288" spans="6:9" x14ac:dyDescent="0.3">
      <c r="F3288" s="2">
        <v>3283</v>
      </c>
      <c r="G3288" s="12">
        <f ca="1"/>
        <v>8.7490165944887739</v>
      </c>
      <c r="H3288" s="12">
        <f ca="1"/>
        <v>0.32455737648502658</v>
      </c>
      <c r="I3288" s="12">
        <v>0.32829999999999998</v>
      </c>
    </row>
    <row r="3289" spans="6:9" x14ac:dyDescent="0.3">
      <c r="F3289" s="2">
        <v>3284</v>
      </c>
      <c r="G3289" s="12">
        <f ca="1"/>
        <v>8.7496819733673643</v>
      </c>
      <c r="H3289" s="12">
        <f ca="1"/>
        <v>0.32469848872101414</v>
      </c>
      <c r="I3289" s="12">
        <v>0.32840000000000003</v>
      </c>
    </row>
    <row r="3290" spans="6:9" x14ac:dyDescent="0.3">
      <c r="F3290" s="2">
        <v>3285</v>
      </c>
      <c r="G3290" s="12">
        <f ca="1"/>
        <v>8.7497360507490693</v>
      </c>
      <c r="H3290" s="12">
        <f ca="1"/>
        <v>0.32470995887872212</v>
      </c>
      <c r="I3290" s="12">
        <v>0.32850000000000001</v>
      </c>
    </row>
    <row r="3291" spans="6:9" x14ac:dyDescent="0.3">
      <c r="F3291" s="2">
        <v>3286</v>
      </c>
      <c r="G3291" s="12">
        <f ca="1"/>
        <v>8.7502568148039561</v>
      </c>
      <c r="H3291" s="12">
        <f ca="1"/>
        <v>0.32482042805549594</v>
      </c>
      <c r="I3291" s="12">
        <v>0.3286</v>
      </c>
    </row>
    <row r="3292" spans="6:9" x14ac:dyDescent="0.3">
      <c r="F3292" s="2">
        <v>3287</v>
      </c>
      <c r="G3292" s="12">
        <f ca="1"/>
        <v>8.7521679506692767</v>
      </c>
      <c r="H3292" s="12">
        <f ca="1"/>
        <v>0.32522601856971467</v>
      </c>
      <c r="I3292" s="12">
        <v>0.32869999999999999</v>
      </c>
    </row>
    <row r="3293" spans="6:9" x14ac:dyDescent="0.3">
      <c r="F3293" s="2">
        <v>3288</v>
      </c>
      <c r="G3293" s="12">
        <f ca="1"/>
        <v>8.7523823706634953</v>
      </c>
      <c r="H3293" s="12">
        <f ca="1"/>
        <v>0.3252715417689932</v>
      </c>
      <c r="I3293" s="12">
        <v>0.32879999999999998</v>
      </c>
    </row>
    <row r="3294" spans="6:9" x14ac:dyDescent="0.3">
      <c r="F3294" s="2">
        <v>3289</v>
      </c>
      <c r="G3294" s="12">
        <f ca="1"/>
        <v>8.7526233594155158</v>
      </c>
      <c r="H3294" s="12">
        <f ca="1"/>
        <v>0.3253227100636068</v>
      </c>
      <c r="I3294" s="12">
        <v>0.32890000000000003</v>
      </c>
    </row>
    <row r="3295" spans="6:9" x14ac:dyDescent="0.3">
      <c r="F3295" s="2">
        <v>3290</v>
      </c>
      <c r="G3295" s="12">
        <f ca="1"/>
        <v>8.7526634470531448</v>
      </c>
      <c r="H3295" s="12">
        <f ca="1"/>
        <v>0.32533122217436461</v>
      </c>
      <c r="I3295" s="12">
        <v>0.32900000000000001</v>
      </c>
    </row>
    <row r="3296" spans="6:9" x14ac:dyDescent="0.3">
      <c r="F3296" s="2">
        <v>3291</v>
      </c>
      <c r="G3296" s="12">
        <f ca="1"/>
        <v>8.7533295880031066</v>
      </c>
      <c r="H3296" s="12">
        <f ca="1"/>
        <v>0.32547268742914282</v>
      </c>
      <c r="I3296" s="12">
        <v>0.3291</v>
      </c>
    </row>
    <row r="3297" spans="6:9" x14ac:dyDescent="0.3">
      <c r="F3297" s="2">
        <v>3292</v>
      </c>
      <c r="G3297" s="12">
        <f ca="1"/>
        <v>8.7535558957586055</v>
      </c>
      <c r="H3297" s="12">
        <f ca="1"/>
        <v>0.32552075530316071</v>
      </c>
      <c r="I3297" s="12">
        <v>0.32919999999999999</v>
      </c>
    </row>
    <row r="3298" spans="6:9" x14ac:dyDescent="0.3">
      <c r="F3298" s="2">
        <v>3293</v>
      </c>
      <c r="G3298" s="12">
        <f ca="1"/>
        <v>8.7537231666712554</v>
      </c>
      <c r="H3298" s="12">
        <f ca="1"/>
        <v>0.32555628631451827</v>
      </c>
      <c r="I3298" s="12">
        <v>0.32929999999999998</v>
      </c>
    </row>
    <row r="3299" spans="6:9" x14ac:dyDescent="0.3">
      <c r="F3299" s="2">
        <v>3294</v>
      </c>
      <c r="G3299" s="12">
        <f ca="1"/>
        <v>8.7549422778039538</v>
      </c>
      <c r="H3299" s="12">
        <f ca="1"/>
        <v>0.32581531146832965</v>
      </c>
      <c r="I3299" s="12">
        <v>0.32940000000000003</v>
      </c>
    </row>
    <row r="3300" spans="6:9" x14ac:dyDescent="0.3">
      <c r="F3300" s="2">
        <v>3295</v>
      </c>
      <c r="G3300" s="12">
        <f ca="1"/>
        <v>8.7550741083362347</v>
      </c>
      <c r="H3300" s="12">
        <f ca="1"/>
        <v>0.32584332857267673</v>
      </c>
      <c r="I3300" s="12">
        <v>0.32950000000000002</v>
      </c>
    </row>
    <row r="3301" spans="6:9" x14ac:dyDescent="0.3">
      <c r="F3301" s="2">
        <v>3296</v>
      </c>
      <c r="G3301" s="12">
        <f ca="1"/>
        <v>8.756050809931228</v>
      </c>
      <c r="H3301" s="12">
        <f ca="1"/>
        <v>0.32605094332113771</v>
      </c>
      <c r="I3301" s="12">
        <v>0.3296</v>
      </c>
    </row>
    <row r="3302" spans="6:9" x14ac:dyDescent="0.3">
      <c r="F3302" s="2">
        <v>3297</v>
      </c>
      <c r="G3302" s="12">
        <f ca="1"/>
        <v>8.7583813815102509</v>
      </c>
      <c r="H3302" s="12">
        <f ca="1"/>
        <v>0.32654664938078126</v>
      </c>
      <c r="I3302" s="12">
        <v>0.32969999999999999</v>
      </c>
    </row>
    <row r="3303" spans="6:9" x14ac:dyDescent="0.3">
      <c r="F3303" s="2">
        <v>3298</v>
      </c>
      <c r="G3303" s="12">
        <f ca="1"/>
        <v>8.7600644439572015</v>
      </c>
      <c r="H3303" s="12">
        <f ca="1"/>
        <v>0.32690489735423311</v>
      </c>
      <c r="I3303" s="12">
        <v>0.32979999999999998</v>
      </c>
    </row>
    <row r="3304" spans="6:9" x14ac:dyDescent="0.3">
      <c r="F3304" s="2">
        <v>3299</v>
      </c>
      <c r="G3304" s="12">
        <f ca="1"/>
        <v>8.7601333454215489</v>
      </c>
      <c r="H3304" s="12">
        <f ca="1"/>
        <v>0.3269195681017848</v>
      </c>
      <c r="I3304" s="12">
        <v>0.32990000000000003</v>
      </c>
    </row>
    <row r="3305" spans="6:9" x14ac:dyDescent="0.3">
      <c r="F3305" s="2">
        <v>3300</v>
      </c>
      <c r="G3305" s="12">
        <f ca="1"/>
        <v>8.7610772334689351</v>
      </c>
      <c r="H3305" s="12">
        <f ca="1"/>
        <v>0.32712058164578517</v>
      </c>
      <c r="I3305" s="12">
        <v>0.33</v>
      </c>
    </row>
    <row r="3306" spans="6:9" x14ac:dyDescent="0.3">
      <c r="F3306" s="2">
        <v>3301</v>
      </c>
      <c r="G3306" s="12">
        <f ca="1"/>
        <v>8.7610947411284421</v>
      </c>
      <c r="H3306" s="12">
        <f ca="1"/>
        <v>0.32712431079558935</v>
      </c>
      <c r="I3306" s="12">
        <v>0.3301</v>
      </c>
    </row>
    <row r="3307" spans="6:9" x14ac:dyDescent="0.3">
      <c r="F3307" s="2">
        <v>3302</v>
      </c>
      <c r="G3307" s="12">
        <f ca="1"/>
        <v>8.7633887814505105</v>
      </c>
      <c r="H3307" s="12">
        <f ca="1"/>
        <v>0.32761315171056027</v>
      </c>
      <c r="I3307" s="12">
        <v>0.33019999999999999</v>
      </c>
    </row>
    <row r="3308" spans="6:9" x14ac:dyDescent="0.3">
      <c r="F3308" s="2">
        <v>3303</v>
      </c>
      <c r="G3308" s="12">
        <f ca="1"/>
        <v>8.7638921025451264</v>
      </c>
      <c r="H3308" s="12">
        <f ca="1"/>
        <v>0.3277204604348426</v>
      </c>
      <c r="I3308" s="12">
        <v>0.33029999999999998</v>
      </c>
    </row>
    <row r="3309" spans="6:9" x14ac:dyDescent="0.3">
      <c r="F3309" s="2">
        <v>3304</v>
      </c>
      <c r="G3309" s="12">
        <f ca="1"/>
        <v>8.7641516431035278</v>
      </c>
      <c r="H3309" s="12">
        <f ca="1"/>
        <v>0.3277758025826093</v>
      </c>
      <c r="I3309" s="12">
        <v>0.33040000000000003</v>
      </c>
    </row>
    <row r="3310" spans="6:9" x14ac:dyDescent="0.3">
      <c r="F3310" s="2">
        <v>3305</v>
      </c>
      <c r="G3310" s="12">
        <f ca="1"/>
        <v>8.7650479353661304</v>
      </c>
      <c r="H3310" s="12">
        <f ca="1"/>
        <v>0.3279669606441562</v>
      </c>
      <c r="I3310" s="12">
        <v>0.33050000000000002</v>
      </c>
    </row>
    <row r="3311" spans="6:9" x14ac:dyDescent="0.3">
      <c r="F3311" s="2">
        <v>3306</v>
      </c>
      <c r="G3311" s="12">
        <f ca="1"/>
        <v>8.7655520282283881</v>
      </c>
      <c r="H3311" s="12">
        <f ca="1"/>
        <v>0.32807449943967371</v>
      </c>
      <c r="I3311" s="12">
        <v>0.3306</v>
      </c>
    </row>
    <row r="3312" spans="6:9" x14ac:dyDescent="0.3">
      <c r="F3312" s="2">
        <v>3307</v>
      </c>
      <c r="G3312" s="12">
        <f ca="1"/>
        <v>8.765833233643006</v>
      </c>
      <c r="H3312" s="12">
        <f ca="1"/>
        <v>0.32813449800705108</v>
      </c>
      <c r="I3312" s="12">
        <v>0.33069999999999999</v>
      </c>
    </row>
    <row r="3313" spans="6:9" x14ac:dyDescent="0.3">
      <c r="F3313" s="2">
        <v>3308</v>
      </c>
      <c r="G3313" s="12">
        <f ca="1"/>
        <v>8.7658554055938609</v>
      </c>
      <c r="H3313" s="12">
        <f ca="1"/>
        <v>0.32813922892352609</v>
      </c>
      <c r="I3313" s="12">
        <v>0.33079999999999998</v>
      </c>
    </row>
    <row r="3314" spans="6:9" x14ac:dyDescent="0.3">
      <c r="F3314" s="2">
        <v>3309</v>
      </c>
      <c r="G3314" s="12">
        <f ca="1"/>
        <v>8.7663795994093157</v>
      </c>
      <c r="H3314" s="12">
        <f ca="1"/>
        <v>0.32825108943193748</v>
      </c>
      <c r="I3314" s="12">
        <v>0.33090000000000003</v>
      </c>
    </row>
    <row r="3315" spans="6:9" x14ac:dyDescent="0.3">
      <c r="F3315" s="2">
        <v>3310</v>
      </c>
      <c r="G3315" s="12">
        <f ca="1"/>
        <v>8.7667959388831722</v>
      </c>
      <c r="H3315" s="12">
        <f ca="1"/>
        <v>0.32833994965235458</v>
      </c>
      <c r="I3315" s="12">
        <v>0.33100000000000002</v>
      </c>
    </row>
    <row r="3316" spans="6:9" x14ac:dyDescent="0.3">
      <c r="F3316" s="2">
        <v>3311</v>
      </c>
      <c r="G3316" s="12">
        <f ca="1"/>
        <v>8.7669212241749754</v>
      </c>
      <c r="H3316" s="12">
        <f ca="1"/>
        <v>0.32836669221406256</v>
      </c>
      <c r="I3316" s="12">
        <v>0.33110000000000001</v>
      </c>
    </row>
    <row r="3317" spans="6:9" x14ac:dyDescent="0.3">
      <c r="F3317" s="2">
        <v>3312</v>
      </c>
      <c r="G3317" s="12">
        <f ca="1"/>
        <v>8.7671796216813824</v>
      </c>
      <c r="H3317" s="12">
        <f ca="1"/>
        <v>0.32842185189891426</v>
      </c>
      <c r="I3317" s="12">
        <v>0.33119999999999999</v>
      </c>
    </row>
    <row r="3318" spans="6:9" x14ac:dyDescent="0.3">
      <c r="F3318" s="2">
        <v>3313</v>
      </c>
      <c r="G3318" s="12">
        <f ca="1"/>
        <v>8.7674911996804905</v>
      </c>
      <c r="H3318" s="12">
        <f ca="1"/>
        <v>0.32848837088209781</v>
      </c>
      <c r="I3318" s="12">
        <v>0.33129999999999998</v>
      </c>
    </row>
    <row r="3319" spans="6:9" x14ac:dyDescent="0.3">
      <c r="F3319" s="2">
        <v>3314</v>
      </c>
      <c r="G3319" s="12">
        <f ca="1"/>
        <v>8.7678238122576388</v>
      </c>
      <c r="H3319" s="12">
        <f ca="1"/>
        <v>0.32855938893136039</v>
      </c>
      <c r="I3319" s="12">
        <v>0.33139999999999997</v>
      </c>
    </row>
    <row r="3320" spans="6:9" x14ac:dyDescent="0.3">
      <c r="F3320" s="2">
        <v>3315</v>
      </c>
      <c r="G3320" s="12">
        <f ca="1"/>
        <v>8.7685765164318639</v>
      </c>
      <c r="H3320" s="12">
        <f ca="1"/>
        <v>0.32872013513156428</v>
      </c>
      <c r="I3320" s="12">
        <v>0.33150000000000002</v>
      </c>
    </row>
    <row r="3321" spans="6:9" x14ac:dyDescent="0.3">
      <c r="F3321" s="2">
        <v>3316</v>
      </c>
      <c r="G3321" s="12">
        <f ca="1"/>
        <v>8.7687593645743274</v>
      </c>
      <c r="H3321" s="12">
        <f ca="1"/>
        <v>0.32875919055263902</v>
      </c>
      <c r="I3321" s="12">
        <v>0.33160000000000001</v>
      </c>
    </row>
    <row r="3322" spans="6:9" x14ac:dyDescent="0.3">
      <c r="F3322" s="2">
        <v>3317</v>
      </c>
      <c r="G3322" s="12">
        <f ca="1"/>
        <v>8.7689942524140729</v>
      </c>
      <c r="H3322" s="12">
        <f ca="1"/>
        <v>0.32880936522064252</v>
      </c>
      <c r="I3322" s="12">
        <v>0.33169999999999999</v>
      </c>
    </row>
    <row r="3323" spans="6:9" x14ac:dyDescent="0.3">
      <c r="F3323" s="2">
        <v>3318</v>
      </c>
      <c r="G3323" s="12">
        <f ca="1"/>
        <v>8.7695128592492484</v>
      </c>
      <c r="H3323" s="12">
        <f ca="1"/>
        <v>0.32892016071101415</v>
      </c>
      <c r="I3323" s="12">
        <v>0.33179999999999998</v>
      </c>
    </row>
    <row r="3324" spans="6:9" x14ac:dyDescent="0.3">
      <c r="F3324" s="2">
        <v>3319</v>
      </c>
      <c r="G3324" s="12">
        <f ca="1"/>
        <v>8.7695357315593743</v>
      </c>
      <c r="H3324" s="12">
        <f ca="1"/>
        <v>0.32892504764975694</v>
      </c>
      <c r="I3324" s="12">
        <v>0.33189999999999997</v>
      </c>
    </row>
    <row r="3325" spans="6:9" x14ac:dyDescent="0.3">
      <c r="F3325" s="2">
        <v>3320</v>
      </c>
      <c r="G3325" s="12">
        <f ca="1"/>
        <v>8.7698863647087837</v>
      </c>
      <c r="H3325" s="12">
        <f ca="1"/>
        <v>0.32899996967402845</v>
      </c>
      <c r="I3325" s="12">
        <v>0.33200000000000002</v>
      </c>
    </row>
    <row r="3326" spans="6:9" x14ac:dyDescent="0.3">
      <c r="F3326" s="2">
        <v>3321</v>
      </c>
      <c r="G3326" s="12">
        <f ca="1"/>
        <v>8.7699633167380284</v>
      </c>
      <c r="H3326" s="12">
        <f ca="1"/>
        <v>0.32901641379123359</v>
      </c>
      <c r="I3326" s="12">
        <v>0.33210000000000001</v>
      </c>
    </row>
    <row r="3327" spans="6:9" x14ac:dyDescent="0.3">
      <c r="F3327" s="2">
        <v>3322</v>
      </c>
      <c r="G3327" s="12">
        <f ca="1"/>
        <v>8.7705736401639349</v>
      </c>
      <c r="H3327" s="12">
        <f ca="1"/>
        <v>0.32914685207990713</v>
      </c>
      <c r="I3327" s="12">
        <v>0.3322</v>
      </c>
    </row>
    <row r="3328" spans="6:9" x14ac:dyDescent="0.3">
      <c r="F3328" s="2">
        <v>3323</v>
      </c>
      <c r="G3328" s="12">
        <f ca="1"/>
        <v>8.7712154077476683</v>
      </c>
      <c r="H3328" s="12">
        <f ca="1"/>
        <v>0.32928404199938177</v>
      </c>
      <c r="I3328" s="12">
        <v>0.33229999999999998</v>
      </c>
    </row>
    <row r="3329" spans="6:9" x14ac:dyDescent="0.3">
      <c r="F3329" s="2">
        <v>3324</v>
      </c>
      <c r="G3329" s="12">
        <f ca="1"/>
        <v>8.7720983000373387</v>
      </c>
      <c r="H3329" s="12">
        <f ca="1"/>
        <v>0.32947282943351242</v>
      </c>
      <c r="I3329" s="12">
        <v>0.33239999999999997</v>
      </c>
    </row>
    <row r="3330" spans="6:9" x14ac:dyDescent="0.3">
      <c r="F3330" s="2">
        <v>3325</v>
      </c>
      <c r="G3330" s="12">
        <f ca="1"/>
        <v>8.772264353285955</v>
      </c>
      <c r="H3330" s="12">
        <f ca="1"/>
        <v>0.32950834313154065</v>
      </c>
      <c r="I3330" s="12">
        <v>0.33250000000000002</v>
      </c>
    </row>
    <row r="3331" spans="6:9" x14ac:dyDescent="0.3">
      <c r="F3331" s="2">
        <v>3326</v>
      </c>
      <c r="G3331" s="12">
        <f ca="1"/>
        <v>8.7726903316138376</v>
      </c>
      <c r="H3331" s="12">
        <f ca="1"/>
        <v>0.32959945667671742</v>
      </c>
      <c r="I3331" s="12">
        <v>0.33260000000000001</v>
      </c>
    </row>
    <row r="3332" spans="6:9" x14ac:dyDescent="0.3">
      <c r="F3332" s="2">
        <v>3327</v>
      </c>
      <c r="G3332" s="12">
        <f ca="1"/>
        <v>8.7729746128919057</v>
      </c>
      <c r="H3332" s="12">
        <f ca="1"/>
        <v>0.32966027017337141</v>
      </c>
      <c r="I3332" s="12">
        <v>0.3327</v>
      </c>
    </row>
    <row r="3333" spans="6:9" x14ac:dyDescent="0.3">
      <c r="F3333" s="2">
        <v>3328</v>
      </c>
      <c r="G3333" s="12">
        <f ca="1"/>
        <v>8.7732078341854169</v>
      </c>
      <c r="H3333" s="12">
        <f ca="1"/>
        <v>0.32971016561926103</v>
      </c>
      <c r="I3333" s="12">
        <v>0.33279999999999998</v>
      </c>
    </row>
    <row r="3334" spans="6:9" x14ac:dyDescent="0.3">
      <c r="F3334" s="2">
        <v>3329</v>
      </c>
      <c r="G3334" s="12">
        <f ca="1"/>
        <v>8.7732426424498815</v>
      </c>
      <c r="H3334" s="12">
        <f ca="1"/>
        <v>0.32971761287565748</v>
      </c>
      <c r="I3334" s="12">
        <v>0.33289999999999997</v>
      </c>
    </row>
    <row r="3335" spans="6:9" x14ac:dyDescent="0.3">
      <c r="F3335" s="2">
        <v>3330</v>
      </c>
      <c r="G3335" s="12">
        <f ca="1"/>
        <v>8.7732861739985264</v>
      </c>
      <c r="H3335" s="12">
        <f ca="1"/>
        <v>0.32972692661882375</v>
      </c>
      <c r="I3335" s="12">
        <v>0.33300000000000002</v>
      </c>
    </row>
    <row r="3336" spans="6:9" x14ac:dyDescent="0.3">
      <c r="F3336" s="2">
        <v>3331</v>
      </c>
      <c r="G3336" s="12">
        <f ca="1"/>
        <v>8.7747118683468592</v>
      </c>
      <c r="H3336" s="12">
        <f ca="1"/>
        <v>0.33003204114109241</v>
      </c>
      <c r="I3336" s="12">
        <v>0.33310000000000001</v>
      </c>
    </row>
    <row r="3337" spans="6:9" x14ac:dyDescent="0.3">
      <c r="F3337" s="2">
        <v>3332</v>
      </c>
      <c r="G3337" s="12">
        <f ca="1"/>
        <v>8.7752825269299564</v>
      </c>
      <c r="H3337" s="12">
        <f ca="1"/>
        <v>0.33015421287764957</v>
      </c>
      <c r="I3337" s="12">
        <v>0.3332</v>
      </c>
    </row>
    <row r="3338" spans="6:9" x14ac:dyDescent="0.3">
      <c r="F3338" s="2">
        <v>3333</v>
      </c>
      <c r="G3338" s="12">
        <f ca="1"/>
        <v>8.7753628676221869</v>
      </c>
      <c r="H3338" s="12">
        <f ca="1"/>
        <v>0.33017141497647462</v>
      </c>
      <c r="I3338" s="12">
        <v>0.33329999999999999</v>
      </c>
    </row>
    <row r="3339" spans="6:9" x14ac:dyDescent="0.3">
      <c r="F3339" s="2">
        <v>3334</v>
      </c>
      <c r="G3339" s="12">
        <f ca="1"/>
        <v>8.7761544446899258</v>
      </c>
      <c r="H3339" s="12">
        <f ca="1"/>
        <v>0.33034092992130459</v>
      </c>
      <c r="I3339" s="12">
        <v>0.33339999999999997</v>
      </c>
    </row>
    <row r="3340" spans="6:9" x14ac:dyDescent="0.3">
      <c r="F3340" s="2">
        <v>3335</v>
      </c>
      <c r="G3340" s="12">
        <f ca="1"/>
        <v>8.7784880972475605</v>
      </c>
      <c r="H3340" s="12">
        <f ca="1"/>
        <v>0.33084096193101165</v>
      </c>
      <c r="I3340" s="12">
        <v>0.33350000000000002</v>
      </c>
    </row>
    <row r="3341" spans="6:9" x14ac:dyDescent="0.3">
      <c r="F3341" s="2">
        <v>3336</v>
      </c>
      <c r="G3341" s="12">
        <f ca="1"/>
        <v>8.7789333975707002</v>
      </c>
      <c r="H3341" s="12">
        <f ca="1"/>
        <v>0.3309364246625478</v>
      </c>
      <c r="I3341" s="12">
        <v>0.33360000000000001</v>
      </c>
    </row>
    <row r="3342" spans="6:9" x14ac:dyDescent="0.3">
      <c r="F3342" s="2">
        <v>3337</v>
      </c>
      <c r="G3342" s="12">
        <f ca="1"/>
        <v>8.7790910417655397</v>
      </c>
      <c r="H3342" s="12">
        <f ca="1"/>
        <v>0.33097022385789177</v>
      </c>
      <c r="I3342" s="12">
        <v>0.3337</v>
      </c>
    </row>
    <row r="3343" spans="6:9" x14ac:dyDescent="0.3">
      <c r="F3343" s="2">
        <v>3338</v>
      </c>
      <c r="G3343" s="12">
        <f ca="1"/>
        <v>8.7795432726827887</v>
      </c>
      <c r="H3343" s="12">
        <f ca="1"/>
        <v>0.33106719370115323</v>
      </c>
      <c r="I3343" s="12">
        <v>0.33379999999999999</v>
      </c>
    </row>
    <row r="3344" spans="6:9" x14ac:dyDescent="0.3">
      <c r="F3344" s="2">
        <v>3339</v>
      </c>
      <c r="G3344" s="12">
        <f ca="1"/>
        <v>8.779818545902657</v>
      </c>
      <c r="H3344" s="12">
        <f ca="1"/>
        <v>0.33112622709171025</v>
      </c>
      <c r="I3344" s="12">
        <v>0.33389999999999997</v>
      </c>
    </row>
    <row r="3345" spans="6:9" x14ac:dyDescent="0.3">
      <c r="F3345" s="2">
        <v>3340</v>
      </c>
      <c r="G3345" s="12">
        <f ca="1"/>
        <v>8.7807270919005926</v>
      </c>
      <c r="H3345" s="12">
        <f ca="1"/>
        <v>0.33132111007519083</v>
      </c>
      <c r="I3345" s="12">
        <v>0.33400000000000002</v>
      </c>
    </row>
    <row r="3346" spans="6:9" x14ac:dyDescent="0.3">
      <c r="F3346" s="2">
        <v>3341</v>
      </c>
      <c r="G3346" s="12">
        <f ca="1"/>
        <v>8.7807364475734406</v>
      </c>
      <c r="H3346" s="12">
        <f ca="1"/>
        <v>0.33132311719959795</v>
      </c>
      <c r="I3346" s="12">
        <v>0.33410000000000001</v>
      </c>
    </row>
    <row r="3347" spans="6:9" x14ac:dyDescent="0.3">
      <c r="F3347" s="2">
        <v>3342</v>
      </c>
      <c r="G3347" s="12">
        <f ca="1"/>
        <v>8.7808008092616383</v>
      </c>
      <c r="H3347" s="12">
        <f ca="1"/>
        <v>0.33133692525416403</v>
      </c>
      <c r="I3347" s="12">
        <v>0.3342</v>
      </c>
    </row>
    <row r="3348" spans="6:9" x14ac:dyDescent="0.3">
      <c r="F3348" s="2">
        <v>3343</v>
      </c>
      <c r="G3348" s="12">
        <f ca="1"/>
        <v>8.7815708483447708</v>
      </c>
      <c r="H3348" s="12">
        <f ca="1"/>
        <v>0.3315021531976996</v>
      </c>
      <c r="I3348" s="12">
        <v>0.33429999999999999</v>
      </c>
    </row>
    <row r="3349" spans="6:9" x14ac:dyDescent="0.3">
      <c r="F3349" s="2">
        <v>3344</v>
      </c>
      <c r="G3349" s="12">
        <f ca="1"/>
        <v>8.7821629081639756</v>
      </c>
      <c r="H3349" s="12">
        <f ca="1"/>
        <v>0.33162922332383327</v>
      </c>
      <c r="I3349" s="12">
        <v>0.33439999999999998</v>
      </c>
    </row>
    <row r="3350" spans="6:9" x14ac:dyDescent="0.3">
      <c r="F3350" s="2">
        <v>3345</v>
      </c>
      <c r="G3350" s="12">
        <f ca="1"/>
        <v>8.7822251326904244</v>
      </c>
      <c r="H3350" s="12">
        <f ca="1"/>
        <v>0.33164257977002154</v>
      </c>
      <c r="I3350" s="12">
        <v>0.33450000000000002</v>
      </c>
    </row>
    <row r="3351" spans="6:9" x14ac:dyDescent="0.3">
      <c r="F3351" s="2">
        <v>3346</v>
      </c>
      <c r="G3351" s="12">
        <f ca="1"/>
        <v>8.7825381098392121</v>
      </c>
      <c r="H3351" s="12">
        <f ca="1"/>
        <v>0.33170976463413082</v>
      </c>
      <c r="I3351" s="12">
        <v>0.33460000000000001</v>
      </c>
    </row>
    <row r="3352" spans="6:9" x14ac:dyDescent="0.3">
      <c r="F3352" s="2">
        <v>3347</v>
      </c>
      <c r="G3352" s="12">
        <f ca="1"/>
        <v>8.7829905074293375</v>
      </c>
      <c r="H3352" s="12">
        <f ca="1"/>
        <v>0.33180689147171005</v>
      </c>
      <c r="I3352" s="12">
        <v>0.3347</v>
      </c>
    </row>
    <row r="3353" spans="6:9" x14ac:dyDescent="0.3">
      <c r="F3353" s="2">
        <v>3348</v>
      </c>
      <c r="G3353" s="12">
        <f ca="1"/>
        <v>8.7831126354448692</v>
      </c>
      <c r="H3353" s="12">
        <f ca="1"/>
        <v>0.33183311429253159</v>
      </c>
      <c r="I3353" s="12">
        <v>0.33479999999999999</v>
      </c>
    </row>
    <row r="3354" spans="6:9" x14ac:dyDescent="0.3">
      <c r="F3354" s="2">
        <v>3349</v>
      </c>
      <c r="G3354" s="12">
        <f ca="1"/>
        <v>8.7831460930615695</v>
      </c>
      <c r="H3354" s="12">
        <f ca="1"/>
        <v>0.33184029837536821</v>
      </c>
      <c r="I3354" s="12">
        <v>0.33489999999999998</v>
      </c>
    </row>
    <row r="3355" spans="6:9" x14ac:dyDescent="0.3">
      <c r="F3355" s="2">
        <v>3350</v>
      </c>
      <c r="G3355" s="12">
        <f ca="1"/>
        <v>8.7842037324316582</v>
      </c>
      <c r="H3355" s="12">
        <f ca="1"/>
        <v>0.33206744151739509</v>
      </c>
      <c r="I3355" s="12">
        <v>0.33500000000000002</v>
      </c>
    </row>
    <row r="3356" spans="6:9" x14ac:dyDescent="0.3">
      <c r="F3356" s="2">
        <v>3351</v>
      </c>
      <c r="G3356" s="12">
        <f ca="1"/>
        <v>8.7848960000445508</v>
      </c>
      <c r="H3356" s="12">
        <f ca="1"/>
        <v>0.33221616289229094</v>
      </c>
      <c r="I3356" s="12">
        <v>0.33510000000000001</v>
      </c>
    </row>
    <row r="3357" spans="6:9" x14ac:dyDescent="0.3">
      <c r="F3357" s="2">
        <v>3352</v>
      </c>
      <c r="G3357" s="12">
        <f ca="1"/>
        <v>8.7850467728960364</v>
      </c>
      <c r="H3357" s="12">
        <f ca="1"/>
        <v>0.33224855868901071</v>
      </c>
      <c r="I3357" s="12">
        <v>0.3352</v>
      </c>
    </row>
    <row r="3358" spans="6:9" x14ac:dyDescent="0.3">
      <c r="F3358" s="2">
        <v>3353</v>
      </c>
      <c r="G3358" s="12">
        <f ca="1"/>
        <v>8.7855586171800457</v>
      </c>
      <c r="H3358" s="12">
        <f ca="1"/>
        <v>0.33235854923063779</v>
      </c>
      <c r="I3358" s="12">
        <v>0.33529999999999999</v>
      </c>
    </row>
    <row r="3359" spans="6:9" x14ac:dyDescent="0.3">
      <c r="F3359" s="2">
        <v>3354</v>
      </c>
      <c r="G3359" s="12">
        <f ca="1"/>
        <v>8.78608228162107</v>
      </c>
      <c r="H3359" s="12">
        <f ca="1"/>
        <v>0.33247110085075093</v>
      </c>
      <c r="I3359" s="12">
        <v>0.33539999999999998</v>
      </c>
    </row>
    <row r="3360" spans="6:9" x14ac:dyDescent="0.3">
      <c r="F3360" s="2">
        <v>3355</v>
      </c>
      <c r="G3360" s="12">
        <f ca="1"/>
        <v>8.786881315684413</v>
      </c>
      <c r="H3360" s="12">
        <f ca="1"/>
        <v>0.33264287887671862</v>
      </c>
      <c r="I3360" s="12">
        <v>0.33550000000000002</v>
      </c>
    </row>
    <row r="3361" spans="6:9" x14ac:dyDescent="0.3">
      <c r="F3361" s="2">
        <v>3356</v>
      </c>
      <c r="G3361" s="12">
        <f ca="1"/>
        <v>8.7874784971564743</v>
      </c>
      <c r="H3361" s="12">
        <f ca="1"/>
        <v>0.33277129453652876</v>
      </c>
      <c r="I3361" s="12">
        <v>0.33560000000000001</v>
      </c>
    </row>
    <row r="3362" spans="6:9" x14ac:dyDescent="0.3">
      <c r="F3362" s="2">
        <v>3357</v>
      </c>
      <c r="G3362" s="12">
        <f ca="1"/>
        <v>8.7876965814900956</v>
      </c>
      <c r="H3362" s="12">
        <f ca="1"/>
        <v>0.33281819746423613</v>
      </c>
      <c r="I3362" s="12">
        <v>0.3357</v>
      </c>
    </row>
    <row r="3363" spans="6:9" x14ac:dyDescent="0.3">
      <c r="F3363" s="2">
        <v>3358</v>
      </c>
      <c r="G3363" s="12">
        <f ca="1"/>
        <v>8.7879991934531549</v>
      </c>
      <c r="H3363" s="12">
        <f ca="1"/>
        <v>0.33288328567397307</v>
      </c>
      <c r="I3363" s="12">
        <v>0.33579999999999999</v>
      </c>
    </row>
    <row r="3364" spans="6:9" x14ac:dyDescent="0.3">
      <c r="F3364" s="2">
        <v>3359</v>
      </c>
      <c r="G3364" s="12">
        <f ca="1"/>
        <v>8.7887636824353201</v>
      </c>
      <c r="H3364" s="12">
        <f ca="1"/>
        <v>0.33304774971111062</v>
      </c>
      <c r="I3364" s="12">
        <v>0.33589999999999998</v>
      </c>
    </row>
    <row r="3365" spans="6:9" x14ac:dyDescent="0.3">
      <c r="F3365" s="2">
        <v>3360</v>
      </c>
      <c r="G3365" s="12">
        <f ca="1"/>
        <v>8.789689914570344</v>
      </c>
      <c r="H3365" s="12">
        <f ca="1"/>
        <v>0.33324707011426391</v>
      </c>
      <c r="I3365" s="12">
        <v>0.33600000000000002</v>
      </c>
    </row>
    <row r="3366" spans="6:9" x14ac:dyDescent="0.3">
      <c r="F3366" s="2">
        <v>3361</v>
      </c>
      <c r="G3366" s="12">
        <f ca="1"/>
        <v>8.7903970062221823</v>
      </c>
      <c r="H3366" s="12">
        <f ca="1"/>
        <v>0.33339927733112851</v>
      </c>
      <c r="I3366" s="12">
        <v>0.33610000000000001</v>
      </c>
    </row>
    <row r="3367" spans="6:9" x14ac:dyDescent="0.3">
      <c r="F3367" s="2">
        <v>3362</v>
      </c>
      <c r="G3367" s="12">
        <f ca="1"/>
        <v>8.7907434593054408</v>
      </c>
      <c r="H3367" s="12">
        <f ca="1"/>
        <v>0.33347386829873538</v>
      </c>
      <c r="I3367" s="12">
        <v>0.3362</v>
      </c>
    </row>
    <row r="3368" spans="6:9" x14ac:dyDescent="0.3">
      <c r="F3368" s="2">
        <v>3363</v>
      </c>
      <c r="G3368" s="12">
        <f ca="1"/>
        <v>8.7908055446778732</v>
      </c>
      <c r="H3368" s="12">
        <f ca="1"/>
        <v>0.33348723619280451</v>
      </c>
      <c r="I3368" s="12">
        <v>0.33629999999999999</v>
      </c>
    </row>
    <row r="3369" spans="6:9" x14ac:dyDescent="0.3">
      <c r="F3369" s="2">
        <v>3364</v>
      </c>
      <c r="G3369" s="12">
        <f ca="1"/>
        <v>8.7908781174209434</v>
      </c>
      <c r="H3369" s="12">
        <f ca="1"/>
        <v>0.33350286255026707</v>
      </c>
      <c r="I3369" s="12">
        <v>0.33639999999999998</v>
      </c>
    </row>
    <row r="3370" spans="6:9" x14ac:dyDescent="0.3">
      <c r="F3370" s="2">
        <v>3365</v>
      </c>
      <c r="G3370" s="12">
        <f ca="1"/>
        <v>8.7912612457300856</v>
      </c>
      <c r="H3370" s="12">
        <f ca="1"/>
        <v>0.33358536446471942</v>
      </c>
      <c r="I3370" s="12">
        <v>0.33650000000000002</v>
      </c>
    </row>
    <row r="3371" spans="6:9" x14ac:dyDescent="0.3">
      <c r="F3371" s="2">
        <v>3366</v>
      </c>
      <c r="G3371" s="12">
        <f ca="1"/>
        <v>8.7912984440388904</v>
      </c>
      <c r="H3371" s="12">
        <f ca="1"/>
        <v>0.33359337526270905</v>
      </c>
      <c r="I3371" s="12">
        <v>0.33660000000000001</v>
      </c>
    </row>
    <row r="3372" spans="6:9" x14ac:dyDescent="0.3">
      <c r="F3372" s="2">
        <v>3367</v>
      </c>
      <c r="G3372" s="12">
        <f ca="1"/>
        <v>8.791571414983915</v>
      </c>
      <c r="H3372" s="12">
        <f ca="1"/>
        <v>0.33365216387497909</v>
      </c>
      <c r="I3372" s="12">
        <v>0.3367</v>
      </c>
    </row>
    <row r="3373" spans="6:9" x14ac:dyDescent="0.3">
      <c r="F3373" s="2">
        <v>3368</v>
      </c>
      <c r="G3373" s="12">
        <f ca="1"/>
        <v>8.7923194338347379</v>
      </c>
      <c r="H3373" s="12">
        <f ca="1"/>
        <v>0.33381329111454039</v>
      </c>
      <c r="I3373" s="12">
        <v>0.33679999999999999</v>
      </c>
    </row>
    <row r="3374" spans="6:9" x14ac:dyDescent="0.3">
      <c r="F3374" s="2">
        <v>3369</v>
      </c>
      <c r="G3374" s="12">
        <f ca="1"/>
        <v>8.7923384660346908</v>
      </c>
      <c r="H3374" s="12">
        <f ca="1"/>
        <v>0.3338173913163005</v>
      </c>
      <c r="I3374" s="12">
        <v>0.33689999999999998</v>
      </c>
    </row>
    <row r="3375" spans="6:9" x14ac:dyDescent="0.3">
      <c r="F3375" s="2">
        <v>3370</v>
      </c>
      <c r="G3375" s="12">
        <f ca="1"/>
        <v>8.7945599161343484</v>
      </c>
      <c r="H3375" s="12">
        <f ca="1"/>
        <v>0.33429616180571764</v>
      </c>
      <c r="I3375" s="12">
        <v>0.33700000000000002</v>
      </c>
    </row>
    <row r="3376" spans="6:9" x14ac:dyDescent="0.3">
      <c r="F3376" s="2">
        <v>3371</v>
      </c>
      <c r="G3376" s="12">
        <f ca="1"/>
        <v>8.7955618322539895</v>
      </c>
      <c r="H3376" s="12">
        <f ca="1"/>
        <v>0.33451222116505308</v>
      </c>
      <c r="I3376" s="12">
        <v>0.33710000000000001</v>
      </c>
    </row>
    <row r="3377" spans="6:9" x14ac:dyDescent="0.3">
      <c r="F3377" s="2">
        <v>3372</v>
      </c>
      <c r="G3377" s="12">
        <f ca="1"/>
        <v>8.7964827221362523</v>
      </c>
      <c r="H3377" s="12">
        <f ca="1"/>
        <v>0.33471087590265347</v>
      </c>
      <c r="I3377" s="12">
        <v>0.3372</v>
      </c>
    </row>
    <row r="3378" spans="6:9" x14ac:dyDescent="0.3">
      <c r="F3378" s="2">
        <v>3373</v>
      </c>
      <c r="G3378" s="12">
        <f ca="1"/>
        <v>8.7966985282240735</v>
      </c>
      <c r="H3378" s="12">
        <f ca="1"/>
        <v>0.33475743914835154</v>
      </c>
      <c r="I3378" s="12">
        <v>0.33729999999999999</v>
      </c>
    </row>
    <row r="3379" spans="6:9" x14ac:dyDescent="0.3">
      <c r="F3379" s="2">
        <v>3374</v>
      </c>
      <c r="G3379" s="12">
        <f ca="1"/>
        <v>8.7971330783917487</v>
      </c>
      <c r="H3379" s="12">
        <f ca="1"/>
        <v>0.3348512104600665</v>
      </c>
      <c r="I3379" s="12">
        <v>0.33739999999999998</v>
      </c>
    </row>
    <row r="3380" spans="6:9" x14ac:dyDescent="0.3">
      <c r="F3380" s="2">
        <v>3375</v>
      </c>
      <c r="G3380" s="12">
        <f ca="1"/>
        <v>8.7972707351191648</v>
      </c>
      <c r="H3380" s="12">
        <f ca="1"/>
        <v>0.33488091835950951</v>
      </c>
      <c r="I3380" s="12">
        <v>0.33750000000000002</v>
      </c>
    </row>
    <row r="3381" spans="6:9" x14ac:dyDescent="0.3">
      <c r="F3381" s="2">
        <v>3376</v>
      </c>
      <c r="G3381" s="12">
        <f ca="1"/>
        <v>8.798072022111981</v>
      </c>
      <c r="H3381" s="12">
        <f ca="1"/>
        <v>0.33505387430121347</v>
      </c>
      <c r="I3381" s="12">
        <v>0.33760000000000001</v>
      </c>
    </row>
    <row r="3382" spans="6:9" x14ac:dyDescent="0.3">
      <c r="F3382" s="2">
        <v>3377</v>
      </c>
      <c r="G3382" s="12">
        <f ca="1"/>
        <v>8.7983245048651533</v>
      </c>
      <c r="H3382" s="12">
        <f ca="1"/>
        <v>0.33510838238100982</v>
      </c>
      <c r="I3382" s="12">
        <v>0.3377</v>
      </c>
    </row>
    <row r="3383" spans="6:9" x14ac:dyDescent="0.3">
      <c r="F3383" s="2">
        <v>3378</v>
      </c>
      <c r="G3383" s="12">
        <f ca="1"/>
        <v>8.7989731063060486</v>
      </c>
      <c r="H3383" s="12">
        <f ca="1"/>
        <v>0.33524843039925278</v>
      </c>
      <c r="I3383" s="12">
        <v>0.33779999999999999</v>
      </c>
    </row>
    <row r="3384" spans="6:9" x14ac:dyDescent="0.3">
      <c r="F3384" s="2">
        <v>3379</v>
      </c>
      <c r="G3384" s="12">
        <f ca="1"/>
        <v>8.7995823474051829</v>
      </c>
      <c r="H3384" s="12">
        <f ca="1"/>
        <v>0.33538000915461896</v>
      </c>
      <c r="I3384" s="12">
        <v>0.33789999999999998</v>
      </c>
    </row>
    <row r="3385" spans="6:9" x14ac:dyDescent="0.3">
      <c r="F3385" s="2">
        <v>3380</v>
      </c>
      <c r="G3385" s="12">
        <f ca="1"/>
        <v>8.7996199692256827</v>
      </c>
      <c r="H3385" s="12">
        <f ca="1"/>
        <v>0.33538813533617917</v>
      </c>
      <c r="I3385" s="12">
        <v>0.33800000000000002</v>
      </c>
    </row>
    <row r="3386" spans="6:9" x14ac:dyDescent="0.3">
      <c r="F3386" s="2">
        <v>3381</v>
      </c>
      <c r="G3386" s="12">
        <f ca="1"/>
        <v>8.8004379183959767</v>
      </c>
      <c r="H3386" s="12">
        <f ca="1"/>
        <v>0.33556483646129098</v>
      </c>
      <c r="I3386" s="12">
        <v>0.33810000000000001</v>
      </c>
    </row>
    <row r="3387" spans="6:9" x14ac:dyDescent="0.3">
      <c r="F3387" s="2">
        <v>3382</v>
      </c>
      <c r="G3387" s="12">
        <f ca="1"/>
        <v>8.8009653592674155</v>
      </c>
      <c r="H3387" s="12">
        <f ca="1"/>
        <v>0.33567880657132865</v>
      </c>
      <c r="I3387" s="12">
        <v>0.3382</v>
      </c>
    </row>
    <row r="3388" spans="6:9" x14ac:dyDescent="0.3">
      <c r="F3388" s="2">
        <v>3383</v>
      </c>
      <c r="G3388" s="12">
        <f ca="1"/>
        <v>8.8011416853063817</v>
      </c>
      <c r="H3388" s="12">
        <f ca="1"/>
        <v>0.33571691211094856</v>
      </c>
      <c r="I3388" s="12">
        <v>0.33829999999999999</v>
      </c>
    </row>
    <row r="3389" spans="6:9" x14ac:dyDescent="0.3">
      <c r="F3389" s="2">
        <v>3384</v>
      </c>
      <c r="G3389" s="12">
        <f ca="1"/>
        <v>8.8017352828863302</v>
      </c>
      <c r="H3389" s="12">
        <f ca="1"/>
        <v>0.33584521113843435</v>
      </c>
      <c r="I3389" s="12">
        <v>0.33839999999999998</v>
      </c>
    </row>
    <row r="3390" spans="6:9" x14ac:dyDescent="0.3">
      <c r="F3390" s="2">
        <v>3385</v>
      </c>
      <c r="G3390" s="12">
        <f ca="1"/>
        <v>8.8017433868074235</v>
      </c>
      <c r="H3390" s="12">
        <f ca="1"/>
        <v>0.33584696289194149</v>
      </c>
      <c r="I3390" s="12">
        <v>0.33850000000000002</v>
      </c>
    </row>
    <row r="3391" spans="6:9" x14ac:dyDescent="0.3">
      <c r="F3391" s="2">
        <v>3386</v>
      </c>
      <c r="G3391" s="12">
        <f ca="1"/>
        <v>8.8031770568070922</v>
      </c>
      <c r="H3391" s="12">
        <f ca="1"/>
        <v>0.33615694631661486</v>
      </c>
      <c r="I3391" s="12">
        <v>0.33860000000000001</v>
      </c>
    </row>
    <row r="3392" spans="6:9" x14ac:dyDescent="0.3">
      <c r="F3392" s="2">
        <v>3387</v>
      </c>
      <c r="G3392" s="12">
        <f ca="1"/>
        <v>8.8031799494087153</v>
      </c>
      <c r="H3392" s="12">
        <f ca="1"/>
        <v>0.33615757190535778</v>
      </c>
      <c r="I3392" s="12">
        <v>0.3387</v>
      </c>
    </row>
    <row r="3393" spans="6:9" x14ac:dyDescent="0.3">
      <c r="F3393" s="2">
        <v>3388</v>
      </c>
      <c r="G3393" s="12">
        <f ca="1"/>
        <v>8.8034892163942722</v>
      </c>
      <c r="H3393" s="12">
        <f ca="1"/>
        <v>0.33622446140939377</v>
      </c>
      <c r="I3393" s="12">
        <v>0.33879999999999999</v>
      </c>
    </row>
    <row r="3394" spans="6:9" x14ac:dyDescent="0.3">
      <c r="F3394" s="2">
        <v>3389</v>
      </c>
      <c r="G3394" s="12">
        <f ca="1"/>
        <v>8.8037699825525326</v>
      </c>
      <c r="H3394" s="12">
        <f ca="1"/>
        <v>0.33628519301275683</v>
      </c>
      <c r="I3394" s="12">
        <v>0.33889999999999998</v>
      </c>
    </row>
    <row r="3395" spans="6:9" x14ac:dyDescent="0.3">
      <c r="F3395" s="2">
        <v>3390</v>
      </c>
      <c r="G3395" s="12">
        <f ca="1"/>
        <v>8.8040571369473941</v>
      </c>
      <c r="H3395" s="12">
        <f ca="1"/>
        <v>0.33634731270695717</v>
      </c>
      <c r="I3395" s="12">
        <v>0.33900000000000002</v>
      </c>
    </row>
    <row r="3396" spans="6:9" x14ac:dyDescent="0.3">
      <c r="F3396" s="2">
        <v>3391</v>
      </c>
      <c r="G3396" s="12">
        <f ca="1"/>
        <v>8.8042899936543737</v>
      </c>
      <c r="H3396" s="12">
        <f ca="1"/>
        <v>0.33639769091768512</v>
      </c>
      <c r="I3396" s="12">
        <v>0.33910000000000001</v>
      </c>
    </row>
    <row r="3397" spans="6:9" x14ac:dyDescent="0.3">
      <c r="F3397" s="2">
        <v>3392</v>
      </c>
      <c r="G3397" s="12">
        <f ca="1"/>
        <v>8.8064685713263717</v>
      </c>
      <c r="H3397" s="12">
        <f ca="1"/>
        <v>0.33686922498121918</v>
      </c>
      <c r="I3397" s="12">
        <v>0.3392</v>
      </c>
    </row>
    <row r="3398" spans="6:9" x14ac:dyDescent="0.3">
      <c r="F3398" s="2">
        <v>3393</v>
      </c>
      <c r="G3398" s="12">
        <f ca="1"/>
        <v>8.8065442077646168</v>
      </c>
      <c r="H3398" s="12">
        <f ca="1"/>
        <v>0.33688560237748311</v>
      </c>
      <c r="I3398" s="12">
        <v>0.33929999999999999</v>
      </c>
    </row>
    <row r="3399" spans="6:9" x14ac:dyDescent="0.3">
      <c r="F3399" s="2">
        <v>3394</v>
      </c>
      <c r="G3399" s="12">
        <f ca="1"/>
        <v>8.8074406816937572</v>
      </c>
      <c r="H3399" s="12">
        <f ca="1"/>
        <v>0.33707974742935665</v>
      </c>
      <c r="I3399" s="12">
        <v>0.33939999999999998</v>
      </c>
    </row>
    <row r="3400" spans="6:9" x14ac:dyDescent="0.3">
      <c r="F3400" s="2">
        <v>3395</v>
      </c>
      <c r="G3400" s="12">
        <f ca="1"/>
        <v>8.8075195107357445</v>
      </c>
      <c r="H3400" s="12">
        <f ca="1"/>
        <v>0.33709682200839219</v>
      </c>
      <c r="I3400" s="12">
        <v>0.33950000000000002</v>
      </c>
    </row>
    <row r="3401" spans="6:9" x14ac:dyDescent="0.3">
      <c r="F3401" s="2">
        <v>3396</v>
      </c>
      <c r="G3401" s="12">
        <f ca="1"/>
        <v>8.8075478364194488</v>
      </c>
      <c r="H3401" s="12">
        <f ca="1"/>
        <v>0.33710295754294595</v>
      </c>
      <c r="I3401" s="12">
        <v>0.33960000000000001</v>
      </c>
    </row>
    <row r="3402" spans="6:9" x14ac:dyDescent="0.3">
      <c r="F3402" s="2">
        <v>3397</v>
      </c>
      <c r="G3402" s="12">
        <f ca="1"/>
        <v>8.807955743269769</v>
      </c>
      <c r="H3402" s="12">
        <f ca="1"/>
        <v>0.33719131975486205</v>
      </c>
      <c r="I3402" s="12">
        <v>0.3397</v>
      </c>
    </row>
    <row r="3403" spans="6:9" x14ac:dyDescent="0.3">
      <c r="F3403" s="2">
        <v>3398</v>
      </c>
      <c r="G3403" s="12">
        <f ca="1"/>
        <v>8.8083116947940816</v>
      </c>
      <c r="H3403" s="12">
        <f ca="1"/>
        <v>0.33726843765828707</v>
      </c>
      <c r="I3403" s="12">
        <v>0.33979999999999999</v>
      </c>
    </row>
    <row r="3404" spans="6:9" x14ac:dyDescent="0.3">
      <c r="F3404" s="2">
        <v>3399</v>
      </c>
      <c r="G3404" s="12">
        <f ca="1"/>
        <v>8.8089710621612358</v>
      </c>
      <c r="H3404" s="12">
        <f ca="1"/>
        <v>0.3374113171519082</v>
      </c>
      <c r="I3404" s="12">
        <v>0.33989999999999998</v>
      </c>
    </row>
    <row r="3405" spans="6:9" x14ac:dyDescent="0.3">
      <c r="F3405" s="2">
        <v>3400</v>
      </c>
      <c r="G3405" s="12">
        <f ca="1"/>
        <v>8.8098336354145985</v>
      </c>
      <c r="H3405" s="12">
        <f ca="1"/>
        <v>0.3375982800544054</v>
      </c>
      <c r="I3405" s="12">
        <v>0.34</v>
      </c>
    </row>
    <row r="3406" spans="6:9" x14ac:dyDescent="0.3">
      <c r="F3406" s="2">
        <v>3401</v>
      </c>
      <c r="G3406" s="12">
        <f ca="1"/>
        <v>8.8098639963555065</v>
      </c>
      <c r="H3406" s="12">
        <f ca="1"/>
        <v>0.33760486183338267</v>
      </c>
      <c r="I3406" s="12">
        <v>0.34010000000000001</v>
      </c>
    </row>
    <row r="3407" spans="6:9" x14ac:dyDescent="0.3">
      <c r="F3407" s="2">
        <v>3402</v>
      </c>
      <c r="G3407" s="12">
        <f ca="1"/>
        <v>8.8099348453140855</v>
      </c>
      <c r="H3407" s="12">
        <f ca="1"/>
        <v>0.33762022105877398</v>
      </c>
      <c r="I3407" s="12">
        <v>0.3402</v>
      </c>
    </row>
    <row r="3408" spans="6:9" x14ac:dyDescent="0.3">
      <c r="F3408" s="2">
        <v>3403</v>
      </c>
      <c r="G3408" s="12">
        <f ca="1"/>
        <v>8.8105335498227131</v>
      </c>
      <c r="H3408" s="12">
        <f ca="1"/>
        <v>0.33775002856242131</v>
      </c>
      <c r="I3408" s="12">
        <v>0.34029999999999999</v>
      </c>
    </row>
    <row r="3409" spans="6:9" x14ac:dyDescent="0.3">
      <c r="F3409" s="2">
        <v>3404</v>
      </c>
      <c r="G3409" s="12">
        <f ca="1"/>
        <v>8.8106663279129691</v>
      </c>
      <c r="H3409" s="12">
        <f ca="1"/>
        <v>0.33777882043131602</v>
      </c>
      <c r="I3409" s="12">
        <v>0.34039999999999998</v>
      </c>
    </row>
    <row r="3410" spans="6:9" x14ac:dyDescent="0.3">
      <c r="F3410" s="2">
        <v>3405</v>
      </c>
      <c r="G3410" s="12">
        <f ca="1"/>
        <v>8.8116366697224926</v>
      </c>
      <c r="H3410" s="12">
        <f ca="1"/>
        <v>0.33798927233132003</v>
      </c>
      <c r="I3410" s="12">
        <v>0.34050000000000002</v>
      </c>
    </row>
    <row r="3411" spans="6:9" x14ac:dyDescent="0.3">
      <c r="F3411" s="2">
        <v>3406</v>
      </c>
      <c r="G3411" s="12">
        <f ca="1"/>
        <v>8.8116523003289888</v>
      </c>
      <c r="H3411" s="12">
        <f ca="1"/>
        <v>0.33799266295495756</v>
      </c>
      <c r="I3411" s="12">
        <v>0.34060000000000001</v>
      </c>
    </row>
    <row r="3412" spans="6:9" x14ac:dyDescent="0.3">
      <c r="F3412" s="2">
        <v>3407</v>
      </c>
      <c r="G3412" s="12">
        <f ca="1"/>
        <v>8.811693295818344</v>
      </c>
      <c r="H3412" s="12">
        <f ca="1"/>
        <v>0.3380015558706263</v>
      </c>
      <c r="I3412" s="12">
        <v>0.3407</v>
      </c>
    </row>
    <row r="3413" spans="6:9" x14ac:dyDescent="0.3">
      <c r="F3413" s="2">
        <v>3408</v>
      </c>
      <c r="G3413" s="12">
        <f ca="1"/>
        <v>8.8120850670863575</v>
      </c>
      <c r="H3413" s="12">
        <f ca="1"/>
        <v>0.33808654705334795</v>
      </c>
      <c r="I3413" s="12">
        <v>0.34079999999999999</v>
      </c>
    </row>
    <row r="3414" spans="6:9" x14ac:dyDescent="0.3">
      <c r="F3414" s="2">
        <v>3409</v>
      </c>
      <c r="G3414" s="12">
        <f ca="1"/>
        <v>8.8124826125662175</v>
      </c>
      <c r="H3414" s="12">
        <f ca="1"/>
        <v>0.33817280291801677</v>
      </c>
      <c r="I3414" s="12">
        <v>0.34089999999999998</v>
      </c>
    </row>
    <row r="3415" spans="6:9" x14ac:dyDescent="0.3">
      <c r="F3415" s="2">
        <v>3410</v>
      </c>
      <c r="G3415" s="12">
        <f ca="1"/>
        <v>8.8126127424697174</v>
      </c>
      <c r="H3415" s="12">
        <f ca="1"/>
        <v>0.33820103997113604</v>
      </c>
      <c r="I3415" s="12">
        <v>0.34100000000000003</v>
      </c>
    </row>
    <row r="3416" spans="6:9" x14ac:dyDescent="0.3">
      <c r="F3416" s="2">
        <v>3411</v>
      </c>
      <c r="G3416" s="12">
        <f ca="1"/>
        <v>8.8126740742661696</v>
      </c>
      <c r="H3416" s="12">
        <f ca="1"/>
        <v>0.33821434888527324</v>
      </c>
      <c r="I3416" s="12">
        <v>0.34110000000000001</v>
      </c>
    </row>
    <row r="3417" spans="6:9" x14ac:dyDescent="0.3">
      <c r="F3417" s="2">
        <v>3412</v>
      </c>
      <c r="G3417" s="12">
        <f ca="1"/>
        <v>8.8129203402719334</v>
      </c>
      <c r="H3417" s="12">
        <f ca="1"/>
        <v>0.3382677911651305</v>
      </c>
      <c r="I3417" s="12">
        <v>0.3412</v>
      </c>
    </row>
    <row r="3418" spans="6:9" x14ac:dyDescent="0.3">
      <c r="F3418" s="2">
        <v>3413</v>
      </c>
      <c r="G3418" s="12">
        <f ca="1"/>
        <v>8.8132888239235321</v>
      </c>
      <c r="H3418" s="12">
        <f ca="1"/>
        <v>0.33834776461617255</v>
      </c>
      <c r="I3418" s="12">
        <v>0.34129999999999999</v>
      </c>
    </row>
    <row r="3419" spans="6:9" x14ac:dyDescent="0.3">
      <c r="F3419" s="2">
        <v>3414</v>
      </c>
      <c r="G3419" s="12">
        <f ca="1"/>
        <v>8.8138931242084357</v>
      </c>
      <c r="H3419" s="12">
        <f ca="1"/>
        <v>0.33847894077861829</v>
      </c>
      <c r="I3419" s="12">
        <v>0.34139999999999998</v>
      </c>
    </row>
    <row r="3420" spans="6:9" x14ac:dyDescent="0.3">
      <c r="F3420" s="2">
        <v>3415</v>
      </c>
      <c r="G3420" s="12">
        <f ca="1"/>
        <v>8.8140925631131068</v>
      </c>
      <c r="H3420" s="12">
        <f ca="1"/>
        <v>0.33852223934757952</v>
      </c>
      <c r="I3420" s="12">
        <v>0.34150000000000003</v>
      </c>
    </row>
    <row r="3421" spans="6:9" x14ac:dyDescent="0.3">
      <c r="F3421" s="2">
        <v>3416</v>
      </c>
      <c r="G3421" s="12">
        <f ca="1"/>
        <v>8.8142208558324278</v>
      </c>
      <c r="H3421" s="12">
        <f ca="1"/>
        <v>0.33855009355211751</v>
      </c>
      <c r="I3421" s="12">
        <v>0.34160000000000001</v>
      </c>
    </row>
    <row r="3422" spans="6:9" x14ac:dyDescent="0.3">
      <c r="F3422" s="2">
        <v>3417</v>
      </c>
      <c r="G3422" s="12">
        <f ca="1"/>
        <v>8.814284704415007</v>
      </c>
      <c r="H3422" s="12">
        <f ca="1"/>
        <v>0.33856395647210347</v>
      </c>
      <c r="I3422" s="12">
        <v>0.3417</v>
      </c>
    </row>
    <row r="3423" spans="6:9" x14ac:dyDescent="0.3">
      <c r="F3423" s="2">
        <v>3418</v>
      </c>
      <c r="G3423" s="12">
        <f ca="1"/>
        <v>8.8149101806134293</v>
      </c>
      <c r="H3423" s="12">
        <f ca="1"/>
        <v>0.33869977749380931</v>
      </c>
      <c r="I3423" s="12">
        <v>0.34179999999999999</v>
      </c>
    </row>
    <row r="3424" spans="6:9" x14ac:dyDescent="0.3">
      <c r="F3424" s="2">
        <v>3419</v>
      </c>
      <c r="G3424" s="12">
        <f ca="1"/>
        <v>8.8154742729786228</v>
      </c>
      <c r="H3424" s="12">
        <f ca="1"/>
        <v>0.33882229479511017</v>
      </c>
      <c r="I3424" s="12">
        <v>0.34189999999999998</v>
      </c>
    </row>
    <row r="3425" spans="6:9" x14ac:dyDescent="0.3">
      <c r="F3425" s="2">
        <v>3420</v>
      </c>
      <c r="G3425" s="12">
        <f ca="1"/>
        <v>8.8156116228883121</v>
      </c>
      <c r="H3425" s="12">
        <f ca="1"/>
        <v>0.33885213001299908</v>
      </c>
      <c r="I3425" s="12">
        <v>0.34200000000000003</v>
      </c>
    </row>
    <row r="3426" spans="6:9" x14ac:dyDescent="0.3">
      <c r="F3426" s="2">
        <v>3421</v>
      </c>
      <c r="G3426" s="12">
        <f ca="1"/>
        <v>8.8166831446697334</v>
      </c>
      <c r="H3426" s="12">
        <f ca="1"/>
        <v>0.33908493604680445</v>
      </c>
      <c r="I3426" s="12">
        <v>0.34210000000000002</v>
      </c>
    </row>
    <row r="3427" spans="6:9" x14ac:dyDescent="0.3">
      <c r="F3427" s="2">
        <v>3422</v>
      </c>
      <c r="G3427" s="12">
        <f ca="1"/>
        <v>8.8172642790034992</v>
      </c>
      <c r="H3427" s="12">
        <f ca="1"/>
        <v>0.33921123391033192</v>
      </c>
      <c r="I3427" s="12">
        <v>0.3422</v>
      </c>
    </row>
    <row r="3428" spans="6:9" x14ac:dyDescent="0.3">
      <c r="F3428" s="2">
        <v>3423</v>
      </c>
      <c r="G3428" s="12">
        <f ca="1"/>
        <v>8.8174899567739793</v>
      </c>
      <c r="H3428" s="12">
        <f ca="1"/>
        <v>0.33926028739328673</v>
      </c>
      <c r="I3428" s="12">
        <v>0.34229999999999999</v>
      </c>
    </row>
    <row r="3429" spans="6:9" x14ac:dyDescent="0.3">
      <c r="F3429" s="2">
        <v>3424</v>
      </c>
      <c r="G3429" s="12">
        <f ca="1"/>
        <v>8.8179809629908164</v>
      </c>
      <c r="H3429" s="12">
        <f ca="1"/>
        <v>0.33936702630097859</v>
      </c>
      <c r="I3429" s="12">
        <v>0.34239999999999998</v>
      </c>
    </row>
    <row r="3430" spans="6:9" x14ac:dyDescent="0.3">
      <c r="F3430" s="2">
        <v>3425</v>
      </c>
      <c r="G3430" s="12">
        <f ca="1"/>
        <v>8.8179906955703604</v>
      </c>
      <c r="H3430" s="12">
        <f ca="1"/>
        <v>0.33936914223407832</v>
      </c>
      <c r="I3430" s="12">
        <v>0.34250000000000003</v>
      </c>
    </row>
    <row r="3431" spans="6:9" x14ac:dyDescent="0.3">
      <c r="F3431" s="2">
        <v>3426</v>
      </c>
      <c r="G3431" s="12">
        <f ca="1"/>
        <v>8.8192158828219913</v>
      </c>
      <c r="H3431" s="12">
        <f ca="1"/>
        <v>0.33963556456550315</v>
      </c>
      <c r="I3431" s="12">
        <v>0.34260000000000002</v>
      </c>
    </row>
    <row r="3432" spans="6:9" x14ac:dyDescent="0.3">
      <c r="F3432" s="2">
        <v>3427</v>
      </c>
      <c r="G3432" s="12">
        <f ca="1"/>
        <v>8.8192563128968455</v>
      </c>
      <c r="H3432" s="12">
        <f ca="1"/>
        <v>0.33964435821567673</v>
      </c>
      <c r="I3432" s="12">
        <v>0.3427</v>
      </c>
    </row>
    <row r="3433" spans="6:9" x14ac:dyDescent="0.3">
      <c r="F3433" s="2">
        <v>3428</v>
      </c>
      <c r="G3433" s="12">
        <f ca="1"/>
        <v>8.8192578267850443</v>
      </c>
      <c r="H3433" s="12">
        <f ca="1"/>
        <v>0.33964468749286092</v>
      </c>
      <c r="I3433" s="12">
        <v>0.34279999999999999</v>
      </c>
    </row>
    <row r="3434" spans="6:9" x14ac:dyDescent="0.3">
      <c r="F3434" s="2">
        <v>3429</v>
      </c>
      <c r="G3434" s="12">
        <f ca="1"/>
        <v>8.8194316229740881</v>
      </c>
      <c r="H3434" s="12">
        <f ca="1"/>
        <v>0.33968249007315154</v>
      </c>
      <c r="I3434" s="12">
        <v>0.34289999999999998</v>
      </c>
    </row>
    <row r="3435" spans="6:9" x14ac:dyDescent="0.3">
      <c r="F3435" s="2">
        <v>3430</v>
      </c>
      <c r="G3435" s="12">
        <f ca="1"/>
        <v>8.8198982022762813</v>
      </c>
      <c r="H3435" s="12">
        <f ca="1"/>
        <v>0.3397839875990295</v>
      </c>
      <c r="I3435" s="12">
        <v>0.34300000000000003</v>
      </c>
    </row>
    <row r="3436" spans="6:9" x14ac:dyDescent="0.3">
      <c r="F3436" s="2">
        <v>3431</v>
      </c>
      <c r="G3436" s="12">
        <f ca="1"/>
        <v>8.8200474785671119</v>
      </c>
      <c r="H3436" s="12">
        <f ca="1"/>
        <v>0.33981646398795107</v>
      </c>
      <c r="I3436" s="12">
        <v>0.34310000000000002</v>
      </c>
    </row>
    <row r="3437" spans="6:9" x14ac:dyDescent="0.3">
      <c r="F3437" s="2">
        <v>3432</v>
      </c>
      <c r="G3437" s="12">
        <f ca="1"/>
        <v>8.821248681805006</v>
      </c>
      <c r="H3437" s="12">
        <f ca="1"/>
        <v>0.34007785834834214</v>
      </c>
      <c r="I3437" s="12">
        <v>0.34320000000000001</v>
      </c>
    </row>
    <row r="3438" spans="6:9" x14ac:dyDescent="0.3">
      <c r="F3438" s="2">
        <v>3433</v>
      </c>
      <c r="G3438" s="12">
        <f ca="1"/>
        <v>8.8220795855625269</v>
      </c>
      <c r="H3438" s="12">
        <f ca="1"/>
        <v>0.34025873606070589</v>
      </c>
      <c r="I3438" s="12">
        <v>0.34329999999999999</v>
      </c>
    </row>
    <row r="3439" spans="6:9" x14ac:dyDescent="0.3">
      <c r="F3439" s="2">
        <v>3434</v>
      </c>
      <c r="G3439" s="12">
        <f ca="1"/>
        <v>8.8222478215840674</v>
      </c>
      <c r="H3439" s="12">
        <f ca="1"/>
        <v>0.34029536541770655</v>
      </c>
      <c r="I3439" s="12">
        <v>0.34339999999999998</v>
      </c>
    </row>
    <row r="3440" spans="6:9" x14ac:dyDescent="0.3">
      <c r="F3440" s="2">
        <v>3435</v>
      </c>
      <c r="G3440" s="12">
        <f ca="1"/>
        <v>8.8225884242028556</v>
      </c>
      <c r="H3440" s="12">
        <f ca="1"/>
        <v>0.3403695300700017</v>
      </c>
      <c r="I3440" s="12">
        <v>0.34350000000000003</v>
      </c>
    </row>
    <row r="3441" spans="6:9" x14ac:dyDescent="0.3">
      <c r="F3441" s="2">
        <v>3436</v>
      </c>
      <c r="G3441" s="12">
        <f ca="1"/>
        <v>8.8229480626343779</v>
      </c>
      <c r="H3441" s="12">
        <f ca="1"/>
        <v>0.34044784927831107</v>
      </c>
      <c r="I3441" s="12">
        <v>0.34360000000000002</v>
      </c>
    </row>
    <row r="3442" spans="6:9" x14ac:dyDescent="0.3">
      <c r="F3442" s="2">
        <v>3437</v>
      </c>
      <c r="G3442" s="12">
        <f ca="1"/>
        <v>8.8236535271059342</v>
      </c>
      <c r="H3442" s="12">
        <f ca="1"/>
        <v>0.34060150836459302</v>
      </c>
      <c r="I3442" s="12">
        <v>0.34370000000000001</v>
      </c>
    </row>
    <row r="3443" spans="6:9" x14ac:dyDescent="0.3">
      <c r="F3443" s="2">
        <v>3438</v>
      </c>
      <c r="G3443" s="12">
        <f ca="1"/>
        <v>8.8238995116624217</v>
      </c>
      <c r="H3443" s="12">
        <f ca="1"/>
        <v>0.34065509582616371</v>
      </c>
      <c r="I3443" s="12">
        <v>0.34379999999999999</v>
      </c>
    </row>
    <row r="3444" spans="6:9" x14ac:dyDescent="0.3">
      <c r="F3444" s="2">
        <v>3439</v>
      </c>
      <c r="G3444" s="12">
        <f ca="1"/>
        <v>8.8244812230969742</v>
      </c>
      <c r="H3444" s="12">
        <f ca="1"/>
        <v>0.34078183934622308</v>
      </c>
      <c r="I3444" s="12">
        <v>0.34389999999999998</v>
      </c>
    </row>
    <row r="3445" spans="6:9" x14ac:dyDescent="0.3">
      <c r="F3445" s="2">
        <v>3440</v>
      </c>
      <c r="G3445" s="12">
        <f ca="1"/>
        <v>8.8249144127388686</v>
      </c>
      <c r="H3445" s="12">
        <f ca="1"/>
        <v>0.3408762396143451</v>
      </c>
      <c r="I3445" s="12">
        <v>0.34399999999999997</v>
      </c>
    </row>
    <row r="3446" spans="6:9" x14ac:dyDescent="0.3">
      <c r="F3446" s="2">
        <v>3441</v>
      </c>
      <c r="G3446" s="12">
        <f ca="1"/>
        <v>8.8251988443668168</v>
      </c>
      <c r="H3446" s="12">
        <f ca="1"/>
        <v>0.34093823044797633</v>
      </c>
      <c r="I3446" s="12">
        <v>0.34410000000000002</v>
      </c>
    </row>
    <row r="3447" spans="6:9" x14ac:dyDescent="0.3">
      <c r="F3447" s="2">
        <v>3442</v>
      </c>
      <c r="G3447" s="12">
        <f ca="1"/>
        <v>8.8264378558480239</v>
      </c>
      <c r="H3447" s="12">
        <f ca="1"/>
        <v>0.3412083402838193</v>
      </c>
      <c r="I3447" s="12">
        <v>0.34420000000000001</v>
      </c>
    </row>
    <row r="3448" spans="6:9" x14ac:dyDescent="0.3">
      <c r="F3448" s="2">
        <v>3443</v>
      </c>
      <c r="G3448" s="12">
        <f ca="1"/>
        <v>8.8275572358799987</v>
      </c>
      <c r="H3448" s="12">
        <f ca="1"/>
        <v>0.34145247033965143</v>
      </c>
      <c r="I3448" s="12">
        <v>0.34429999999999999</v>
      </c>
    </row>
    <row r="3449" spans="6:9" x14ac:dyDescent="0.3">
      <c r="F3449" s="2">
        <v>3444</v>
      </c>
      <c r="G3449" s="12">
        <f ca="1"/>
        <v>8.8278283390019112</v>
      </c>
      <c r="H3449" s="12">
        <f ca="1"/>
        <v>0.34151161062940993</v>
      </c>
      <c r="I3449" s="12">
        <v>0.34439999999999998</v>
      </c>
    </row>
    <row r="3450" spans="6:9" x14ac:dyDescent="0.3">
      <c r="F3450" s="2">
        <v>3445</v>
      </c>
      <c r="G3450" s="12">
        <f ca="1"/>
        <v>8.8280959947122977</v>
      </c>
      <c r="H3450" s="12">
        <f ca="1"/>
        <v>0.34157000435684814</v>
      </c>
      <c r="I3450" s="12">
        <v>0.34449999999999997</v>
      </c>
    </row>
    <row r="3451" spans="6:9" x14ac:dyDescent="0.3">
      <c r="F3451" s="2">
        <v>3446</v>
      </c>
      <c r="G3451" s="12">
        <f ca="1"/>
        <v>8.8284709751888961</v>
      </c>
      <c r="H3451" s="12">
        <f ca="1"/>
        <v>0.3416518219958139</v>
      </c>
      <c r="I3451" s="12">
        <v>0.34460000000000002</v>
      </c>
    </row>
    <row r="3452" spans="6:9" x14ac:dyDescent="0.3">
      <c r="F3452" s="2">
        <v>3447</v>
      </c>
      <c r="G3452" s="12">
        <f ca="1"/>
        <v>8.8284986832824508</v>
      </c>
      <c r="H3452" s="12">
        <f ca="1"/>
        <v>0.34165786809655929</v>
      </c>
      <c r="I3452" s="12">
        <v>0.34470000000000001</v>
      </c>
    </row>
    <row r="3453" spans="6:9" x14ac:dyDescent="0.3">
      <c r="F3453" s="2">
        <v>3448</v>
      </c>
      <c r="G3453" s="12">
        <f ca="1"/>
        <v>8.8288945393645601</v>
      </c>
      <c r="H3453" s="12">
        <f ca="1"/>
        <v>0.34174425304452516</v>
      </c>
      <c r="I3453" s="12">
        <v>0.3448</v>
      </c>
    </row>
    <row r="3454" spans="6:9" x14ac:dyDescent="0.3">
      <c r="F3454" s="2">
        <v>3449</v>
      </c>
      <c r="G3454" s="12">
        <f ca="1"/>
        <v>8.8289208560435135</v>
      </c>
      <c r="H3454" s="12">
        <f ca="1"/>
        <v>0.34174999637420089</v>
      </c>
      <c r="I3454" s="12">
        <v>0.34489999999999998</v>
      </c>
    </row>
    <row r="3455" spans="6:9" x14ac:dyDescent="0.3">
      <c r="F3455" s="2">
        <v>3450</v>
      </c>
      <c r="G3455" s="12">
        <f ca="1"/>
        <v>8.8289448536150221</v>
      </c>
      <c r="H3455" s="12">
        <f ca="1"/>
        <v>0.34175523362969151</v>
      </c>
      <c r="I3455" s="12">
        <v>0.34499999999999997</v>
      </c>
    </row>
    <row r="3456" spans="6:9" x14ac:dyDescent="0.3">
      <c r="F3456" s="2">
        <v>3451</v>
      </c>
      <c r="G3456" s="12">
        <f ca="1"/>
        <v>8.829040812872849</v>
      </c>
      <c r="H3456" s="12">
        <f ca="1"/>
        <v>0.34177617631717894</v>
      </c>
      <c r="I3456" s="12">
        <v>0.34510000000000002</v>
      </c>
    </row>
    <row r="3457" spans="6:9" x14ac:dyDescent="0.3">
      <c r="F3457" s="2">
        <v>3452</v>
      </c>
      <c r="G3457" s="12">
        <f ca="1"/>
        <v>8.8292263582880608</v>
      </c>
      <c r="H3457" s="12">
        <f ca="1"/>
        <v>0.34181667277442074</v>
      </c>
      <c r="I3457" s="12">
        <v>0.34520000000000001</v>
      </c>
    </row>
    <row r="3458" spans="6:9" x14ac:dyDescent="0.3">
      <c r="F3458" s="2">
        <v>3453</v>
      </c>
      <c r="G3458" s="12">
        <f ca="1"/>
        <v>8.8292446916619856</v>
      </c>
      <c r="H3458" s="12">
        <f ca="1"/>
        <v>0.34182067429085738</v>
      </c>
      <c r="I3458" s="12">
        <v>0.3453</v>
      </c>
    </row>
    <row r="3459" spans="6:9" x14ac:dyDescent="0.3">
      <c r="F3459" s="2">
        <v>3454</v>
      </c>
      <c r="G3459" s="12">
        <f ca="1"/>
        <v>8.8295250909611571</v>
      </c>
      <c r="H3459" s="12">
        <f ca="1"/>
        <v>0.34188187855793728</v>
      </c>
      <c r="I3459" s="12">
        <v>0.34539999999999998</v>
      </c>
    </row>
    <row r="3460" spans="6:9" x14ac:dyDescent="0.3">
      <c r="F3460" s="2">
        <v>3455</v>
      </c>
      <c r="G3460" s="12">
        <f ca="1"/>
        <v>8.829708907519894</v>
      </c>
      <c r="H3460" s="12">
        <f ca="1"/>
        <v>0.34192200442916154</v>
      </c>
      <c r="I3460" s="12">
        <v>0.34549999999999997</v>
      </c>
    </row>
    <row r="3461" spans="6:9" x14ac:dyDescent="0.3">
      <c r="F3461" s="2">
        <v>3456</v>
      </c>
      <c r="G3461" s="12">
        <f ca="1"/>
        <v>8.8301346649883605</v>
      </c>
      <c r="H3461" s="12">
        <f ca="1"/>
        <v>0.34201495416356231</v>
      </c>
      <c r="I3461" s="12">
        <v>0.34560000000000002</v>
      </c>
    </row>
    <row r="3462" spans="6:9" x14ac:dyDescent="0.3">
      <c r="F3462" s="2">
        <v>3457</v>
      </c>
      <c r="G3462" s="12">
        <f ca="1"/>
        <v>8.8309034035156575</v>
      </c>
      <c r="H3462" s="12">
        <f ca="1"/>
        <v>0.3421828170540715</v>
      </c>
      <c r="I3462" s="12">
        <v>0.34570000000000001</v>
      </c>
    </row>
    <row r="3463" spans="6:9" x14ac:dyDescent="0.3">
      <c r="F3463" s="2">
        <v>3458</v>
      </c>
      <c r="G3463" s="12">
        <f ca="1"/>
        <v>8.8316530949865335</v>
      </c>
      <c r="H3463" s="12">
        <f ca="1"/>
        <v>0.3423465639888158</v>
      </c>
      <c r="I3463" s="12">
        <v>0.3458</v>
      </c>
    </row>
    <row r="3464" spans="6:9" x14ac:dyDescent="0.3">
      <c r="F3464" s="2">
        <v>3459</v>
      </c>
      <c r="G3464" s="12">
        <f ca="1"/>
        <v>8.8325258406302485</v>
      </c>
      <c r="H3464" s="12">
        <f ca="1"/>
        <v>0.34253724200304192</v>
      </c>
      <c r="I3464" s="12">
        <v>0.34589999999999999</v>
      </c>
    </row>
    <row r="3465" spans="6:9" x14ac:dyDescent="0.3">
      <c r="F3465" s="2">
        <v>3460</v>
      </c>
      <c r="G3465" s="12">
        <f ca="1"/>
        <v>8.8330578870021501</v>
      </c>
      <c r="H3465" s="12">
        <f ca="1"/>
        <v>0.34265351216076467</v>
      </c>
      <c r="I3465" s="12">
        <v>0.34599999999999997</v>
      </c>
    </row>
    <row r="3466" spans="6:9" x14ac:dyDescent="0.3">
      <c r="F3466" s="2">
        <v>3461</v>
      </c>
      <c r="G3466" s="12">
        <f ca="1"/>
        <v>8.8333139044174569</v>
      </c>
      <c r="H3466" s="12">
        <f ca="1"/>
        <v>0.34270946828591831</v>
      </c>
      <c r="I3466" s="12">
        <v>0.34610000000000002</v>
      </c>
    </row>
    <row r="3467" spans="6:9" x14ac:dyDescent="0.3">
      <c r="F3467" s="2">
        <v>3462</v>
      </c>
      <c r="G3467" s="12">
        <f ca="1"/>
        <v>8.8344096502726988</v>
      </c>
      <c r="H3467" s="12">
        <f ca="1"/>
        <v>0.34294901471906336</v>
      </c>
      <c r="I3467" s="12">
        <v>0.34620000000000001</v>
      </c>
    </row>
    <row r="3468" spans="6:9" x14ac:dyDescent="0.3">
      <c r="F3468" s="2">
        <v>3463</v>
      </c>
      <c r="G3468" s="12">
        <f ca="1"/>
        <v>8.8344732660100878</v>
      </c>
      <c r="H3468" s="12">
        <f ca="1"/>
        <v>0.34296292486423929</v>
      </c>
      <c r="I3468" s="12">
        <v>0.3463</v>
      </c>
    </row>
    <row r="3469" spans="6:9" x14ac:dyDescent="0.3">
      <c r="F3469" s="2">
        <v>3464</v>
      </c>
      <c r="G3469" s="12">
        <f ca="1"/>
        <v>8.8344758908428158</v>
      </c>
      <c r="H3469" s="12">
        <f ca="1"/>
        <v>0.34296349881377852</v>
      </c>
      <c r="I3469" s="12">
        <v>0.34639999999999999</v>
      </c>
    </row>
    <row r="3470" spans="6:9" x14ac:dyDescent="0.3">
      <c r="F3470" s="2">
        <v>3465</v>
      </c>
      <c r="G3470" s="12">
        <f ca="1"/>
        <v>8.8346633055513006</v>
      </c>
      <c r="H3470" s="12">
        <f ca="1"/>
        <v>0.34300448052069976</v>
      </c>
      <c r="I3470" s="12">
        <v>0.34649999999999997</v>
      </c>
    </row>
    <row r="3471" spans="6:9" x14ac:dyDescent="0.3">
      <c r="F3471" s="2">
        <v>3466</v>
      </c>
      <c r="G3471" s="12">
        <f ca="1"/>
        <v>8.8347522583873701</v>
      </c>
      <c r="H3471" s="12">
        <f ca="1"/>
        <v>0.34302393264130282</v>
      </c>
      <c r="I3471" s="12">
        <v>0.34660000000000002</v>
      </c>
    </row>
    <row r="3472" spans="6:9" x14ac:dyDescent="0.3">
      <c r="F3472" s="2">
        <v>3467</v>
      </c>
      <c r="G3472" s="12">
        <f ca="1"/>
        <v>8.8358499355483371</v>
      </c>
      <c r="H3472" s="12">
        <f ca="1"/>
        <v>0.34326402093460995</v>
      </c>
      <c r="I3472" s="12">
        <v>0.34670000000000001</v>
      </c>
    </row>
    <row r="3473" spans="6:9" x14ac:dyDescent="0.3">
      <c r="F3473" s="2">
        <v>3468</v>
      </c>
      <c r="G3473" s="12">
        <f ca="1"/>
        <v>8.8361824744424258</v>
      </c>
      <c r="H3473" s="12">
        <f ca="1"/>
        <v>0.34333677315697742</v>
      </c>
      <c r="I3473" s="12">
        <v>0.3468</v>
      </c>
    </row>
    <row r="3474" spans="6:9" x14ac:dyDescent="0.3">
      <c r="F3474" s="2">
        <v>3469</v>
      </c>
      <c r="G3474" s="12">
        <f ca="1"/>
        <v>8.8364182122796944</v>
      </c>
      <c r="H3474" s="12">
        <f ca="1"/>
        <v>0.3433883524979362</v>
      </c>
      <c r="I3474" s="12">
        <v>0.34689999999999999</v>
      </c>
    </row>
    <row r="3475" spans="6:9" x14ac:dyDescent="0.3">
      <c r="F3475" s="2">
        <v>3470</v>
      </c>
      <c r="G3475" s="12">
        <f ca="1"/>
        <v>8.8364535722862101</v>
      </c>
      <c r="H3475" s="12">
        <f ca="1"/>
        <v>0.34339608961532575</v>
      </c>
      <c r="I3475" s="12">
        <v>0.34699999999999998</v>
      </c>
    </row>
    <row r="3476" spans="6:9" x14ac:dyDescent="0.3">
      <c r="F3476" s="2">
        <v>3471</v>
      </c>
      <c r="G3476" s="12">
        <f ca="1"/>
        <v>8.8373526044229607</v>
      </c>
      <c r="H3476" s="12">
        <f ca="1"/>
        <v>0.34359283846630029</v>
      </c>
      <c r="I3476" s="12">
        <v>0.34710000000000002</v>
      </c>
    </row>
    <row r="3477" spans="6:9" x14ac:dyDescent="0.3">
      <c r="F3477" s="2">
        <v>3472</v>
      </c>
      <c r="G3477" s="12">
        <f ca="1"/>
        <v>8.8378572417271926</v>
      </c>
      <c r="H3477" s="12">
        <f ca="1"/>
        <v>0.34370330269289395</v>
      </c>
      <c r="I3477" s="12">
        <v>0.34720000000000001</v>
      </c>
    </row>
    <row r="3478" spans="6:9" x14ac:dyDescent="0.3">
      <c r="F3478" s="2">
        <v>3473</v>
      </c>
      <c r="G3478" s="12">
        <f ca="1"/>
        <v>8.8382118155745513</v>
      </c>
      <c r="H3478" s="12">
        <f ca="1"/>
        <v>0.34378092980638186</v>
      </c>
      <c r="I3478" s="12">
        <v>0.3473</v>
      </c>
    </row>
    <row r="3479" spans="6:9" x14ac:dyDescent="0.3">
      <c r="F3479" s="2">
        <v>3474</v>
      </c>
      <c r="G3479" s="12">
        <f ca="1"/>
        <v>8.8389677959261999</v>
      </c>
      <c r="H3479" s="12">
        <f ca="1"/>
        <v>0.34394646886816116</v>
      </c>
      <c r="I3479" s="12">
        <v>0.34739999999999999</v>
      </c>
    </row>
    <row r="3480" spans="6:9" x14ac:dyDescent="0.3">
      <c r="F3480" s="2">
        <v>3475</v>
      </c>
      <c r="G3480" s="12">
        <f ca="1"/>
        <v>8.8391310707347337</v>
      </c>
      <c r="H3480" s="12">
        <f ca="1"/>
        <v>0.34398222726512095</v>
      </c>
      <c r="I3480" s="12">
        <v>0.34749999999999998</v>
      </c>
    </row>
    <row r="3481" spans="6:9" x14ac:dyDescent="0.3">
      <c r="F3481" s="2">
        <v>3476</v>
      </c>
      <c r="G3481" s="12">
        <f ca="1"/>
        <v>8.8392712657233794</v>
      </c>
      <c r="H3481" s="12">
        <f ca="1"/>
        <v>0.34401293261703436</v>
      </c>
      <c r="I3481" s="12">
        <v>0.34760000000000002</v>
      </c>
    </row>
    <row r="3482" spans="6:9" x14ac:dyDescent="0.3">
      <c r="F3482" s="2">
        <v>3477</v>
      </c>
      <c r="G3482" s="12">
        <f ca="1"/>
        <v>8.8397096279748322</v>
      </c>
      <c r="H3482" s="12">
        <f ca="1"/>
        <v>0.34410895181318213</v>
      </c>
      <c r="I3482" s="12">
        <v>0.34770000000000001</v>
      </c>
    </row>
    <row r="3483" spans="6:9" x14ac:dyDescent="0.3">
      <c r="F3483" s="2">
        <v>3478</v>
      </c>
      <c r="G3483" s="12">
        <f ca="1"/>
        <v>8.8397303981053952</v>
      </c>
      <c r="H3483" s="12">
        <f ca="1"/>
        <v>0.34411350167828691</v>
      </c>
      <c r="I3483" s="12">
        <v>0.3478</v>
      </c>
    </row>
    <row r="3484" spans="6:9" x14ac:dyDescent="0.3">
      <c r="F3484" s="2">
        <v>3479</v>
      </c>
      <c r="G3484" s="12">
        <f ca="1"/>
        <v>8.8397863522294475</v>
      </c>
      <c r="H3484" s="12">
        <f ca="1"/>
        <v>0.34412575904387299</v>
      </c>
      <c r="I3484" s="12">
        <v>0.34789999999999999</v>
      </c>
    </row>
    <row r="3485" spans="6:9" x14ac:dyDescent="0.3">
      <c r="F3485" s="2">
        <v>3480</v>
      </c>
      <c r="G3485" s="12">
        <f ca="1"/>
        <v>8.8401217486276629</v>
      </c>
      <c r="H3485" s="12">
        <f ca="1"/>
        <v>0.34419923626570725</v>
      </c>
      <c r="I3485" s="12">
        <v>0.34799999999999998</v>
      </c>
    </row>
    <row r="3486" spans="6:9" x14ac:dyDescent="0.3">
      <c r="F3486" s="2">
        <v>3481</v>
      </c>
      <c r="G3486" s="12">
        <f ca="1"/>
        <v>8.8409966709124745</v>
      </c>
      <c r="H3486" s="12">
        <f ca="1"/>
        <v>0.34439095050792246</v>
      </c>
      <c r="I3486" s="12">
        <v>0.34810000000000002</v>
      </c>
    </row>
    <row r="3487" spans="6:9" x14ac:dyDescent="0.3">
      <c r="F3487" s="2">
        <v>3482</v>
      </c>
      <c r="G3487" s="12">
        <f ca="1"/>
        <v>8.8413983960446014</v>
      </c>
      <c r="H3487" s="12">
        <f ca="1"/>
        <v>0.34447899645763969</v>
      </c>
      <c r="I3487" s="12">
        <v>0.34820000000000001</v>
      </c>
    </row>
    <row r="3488" spans="6:9" x14ac:dyDescent="0.3">
      <c r="F3488" s="2">
        <v>3483</v>
      </c>
      <c r="G3488" s="12">
        <f ca="1"/>
        <v>8.8432939137162982</v>
      </c>
      <c r="H3488" s="12">
        <f ca="1"/>
        <v>0.34489460061144084</v>
      </c>
      <c r="I3488" s="12">
        <v>0.3483</v>
      </c>
    </row>
    <row r="3489" spans="6:9" x14ac:dyDescent="0.3">
      <c r="F3489" s="2">
        <v>3484</v>
      </c>
      <c r="G3489" s="12">
        <f ca="1"/>
        <v>8.8434608472876803</v>
      </c>
      <c r="H3489" s="12">
        <f ca="1"/>
        <v>0.34493121482561251</v>
      </c>
      <c r="I3489" s="12">
        <v>0.34839999999999999</v>
      </c>
    </row>
    <row r="3490" spans="6:9" x14ac:dyDescent="0.3">
      <c r="F3490" s="2">
        <v>3485</v>
      </c>
      <c r="G3490" s="12">
        <f ca="1"/>
        <v>8.8437970115739208</v>
      </c>
      <c r="H3490" s="12">
        <f ca="1"/>
        <v>0.34500495346913029</v>
      </c>
      <c r="I3490" s="12">
        <v>0.34849999999999998</v>
      </c>
    </row>
    <row r="3491" spans="6:9" x14ac:dyDescent="0.3">
      <c r="F3491" s="2">
        <v>3486</v>
      </c>
      <c r="G3491" s="12">
        <f ca="1"/>
        <v>8.8440727228945359</v>
      </c>
      <c r="H3491" s="12">
        <f ca="1"/>
        <v>0.34506543793009581</v>
      </c>
      <c r="I3491" s="12">
        <v>0.34860000000000002</v>
      </c>
    </row>
    <row r="3492" spans="6:9" x14ac:dyDescent="0.3">
      <c r="F3492" s="2">
        <v>3487</v>
      </c>
      <c r="G3492" s="12">
        <f ca="1"/>
        <v>8.8465501286454362</v>
      </c>
      <c r="H3492" s="12">
        <f ca="1"/>
        <v>0.34560917827696147</v>
      </c>
      <c r="I3492" s="12">
        <v>0.34870000000000001</v>
      </c>
    </row>
    <row r="3493" spans="6:9" x14ac:dyDescent="0.3">
      <c r="F3493" s="2">
        <v>3488</v>
      </c>
      <c r="G3493" s="12">
        <f ca="1"/>
        <v>8.8466440037554364</v>
      </c>
      <c r="H3493" s="12">
        <f ca="1"/>
        <v>0.34562979104615887</v>
      </c>
      <c r="I3493" s="12">
        <v>0.3488</v>
      </c>
    </row>
    <row r="3494" spans="6:9" x14ac:dyDescent="0.3">
      <c r="F3494" s="2">
        <v>3489</v>
      </c>
      <c r="G3494" s="12">
        <f ca="1"/>
        <v>8.8470351356592261</v>
      </c>
      <c r="H3494" s="12">
        <f ca="1"/>
        <v>0.34571568156164023</v>
      </c>
      <c r="I3494" s="12">
        <v>0.34889999999999999</v>
      </c>
    </row>
    <row r="3495" spans="6:9" x14ac:dyDescent="0.3">
      <c r="F3495" s="2">
        <v>3490</v>
      </c>
      <c r="G3495" s="12">
        <f ca="1"/>
        <v>8.8472998286892128</v>
      </c>
      <c r="H3495" s="12">
        <f ca="1"/>
        <v>0.34577381329280299</v>
      </c>
      <c r="I3495" s="12">
        <v>0.34899999999999998</v>
      </c>
    </row>
    <row r="3496" spans="6:9" x14ac:dyDescent="0.3">
      <c r="F3496" s="2">
        <v>3491</v>
      </c>
      <c r="G3496" s="12">
        <f ca="1"/>
        <v>8.84738562027181</v>
      </c>
      <c r="H3496" s="12">
        <f ca="1"/>
        <v>0.34579265592172692</v>
      </c>
      <c r="I3496" s="12">
        <v>0.34910000000000002</v>
      </c>
    </row>
    <row r="3497" spans="6:9" x14ac:dyDescent="0.3">
      <c r="F3497" s="2">
        <v>3492</v>
      </c>
      <c r="G3497" s="12">
        <f ca="1"/>
        <v>8.8485289068389328</v>
      </c>
      <c r="H3497" s="12">
        <f ca="1"/>
        <v>0.34604381176387378</v>
      </c>
      <c r="I3497" s="12">
        <v>0.34920000000000001</v>
      </c>
    </row>
    <row r="3498" spans="6:9" x14ac:dyDescent="0.3">
      <c r="F3498" s="2">
        <v>3493</v>
      </c>
      <c r="G3498" s="12">
        <f ca="1"/>
        <v>8.8489826343622031</v>
      </c>
      <c r="H3498" s="12">
        <f ca="1"/>
        <v>0.34614351332599735</v>
      </c>
      <c r="I3498" s="12">
        <v>0.3493</v>
      </c>
    </row>
    <row r="3499" spans="6:9" x14ac:dyDescent="0.3">
      <c r="F3499" s="2">
        <v>3494</v>
      </c>
      <c r="G3499" s="12">
        <f ca="1"/>
        <v>8.8495401388830004</v>
      </c>
      <c r="H3499" s="12">
        <f ca="1"/>
        <v>0.34626603990773575</v>
      </c>
      <c r="I3499" s="12">
        <v>0.34939999999999999</v>
      </c>
    </row>
    <row r="3500" spans="6:9" x14ac:dyDescent="0.3">
      <c r="F3500" s="2">
        <v>3495</v>
      </c>
      <c r="G3500" s="12">
        <f ca="1"/>
        <v>8.8495870979651432</v>
      </c>
      <c r="H3500" s="12">
        <f ca="1"/>
        <v>0.34627636149269236</v>
      </c>
      <c r="I3500" s="12">
        <v>0.34949999999999998</v>
      </c>
    </row>
    <row r="3501" spans="6:9" x14ac:dyDescent="0.3">
      <c r="F3501" s="2">
        <v>3496</v>
      </c>
      <c r="G3501" s="12">
        <f ca="1"/>
        <v>8.8504542325632816</v>
      </c>
      <c r="H3501" s="12">
        <f ca="1"/>
        <v>0.34646698705166401</v>
      </c>
      <c r="I3501" s="12">
        <v>0.34960000000000002</v>
      </c>
    </row>
    <row r="3502" spans="6:9" x14ac:dyDescent="0.3">
      <c r="F3502" s="2">
        <v>3497</v>
      </c>
      <c r="G3502" s="12">
        <f ca="1"/>
        <v>8.8525464946621142</v>
      </c>
      <c r="H3502" s="12">
        <f ca="1"/>
        <v>0.34692716954195169</v>
      </c>
      <c r="I3502" s="12">
        <v>0.34970000000000001</v>
      </c>
    </row>
    <row r="3503" spans="6:9" x14ac:dyDescent="0.3">
      <c r="F3503" s="2">
        <v>3498</v>
      </c>
      <c r="G3503" s="12">
        <f ca="1"/>
        <v>8.8537866970070542</v>
      </c>
      <c r="H3503" s="12">
        <f ca="1"/>
        <v>0.34720010079539365</v>
      </c>
      <c r="I3503" s="12">
        <v>0.3498</v>
      </c>
    </row>
    <row r="3504" spans="6:9" x14ac:dyDescent="0.3">
      <c r="F3504" s="2">
        <v>3499</v>
      </c>
      <c r="G3504" s="12">
        <f ca="1"/>
        <v>8.8539490647245636</v>
      </c>
      <c r="H3504" s="12">
        <f ca="1"/>
        <v>0.34723584158457543</v>
      </c>
      <c r="I3504" s="12">
        <v>0.34989999999999999</v>
      </c>
    </row>
    <row r="3505" spans="6:9" x14ac:dyDescent="0.3">
      <c r="F3505" s="2">
        <v>3500</v>
      </c>
      <c r="G3505" s="12">
        <f ca="1"/>
        <v>8.8541450077545196</v>
      </c>
      <c r="H3505" s="12">
        <f ca="1"/>
        <v>0.34727897568644073</v>
      </c>
      <c r="I3505" s="12">
        <v>0.35</v>
      </c>
    </row>
    <row r="3506" spans="6:9" x14ac:dyDescent="0.3">
      <c r="F3506" s="2">
        <v>3501</v>
      </c>
      <c r="G3506" s="12">
        <f ca="1"/>
        <v>8.8542632550773366</v>
      </c>
      <c r="H3506" s="12">
        <f ca="1"/>
        <v>0.34730500756322968</v>
      </c>
      <c r="I3506" s="12">
        <v>0.35010000000000002</v>
      </c>
    </row>
    <row r="3507" spans="6:9" x14ac:dyDescent="0.3">
      <c r="F3507" s="2">
        <v>3502</v>
      </c>
      <c r="G3507" s="12">
        <f ca="1"/>
        <v>8.8545937672043813</v>
      </c>
      <c r="H3507" s="12">
        <f ca="1"/>
        <v>0.3473777746060025</v>
      </c>
      <c r="I3507" s="12">
        <v>0.35020000000000001</v>
      </c>
    </row>
    <row r="3508" spans="6:9" x14ac:dyDescent="0.3">
      <c r="F3508" s="2">
        <v>3503</v>
      </c>
      <c r="G3508" s="12">
        <f ca="1"/>
        <v>8.8547501141349994</v>
      </c>
      <c r="H3508" s="12">
        <f ca="1"/>
        <v>0.34741219950370128</v>
      </c>
      <c r="I3508" s="12">
        <v>0.3503</v>
      </c>
    </row>
    <row r="3509" spans="6:9" x14ac:dyDescent="0.3">
      <c r="F3509" s="2">
        <v>3504</v>
      </c>
      <c r="G3509" s="12">
        <f ca="1"/>
        <v>8.8551582299793736</v>
      </c>
      <c r="H3509" s="12">
        <f ca="1"/>
        <v>0.34750206820169904</v>
      </c>
      <c r="I3509" s="12">
        <v>0.35039999999999999</v>
      </c>
    </row>
    <row r="3510" spans="6:9" x14ac:dyDescent="0.3">
      <c r="F3510" s="2">
        <v>3505</v>
      </c>
      <c r="G3510" s="12">
        <f ca="1"/>
        <v>8.8553606081082012</v>
      </c>
      <c r="H3510" s="12">
        <f ca="1"/>
        <v>0.34754663728017821</v>
      </c>
      <c r="I3510" s="12">
        <v>0.35049999999999998</v>
      </c>
    </row>
    <row r="3511" spans="6:9" x14ac:dyDescent="0.3">
      <c r="F3511" s="2">
        <v>3506</v>
      </c>
      <c r="G3511" s="12">
        <f ca="1"/>
        <v>8.8557852557754089</v>
      </c>
      <c r="H3511" s="12">
        <f ca="1"/>
        <v>0.34764016602643621</v>
      </c>
      <c r="I3511" s="12">
        <v>0.35060000000000002</v>
      </c>
    </row>
    <row r="3512" spans="6:9" x14ac:dyDescent="0.3">
      <c r="F3512" s="2">
        <v>3507</v>
      </c>
      <c r="G3512" s="12">
        <f ca="1"/>
        <v>8.8563625035587528</v>
      </c>
      <c r="H3512" s="12">
        <f ca="1"/>
        <v>0.34776732663110177</v>
      </c>
      <c r="I3512" s="12">
        <v>0.35070000000000001</v>
      </c>
    </row>
    <row r="3513" spans="6:9" x14ac:dyDescent="0.3">
      <c r="F3513" s="2">
        <v>3508</v>
      </c>
      <c r="G3513" s="12">
        <f ca="1"/>
        <v>8.8566460134998053</v>
      </c>
      <c r="H3513" s="12">
        <f ca="1"/>
        <v>0.34782978952501964</v>
      </c>
      <c r="I3513" s="12">
        <v>0.3508</v>
      </c>
    </row>
    <row r="3514" spans="6:9" x14ac:dyDescent="0.3">
      <c r="F3514" s="2">
        <v>3509</v>
      </c>
      <c r="G3514" s="12">
        <f ca="1"/>
        <v>8.8570733602142369</v>
      </c>
      <c r="H3514" s="12">
        <f ca="1"/>
        <v>0.34792395389392738</v>
      </c>
      <c r="I3514" s="12">
        <v>0.35089999999999999</v>
      </c>
    </row>
    <row r="3515" spans="6:9" x14ac:dyDescent="0.3">
      <c r="F3515" s="2">
        <v>3510</v>
      </c>
      <c r="G3515" s="12">
        <f ca="1"/>
        <v>8.8585140520738328</v>
      </c>
      <c r="H3515" s="12">
        <f ca="1"/>
        <v>0.34824150600446757</v>
      </c>
      <c r="I3515" s="12">
        <v>0.35099999999999998</v>
      </c>
    </row>
    <row r="3516" spans="6:9" x14ac:dyDescent="0.3">
      <c r="F3516" s="2">
        <v>3511</v>
      </c>
      <c r="G3516" s="12">
        <f ca="1"/>
        <v>8.8589362104321285</v>
      </c>
      <c r="H3516" s="12">
        <f ca="1"/>
        <v>0.34833458602693224</v>
      </c>
      <c r="I3516" s="12">
        <v>0.35110000000000002</v>
      </c>
    </row>
    <row r="3517" spans="6:9" x14ac:dyDescent="0.3">
      <c r="F3517" s="2">
        <v>3512</v>
      </c>
      <c r="G3517" s="12">
        <f ca="1"/>
        <v>8.8590578898675449</v>
      </c>
      <c r="H3517" s="12">
        <f ca="1"/>
        <v>0.34836141711593605</v>
      </c>
      <c r="I3517" s="12">
        <v>0.35120000000000001</v>
      </c>
    </row>
    <row r="3518" spans="6:9" x14ac:dyDescent="0.3">
      <c r="F3518" s="2">
        <v>3513</v>
      </c>
      <c r="G3518" s="12">
        <f ca="1"/>
        <v>8.859631216997375</v>
      </c>
      <c r="H3518" s="12">
        <f ca="1"/>
        <v>0.34848785427930684</v>
      </c>
      <c r="I3518" s="12">
        <v>0.3513</v>
      </c>
    </row>
    <row r="3519" spans="6:9" x14ac:dyDescent="0.3">
      <c r="F3519" s="2">
        <v>3514</v>
      </c>
      <c r="G3519" s="12">
        <f ca="1"/>
        <v>8.8607538839064652</v>
      </c>
      <c r="H3519" s="12">
        <f ca="1"/>
        <v>0.34873550973047795</v>
      </c>
      <c r="I3519" s="12">
        <v>0.35139999999999999</v>
      </c>
    </row>
    <row r="3520" spans="6:9" x14ac:dyDescent="0.3">
      <c r="F3520" s="2">
        <v>3515</v>
      </c>
      <c r="G3520" s="12">
        <f ca="1"/>
        <v>8.861889687926956</v>
      </c>
      <c r="H3520" s="12">
        <f ca="1"/>
        <v>0.34898615892285789</v>
      </c>
      <c r="I3520" s="12">
        <v>0.35149999999999998</v>
      </c>
    </row>
    <row r="3521" spans="6:9" x14ac:dyDescent="0.3">
      <c r="F3521" s="2">
        <v>3516</v>
      </c>
      <c r="G3521" s="12">
        <f ca="1"/>
        <v>8.8619110357945026</v>
      </c>
      <c r="H3521" s="12">
        <f ca="1"/>
        <v>0.34899087089122882</v>
      </c>
      <c r="I3521" s="12">
        <v>0.35160000000000002</v>
      </c>
    </row>
    <row r="3522" spans="6:9" x14ac:dyDescent="0.3">
      <c r="F3522" s="2">
        <v>3517</v>
      </c>
      <c r="G3522" s="12">
        <f ca="1"/>
        <v>8.862082137649951</v>
      </c>
      <c r="H3522" s="12">
        <f ca="1"/>
        <v>0.34902863825842934</v>
      </c>
      <c r="I3522" s="12">
        <v>0.35170000000000001</v>
      </c>
    </row>
    <row r="3523" spans="6:9" x14ac:dyDescent="0.3">
      <c r="F3523" s="2">
        <v>3518</v>
      </c>
      <c r="G3523" s="12">
        <f ca="1"/>
        <v>8.8623004838599577</v>
      </c>
      <c r="H3523" s="12">
        <f ca="1"/>
        <v>0.34907683705880688</v>
      </c>
      <c r="I3523" s="12">
        <v>0.3518</v>
      </c>
    </row>
    <row r="3524" spans="6:9" x14ac:dyDescent="0.3">
      <c r="F3524" s="2">
        <v>3519</v>
      </c>
      <c r="G3524" s="12">
        <f ca="1"/>
        <v>8.8632176972762249</v>
      </c>
      <c r="H3524" s="12">
        <f ca="1"/>
        <v>0.34927934603184152</v>
      </c>
      <c r="I3524" s="12">
        <v>0.35189999999999999</v>
      </c>
    </row>
    <row r="3525" spans="6:9" x14ac:dyDescent="0.3">
      <c r="F3525" s="2">
        <v>3520</v>
      </c>
      <c r="G3525" s="12">
        <f ca="1"/>
        <v>8.8633282608720201</v>
      </c>
      <c r="H3525" s="12">
        <f ca="1"/>
        <v>0.34930376129391949</v>
      </c>
      <c r="I3525" s="12">
        <v>0.35199999999999998</v>
      </c>
    </row>
    <row r="3526" spans="6:9" x14ac:dyDescent="0.3">
      <c r="F3526" s="2">
        <v>3521</v>
      </c>
      <c r="G3526" s="12">
        <f ca="1"/>
        <v>8.8638856128685752</v>
      </c>
      <c r="H3526" s="12">
        <f ca="1"/>
        <v>0.3494268527052522</v>
      </c>
      <c r="I3526" s="12">
        <v>0.35210000000000002</v>
      </c>
    </row>
    <row r="3527" spans="6:9" x14ac:dyDescent="0.3">
      <c r="F3527" s="2">
        <v>3522</v>
      </c>
      <c r="G3527" s="12">
        <f ca="1"/>
        <v>8.8641059636032598</v>
      </c>
      <c r="H3527" s="12">
        <f ca="1"/>
        <v>0.34947552363888168</v>
      </c>
      <c r="I3527" s="12">
        <v>0.35220000000000001</v>
      </c>
    </row>
    <row r="3528" spans="6:9" x14ac:dyDescent="0.3">
      <c r="F3528" s="2">
        <v>3523</v>
      </c>
      <c r="G3528" s="12">
        <f ca="1"/>
        <v>8.8642194350164374</v>
      </c>
      <c r="H3528" s="12">
        <f ca="1"/>
        <v>0.3495005885455329</v>
      </c>
      <c r="I3528" s="12">
        <v>0.3523</v>
      </c>
    </row>
    <row r="3529" spans="6:9" x14ac:dyDescent="0.3">
      <c r="F3529" s="2">
        <v>3524</v>
      </c>
      <c r="G3529" s="12">
        <f ca="1"/>
        <v>8.8646449546973027</v>
      </c>
      <c r="H3529" s="12">
        <f ca="1"/>
        <v>0.34959459090482992</v>
      </c>
      <c r="I3529" s="12">
        <v>0.35239999999999999</v>
      </c>
    </row>
    <row r="3530" spans="6:9" x14ac:dyDescent="0.3">
      <c r="F3530" s="2">
        <v>3525</v>
      </c>
      <c r="G3530" s="12">
        <f ca="1"/>
        <v>8.8661986992317594</v>
      </c>
      <c r="H3530" s="12">
        <f ca="1"/>
        <v>0.34993794606899853</v>
      </c>
      <c r="I3530" s="12">
        <v>0.35249999999999998</v>
      </c>
    </row>
    <row r="3531" spans="6:9" x14ac:dyDescent="0.3">
      <c r="F3531" s="2">
        <v>3526</v>
      </c>
      <c r="G3531" s="12">
        <f ca="1"/>
        <v>8.8669973941265656</v>
      </c>
      <c r="H3531" s="12">
        <f ca="1"/>
        <v>0.35011451606429533</v>
      </c>
      <c r="I3531" s="12">
        <v>0.35260000000000002</v>
      </c>
    </row>
    <row r="3532" spans="6:9" x14ac:dyDescent="0.3">
      <c r="F3532" s="2">
        <v>3527</v>
      </c>
      <c r="G3532" s="12">
        <f ca="1"/>
        <v>8.8670233559448501</v>
      </c>
      <c r="H3532" s="12">
        <f ca="1"/>
        <v>0.35012025632165511</v>
      </c>
      <c r="I3532" s="12">
        <v>0.35270000000000001</v>
      </c>
    </row>
    <row r="3533" spans="6:9" x14ac:dyDescent="0.3">
      <c r="F3533" s="2">
        <v>3528</v>
      </c>
      <c r="G3533" s="12">
        <f ca="1"/>
        <v>8.8679707938698211</v>
      </c>
      <c r="H3533" s="12">
        <f ca="1"/>
        <v>0.35032977276787347</v>
      </c>
      <c r="I3533" s="12">
        <v>0.3528</v>
      </c>
    </row>
    <row r="3534" spans="6:9" x14ac:dyDescent="0.3">
      <c r="F3534" s="2">
        <v>3529</v>
      </c>
      <c r="G3534" s="12">
        <f ca="1"/>
        <v>8.8680145421428058</v>
      </c>
      <c r="H3534" s="12">
        <f ca="1"/>
        <v>0.35033944887429069</v>
      </c>
      <c r="I3534" s="12">
        <v>0.35289999999999999</v>
      </c>
    </row>
    <row r="3535" spans="6:9" x14ac:dyDescent="0.3">
      <c r="F3535" s="2">
        <v>3530</v>
      </c>
      <c r="G3535" s="12">
        <f ca="1"/>
        <v>8.8686506022078433</v>
      </c>
      <c r="H3535" s="12">
        <f ca="1"/>
        <v>0.35048014672518524</v>
      </c>
      <c r="I3535" s="12">
        <v>0.35299999999999998</v>
      </c>
    </row>
    <row r="3536" spans="6:9" x14ac:dyDescent="0.3">
      <c r="F3536" s="2">
        <v>3531</v>
      </c>
      <c r="G3536" s="12">
        <f ca="1"/>
        <v>8.8688806626757604</v>
      </c>
      <c r="H3536" s="12">
        <f ca="1"/>
        <v>0.35053104399919899</v>
      </c>
      <c r="I3536" s="12">
        <v>0.35310000000000002</v>
      </c>
    </row>
    <row r="3537" spans="6:9" x14ac:dyDescent="0.3">
      <c r="F3537" s="2">
        <v>3532</v>
      </c>
      <c r="G3537" s="12">
        <f ca="1"/>
        <v>8.8691192722722274</v>
      </c>
      <c r="H3537" s="12">
        <f ca="1"/>
        <v>0.35058383678891181</v>
      </c>
      <c r="I3537" s="12">
        <v>0.35320000000000001</v>
      </c>
    </row>
    <row r="3538" spans="6:9" x14ac:dyDescent="0.3">
      <c r="F3538" s="2">
        <v>3533</v>
      </c>
      <c r="G3538" s="12">
        <f ca="1"/>
        <v>8.8691519053032621</v>
      </c>
      <c r="H3538" s="12">
        <f ca="1"/>
        <v>0.35059105723282913</v>
      </c>
      <c r="I3538" s="12">
        <v>0.3533</v>
      </c>
    </row>
    <row r="3539" spans="6:9" x14ac:dyDescent="0.3">
      <c r="F3539" s="2">
        <v>3534</v>
      </c>
      <c r="G3539" s="12">
        <f ca="1"/>
        <v>8.869185308640299</v>
      </c>
      <c r="H3539" s="12">
        <f ca="1"/>
        <v>0.35059844819800023</v>
      </c>
      <c r="I3539" s="12">
        <v>0.35339999999999999</v>
      </c>
    </row>
    <row r="3540" spans="6:9" x14ac:dyDescent="0.3">
      <c r="F3540" s="2">
        <v>3535</v>
      </c>
      <c r="G3540" s="12">
        <f ca="1"/>
        <v>8.8694862016746221</v>
      </c>
      <c r="H3540" s="12">
        <f ca="1"/>
        <v>0.35066502881369122</v>
      </c>
      <c r="I3540" s="12">
        <v>0.35349999999999998</v>
      </c>
    </row>
    <row r="3541" spans="6:9" x14ac:dyDescent="0.3">
      <c r="F3541" s="2">
        <v>3536</v>
      </c>
      <c r="G3541" s="12">
        <f ca="1"/>
        <v>8.8704402391270278</v>
      </c>
      <c r="H3541" s="12">
        <f ca="1"/>
        <v>0.35087617952860872</v>
      </c>
      <c r="I3541" s="12">
        <v>0.35360000000000003</v>
      </c>
    </row>
    <row r="3542" spans="6:9" x14ac:dyDescent="0.3">
      <c r="F3542" s="2">
        <v>3537</v>
      </c>
      <c r="G3542" s="12">
        <f ca="1"/>
        <v>8.8712706845287457</v>
      </c>
      <c r="H3542" s="12">
        <f ca="1"/>
        <v>0.35106003145482856</v>
      </c>
      <c r="I3542" s="12">
        <v>0.35370000000000001</v>
      </c>
    </row>
    <row r="3543" spans="6:9" x14ac:dyDescent="0.3">
      <c r="F3543" s="2">
        <v>3538</v>
      </c>
      <c r="G3543" s="12">
        <f ca="1"/>
        <v>8.871483143300658</v>
      </c>
      <c r="H3543" s="12">
        <f ca="1"/>
        <v>0.35110707582687539</v>
      </c>
      <c r="I3543" s="12">
        <v>0.3538</v>
      </c>
    </row>
    <row r="3544" spans="6:9" x14ac:dyDescent="0.3">
      <c r="F3544" s="2">
        <v>3539</v>
      </c>
      <c r="G3544" s="12">
        <f ca="1"/>
        <v>8.8716042909141155</v>
      </c>
      <c r="H3544" s="12">
        <f ca="1"/>
        <v>0.35113390282915324</v>
      </c>
      <c r="I3544" s="12">
        <v>0.35389999999999999</v>
      </c>
    </row>
    <row r="3545" spans="6:9" x14ac:dyDescent="0.3">
      <c r="F3545" s="2">
        <v>3540</v>
      </c>
      <c r="G3545" s="12">
        <f ca="1"/>
        <v>8.8719437975266526</v>
      </c>
      <c r="H3545" s="12">
        <f ca="1"/>
        <v>0.35120908918430238</v>
      </c>
      <c r="I3545" s="12">
        <v>0.35399999999999998</v>
      </c>
    </row>
    <row r="3546" spans="6:9" x14ac:dyDescent="0.3">
      <c r="F3546" s="2">
        <v>3541</v>
      </c>
      <c r="G3546" s="12">
        <f ca="1"/>
        <v>8.8723528788682859</v>
      </c>
      <c r="H3546" s="12">
        <f ca="1"/>
        <v>0.35129969475687806</v>
      </c>
      <c r="I3546" s="12">
        <v>0.35410000000000003</v>
      </c>
    </row>
    <row r="3547" spans="6:9" x14ac:dyDescent="0.3">
      <c r="F3547" s="2">
        <v>3542</v>
      </c>
      <c r="G3547" s="12">
        <f ca="1"/>
        <v>8.8727478143927367</v>
      </c>
      <c r="H3547" s="12">
        <f ca="1"/>
        <v>0.35138717901065897</v>
      </c>
      <c r="I3547" s="12">
        <v>0.35420000000000001</v>
      </c>
    </row>
    <row r="3548" spans="6:9" x14ac:dyDescent="0.3">
      <c r="F3548" s="2">
        <v>3543</v>
      </c>
      <c r="G3548" s="12">
        <f ca="1"/>
        <v>8.8729675315752736</v>
      </c>
      <c r="H3548" s="12">
        <f ca="1"/>
        <v>0.35143585473077976</v>
      </c>
      <c r="I3548" s="12">
        <v>0.3543</v>
      </c>
    </row>
    <row r="3549" spans="6:9" x14ac:dyDescent="0.3">
      <c r="F3549" s="2">
        <v>3544</v>
      </c>
      <c r="G3549" s="12">
        <f ca="1"/>
        <v>8.8730346135440428</v>
      </c>
      <c r="H3549" s="12">
        <f ca="1"/>
        <v>0.35145071665368244</v>
      </c>
      <c r="I3549" s="12">
        <v>0.35439999999999999</v>
      </c>
    </row>
    <row r="3550" spans="6:9" x14ac:dyDescent="0.3">
      <c r="F3550" s="2">
        <v>3545</v>
      </c>
      <c r="G3550" s="12">
        <f ca="1"/>
        <v>8.8743428542609468</v>
      </c>
      <c r="H3550" s="12">
        <f ca="1"/>
        <v>0.35174062235566872</v>
      </c>
      <c r="I3550" s="12">
        <v>0.35449999999999998</v>
      </c>
    </row>
    <row r="3551" spans="6:9" x14ac:dyDescent="0.3">
      <c r="F3551" s="2">
        <v>3546</v>
      </c>
      <c r="G3551" s="12">
        <f ca="1"/>
        <v>8.8748463361828325</v>
      </c>
      <c r="H3551" s="12">
        <f ca="1"/>
        <v>0.35185222756893908</v>
      </c>
      <c r="I3551" s="12">
        <v>0.35460000000000003</v>
      </c>
    </row>
    <row r="3552" spans="6:9" x14ac:dyDescent="0.3">
      <c r="F3552" s="2">
        <v>3547</v>
      </c>
      <c r="G3552" s="12">
        <f ca="1"/>
        <v>8.8750399275449574</v>
      </c>
      <c r="H3552" s="12">
        <f ca="1"/>
        <v>0.35189514533844291</v>
      </c>
      <c r="I3552" s="12">
        <v>0.35470000000000002</v>
      </c>
    </row>
    <row r="3553" spans="6:9" x14ac:dyDescent="0.3">
      <c r="F3553" s="2">
        <v>3548</v>
      </c>
      <c r="G3553" s="12">
        <f ca="1"/>
        <v>8.8754688863294415</v>
      </c>
      <c r="H3553" s="12">
        <f ca="1"/>
        <v>0.3519902522063304</v>
      </c>
      <c r="I3553" s="12">
        <v>0.3548</v>
      </c>
    </row>
    <row r="3554" spans="6:9" x14ac:dyDescent="0.3">
      <c r="F3554" s="2">
        <v>3549</v>
      </c>
      <c r="G3554" s="12">
        <f ca="1"/>
        <v>8.876825734230108</v>
      </c>
      <c r="H3554" s="12">
        <f ca="1"/>
        <v>0.35229117626270312</v>
      </c>
      <c r="I3554" s="12">
        <v>0.35489999999999999</v>
      </c>
    </row>
    <row r="3555" spans="6:9" x14ac:dyDescent="0.3">
      <c r="F3555" s="2">
        <v>3550</v>
      </c>
      <c r="G3555" s="12">
        <f ca="1"/>
        <v>8.8775616418490895</v>
      </c>
      <c r="H3555" s="12">
        <f ca="1"/>
        <v>0.35245444408069548</v>
      </c>
      <c r="I3555" s="12">
        <v>0.35499999999999998</v>
      </c>
    </row>
    <row r="3556" spans="6:9" x14ac:dyDescent="0.3">
      <c r="F3556" s="2">
        <v>3551</v>
      </c>
      <c r="G3556" s="12">
        <f ca="1"/>
        <v>8.878025254266884</v>
      </c>
      <c r="H3556" s="12">
        <f ca="1"/>
        <v>0.35255732128324213</v>
      </c>
      <c r="I3556" s="12">
        <v>0.35510000000000003</v>
      </c>
    </row>
    <row r="3557" spans="6:9" x14ac:dyDescent="0.3">
      <c r="F3557" s="2">
        <v>3552</v>
      </c>
      <c r="G3557" s="12">
        <f ca="1"/>
        <v>8.8780798451919658</v>
      </c>
      <c r="H3557" s="12">
        <f ca="1"/>
        <v>0.35256943624430426</v>
      </c>
      <c r="I3557" s="12">
        <v>0.35520000000000002</v>
      </c>
    </row>
    <row r="3558" spans="6:9" x14ac:dyDescent="0.3">
      <c r="F3558" s="2">
        <v>3553</v>
      </c>
      <c r="G3558" s="12">
        <f ca="1"/>
        <v>8.8781098072089435</v>
      </c>
      <c r="H3558" s="12">
        <f ca="1"/>
        <v>0.35257608558720166</v>
      </c>
      <c r="I3558" s="12">
        <v>0.3553</v>
      </c>
    </row>
    <row r="3559" spans="6:9" x14ac:dyDescent="0.3">
      <c r="F3559" s="2">
        <v>3554</v>
      </c>
      <c r="G3559" s="12">
        <f ca="1"/>
        <v>8.8786602598832811</v>
      </c>
      <c r="H3559" s="12">
        <f ca="1"/>
        <v>0.35269825701174851</v>
      </c>
      <c r="I3559" s="12">
        <v>0.35539999999999999</v>
      </c>
    </row>
    <row r="3560" spans="6:9" x14ac:dyDescent="0.3">
      <c r="F3560" s="2">
        <v>3555</v>
      </c>
      <c r="G3560" s="12">
        <f ca="1"/>
        <v>8.8786908650774929</v>
      </c>
      <c r="H3560" s="12">
        <f ca="1"/>
        <v>0.3527050504056507</v>
      </c>
      <c r="I3560" s="12">
        <v>0.35549999999999998</v>
      </c>
    </row>
    <row r="3561" spans="6:9" x14ac:dyDescent="0.3">
      <c r="F3561" s="2">
        <v>3556</v>
      </c>
      <c r="G3561" s="12">
        <f ca="1"/>
        <v>8.8788029266690867</v>
      </c>
      <c r="H3561" s="12">
        <f ca="1"/>
        <v>0.35272992515740498</v>
      </c>
      <c r="I3561" s="12">
        <v>0.35560000000000003</v>
      </c>
    </row>
    <row r="3562" spans="6:9" x14ac:dyDescent="0.3">
      <c r="F3562" s="2">
        <v>3557</v>
      </c>
      <c r="G3562" s="12">
        <f ca="1"/>
        <v>8.8800076875208731</v>
      </c>
      <c r="H3562" s="12">
        <f ca="1"/>
        <v>0.35299740924729195</v>
      </c>
      <c r="I3562" s="12">
        <v>0.35570000000000002</v>
      </c>
    </row>
    <row r="3563" spans="6:9" x14ac:dyDescent="0.3">
      <c r="F3563" s="2">
        <v>3558</v>
      </c>
      <c r="G3563" s="12">
        <f ca="1"/>
        <v>8.880833878495352</v>
      </c>
      <c r="H3563" s="12">
        <f ca="1"/>
        <v>0.35318090422669557</v>
      </c>
      <c r="I3563" s="12">
        <v>0.35580000000000001</v>
      </c>
    </row>
    <row r="3564" spans="6:9" x14ac:dyDescent="0.3">
      <c r="F3564" s="2">
        <v>3559</v>
      </c>
      <c r="G3564" s="12">
        <f ca="1"/>
        <v>8.8809533101789189</v>
      </c>
      <c r="H3564" s="12">
        <f ca="1"/>
        <v>0.35320743387670483</v>
      </c>
      <c r="I3564" s="12">
        <v>0.35589999999999999</v>
      </c>
    </row>
    <row r="3565" spans="6:9" x14ac:dyDescent="0.3">
      <c r="F3565" s="2">
        <v>3560</v>
      </c>
      <c r="G3565" s="12">
        <f ca="1"/>
        <v>8.88098719791404</v>
      </c>
      <c r="H3565" s="12">
        <f ca="1"/>
        <v>0.35321496163331501</v>
      </c>
      <c r="I3565" s="12">
        <v>0.35599999999999998</v>
      </c>
    </row>
    <row r="3566" spans="6:9" x14ac:dyDescent="0.3">
      <c r="F3566" s="2">
        <v>3561</v>
      </c>
      <c r="G3566" s="12">
        <f ca="1"/>
        <v>8.8813591148452566</v>
      </c>
      <c r="H3566" s="12">
        <f ca="1"/>
        <v>0.3532975841159991</v>
      </c>
      <c r="I3566" s="12">
        <v>0.35610000000000003</v>
      </c>
    </row>
    <row r="3567" spans="6:9" x14ac:dyDescent="0.3">
      <c r="F3567" s="2">
        <v>3562</v>
      </c>
      <c r="G3567" s="12">
        <f ca="1"/>
        <v>8.8820114429719013</v>
      </c>
      <c r="H3567" s="12">
        <f ca="1"/>
        <v>0.35344252544467458</v>
      </c>
      <c r="I3567" s="12">
        <v>0.35620000000000002</v>
      </c>
    </row>
    <row r="3568" spans="6:9" x14ac:dyDescent="0.3">
      <c r="F3568" s="2">
        <v>3563</v>
      </c>
      <c r="G3568" s="12">
        <f ca="1"/>
        <v>8.8827700947764612</v>
      </c>
      <c r="H3568" s="12">
        <f ca="1"/>
        <v>0.35361113038519643</v>
      </c>
      <c r="I3568" s="12">
        <v>0.35630000000000001</v>
      </c>
    </row>
    <row r="3569" spans="6:9" x14ac:dyDescent="0.3">
      <c r="F3569" s="2">
        <v>3564</v>
      </c>
      <c r="G3569" s="12">
        <f ca="1"/>
        <v>8.8829006060667428</v>
      </c>
      <c r="H3569" s="12">
        <f ca="1"/>
        <v>0.3536401398636404</v>
      </c>
      <c r="I3569" s="12">
        <v>0.35639999999999999</v>
      </c>
    </row>
    <row r="3570" spans="6:9" x14ac:dyDescent="0.3">
      <c r="F3570" s="2">
        <v>3565</v>
      </c>
      <c r="G3570" s="12">
        <f ca="1"/>
        <v>8.8830253876238441</v>
      </c>
      <c r="H3570" s="12">
        <f ca="1"/>
        <v>0.35366787693594337</v>
      </c>
      <c r="I3570" s="12">
        <v>0.35649999999999998</v>
      </c>
    </row>
    <row r="3571" spans="6:9" x14ac:dyDescent="0.3">
      <c r="F3571" s="2">
        <v>3566</v>
      </c>
      <c r="G3571" s="12">
        <f ca="1"/>
        <v>8.8833437057251707</v>
      </c>
      <c r="H3571" s="12">
        <f ca="1"/>
        <v>0.35373863948192041</v>
      </c>
      <c r="I3571" s="12">
        <v>0.35659999999999997</v>
      </c>
    </row>
    <row r="3572" spans="6:9" x14ac:dyDescent="0.3">
      <c r="F3572" s="2">
        <v>3567</v>
      </c>
      <c r="G3572" s="12">
        <f ca="1"/>
        <v>8.883736409172359</v>
      </c>
      <c r="H3572" s="12">
        <f ca="1"/>
        <v>0.35382594827752223</v>
      </c>
      <c r="I3572" s="12">
        <v>0.35670000000000002</v>
      </c>
    </row>
    <row r="3573" spans="6:9" x14ac:dyDescent="0.3">
      <c r="F3573" s="2">
        <v>3568</v>
      </c>
      <c r="G3573" s="12">
        <f ca="1"/>
        <v>8.8841075728702439</v>
      </c>
      <c r="H3573" s="12">
        <f ca="1"/>
        <v>0.35390847863581243</v>
      </c>
      <c r="I3573" s="12">
        <v>0.35680000000000001</v>
      </c>
    </row>
    <row r="3574" spans="6:9" x14ac:dyDescent="0.3">
      <c r="F3574" s="2">
        <v>3569</v>
      </c>
      <c r="G3574" s="12">
        <f ca="1"/>
        <v>8.8841502207361582</v>
      </c>
      <c r="H3574" s="12">
        <f ca="1"/>
        <v>0.35391796228115191</v>
      </c>
      <c r="I3574" s="12">
        <v>0.3569</v>
      </c>
    </row>
    <row r="3575" spans="6:9" x14ac:dyDescent="0.3">
      <c r="F3575" s="2">
        <v>3570</v>
      </c>
      <c r="G3575" s="12">
        <f ca="1"/>
        <v>8.8850197606390218</v>
      </c>
      <c r="H3575" s="12">
        <f ca="1"/>
        <v>0.3541113518743505</v>
      </c>
      <c r="I3575" s="12">
        <v>0.35699999999999998</v>
      </c>
    </row>
    <row r="3576" spans="6:9" x14ac:dyDescent="0.3">
      <c r="F3576" s="2">
        <v>3571</v>
      </c>
      <c r="G3576" s="12">
        <f ca="1"/>
        <v>8.8857548451725403</v>
      </c>
      <c r="H3576" s="12">
        <f ca="1"/>
        <v>0.35427488139872865</v>
      </c>
      <c r="I3576" s="12">
        <v>0.35709999999999997</v>
      </c>
    </row>
    <row r="3577" spans="6:9" x14ac:dyDescent="0.3">
      <c r="F3577" s="2">
        <v>3572</v>
      </c>
      <c r="G3577" s="12">
        <f ca="1"/>
        <v>8.8861769270230084</v>
      </c>
      <c r="H3577" s="12">
        <f ca="1"/>
        <v>0.35436879719936187</v>
      </c>
      <c r="I3577" s="12">
        <v>0.35720000000000002</v>
      </c>
    </row>
    <row r="3578" spans="6:9" x14ac:dyDescent="0.3">
      <c r="F3578" s="2">
        <v>3573</v>
      </c>
      <c r="G3578" s="12">
        <f ca="1"/>
        <v>8.8865272326739575</v>
      </c>
      <c r="H3578" s="12">
        <f ca="1"/>
        <v>0.35444675230633715</v>
      </c>
      <c r="I3578" s="12">
        <v>0.35730000000000001</v>
      </c>
    </row>
    <row r="3579" spans="6:9" x14ac:dyDescent="0.3">
      <c r="F3579" s="2">
        <v>3574</v>
      </c>
      <c r="G3579" s="12">
        <f ca="1"/>
        <v>8.8871618526307081</v>
      </c>
      <c r="H3579" s="12">
        <f ca="1"/>
        <v>0.35458800014811043</v>
      </c>
      <c r="I3579" s="12">
        <v>0.3574</v>
      </c>
    </row>
    <row r="3580" spans="6:9" x14ac:dyDescent="0.3">
      <c r="F3580" s="2">
        <v>3575</v>
      </c>
      <c r="G3580" s="12">
        <f ca="1"/>
        <v>8.8876042478792279</v>
      </c>
      <c r="H3580" s="12">
        <f ca="1"/>
        <v>0.35468648190509444</v>
      </c>
      <c r="I3580" s="12">
        <v>0.35749999999999998</v>
      </c>
    </row>
    <row r="3581" spans="6:9" x14ac:dyDescent="0.3">
      <c r="F3581" s="2">
        <v>3576</v>
      </c>
      <c r="G3581" s="12">
        <f ca="1"/>
        <v>8.8876149933459043</v>
      </c>
      <c r="H3581" s="12">
        <f ca="1"/>
        <v>0.35468887413602845</v>
      </c>
      <c r="I3581" s="12">
        <v>0.35759999999999997</v>
      </c>
    </row>
    <row r="3582" spans="6:9" x14ac:dyDescent="0.3">
      <c r="F3582" s="2">
        <v>3577</v>
      </c>
      <c r="G3582" s="12">
        <f ca="1"/>
        <v>8.8883864902910386</v>
      </c>
      <c r="H3582" s="12">
        <f ca="1"/>
        <v>0.3548606523531932</v>
      </c>
      <c r="I3582" s="12">
        <v>0.35770000000000002</v>
      </c>
    </row>
    <row r="3583" spans="6:9" x14ac:dyDescent="0.3">
      <c r="F3583" s="2">
        <v>3578</v>
      </c>
      <c r="G3583" s="12">
        <f ca="1"/>
        <v>8.8884075397099078</v>
      </c>
      <c r="H3583" s="12">
        <f ca="1"/>
        <v>0.3548653397397753</v>
      </c>
      <c r="I3583" s="12">
        <v>0.35780000000000001</v>
      </c>
    </row>
    <row r="3584" spans="6:9" x14ac:dyDescent="0.3">
      <c r="F3584" s="2">
        <v>3579</v>
      </c>
      <c r="G3584" s="12">
        <f ca="1"/>
        <v>8.8884249405090117</v>
      </c>
      <c r="H3584" s="12">
        <f ca="1"/>
        <v>0.35486921465860266</v>
      </c>
      <c r="I3584" s="12">
        <v>0.3579</v>
      </c>
    </row>
    <row r="3585" spans="6:9" x14ac:dyDescent="0.3">
      <c r="F3585" s="2">
        <v>3580</v>
      </c>
      <c r="G3585" s="12">
        <f ca="1"/>
        <v>8.8884501411121501</v>
      </c>
      <c r="H3585" s="12">
        <f ca="1"/>
        <v>0.35487482652602798</v>
      </c>
      <c r="I3585" s="12">
        <v>0.35799999999999998</v>
      </c>
    </row>
    <row r="3586" spans="6:9" x14ac:dyDescent="0.3">
      <c r="F3586" s="2">
        <v>3581</v>
      </c>
      <c r="G3586" s="12">
        <f ca="1"/>
        <v>8.8893549733027193</v>
      </c>
      <c r="H3586" s="12">
        <f ca="1"/>
        <v>0.35507635253655456</v>
      </c>
      <c r="I3586" s="12">
        <v>0.35809999999999997</v>
      </c>
    </row>
    <row r="3587" spans="6:9" x14ac:dyDescent="0.3">
      <c r="F3587" s="2">
        <v>3582</v>
      </c>
      <c r="G3587" s="12">
        <f ca="1"/>
        <v>8.8898697746392035</v>
      </c>
      <c r="H3587" s="12">
        <f ca="1"/>
        <v>0.35519103693401277</v>
      </c>
      <c r="I3587" s="12">
        <v>0.35820000000000002</v>
      </c>
    </row>
    <row r="3588" spans="6:9" x14ac:dyDescent="0.3">
      <c r="F3588" s="2">
        <v>3583</v>
      </c>
      <c r="G3588" s="12">
        <f ca="1"/>
        <v>8.8908025011312759</v>
      </c>
      <c r="H3588" s="12">
        <f ca="1"/>
        <v>0.35539887376550106</v>
      </c>
      <c r="I3588" s="12">
        <v>0.35830000000000001</v>
      </c>
    </row>
    <row r="3589" spans="6:9" x14ac:dyDescent="0.3">
      <c r="F3589" s="2">
        <v>3584</v>
      </c>
      <c r="G3589" s="12">
        <f ca="1"/>
        <v>8.8912182539558327</v>
      </c>
      <c r="H3589" s="12">
        <f ca="1"/>
        <v>0.35549153536565226</v>
      </c>
      <c r="I3589" s="12">
        <v>0.3584</v>
      </c>
    </row>
    <row r="3590" spans="6:9" x14ac:dyDescent="0.3">
      <c r="F3590" s="2">
        <v>3585</v>
      </c>
      <c r="G3590" s="12">
        <f ca="1"/>
        <v>8.8917092258897448</v>
      </c>
      <c r="H3590" s="12">
        <f ca="1"/>
        <v>0.35560097787152956</v>
      </c>
      <c r="I3590" s="12">
        <v>0.35849999999999999</v>
      </c>
    </row>
    <row r="3591" spans="6:9" x14ac:dyDescent="0.3">
      <c r="F3591" s="2">
        <v>3586</v>
      </c>
      <c r="G3591" s="12">
        <f ca="1"/>
        <v>8.8917549392462103</v>
      </c>
      <c r="H3591" s="12">
        <f ca="1"/>
        <v>0.3556111687306901</v>
      </c>
      <c r="I3591" s="12">
        <v>0.35859999999999997</v>
      </c>
    </row>
    <row r="3592" spans="6:9" x14ac:dyDescent="0.3">
      <c r="F3592" s="2">
        <v>3587</v>
      </c>
      <c r="G3592" s="12">
        <f ca="1"/>
        <v>8.8921093485181277</v>
      </c>
      <c r="H3592" s="12">
        <f ca="1"/>
        <v>0.35569018223658344</v>
      </c>
      <c r="I3592" s="12">
        <v>0.35870000000000002</v>
      </c>
    </row>
    <row r="3593" spans="6:9" x14ac:dyDescent="0.3">
      <c r="F3593" s="2">
        <v>3588</v>
      </c>
      <c r="G3593" s="12">
        <f ca="1"/>
        <v>8.8924045246949319</v>
      </c>
      <c r="H3593" s="12">
        <f ca="1"/>
        <v>0.35575599709150429</v>
      </c>
      <c r="I3593" s="12">
        <v>0.35880000000000001</v>
      </c>
    </row>
    <row r="3594" spans="6:9" x14ac:dyDescent="0.3">
      <c r="F3594" s="2">
        <v>3589</v>
      </c>
      <c r="G3594" s="12">
        <f ca="1"/>
        <v>8.8926093734212763</v>
      </c>
      <c r="H3594" s="12">
        <f ca="1"/>
        <v>0.35580167556432085</v>
      </c>
      <c r="I3594" s="12">
        <v>0.3589</v>
      </c>
    </row>
    <row r="3595" spans="6:9" x14ac:dyDescent="0.3">
      <c r="F3595" s="2">
        <v>3590</v>
      </c>
      <c r="G3595" s="12">
        <f ca="1"/>
        <v>8.8933710858937189</v>
      </c>
      <c r="H3595" s="12">
        <f ca="1"/>
        <v>0.35597155402758096</v>
      </c>
      <c r="I3595" s="12">
        <v>0.35899999999999999</v>
      </c>
    </row>
    <row r="3596" spans="6:9" x14ac:dyDescent="0.3">
      <c r="F3596" s="2">
        <v>3591</v>
      </c>
      <c r="G3596" s="12">
        <f ca="1"/>
        <v>8.8939809467640956</v>
      </c>
      <c r="H3596" s="12">
        <f ca="1"/>
        <v>0.35610759690728022</v>
      </c>
      <c r="I3596" s="12">
        <v>0.35909999999999997</v>
      </c>
    </row>
    <row r="3597" spans="6:9" x14ac:dyDescent="0.3">
      <c r="F3597" s="2">
        <v>3592</v>
      </c>
      <c r="G3597" s="12">
        <f ca="1"/>
        <v>8.894911984224267</v>
      </c>
      <c r="H3597" s="12">
        <f ca="1"/>
        <v>0.35631533779682789</v>
      </c>
      <c r="I3597" s="12">
        <v>0.35920000000000002</v>
      </c>
    </row>
    <row r="3598" spans="6:9" x14ac:dyDescent="0.3">
      <c r="F3598" s="2">
        <v>3593</v>
      </c>
      <c r="G3598" s="12">
        <f ca="1"/>
        <v>8.8956402294733277</v>
      </c>
      <c r="H3598" s="12">
        <f ca="1"/>
        <v>0.35647787419260291</v>
      </c>
      <c r="I3598" s="12">
        <v>0.35930000000000001</v>
      </c>
    </row>
    <row r="3599" spans="6:9" x14ac:dyDescent="0.3">
      <c r="F3599" s="2">
        <v>3594</v>
      </c>
      <c r="G3599" s="12">
        <f ca="1"/>
        <v>8.8956417985482972</v>
      </c>
      <c r="H3599" s="12">
        <f ca="1"/>
        <v>0.35647822443489863</v>
      </c>
      <c r="I3599" s="12">
        <v>0.3594</v>
      </c>
    </row>
    <row r="3600" spans="6:9" x14ac:dyDescent="0.3">
      <c r="F3600" s="2">
        <v>3595</v>
      </c>
      <c r="G3600" s="12">
        <f ca="1"/>
        <v>8.8957410092944844</v>
      </c>
      <c r="H3600" s="12">
        <f ca="1"/>
        <v>0.35650037020474301</v>
      </c>
      <c r="I3600" s="12">
        <v>0.35949999999999999</v>
      </c>
    </row>
    <row r="3601" spans="6:9" x14ac:dyDescent="0.3">
      <c r="F3601" s="2">
        <v>3596</v>
      </c>
      <c r="G3601" s="12">
        <f ca="1"/>
        <v>8.8958476950102678</v>
      </c>
      <c r="H3601" s="12">
        <f ca="1"/>
        <v>0.35652418533646113</v>
      </c>
      <c r="I3601" s="12">
        <v>0.35959999999999998</v>
      </c>
    </row>
    <row r="3602" spans="6:9" x14ac:dyDescent="0.3">
      <c r="F3602" s="2">
        <v>3597</v>
      </c>
      <c r="G3602" s="12">
        <f ca="1"/>
        <v>8.8958607450226896</v>
      </c>
      <c r="H3602" s="12">
        <f ca="1"/>
        <v>0.35652709850864439</v>
      </c>
      <c r="I3602" s="12">
        <v>0.35970000000000002</v>
      </c>
    </row>
    <row r="3603" spans="6:9" x14ac:dyDescent="0.3">
      <c r="F3603" s="2">
        <v>3598</v>
      </c>
      <c r="G3603" s="12">
        <f ca="1"/>
        <v>8.8964833952898914</v>
      </c>
      <c r="H3603" s="12">
        <f ca="1"/>
        <v>0.35666610805174992</v>
      </c>
      <c r="I3603" s="12">
        <v>0.35980000000000001</v>
      </c>
    </row>
    <row r="3604" spans="6:9" x14ac:dyDescent="0.3">
      <c r="F3604" s="2">
        <v>3599</v>
      </c>
      <c r="G3604" s="12">
        <f ca="1"/>
        <v>8.8970782282564969</v>
      </c>
      <c r="H3604" s="12">
        <f ca="1"/>
        <v>0.35679893372106419</v>
      </c>
      <c r="I3604" s="12">
        <v>0.3599</v>
      </c>
    </row>
    <row r="3605" spans="6:9" x14ac:dyDescent="0.3">
      <c r="F3605" s="2">
        <v>3600</v>
      </c>
      <c r="G3605" s="12">
        <f ca="1"/>
        <v>8.897935594200213</v>
      </c>
      <c r="H3605" s="12">
        <f ca="1"/>
        <v>0.35699042825240979</v>
      </c>
      <c r="I3605" s="12">
        <v>0.36</v>
      </c>
    </row>
    <row r="3606" spans="6:9" x14ac:dyDescent="0.3">
      <c r="F3606" s="2">
        <v>3601</v>
      </c>
      <c r="G3606" s="12">
        <f ca="1"/>
        <v>8.8983547560071887</v>
      </c>
      <c r="H3606" s="12">
        <f ca="1"/>
        <v>0.35708406848434948</v>
      </c>
      <c r="I3606" s="12">
        <v>0.36009999999999998</v>
      </c>
    </row>
    <row r="3607" spans="6:9" x14ac:dyDescent="0.3">
      <c r="F3607" s="2">
        <v>3602</v>
      </c>
      <c r="G3607" s="12">
        <f ca="1"/>
        <v>8.8987312061923305</v>
      </c>
      <c r="H3607" s="12">
        <f ca="1"/>
        <v>0.35716817792578337</v>
      </c>
      <c r="I3607" s="12">
        <v>0.36020000000000002</v>
      </c>
    </row>
    <row r="3608" spans="6:9" x14ac:dyDescent="0.3">
      <c r="F3608" s="2">
        <v>3603</v>
      </c>
      <c r="G3608" s="12">
        <f ca="1"/>
        <v>8.9006589640716367</v>
      </c>
      <c r="H3608" s="12">
        <f ca="1"/>
        <v>0.35759905470964393</v>
      </c>
      <c r="I3608" s="12">
        <v>0.36030000000000001</v>
      </c>
    </row>
    <row r="3609" spans="6:9" x14ac:dyDescent="0.3">
      <c r="F3609" s="2">
        <v>3604</v>
      </c>
      <c r="G3609" s="12">
        <f ca="1"/>
        <v>8.9009242230956094</v>
      </c>
      <c r="H3609" s="12">
        <f ca="1"/>
        <v>0.35765836446392307</v>
      </c>
      <c r="I3609" s="12">
        <v>0.3604</v>
      </c>
    </row>
    <row r="3610" spans="6:9" x14ac:dyDescent="0.3">
      <c r="F3610" s="2">
        <v>3605</v>
      </c>
      <c r="G3610" s="12">
        <f ca="1"/>
        <v>8.9011505389632006</v>
      </c>
      <c r="H3610" s="12">
        <f ca="1"/>
        <v>0.35770897090066622</v>
      </c>
      <c r="I3610" s="12">
        <v>0.36049999999999999</v>
      </c>
    </row>
    <row r="3611" spans="6:9" x14ac:dyDescent="0.3">
      <c r="F3611" s="2">
        <v>3606</v>
      </c>
      <c r="G3611" s="12">
        <f ca="1"/>
        <v>8.9021670419656491</v>
      </c>
      <c r="H3611" s="12">
        <f ca="1"/>
        <v>0.35793631692083472</v>
      </c>
      <c r="I3611" s="12">
        <v>0.36059999999999998</v>
      </c>
    </row>
    <row r="3612" spans="6:9" x14ac:dyDescent="0.3">
      <c r="F3612" s="2">
        <v>3607</v>
      </c>
      <c r="G3612" s="12">
        <f ca="1"/>
        <v>8.9024553763476995</v>
      </c>
      <c r="H3612" s="12">
        <f ca="1"/>
        <v>0.35800081806189354</v>
      </c>
      <c r="I3612" s="12">
        <v>0.36070000000000002</v>
      </c>
    </row>
    <row r="3613" spans="6:9" x14ac:dyDescent="0.3">
      <c r="F3613" s="2">
        <v>3608</v>
      </c>
      <c r="G3613" s="12">
        <f ca="1"/>
        <v>8.9033466561065957</v>
      </c>
      <c r="H3613" s="12">
        <f ca="1"/>
        <v>0.35820023790639588</v>
      </c>
      <c r="I3613" s="12">
        <v>0.36080000000000001</v>
      </c>
    </row>
    <row r="3614" spans="6:9" x14ac:dyDescent="0.3">
      <c r="F3614" s="2">
        <v>3609</v>
      </c>
      <c r="G3614" s="12">
        <f ca="1"/>
        <v>8.9042265778123859</v>
      </c>
      <c r="H3614" s="12">
        <f ca="1"/>
        <v>0.35839717315182718</v>
      </c>
      <c r="I3614" s="12">
        <v>0.3609</v>
      </c>
    </row>
    <row r="3615" spans="6:9" x14ac:dyDescent="0.3">
      <c r="F3615" s="2">
        <v>3610</v>
      </c>
      <c r="G3615" s="12">
        <f ca="1"/>
        <v>8.9042717256264083</v>
      </c>
      <c r="H3615" s="12">
        <f ca="1"/>
        <v>0.3584072792017039</v>
      </c>
      <c r="I3615" s="12">
        <v>0.36099999999999999</v>
      </c>
    </row>
    <row r="3616" spans="6:9" x14ac:dyDescent="0.3">
      <c r="F3616" s="2">
        <v>3611</v>
      </c>
      <c r="G3616" s="12">
        <f ca="1"/>
        <v>8.9046993758615454</v>
      </c>
      <c r="H3616" s="12">
        <f ca="1"/>
        <v>0.35850301332892287</v>
      </c>
      <c r="I3616" s="12">
        <v>0.36109999999999998</v>
      </c>
    </row>
    <row r="3617" spans="6:9" x14ac:dyDescent="0.3">
      <c r="F3617" s="2">
        <v>3612</v>
      </c>
      <c r="G3617" s="12">
        <f ca="1"/>
        <v>8.9047387232200528</v>
      </c>
      <c r="H3617" s="12">
        <f ca="1"/>
        <v>0.35851182232854584</v>
      </c>
      <c r="I3617" s="12">
        <v>0.36120000000000002</v>
      </c>
    </row>
    <row r="3618" spans="6:9" x14ac:dyDescent="0.3">
      <c r="F3618" s="2">
        <v>3613</v>
      </c>
      <c r="G3618" s="12">
        <f ca="1"/>
        <v>8.9047970401697754</v>
      </c>
      <c r="H3618" s="12">
        <f ca="1"/>
        <v>0.35852487840538172</v>
      </c>
      <c r="I3618" s="12">
        <v>0.36130000000000001</v>
      </c>
    </row>
    <row r="3619" spans="6:9" x14ac:dyDescent="0.3">
      <c r="F3619" s="2">
        <v>3614</v>
      </c>
      <c r="G3619" s="12">
        <f ca="1"/>
        <v>8.9051246884388426</v>
      </c>
      <c r="H3619" s="12">
        <f ca="1"/>
        <v>0.35859823733625129</v>
      </c>
      <c r="I3619" s="12">
        <v>0.3614</v>
      </c>
    </row>
    <row r="3620" spans="6:9" x14ac:dyDescent="0.3">
      <c r="F3620" s="2">
        <v>3615</v>
      </c>
      <c r="G3620" s="12">
        <f ca="1"/>
        <v>8.9053738589595675</v>
      </c>
      <c r="H3620" s="12">
        <f ca="1"/>
        <v>0.35865403068690227</v>
      </c>
      <c r="I3620" s="12">
        <v>0.36149999999999999</v>
      </c>
    </row>
    <row r="3621" spans="6:9" x14ac:dyDescent="0.3">
      <c r="F3621" s="2">
        <v>3616</v>
      </c>
      <c r="G3621" s="12">
        <f ca="1"/>
        <v>8.9054133651183651</v>
      </c>
      <c r="H3621" s="12">
        <f ca="1"/>
        <v>0.35866287717582157</v>
      </c>
      <c r="I3621" s="12">
        <v>0.36159999999999998</v>
      </c>
    </row>
    <row r="3622" spans="6:9" x14ac:dyDescent="0.3">
      <c r="F3622" s="2">
        <v>3617</v>
      </c>
      <c r="G3622" s="12">
        <f ca="1"/>
        <v>8.9063007290615435</v>
      </c>
      <c r="H3622" s="12">
        <f ca="1"/>
        <v>0.3588616116561637</v>
      </c>
      <c r="I3622" s="12">
        <v>0.36170000000000002</v>
      </c>
    </row>
    <row r="3623" spans="6:9" x14ac:dyDescent="0.3">
      <c r="F3623" s="2">
        <v>3618</v>
      </c>
      <c r="G3623" s="12">
        <f ca="1"/>
        <v>8.9066881040187855</v>
      </c>
      <c r="H3623" s="12">
        <f ca="1"/>
        <v>0.35894838628646164</v>
      </c>
      <c r="I3623" s="12">
        <v>0.36180000000000001</v>
      </c>
    </row>
    <row r="3624" spans="6:9" x14ac:dyDescent="0.3">
      <c r="F3624" s="2">
        <v>3619</v>
      </c>
      <c r="G3624" s="12">
        <f ca="1"/>
        <v>8.9072708585742753</v>
      </c>
      <c r="H3624" s="12">
        <f ca="1"/>
        <v>0.35907894780682514</v>
      </c>
      <c r="I3624" s="12">
        <v>0.3619</v>
      </c>
    </row>
    <row r="3625" spans="6:9" x14ac:dyDescent="0.3">
      <c r="F3625" s="2">
        <v>3620</v>
      </c>
      <c r="G3625" s="12">
        <f ca="1"/>
        <v>8.9072814542830248</v>
      </c>
      <c r="H3625" s="12">
        <f ca="1"/>
        <v>0.3590813219192871</v>
      </c>
      <c r="I3625" s="12">
        <v>0.36199999999999999</v>
      </c>
    </row>
    <row r="3626" spans="6:9" x14ac:dyDescent="0.3">
      <c r="F3626" s="2">
        <v>3621</v>
      </c>
      <c r="G3626" s="12">
        <f ca="1"/>
        <v>8.9080720241107798</v>
      </c>
      <c r="H3626" s="12">
        <f ca="1"/>
        <v>0.35925848281446782</v>
      </c>
      <c r="I3626" s="12">
        <v>0.36209999999999998</v>
      </c>
    </row>
    <row r="3627" spans="6:9" x14ac:dyDescent="0.3">
      <c r="F3627" s="2">
        <v>3622</v>
      </c>
      <c r="G3627" s="12">
        <f ca="1"/>
        <v>8.908332716754952</v>
      </c>
      <c r="H3627" s="12">
        <f ca="1"/>
        <v>0.3593169120665568</v>
      </c>
      <c r="I3627" s="12">
        <v>0.36220000000000002</v>
      </c>
    </row>
    <row r="3628" spans="6:9" x14ac:dyDescent="0.3">
      <c r="F3628" s="2">
        <v>3623</v>
      </c>
      <c r="G3628" s="12">
        <f ca="1"/>
        <v>8.9083648500012238</v>
      </c>
      <c r="H3628" s="12">
        <f ca="1"/>
        <v>0.35932411445824164</v>
      </c>
      <c r="I3628" s="12">
        <v>0.36230000000000001</v>
      </c>
    </row>
    <row r="3629" spans="6:9" x14ac:dyDescent="0.3">
      <c r="F3629" s="2">
        <v>3624</v>
      </c>
      <c r="G3629" s="12">
        <f ca="1"/>
        <v>8.9087036504260002</v>
      </c>
      <c r="H3629" s="12">
        <f ca="1"/>
        <v>0.35940005822741405</v>
      </c>
      <c r="I3629" s="12">
        <v>0.3624</v>
      </c>
    </row>
    <row r="3630" spans="6:9" x14ac:dyDescent="0.3">
      <c r="F3630" s="2">
        <v>3625</v>
      </c>
      <c r="G3630" s="12">
        <f ca="1"/>
        <v>8.9090102997828495</v>
      </c>
      <c r="H3630" s="12">
        <f ca="1"/>
        <v>0.3594688023558914</v>
      </c>
      <c r="I3630" s="12">
        <v>0.36249999999999999</v>
      </c>
    </row>
    <row r="3631" spans="6:9" x14ac:dyDescent="0.3">
      <c r="F3631" s="2">
        <v>3626</v>
      </c>
      <c r="G3631" s="12">
        <f ca="1"/>
        <v>8.9095535177581748</v>
      </c>
      <c r="H3631" s="12">
        <f ca="1"/>
        <v>0.3595905967714802</v>
      </c>
      <c r="I3631" s="12">
        <v>0.36259999999999998</v>
      </c>
    </row>
    <row r="3632" spans="6:9" x14ac:dyDescent="0.3">
      <c r="F3632" s="2">
        <v>3627</v>
      </c>
      <c r="G3632" s="12">
        <f ca="1"/>
        <v>8.9099906646225193</v>
      </c>
      <c r="H3632" s="12">
        <f ca="1"/>
        <v>0.35968862461265749</v>
      </c>
      <c r="I3632" s="12">
        <v>0.36270000000000002</v>
      </c>
    </row>
    <row r="3633" spans="6:9" x14ac:dyDescent="0.3">
      <c r="F3633" s="2">
        <v>3628</v>
      </c>
      <c r="G3633" s="12">
        <f ca="1"/>
        <v>8.9101697166743214</v>
      </c>
      <c r="H3633" s="12">
        <f ca="1"/>
        <v>0.35972878007379572</v>
      </c>
      <c r="I3633" s="12">
        <v>0.36280000000000001</v>
      </c>
    </row>
    <row r="3634" spans="6:9" x14ac:dyDescent="0.3">
      <c r="F3634" s="2">
        <v>3629</v>
      </c>
      <c r="G3634" s="12">
        <f ca="1"/>
        <v>8.910300910879398</v>
      </c>
      <c r="H3634" s="12">
        <f ca="1"/>
        <v>0.35975820407542047</v>
      </c>
      <c r="I3634" s="12">
        <v>0.3629</v>
      </c>
    </row>
    <row r="3635" spans="6:9" x14ac:dyDescent="0.3">
      <c r="F3635" s="2">
        <v>3630</v>
      </c>
      <c r="G3635" s="12">
        <f ca="1"/>
        <v>8.9104232303666091</v>
      </c>
      <c r="H3635" s="12">
        <f ca="1"/>
        <v>0.35978563879465941</v>
      </c>
      <c r="I3635" s="12">
        <v>0.36299999999999999</v>
      </c>
    </row>
    <row r="3636" spans="6:9" x14ac:dyDescent="0.3">
      <c r="F3636" s="2">
        <v>3631</v>
      </c>
      <c r="G3636" s="12">
        <f ca="1"/>
        <v>8.9106284466714811</v>
      </c>
      <c r="H3636" s="12">
        <f ca="1"/>
        <v>0.359831668660196</v>
      </c>
      <c r="I3636" s="12">
        <v>0.36309999999999998</v>
      </c>
    </row>
    <row r="3637" spans="6:9" x14ac:dyDescent="0.3">
      <c r="F3637" s="2">
        <v>3632</v>
      </c>
      <c r="G3637" s="12">
        <f ca="1"/>
        <v>8.9108225875774156</v>
      </c>
      <c r="H3637" s="12">
        <f ca="1"/>
        <v>0.35987521713026949</v>
      </c>
      <c r="I3637" s="12">
        <v>0.36320000000000002</v>
      </c>
    </row>
    <row r="3638" spans="6:9" x14ac:dyDescent="0.3">
      <c r="F3638" s="2">
        <v>3633</v>
      </c>
      <c r="G3638" s="12">
        <f ca="1"/>
        <v>8.9113107605840742</v>
      </c>
      <c r="H3638" s="12">
        <f ca="1"/>
        <v>0.35998473309929713</v>
      </c>
      <c r="I3638" s="12">
        <v>0.36330000000000001</v>
      </c>
    </row>
    <row r="3639" spans="6:9" x14ac:dyDescent="0.3">
      <c r="F3639" s="2">
        <v>3634</v>
      </c>
      <c r="G3639" s="12">
        <f ca="1"/>
        <v>8.9115841641732434</v>
      </c>
      <c r="H3639" s="12">
        <f ca="1"/>
        <v>0.36004607557206081</v>
      </c>
      <c r="I3639" s="12">
        <v>0.3634</v>
      </c>
    </row>
    <row r="3640" spans="6:9" x14ac:dyDescent="0.3">
      <c r="F3640" s="2">
        <v>3635</v>
      </c>
      <c r="G3640" s="12">
        <f ca="1"/>
        <v>8.9122351105219781</v>
      </c>
      <c r="H3640" s="12">
        <f ca="1"/>
        <v>0.36019214758742424</v>
      </c>
      <c r="I3640" s="12">
        <v>0.36349999999999999</v>
      </c>
    </row>
    <row r="3641" spans="6:9" x14ac:dyDescent="0.3">
      <c r="F3641" s="2">
        <v>3636</v>
      </c>
      <c r="G3641" s="12">
        <f ca="1"/>
        <v>8.9128831432438922</v>
      </c>
      <c r="H3641" s="12">
        <f ca="1"/>
        <v>0.36033759624578188</v>
      </c>
      <c r="I3641" s="12">
        <v>0.36359999999999998</v>
      </c>
    </row>
    <row r="3642" spans="6:9" x14ac:dyDescent="0.3">
      <c r="F3642" s="2">
        <v>3637</v>
      </c>
      <c r="G3642" s="12">
        <f ca="1"/>
        <v>8.9139092512011349</v>
      </c>
      <c r="H3642" s="12">
        <f ca="1"/>
        <v>0.36056796468518659</v>
      </c>
      <c r="I3642" s="12">
        <v>0.36370000000000002</v>
      </c>
    </row>
    <row r="3643" spans="6:9" x14ac:dyDescent="0.3">
      <c r="F3643" s="2">
        <v>3638</v>
      </c>
      <c r="G3643" s="12">
        <f ca="1"/>
        <v>8.9139700967498818</v>
      </c>
      <c r="H3643" s="12">
        <f ca="1"/>
        <v>0.36058162732901011</v>
      </c>
      <c r="I3643" s="12">
        <v>0.36380000000000001</v>
      </c>
    </row>
    <row r="3644" spans="6:9" x14ac:dyDescent="0.3">
      <c r="F3644" s="2">
        <v>3639</v>
      </c>
      <c r="G3644" s="12">
        <f ca="1"/>
        <v>8.9144333521248669</v>
      </c>
      <c r="H3644" s="12">
        <f ca="1"/>
        <v>0.36068565839158262</v>
      </c>
      <c r="I3644" s="12">
        <v>0.3639</v>
      </c>
    </row>
    <row r="3645" spans="6:9" x14ac:dyDescent="0.3">
      <c r="F3645" s="2">
        <v>3640</v>
      </c>
      <c r="G3645" s="12">
        <f ca="1"/>
        <v>8.9147863104143834</v>
      </c>
      <c r="H3645" s="12">
        <f ca="1"/>
        <v>0.36076493097053752</v>
      </c>
      <c r="I3645" s="12">
        <v>0.36399999999999999</v>
      </c>
    </row>
    <row r="3646" spans="6:9" x14ac:dyDescent="0.3">
      <c r="F3646" s="2">
        <v>3641</v>
      </c>
      <c r="G3646" s="12">
        <f ca="1"/>
        <v>8.9153213761959584</v>
      </c>
      <c r="H3646" s="12">
        <f ca="1"/>
        <v>0.36088512110026916</v>
      </c>
      <c r="I3646" s="12">
        <v>0.36409999999999998</v>
      </c>
    </row>
    <row r="3647" spans="6:9" x14ac:dyDescent="0.3">
      <c r="F3647" s="2">
        <v>3642</v>
      </c>
      <c r="G3647" s="12">
        <f ca="1"/>
        <v>8.9154515273777015</v>
      </c>
      <c r="H3647" s="12">
        <f ca="1"/>
        <v>0.36091435967431718</v>
      </c>
      <c r="I3647" s="12">
        <v>0.36420000000000002</v>
      </c>
    </row>
    <row r="3648" spans="6:9" x14ac:dyDescent="0.3">
      <c r="F3648" s="2">
        <v>3643</v>
      </c>
      <c r="G3648" s="12">
        <f ca="1"/>
        <v>8.9155144432171127</v>
      </c>
      <c r="H3648" s="12">
        <f ca="1"/>
        <v>0.36092849420995599</v>
      </c>
      <c r="I3648" s="12">
        <v>0.36430000000000001</v>
      </c>
    </row>
    <row r="3649" spans="6:9" x14ac:dyDescent="0.3">
      <c r="F3649" s="2">
        <v>3644</v>
      </c>
      <c r="G3649" s="12">
        <f ca="1"/>
        <v>8.9158513549320055</v>
      </c>
      <c r="H3649" s="12">
        <f ca="1"/>
        <v>0.36100418892668651</v>
      </c>
      <c r="I3649" s="12">
        <v>0.3644</v>
      </c>
    </row>
    <row r="3650" spans="6:9" x14ac:dyDescent="0.3">
      <c r="F3650" s="2">
        <v>3645</v>
      </c>
      <c r="G3650" s="12">
        <f ca="1"/>
        <v>8.9163635711976479</v>
      </c>
      <c r="H3650" s="12">
        <f ca="1"/>
        <v>0.36111928541372995</v>
      </c>
      <c r="I3650" s="12">
        <v>0.36449999999999999</v>
      </c>
    </row>
    <row r="3651" spans="6:9" x14ac:dyDescent="0.3">
      <c r="F3651" s="2">
        <v>3646</v>
      </c>
      <c r="G3651" s="12">
        <f ca="1"/>
        <v>8.9164535106379272</v>
      </c>
      <c r="H3651" s="12">
        <f ca="1"/>
        <v>0.36113949702256953</v>
      </c>
      <c r="I3651" s="12">
        <v>0.36459999999999998</v>
      </c>
    </row>
    <row r="3652" spans="6:9" x14ac:dyDescent="0.3">
      <c r="F3652" s="2">
        <v>3647</v>
      </c>
      <c r="G3652" s="12">
        <f ca="1"/>
        <v>8.9166909525621172</v>
      </c>
      <c r="H3652" s="12">
        <f ca="1"/>
        <v>0.36119285887982</v>
      </c>
      <c r="I3652" s="12">
        <v>0.36470000000000002</v>
      </c>
    </row>
    <row r="3653" spans="6:9" x14ac:dyDescent="0.3">
      <c r="F3653" s="2">
        <v>3648</v>
      </c>
      <c r="G3653" s="12">
        <f ca="1"/>
        <v>8.9178541872673911</v>
      </c>
      <c r="H3653" s="12">
        <f ca="1"/>
        <v>0.36145433890241063</v>
      </c>
      <c r="I3653" s="12">
        <v>0.36480000000000001</v>
      </c>
    </row>
    <row r="3654" spans="6:9" x14ac:dyDescent="0.3">
      <c r="F3654" s="2">
        <v>3649</v>
      </c>
      <c r="G3654" s="12">
        <f ca="1"/>
        <v>8.9181714350507839</v>
      </c>
      <c r="H3654" s="12">
        <f ca="1"/>
        <v>0.36152566901157301</v>
      </c>
      <c r="I3654" s="12">
        <v>0.3649</v>
      </c>
    </row>
    <row r="3655" spans="6:9" x14ac:dyDescent="0.3">
      <c r="F3655" s="2">
        <v>3650</v>
      </c>
      <c r="G3655" s="12">
        <f ca="1"/>
        <v>8.9182460666417978</v>
      </c>
      <c r="H3655" s="12">
        <f ca="1"/>
        <v>0.36154245026040388</v>
      </c>
      <c r="I3655" s="12">
        <v>0.36499999999999999</v>
      </c>
    </row>
    <row r="3656" spans="6:9" x14ac:dyDescent="0.3">
      <c r="F3656" s="2">
        <v>3651</v>
      </c>
      <c r="G3656" s="12">
        <f ca="1"/>
        <v>8.9186008307155955</v>
      </c>
      <c r="H3656" s="12">
        <f ca="1"/>
        <v>0.3616222260479599</v>
      </c>
      <c r="I3656" s="12">
        <v>0.36509999999999998</v>
      </c>
    </row>
    <row r="3657" spans="6:9" x14ac:dyDescent="0.3">
      <c r="F3657" s="2">
        <v>3652</v>
      </c>
      <c r="G3657" s="12">
        <f ca="1"/>
        <v>8.9188084724304737</v>
      </c>
      <c r="H3657" s="12">
        <f ca="1"/>
        <v>0.36166892264297135</v>
      </c>
      <c r="I3657" s="12">
        <v>0.36520000000000002</v>
      </c>
    </row>
    <row r="3658" spans="6:9" x14ac:dyDescent="0.3">
      <c r="F3658" s="2">
        <v>3653</v>
      </c>
      <c r="G3658" s="12">
        <f ca="1"/>
        <v>8.9195254264217976</v>
      </c>
      <c r="H3658" s="12">
        <f ca="1"/>
        <v>0.36183018247936882</v>
      </c>
      <c r="I3658" s="12">
        <v>0.36530000000000001</v>
      </c>
    </row>
    <row r="3659" spans="6:9" x14ac:dyDescent="0.3">
      <c r="F3659" s="2">
        <v>3654</v>
      </c>
      <c r="G3659" s="12">
        <f ca="1"/>
        <v>8.9195855229144438</v>
      </c>
      <c r="H3659" s="12">
        <f ca="1"/>
        <v>0.36184370127778431</v>
      </c>
      <c r="I3659" s="12">
        <v>0.3654</v>
      </c>
    </row>
    <row r="3660" spans="6:9" x14ac:dyDescent="0.3">
      <c r="F3660" s="2">
        <v>3655</v>
      </c>
      <c r="G3660" s="12">
        <f ca="1"/>
        <v>8.9201978139407103</v>
      </c>
      <c r="H3660" s="12">
        <f ca="1"/>
        <v>0.36198145190968123</v>
      </c>
      <c r="I3660" s="12">
        <v>0.36549999999999999</v>
      </c>
    </row>
    <row r="3661" spans="6:9" x14ac:dyDescent="0.3">
      <c r="F3661" s="2">
        <v>3656</v>
      </c>
      <c r="G3661" s="12">
        <f ca="1"/>
        <v>8.9211358349279273</v>
      </c>
      <c r="H3661" s="12">
        <f ca="1"/>
        <v>0.36219253622790959</v>
      </c>
      <c r="I3661" s="12">
        <v>0.36559999999999998</v>
      </c>
    </row>
    <row r="3662" spans="6:9" x14ac:dyDescent="0.3">
      <c r="F3662" s="2">
        <v>3657</v>
      </c>
      <c r="G3662" s="12">
        <f ca="1"/>
        <v>8.9216264246383048</v>
      </c>
      <c r="H3662" s="12">
        <f ca="1"/>
        <v>0.36230295960776393</v>
      </c>
      <c r="I3662" s="12">
        <v>0.36570000000000003</v>
      </c>
    </row>
    <row r="3663" spans="6:9" x14ac:dyDescent="0.3">
      <c r="F3663" s="2">
        <v>3658</v>
      </c>
      <c r="G3663" s="12">
        <f ca="1"/>
        <v>8.921706350595981</v>
      </c>
      <c r="H3663" s="12">
        <f ca="1"/>
        <v>0.36232095121824837</v>
      </c>
      <c r="I3663" s="12">
        <v>0.36580000000000001</v>
      </c>
    </row>
    <row r="3664" spans="6:9" x14ac:dyDescent="0.3">
      <c r="F3664" s="2">
        <v>3659</v>
      </c>
      <c r="G3664" s="12">
        <f ca="1"/>
        <v>8.922132447843623</v>
      </c>
      <c r="H3664" s="12">
        <f ca="1"/>
        <v>0.36241687494090247</v>
      </c>
      <c r="I3664" s="12">
        <v>0.3659</v>
      </c>
    </row>
    <row r="3665" spans="6:9" x14ac:dyDescent="0.3">
      <c r="F3665" s="2">
        <v>3660</v>
      </c>
      <c r="G3665" s="12">
        <f ca="1"/>
        <v>8.9225329061094065</v>
      </c>
      <c r="H3665" s="12">
        <f ca="1"/>
        <v>0.36250703867329104</v>
      </c>
      <c r="I3665" s="12">
        <v>0.36599999999999999</v>
      </c>
    </row>
    <row r="3666" spans="6:9" x14ac:dyDescent="0.3">
      <c r="F3666" s="2">
        <v>3661</v>
      </c>
      <c r="G3666" s="12">
        <f ca="1"/>
        <v>8.9225393651384834</v>
      </c>
      <c r="H3666" s="12">
        <f ca="1"/>
        <v>0.3625084930270952</v>
      </c>
      <c r="I3666" s="12">
        <v>0.36609999999999998</v>
      </c>
    </row>
    <row r="3667" spans="6:9" x14ac:dyDescent="0.3">
      <c r="F3667" s="2">
        <v>3662</v>
      </c>
      <c r="G3667" s="12">
        <f ca="1"/>
        <v>8.9227411927048141</v>
      </c>
      <c r="H3667" s="12">
        <f ca="1"/>
        <v>0.36255393924572199</v>
      </c>
      <c r="I3667" s="12">
        <v>0.36620000000000003</v>
      </c>
    </row>
    <row r="3668" spans="6:9" x14ac:dyDescent="0.3">
      <c r="F3668" s="2">
        <v>3663</v>
      </c>
      <c r="G3668" s="12">
        <f ca="1"/>
        <v>8.9230498499293258</v>
      </c>
      <c r="H3668" s="12">
        <f ca="1"/>
        <v>0.36262344633420884</v>
      </c>
      <c r="I3668" s="12">
        <v>0.36630000000000001</v>
      </c>
    </row>
    <row r="3669" spans="6:9" x14ac:dyDescent="0.3">
      <c r="F3669" s="2">
        <v>3664</v>
      </c>
      <c r="G3669" s="12">
        <f ca="1"/>
        <v>8.923147622162281</v>
      </c>
      <c r="H3669" s="12">
        <f ca="1"/>
        <v>0.36264546527112873</v>
      </c>
      <c r="I3669" s="12">
        <v>0.3664</v>
      </c>
    </row>
    <row r="3670" spans="6:9" x14ac:dyDescent="0.3">
      <c r="F3670" s="2">
        <v>3665</v>
      </c>
      <c r="G3670" s="12">
        <f ca="1"/>
        <v>8.9237079863328823</v>
      </c>
      <c r="H3670" s="12">
        <f ca="1"/>
        <v>0.36277167614196293</v>
      </c>
      <c r="I3670" s="12">
        <v>0.36649999999999999</v>
      </c>
    </row>
    <row r="3671" spans="6:9" x14ac:dyDescent="0.3">
      <c r="F3671" s="2">
        <v>3666</v>
      </c>
      <c r="G3671" s="12">
        <f ca="1"/>
        <v>8.925084700652036</v>
      </c>
      <c r="H3671" s="12">
        <f ca="1"/>
        <v>0.36308184938628707</v>
      </c>
      <c r="I3671" s="12">
        <v>0.36659999999999998</v>
      </c>
    </row>
    <row r="3672" spans="6:9" x14ac:dyDescent="0.3">
      <c r="F3672" s="2">
        <v>3667</v>
      </c>
      <c r="G3672" s="12">
        <f ca="1"/>
        <v>8.9267895711118257</v>
      </c>
      <c r="H3672" s="12">
        <f ca="1"/>
        <v>0.36346614458782223</v>
      </c>
      <c r="I3672" s="12">
        <v>0.36670000000000003</v>
      </c>
    </row>
    <row r="3673" spans="6:9" x14ac:dyDescent="0.3">
      <c r="F3673" s="2">
        <v>3668</v>
      </c>
      <c r="G3673" s="12">
        <f ca="1"/>
        <v>8.9267953591005131</v>
      </c>
      <c r="H3673" s="12">
        <f ca="1"/>
        <v>0.3634674496145458</v>
      </c>
      <c r="I3673" s="12">
        <v>0.36680000000000001</v>
      </c>
    </row>
    <row r="3674" spans="6:9" x14ac:dyDescent="0.3">
      <c r="F3674" s="2">
        <v>3669</v>
      </c>
      <c r="G3674" s="12">
        <f ca="1"/>
        <v>8.9268953262393875</v>
      </c>
      <c r="H3674" s="12">
        <f ca="1"/>
        <v>0.36348998973820801</v>
      </c>
      <c r="I3674" s="12">
        <v>0.3669</v>
      </c>
    </row>
    <row r="3675" spans="6:9" x14ac:dyDescent="0.3">
      <c r="F3675" s="2">
        <v>3670</v>
      </c>
      <c r="G3675" s="12">
        <f ca="1"/>
        <v>8.9270069085097052</v>
      </c>
      <c r="H3675" s="12">
        <f ca="1"/>
        <v>0.36351514963342957</v>
      </c>
      <c r="I3675" s="12">
        <v>0.36699999999999999</v>
      </c>
    </row>
    <row r="3676" spans="6:9" x14ac:dyDescent="0.3">
      <c r="F3676" s="2">
        <v>3671</v>
      </c>
      <c r="G3676" s="12">
        <f ca="1"/>
        <v>8.9270668265829158</v>
      </c>
      <c r="H3676" s="12">
        <f ca="1"/>
        <v>0.36352866050329669</v>
      </c>
      <c r="I3676" s="12">
        <v>0.36709999999999998</v>
      </c>
    </row>
    <row r="3677" spans="6:9" x14ac:dyDescent="0.3">
      <c r="F3677" s="2">
        <v>3672</v>
      </c>
      <c r="G3677" s="12">
        <f ca="1"/>
        <v>8.9273975477364615</v>
      </c>
      <c r="H3677" s="12">
        <f ca="1"/>
        <v>0.36360323913377013</v>
      </c>
      <c r="I3677" s="12">
        <v>0.36720000000000003</v>
      </c>
    </row>
    <row r="3678" spans="6:9" x14ac:dyDescent="0.3">
      <c r="F3678" s="2">
        <v>3673</v>
      </c>
      <c r="G3678" s="12">
        <f ca="1"/>
        <v>8.9278490262361725</v>
      </c>
      <c r="H3678" s="12">
        <f ca="1"/>
        <v>0.36370506156619553</v>
      </c>
      <c r="I3678" s="12">
        <v>0.36730000000000002</v>
      </c>
    </row>
    <row r="3679" spans="6:9" x14ac:dyDescent="0.3">
      <c r="F3679" s="2">
        <v>3674</v>
      </c>
      <c r="G3679" s="12">
        <f ca="1"/>
        <v>8.9278630943561836</v>
      </c>
      <c r="H3679" s="12">
        <f ca="1"/>
        <v>0.36370823459904711</v>
      </c>
      <c r="I3679" s="12">
        <v>0.3674</v>
      </c>
    </row>
    <row r="3680" spans="6:9" x14ac:dyDescent="0.3">
      <c r="F3680" s="2">
        <v>3675</v>
      </c>
      <c r="G3680" s="12">
        <f ca="1"/>
        <v>8.9285745544870672</v>
      </c>
      <c r="H3680" s="12">
        <f ca="1"/>
        <v>0.36386872131680426</v>
      </c>
      <c r="I3680" s="12">
        <v>0.36749999999999999</v>
      </c>
    </row>
    <row r="3681" spans="6:9" x14ac:dyDescent="0.3">
      <c r="F3681" s="2">
        <v>3676</v>
      </c>
      <c r="G3681" s="12">
        <f ca="1"/>
        <v>8.9290852447848827</v>
      </c>
      <c r="H3681" s="12">
        <f ca="1"/>
        <v>0.3639839419776344</v>
      </c>
      <c r="I3681" s="12">
        <v>0.36759999999999998</v>
      </c>
    </row>
    <row r="3682" spans="6:9" x14ac:dyDescent="0.3">
      <c r="F3682" s="2">
        <v>3677</v>
      </c>
      <c r="G3682" s="12">
        <f ca="1"/>
        <v>8.9292964960799974</v>
      </c>
      <c r="H3682" s="12">
        <f ca="1"/>
        <v>0.36403160942168544</v>
      </c>
      <c r="I3682" s="12">
        <v>0.36770000000000003</v>
      </c>
    </row>
    <row r="3683" spans="6:9" x14ac:dyDescent="0.3">
      <c r="F3683" s="2">
        <v>3678</v>
      </c>
      <c r="G3683" s="12">
        <f ca="1"/>
        <v>8.9294972626187779</v>
      </c>
      <c r="H3683" s="12">
        <f ca="1"/>
        <v>0.36407691401022657</v>
      </c>
      <c r="I3683" s="12">
        <v>0.36780000000000002</v>
      </c>
    </row>
    <row r="3684" spans="6:9" x14ac:dyDescent="0.3">
      <c r="F3684" s="2">
        <v>3679</v>
      </c>
      <c r="G3684" s="12">
        <f ca="1"/>
        <v>8.9305924405118127</v>
      </c>
      <c r="H3684" s="12">
        <f ca="1"/>
        <v>0.36432410049951525</v>
      </c>
      <c r="I3684" s="12">
        <v>0.3679</v>
      </c>
    </row>
    <row r="3685" spans="6:9" x14ac:dyDescent="0.3">
      <c r="F3685" s="2">
        <v>3680</v>
      </c>
      <c r="G3685" s="12">
        <f ca="1"/>
        <v>8.9308907152277666</v>
      </c>
      <c r="H3685" s="12">
        <f ca="1"/>
        <v>0.36439143728194623</v>
      </c>
      <c r="I3685" s="12">
        <v>0.36799999999999999</v>
      </c>
    </row>
    <row r="3686" spans="6:9" x14ac:dyDescent="0.3">
      <c r="F3686" s="2">
        <v>3681</v>
      </c>
      <c r="G3686" s="12">
        <f ca="1"/>
        <v>8.9322072541021598</v>
      </c>
      <c r="H3686" s="12">
        <f ca="1"/>
        <v>0.36468872748661252</v>
      </c>
      <c r="I3686" s="12">
        <v>0.36809999999999998</v>
      </c>
    </row>
    <row r="3687" spans="6:9" x14ac:dyDescent="0.3">
      <c r="F3687" s="2">
        <v>3682</v>
      </c>
      <c r="G3687" s="12">
        <f ca="1"/>
        <v>8.9322538775287512</v>
      </c>
      <c r="H3687" s="12">
        <f ca="1"/>
        <v>0.36469925788350677</v>
      </c>
      <c r="I3687" s="12">
        <v>0.36820000000000003</v>
      </c>
    </row>
    <row r="3688" spans="6:9" x14ac:dyDescent="0.3">
      <c r="F3688" s="2">
        <v>3683</v>
      </c>
      <c r="G3688" s="12">
        <f ca="1"/>
        <v>8.933358186686899</v>
      </c>
      <c r="H3688" s="12">
        <f ca="1"/>
        <v>0.36494872322990768</v>
      </c>
      <c r="I3688" s="12">
        <v>0.36830000000000002</v>
      </c>
    </row>
    <row r="3689" spans="6:9" x14ac:dyDescent="0.3">
      <c r="F3689" s="2">
        <v>3684</v>
      </c>
      <c r="G3689" s="12">
        <f ca="1"/>
        <v>8.9336362878397573</v>
      </c>
      <c r="H3689" s="12">
        <f ca="1"/>
        <v>0.36501156048139116</v>
      </c>
      <c r="I3689" s="12">
        <v>0.36840000000000001</v>
      </c>
    </row>
    <row r="3690" spans="6:9" x14ac:dyDescent="0.3">
      <c r="F3690" s="2">
        <v>3685</v>
      </c>
      <c r="G3690" s="12">
        <f ca="1"/>
        <v>8.9337485336190188</v>
      </c>
      <c r="H3690" s="12">
        <f ca="1"/>
        <v>0.36503692409786481</v>
      </c>
      <c r="I3690" s="12">
        <v>0.36849999999999999</v>
      </c>
    </row>
    <row r="3691" spans="6:9" x14ac:dyDescent="0.3">
      <c r="F3691" s="2">
        <v>3686</v>
      </c>
      <c r="G3691" s="12">
        <f ca="1"/>
        <v>8.9347668129446944</v>
      </c>
      <c r="H3691" s="12">
        <f ca="1"/>
        <v>0.36526706063421333</v>
      </c>
      <c r="I3691" s="12">
        <v>0.36859999999999998</v>
      </c>
    </row>
    <row r="3692" spans="6:9" x14ac:dyDescent="0.3">
      <c r="F3692" s="2">
        <v>3687</v>
      </c>
      <c r="G3692" s="12">
        <f ca="1"/>
        <v>8.9349658219140178</v>
      </c>
      <c r="H3692" s="12">
        <f ca="1"/>
        <v>0.36531204635578851</v>
      </c>
      <c r="I3692" s="12">
        <v>0.36870000000000003</v>
      </c>
    </row>
    <row r="3693" spans="6:9" x14ac:dyDescent="0.3">
      <c r="F3693" s="2">
        <v>3688</v>
      </c>
      <c r="G3693" s="12">
        <f ca="1"/>
        <v>8.9354727091795798</v>
      </c>
      <c r="H3693" s="12">
        <f ca="1"/>
        <v>0.36542664032294792</v>
      </c>
      <c r="I3693" s="12">
        <v>0.36880000000000002</v>
      </c>
    </row>
    <row r="3694" spans="6:9" x14ac:dyDescent="0.3">
      <c r="F3694" s="2">
        <v>3689</v>
      </c>
      <c r="G3694" s="12">
        <f ca="1"/>
        <v>8.9355521280220742</v>
      </c>
      <c r="H3694" s="12">
        <f ca="1"/>
        <v>0.36544459650751715</v>
      </c>
      <c r="I3694" s="12">
        <v>0.36890000000000001</v>
      </c>
    </row>
    <row r="3695" spans="6:9" x14ac:dyDescent="0.3">
      <c r="F3695" s="2">
        <v>3690</v>
      </c>
      <c r="G3695" s="12">
        <f ca="1"/>
        <v>8.9362329635193127</v>
      </c>
      <c r="H3695" s="12">
        <f ca="1"/>
        <v>0.36559854828902949</v>
      </c>
      <c r="I3695" s="12">
        <v>0.36899999999999999</v>
      </c>
    </row>
    <row r="3696" spans="6:9" x14ac:dyDescent="0.3">
      <c r="F3696" s="2">
        <v>3691</v>
      </c>
      <c r="G3696" s="12">
        <f ca="1"/>
        <v>8.9371942845908254</v>
      </c>
      <c r="H3696" s="12">
        <f ca="1"/>
        <v>0.36581598020310679</v>
      </c>
      <c r="I3696" s="12">
        <v>0.36909999999999998</v>
      </c>
    </row>
    <row r="3697" spans="6:9" x14ac:dyDescent="0.3">
      <c r="F3697" s="2">
        <v>3692</v>
      </c>
      <c r="G3697" s="12">
        <f ca="1"/>
        <v>8.9374896451958712</v>
      </c>
      <c r="H3697" s="12">
        <f ca="1"/>
        <v>0.36588279817306801</v>
      </c>
      <c r="I3697" s="12">
        <v>0.36919999999999997</v>
      </c>
    </row>
    <row r="3698" spans="6:9" x14ac:dyDescent="0.3">
      <c r="F3698" s="2">
        <v>3693</v>
      </c>
      <c r="G3698" s="12">
        <f ca="1"/>
        <v>8.9376359861894414</v>
      </c>
      <c r="H3698" s="12">
        <f ca="1"/>
        <v>0.36591590647286787</v>
      </c>
      <c r="I3698" s="12">
        <v>0.36930000000000002</v>
      </c>
    </row>
    <row r="3699" spans="6:9" x14ac:dyDescent="0.3">
      <c r="F3699" s="2">
        <v>3694</v>
      </c>
      <c r="G3699" s="12">
        <f ca="1"/>
        <v>8.9377145813713206</v>
      </c>
      <c r="H3699" s="12">
        <f ca="1"/>
        <v>0.36593368853672459</v>
      </c>
      <c r="I3699" s="12">
        <v>0.36940000000000001</v>
      </c>
    </row>
    <row r="3700" spans="6:9" x14ac:dyDescent="0.3">
      <c r="F3700" s="2">
        <v>3695</v>
      </c>
      <c r="G3700" s="12">
        <f ca="1"/>
        <v>8.9380548513419562</v>
      </c>
      <c r="H3700" s="12">
        <f ca="1"/>
        <v>0.36601067927208641</v>
      </c>
      <c r="I3700" s="12">
        <v>0.3695</v>
      </c>
    </row>
    <row r="3701" spans="6:9" x14ac:dyDescent="0.3">
      <c r="F3701" s="2">
        <v>3696</v>
      </c>
      <c r="G3701" s="12">
        <f ca="1"/>
        <v>8.9386365765563287</v>
      </c>
      <c r="H3701" s="12">
        <f ca="1"/>
        <v>0.36614232163504412</v>
      </c>
      <c r="I3701" s="12">
        <v>0.36959999999999998</v>
      </c>
    </row>
    <row r="3702" spans="6:9" x14ac:dyDescent="0.3">
      <c r="F3702" s="2">
        <v>3697</v>
      </c>
      <c r="G3702" s="12">
        <f ca="1"/>
        <v>8.9393447556762418</v>
      </c>
      <c r="H3702" s="12">
        <f ca="1"/>
        <v>0.36630261254755958</v>
      </c>
      <c r="I3702" s="12">
        <v>0.36969999999999997</v>
      </c>
    </row>
    <row r="3703" spans="6:9" x14ac:dyDescent="0.3">
      <c r="F3703" s="2">
        <v>3698</v>
      </c>
      <c r="G3703" s="12">
        <f ca="1"/>
        <v>8.9393559223616688</v>
      </c>
      <c r="H3703" s="12">
        <f ca="1"/>
        <v>0.36630514032666606</v>
      </c>
      <c r="I3703" s="12">
        <v>0.36980000000000002</v>
      </c>
    </row>
    <row r="3704" spans="6:9" x14ac:dyDescent="0.3">
      <c r="F3704" s="2">
        <v>3699</v>
      </c>
      <c r="G3704" s="12">
        <f ca="1"/>
        <v>8.9399322939647625</v>
      </c>
      <c r="H3704" s="12">
        <f ca="1"/>
        <v>0.36643562438734578</v>
      </c>
      <c r="I3704" s="12">
        <v>0.36990000000000001</v>
      </c>
    </row>
    <row r="3705" spans="6:9" x14ac:dyDescent="0.3">
      <c r="F3705" s="2">
        <v>3700</v>
      </c>
      <c r="G3705" s="12">
        <f ca="1"/>
        <v>8.9400251398716382</v>
      </c>
      <c r="H3705" s="12">
        <f ca="1"/>
        <v>0.36645664586577764</v>
      </c>
      <c r="I3705" s="12">
        <v>0.37</v>
      </c>
    </row>
    <row r="3706" spans="6:9" x14ac:dyDescent="0.3">
      <c r="F3706" s="2">
        <v>3701</v>
      </c>
      <c r="G3706" s="12">
        <f ca="1"/>
        <v>8.940536087716378</v>
      </c>
      <c r="H3706" s="12">
        <f ca="1"/>
        <v>0.36657234182678267</v>
      </c>
      <c r="I3706" s="12">
        <v>0.37009999999999998</v>
      </c>
    </row>
    <row r="3707" spans="6:9" x14ac:dyDescent="0.3">
      <c r="F3707" s="2">
        <v>3702</v>
      </c>
      <c r="G3707" s="12">
        <f ca="1"/>
        <v>8.9408635987380976</v>
      </c>
      <c r="H3707" s="12">
        <f ca="1"/>
        <v>0.36664651120629954</v>
      </c>
      <c r="I3707" s="12">
        <v>0.37019999999999997</v>
      </c>
    </row>
    <row r="3708" spans="6:9" x14ac:dyDescent="0.3">
      <c r="F3708" s="2">
        <v>3703</v>
      </c>
      <c r="G3708" s="12">
        <f ca="1"/>
        <v>8.9409231700626339</v>
      </c>
      <c r="H3708" s="12">
        <f ca="1"/>
        <v>0.3666600027714555</v>
      </c>
      <c r="I3708" s="12">
        <v>0.37030000000000002</v>
      </c>
    </row>
    <row r="3709" spans="6:9" x14ac:dyDescent="0.3">
      <c r="F3709" s="2">
        <v>3704</v>
      </c>
      <c r="G3709" s="12">
        <f ca="1"/>
        <v>8.9416674729630898</v>
      </c>
      <c r="H3709" s="12">
        <f ca="1"/>
        <v>0.36682859187388162</v>
      </c>
      <c r="I3709" s="12">
        <v>0.37040000000000001</v>
      </c>
    </row>
    <row r="3710" spans="6:9" x14ac:dyDescent="0.3">
      <c r="F3710" s="2">
        <v>3705</v>
      </c>
      <c r="G3710" s="12">
        <f ca="1"/>
        <v>8.9418631467093697</v>
      </c>
      <c r="H3710" s="12">
        <f ca="1"/>
        <v>0.3668729196858127</v>
      </c>
      <c r="I3710" s="12">
        <v>0.3705</v>
      </c>
    </row>
    <row r="3711" spans="6:9" x14ac:dyDescent="0.3">
      <c r="F3711" s="2">
        <v>3706</v>
      </c>
      <c r="G3711" s="12">
        <f ca="1"/>
        <v>8.9420752548807041</v>
      </c>
      <c r="H3711" s="12">
        <f ca="1"/>
        <v>0.36692097361078602</v>
      </c>
      <c r="I3711" s="12">
        <v>0.37059999999999998</v>
      </c>
    </row>
    <row r="3712" spans="6:9" x14ac:dyDescent="0.3">
      <c r="F3712" s="2">
        <v>3707</v>
      </c>
      <c r="G3712" s="12">
        <f ca="1"/>
        <v>8.9424976452790563</v>
      </c>
      <c r="H3712" s="12">
        <f ca="1"/>
        <v>0.3670166772916218</v>
      </c>
      <c r="I3712" s="12">
        <v>0.37069999999999997</v>
      </c>
    </row>
    <row r="3713" spans="6:9" x14ac:dyDescent="0.3">
      <c r="F3713" s="2">
        <v>3708</v>
      </c>
      <c r="G3713" s="12">
        <f ca="1"/>
        <v>8.9425525480477166</v>
      </c>
      <c r="H3713" s="12">
        <f ca="1"/>
        <v>0.36702911789062176</v>
      </c>
      <c r="I3713" s="12">
        <v>0.37080000000000002</v>
      </c>
    </row>
    <row r="3714" spans="6:9" x14ac:dyDescent="0.3">
      <c r="F3714" s="2">
        <v>3709</v>
      </c>
      <c r="G3714" s="12">
        <f ca="1"/>
        <v>8.9435048824480781</v>
      </c>
      <c r="H3714" s="12">
        <f ca="1"/>
        <v>0.36724494448101697</v>
      </c>
      <c r="I3714" s="12">
        <v>0.37090000000000001</v>
      </c>
    </row>
    <row r="3715" spans="6:9" x14ac:dyDescent="0.3">
      <c r="F3715" s="2">
        <v>3710</v>
      </c>
      <c r="G3715" s="12">
        <f ca="1"/>
        <v>8.9441373799322275</v>
      </c>
      <c r="H3715" s="12">
        <f ca="1"/>
        <v>0.36738832227394258</v>
      </c>
      <c r="I3715" s="12">
        <v>0.371</v>
      </c>
    </row>
    <row r="3716" spans="6:9" x14ac:dyDescent="0.3">
      <c r="F3716" s="2">
        <v>3711</v>
      </c>
      <c r="G3716" s="12">
        <f ca="1"/>
        <v>8.9445296380383859</v>
      </c>
      <c r="H3716" s="12">
        <f ca="1"/>
        <v>0.36747725560326794</v>
      </c>
      <c r="I3716" s="12">
        <v>0.37109999999999999</v>
      </c>
    </row>
    <row r="3717" spans="6:9" x14ac:dyDescent="0.3">
      <c r="F3717" s="2">
        <v>3712</v>
      </c>
      <c r="G3717" s="12">
        <f ca="1"/>
        <v>8.9451635077692178</v>
      </c>
      <c r="H3717" s="12">
        <f ca="1"/>
        <v>0.3676209905020853</v>
      </c>
      <c r="I3717" s="12">
        <v>0.37119999999999997</v>
      </c>
    </row>
    <row r="3718" spans="6:9" x14ac:dyDescent="0.3">
      <c r="F3718" s="2">
        <v>3713</v>
      </c>
      <c r="G3718" s="12">
        <f ca="1"/>
        <v>8.946162953831271</v>
      </c>
      <c r="H3718" s="12">
        <f ca="1"/>
        <v>0.36784768045336136</v>
      </c>
      <c r="I3718" s="12">
        <v>0.37130000000000002</v>
      </c>
    </row>
    <row r="3719" spans="6:9" x14ac:dyDescent="0.3">
      <c r="F3719" s="2">
        <v>3714</v>
      </c>
      <c r="G3719" s="12">
        <f ca="1"/>
        <v>8.9464346834959247</v>
      </c>
      <c r="H3719" s="12">
        <f ca="1"/>
        <v>0.36790932519740938</v>
      </c>
      <c r="I3719" s="12">
        <v>0.37140000000000001</v>
      </c>
    </row>
    <row r="3720" spans="6:9" x14ac:dyDescent="0.3">
      <c r="F3720" s="2">
        <v>3715</v>
      </c>
      <c r="G3720" s="12">
        <f ca="1"/>
        <v>8.9475534141873556</v>
      </c>
      <c r="H3720" s="12">
        <f ca="1"/>
        <v>0.36816317606572024</v>
      </c>
      <c r="I3720" s="12">
        <v>0.3715</v>
      </c>
    </row>
    <row r="3721" spans="6:9" x14ac:dyDescent="0.3">
      <c r="F3721" s="2">
        <v>3716</v>
      </c>
      <c r="G3721" s="12">
        <f ca="1"/>
        <v>8.9475727316898119</v>
      </c>
      <c r="H3721" s="12">
        <f ca="1"/>
        <v>0.3681675601717973</v>
      </c>
      <c r="I3721" s="12">
        <v>0.37159999999999999</v>
      </c>
    </row>
    <row r="3722" spans="6:9" x14ac:dyDescent="0.3">
      <c r="F3722" s="2">
        <v>3717</v>
      </c>
      <c r="G3722" s="12">
        <f ca="1"/>
        <v>8.947744618611102</v>
      </c>
      <c r="H3722" s="12">
        <f ca="1"/>
        <v>0.36820657105996946</v>
      </c>
      <c r="I3722" s="12">
        <v>0.37169999999999997</v>
      </c>
    </row>
    <row r="3723" spans="6:9" x14ac:dyDescent="0.3">
      <c r="F3723" s="2">
        <v>3718</v>
      </c>
      <c r="G3723" s="12">
        <f ca="1"/>
        <v>8.947823016499667</v>
      </c>
      <c r="H3723" s="12">
        <f ca="1"/>
        <v>0.36822436467917197</v>
      </c>
      <c r="I3723" s="12">
        <v>0.37180000000000002</v>
      </c>
    </row>
    <row r="3724" spans="6:9" x14ac:dyDescent="0.3">
      <c r="F3724" s="2">
        <v>3719</v>
      </c>
      <c r="G3724" s="12">
        <f ca="1"/>
        <v>8.9482028167347369</v>
      </c>
      <c r="H3724" s="12">
        <f ca="1"/>
        <v>0.36831057239245135</v>
      </c>
      <c r="I3724" s="12">
        <v>0.37190000000000001</v>
      </c>
    </row>
    <row r="3725" spans="6:9" x14ac:dyDescent="0.3">
      <c r="F3725" s="2">
        <v>3720</v>
      </c>
      <c r="G3725" s="12">
        <f ca="1"/>
        <v>8.9487340445335732</v>
      </c>
      <c r="H3725" s="12">
        <f ca="1"/>
        <v>0.3684311684877466</v>
      </c>
      <c r="I3725" s="12">
        <v>0.372</v>
      </c>
    </row>
    <row r="3726" spans="6:9" x14ac:dyDescent="0.3">
      <c r="F3726" s="2">
        <v>3721</v>
      </c>
      <c r="G3726" s="12">
        <f ca="1"/>
        <v>8.9493807121881783</v>
      </c>
      <c r="H3726" s="12">
        <f ca="1"/>
        <v>0.36857799792637602</v>
      </c>
      <c r="I3726" s="12">
        <v>0.37209999999999999</v>
      </c>
    </row>
    <row r="3727" spans="6:9" x14ac:dyDescent="0.3">
      <c r="F3727" s="2">
        <v>3722</v>
      </c>
      <c r="G3727" s="12">
        <f ca="1"/>
        <v>8.9498382395014762</v>
      </c>
      <c r="H3727" s="12">
        <f ca="1"/>
        <v>0.3686818998415563</v>
      </c>
      <c r="I3727" s="12">
        <v>0.37219999999999998</v>
      </c>
    </row>
    <row r="3728" spans="6:9" x14ac:dyDescent="0.3">
      <c r="F3728" s="2">
        <v>3723</v>
      </c>
      <c r="G3728" s="12">
        <f ca="1"/>
        <v>8.9502652134368237</v>
      </c>
      <c r="H3728" s="12">
        <f ca="1"/>
        <v>0.36877887657699415</v>
      </c>
      <c r="I3728" s="12">
        <v>0.37230000000000002</v>
      </c>
    </row>
    <row r="3729" spans="6:9" x14ac:dyDescent="0.3">
      <c r="F3729" s="2">
        <v>3724</v>
      </c>
      <c r="G3729" s="12">
        <f ca="1"/>
        <v>8.950801345407827</v>
      </c>
      <c r="H3729" s="12">
        <f ca="1"/>
        <v>0.36890066411254741</v>
      </c>
      <c r="I3729" s="12">
        <v>0.37240000000000001</v>
      </c>
    </row>
    <row r="3730" spans="6:9" x14ac:dyDescent="0.3">
      <c r="F3730" s="2">
        <v>3725</v>
      </c>
      <c r="G3730" s="12">
        <f ca="1"/>
        <v>8.9511259503544931</v>
      </c>
      <c r="H3730" s="12">
        <f ca="1"/>
        <v>0.36897441109960227</v>
      </c>
      <c r="I3730" s="12">
        <v>0.3725</v>
      </c>
    </row>
    <row r="3731" spans="6:9" x14ac:dyDescent="0.3">
      <c r="F3731" s="2">
        <v>3726</v>
      </c>
      <c r="G3731" s="12">
        <f ca="1"/>
        <v>8.9524972558501581</v>
      </c>
      <c r="H3731" s="12">
        <f ca="1"/>
        <v>0.36928603989613384</v>
      </c>
      <c r="I3731" s="12">
        <v>0.37259999999999999</v>
      </c>
    </row>
    <row r="3732" spans="6:9" x14ac:dyDescent="0.3">
      <c r="F3732" s="2">
        <v>3727</v>
      </c>
      <c r="G3732" s="12">
        <f ca="1"/>
        <v>8.9525456033457278</v>
      </c>
      <c r="H3732" s="12">
        <f ca="1"/>
        <v>0.3692970292687181</v>
      </c>
      <c r="I3732" s="12">
        <v>0.37269999999999998</v>
      </c>
    </row>
    <row r="3733" spans="6:9" x14ac:dyDescent="0.3">
      <c r="F3733" s="2">
        <v>3728</v>
      </c>
      <c r="G3733" s="12">
        <f ca="1"/>
        <v>8.9529828852185194</v>
      </c>
      <c r="H3733" s="12">
        <f ca="1"/>
        <v>0.36939643079573403</v>
      </c>
      <c r="I3733" s="12">
        <v>0.37280000000000002</v>
      </c>
    </row>
    <row r="3734" spans="6:9" x14ac:dyDescent="0.3">
      <c r="F3734" s="2">
        <v>3729</v>
      </c>
      <c r="G3734" s="12">
        <f ca="1"/>
        <v>8.9532070053190473</v>
      </c>
      <c r="H3734" s="12">
        <f ca="1"/>
        <v>0.36944738228334006</v>
      </c>
      <c r="I3734" s="12">
        <v>0.37290000000000001</v>
      </c>
    </row>
    <row r="3735" spans="6:9" x14ac:dyDescent="0.3">
      <c r="F3735" s="2">
        <v>3730</v>
      </c>
      <c r="G3735" s="12">
        <f ca="1"/>
        <v>8.9534324858199632</v>
      </c>
      <c r="H3735" s="12">
        <f ca="1"/>
        <v>0.36949864661226306</v>
      </c>
      <c r="I3735" s="12">
        <v>0.373</v>
      </c>
    </row>
    <row r="3736" spans="6:9" x14ac:dyDescent="0.3">
      <c r="F3736" s="2">
        <v>3731</v>
      </c>
      <c r="G3736" s="12">
        <f ca="1"/>
        <v>8.9536610705587343</v>
      </c>
      <c r="H3736" s="12">
        <f ca="1"/>
        <v>0.36955062036026287</v>
      </c>
      <c r="I3736" s="12">
        <v>0.37309999999999999</v>
      </c>
    </row>
    <row r="3737" spans="6:9" x14ac:dyDescent="0.3">
      <c r="F3737" s="2">
        <v>3732</v>
      </c>
      <c r="G3737" s="12">
        <f ca="1"/>
        <v>8.9538995080559598</v>
      </c>
      <c r="H3737" s="12">
        <f ca="1"/>
        <v>0.36960483826642276</v>
      </c>
      <c r="I3737" s="12">
        <v>0.37319999999999998</v>
      </c>
    </row>
    <row r="3738" spans="6:9" x14ac:dyDescent="0.3">
      <c r="F3738" s="2">
        <v>3733</v>
      </c>
      <c r="G3738" s="12">
        <f ca="1"/>
        <v>8.9539147230623115</v>
      </c>
      <c r="H3738" s="12">
        <f ca="1"/>
        <v>0.36960829811718843</v>
      </c>
      <c r="I3738" s="12">
        <v>0.37330000000000002</v>
      </c>
    </row>
    <row r="3739" spans="6:9" x14ac:dyDescent="0.3">
      <c r="F3739" s="2">
        <v>3734</v>
      </c>
      <c r="G3739" s="12">
        <f ca="1"/>
        <v>8.9543603118628958</v>
      </c>
      <c r="H3739" s="12">
        <f ca="1"/>
        <v>0.36970963101162624</v>
      </c>
      <c r="I3739" s="12">
        <v>0.37340000000000001</v>
      </c>
    </row>
    <row r="3740" spans="6:9" x14ac:dyDescent="0.3">
      <c r="F3740" s="2">
        <v>3735</v>
      </c>
      <c r="G3740" s="12">
        <f ca="1"/>
        <v>8.9546949479467735</v>
      </c>
      <c r="H3740" s="12">
        <f ca="1"/>
        <v>0.36978574094529215</v>
      </c>
      <c r="I3740" s="12">
        <v>0.3735</v>
      </c>
    </row>
    <row r="3741" spans="6:9" x14ac:dyDescent="0.3">
      <c r="F3741" s="2">
        <v>3736</v>
      </c>
      <c r="G3741" s="12">
        <f ca="1"/>
        <v>8.9553875456185903</v>
      </c>
      <c r="H3741" s="12">
        <f ca="1"/>
        <v>0.36994329099617418</v>
      </c>
      <c r="I3741" s="12">
        <v>0.37359999999999999</v>
      </c>
    </row>
    <row r="3742" spans="6:9" x14ac:dyDescent="0.3">
      <c r="F3742" s="2">
        <v>3737</v>
      </c>
      <c r="G3742" s="12">
        <f ca="1"/>
        <v>8.9556521855759375</v>
      </c>
      <c r="H3742" s="12">
        <f ca="1"/>
        <v>0.370003499405964</v>
      </c>
      <c r="I3742" s="12">
        <v>0.37369999999999998</v>
      </c>
    </row>
    <row r="3743" spans="6:9" x14ac:dyDescent="0.3">
      <c r="F3743" s="2">
        <v>3738</v>
      </c>
      <c r="G3743" s="12">
        <f ca="1"/>
        <v>8.9558283850780498</v>
      </c>
      <c r="H3743" s="12">
        <f ca="1"/>
        <v>0.37004358939887505</v>
      </c>
      <c r="I3743" s="12">
        <v>0.37380000000000002</v>
      </c>
    </row>
    <row r="3744" spans="6:9" x14ac:dyDescent="0.3">
      <c r="F3744" s="2">
        <v>3739</v>
      </c>
      <c r="G3744" s="12">
        <f ca="1"/>
        <v>8.9565592402896534</v>
      </c>
      <c r="H3744" s="12">
        <f ca="1"/>
        <v>0.37020990134910547</v>
      </c>
      <c r="I3744" s="12">
        <v>0.37390000000000001</v>
      </c>
    </row>
    <row r="3745" spans="6:9" x14ac:dyDescent="0.3">
      <c r="F3745" s="2">
        <v>3740</v>
      </c>
      <c r="G3745" s="12">
        <f ca="1"/>
        <v>8.9567257487149359</v>
      </c>
      <c r="H3745" s="12">
        <f ca="1"/>
        <v>0.3702477969199679</v>
      </c>
      <c r="I3745" s="12">
        <v>0.374</v>
      </c>
    </row>
    <row r="3746" spans="6:9" x14ac:dyDescent="0.3">
      <c r="F3746" s="2">
        <v>3741</v>
      </c>
      <c r="G3746" s="12">
        <f ca="1"/>
        <v>8.9569654568018713</v>
      </c>
      <c r="H3746" s="12">
        <f ca="1"/>
        <v>0.37030235538413137</v>
      </c>
      <c r="I3746" s="12">
        <v>0.37409999999999999</v>
      </c>
    </row>
    <row r="3747" spans="6:9" x14ac:dyDescent="0.3">
      <c r="F3747" s="2">
        <v>3742</v>
      </c>
      <c r="G3747" s="12">
        <f ca="1"/>
        <v>8.9570907320745388</v>
      </c>
      <c r="H3747" s="12">
        <f ca="1"/>
        <v>0.37033087011328547</v>
      </c>
      <c r="I3747" s="12">
        <v>0.37419999999999998</v>
      </c>
    </row>
    <row r="3748" spans="6:9" x14ac:dyDescent="0.3">
      <c r="F3748" s="2">
        <v>3743</v>
      </c>
      <c r="G3748" s="12">
        <f ca="1"/>
        <v>8.9584300897718681</v>
      </c>
      <c r="H3748" s="12">
        <f ca="1"/>
        <v>0.37063579895760601</v>
      </c>
      <c r="I3748" s="12">
        <v>0.37430000000000002</v>
      </c>
    </row>
    <row r="3749" spans="6:9" x14ac:dyDescent="0.3">
      <c r="F3749" s="2">
        <v>3744</v>
      </c>
      <c r="G3749" s="12">
        <f ca="1"/>
        <v>8.9591846787155891</v>
      </c>
      <c r="H3749" s="12">
        <f ca="1"/>
        <v>0.37080765009601324</v>
      </c>
      <c r="I3749" s="12">
        <v>0.37440000000000001</v>
      </c>
    </row>
    <row r="3750" spans="6:9" x14ac:dyDescent="0.3">
      <c r="F3750" s="2">
        <v>3745</v>
      </c>
      <c r="G3750" s="12">
        <f ca="1"/>
        <v>8.9592008430647336</v>
      </c>
      <c r="H3750" s="12">
        <f ca="1"/>
        <v>0.37081133182409287</v>
      </c>
      <c r="I3750" s="12">
        <v>0.3745</v>
      </c>
    </row>
    <row r="3751" spans="6:9" x14ac:dyDescent="0.3">
      <c r="F3751" s="2">
        <v>3746</v>
      </c>
      <c r="G3751" s="12">
        <f ca="1"/>
        <v>8.9595844492227616</v>
      </c>
      <c r="H3751" s="12">
        <f ca="1"/>
        <v>0.37089871056158885</v>
      </c>
      <c r="I3751" s="12">
        <v>0.37459999999999999</v>
      </c>
    </row>
    <row r="3752" spans="6:9" x14ac:dyDescent="0.3">
      <c r="F3752" s="2">
        <v>3747</v>
      </c>
      <c r="G3752" s="12">
        <f ca="1"/>
        <v>8.9598964856671266</v>
      </c>
      <c r="H3752" s="12">
        <f ca="1"/>
        <v>0.37096979458124557</v>
      </c>
      <c r="I3752" s="12">
        <v>0.37469999999999998</v>
      </c>
    </row>
    <row r="3753" spans="6:9" x14ac:dyDescent="0.3">
      <c r="F3753" s="2">
        <v>3748</v>
      </c>
      <c r="G3753" s="12">
        <f ca="1"/>
        <v>8.9603512822283129</v>
      </c>
      <c r="H3753" s="12">
        <f ca="1"/>
        <v>0.3710734125388071</v>
      </c>
      <c r="I3753" s="12">
        <v>0.37480000000000002</v>
      </c>
    </row>
    <row r="3754" spans="6:9" x14ac:dyDescent="0.3">
      <c r="F3754" s="2">
        <v>3749</v>
      </c>
      <c r="G3754" s="12">
        <f ca="1"/>
        <v>8.9605300880221215</v>
      </c>
      <c r="H3754" s="12">
        <f ca="1"/>
        <v>0.37111415448121632</v>
      </c>
      <c r="I3754" s="12">
        <v>0.37490000000000001</v>
      </c>
    </row>
    <row r="3755" spans="6:9" x14ac:dyDescent="0.3">
      <c r="F3755" s="2">
        <v>3750</v>
      </c>
      <c r="G3755" s="12">
        <f ca="1"/>
        <v>8.9606316701908071</v>
      </c>
      <c r="H3755" s="12">
        <f ca="1"/>
        <v>0.37113730156763225</v>
      </c>
      <c r="I3755" s="12">
        <v>0.375</v>
      </c>
    </row>
    <row r="3756" spans="6:9" x14ac:dyDescent="0.3">
      <c r="F3756" s="2">
        <v>3751</v>
      </c>
      <c r="G3756" s="12">
        <f ca="1"/>
        <v>8.9607748077816911</v>
      </c>
      <c r="H3756" s="12">
        <f ca="1"/>
        <v>0.3711699189333324</v>
      </c>
      <c r="I3756" s="12">
        <v>0.37509999999999999</v>
      </c>
    </row>
    <row r="3757" spans="6:9" x14ac:dyDescent="0.3">
      <c r="F3757" s="2">
        <v>3752</v>
      </c>
      <c r="G3757" s="12">
        <f ca="1"/>
        <v>8.9608551095699571</v>
      </c>
      <c r="H3757" s="12">
        <f ca="1"/>
        <v>0.37118821826807713</v>
      </c>
      <c r="I3757" s="12">
        <v>0.37519999999999998</v>
      </c>
    </row>
    <row r="3758" spans="6:9" x14ac:dyDescent="0.3">
      <c r="F3758" s="2">
        <v>3753</v>
      </c>
      <c r="G3758" s="12">
        <f ca="1"/>
        <v>8.961191533976109</v>
      </c>
      <c r="H3758" s="12">
        <f ca="1"/>
        <v>0.3712648882522207</v>
      </c>
      <c r="I3758" s="12">
        <v>0.37530000000000002</v>
      </c>
    </row>
    <row r="3759" spans="6:9" x14ac:dyDescent="0.3">
      <c r="F3759" s="2">
        <v>3754</v>
      </c>
      <c r="G3759" s="12">
        <f ca="1"/>
        <v>8.9618225397776623</v>
      </c>
      <c r="H3759" s="12">
        <f ca="1"/>
        <v>0.37140871369910045</v>
      </c>
      <c r="I3759" s="12">
        <v>0.37540000000000001</v>
      </c>
    </row>
    <row r="3760" spans="6:9" x14ac:dyDescent="0.3">
      <c r="F3760" s="2">
        <v>3755</v>
      </c>
      <c r="G3760" s="12">
        <f ca="1"/>
        <v>8.9636110001318574</v>
      </c>
      <c r="H3760" s="12">
        <f ca="1"/>
        <v>0.37181650960297874</v>
      </c>
      <c r="I3760" s="12">
        <v>0.3755</v>
      </c>
    </row>
    <row r="3761" spans="6:9" x14ac:dyDescent="0.3">
      <c r="F3761" s="2">
        <v>3756</v>
      </c>
      <c r="G3761" s="12">
        <f ca="1"/>
        <v>8.9637292512402169</v>
      </c>
      <c r="H3761" s="12">
        <f ca="1"/>
        <v>0.37184348051600635</v>
      </c>
      <c r="I3761" s="12">
        <v>0.37559999999999999</v>
      </c>
    </row>
    <row r="3762" spans="6:9" x14ac:dyDescent="0.3">
      <c r="F3762" s="2">
        <v>3757</v>
      </c>
      <c r="G3762" s="12">
        <f ca="1"/>
        <v>8.9640883183100328</v>
      </c>
      <c r="H3762" s="12">
        <f ca="1"/>
        <v>0.37192538312703127</v>
      </c>
      <c r="I3762" s="12">
        <v>0.37569999999999998</v>
      </c>
    </row>
    <row r="3763" spans="6:9" x14ac:dyDescent="0.3">
      <c r="F3763" s="2">
        <v>3758</v>
      </c>
      <c r="G3763" s="12">
        <f ca="1"/>
        <v>8.9652285876711133</v>
      </c>
      <c r="H3763" s="12">
        <f ca="1"/>
        <v>0.37218553638785301</v>
      </c>
      <c r="I3763" s="12">
        <v>0.37580000000000002</v>
      </c>
    </row>
    <row r="3764" spans="6:9" x14ac:dyDescent="0.3">
      <c r="F3764" s="2">
        <v>3759</v>
      </c>
      <c r="G3764" s="12">
        <f ca="1"/>
        <v>8.9675468608113658</v>
      </c>
      <c r="H3764" s="12">
        <f ca="1"/>
        <v>0.37271473169382008</v>
      </c>
      <c r="I3764" s="12">
        <v>0.37590000000000001</v>
      </c>
    </row>
    <row r="3765" spans="6:9" x14ac:dyDescent="0.3">
      <c r="F3765" s="2">
        <v>3760</v>
      </c>
      <c r="G3765" s="12">
        <f ca="1"/>
        <v>8.9678388232081012</v>
      </c>
      <c r="H3765" s="12">
        <f ca="1"/>
        <v>0.37278140489618061</v>
      </c>
      <c r="I3765" s="12">
        <v>0.376</v>
      </c>
    </row>
    <row r="3766" spans="6:9" x14ac:dyDescent="0.3">
      <c r="F3766" s="2">
        <v>3761</v>
      </c>
      <c r="G3766" s="12">
        <f ca="1"/>
        <v>8.9684012223564782</v>
      </c>
      <c r="H3766" s="12">
        <f ca="1"/>
        <v>0.37290985238560315</v>
      </c>
      <c r="I3766" s="12">
        <v>0.37609999999999999</v>
      </c>
    </row>
    <row r="3767" spans="6:9" x14ac:dyDescent="0.3">
      <c r="F3767" s="2">
        <v>3762</v>
      </c>
      <c r="G3767" s="12">
        <f ca="1"/>
        <v>8.9687095089779163</v>
      </c>
      <c r="H3767" s="12">
        <f ca="1"/>
        <v>0.3729802719398535</v>
      </c>
      <c r="I3767" s="12">
        <v>0.37619999999999998</v>
      </c>
    </row>
    <row r="3768" spans="6:9" x14ac:dyDescent="0.3">
      <c r="F3768" s="2">
        <v>3763</v>
      </c>
      <c r="G3768" s="12">
        <f ca="1"/>
        <v>8.9687354340719043</v>
      </c>
      <c r="H3768" s="12">
        <f ca="1"/>
        <v>0.37298619411225864</v>
      </c>
      <c r="I3768" s="12">
        <v>0.37630000000000002</v>
      </c>
    </row>
    <row r="3769" spans="6:9" x14ac:dyDescent="0.3">
      <c r="F3769" s="2">
        <v>3764</v>
      </c>
      <c r="G3769" s="12">
        <f ca="1"/>
        <v>8.968787202742952</v>
      </c>
      <c r="H3769" s="12">
        <f ca="1"/>
        <v>0.37299801997579496</v>
      </c>
      <c r="I3769" s="12">
        <v>0.37640000000000001</v>
      </c>
    </row>
    <row r="3770" spans="6:9" x14ac:dyDescent="0.3">
      <c r="F3770" s="2">
        <v>3765</v>
      </c>
      <c r="G3770" s="12">
        <f ca="1"/>
        <v>8.9691084959517475</v>
      </c>
      <c r="H3770" s="12">
        <f ca="1"/>
        <v>0.373071419301511</v>
      </c>
      <c r="I3770" s="12">
        <v>0.3765</v>
      </c>
    </row>
    <row r="3771" spans="6:9" x14ac:dyDescent="0.3">
      <c r="F3771" s="2">
        <v>3766</v>
      </c>
      <c r="G3771" s="12">
        <f ca="1"/>
        <v>8.9691819854065837</v>
      </c>
      <c r="H3771" s="12">
        <f ca="1"/>
        <v>0.37308820895217265</v>
      </c>
      <c r="I3771" s="12">
        <v>0.37659999999999999</v>
      </c>
    </row>
    <row r="3772" spans="6:9" x14ac:dyDescent="0.3">
      <c r="F3772" s="2">
        <v>3767</v>
      </c>
      <c r="G3772" s="12">
        <f ca="1"/>
        <v>8.9693837071748455</v>
      </c>
      <c r="H3772" s="12">
        <f ca="1"/>
        <v>0.37313429692423006</v>
      </c>
      <c r="I3772" s="12">
        <v>0.37669999999999998</v>
      </c>
    </row>
    <row r="3773" spans="6:9" x14ac:dyDescent="0.3">
      <c r="F3773" s="2">
        <v>3768</v>
      </c>
      <c r="G3773" s="12">
        <f ca="1"/>
        <v>8.969537117723295</v>
      </c>
      <c r="H3773" s="12">
        <f ca="1"/>
        <v>0.37316934898325149</v>
      </c>
      <c r="I3773" s="12">
        <v>0.37680000000000002</v>
      </c>
    </row>
    <row r="3774" spans="6:9" x14ac:dyDescent="0.3">
      <c r="F3774" s="2">
        <v>3769</v>
      </c>
      <c r="G3774" s="12">
        <f ca="1"/>
        <v>8.9697142900630329</v>
      </c>
      <c r="H3774" s="12">
        <f ca="1"/>
        <v>0.37320983229980742</v>
      </c>
      <c r="I3774" s="12">
        <v>0.37690000000000001</v>
      </c>
    </row>
    <row r="3775" spans="6:9" x14ac:dyDescent="0.3">
      <c r="F3775" s="2">
        <v>3770</v>
      </c>
      <c r="G3775" s="12">
        <f ca="1"/>
        <v>8.9700837433353939</v>
      </c>
      <c r="H3775" s="12">
        <f ca="1"/>
        <v>0.37329425822059126</v>
      </c>
      <c r="I3775" s="12">
        <v>0.377</v>
      </c>
    </row>
    <row r="3776" spans="6:9" x14ac:dyDescent="0.3">
      <c r="F3776" s="2">
        <v>3771</v>
      </c>
      <c r="G3776" s="12">
        <f ca="1"/>
        <v>8.9701061138514309</v>
      </c>
      <c r="H3776" s="12">
        <f ca="1"/>
        <v>0.37329937054234752</v>
      </c>
      <c r="I3776" s="12">
        <v>0.37709999999999999</v>
      </c>
    </row>
    <row r="3777" spans="6:9" x14ac:dyDescent="0.3">
      <c r="F3777" s="2">
        <v>3772</v>
      </c>
      <c r="G3777" s="12">
        <f ca="1"/>
        <v>8.9702013056147489</v>
      </c>
      <c r="H3777" s="12">
        <f ca="1"/>
        <v>0.37332112505281734</v>
      </c>
      <c r="I3777" s="12">
        <v>0.37719999999999998</v>
      </c>
    </row>
    <row r="3778" spans="6:9" x14ac:dyDescent="0.3">
      <c r="F3778" s="2">
        <v>3773</v>
      </c>
      <c r="G3778" s="12">
        <f ca="1"/>
        <v>8.9705473467561916</v>
      </c>
      <c r="H3778" s="12">
        <f ca="1"/>
        <v>0.37340021236629761</v>
      </c>
      <c r="I3778" s="12">
        <v>0.37730000000000002</v>
      </c>
    </row>
    <row r="3779" spans="6:9" x14ac:dyDescent="0.3">
      <c r="F3779" s="2">
        <v>3774</v>
      </c>
      <c r="G3779" s="12">
        <f ca="1"/>
        <v>8.9705525727371231</v>
      </c>
      <c r="H3779" s="12">
        <f ca="1"/>
        <v>0.37340140682215828</v>
      </c>
      <c r="I3779" s="12">
        <v>0.37740000000000001</v>
      </c>
    </row>
    <row r="3780" spans="6:9" x14ac:dyDescent="0.3">
      <c r="F3780" s="2">
        <v>3775</v>
      </c>
      <c r="G3780" s="12">
        <f ca="1"/>
        <v>8.9708340766660353</v>
      </c>
      <c r="H3780" s="12">
        <f ca="1"/>
        <v>0.37346575046979158</v>
      </c>
      <c r="I3780" s="12">
        <v>0.3775</v>
      </c>
    </row>
    <row r="3781" spans="6:9" x14ac:dyDescent="0.3">
      <c r="F3781" s="2">
        <v>3776</v>
      </c>
      <c r="G3781" s="12">
        <f ca="1"/>
        <v>8.9709502965245473</v>
      </c>
      <c r="H3781" s="12">
        <f ca="1"/>
        <v>0.37349231657054571</v>
      </c>
      <c r="I3781" s="12">
        <v>0.37759999999999999</v>
      </c>
    </row>
    <row r="3782" spans="6:9" x14ac:dyDescent="0.3">
      <c r="F3782" s="2">
        <v>3777</v>
      </c>
      <c r="G3782" s="12">
        <f ca="1"/>
        <v>8.9714065806214176</v>
      </c>
      <c r="H3782" s="12">
        <f ca="1"/>
        <v>0.37359662528408699</v>
      </c>
      <c r="I3782" s="12">
        <v>0.37769999999999998</v>
      </c>
    </row>
    <row r="3783" spans="6:9" x14ac:dyDescent="0.3">
      <c r="F3783" s="2">
        <v>3778</v>
      </c>
      <c r="G3783" s="12">
        <f ca="1"/>
        <v>8.9718361611137851</v>
      </c>
      <c r="H3783" s="12">
        <f ca="1"/>
        <v>0.37369484264311437</v>
      </c>
      <c r="I3783" s="12">
        <v>0.37780000000000002</v>
      </c>
    </row>
    <row r="3784" spans="6:9" x14ac:dyDescent="0.3">
      <c r="F3784" s="2">
        <v>3779</v>
      </c>
      <c r="G3784" s="12">
        <f ca="1"/>
        <v>8.9719306225850985</v>
      </c>
      <c r="H3784" s="12">
        <f ca="1"/>
        <v>0.37371644160944384</v>
      </c>
      <c r="I3784" s="12">
        <v>0.37790000000000001</v>
      </c>
    </row>
    <row r="3785" spans="6:9" x14ac:dyDescent="0.3">
      <c r="F3785" s="2">
        <v>3780</v>
      </c>
      <c r="G3785" s="12">
        <f ca="1"/>
        <v>8.9720359512042283</v>
      </c>
      <c r="H3785" s="12">
        <f ca="1"/>
        <v>0.37374052612003938</v>
      </c>
      <c r="I3785" s="12">
        <v>0.378</v>
      </c>
    </row>
    <row r="3786" spans="6:9" x14ac:dyDescent="0.3">
      <c r="F3786" s="2">
        <v>3781</v>
      </c>
      <c r="G3786" s="12">
        <f ca="1"/>
        <v>8.9720573928962786</v>
      </c>
      <c r="H3786" s="12">
        <f ca="1"/>
        <v>0.37374542908565589</v>
      </c>
      <c r="I3786" s="12">
        <v>0.37809999999999999</v>
      </c>
    </row>
    <row r="3787" spans="6:9" x14ac:dyDescent="0.3">
      <c r="F3787" s="2">
        <v>3782</v>
      </c>
      <c r="G3787" s="12">
        <f ca="1"/>
        <v>8.9723888524622666</v>
      </c>
      <c r="H3787" s="12">
        <f ca="1"/>
        <v>0.37382122636449022</v>
      </c>
      <c r="I3787" s="12">
        <v>0.37819999999999998</v>
      </c>
    </row>
    <row r="3788" spans="6:9" x14ac:dyDescent="0.3">
      <c r="F3788" s="2">
        <v>3783</v>
      </c>
      <c r="G3788" s="12">
        <f ca="1"/>
        <v>8.9724662789789811</v>
      </c>
      <c r="H3788" s="12">
        <f ca="1"/>
        <v>0.37383893315008676</v>
      </c>
      <c r="I3788" s="12">
        <v>0.37830000000000003</v>
      </c>
    </row>
    <row r="3789" spans="6:9" x14ac:dyDescent="0.3">
      <c r="F3789" s="2">
        <v>3784</v>
      </c>
      <c r="G3789" s="12">
        <f ca="1"/>
        <v>8.9727091574364461</v>
      </c>
      <c r="H3789" s="12">
        <f ca="1"/>
        <v>0.37389448008634474</v>
      </c>
      <c r="I3789" s="12">
        <v>0.37840000000000001</v>
      </c>
    </row>
    <row r="3790" spans="6:9" x14ac:dyDescent="0.3">
      <c r="F3790" s="2">
        <v>3785</v>
      </c>
      <c r="G3790" s="12">
        <f ca="1"/>
        <v>8.9728896648847396</v>
      </c>
      <c r="H3790" s="12">
        <f ca="1"/>
        <v>0.3739357652618851</v>
      </c>
      <c r="I3790" s="12">
        <v>0.3785</v>
      </c>
    </row>
    <row r="3791" spans="6:9" x14ac:dyDescent="0.3">
      <c r="F3791" s="2">
        <v>3786</v>
      </c>
      <c r="G3791" s="12">
        <f ca="1"/>
        <v>8.9734760030219327</v>
      </c>
      <c r="H3791" s="12">
        <f ca="1"/>
        <v>0.37406988653196926</v>
      </c>
      <c r="I3791" s="12">
        <v>0.37859999999999999</v>
      </c>
    </row>
    <row r="3792" spans="6:9" x14ac:dyDescent="0.3">
      <c r="F3792" s="2">
        <v>3787</v>
      </c>
      <c r="G3792" s="12">
        <f ca="1"/>
        <v>8.9734836462763585</v>
      </c>
      <c r="H3792" s="12">
        <f ca="1"/>
        <v>0.37407163503721708</v>
      </c>
      <c r="I3792" s="12">
        <v>0.37869999999999998</v>
      </c>
    </row>
    <row r="3793" spans="6:9" x14ac:dyDescent="0.3">
      <c r="F3793" s="2">
        <v>3788</v>
      </c>
      <c r="G3793" s="12">
        <f ca="1"/>
        <v>8.9751463625245496</v>
      </c>
      <c r="H3793" s="12">
        <f ca="1"/>
        <v>0.37445210174817323</v>
      </c>
      <c r="I3793" s="12">
        <v>0.37880000000000003</v>
      </c>
    </row>
    <row r="3794" spans="6:9" x14ac:dyDescent="0.3">
      <c r="F3794" s="2">
        <v>3789</v>
      </c>
      <c r="G3794" s="12">
        <f ca="1"/>
        <v>8.9752762910318378</v>
      </c>
      <c r="H3794" s="12">
        <f ca="1"/>
        <v>0.37448184036968202</v>
      </c>
      <c r="I3794" s="12">
        <v>0.37890000000000001</v>
      </c>
    </row>
    <row r="3795" spans="6:9" x14ac:dyDescent="0.3">
      <c r="F3795" s="2">
        <v>3790</v>
      </c>
      <c r="G3795" s="12">
        <f ca="1"/>
        <v>8.9757714817520444</v>
      </c>
      <c r="H3795" s="12">
        <f ca="1"/>
        <v>0.3745951925689589</v>
      </c>
      <c r="I3795" s="12">
        <v>0.379</v>
      </c>
    </row>
    <row r="3796" spans="6:9" x14ac:dyDescent="0.3">
      <c r="F3796" s="2">
        <v>3791</v>
      </c>
      <c r="G3796" s="12">
        <f ca="1"/>
        <v>8.9758345865384328</v>
      </c>
      <c r="H3796" s="12">
        <f ca="1"/>
        <v>0.37460963886210152</v>
      </c>
      <c r="I3796" s="12">
        <v>0.37909999999999999</v>
      </c>
    </row>
    <row r="3797" spans="6:9" x14ac:dyDescent="0.3">
      <c r="F3797" s="2">
        <v>3792</v>
      </c>
      <c r="G3797" s="12">
        <f ca="1"/>
        <v>8.9764964646122198</v>
      </c>
      <c r="H3797" s="12">
        <f ca="1"/>
        <v>0.37476117622124494</v>
      </c>
      <c r="I3797" s="12">
        <v>0.37919999999999998</v>
      </c>
    </row>
    <row r="3798" spans="6:9" x14ac:dyDescent="0.3">
      <c r="F3798" s="2">
        <v>3793</v>
      </c>
      <c r="G3798" s="12">
        <f ca="1"/>
        <v>8.9766185299261974</v>
      </c>
      <c r="H3798" s="12">
        <f ca="1"/>
        <v>0.37478912645502327</v>
      </c>
      <c r="I3798" s="12">
        <v>0.37930000000000003</v>
      </c>
    </row>
    <row r="3799" spans="6:9" x14ac:dyDescent="0.3">
      <c r="F3799" s="2">
        <v>3794</v>
      </c>
      <c r="G3799" s="12">
        <f ca="1"/>
        <v>8.9771357631346707</v>
      </c>
      <c r="H3799" s="12">
        <f ca="1"/>
        <v>0.37490757275891429</v>
      </c>
      <c r="I3799" s="12">
        <v>0.37940000000000002</v>
      </c>
    </row>
    <row r="3800" spans="6:9" x14ac:dyDescent="0.3">
      <c r="F3800" s="2">
        <v>3795</v>
      </c>
      <c r="G3800" s="12">
        <f ca="1"/>
        <v>8.9771543892413632</v>
      </c>
      <c r="H3800" s="12">
        <f ca="1"/>
        <v>0.3749118384789063</v>
      </c>
      <c r="I3800" s="12">
        <v>0.3795</v>
      </c>
    </row>
    <row r="3801" spans="6:9" x14ac:dyDescent="0.3">
      <c r="F3801" s="2">
        <v>3796</v>
      </c>
      <c r="G3801" s="12">
        <f ca="1"/>
        <v>8.9787010804248037</v>
      </c>
      <c r="H3801" s="12">
        <f ca="1"/>
        <v>0.37526614281097415</v>
      </c>
      <c r="I3801" s="12">
        <v>0.37959999999999999</v>
      </c>
    </row>
    <row r="3802" spans="6:9" x14ac:dyDescent="0.3">
      <c r="F3802" s="2">
        <v>3797</v>
      </c>
      <c r="G3802" s="12">
        <f ca="1"/>
        <v>8.9794987351731397</v>
      </c>
      <c r="H3802" s="12">
        <f ca="1"/>
        <v>0.37544892813557262</v>
      </c>
      <c r="I3802" s="12">
        <v>0.37969999999999998</v>
      </c>
    </row>
    <row r="3803" spans="6:9" x14ac:dyDescent="0.3">
      <c r="F3803" s="2">
        <v>3798</v>
      </c>
      <c r="G3803" s="12">
        <f ca="1"/>
        <v>8.9802021003043251</v>
      </c>
      <c r="H3803" s="12">
        <f ca="1"/>
        <v>0.37561014311516816</v>
      </c>
      <c r="I3803" s="12">
        <v>0.37980000000000003</v>
      </c>
    </row>
    <row r="3804" spans="6:9" x14ac:dyDescent="0.3">
      <c r="F3804" s="2">
        <v>3799</v>
      </c>
      <c r="G3804" s="12">
        <f ca="1"/>
        <v>8.9806990483012807</v>
      </c>
      <c r="H3804" s="12">
        <f ca="1"/>
        <v>0.37572406678450054</v>
      </c>
      <c r="I3804" s="12">
        <v>0.37990000000000002</v>
      </c>
    </row>
    <row r="3805" spans="6:9" x14ac:dyDescent="0.3">
      <c r="F3805" s="2">
        <v>3800</v>
      </c>
      <c r="G3805" s="12">
        <f ca="1"/>
        <v>8.980868756618678</v>
      </c>
      <c r="H3805" s="12">
        <f ca="1"/>
        <v>0.37576297575183371</v>
      </c>
      <c r="I3805" s="12">
        <v>0.38</v>
      </c>
    </row>
    <row r="3806" spans="6:9" x14ac:dyDescent="0.3">
      <c r="F3806" s="2">
        <v>3801</v>
      </c>
      <c r="G3806" s="12">
        <f ca="1"/>
        <v>8.9809128004145098</v>
      </c>
      <c r="H3806" s="12">
        <f ca="1"/>
        <v>0.37577307398234328</v>
      </c>
      <c r="I3806" s="12">
        <v>0.38009999999999999</v>
      </c>
    </row>
    <row r="3807" spans="6:9" x14ac:dyDescent="0.3">
      <c r="F3807" s="2">
        <v>3802</v>
      </c>
      <c r="G3807" s="12">
        <f ca="1"/>
        <v>8.9810587912135684</v>
      </c>
      <c r="H3807" s="12">
        <f ca="1"/>
        <v>0.37580654727514284</v>
      </c>
      <c r="I3807" s="12">
        <v>0.38019999999999998</v>
      </c>
    </row>
    <row r="3808" spans="6:9" x14ac:dyDescent="0.3">
      <c r="F3808" s="2">
        <v>3803</v>
      </c>
      <c r="G3808" s="12">
        <f ca="1"/>
        <v>8.9813369335151059</v>
      </c>
      <c r="H3808" s="12">
        <f ca="1"/>
        <v>0.37587032480448512</v>
      </c>
      <c r="I3808" s="12">
        <v>0.38030000000000003</v>
      </c>
    </row>
    <row r="3809" spans="6:9" x14ac:dyDescent="0.3">
      <c r="F3809" s="2">
        <v>3804</v>
      </c>
      <c r="G3809" s="12">
        <f ca="1"/>
        <v>8.9814206850978131</v>
      </c>
      <c r="H3809" s="12">
        <f ca="1"/>
        <v>0.37588952993654701</v>
      </c>
      <c r="I3809" s="12">
        <v>0.38040000000000002</v>
      </c>
    </row>
    <row r="3810" spans="6:9" x14ac:dyDescent="0.3">
      <c r="F3810" s="2">
        <v>3805</v>
      </c>
      <c r="G3810" s="12">
        <f ca="1"/>
        <v>8.9828916556590404</v>
      </c>
      <c r="H3810" s="12">
        <f ca="1"/>
        <v>0.37622691798993024</v>
      </c>
      <c r="I3810" s="12">
        <v>0.3805</v>
      </c>
    </row>
    <row r="3811" spans="6:9" x14ac:dyDescent="0.3">
      <c r="F3811" s="2">
        <v>3806</v>
      </c>
      <c r="G3811" s="12">
        <f ca="1"/>
        <v>8.9830738718435974</v>
      </c>
      <c r="H3811" s="12">
        <f ca="1"/>
        <v>0.37626872224253938</v>
      </c>
      <c r="I3811" s="12">
        <v>0.38059999999999999</v>
      </c>
    </row>
    <row r="3812" spans="6:9" x14ac:dyDescent="0.3">
      <c r="F3812" s="2">
        <v>3807</v>
      </c>
      <c r="G3812" s="12">
        <f ca="1"/>
        <v>8.9843312703891058</v>
      </c>
      <c r="H3812" s="12">
        <f ca="1"/>
        <v>0.37655725840166643</v>
      </c>
      <c r="I3812" s="12">
        <v>0.38069999999999998</v>
      </c>
    </row>
    <row r="3813" spans="6:9" x14ac:dyDescent="0.3">
      <c r="F3813" s="2">
        <v>3808</v>
      </c>
      <c r="G3813" s="12">
        <f ca="1"/>
        <v>8.9847660830997604</v>
      </c>
      <c r="H3813" s="12">
        <f ca="1"/>
        <v>0.37665706050116665</v>
      </c>
      <c r="I3813" s="12">
        <v>0.38080000000000003</v>
      </c>
    </row>
    <row r="3814" spans="6:9" x14ac:dyDescent="0.3">
      <c r="F3814" s="2">
        <v>3809</v>
      </c>
      <c r="G3814" s="12">
        <f ca="1"/>
        <v>8.9854185976822336</v>
      </c>
      <c r="H3814" s="12">
        <f ca="1"/>
        <v>0.37680685587113683</v>
      </c>
      <c r="I3814" s="12">
        <v>0.38090000000000002</v>
      </c>
    </row>
    <row r="3815" spans="6:9" x14ac:dyDescent="0.3">
      <c r="F3815" s="2">
        <v>3810</v>
      </c>
      <c r="G3815" s="12">
        <f ca="1"/>
        <v>8.9856137278771069</v>
      </c>
      <c r="H3815" s="12">
        <f ca="1"/>
        <v>0.37685165687575228</v>
      </c>
      <c r="I3815" s="12">
        <v>0.38100000000000001</v>
      </c>
    </row>
    <row r="3816" spans="6:9" x14ac:dyDescent="0.3">
      <c r="F3816" s="2">
        <v>3811</v>
      </c>
      <c r="G3816" s="12">
        <f ca="1"/>
        <v>8.9856535182103627</v>
      </c>
      <c r="H3816" s="12">
        <f ca="1"/>
        <v>0.376860792876336</v>
      </c>
      <c r="I3816" s="12">
        <v>0.38109999999999999</v>
      </c>
    </row>
    <row r="3817" spans="6:9" x14ac:dyDescent="0.3">
      <c r="F3817" s="2">
        <v>3812</v>
      </c>
      <c r="G3817" s="12">
        <f ca="1"/>
        <v>8.9860118162706897</v>
      </c>
      <c r="H3817" s="12">
        <f ca="1"/>
        <v>0.37694306427226498</v>
      </c>
      <c r="I3817" s="12">
        <v>0.38119999999999998</v>
      </c>
    </row>
    <row r="3818" spans="6:9" x14ac:dyDescent="0.3">
      <c r="F3818" s="2">
        <v>3813</v>
      </c>
      <c r="G3818" s="12">
        <f ca="1"/>
        <v>8.9861670932593078</v>
      </c>
      <c r="H3818" s="12">
        <f ca="1"/>
        <v>0.37697872127818011</v>
      </c>
      <c r="I3818" s="12">
        <v>0.38129999999999997</v>
      </c>
    </row>
    <row r="3819" spans="6:9" x14ac:dyDescent="0.3">
      <c r="F3819" s="2">
        <v>3814</v>
      </c>
      <c r="G3819" s="12">
        <f ca="1"/>
        <v>8.9863730524017189</v>
      </c>
      <c r="H3819" s="12">
        <f ca="1"/>
        <v>0.3770260192272753</v>
      </c>
      <c r="I3819" s="12">
        <v>0.38140000000000002</v>
      </c>
    </row>
    <row r="3820" spans="6:9" x14ac:dyDescent="0.3">
      <c r="F3820" s="2">
        <v>3815</v>
      </c>
      <c r="G3820" s="12">
        <f ca="1"/>
        <v>8.9870889112791765</v>
      </c>
      <c r="H3820" s="12">
        <f ca="1"/>
        <v>0.37719043690040588</v>
      </c>
      <c r="I3820" s="12">
        <v>0.38150000000000001</v>
      </c>
    </row>
    <row r="3821" spans="6:9" x14ac:dyDescent="0.3">
      <c r="F3821" s="2">
        <v>3816</v>
      </c>
      <c r="G3821" s="12">
        <f ca="1"/>
        <v>8.9872649950957619</v>
      </c>
      <c r="H3821" s="12">
        <f ca="1"/>
        <v>0.37723088502682001</v>
      </c>
      <c r="I3821" s="12">
        <v>0.38159999999999999</v>
      </c>
    </row>
    <row r="3822" spans="6:9" x14ac:dyDescent="0.3">
      <c r="F3822" s="2">
        <v>3817</v>
      </c>
      <c r="G3822" s="12">
        <f ca="1"/>
        <v>8.9880528752901832</v>
      </c>
      <c r="H3822" s="12">
        <f ca="1"/>
        <v>0.37741189465334712</v>
      </c>
      <c r="I3822" s="12">
        <v>0.38169999999999998</v>
      </c>
    </row>
    <row r="3823" spans="6:9" x14ac:dyDescent="0.3">
      <c r="F3823" s="2">
        <v>3818</v>
      </c>
      <c r="G3823" s="12">
        <f ca="1"/>
        <v>8.9880549891869475</v>
      </c>
      <c r="H3823" s="12">
        <f ca="1"/>
        <v>0.37741238036271751</v>
      </c>
      <c r="I3823" s="12">
        <v>0.38179999999999997</v>
      </c>
    </row>
    <row r="3824" spans="6:9" x14ac:dyDescent="0.3">
      <c r="F3824" s="2">
        <v>3819</v>
      </c>
      <c r="G3824" s="12">
        <f ca="1"/>
        <v>8.9888458233326745</v>
      </c>
      <c r="H3824" s="12">
        <f ca="1"/>
        <v>0.37759411156681677</v>
      </c>
      <c r="I3824" s="12">
        <v>0.38190000000000002</v>
      </c>
    </row>
    <row r="3825" spans="6:9" x14ac:dyDescent="0.3">
      <c r="F3825" s="2">
        <v>3820</v>
      </c>
      <c r="G3825" s="12">
        <f ca="1"/>
        <v>8.9892484124963374</v>
      </c>
      <c r="H3825" s="12">
        <f ca="1"/>
        <v>0.37768664176062583</v>
      </c>
      <c r="I3825" s="12">
        <v>0.38200000000000001</v>
      </c>
    </row>
    <row r="3826" spans="6:9" x14ac:dyDescent="0.3">
      <c r="F3826" s="2">
        <v>3821</v>
      </c>
      <c r="G3826" s="12">
        <f ca="1"/>
        <v>8.9895606384455213</v>
      </c>
      <c r="H3826" s="12">
        <f ca="1"/>
        <v>0.37775841072180372</v>
      </c>
      <c r="I3826" s="12">
        <v>0.3821</v>
      </c>
    </row>
    <row r="3827" spans="6:9" x14ac:dyDescent="0.3">
      <c r="F3827" s="2">
        <v>3822</v>
      </c>
      <c r="G3827" s="12">
        <f ca="1"/>
        <v>8.9905328805413269</v>
      </c>
      <c r="H3827" s="12">
        <f ca="1"/>
        <v>0.3779819352515329</v>
      </c>
      <c r="I3827" s="12">
        <v>0.38219999999999998</v>
      </c>
    </row>
    <row r="3828" spans="6:9" x14ac:dyDescent="0.3">
      <c r="F3828" s="2">
        <v>3823</v>
      </c>
      <c r="G3828" s="12">
        <f ca="1"/>
        <v>8.9907171892414688</v>
      </c>
      <c r="H3828" s="12">
        <f ca="1"/>
        <v>0.37802431627008948</v>
      </c>
      <c r="I3828" s="12">
        <v>0.38229999999999997</v>
      </c>
    </row>
    <row r="3829" spans="6:9" x14ac:dyDescent="0.3">
      <c r="F3829" s="2">
        <v>3824</v>
      </c>
      <c r="G3829" s="12">
        <f ca="1"/>
        <v>8.9909698483556095</v>
      </c>
      <c r="H3829" s="12">
        <f ca="1"/>
        <v>0.37808241796003983</v>
      </c>
      <c r="I3829" s="12">
        <v>0.38240000000000002</v>
      </c>
    </row>
    <row r="3830" spans="6:9" x14ac:dyDescent="0.3">
      <c r="F3830" s="2">
        <v>3825</v>
      </c>
      <c r="G3830" s="12">
        <f ca="1"/>
        <v>8.9911634478782769</v>
      </c>
      <c r="H3830" s="12">
        <f ca="1"/>
        <v>0.3781269412156375</v>
      </c>
      <c r="I3830" s="12">
        <v>0.38250000000000001</v>
      </c>
    </row>
    <row r="3831" spans="6:9" x14ac:dyDescent="0.3">
      <c r="F3831" s="2">
        <v>3826</v>
      </c>
      <c r="G3831" s="12">
        <f ca="1"/>
        <v>8.9914147942698133</v>
      </c>
      <c r="H3831" s="12">
        <f ca="1"/>
        <v>0.37818474869448127</v>
      </c>
      <c r="I3831" s="12">
        <v>0.3826</v>
      </c>
    </row>
    <row r="3832" spans="6:9" x14ac:dyDescent="0.3">
      <c r="F3832" s="2">
        <v>3827</v>
      </c>
      <c r="G3832" s="12">
        <f ca="1"/>
        <v>8.9916863208880855</v>
      </c>
      <c r="H3832" s="12">
        <f ca="1"/>
        <v>0.37824720230547215</v>
      </c>
      <c r="I3832" s="12">
        <v>0.38269999999999998</v>
      </c>
    </row>
    <row r="3833" spans="6:9" x14ac:dyDescent="0.3">
      <c r="F3833" s="2">
        <v>3828</v>
      </c>
      <c r="G3833" s="12">
        <f ca="1"/>
        <v>8.9917879571196</v>
      </c>
      <c r="H3833" s="12">
        <f ca="1"/>
        <v>0.37827058086730814</v>
      </c>
      <c r="I3833" s="12">
        <v>0.38279999999999997</v>
      </c>
    </row>
    <row r="3834" spans="6:9" x14ac:dyDescent="0.3">
      <c r="F3834" s="2">
        <v>3829</v>
      </c>
      <c r="G3834" s="12">
        <f ca="1"/>
        <v>8.9919147262000703</v>
      </c>
      <c r="H3834" s="12">
        <f ca="1"/>
        <v>0.37829974152554091</v>
      </c>
      <c r="I3834" s="12">
        <v>0.38290000000000002</v>
      </c>
    </row>
    <row r="3835" spans="6:9" x14ac:dyDescent="0.3">
      <c r="F3835" s="2">
        <v>3830</v>
      </c>
      <c r="G3835" s="12">
        <f ca="1"/>
        <v>8.9931801705678609</v>
      </c>
      <c r="H3835" s="12">
        <f ca="1"/>
        <v>0.37859089157709336</v>
      </c>
      <c r="I3835" s="12">
        <v>0.38300000000000001</v>
      </c>
    </row>
    <row r="3836" spans="6:9" x14ac:dyDescent="0.3">
      <c r="F3836" s="2">
        <v>3831</v>
      </c>
      <c r="G3836" s="12">
        <f ca="1"/>
        <v>8.9940609947547614</v>
      </c>
      <c r="H3836" s="12">
        <f ca="1"/>
        <v>0.37879361382495635</v>
      </c>
      <c r="I3836" s="12">
        <v>0.3831</v>
      </c>
    </row>
    <row r="3837" spans="6:9" x14ac:dyDescent="0.3">
      <c r="F3837" s="2">
        <v>3832</v>
      </c>
      <c r="G3837" s="12">
        <f ca="1"/>
        <v>8.9945139875409978</v>
      </c>
      <c r="H3837" s="12">
        <f ca="1"/>
        <v>0.3788978910286559</v>
      </c>
      <c r="I3837" s="12">
        <v>0.38319999999999999</v>
      </c>
    </row>
    <row r="3838" spans="6:9" x14ac:dyDescent="0.3">
      <c r="F3838" s="2">
        <v>3833</v>
      </c>
      <c r="G3838" s="12">
        <f ca="1"/>
        <v>8.9947558924330995</v>
      </c>
      <c r="H3838" s="12">
        <f ca="1"/>
        <v>0.37895358234379661</v>
      </c>
      <c r="I3838" s="12">
        <v>0.38329999999999997</v>
      </c>
    </row>
    <row r="3839" spans="6:9" x14ac:dyDescent="0.3">
      <c r="F3839" s="2">
        <v>3834</v>
      </c>
      <c r="G3839" s="12">
        <f ca="1"/>
        <v>8.9958060192242062</v>
      </c>
      <c r="H3839" s="12">
        <f ca="1"/>
        <v>0.37919538868251956</v>
      </c>
      <c r="I3839" s="12">
        <v>0.38340000000000002</v>
      </c>
    </row>
    <row r="3840" spans="6:9" x14ac:dyDescent="0.3">
      <c r="F3840" s="2">
        <v>3835</v>
      </c>
      <c r="G3840" s="12">
        <f ca="1"/>
        <v>8.9958144033165155</v>
      </c>
      <c r="H3840" s="12">
        <f ca="1"/>
        <v>0.37919731953927605</v>
      </c>
      <c r="I3840" s="12">
        <v>0.38350000000000001</v>
      </c>
    </row>
    <row r="3841" spans="6:9" x14ac:dyDescent="0.3">
      <c r="F3841" s="2">
        <v>3836</v>
      </c>
      <c r="G3841" s="12">
        <f ca="1"/>
        <v>8.9962377044894879</v>
      </c>
      <c r="H3841" s="12">
        <f ca="1"/>
        <v>0.3792948120422156</v>
      </c>
      <c r="I3841" s="12">
        <v>0.3836</v>
      </c>
    </row>
    <row r="3842" spans="6:9" x14ac:dyDescent="0.3">
      <c r="F3842" s="2">
        <v>3837</v>
      </c>
      <c r="G3842" s="12">
        <f ca="1"/>
        <v>8.9963589219891382</v>
      </c>
      <c r="H3842" s="12">
        <f ca="1"/>
        <v>0.37932273246930348</v>
      </c>
      <c r="I3842" s="12">
        <v>0.38369999999999999</v>
      </c>
    </row>
    <row r="3843" spans="6:9" x14ac:dyDescent="0.3">
      <c r="F3843" s="2">
        <v>3838</v>
      </c>
      <c r="G3843" s="12">
        <f ca="1"/>
        <v>8.9963637720031127</v>
      </c>
      <c r="H3843" s="12">
        <f ca="1"/>
        <v>0.37932384960987453</v>
      </c>
      <c r="I3843" s="12">
        <v>0.38379999999999997</v>
      </c>
    </row>
    <row r="3844" spans="6:9" x14ac:dyDescent="0.3">
      <c r="F3844" s="2">
        <v>3839</v>
      </c>
      <c r="G3844" s="12">
        <f ca="1"/>
        <v>8.9965554160320984</v>
      </c>
      <c r="H3844" s="12">
        <f ca="1"/>
        <v>0.37936799371817365</v>
      </c>
      <c r="I3844" s="12">
        <v>0.38390000000000002</v>
      </c>
    </row>
    <row r="3845" spans="6:9" x14ac:dyDescent="0.3">
      <c r="F3845" s="2">
        <v>3840</v>
      </c>
      <c r="G3845" s="12">
        <f ca="1"/>
        <v>8.9967564285345212</v>
      </c>
      <c r="H3845" s="12">
        <f ca="1"/>
        <v>0.37941429848956931</v>
      </c>
      <c r="I3845" s="12">
        <v>0.38400000000000001</v>
      </c>
    </row>
    <row r="3846" spans="6:9" x14ac:dyDescent="0.3">
      <c r="F3846" s="2">
        <v>3841</v>
      </c>
      <c r="G3846" s="12">
        <f ca="1"/>
        <v>8.9972350464680524</v>
      </c>
      <c r="H3846" s="12">
        <f ca="1"/>
        <v>0.37952456287905101</v>
      </c>
      <c r="I3846" s="12">
        <v>0.3841</v>
      </c>
    </row>
    <row r="3847" spans="6:9" x14ac:dyDescent="0.3">
      <c r="F3847" s="2">
        <v>3842</v>
      </c>
      <c r="G3847" s="12">
        <f ca="1"/>
        <v>8.9974665032818084</v>
      </c>
      <c r="H3847" s="12">
        <f ca="1"/>
        <v>0.37957789168438139</v>
      </c>
      <c r="I3847" s="12">
        <v>0.38419999999999999</v>
      </c>
    </row>
    <row r="3848" spans="6:9" x14ac:dyDescent="0.3">
      <c r="F3848" s="2">
        <v>3843</v>
      </c>
      <c r="G3848" s="12">
        <f ca="1"/>
        <v>8.9975326802762972</v>
      </c>
      <c r="H3848" s="12">
        <f ca="1"/>
        <v>0.37959313986477716</v>
      </c>
      <c r="I3848" s="12">
        <v>0.38429999999999997</v>
      </c>
    </row>
    <row r="3849" spans="6:9" x14ac:dyDescent="0.3">
      <c r="F3849" s="2">
        <v>3844</v>
      </c>
      <c r="G3849" s="12">
        <f ca="1"/>
        <v>8.9980540428656575</v>
      </c>
      <c r="H3849" s="12">
        <f ca="1"/>
        <v>0.3797132801159997</v>
      </c>
      <c r="I3849" s="12">
        <v>0.38440000000000002</v>
      </c>
    </row>
    <row r="3850" spans="6:9" x14ac:dyDescent="0.3">
      <c r="F3850" s="2">
        <v>3845</v>
      </c>
      <c r="G3850" s="12">
        <f ca="1"/>
        <v>8.9989755510330216</v>
      </c>
      <c r="H3850" s="12">
        <f ca="1"/>
        <v>0.37992567319666348</v>
      </c>
      <c r="I3850" s="12">
        <v>0.38450000000000001</v>
      </c>
    </row>
    <row r="3851" spans="6:9" x14ac:dyDescent="0.3">
      <c r="F3851" s="2">
        <v>3846</v>
      </c>
      <c r="G3851" s="12">
        <f ca="1"/>
        <v>8.9991157390000343</v>
      </c>
      <c r="H3851" s="12">
        <f ca="1"/>
        <v>0.37995798937074909</v>
      </c>
      <c r="I3851" s="12">
        <v>0.3846</v>
      </c>
    </row>
    <row r="3852" spans="6:9" x14ac:dyDescent="0.3">
      <c r="F3852" s="2">
        <v>3847</v>
      </c>
      <c r="G3852" s="12">
        <f ca="1"/>
        <v>8.9993798631511233</v>
      </c>
      <c r="H3852" s="12">
        <f ca="1"/>
        <v>0.38001887898307474</v>
      </c>
      <c r="I3852" s="12">
        <v>0.38469999999999999</v>
      </c>
    </row>
    <row r="3853" spans="6:9" x14ac:dyDescent="0.3">
      <c r="F3853" s="2">
        <v>3848</v>
      </c>
      <c r="G3853" s="12">
        <f ca="1"/>
        <v>8.9997053495283286</v>
      </c>
      <c r="H3853" s="12">
        <f ca="1"/>
        <v>0.38009392120105501</v>
      </c>
      <c r="I3853" s="12">
        <v>0.38479999999999998</v>
      </c>
    </row>
    <row r="3854" spans="6:9" x14ac:dyDescent="0.3">
      <c r="F3854" s="2">
        <v>3849</v>
      </c>
      <c r="G3854" s="12">
        <f ca="1"/>
        <v>8.9998761234064819</v>
      </c>
      <c r="H3854" s="12">
        <f ca="1"/>
        <v>0.38013329669828211</v>
      </c>
      <c r="I3854" s="12">
        <v>0.38490000000000002</v>
      </c>
    </row>
    <row r="3855" spans="6:9" x14ac:dyDescent="0.3">
      <c r="F3855" s="2">
        <v>3850</v>
      </c>
      <c r="G3855" s="12">
        <f ca="1"/>
        <v>9.0000124257546492</v>
      </c>
      <c r="H3855" s="12">
        <f ca="1"/>
        <v>0.38016472548376146</v>
      </c>
      <c r="I3855" s="12">
        <v>0.38500000000000001</v>
      </c>
    </row>
    <row r="3856" spans="6:9" x14ac:dyDescent="0.3">
      <c r="F3856" s="2">
        <v>3851</v>
      </c>
      <c r="G3856" s="12">
        <f ca="1"/>
        <v>9.0000669358800547</v>
      </c>
      <c r="H3856" s="12">
        <f ca="1"/>
        <v>0.38017729485783092</v>
      </c>
      <c r="I3856" s="12">
        <v>0.3851</v>
      </c>
    </row>
    <row r="3857" spans="6:9" x14ac:dyDescent="0.3">
      <c r="F3857" s="2">
        <v>3852</v>
      </c>
      <c r="G3857" s="12">
        <f ca="1"/>
        <v>9.0001676532736887</v>
      </c>
      <c r="H3857" s="12">
        <f ca="1"/>
        <v>0.38020051959884904</v>
      </c>
      <c r="I3857" s="12">
        <v>0.38519999999999999</v>
      </c>
    </row>
    <row r="3858" spans="6:9" x14ac:dyDescent="0.3">
      <c r="F3858" s="2">
        <v>3853</v>
      </c>
      <c r="G3858" s="12">
        <f ca="1"/>
        <v>9.0001783498867205</v>
      </c>
      <c r="H3858" s="12">
        <f ca="1"/>
        <v>0.38020298620501969</v>
      </c>
      <c r="I3858" s="12">
        <v>0.38529999999999998</v>
      </c>
    </row>
    <row r="3859" spans="6:9" x14ac:dyDescent="0.3">
      <c r="F3859" s="2">
        <v>3854</v>
      </c>
      <c r="G3859" s="12">
        <f ca="1"/>
        <v>9.0003543130884545</v>
      </c>
      <c r="H3859" s="12">
        <f ca="1"/>
        <v>0.38024356389546687</v>
      </c>
      <c r="I3859" s="12">
        <v>0.38540000000000002</v>
      </c>
    </row>
    <row r="3860" spans="6:9" x14ac:dyDescent="0.3">
      <c r="F3860" s="2">
        <v>3855</v>
      </c>
      <c r="G3860" s="12">
        <f ca="1"/>
        <v>9.0003769870528956</v>
      </c>
      <c r="H3860" s="12">
        <f ca="1"/>
        <v>0.38024879273887335</v>
      </c>
      <c r="I3860" s="12">
        <v>0.38550000000000001</v>
      </c>
    </row>
    <row r="3861" spans="6:9" x14ac:dyDescent="0.3">
      <c r="F3861" s="2">
        <v>3856</v>
      </c>
      <c r="G3861" s="12">
        <f ca="1"/>
        <v>9.0014338751091412</v>
      </c>
      <c r="H3861" s="12">
        <f ca="1"/>
        <v>0.38049256045403079</v>
      </c>
      <c r="I3861" s="12">
        <v>0.3856</v>
      </c>
    </row>
    <row r="3862" spans="6:9" x14ac:dyDescent="0.3">
      <c r="F3862" s="2">
        <v>3857</v>
      </c>
      <c r="G3862" s="12">
        <f ca="1"/>
        <v>9.0016129569562491</v>
      </c>
      <c r="H3862" s="12">
        <f ca="1"/>
        <v>0.38053387259894267</v>
      </c>
      <c r="I3862" s="12">
        <v>0.38569999999999999</v>
      </c>
    </row>
    <row r="3863" spans="6:9" x14ac:dyDescent="0.3">
      <c r="F3863" s="2">
        <v>3858</v>
      </c>
      <c r="G3863" s="12">
        <f ca="1"/>
        <v>9.0021658948703873</v>
      </c>
      <c r="H3863" s="12">
        <f ca="1"/>
        <v>0.38066144281697811</v>
      </c>
      <c r="I3863" s="12">
        <v>0.38579999999999998</v>
      </c>
    </row>
    <row r="3864" spans="6:9" x14ac:dyDescent="0.3">
      <c r="F3864" s="2">
        <v>3859</v>
      </c>
      <c r="G3864" s="12">
        <f ca="1"/>
        <v>9.0024889274732658</v>
      </c>
      <c r="H3864" s="12">
        <f ca="1"/>
        <v>0.38073598038258083</v>
      </c>
      <c r="I3864" s="12">
        <v>0.38590000000000002</v>
      </c>
    </row>
    <row r="3865" spans="6:9" x14ac:dyDescent="0.3">
      <c r="F3865" s="2">
        <v>3860</v>
      </c>
      <c r="G3865" s="12">
        <f ca="1"/>
        <v>9.0031430910906014</v>
      </c>
      <c r="H3865" s="12">
        <f ca="1"/>
        <v>0.38088694583814897</v>
      </c>
      <c r="I3865" s="12">
        <v>0.38600000000000001</v>
      </c>
    </row>
    <row r="3866" spans="6:9" x14ac:dyDescent="0.3">
      <c r="F3866" s="2">
        <v>3861</v>
      </c>
      <c r="G3866" s="12">
        <f ca="1"/>
        <v>9.0031572439804854</v>
      </c>
      <c r="H3866" s="12">
        <f ca="1"/>
        <v>0.38089021231020526</v>
      </c>
      <c r="I3866" s="12">
        <v>0.3861</v>
      </c>
    </row>
    <row r="3867" spans="6:9" x14ac:dyDescent="0.3">
      <c r="F3867" s="2">
        <v>3862</v>
      </c>
      <c r="G3867" s="12">
        <f ca="1"/>
        <v>9.0033645843459542</v>
      </c>
      <c r="H3867" s="12">
        <f ca="1"/>
        <v>0.380938067803966</v>
      </c>
      <c r="I3867" s="12">
        <v>0.38619999999999999</v>
      </c>
    </row>
    <row r="3868" spans="6:9" x14ac:dyDescent="0.3">
      <c r="F3868" s="2">
        <v>3863</v>
      </c>
      <c r="G3868" s="12">
        <f ca="1"/>
        <v>9.003597368573736</v>
      </c>
      <c r="H3868" s="12">
        <f ca="1"/>
        <v>0.3809917993764278</v>
      </c>
      <c r="I3868" s="12">
        <v>0.38629999999999998</v>
      </c>
    </row>
    <row r="3869" spans="6:9" x14ac:dyDescent="0.3">
      <c r="F3869" s="2">
        <v>3864</v>
      </c>
      <c r="G3869" s="12">
        <f ca="1"/>
        <v>9.003706452654459</v>
      </c>
      <c r="H3869" s="12">
        <f ca="1"/>
        <v>0.38101697957577596</v>
      </c>
      <c r="I3869" s="12">
        <v>0.38640000000000002</v>
      </c>
    </row>
    <row r="3870" spans="6:9" x14ac:dyDescent="0.3">
      <c r="F3870" s="2">
        <v>3865</v>
      </c>
      <c r="G3870" s="12">
        <f ca="1"/>
        <v>9.0046934337564402</v>
      </c>
      <c r="H3870" s="12">
        <f ca="1"/>
        <v>0.38124484396078395</v>
      </c>
      <c r="I3870" s="12">
        <v>0.38650000000000001</v>
      </c>
    </row>
    <row r="3871" spans="6:9" x14ac:dyDescent="0.3">
      <c r="F3871" s="2">
        <v>3866</v>
      </c>
      <c r="G3871" s="12">
        <f ca="1"/>
        <v>9.0053957809202139</v>
      </c>
      <c r="H3871" s="12">
        <f ca="1"/>
        <v>0.38140703505067342</v>
      </c>
      <c r="I3871" s="12">
        <v>0.3866</v>
      </c>
    </row>
    <row r="3872" spans="6:9" x14ac:dyDescent="0.3">
      <c r="F3872" s="2">
        <v>3867</v>
      </c>
      <c r="G3872" s="12">
        <f ca="1"/>
        <v>9.0055709381730225</v>
      </c>
      <c r="H3872" s="12">
        <f ca="1"/>
        <v>0.38144748883075819</v>
      </c>
      <c r="I3872" s="12">
        <v>0.38669999999999999</v>
      </c>
    </row>
    <row r="3873" spans="6:9" x14ac:dyDescent="0.3">
      <c r="F3873" s="2">
        <v>3868</v>
      </c>
      <c r="G3873" s="12">
        <f ca="1"/>
        <v>9.0056609338411331</v>
      </c>
      <c r="H3873" s="12">
        <f ca="1"/>
        <v>0.3814682747603696</v>
      </c>
      <c r="I3873" s="12">
        <v>0.38679999999999998</v>
      </c>
    </row>
    <row r="3874" spans="6:9" x14ac:dyDescent="0.3">
      <c r="F3874" s="2">
        <v>3869</v>
      </c>
      <c r="G3874" s="12">
        <f ca="1"/>
        <v>9.0061260059524724</v>
      </c>
      <c r="H3874" s="12">
        <f ca="1"/>
        <v>0.38157569928365576</v>
      </c>
      <c r="I3874" s="12">
        <v>0.38690000000000002</v>
      </c>
    </row>
    <row r="3875" spans="6:9" x14ac:dyDescent="0.3">
      <c r="F3875" s="2">
        <v>3870</v>
      </c>
      <c r="G3875" s="12">
        <f ca="1"/>
        <v>9.0067381537228695</v>
      </c>
      <c r="H3875" s="12">
        <f ca="1"/>
        <v>0.38171711831863586</v>
      </c>
      <c r="I3875" s="12">
        <v>0.38700000000000001</v>
      </c>
    </row>
    <row r="3876" spans="6:9" x14ac:dyDescent="0.3">
      <c r="F3876" s="2">
        <v>3871</v>
      </c>
      <c r="G3876" s="12">
        <f ca="1"/>
        <v>9.0069465944725575</v>
      </c>
      <c r="H3876" s="12">
        <f ca="1"/>
        <v>0.38176527830425322</v>
      </c>
      <c r="I3876" s="12">
        <v>0.3871</v>
      </c>
    </row>
    <row r="3877" spans="6:9" x14ac:dyDescent="0.3">
      <c r="F3877" s="2">
        <v>3872</v>
      </c>
      <c r="G3877" s="12">
        <f ca="1"/>
        <v>9.0086632515295921</v>
      </c>
      <c r="H3877" s="12">
        <f ca="1"/>
        <v>0.38216202145788669</v>
      </c>
      <c r="I3877" s="12">
        <v>0.38719999999999999</v>
      </c>
    </row>
    <row r="3878" spans="6:9" x14ac:dyDescent="0.3">
      <c r="F3878" s="2">
        <v>3873</v>
      </c>
      <c r="G3878" s="12">
        <f ca="1"/>
        <v>9.0091551978717845</v>
      </c>
      <c r="H3878" s="12">
        <f ca="1"/>
        <v>0.38227575371758404</v>
      </c>
      <c r="I3878" s="12">
        <v>0.38729999999999998</v>
      </c>
    </row>
    <row r="3879" spans="6:9" x14ac:dyDescent="0.3">
      <c r="F3879" s="2">
        <v>3874</v>
      </c>
      <c r="G3879" s="12">
        <f ca="1"/>
        <v>9.0095969769198785</v>
      </c>
      <c r="H3879" s="12">
        <f ca="1"/>
        <v>0.38237790179409603</v>
      </c>
      <c r="I3879" s="12">
        <v>0.38740000000000002</v>
      </c>
    </row>
    <row r="3880" spans="6:9" x14ac:dyDescent="0.3">
      <c r="F3880" s="2">
        <v>3875</v>
      </c>
      <c r="G3880" s="12">
        <f ca="1"/>
        <v>9.0098311804584945</v>
      </c>
      <c r="H3880" s="12">
        <f ca="1"/>
        <v>0.38243205963365579</v>
      </c>
      <c r="I3880" s="12">
        <v>0.38750000000000001</v>
      </c>
    </row>
    <row r="3881" spans="6:9" x14ac:dyDescent="0.3">
      <c r="F3881" s="2">
        <v>3876</v>
      </c>
      <c r="G3881" s="12">
        <f ca="1"/>
        <v>9.0105419427435756</v>
      </c>
      <c r="H3881" s="12">
        <f ca="1"/>
        <v>0.38259644079929156</v>
      </c>
      <c r="I3881" s="12">
        <v>0.3876</v>
      </c>
    </row>
    <row r="3882" spans="6:9" x14ac:dyDescent="0.3">
      <c r="F3882" s="2">
        <v>3877</v>
      </c>
      <c r="G3882" s="12">
        <f ca="1"/>
        <v>9.0107138290360052</v>
      </c>
      <c r="H3882" s="12">
        <f ca="1"/>
        <v>0.38263619882028166</v>
      </c>
      <c r="I3882" s="12">
        <v>0.38769999999999999</v>
      </c>
    </row>
    <row r="3883" spans="6:9" x14ac:dyDescent="0.3">
      <c r="F3883" s="2">
        <v>3878</v>
      </c>
      <c r="G3883" s="12">
        <f ca="1"/>
        <v>9.0118509565543743</v>
      </c>
      <c r="H3883" s="12">
        <f ca="1"/>
        <v>0.38289927130690726</v>
      </c>
      <c r="I3883" s="12">
        <v>0.38779999999999998</v>
      </c>
    </row>
    <row r="3884" spans="6:9" x14ac:dyDescent="0.3">
      <c r="F3884" s="2">
        <v>3879</v>
      </c>
      <c r="G3884" s="12">
        <f ca="1"/>
        <v>9.0120797995109712</v>
      </c>
      <c r="H3884" s="12">
        <f ca="1"/>
        <v>0.38295222425005204</v>
      </c>
      <c r="I3884" s="12">
        <v>0.38790000000000002</v>
      </c>
    </row>
    <row r="3885" spans="6:9" x14ac:dyDescent="0.3">
      <c r="F3885" s="2">
        <v>3880</v>
      </c>
      <c r="G3885" s="12">
        <f ca="1"/>
        <v>9.0122482856790782</v>
      </c>
      <c r="H3885" s="12">
        <f ca="1"/>
        <v>0.38299121323181717</v>
      </c>
      <c r="I3885" s="12">
        <v>0.38800000000000001</v>
      </c>
    </row>
    <row r="3886" spans="6:9" x14ac:dyDescent="0.3">
      <c r="F3886" s="2">
        <v>3881</v>
      </c>
      <c r="G3886" s="12">
        <f ca="1"/>
        <v>9.0122544216031404</v>
      </c>
      <c r="H3886" s="12">
        <f ca="1"/>
        <v>0.38299263316739185</v>
      </c>
      <c r="I3886" s="12">
        <v>0.3881</v>
      </c>
    </row>
    <row r="3887" spans="6:9" x14ac:dyDescent="0.3">
      <c r="F3887" s="2">
        <v>3882</v>
      </c>
      <c r="G3887" s="12">
        <f ca="1"/>
        <v>9.0126489081056107</v>
      </c>
      <c r="H3887" s="12">
        <f ca="1"/>
        <v>0.38308392797925861</v>
      </c>
      <c r="I3887" s="12">
        <v>0.38819999999999999</v>
      </c>
    </row>
    <row r="3888" spans="6:9" x14ac:dyDescent="0.3">
      <c r="F3888" s="2">
        <v>3883</v>
      </c>
      <c r="G3888" s="12">
        <f ca="1"/>
        <v>9.0131744945445718</v>
      </c>
      <c r="H3888" s="12">
        <f ca="1"/>
        <v>0.38320557911068986</v>
      </c>
      <c r="I3888" s="12">
        <v>0.38829999999999998</v>
      </c>
    </row>
    <row r="3889" spans="6:9" x14ac:dyDescent="0.3">
      <c r="F3889" s="2">
        <v>3884</v>
      </c>
      <c r="G3889" s="12">
        <f ca="1"/>
        <v>9.0137814938409537</v>
      </c>
      <c r="H3889" s="12">
        <f ca="1"/>
        <v>0.38334609699697142</v>
      </c>
      <c r="I3889" s="12">
        <v>0.38840000000000002</v>
      </c>
    </row>
    <row r="3890" spans="6:9" x14ac:dyDescent="0.3">
      <c r="F3890" s="2">
        <v>3885</v>
      </c>
      <c r="G3890" s="12">
        <f ca="1"/>
        <v>9.0138378158320958</v>
      </c>
      <c r="H3890" s="12">
        <f ca="1"/>
        <v>0.3833591365657586</v>
      </c>
      <c r="I3890" s="12">
        <v>0.38850000000000001</v>
      </c>
    </row>
    <row r="3891" spans="6:9" x14ac:dyDescent="0.3">
      <c r="F3891" s="2">
        <v>3886</v>
      </c>
      <c r="G3891" s="12">
        <f ca="1"/>
        <v>9.0139397970248201</v>
      </c>
      <c r="H3891" s="12">
        <f ca="1"/>
        <v>0.38338274761526769</v>
      </c>
      <c r="I3891" s="12">
        <v>0.3886</v>
      </c>
    </row>
    <row r="3892" spans="6:9" x14ac:dyDescent="0.3">
      <c r="F3892" s="2">
        <v>3887</v>
      </c>
      <c r="G3892" s="12">
        <f ca="1"/>
        <v>9.0141645183558783</v>
      </c>
      <c r="H3892" s="12">
        <f ca="1"/>
        <v>0.38343477836538009</v>
      </c>
      <c r="I3892" s="12">
        <v>0.38869999999999999</v>
      </c>
    </row>
    <row r="3893" spans="6:9" x14ac:dyDescent="0.3">
      <c r="F3893" s="2">
        <v>3888</v>
      </c>
      <c r="G3893" s="12">
        <f ca="1"/>
        <v>9.01474150789576</v>
      </c>
      <c r="H3893" s="12">
        <f ca="1"/>
        <v>0.38356838690674144</v>
      </c>
      <c r="I3893" s="12">
        <v>0.38879999999999998</v>
      </c>
    </row>
    <row r="3894" spans="6:9" x14ac:dyDescent="0.3">
      <c r="F3894" s="2">
        <v>3889</v>
      </c>
      <c r="G3894" s="12">
        <f ca="1"/>
        <v>9.0150741861241794</v>
      </c>
      <c r="H3894" s="12">
        <f ca="1"/>
        <v>0.38364543252269501</v>
      </c>
      <c r="I3894" s="12">
        <v>0.38890000000000002</v>
      </c>
    </row>
    <row r="3895" spans="6:9" x14ac:dyDescent="0.3">
      <c r="F3895" s="2">
        <v>3890</v>
      </c>
      <c r="G3895" s="12">
        <f ca="1"/>
        <v>9.0153033811589385</v>
      </c>
      <c r="H3895" s="12">
        <f ca="1"/>
        <v>0.38369851658064136</v>
      </c>
      <c r="I3895" s="12">
        <v>0.38900000000000001</v>
      </c>
    </row>
    <row r="3896" spans="6:9" x14ac:dyDescent="0.3">
      <c r="F3896" s="2">
        <v>3891</v>
      </c>
      <c r="G3896" s="12">
        <f ca="1"/>
        <v>9.0154787451239926</v>
      </c>
      <c r="H3896" s="12">
        <f ca="1"/>
        <v>0.38373913515887159</v>
      </c>
      <c r="I3896" s="12">
        <v>0.3891</v>
      </c>
    </row>
    <row r="3897" spans="6:9" x14ac:dyDescent="0.3">
      <c r="F3897" s="2">
        <v>3892</v>
      </c>
      <c r="G3897" s="12">
        <f ca="1"/>
        <v>9.0155342892721144</v>
      </c>
      <c r="H3897" s="12">
        <f ca="1"/>
        <v>0.38375200097072282</v>
      </c>
      <c r="I3897" s="12">
        <v>0.38919999999999999</v>
      </c>
    </row>
    <row r="3898" spans="6:9" x14ac:dyDescent="0.3">
      <c r="F3898" s="2">
        <v>3893</v>
      </c>
      <c r="G3898" s="12">
        <f ca="1"/>
        <v>9.0163545210870133</v>
      </c>
      <c r="H3898" s="12">
        <f ca="1"/>
        <v>0.3839420171419814</v>
      </c>
      <c r="I3898" s="12">
        <v>0.38929999999999998</v>
      </c>
    </row>
    <row r="3899" spans="6:9" x14ac:dyDescent="0.3">
      <c r="F3899" s="2">
        <v>3894</v>
      </c>
      <c r="G3899" s="12">
        <f ca="1"/>
        <v>9.0163629946322672</v>
      </c>
      <c r="H3899" s="12">
        <f ca="1"/>
        <v>0.3839439803720347</v>
      </c>
      <c r="I3899" s="12">
        <v>0.38940000000000002</v>
      </c>
    </row>
    <row r="3900" spans="6:9" x14ac:dyDescent="0.3">
      <c r="F3900" s="2">
        <v>3895</v>
      </c>
      <c r="G3900" s="12">
        <f ca="1"/>
        <v>9.0169056597062784</v>
      </c>
      <c r="H3900" s="12">
        <f ca="1"/>
        <v>0.38406972010585383</v>
      </c>
      <c r="I3900" s="12">
        <v>0.38950000000000001</v>
      </c>
    </row>
    <row r="3901" spans="6:9" x14ac:dyDescent="0.3">
      <c r="F3901" s="2">
        <v>3896</v>
      </c>
      <c r="G3901" s="12">
        <f ca="1"/>
        <v>9.017188162834973</v>
      </c>
      <c r="H3901" s="12">
        <f ca="1"/>
        <v>0.38413518609754116</v>
      </c>
      <c r="I3901" s="12">
        <v>0.3896</v>
      </c>
    </row>
    <row r="3902" spans="6:9" x14ac:dyDescent="0.3">
      <c r="F3902" s="2">
        <v>3897</v>
      </c>
      <c r="G3902" s="12">
        <f ca="1"/>
        <v>9.0180310889590363</v>
      </c>
      <c r="H3902" s="12">
        <f ca="1"/>
        <v>0.38433055374247727</v>
      </c>
      <c r="I3902" s="12">
        <v>0.38969999999999999</v>
      </c>
    </row>
    <row r="3903" spans="6:9" x14ac:dyDescent="0.3">
      <c r="F3903" s="2">
        <v>3898</v>
      </c>
      <c r="G3903" s="12">
        <f ca="1"/>
        <v>9.0183698482935011</v>
      </c>
      <c r="H3903" s="12">
        <f ca="1"/>
        <v>0.38440908246372529</v>
      </c>
      <c r="I3903" s="12">
        <v>0.38979999999999998</v>
      </c>
    </row>
    <row r="3904" spans="6:9" x14ac:dyDescent="0.3">
      <c r="F3904" s="2">
        <v>3899</v>
      </c>
      <c r="G3904" s="12">
        <f ca="1"/>
        <v>9.0185703645602064</v>
      </c>
      <c r="H3904" s="12">
        <f ca="1"/>
        <v>0.38445556830298644</v>
      </c>
      <c r="I3904" s="12">
        <v>0.38990000000000002</v>
      </c>
    </row>
    <row r="3905" spans="6:9" x14ac:dyDescent="0.3">
      <c r="F3905" s="2">
        <v>3900</v>
      </c>
      <c r="G3905" s="12">
        <f ca="1"/>
        <v>9.0196266069133628</v>
      </c>
      <c r="H3905" s="12">
        <f ca="1"/>
        <v>0.38470048218089681</v>
      </c>
      <c r="I3905" s="12">
        <v>0.39</v>
      </c>
    </row>
    <row r="3906" spans="6:9" x14ac:dyDescent="0.3">
      <c r="F3906" s="2">
        <v>3901</v>
      </c>
      <c r="G3906" s="12">
        <f ca="1"/>
        <v>9.0200765680132449</v>
      </c>
      <c r="H3906" s="12">
        <f ca="1"/>
        <v>0.384804838584755</v>
      </c>
      <c r="I3906" s="12">
        <v>0.3901</v>
      </c>
    </row>
    <row r="3907" spans="6:9" x14ac:dyDescent="0.3">
      <c r="F3907" s="2">
        <v>3902</v>
      </c>
      <c r="G3907" s="12">
        <f ca="1"/>
        <v>9.0203159633959125</v>
      </c>
      <c r="H3907" s="12">
        <f ca="1"/>
        <v>0.38486036543569557</v>
      </c>
      <c r="I3907" s="12">
        <v>0.39019999999999999</v>
      </c>
    </row>
    <row r="3908" spans="6:9" x14ac:dyDescent="0.3">
      <c r="F3908" s="2">
        <v>3903</v>
      </c>
      <c r="G3908" s="12">
        <f ca="1"/>
        <v>9.0206254546248452</v>
      </c>
      <c r="H3908" s="12">
        <f ca="1"/>
        <v>0.38493215642802603</v>
      </c>
      <c r="I3908" s="12">
        <v>0.39029999999999998</v>
      </c>
    </row>
    <row r="3909" spans="6:9" x14ac:dyDescent="0.3">
      <c r="F3909" s="2">
        <v>3904</v>
      </c>
      <c r="G3909" s="12">
        <f ca="1"/>
        <v>9.020783812211695</v>
      </c>
      <c r="H3909" s="12">
        <f ca="1"/>
        <v>0.38496889224857866</v>
      </c>
      <c r="I3909" s="12">
        <v>0.39040000000000002</v>
      </c>
    </row>
    <row r="3910" spans="6:9" x14ac:dyDescent="0.3">
      <c r="F3910" s="2">
        <v>3905</v>
      </c>
      <c r="G3910" s="12">
        <f ca="1"/>
        <v>9.0211897780389201</v>
      </c>
      <c r="H3910" s="12">
        <f ca="1"/>
        <v>0.3850630759227921</v>
      </c>
      <c r="I3910" s="12">
        <v>0.39050000000000001</v>
      </c>
    </row>
    <row r="3911" spans="6:9" x14ac:dyDescent="0.3">
      <c r="F3911" s="2">
        <v>3906</v>
      </c>
      <c r="G3911" s="12">
        <f ca="1"/>
        <v>9.0218986474660881</v>
      </c>
      <c r="H3911" s="12">
        <f ca="1"/>
        <v>0.38522755931827146</v>
      </c>
      <c r="I3911" s="12">
        <v>0.3906</v>
      </c>
    </row>
    <row r="3912" spans="6:9" x14ac:dyDescent="0.3">
      <c r="F3912" s="2">
        <v>3907</v>
      </c>
      <c r="G3912" s="12">
        <f ca="1"/>
        <v>9.0219894117196375</v>
      </c>
      <c r="H3912" s="12">
        <f ca="1"/>
        <v>0.3852486223364201</v>
      </c>
      <c r="I3912" s="12">
        <v>0.39069999999999999</v>
      </c>
    </row>
    <row r="3913" spans="6:9" x14ac:dyDescent="0.3">
      <c r="F3913" s="2">
        <v>3908</v>
      </c>
      <c r="G3913" s="12">
        <f ca="1"/>
        <v>9.0221261486621724</v>
      </c>
      <c r="H3913" s="12">
        <f ca="1"/>
        <v>0.38528035494913115</v>
      </c>
      <c r="I3913" s="12">
        <v>0.39079999999999998</v>
      </c>
    </row>
    <row r="3914" spans="6:9" x14ac:dyDescent="0.3">
      <c r="F3914" s="2">
        <v>3909</v>
      </c>
      <c r="G3914" s="12">
        <f ca="1"/>
        <v>9.022255934379551</v>
      </c>
      <c r="H3914" s="12">
        <f ca="1"/>
        <v>0.38531047554142484</v>
      </c>
      <c r="I3914" s="12">
        <v>0.39090000000000003</v>
      </c>
    </row>
    <row r="3915" spans="6:9" x14ac:dyDescent="0.3">
      <c r="F3915" s="2">
        <v>3910</v>
      </c>
      <c r="G3915" s="12">
        <f ca="1"/>
        <v>9.022277505789237</v>
      </c>
      <c r="H3915" s="12">
        <f ca="1"/>
        <v>0.38531548193030218</v>
      </c>
      <c r="I3915" s="12">
        <v>0.39100000000000001</v>
      </c>
    </row>
    <row r="3916" spans="6:9" x14ac:dyDescent="0.3">
      <c r="F3916" s="2">
        <v>3911</v>
      </c>
      <c r="G3916" s="12">
        <f ca="1"/>
        <v>9.0229119607917632</v>
      </c>
      <c r="H3916" s="12">
        <f ca="1"/>
        <v>0.38546274295560679</v>
      </c>
      <c r="I3916" s="12">
        <v>0.3911</v>
      </c>
    </row>
    <row r="3917" spans="6:9" x14ac:dyDescent="0.3">
      <c r="F3917" s="2">
        <v>3912</v>
      </c>
      <c r="G3917" s="12">
        <f ca="1"/>
        <v>9.0241651504264215</v>
      </c>
      <c r="H3917" s="12">
        <f ca="1"/>
        <v>0.38575369506066393</v>
      </c>
      <c r="I3917" s="12">
        <v>0.39119999999999999</v>
      </c>
    </row>
    <row r="3918" spans="6:9" x14ac:dyDescent="0.3">
      <c r="F3918" s="2">
        <v>3913</v>
      </c>
      <c r="G3918" s="12">
        <f ca="1"/>
        <v>9.0245776532412485</v>
      </c>
      <c r="H3918" s="12">
        <f ca="1"/>
        <v>0.38584948842069822</v>
      </c>
      <c r="I3918" s="12">
        <v>0.39129999999999998</v>
      </c>
    </row>
    <row r="3919" spans="6:9" x14ac:dyDescent="0.3">
      <c r="F3919" s="2">
        <v>3914</v>
      </c>
      <c r="G3919" s="12">
        <f ca="1"/>
        <v>9.0252120129713305</v>
      </c>
      <c r="H3919" s="12">
        <f ca="1"/>
        <v>0.38599682455319917</v>
      </c>
      <c r="I3919" s="12">
        <v>0.39140000000000003</v>
      </c>
    </row>
    <row r="3920" spans="6:9" x14ac:dyDescent="0.3">
      <c r="F3920" s="2">
        <v>3915</v>
      </c>
      <c r="G3920" s="12">
        <f ca="1"/>
        <v>9.0257304599394619</v>
      </c>
      <c r="H3920" s="12">
        <f ca="1"/>
        <v>0.38611725872237357</v>
      </c>
      <c r="I3920" s="12">
        <v>0.39150000000000001</v>
      </c>
    </row>
    <row r="3921" spans="6:9" x14ac:dyDescent="0.3">
      <c r="F3921" s="2">
        <v>3916</v>
      </c>
      <c r="G3921" s="12">
        <f ca="1"/>
        <v>9.0257720955712788</v>
      </c>
      <c r="H3921" s="12">
        <f ca="1"/>
        <v>0.38612693137009024</v>
      </c>
      <c r="I3921" s="12">
        <v>0.3916</v>
      </c>
    </row>
    <row r="3922" spans="6:9" x14ac:dyDescent="0.3">
      <c r="F3922" s="2">
        <v>3917</v>
      </c>
      <c r="G3922" s="12">
        <f ca="1"/>
        <v>9.0267985593024083</v>
      </c>
      <c r="H3922" s="12">
        <f ca="1"/>
        <v>0.3863654323697665</v>
      </c>
      <c r="I3922" s="12">
        <v>0.39169999999999999</v>
      </c>
    </row>
    <row r="3923" spans="6:9" x14ac:dyDescent="0.3">
      <c r="F3923" s="2">
        <v>3918</v>
      </c>
      <c r="G3923" s="12">
        <f ca="1"/>
        <v>9.0276346857338261</v>
      </c>
      <c r="H3923" s="12">
        <f ca="1"/>
        <v>0.38655975985156998</v>
      </c>
      <c r="I3923" s="12">
        <v>0.39179999999999998</v>
      </c>
    </row>
    <row r="3924" spans="6:9" x14ac:dyDescent="0.3">
      <c r="F3924" s="2">
        <v>3919</v>
      </c>
      <c r="G3924" s="12">
        <f ca="1"/>
        <v>9.0277630977889221</v>
      </c>
      <c r="H3924" s="12">
        <f ca="1"/>
        <v>0.38658960872353998</v>
      </c>
      <c r="I3924" s="12">
        <v>0.39190000000000003</v>
      </c>
    </row>
    <row r="3925" spans="6:9" x14ac:dyDescent="0.3">
      <c r="F3925" s="2">
        <v>3920</v>
      </c>
      <c r="G3925" s="12">
        <f ca="1"/>
        <v>9.0292519345953099</v>
      </c>
      <c r="H3925" s="12">
        <f ca="1"/>
        <v>0.38693576283666831</v>
      </c>
      <c r="I3925" s="12">
        <v>0.39200000000000002</v>
      </c>
    </row>
    <row r="3926" spans="6:9" x14ac:dyDescent="0.3">
      <c r="F3926" s="2">
        <v>3921</v>
      </c>
      <c r="G3926" s="12">
        <f ca="1"/>
        <v>9.0305737686379448</v>
      </c>
      <c r="H3926" s="12">
        <f ca="1"/>
        <v>0.38724321205909007</v>
      </c>
      <c r="I3926" s="12">
        <v>0.3921</v>
      </c>
    </row>
    <row r="3927" spans="6:9" x14ac:dyDescent="0.3">
      <c r="F3927" s="2">
        <v>3922</v>
      </c>
      <c r="G3927" s="12">
        <f ca="1"/>
        <v>9.0312678092841896</v>
      </c>
      <c r="H3927" s="12">
        <f ca="1"/>
        <v>0.38740468733991618</v>
      </c>
      <c r="I3927" s="12">
        <v>0.39219999999999999</v>
      </c>
    </row>
    <row r="3928" spans="6:9" x14ac:dyDescent="0.3">
      <c r="F3928" s="2">
        <v>3923</v>
      </c>
      <c r="G3928" s="12">
        <f ca="1"/>
        <v>9.0313565261194988</v>
      </c>
      <c r="H3928" s="12">
        <f ca="1"/>
        <v>0.38742533047036654</v>
      </c>
      <c r="I3928" s="12">
        <v>0.39229999999999998</v>
      </c>
    </row>
    <row r="3929" spans="6:9" x14ac:dyDescent="0.3">
      <c r="F3929" s="2">
        <v>3924</v>
      </c>
      <c r="G3929" s="12">
        <f ca="1"/>
        <v>9.0322028529759617</v>
      </c>
      <c r="H3929" s="12">
        <f ca="1"/>
        <v>0.38762228473444804</v>
      </c>
      <c r="I3929" s="12">
        <v>0.39240000000000003</v>
      </c>
    </row>
    <row r="3930" spans="6:9" x14ac:dyDescent="0.3">
      <c r="F3930" s="2">
        <v>3925</v>
      </c>
      <c r="G3930" s="12">
        <f ca="1"/>
        <v>9.0323915088222666</v>
      </c>
      <c r="H3930" s="12">
        <f ca="1"/>
        <v>0.38766619453108897</v>
      </c>
      <c r="I3930" s="12">
        <v>0.39250000000000002</v>
      </c>
    </row>
    <row r="3931" spans="6:9" x14ac:dyDescent="0.3">
      <c r="F3931" s="2">
        <v>3926</v>
      </c>
      <c r="G3931" s="12">
        <f ca="1"/>
        <v>9.0324573250255504</v>
      </c>
      <c r="H3931" s="12">
        <f ca="1"/>
        <v>0.38768151385807326</v>
      </c>
      <c r="I3931" s="12">
        <v>0.3926</v>
      </c>
    </row>
    <row r="3932" spans="6:9" x14ac:dyDescent="0.3">
      <c r="F3932" s="2">
        <v>3927</v>
      </c>
      <c r="G3932" s="12">
        <f ca="1"/>
        <v>9.0324816173542448</v>
      </c>
      <c r="H3932" s="12">
        <f ca="1"/>
        <v>0.38768716819351146</v>
      </c>
      <c r="I3932" s="12">
        <v>0.39269999999999999</v>
      </c>
    </row>
    <row r="3933" spans="6:9" x14ac:dyDescent="0.3">
      <c r="F3933" s="2">
        <v>3928</v>
      </c>
      <c r="G3933" s="12">
        <f ca="1"/>
        <v>9.032621537978919</v>
      </c>
      <c r="H3933" s="12">
        <f ca="1"/>
        <v>0.38771973718321273</v>
      </c>
      <c r="I3933" s="12">
        <v>0.39279999999999998</v>
      </c>
    </row>
    <row r="3934" spans="6:9" x14ac:dyDescent="0.3">
      <c r="F3934" s="2">
        <v>3929</v>
      </c>
      <c r="G3934" s="12">
        <f ca="1"/>
        <v>9.0336049695907334</v>
      </c>
      <c r="H3934" s="12">
        <f ca="1"/>
        <v>0.38794868472916699</v>
      </c>
      <c r="I3934" s="12">
        <v>0.39290000000000003</v>
      </c>
    </row>
    <row r="3935" spans="6:9" x14ac:dyDescent="0.3">
      <c r="F3935" s="2">
        <v>3930</v>
      </c>
      <c r="G3935" s="12">
        <f ca="1"/>
        <v>9.0340668509252016</v>
      </c>
      <c r="H3935" s="12">
        <f ca="1"/>
        <v>0.38805623495227881</v>
      </c>
      <c r="I3935" s="12">
        <v>0.39300000000000002</v>
      </c>
    </row>
    <row r="3936" spans="6:9" x14ac:dyDescent="0.3">
      <c r="F3936" s="2">
        <v>3931</v>
      </c>
      <c r="G3936" s="12">
        <f ca="1"/>
        <v>9.0343387355628</v>
      </c>
      <c r="H3936" s="12">
        <f ca="1"/>
        <v>0.38811955055798175</v>
      </c>
      <c r="I3936" s="12">
        <v>0.3931</v>
      </c>
    </row>
    <row r="3937" spans="6:9" x14ac:dyDescent="0.3">
      <c r="F3937" s="2">
        <v>3932</v>
      </c>
      <c r="G3937" s="12">
        <f ca="1"/>
        <v>9.0344773218430134</v>
      </c>
      <c r="H3937" s="12">
        <f ca="1"/>
        <v>0.38815182595605358</v>
      </c>
      <c r="I3937" s="12">
        <v>0.39319999999999999</v>
      </c>
    </row>
    <row r="3938" spans="6:9" x14ac:dyDescent="0.3">
      <c r="F3938" s="2">
        <v>3933</v>
      </c>
      <c r="G3938" s="12">
        <f ca="1"/>
        <v>9.0346280966519146</v>
      </c>
      <c r="H3938" s="12">
        <f ca="1"/>
        <v>0.38818694138422039</v>
      </c>
      <c r="I3938" s="12">
        <v>0.39329999999999998</v>
      </c>
    </row>
    <row r="3939" spans="6:9" x14ac:dyDescent="0.3">
      <c r="F3939" s="2">
        <v>3934</v>
      </c>
      <c r="G3939" s="12">
        <f ca="1"/>
        <v>9.0350717881436289</v>
      </c>
      <c r="H3939" s="12">
        <f ca="1"/>
        <v>0.38829028576457791</v>
      </c>
      <c r="I3939" s="12">
        <v>0.39340000000000003</v>
      </c>
    </row>
    <row r="3940" spans="6:9" x14ac:dyDescent="0.3">
      <c r="F3940" s="2">
        <v>3935</v>
      </c>
      <c r="G3940" s="12">
        <f ca="1"/>
        <v>9.035160407538104</v>
      </c>
      <c r="H3940" s="12">
        <f ca="1"/>
        <v>0.3883109285021944</v>
      </c>
      <c r="I3940" s="12">
        <v>0.39350000000000002</v>
      </c>
    </row>
    <row r="3941" spans="6:9" x14ac:dyDescent="0.3">
      <c r="F3941" s="2">
        <v>3936</v>
      </c>
      <c r="G3941" s="12">
        <f ca="1"/>
        <v>9.0361375417041003</v>
      </c>
      <c r="H3941" s="12">
        <f ca="1"/>
        <v>0.38853857356996502</v>
      </c>
      <c r="I3941" s="12">
        <v>0.39360000000000001</v>
      </c>
    </row>
    <row r="3942" spans="6:9" x14ac:dyDescent="0.3">
      <c r="F3942" s="2">
        <v>3937</v>
      </c>
      <c r="G3942" s="12">
        <f ca="1"/>
        <v>9.0362892556311074</v>
      </c>
      <c r="H3942" s="12">
        <f ca="1"/>
        <v>0.38857392433953808</v>
      </c>
      <c r="I3942" s="12">
        <v>0.39369999999999999</v>
      </c>
    </row>
    <row r="3943" spans="6:9" x14ac:dyDescent="0.3">
      <c r="F3943" s="2">
        <v>3938</v>
      </c>
      <c r="G3943" s="12">
        <f ca="1"/>
        <v>9.0367224235161778</v>
      </c>
      <c r="H3943" s="12">
        <f ca="1"/>
        <v>0.3886748648736289</v>
      </c>
      <c r="I3943" s="12">
        <v>0.39379999999999998</v>
      </c>
    </row>
    <row r="3944" spans="6:9" x14ac:dyDescent="0.3">
      <c r="F3944" s="2">
        <v>3939</v>
      </c>
      <c r="G3944" s="12">
        <f ca="1"/>
        <v>9.0367818659597354</v>
      </c>
      <c r="H3944" s="12">
        <f ca="1"/>
        <v>0.3886887176317454</v>
      </c>
      <c r="I3944" s="12">
        <v>0.39389999999999997</v>
      </c>
    </row>
    <row r="3945" spans="6:9" x14ac:dyDescent="0.3">
      <c r="F3945" s="2">
        <v>3940</v>
      </c>
      <c r="G3945" s="12">
        <f ca="1"/>
        <v>9.0368934089153043</v>
      </c>
      <c r="H3945" s="12">
        <f ca="1"/>
        <v>0.3887147127766154</v>
      </c>
      <c r="I3945" s="12">
        <v>0.39400000000000002</v>
      </c>
    </row>
    <row r="3946" spans="6:9" x14ac:dyDescent="0.3">
      <c r="F3946" s="2">
        <v>3941</v>
      </c>
      <c r="G3946" s="12">
        <f ca="1"/>
        <v>9.0372831412370065</v>
      </c>
      <c r="H3946" s="12">
        <f ca="1"/>
        <v>0.38880554653559329</v>
      </c>
      <c r="I3946" s="12">
        <v>0.39410000000000001</v>
      </c>
    </row>
    <row r="3947" spans="6:9" x14ac:dyDescent="0.3">
      <c r="F3947" s="2">
        <v>3942</v>
      </c>
      <c r="G3947" s="12">
        <f ca="1"/>
        <v>9.0372858005180827</v>
      </c>
      <c r="H3947" s="12">
        <f ca="1"/>
        <v>0.38880616636073018</v>
      </c>
      <c r="I3947" s="12">
        <v>0.39419999999999999</v>
      </c>
    </row>
    <row r="3948" spans="6:9" x14ac:dyDescent="0.3">
      <c r="F3948" s="2">
        <v>3943</v>
      </c>
      <c r="G3948" s="12">
        <f ca="1"/>
        <v>9.038211390921596</v>
      </c>
      <c r="H3948" s="12">
        <f ca="1"/>
        <v>0.38902193122373541</v>
      </c>
      <c r="I3948" s="12">
        <v>0.39429999999999998</v>
      </c>
    </row>
    <row r="3949" spans="6:9" x14ac:dyDescent="0.3">
      <c r="F3949" s="2">
        <v>3944</v>
      </c>
      <c r="G3949" s="12">
        <f ca="1"/>
        <v>9.0385266536677964</v>
      </c>
      <c r="H3949" s="12">
        <f ca="1"/>
        <v>0.38909543516129241</v>
      </c>
      <c r="I3949" s="12">
        <v>0.39439999999999997</v>
      </c>
    </row>
    <row r="3950" spans="6:9" x14ac:dyDescent="0.3">
      <c r="F3950" s="2">
        <v>3945</v>
      </c>
      <c r="G3950" s="12">
        <f ca="1"/>
        <v>9.0385470710475193</v>
      </c>
      <c r="H3950" s="12">
        <f ca="1"/>
        <v>0.38910019572657872</v>
      </c>
      <c r="I3950" s="12">
        <v>0.39450000000000002</v>
      </c>
    </row>
    <row r="3951" spans="6:9" x14ac:dyDescent="0.3">
      <c r="F3951" s="2">
        <v>3946</v>
      </c>
      <c r="G3951" s="12">
        <f ca="1"/>
        <v>9.0388817595959576</v>
      </c>
      <c r="H3951" s="12">
        <f ca="1"/>
        <v>0.38917823642130833</v>
      </c>
      <c r="I3951" s="12">
        <v>0.39460000000000001</v>
      </c>
    </row>
    <row r="3952" spans="6:9" x14ac:dyDescent="0.3">
      <c r="F3952" s="2">
        <v>3947</v>
      </c>
      <c r="G3952" s="12">
        <f ca="1"/>
        <v>9.0394468297355282</v>
      </c>
      <c r="H3952" s="12">
        <f ca="1"/>
        <v>0.38931001284985756</v>
      </c>
      <c r="I3952" s="12">
        <v>0.3947</v>
      </c>
    </row>
    <row r="3953" spans="6:9" x14ac:dyDescent="0.3">
      <c r="F3953" s="2">
        <v>3948</v>
      </c>
      <c r="G3953" s="12">
        <f ca="1"/>
        <v>9.0396324178998526</v>
      </c>
      <c r="H3953" s="12">
        <f ca="1"/>
        <v>0.38935329726971823</v>
      </c>
      <c r="I3953" s="12">
        <v>0.39479999999999998</v>
      </c>
    </row>
    <row r="3954" spans="6:9" x14ac:dyDescent="0.3">
      <c r="F3954" s="2">
        <v>3949</v>
      </c>
      <c r="G3954" s="12">
        <f ca="1"/>
        <v>9.0398743868928122</v>
      </c>
      <c r="H3954" s="12">
        <f ca="1"/>
        <v>0.38940973469650486</v>
      </c>
      <c r="I3954" s="12">
        <v>0.39489999999999997</v>
      </c>
    </row>
    <row r="3955" spans="6:9" x14ac:dyDescent="0.3">
      <c r="F3955" s="2">
        <v>3950</v>
      </c>
      <c r="G3955" s="12">
        <f ca="1"/>
        <v>9.0401482380989684</v>
      </c>
      <c r="H3955" s="12">
        <f ca="1"/>
        <v>0.38947361304801709</v>
      </c>
      <c r="I3955" s="12">
        <v>0.39500000000000002</v>
      </c>
    </row>
    <row r="3956" spans="6:9" x14ac:dyDescent="0.3">
      <c r="F3956" s="2">
        <v>3951</v>
      </c>
      <c r="G3956" s="12">
        <f ca="1"/>
        <v>9.0407125508967461</v>
      </c>
      <c r="H3956" s="12">
        <f ca="1"/>
        <v>0.38960525981369698</v>
      </c>
      <c r="I3956" s="12">
        <v>0.39510000000000001</v>
      </c>
    </row>
    <row r="3957" spans="6:9" x14ac:dyDescent="0.3">
      <c r="F3957" s="2">
        <v>3952</v>
      </c>
      <c r="G3957" s="12">
        <f ca="1"/>
        <v>9.041084802953133</v>
      </c>
      <c r="H3957" s="12">
        <f ca="1"/>
        <v>0.38969211277723248</v>
      </c>
      <c r="I3957" s="12">
        <v>0.3952</v>
      </c>
    </row>
    <row r="3958" spans="6:9" x14ac:dyDescent="0.3">
      <c r="F3958" s="2">
        <v>3953</v>
      </c>
      <c r="G3958" s="12">
        <f ca="1"/>
        <v>9.0411845844690149</v>
      </c>
      <c r="H3958" s="12">
        <f ca="1"/>
        <v>0.38971539510893094</v>
      </c>
      <c r="I3958" s="12">
        <v>0.39529999999999998</v>
      </c>
    </row>
    <row r="3959" spans="6:9" x14ac:dyDescent="0.3">
      <c r="F3959" s="2">
        <v>3954</v>
      </c>
      <c r="G3959" s="12">
        <f ca="1"/>
        <v>9.0413391790335833</v>
      </c>
      <c r="H3959" s="12">
        <f ca="1"/>
        <v>0.38975146843043451</v>
      </c>
      <c r="I3959" s="12">
        <v>0.39539999999999997</v>
      </c>
    </row>
    <row r="3960" spans="6:9" x14ac:dyDescent="0.3">
      <c r="F3960" s="2">
        <v>3955</v>
      </c>
      <c r="G3960" s="12">
        <f ca="1"/>
        <v>9.0418136440824561</v>
      </c>
      <c r="H3960" s="12">
        <f ca="1"/>
        <v>0.38986219059065386</v>
      </c>
      <c r="I3960" s="12">
        <v>0.39550000000000002</v>
      </c>
    </row>
    <row r="3961" spans="6:9" x14ac:dyDescent="0.3">
      <c r="F3961" s="2">
        <v>3956</v>
      </c>
      <c r="G3961" s="12">
        <f ca="1"/>
        <v>9.0421229138508501</v>
      </c>
      <c r="H3961" s="12">
        <f ca="1"/>
        <v>0.38993437038376666</v>
      </c>
      <c r="I3961" s="12">
        <v>0.39560000000000001</v>
      </c>
    </row>
    <row r="3962" spans="6:9" x14ac:dyDescent="0.3">
      <c r="F3962" s="2">
        <v>3957</v>
      </c>
      <c r="G3962" s="12">
        <f ca="1"/>
        <v>9.0421296062340666</v>
      </c>
      <c r="H3962" s="12">
        <f ca="1"/>
        <v>0.3899359323737539</v>
      </c>
      <c r="I3962" s="12">
        <v>0.3957</v>
      </c>
    </row>
    <row r="3963" spans="6:9" x14ac:dyDescent="0.3">
      <c r="F3963" s="2">
        <v>3958</v>
      </c>
      <c r="G3963" s="12">
        <f ca="1"/>
        <v>9.0422252911071404</v>
      </c>
      <c r="H3963" s="12">
        <f ca="1"/>
        <v>0.38995826536910938</v>
      </c>
      <c r="I3963" s="12">
        <v>0.39579999999999999</v>
      </c>
    </row>
    <row r="3964" spans="6:9" x14ac:dyDescent="0.3">
      <c r="F3964" s="2">
        <v>3959</v>
      </c>
      <c r="G3964" s="12">
        <f ca="1"/>
        <v>9.04227481130577</v>
      </c>
      <c r="H3964" s="12">
        <f ca="1"/>
        <v>0.38996982369478317</v>
      </c>
      <c r="I3964" s="12">
        <v>0.39589999999999997</v>
      </c>
    </row>
    <row r="3965" spans="6:9" x14ac:dyDescent="0.3">
      <c r="F3965" s="2">
        <v>3960</v>
      </c>
      <c r="G3965" s="12">
        <f ca="1"/>
        <v>9.043234455715476</v>
      </c>
      <c r="H3965" s="12">
        <f ca="1"/>
        <v>0.39019384247560862</v>
      </c>
      <c r="I3965" s="12">
        <v>0.39600000000000002</v>
      </c>
    </row>
    <row r="3966" spans="6:9" x14ac:dyDescent="0.3">
      <c r="F3966" s="2">
        <v>3961</v>
      </c>
      <c r="G3966" s="12">
        <f ca="1"/>
        <v>9.0435972379305163</v>
      </c>
      <c r="H3966" s="12">
        <f ca="1"/>
        <v>0.39027854584379862</v>
      </c>
      <c r="I3966" s="12">
        <v>0.39610000000000001</v>
      </c>
    </row>
    <row r="3967" spans="6:9" x14ac:dyDescent="0.3">
      <c r="F3967" s="2">
        <v>3962</v>
      </c>
      <c r="G3967" s="12">
        <f ca="1"/>
        <v>9.0438409610657438</v>
      </c>
      <c r="H3967" s="12">
        <f ca="1"/>
        <v>0.39033545581842444</v>
      </c>
      <c r="I3967" s="12">
        <v>0.3962</v>
      </c>
    </row>
    <row r="3968" spans="6:9" x14ac:dyDescent="0.3">
      <c r="F3968" s="2">
        <v>3963</v>
      </c>
      <c r="G3968" s="12">
        <f ca="1"/>
        <v>9.0439539517697902</v>
      </c>
      <c r="H3968" s="12">
        <f ca="1"/>
        <v>0.39036184075610458</v>
      </c>
      <c r="I3968" s="12">
        <v>0.39629999999999999</v>
      </c>
    </row>
    <row r="3969" spans="6:9" x14ac:dyDescent="0.3">
      <c r="F3969" s="2">
        <v>3964</v>
      </c>
      <c r="G3969" s="12">
        <f ca="1"/>
        <v>9.0444465543848267</v>
      </c>
      <c r="H3969" s="12">
        <f ca="1"/>
        <v>0.39047688024329053</v>
      </c>
      <c r="I3969" s="12">
        <v>0.39639999999999997</v>
      </c>
    </row>
    <row r="3970" spans="6:9" x14ac:dyDescent="0.3">
      <c r="F3970" s="2">
        <v>3965</v>
      </c>
      <c r="G3970" s="12">
        <f ca="1"/>
        <v>9.0444558242716848</v>
      </c>
      <c r="H3970" s="12">
        <f ca="1"/>
        <v>0.39047904522983523</v>
      </c>
      <c r="I3970" s="12">
        <v>0.39650000000000002</v>
      </c>
    </row>
    <row r="3971" spans="6:9" x14ac:dyDescent="0.3">
      <c r="F3971" s="2">
        <v>3966</v>
      </c>
      <c r="G3971" s="12">
        <f ca="1"/>
        <v>9.0467600647205408</v>
      </c>
      <c r="H3971" s="12">
        <f ca="1"/>
        <v>0.39101737601955355</v>
      </c>
      <c r="I3971" s="12">
        <v>0.39660000000000001</v>
      </c>
    </row>
    <row r="3972" spans="6:9" x14ac:dyDescent="0.3">
      <c r="F3972" s="2">
        <v>3967</v>
      </c>
      <c r="G3972" s="12">
        <f ca="1"/>
        <v>9.0468367976699753</v>
      </c>
      <c r="H3972" s="12">
        <f ca="1"/>
        <v>0.3910353088120343</v>
      </c>
      <c r="I3972" s="12">
        <v>0.3967</v>
      </c>
    </row>
    <row r="3973" spans="6:9" x14ac:dyDescent="0.3">
      <c r="F3973" s="2">
        <v>3968</v>
      </c>
      <c r="G3973" s="12">
        <f ca="1"/>
        <v>9.047006216565542</v>
      </c>
      <c r="H3973" s="12">
        <f ca="1"/>
        <v>0.39107490403684697</v>
      </c>
      <c r="I3973" s="12">
        <v>0.39679999999999999</v>
      </c>
    </row>
    <row r="3974" spans="6:9" x14ac:dyDescent="0.3">
      <c r="F3974" s="2">
        <v>3969</v>
      </c>
      <c r="G3974" s="12">
        <f ca="1"/>
        <v>9.0472379749309688</v>
      </c>
      <c r="H3974" s="12">
        <f ca="1"/>
        <v>0.39112907177779066</v>
      </c>
      <c r="I3974" s="12">
        <v>0.39689999999999998</v>
      </c>
    </row>
    <row r="3975" spans="6:9" x14ac:dyDescent="0.3">
      <c r="F3975" s="2">
        <v>3970</v>
      </c>
      <c r="G3975" s="12">
        <f ca="1"/>
        <v>9.0473117227578932</v>
      </c>
      <c r="H3975" s="12">
        <f ca="1"/>
        <v>0.39114630922950677</v>
      </c>
      <c r="I3975" s="12">
        <v>0.39700000000000002</v>
      </c>
    </row>
    <row r="3976" spans="6:9" x14ac:dyDescent="0.3">
      <c r="F3976" s="2">
        <v>3971</v>
      </c>
      <c r="G3976" s="12">
        <f ca="1"/>
        <v>9.0473817081799961</v>
      </c>
      <c r="H3976" s="12">
        <f ca="1"/>
        <v>0.39116266760368623</v>
      </c>
      <c r="I3976" s="12">
        <v>0.39710000000000001</v>
      </c>
    </row>
    <row r="3977" spans="6:9" x14ac:dyDescent="0.3">
      <c r="F3977" s="2">
        <v>3972</v>
      </c>
      <c r="G3977" s="12">
        <f ca="1"/>
        <v>9.0476024458259978</v>
      </c>
      <c r="H3977" s="12">
        <f ca="1"/>
        <v>0.39121426485744537</v>
      </c>
      <c r="I3977" s="12">
        <v>0.3972</v>
      </c>
    </row>
    <row r="3978" spans="6:9" x14ac:dyDescent="0.3">
      <c r="F3978" s="2">
        <v>3973</v>
      </c>
      <c r="G3978" s="12">
        <f ca="1"/>
        <v>9.0479672577807015</v>
      </c>
      <c r="H3978" s="12">
        <f ca="1"/>
        <v>0.39129954633943098</v>
      </c>
      <c r="I3978" s="12">
        <v>0.39729999999999999</v>
      </c>
    </row>
    <row r="3979" spans="6:9" x14ac:dyDescent="0.3">
      <c r="F3979" s="2">
        <v>3974</v>
      </c>
      <c r="G3979" s="12">
        <f ca="1"/>
        <v>9.0502510396092788</v>
      </c>
      <c r="H3979" s="12">
        <f ca="1"/>
        <v>0.39183361940780903</v>
      </c>
      <c r="I3979" s="12">
        <v>0.39739999999999998</v>
      </c>
    </row>
    <row r="3980" spans="6:9" x14ac:dyDescent="0.3">
      <c r="F3980" s="2">
        <v>3975</v>
      </c>
      <c r="G3980" s="12">
        <f ca="1"/>
        <v>9.0510237694972258</v>
      </c>
      <c r="H3980" s="12">
        <f ca="1"/>
        <v>0.39201440282973221</v>
      </c>
      <c r="I3980" s="12">
        <v>0.39750000000000002</v>
      </c>
    </row>
    <row r="3981" spans="6:9" x14ac:dyDescent="0.3">
      <c r="F3981" s="2">
        <v>3976</v>
      </c>
      <c r="G3981" s="12">
        <f ca="1"/>
        <v>9.0513884546875936</v>
      </c>
      <c r="H3981" s="12">
        <f ca="1"/>
        <v>0.39209973596609138</v>
      </c>
      <c r="I3981" s="12">
        <v>0.39760000000000001</v>
      </c>
    </row>
    <row r="3982" spans="6:9" x14ac:dyDescent="0.3">
      <c r="F3982" s="2">
        <v>3977</v>
      </c>
      <c r="G3982" s="12">
        <f ca="1"/>
        <v>9.051998757689999</v>
      </c>
      <c r="H3982" s="12">
        <f ca="1"/>
        <v>0.39224256086568088</v>
      </c>
      <c r="I3982" s="12">
        <v>0.3977</v>
      </c>
    </row>
    <row r="3983" spans="6:9" x14ac:dyDescent="0.3">
      <c r="F3983" s="2">
        <v>3978</v>
      </c>
      <c r="G3983" s="12">
        <f ca="1"/>
        <v>9.0520198929735702</v>
      </c>
      <c r="H3983" s="12">
        <f ca="1"/>
        <v>0.39224750744060244</v>
      </c>
      <c r="I3983" s="12">
        <v>0.39779999999999999</v>
      </c>
    </row>
    <row r="3984" spans="6:9" x14ac:dyDescent="0.3">
      <c r="F3984" s="2">
        <v>3979</v>
      </c>
      <c r="G3984" s="12">
        <f ca="1"/>
        <v>9.0523378716915541</v>
      </c>
      <c r="H3984" s="12">
        <f ca="1"/>
        <v>0.39232193178471175</v>
      </c>
      <c r="I3984" s="12">
        <v>0.39789999999999998</v>
      </c>
    </row>
    <row r="3985" spans="6:9" x14ac:dyDescent="0.3">
      <c r="F3985" s="2">
        <v>3980</v>
      </c>
      <c r="G3985" s="12">
        <f ca="1"/>
        <v>9.0525915894667648</v>
      </c>
      <c r="H3985" s="12">
        <f ca="1"/>
        <v>0.392381320280205</v>
      </c>
      <c r="I3985" s="12">
        <v>0.39800000000000002</v>
      </c>
    </row>
    <row r="3986" spans="6:9" x14ac:dyDescent="0.3">
      <c r="F3986" s="2">
        <v>3981</v>
      </c>
      <c r="G3986" s="12">
        <f ca="1"/>
        <v>9.0527328347690741</v>
      </c>
      <c r="H3986" s="12">
        <f ca="1"/>
        <v>0.3924143838123042</v>
      </c>
      <c r="I3986" s="12">
        <v>0.39810000000000001</v>
      </c>
    </row>
    <row r="3987" spans="6:9" x14ac:dyDescent="0.3">
      <c r="F3987" s="2">
        <v>3982</v>
      </c>
      <c r="G3987" s="12">
        <f ca="1"/>
        <v>9.0531251978799769</v>
      </c>
      <c r="H3987" s="12">
        <f ca="1"/>
        <v>0.3925062372796283</v>
      </c>
      <c r="I3987" s="12">
        <v>0.3982</v>
      </c>
    </row>
    <row r="3988" spans="6:9" x14ac:dyDescent="0.3">
      <c r="F3988" s="2">
        <v>3983</v>
      </c>
      <c r="G3988" s="12">
        <f ca="1"/>
        <v>9.0535523157159528</v>
      </c>
      <c r="H3988" s="12">
        <f ca="1"/>
        <v>0.39260623830445252</v>
      </c>
      <c r="I3988" s="12">
        <v>0.39829999999999999</v>
      </c>
    </row>
    <row r="3989" spans="6:9" x14ac:dyDescent="0.3">
      <c r="F3989" s="2">
        <v>3984</v>
      </c>
      <c r="G3989" s="12">
        <f ca="1"/>
        <v>9.0536809798298883</v>
      </c>
      <c r="H3989" s="12">
        <f ca="1"/>
        <v>0.39263636473225727</v>
      </c>
      <c r="I3989" s="12">
        <v>0.39839999999999998</v>
      </c>
    </row>
    <row r="3990" spans="6:9" x14ac:dyDescent="0.3">
      <c r="F3990" s="2">
        <v>3985</v>
      </c>
      <c r="G3990" s="12">
        <f ca="1"/>
        <v>9.053842836324467</v>
      </c>
      <c r="H3990" s="12">
        <f ca="1"/>
        <v>0.39267426461117005</v>
      </c>
      <c r="I3990" s="12">
        <v>0.39850000000000002</v>
      </c>
    </row>
    <row r="3991" spans="6:9" x14ac:dyDescent="0.3">
      <c r="F3991" s="2">
        <v>3986</v>
      </c>
      <c r="G3991" s="12">
        <f ca="1"/>
        <v>9.05406847458163</v>
      </c>
      <c r="H3991" s="12">
        <f ca="1"/>
        <v>0.39272710229203567</v>
      </c>
      <c r="I3991" s="12">
        <v>0.39860000000000001</v>
      </c>
    </row>
    <row r="3992" spans="6:9" x14ac:dyDescent="0.3">
      <c r="F3992" s="2">
        <v>3987</v>
      </c>
      <c r="G3992" s="12">
        <f ca="1"/>
        <v>9.0547878183225095</v>
      </c>
      <c r="H3992" s="12">
        <f ca="1"/>
        <v>0.39289557296986732</v>
      </c>
      <c r="I3992" s="12">
        <v>0.3987</v>
      </c>
    </row>
    <row r="3993" spans="6:9" x14ac:dyDescent="0.3">
      <c r="F3993" s="2">
        <v>3988</v>
      </c>
      <c r="G3993" s="12">
        <f ca="1"/>
        <v>9.0553874666224203</v>
      </c>
      <c r="H3993" s="12">
        <f ca="1"/>
        <v>0.39303603655605202</v>
      </c>
      <c r="I3993" s="12">
        <v>0.39879999999999999</v>
      </c>
    </row>
    <row r="3994" spans="6:9" x14ac:dyDescent="0.3">
      <c r="F3994" s="2">
        <v>3989</v>
      </c>
      <c r="G3994" s="12">
        <f ca="1"/>
        <v>9.0554963811290072</v>
      </c>
      <c r="H3994" s="12">
        <f ca="1"/>
        <v>0.39306155154853506</v>
      </c>
      <c r="I3994" s="12">
        <v>0.39889999999999998</v>
      </c>
    </row>
    <row r="3995" spans="6:9" x14ac:dyDescent="0.3">
      <c r="F3995" s="2">
        <v>3990</v>
      </c>
      <c r="G3995" s="12">
        <f ca="1"/>
        <v>9.0556392133053514</v>
      </c>
      <c r="H3995" s="12">
        <f ca="1"/>
        <v>0.39309501347112408</v>
      </c>
      <c r="I3995" s="12">
        <v>0.39900000000000002</v>
      </c>
    </row>
    <row r="3996" spans="6:9" x14ac:dyDescent="0.3">
      <c r="F3996" s="2">
        <v>3991</v>
      </c>
      <c r="G3996" s="12">
        <f ca="1"/>
        <v>9.0556786743360647</v>
      </c>
      <c r="H3996" s="12">
        <f ca="1"/>
        <v>0.39310425841350427</v>
      </c>
      <c r="I3996" s="12">
        <v>0.39910000000000001</v>
      </c>
    </row>
    <row r="3997" spans="6:9" x14ac:dyDescent="0.3">
      <c r="F3997" s="2">
        <v>3992</v>
      </c>
      <c r="G3997" s="12">
        <f ca="1"/>
        <v>9.0564215679110784</v>
      </c>
      <c r="H3997" s="12">
        <f ca="1"/>
        <v>0.39327832257142714</v>
      </c>
      <c r="I3997" s="12">
        <v>0.3992</v>
      </c>
    </row>
    <row r="3998" spans="6:9" x14ac:dyDescent="0.3">
      <c r="F3998" s="2">
        <v>3993</v>
      </c>
      <c r="G3998" s="12">
        <f ca="1"/>
        <v>9.0570026276108333</v>
      </c>
      <c r="H3998" s="12">
        <f ca="1"/>
        <v>0.3934144930434238</v>
      </c>
      <c r="I3998" s="12">
        <v>0.39929999999999999</v>
      </c>
    </row>
    <row r="3999" spans="6:9" x14ac:dyDescent="0.3">
      <c r="F3999" s="2">
        <v>3994</v>
      </c>
      <c r="G3999" s="12">
        <f ca="1"/>
        <v>9.0572063843543926</v>
      </c>
      <c r="H3999" s="12">
        <f ca="1"/>
        <v>0.39346224830610665</v>
      </c>
      <c r="I3999" s="12">
        <v>0.39939999999999998</v>
      </c>
    </row>
    <row r="4000" spans="6:9" x14ac:dyDescent="0.3">
      <c r="F4000" s="2">
        <v>3995</v>
      </c>
      <c r="G4000" s="12">
        <f ca="1"/>
        <v>9.0575979786564957</v>
      </c>
      <c r="H4000" s="12">
        <f ca="1"/>
        <v>0.39355403533111444</v>
      </c>
      <c r="I4000" s="12">
        <v>0.39950000000000002</v>
      </c>
    </row>
    <row r="4001" spans="6:9" x14ac:dyDescent="0.3">
      <c r="F4001" s="2">
        <v>3996</v>
      </c>
      <c r="G4001" s="12">
        <f ca="1"/>
        <v>9.0581969820587709</v>
      </c>
      <c r="H4001" s="12">
        <f ca="1"/>
        <v>0.39369445681649506</v>
      </c>
      <c r="I4001" s="12">
        <v>0.39960000000000001</v>
      </c>
    </row>
    <row r="4002" spans="6:9" x14ac:dyDescent="0.3">
      <c r="F4002" s="2">
        <v>3997</v>
      </c>
      <c r="G4002" s="12">
        <f ca="1"/>
        <v>9.0598688271994305</v>
      </c>
      <c r="H4002" s="12">
        <f ca="1"/>
        <v>0.39408650208707974</v>
      </c>
      <c r="I4002" s="12">
        <v>0.3997</v>
      </c>
    </row>
    <row r="4003" spans="6:9" x14ac:dyDescent="0.3">
      <c r="F4003" s="2">
        <v>3998</v>
      </c>
      <c r="G4003" s="12">
        <f ca="1"/>
        <v>9.0603781235230958</v>
      </c>
      <c r="H4003" s="12">
        <f ca="1"/>
        <v>0.39420596719830547</v>
      </c>
      <c r="I4003" s="12">
        <v>0.39979999999999999</v>
      </c>
    </row>
    <row r="4004" spans="6:9" x14ac:dyDescent="0.3">
      <c r="F4004" s="2">
        <v>3999</v>
      </c>
      <c r="G4004" s="12">
        <f ca="1"/>
        <v>9.0605307922225826</v>
      </c>
      <c r="H4004" s="12">
        <f ca="1"/>
        <v>0.39424178179703995</v>
      </c>
      <c r="I4004" s="12">
        <v>0.39989999999999998</v>
      </c>
    </row>
    <row r="4005" spans="6:9" x14ac:dyDescent="0.3">
      <c r="F4005" s="2">
        <v>4000</v>
      </c>
      <c r="G4005" s="12">
        <f ca="1"/>
        <v>9.0605791568186262</v>
      </c>
      <c r="H4005" s="12">
        <f ca="1"/>
        <v>0.39425312797656586</v>
      </c>
      <c r="I4005" s="12">
        <v>0.4</v>
      </c>
    </row>
    <row r="4006" spans="6:9" x14ac:dyDescent="0.3">
      <c r="F4006" s="2">
        <v>4001</v>
      </c>
      <c r="G4006" s="12">
        <f ca="1"/>
        <v>9.0610675596771717</v>
      </c>
      <c r="H4006" s="12">
        <f ca="1"/>
        <v>0.39436771417787442</v>
      </c>
      <c r="I4006" s="12">
        <v>0.40010000000000001</v>
      </c>
    </row>
    <row r="4007" spans="6:9" x14ac:dyDescent="0.3">
      <c r="F4007" s="2">
        <v>4002</v>
      </c>
      <c r="G4007" s="12">
        <f ca="1"/>
        <v>9.0611106773006593</v>
      </c>
      <c r="H4007" s="12">
        <f ca="1"/>
        <v>0.39437783091950096</v>
      </c>
      <c r="I4007" s="12">
        <v>0.4002</v>
      </c>
    </row>
    <row r="4008" spans="6:9" x14ac:dyDescent="0.3">
      <c r="F4008" s="2">
        <v>4003</v>
      </c>
      <c r="G4008" s="12">
        <f ca="1"/>
        <v>9.0616668555149555</v>
      </c>
      <c r="H4008" s="12">
        <f ca="1"/>
        <v>0.39450833844746569</v>
      </c>
      <c r="I4008" s="12">
        <v>0.40029999999999999</v>
      </c>
    </row>
    <row r="4009" spans="6:9" x14ac:dyDescent="0.3">
      <c r="F4009" s="2">
        <v>4004</v>
      </c>
      <c r="G4009" s="12">
        <f ca="1"/>
        <v>9.0617028668959261</v>
      </c>
      <c r="H4009" s="12">
        <f ca="1"/>
        <v>0.39451678922520805</v>
      </c>
      <c r="I4009" s="12">
        <v>0.40039999999999998</v>
      </c>
    </row>
    <row r="4010" spans="6:9" x14ac:dyDescent="0.3">
      <c r="F4010" s="2">
        <v>4005</v>
      </c>
      <c r="G4010" s="12">
        <f ca="1"/>
        <v>9.0621488121160034</v>
      </c>
      <c r="H4010" s="12">
        <f ca="1"/>
        <v>0.39462144595152693</v>
      </c>
      <c r="I4010" s="12">
        <v>0.40050000000000002</v>
      </c>
    </row>
    <row r="4011" spans="6:9" x14ac:dyDescent="0.3">
      <c r="F4011" s="2">
        <v>4006</v>
      </c>
      <c r="G4011" s="12">
        <f ca="1"/>
        <v>9.0626020113188979</v>
      </c>
      <c r="H4011" s="12">
        <f ca="1"/>
        <v>0.39472781820169001</v>
      </c>
      <c r="I4011" s="12">
        <v>0.40060000000000001</v>
      </c>
    </row>
    <row r="4012" spans="6:9" x14ac:dyDescent="0.3">
      <c r="F4012" s="2">
        <v>4007</v>
      </c>
      <c r="G4012" s="12">
        <f ca="1"/>
        <v>9.0630220480986097</v>
      </c>
      <c r="H4012" s="12">
        <f ca="1"/>
        <v>0.39482641856931422</v>
      </c>
      <c r="I4012" s="12">
        <v>0.4007</v>
      </c>
    </row>
    <row r="4013" spans="6:9" x14ac:dyDescent="0.3">
      <c r="F4013" s="2">
        <v>4008</v>
      </c>
      <c r="G4013" s="12">
        <f ca="1"/>
        <v>9.0631629554743824</v>
      </c>
      <c r="H4013" s="12">
        <f ca="1"/>
        <v>0.39485949802339382</v>
      </c>
      <c r="I4013" s="12">
        <v>0.40079999999999999</v>
      </c>
    </row>
    <row r="4014" spans="6:9" x14ac:dyDescent="0.3">
      <c r="F4014" s="2">
        <v>4009</v>
      </c>
      <c r="G4014" s="12">
        <f ca="1"/>
        <v>9.0632910048583213</v>
      </c>
      <c r="H4014" s="12">
        <f ca="1"/>
        <v>0.39488956003975761</v>
      </c>
      <c r="I4014" s="12">
        <v>0.40089999999999998</v>
      </c>
    </row>
    <row r="4015" spans="6:9" x14ac:dyDescent="0.3">
      <c r="F4015" s="2">
        <v>4010</v>
      </c>
      <c r="G4015" s="12">
        <f ca="1"/>
        <v>9.0634048462272325</v>
      </c>
      <c r="H4015" s="12">
        <f ca="1"/>
        <v>0.39491628734148565</v>
      </c>
      <c r="I4015" s="12">
        <v>0.40100000000000002</v>
      </c>
    </row>
    <row r="4016" spans="6:9" x14ac:dyDescent="0.3">
      <c r="F4016" s="2">
        <v>4011</v>
      </c>
      <c r="G4016" s="12">
        <f ca="1"/>
        <v>9.0640423965639307</v>
      </c>
      <c r="H4016" s="12">
        <f ca="1"/>
        <v>0.39506598471569288</v>
      </c>
      <c r="I4016" s="12">
        <v>0.40110000000000001</v>
      </c>
    </row>
    <row r="4017" spans="6:9" x14ac:dyDescent="0.3">
      <c r="F4017" s="2">
        <v>4012</v>
      </c>
      <c r="G4017" s="12">
        <f ca="1"/>
        <v>9.0645451922017166</v>
      </c>
      <c r="H4017" s="12">
        <f ca="1"/>
        <v>0.3951840600005071</v>
      </c>
      <c r="I4017" s="12">
        <v>0.4012</v>
      </c>
    </row>
    <row r="4018" spans="6:9" x14ac:dyDescent="0.3">
      <c r="F4018" s="2">
        <v>4013</v>
      </c>
      <c r="G4018" s="12">
        <f ca="1"/>
        <v>9.0647452310283168</v>
      </c>
      <c r="H4018" s="12">
        <f ca="1"/>
        <v>0.3952310411417651</v>
      </c>
      <c r="I4018" s="12">
        <v>0.40129999999999999</v>
      </c>
    </row>
    <row r="4019" spans="6:9" x14ac:dyDescent="0.3">
      <c r="F4019" s="2">
        <v>4014</v>
      </c>
      <c r="G4019" s="12">
        <f ca="1"/>
        <v>9.0662018877337918</v>
      </c>
      <c r="H4019" s="12">
        <f ca="1"/>
        <v>0.39557322919051829</v>
      </c>
      <c r="I4019" s="12">
        <v>0.40139999999999998</v>
      </c>
    </row>
    <row r="4020" spans="6:9" x14ac:dyDescent="0.3">
      <c r="F4020" s="2">
        <v>4015</v>
      </c>
      <c r="G4020" s="12">
        <f ca="1"/>
        <v>9.0664066341980618</v>
      </c>
      <c r="H4020" s="12">
        <f ca="1"/>
        <v>0.3956213377769825</v>
      </c>
      <c r="I4020" s="12">
        <v>0.40150000000000002</v>
      </c>
    </row>
    <row r="4021" spans="6:9" x14ac:dyDescent="0.3">
      <c r="F4021" s="2">
        <v>4016</v>
      </c>
      <c r="G4021" s="12">
        <f ca="1"/>
        <v>9.0665867441755061</v>
      </c>
      <c r="H4021" s="12">
        <f ca="1"/>
        <v>0.39566365983444685</v>
      </c>
      <c r="I4021" s="12">
        <v>0.40160000000000001</v>
      </c>
    </row>
    <row r="4022" spans="6:9" x14ac:dyDescent="0.3">
      <c r="F4022" s="2">
        <v>4017</v>
      </c>
      <c r="G4022" s="12">
        <f ca="1"/>
        <v>9.0668249850390357</v>
      </c>
      <c r="H4022" s="12">
        <f ca="1"/>
        <v>0.39571964462393705</v>
      </c>
      <c r="I4022" s="12">
        <v>0.4017</v>
      </c>
    </row>
    <row r="4023" spans="6:9" x14ac:dyDescent="0.3">
      <c r="F4023" s="2">
        <v>4018</v>
      </c>
      <c r="G4023" s="12">
        <f ca="1"/>
        <v>9.0669864962221673</v>
      </c>
      <c r="H4023" s="12">
        <f ca="1"/>
        <v>0.39575760059264287</v>
      </c>
      <c r="I4023" s="12">
        <v>0.40179999999999999</v>
      </c>
    </row>
    <row r="4024" spans="6:9" x14ac:dyDescent="0.3">
      <c r="F4024" s="2">
        <v>4019</v>
      </c>
      <c r="G4024" s="12">
        <f ca="1"/>
        <v>9.0672909398586157</v>
      </c>
      <c r="H4024" s="12">
        <f ca="1"/>
        <v>0.39582915097905036</v>
      </c>
      <c r="I4024" s="12">
        <v>0.40189999999999998</v>
      </c>
    </row>
    <row r="4025" spans="6:9" x14ac:dyDescent="0.3">
      <c r="F4025" s="2">
        <v>4020</v>
      </c>
      <c r="G4025" s="12">
        <f ca="1"/>
        <v>9.0677567777531074</v>
      </c>
      <c r="H4025" s="12">
        <f ca="1"/>
        <v>0.39593864376553511</v>
      </c>
      <c r="I4025" s="12">
        <v>0.40200000000000002</v>
      </c>
    </row>
    <row r="4026" spans="6:9" x14ac:dyDescent="0.3">
      <c r="F4026" s="2">
        <v>4021</v>
      </c>
      <c r="G4026" s="12">
        <f ca="1"/>
        <v>9.0678511230775811</v>
      </c>
      <c r="H4026" s="12">
        <f ca="1"/>
        <v>0.39596082083900308</v>
      </c>
      <c r="I4026" s="12">
        <v>0.40210000000000001</v>
      </c>
    </row>
    <row r="4027" spans="6:9" x14ac:dyDescent="0.3">
      <c r="F4027" s="2">
        <v>4022</v>
      </c>
      <c r="G4027" s="12">
        <f ca="1"/>
        <v>9.0688809844871159</v>
      </c>
      <c r="H4027" s="12">
        <f ca="1"/>
        <v>0.39620293998943523</v>
      </c>
      <c r="I4027" s="12">
        <v>0.4022</v>
      </c>
    </row>
    <row r="4028" spans="6:9" x14ac:dyDescent="0.3">
      <c r="F4028" s="2">
        <v>4023</v>
      </c>
      <c r="G4028" s="12">
        <f ca="1"/>
        <v>9.0690424389205138</v>
      </c>
      <c r="H4028" s="12">
        <f ca="1"/>
        <v>0.39624090388461808</v>
      </c>
      <c r="I4028" s="12">
        <v>0.40229999999999999</v>
      </c>
    </row>
    <row r="4029" spans="6:9" x14ac:dyDescent="0.3">
      <c r="F4029" s="2">
        <v>4024</v>
      </c>
      <c r="G4029" s="12">
        <f ca="1"/>
        <v>9.069146967997213</v>
      </c>
      <c r="H4029" s="12">
        <f ca="1"/>
        <v>0.39626548341737233</v>
      </c>
      <c r="I4029" s="12">
        <v>0.40239999999999998</v>
      </c>
    </row>
    <row r="4030" spans="6:9" x14ac:dyDescent="0.3">
      <c r="F4030" s="2">
        <v>4025</v>
      </c>
      <c r="G4030" s="12">
        <f ca="1"/>
        <v>9.0699881672784581</v>
      </c>
      <c r="H4030" s="12">
        <f ca="1"/>
        <v>0.39646331301310145</v>
      </c>
      <c r="I4030" s="12">
        <v>0.40250000000000002</v>
      </c>
    </row>
    <row r="4031" spans="6:9" x14ac:dyDescent="0.3">
      <c r="F4031" s="2">
        <v>4026</v>
      </c>
      <c r="G4031" s="12">
        <f ca="1"/>
        <v>9.0708745826297772</v>
      </c>
      <c r="H4031" s="12">
        <f ca="1"/>
        <v>0.39667182527917444</v>
      </c>
      <c r="I4031" s="12">
        <v>0.40260000000000001</v>
      </c>
    </row>
    <row r="4032" spans="6:9" x14ac:dyDescent="0.3">
      <c r="F4032" s="2">
        <v>4027</v>
      </c>
      <c r="G4032" s="12">
        <f ca="1"/>
        <v>9.0725593352792639</v>
      </c>
      <c r="H4032" s="12">
        <f ca="1"/>
        <v>0.39706826945107465</v>
      </c>
      <c r="I4032" s="12">
        <v>0.4027</v>
      </c>
    </row>
    <row r="4033" spans="6:9" x14ac:dyDescent="0.3">
      <c r="F4033" s="2">
        <v>4028</v>
      </c>
      <c r="G4033" s="12">
        <f ca="1"/>
        <v>9.072804169956628</v>
      </c>
      <c r="H4033" s="12">
        <f ca="1"/>
        <v>0.39712589730111347</v>
      </c>
      <c r="I4033" s="12">
        <v>0.40279999999999999</v>
      </c>
    </row>
    <row r="4034" spans="6:9" x14ac:dyDescent="0.3">
      <c r="F4034" s="2">
        <v>4029</v>
      </c>
      <c r="G4034" s="12">
        <f ca="1"/>
        <v>9.0739761418506184</v>
      </c>
      <c r="H4034" s="12">
        <f ca="1"/>
        <v>0.39740180256962343</v>
      </c>
      <c r="I4034" s="12">
        <v>0.40289999999999998</v>
      </c>
    </row>
    <row r="4035" spans="6:9" x14ac:dyDescent="0.3">
      <c r="F4035" s="2">
        <v>4030</v>
      </c>
      <c r="G4035" s="12">
        <f ca="1"/>
        <v>9.0747659004753523</v>
      </c>
      <c r="H4035" s="12">
        <f ca="1"/>
        <v>0.39758777664924005</v>
      </c>
      <c r="I4035" s="12">
        <v>0.40300000000000002</v>
      </c>
    </row>
    <row r="4036" spans="6:9" x14ac:dyDescent="0.3">
      <c r="F4036" s="2">
        <v>4031</v>
      </c>
      <c r="G4036" s="12">
        <f ca="1"/>
        <v>9.0765179217066656</v>
      </c>
      <c r="H4036" s="12">
        <f ca="1"/>
        <v>0.39800048808495958</v>
      </c>
      <c r="I4036" s="12">
        <v>0.40310000000000001</v>
      </c>
    </row>
    <row r="4037" spans="6:9" x14ac:dyDescent="0.3">
      <c r="F4037" s="2">
        <v>4032</v>
      </c>
      <c r="G4037" s="12">
        <f ca="1"/>
        <v>9.076551859506246</v>
      </c>
      <c r="H4037" s="12">
        <f ca="1"/>
        <v>0.39800848450251591</v>
      </c>
      <c r="I4037" s="12">
        <v>0.4032</v>
      </c>
    </row>
    <row r="4038" spans="6:9" x14ac:dyDescent="0.3">
      <c r="F4038" s="2">
        <v>4033</v>
      </c>
      <c r="G4038" s="12">
        <f ca="1"/>
        <v>9.0772054602498535</v>
      </c>
      <c r="H4038" s="12">
        <f ca="1"/>
        <v>0.39816250005144727</v>
      </c>
      <c r="I4038" s="12">
        <v>0.40329999999999999</v>
      </c>
    </row>
    <row r="4039" spans="6:9" x14ac:dyDescent="0.3">
      <c r="F4039" s="2">
        <v>4034</v>
      </c>
      <c r="G4039" s="12">
        <f ca="1"/>
        <v>9.077780438905533</v>
      </c>
      <c r="H4039" s="12">
        <f ca="1"/>
        <v>0.39829801138952869</v>
      </c>
      <c r="I4039" s="12">
        <v>0.40339999999999998</v>
      </c>
    </row>
    <row r="4040" spans="6:9" x14ac:dyDescent="0.3">
      <c r="F4040" s="2">
        <v>4035</v>
      </c>
      <c r="G4040" s="12">
        <f ca="1"/>
        <v>9.0780409175341568</v>
      </c>
      <c r="H4040" s="12">
        <f ca="1"/>
        <v>0.39835940806521164</v>
      </c>
      <c r="I4040" s="12">
        <v>0.40350000000000003</v>
      </c>
    </row>
    <row r="4041" spans="6:9" x14ac:dyDescent="0.3">
      <c r="F4041" s="2">
        <v>4036</v>
      </c>
      <c r="G4041" s="12">
        <f ca="1"/>
        <v>9.0786744266250459</v>
      </c>
      <c r="H4041" s="12">
        <f ca="1"/>
        <v>0.3985087486518214</v>
      </c>
      <c r="I4041" s="12">
        <v>0.40360000000000001</v>
      </c>
    </row>
    <row r="4042" spans="6:9" x14ac:dyDescent="0.3">
      <c r="F4042" s="2">
        <v>4037</v>
      </c>
      <c r="G4042" s="12">
        <f ca="1"/>
        <v>9.0790219035373472</v>
      </c>
      <c r="H4042" s="12">
        <f ca="1"/>
        <v>0.39859067210502441</v>
      </c>
      <c r="I4042" s="12">
        <v>0.4037</v>
      </c>
    </row>
    <row r="4043" spans="6:9" x14ac:dyDescent="0.3">
      <c r="F4043" s="2">
        <v>4038</v>
      </c>
      <c r="G4043" s="12">
        <f ca="1"/>
        <v>9.0791554060482085</v>
      </c>
      <c r="H4043" s="12">
        <f ca="1"/>
        <v>0.39862214957434894</v>
      </c>
      <c r="I4043" s="12">
        <v>0.40379999999999999</v>
      </c>
    </row>
    <row r="4044" spans="6:9" x14ac:dyDescent="0.3">
      <c r="F4044" s="2">
        <v>4039</v>
      </c>
      <c r="G4044" s="12">
        <f ca="1"/>
        <v>9.0805019892837091</v>
      </c>
      <c r="H4044" s="12">
        <f ca="1"/>
        <v>0.39893971259363992</v>
      </c>
      <c r="I4044" s="12">
        <v>0.40389999999999998</v>
      </c>
    </row>
    <row r="4045" spans="6:9" x14ac:dyDescent="0.3">
      <c r="F4045" s="2">
        <v>4040</v>
      </c>
      <c r="G4045" s="12">
        <f ca="1"/>
        <v>9.0807108084335582</v>
      </c>
      <c r="H4045" s="12">
        <f ca="1"/>
        <v>0.39898896843158815</v>
      </c>
      <c r="I4045" s="12">
        <v>0.40400000000000003</v>
      </c>
    </row>
    <row r="4046" spans="6:9" x14ac:dyDescent="0.3">
      <c r="F4046" s="2">
        <v>4041</v>
      </c>
      <c r="G4046" s="12">
        <f ca="1"/>
        <v>9.0815246713549023</v>
      </c>
      <c r="H4046" s="12">
        <f ca="1"/>
        <v>0.39918096709743067</v>
      </c>
      <c r="I4046" s="12">
        <v>0.40410000000000001</v>
      </c>
    </row>
    <row r="4047" spans="6:9" x14ac:dyDescent="0.3">
      <c r="F4047" s="2">
        <v>4042</v>
      </c>
      <c r="G4047" s="12">
        <f ca="1"/>
        <v>9.0822708750580929</v>
      </c>
      <c r="H4047" s="12">
        <f ca="1"/>
        <v>0.39935704105916692</v>
      </c>
      <c r="I4047" s="12">
        <v>0.4042</v>
      </c>
    </row>
    <row r="4048" spans="6:9" x14ac:dyDescent="0.3">
      <c r="F4048" s="2">
        <v>4043</v>
      </c>
      <c r="G4048" s="12">
        <f ca="1"/>
        <v>9.0822948464502602</v>
      </c>
      <c r="H4048" s="12">
        <f ca="1"/>
        <v>0.39936269792376355</v>
      </c>
      <c r="I4048" s="12">
        <v>0.40429999999999999</v>
      </c>
    </row>
    <row r="4049" spans="6:9" x14ac:dyDescent="0.3">
      <c r="F4049" s="2">
        <v>4044</v>
      </c>
      <c r="G4049" s="12">
        <f ca="1"/>
        <v>9.0834664091771611</v>
      </c>
      <c r="H4049" s="12">
        <f ca="1"/>
        <v>0.39963921219300269</v>
      </c>
      <c r="I4049" s="12">
        <v>0.40439999999999998</v>
      </c>
    </row>
    <row r="4050" spans="6:9" x14ac:dyDescent="0.3">
      <c r="F4050" s="2">
        <v>4045</v>
      </c>
      <c r="G4050" s="12">
        <f ca="1"/>
        <v>9.0835632150242116</v>
      </c>
      <c r="H4050" s="12">
        <f ca="1"/>
        <v>0.39966206435293949</v>
      </c>
      <c r="I4050" s="12">
        <v>0.40450000000000003</v>
      </c>
    </row>
    <row r="4051" spans="6:9" x14ac:dyDescent="0.3">
      <c r="F4051" s="2">
        <v>4046</v>
      </c>
      <c r="G4051" s="12">
        <f ca="1"/>
        <v>9.0836325851006805</v>
      </c>
      <c r="H4051" s="12">
        <f ca="1"/>
        <v>0.39967844033993594</v>
      </c>
      <c r="I4051" s="12">
        <v>0.40460000000000002</v>
      </c>
    </row>
    <row r="4052" spans="6:9" x14ac:dyDescent="0.3">
      <c r="F4052" s="2">
        <v>4047</v>
      </c>
      <c r="G4052" s="12">
        <f ca="1"/>
        <v>9.084268716064912</v>
      </c>
      <c r="H4052" s="12">
        <f ca="1"/>
        <v>0.39982862403540675</v>
      </c>
      <c r="I4052" s="12">
        <v>0.4047</v>
      </c>
    </row>
    <row r="4053" spans="6:9" x14ac:dyDescent="0.3">
      <c r="F4053" s="2">
        <v>4048</v>
      </c>
      <c r="G4053" s="12">
        <f ca="1"/>
        <v>9.0843072450693132</v>
      </c>
      <c r="H4053" s="12">
        <f ca="1"/>
        <v>0.3998377211397085</v>
      </c>
      <c r="I4053" s="12">
        <v>0.40479999999999999</v>
      </c>
    </row>
    <row r="4054" spans="6:9" x14ac:dyDescent="0.3">
      <c r="F4054" s="2">
        <v>4049</v>
      </c>
      <c r="G4054" s="12">
        <f ca="1"/>
        <v>9.0843750653318303</v>
      </c>
      <c r="H4054" s="12">
        <f ca="1"/>
        <v>0.39985373444638739</v>
      </c>
      <c r="I4054" s="12">
        <v>0.40489999999999998</v>
      </c>
    </row>
    <row r="4055" spans="6:9" x14ac:dyDescent="0.3">
      <c r="F4055" s="2">
        <v>4050</v>
      </c>
      <c r="G4055" s="12">
        <f ca="1"/>
        <v>9.0850093523309656</v>
      </c>
      <c r="H4055" s="12">
        <f ca="1"/>
        <v>0.40000351246086108</v>
      </c>
      <c r="I4055" s="12">
        <v>0.40500000000000003</v>
      </c>
    </row>
    <row r="4056" spans="6:9" x14ac:dyDescent="0.3">
      <c r="F4056" s="2">
        <v>4051</v>
      </c>
      <c r="G4056" s="12">
        <f ca="1"/>
        <v>9.0856327595716468</v>
      </c>
      <c r="H4056" s="12">
        <f ca="1"/>
        <v>0.40015074607576384</v>
      </c>
      <c r="I4056" s="12">
        <v>0.40510000000000002</v>
      </c>
    </row>
    <row r="4057" spans="6:9" x14ac:dyDescent="0.3">
      <c r="F4057" s="2">
        <v>4052</v>
      </c>
      <c r="G4057" s="12">
        <f ca="1"/>
        <v>9.0861620616752301</v>
      </c>
      <c r="H4057" s="12">
        <f ca="1"/>
        <v>0.4002757735603647</v>
      </c>
      <c r="I4057" s="12">
        <v>0.4052</v>
      </c>
    </row>
    <row r="4058" spans="6:9" x14ac:dyDescent="0.3">
      <c r="F4058" s="2">
        <v>4053</v>
      </c>
      <c r="G4058" s="12">
        <f ca="1"/>
        <v>9.0868405100435599</v>
      </c>
      <c r="H4058" s="12">
        <f ca="1"/>
        <v>0.40043605696208318</v>
      </c>
      <c r="I4058" s="12">
        <v>0.40529999999999999</v>
      </c>
    </row>
    <row r="4059" spans="6:9" x14ac:dyDescent="0.3">
      <c r="F4059" s="2">
        <v>4054</v>
      </c>
      <c r="G4059" s="12">
        <f ca="1"/>
        <v>9.0875526133379552</v>
      </c>
      <c r="H4059" s="12">
        <f ca="1"/>
        <v>0.40060432248128486</v>
      </c>
      <c r="I4059" s="12">
        <v>0.40539999999999998</v>
      </c>
    </row>
    <row r="4060" spans="6:9" x14ac:dyDescent="0.3">
      <c r="F4060" s="2">
        <v>4055</v>
      </c>
      <c r="G4060" s="12">
        <f ca="1"/>
        <v>9.087891329724215</v>
      </c>
      <c r="H4060" s="12">
        <f ca="1"/>
        <v>0.40068437021570635</v>
      </c>
      <c r="I4060" s="12">
        <v>0.40550000000000003</v>
      </c>
    </row>
    <row r="4061" spans="6:9" x14ac:dyDescent="0.3">
      <c r="F4061" s="2">
        <v>4056</v>
      </c>
      <c r="G4061" s="12">
        <f ca="1"/>
        <v>9.0886074590084682</v>
      </c>
      <c r="H4061" s="12">
        <f ca="1"/>
        <v>0.40085363443481203</v>
      </c>
      <c r="I4061" s="12">
        <v>0.40560000000000002</v>
      </c>
    </row>
    <row r="4062" spans="6:9" x14ac:dyDescent="0.3">
      <c r="F4062" s="2">
        <v>4057</v>
      </c>
      <c r="G4062" s="12">
        <f ca="1"/>
        <v>9.0904746957152476</v>
      </c>
      <c r="H4062" s="12">
        <f ca="1"/>
        <v>0.4012951256338575</v>
      </c>
      <c r="I4062" s="12">
        <v>0.40570000000000001</v>
      </c>
    </row>
    <row r="4063" spans="6:9" x14ac:dyDescent="0.3">
      <c r="F4063" s="2">
        <v>4058</v>
      </c>
      <c r="G4063" s="12">
        <f ca="1"/>
        <v>9.0912308585187365</v>
      </c>
      <c r="H4063" s="12">
        <f ca="1"/>
        <v>0.40147397566467158</v>
      </c>
      <c r="I4063" s="12">
        <v>0.40579999999999999</v>
      </c>
    </row>
    <row r="4064" spans="6:9" x14ac:dyDescent="0.3">
      <c r="F4064" s="2">
        <v>4059</v>
      </c>
      <c r="G4064" s="12">
        <f ca="1"/>
        <v>9.0912466968518082</v>
      </c>
      <c r="H4064" s="12">
        <f ca="1"/>
        <v>0.40147772218055355</v>
      </c>
      <c r="I4064" s="12">
        <v>0.40589999999999998</v>
      </c>
    </row>
    <row r="4065" spans="6:9" x14ac:dyDescent="0.3">
      <c r="F4065" s="2">
        <v>4060</v>
      </c>
      <c r="G4065" s="12">
        <f ca="1"/>
        <v>9.0915194194724691</v>
      </c>
      <c r="H4065" s="12">
        <f ca="1"/>
        <v>0.40154223646068898</v>
      </c>
      <c r="I4065" s="12">
        <v>0.40600000000000003</v>
      </c>
    </row>
    <row r="4066" spans="6:9" x14ac:dyDescent="0.3">
      <c r="F4066" s="2">
        <v>4061</v>
      </c>
      <c r="G4066" s="12">
        <f ca="1"/>
        <v>9.0915215018746345</v>
      </c>
      <c r="H4066" s="12">
        <f ca="1"/>
        <v>0.40154272908415545</v>
      </c>
      <c r="I4066" s="12">
        <v>0.40610000000000002</v>
      </c>
    </row>
    <row r="4067" spans="6:9" x14ac:dyDescent="0.3">
      <c r="F4067" s="2">
        <v>4062</v>
      </c>
      <c r="G4067" s="12">
        <f ca="1"/>
        <v>9.0916474542710475</v>
      </c>
      <c r="H4067" s="12">
        <f ca="1"/>
        <v>0.40157252551752398</v>
      </c>
      <c r="I4067" s="12">
        <v>0.40620000000000001</v>
      </c>
    </row>
    <row r="4068" spans="6:9" x14ac:dyDescent="0.3">
      <c r="F4068" s="2">
        <v>4063</v>
      </c>
      <c r="G4068" s="12">
        <f ca="1"/>
        <v>9.0924334571222207</v>
      </c>
      <c r="H4068" s="12">
        <f ca="1"/>
        <v>0.40175849186342061</v>
      </c>
      <c r="I4068" s="12">
        <v>0.40629999999999999</v>
      </c>
    </row>
    <row r="4069" spans="6:9" x14ac:dyDescent="0.3">
      <c r="F4069" s="2">
        <v>4064</v>
      </c>
      <c r="G4069" s="12">
        <f ca="1"/>
        <v>9.0927986040352344</v>
      </c>
      <c r="H4069" s="12">
        <f ca="1"/>
        <v>0.40184489787569322</v>
      </c>
      <c r="I4069" s="12">
        <v>0.40639999999999998</v>
      </c>
    </row>
    <row r="4070" spans="6:9" x14ac:dyDescent="0.3">
      <c r="F4070" s="2">
        <v>4065</v>
      </c>
      <c r="G4070" s="12">
        <f ca="1"/>
        <v>9.0929950957611343</v>
      </c>
      <c r="H4070" s="12">
        <f ca="1"/>
        <v>0.40189139786195083</v>
      </c>
      <c r="I4070" s="12">
        <v>0.40649999999999997</v>
      </c>
    </row>
    <row r="4071" spans="6:9" x14ac:dyDescent="0.3">
      <c r="F4071" s="2">
        <v>4066</v>
      </c>
      <c r="G4071" s="12">
        <f ca="1"/>
        <v>9.094216193663776</v>
      </c>
      <c r="H4071" s="12">
        <f ca="1"/>
        <v>0.40218042613524985</v>
      </c>
      <c r="I4071" s="12">
        <v>0.40660000000000002</v>
      </c>
    </row>
    <row r="4072" spans="6:9" x14ac:dyDescent="0.3">
      <c r="F4072" s="2">
        <v>4067</v>
      </c>
      <c r="G4072" s="12">
        <f ca="1"/>
        <v>9.0942671249119105</v>
      </c>
      <c r="H4072" s="12">
        <f ca="1"/>
        <v>0.40219248335157554</v>
      </c>
      <c r="I4072" s="12">
        <v>0.40670000000000001</v>
      </c>
    </row>
    <row r="4073" spans="6:9" x14ac:dyDescent="0.3">
      <c r="F4073" s="2">
        <v>4068</v>
      </c>
      <c r="G4073" s="12">
        <f ca="1"/>
        <v>9.0945680941218896</v>
      </c>
      <c r="H4073" s="12">
        <f ca="1"/>
        <v>0.40226373664684067</v>
      </c>
      <c r="I4073" s="12">
        <v>0.40679999999999999</v>
      </c>
    </row>
    <row r="4074" spans="6:9" x14ac:dyDescent="0.3">
      <c r="F4074" s="2">
        <v>4069</v>
      </c>
      <c r="G4074" s="12">
        <f ca="1"/>
        <v>9.0947568578392826</v>
      </c>
      <c r="H4074" s="12">
        <f ca="1"/>
        <v>0.40230842861141736</v>
      </c>
      <c r="I4074" s="12">
        <v>0.40689999999999998</v>
      </c>
    </row>
    <row r="4075" spans="6:9" x14ac:dyDescent="0.3">
      <c r="F4075" s="2">
        <v>4070</v>
      </c>
      <c r="G4075" s="12">
        <f ca="1"/>
        <v>9.0950676306851186</v>
      </c>
      <c r="H4075" s="12">
        <f ca="1"/>
        <v>0.40238201247372429</v>
      </c>
      <c r="I4075" s="12">
        <v>0.40699999999999997</v>
      </c>
    </row>
    <row r="4076" spans="6:9" x14ac:dyDescent="0.3">
      <c r="F4076" s="2">
        <v>4071</v>
      </c>
      <c r="G4076" s="12">
        <f ca="1"/>
        <v>9.0968857520743249</v>
      </c>
      <c r="H4076" s="12">
        <f ca="1"/>
        <v>0.40281262248260719</v>
      </c>
      <c r="I4076" s="12">
        <v>0.40710000000000002</v>
      </c>
    </row>
    <row r="4077" spans="6:9" x14ac:dyDescent="0.3">
      <c r="F4077" s="2">
        <v>4072</v>
      </c>
      <c r="G4077" s="12">
        <f ca="1"/>
        <v>9.0969068385823704</v>
      </c>
      <c r="H4077" s="12">
        <f ca="1"/>
        <v>0.40281761789068593</v>
      </c>
      <c r="I4077" s="12">
        <v>0.40720000000000001</v>
      </c>
    </row>
    <row r="4078" spans="6:9" x14ac:dyDescent="0.3">
      <c r="F4078" s="2">
        <v>4073</v>
      </c>
      <c r="G4078" s="12">
        <f ca="1"/>
        <v>9.0975079683542042</v>
      </c>
      <c r="H4078" s="12">
        <f ca="1"/>
        <v>0.40296003758581966</v>
      </c>
      <c r="I4078" s="12">
        <v>0.4073</v>
      </c>
    </row>
    <row r="4079" spans="6:9" x14ac:dyDescent="0.3">
      <c r="F4079" s="2">
        <v>4074</v>
      </c>
      <c r="G4079" s="12">
        <f ca="1"/>
        <v>9.0977459982389846</v>
      </c>
      <c r="H4079" s="12">
        <f ca="1"/>
        <v>0.40301643785422936</v>
      </c>
      <c r="I4079" s="12">
        <v>0.40739999999999998</v>
      </c>
    </row>
    <row r="4080" spans="6:9" x14ac:dyDescent="0.3">
      <c r="F4080" s="2">
        <v>4075</v>
      </c>
      <c r="G4080" s="12">
        <f ca="1"/>
        <v>9.0983049979250215</v>
      </c>
      <c r="H4080" s="12">
        <f ca="1"/>
        <v>0.40314890454558083</v>
      </c>
      <c r="I4080" s="12">
        <v>0.40749999999999997</v>
      </c>
    </row>
    <row r="4081" spans="6:9" x14ac:dyDescent="0.3">
      <c r="F4081" s="2">
        <v>4076</v>
      </c>
      <c r="G4081" s="12">
        <f ca="1"/>
        <v>9.0992347202561472</v>
      </c>
      <c r="H4081" s="12">
        <f ca="1"/>
        <v>0.40336926476748858</v>
      </c>
      <c r="I4081" s="12">
        <v>0.40760000000000002</v>
      </c>
    </row>
    <row r="4082" spans="6:9" x14ac:dyDescent="0.3">
      <c r="F4082" s="2">
        <v>4077</v>
      </c>
      <c r="G4082" s="12">
        <f ca="1"/>
        <v>9.0995564138607126</v>
      </c>
      <c r="H4082" s="12">
        <f ca="1"/>
        <v>0.40344552420599755</v>
      </c>
      <c r="I4082" s="12">
        <v>0.40770000000000001</v>
      </c>
    </row>
    <row r="4083" spans="6:9" x14ac:dyDescent="0.3">
      <c r="F4083" s="2">
        <v>4078</v>
      </c>
      <c r="G4083" s="12">
        <f ca="1"/>
        <v>9.1009077909274332</v>
      </c>
      <c r="H4083" s="12">
        <f ca="1"/>
        <v>0.40376594659897858</v>
      </c>
      <c r="I4083" s="12">
        <v>0.4078</v>
      </c>
    </row>
    <row r="4084" spans="6:9" x14ac:dyDescent="0.3">
      <c r="F4084" s="2">
        <v>4079</v>
      </c>
      <c r="G4084" s="12">
        <f ca="1"/>
        <v>9.1018185261529538</v>
      </c>
      <c r="H4084" s="12">
        <f ca="1"/>
        <v>0.40398195315777008</v>
      </c>
      <c r="I4084" s="12">
        <v>0.40789999999999998</v>
      </c>
    </row>
    <row r="4085" spans="6:9" x14ac:dyDescent="0.3">
      <c r="F4085" s="2">
        <v>4080</v>
      </c>
      <c r="G4085" s="12">
        <f ca="1"/>
        <v>9.1022522382407942</v>
      </c>
      <c r="H4085" s="12">
        <f ca="1"/>
        <v>0.40408483828693786</v>
      </c>
      <c r="I4085" s="12">
        <v>0.40799999999999997</v>
      </c>
    </row>
    <row r="4086" spans="6:9" x14ac:dyDescent="0.3">
      <c r="F4086" s="2">
        <v>4081</v>
      </c>
      <c r="G4086" s="12">
        <f ca="1"/>
        <v>9.1022988315005353</v>
      </c>
      <c r="H4086" s="12">
        <f ca="1"/>
        <v>0.40409589182752337</v>
      </c>
      <c r="I4086" s="12">
        <v>0.40810000000000002</v>
      </c>
    </row>
    <row r="4087" spans="6:9" x14ac:dyDescent="0.3">
      <c r="F4087" s="2">
        <v>4082</v>
      </c>
      <c r="G4087" s="12">
        <f ca="1"/>
        <v>9.1025261131756654</v>
      </c>
      <c r="H4087" s="12">
        <f ca="1"/>
        <v>0.4041498128676293</v>
      </c>
      <c r="I4087" s="12">
        <v>0.40820000000000001</v>
      </c>
    </row>
    <row r="4088" spans="6:9" x14ac:dyDescent="0.3">
      <c r="F4088" s="2">
        <v>4083</v>
      </c>
      <c r="G4088" s="12">
        <f ca="1"/>
        <v>9.1027770230840925</v>
      </c>
      <c r="H4088" s="12">
        <f ca="1"/>
        <v>0.40420934326085844</v>
      </c>
      <c r="I4088" s="12">
        <v>0.4083</v>
      </c>
    </row>
    <row r="4089" spans="6:9" x14ac:dyDescent="0.3">
      <c r="F4089" s="2">
        <v>4084</v>
      </c>
      <c r="G4089" s="12">
        <f ca="1"/>
        <v>9.1041458078358577</v>
      </c>
      <c r="H4089" s="12">
        <f ca="1"/>
        <v>0.40453416704303391</v>
      </c>
      <c r="I4089" s="12">
        <v>0.40839999999999999</v>
      </c>
    </row>
    <row r="4090" spans="6:9" x14ac:dyDescent="0.3">
      <c r="F4090" s="2">
        <v>4085</v>
      </c>
      <c r="G4090" s="12">
        <f ca="1"/>
        <v>9.1042437096616009</v>
      </c>
      <c r="H4090" s="12">
        <f ca="1"/>
        <v>0.40455740438462595</v>
      </c>
      <c r="I4090" s="12">
        <v>0.40849999999999997</v>
      </c>
    </row>
    <row r="4091" spans="6:9" x14ac:dyDescent="0.3">
      <c r="F4091" s="2">
        <v>4086</v>
      </c>
      <c r="G4091" s="12">
        <f ca="1"/>
        <v>9.104458913742473</v>
      </c>
      <c r="H4091" s="12">
        <f ca="1"/>
        <v>0.40460848591010101</v>
      </c>
      <c r="I4091" s="12">
        <v>0.40860000000000002</v>
      </c>
    </row>
    <row r="4092" spans="6:9" x14ac:dyDescent="0.3">
      <c r="F4092" s="2">
        <v>4087</v>
      </c>
      <c r="G4092" s="12">
        <f ca="1"/>
        <v>9.1049252374271106</v>
      </c>
      <c r="H4092" s="12">
        <f ca="1"/>
        <v>0.40471918380289296</v>
      </c>
      <c r="I4092" s="12">
        <v>0.40870000000000001</v>
      </c>
    </row>
    <row r="4093" spans="6:9" x14ac:dyDescent="0.3">
      <c r="F4093" s="2">
        <v>4088</v>
      </c>
      <c r="G4093" s="12">
        <f ca="1"/>
        <v>9.1050422594663907</v>
      </c>
      <c r="H4093" s="12">
        <f ca="1"/>
        <v>0.40474696509907526</v>
      </c>
      <c r="I4093" s="12">
        <v>0.4088</v>
      </c>
    </row>
    <row r="4094" spans="6:9" x14ac:dyDescent="0.3">
      <c r="F4094" s="2">
        <v>4089</v>
      </c>
      <c r="G4094" s="12">
        <f ca="1"/>
        <v>9.1053912474891341</v>
      </c>
      <c r="H4094" s="12">
        <f ca="1"/>
        <v>0.40482982066480233</v>
      </c>
      <c r="I4094" s="12">
        <v>0.40889999999999999</v>
      </c>
    </row>
    <row r="4095" spans="6:9" x14ac:dyDescent="0.3">
      <c r="F4095" s="2">
        <v>4090</v>
      </c>
      <c r="G4095" s="12">
        <f ca="1"/>
        <v>9.1056353885873769</v>
      </c>
      <c r="H4095" s="12">
        <f ca="1"/>
        <v>0.40488778829558447</v>
      </c>
      <c r="I4095" s="12">
        <v>0.40899999999999997</v>
      </c>
    </row>
    <row r="4096" spans="6:9" x14ac:dyDescent="0.3">
      <c r="F4096" s="2">
        <v>4091</v>
      </c>
      <c r="G4096" s="12">
        <f ca="1"/>
        <v>9.1056650701466761</v>
      </c>
      <c r="H4096" s="12">
        <f ca="1"/>
        <v>0.40489483598613452</v>
      </c>
      <c r="I4096" s="12">
        <v>0.40910000000000002</v>
      </c>
    </row>
    <row r="4097" spans="6:9" x14ac:dyDescent="0.3">
      <c r="F4097" s="2">
        <v>4092</v>
      </c>
      <c r="G4097" s="12">
        <f ca="1"/>
        <v>9.1064684657882005</v>
      </c>
      <c r="H4097" s="12">
        <f ca="1"/>
        <v>0.40508561763286233</v>
      </c>
      <c r="I4097" s="12">
        <v>0.40920000000000001</v>
      </c>
    </row>
    <row r="4098" spans="6:9" x14ac:dyDescent="0.3">
      <c r="F4098" s="2">
        <v>4093</v>
      </c>
      <c r="G4098" s="12">
        <f ca="1"/>
        <v>9.1068274117299346</v>
      </c>
      <c r="H4098" s="12">
        <f ca="1"/>
        <v>0.40517086907228961</v>
      </c>
      <c r="I4098" s="12">
        <v>0.4093</v>
      </c>
    </row>
    <row r="4099" spans="6:9" x14ac:dyDescent="0.3">
      <c r="F4099" s="2">
        <v>4094</v>
      </c>
      <c r="G4099" s="12">
        <f ca="1"/>
        <v>9.1070181833351871</v>
      </c>
      <c r="H4099" s="12">
        <f ca="1"/>
        <v>0.4052161815062616</v>
      </c>
      <c r="I4099" s="12">
        <v>0.40939999999999999</v>
      </c>
    </row>
    <row r="4100" spans="6:9" x14ac:dyDescent="0.3">
      <c r="F4100" s="2">
        <v>4095</v>
      </c>
      <c r="G4100" s="12">
        <f ca="1"/>
        <v>9.1072676705784055</v>
      </c>
      <c r="H4100" s="12">
        <f ca="1"/>
        <v>0.4052754435749063</v>
      </c>
      <c r="I4100" s="12">
        <v>0.40949999999999998</v>
      </c>
    </row>
    <row r="4101" spans="6:9" x14ac:dyDescent="0.3">
      <c r="F4101" s="2">
        <v>4096</v>
      </c>
      <c r="G4101" s="12">
        <f ca="1"/>
        <v>9.1074885840378741</v>
      </c>
      <c r="H4101" s="12">
        <f ca="1"/>
        <v>0.4053279215581459</v>
      </c>
      <c r="I4101" s="12">
        <v>0.40960000000000002</v>
      </c>
    </row>
    <row r="4102" spans="6:9" x14ac:dyDescent="0.3">
      <c r="F4102" s="2">
        <v>4097</v>
      </c>
      <c r="G4102" s="12">
        <f ca="1"/>
        <v>9.1074943128618671</v>
      </c>
      <c r="H4102" s="12">
        <f ca="1"/>
        <v>0.40532928248004652</v>
      </c>
      <c r="I4102" s="12">
        <v>0.40970000000000001</v>
      </c>
    </row>
    <row r="4103" spans="6:9" x14ac:dyDescent="0.3">
      <c r="F4103" s="2">
        <v>4098</v>
      </c>
      <c r="G4103" s="12">
        <f ca="1"/>
        <v>9.1078565729881262</v>
      </c>
      <c r="H4103" s="12">
        <f ca="1"/>
        <v>0.40541534399294121</v>
      </c>
      <c r="I4103" s="12">
        <v>0.4098</v>
      </c>
    </row>
    <row r="4104" spans="6:9" x14ac:dyDescent="0.3">
      <c r="F4104" s="2">
        <v>4099</v>
      </c>
      <c r="G4104" s="12">
        <f ca="1"/>
        <v>9.107904546782871</v>
      </c>
      <c r="H4104" s="12">
        <f ca="1"/>
        <v>0.40542674165058357</v>
      </c>
      <c r="I4104" s="12">
        <v>0.40989999999999999</v>
      </c>
    </row>
    <row r="4105" spans="6:9" x14ac:dyDescent="0.3">
      <c r="F4105" s="2">
        <v>4100</v>
      </c>
      <c r="G4105" s="12">
        <f ca="1"/>
        <v>9.1079545646998241</v>
      </c>
      <c r="H4105" s="12">
        <f ca="1"/>
        <v>0.40543862510353923</v>
      </c>
      <c r="I4105" s="12">
        <v>0.41</v>
      </c>
    </row>
    <row r="4106" spans="6:9" x14ac:dyDescent="0.3">
      <c r="F4106" s="2">
        <v>4101</v>
      </c>
      <c r="G4106" s="12">
        <f ca="1"/>
        <v>9.1079674255943956</v>
      </c>
      <c r="H4106" s="12">
        <f ca="1"/>
        <v>0.40544168067022857</v>
      </c>
      <c r="I4106" s="12">
        <v>0.41010000000000002</v>
      </c>
    </row>
    <row r="4107" spans="6:9" x14ac:dyDescent="0.3">
      <c r="F4107" s="2">
        <v>4102</v>
      </c>
      <c r="G4107" s="12">
        <f ca="1"/>
        <v>9.1094738346360895</v>
      </c>
      <c r="H4107" s="12">
        <f ca="1"/>
        <v>0.40579965258047668</v>
      </c>
      <c r="I4107" s="12">
        <v>0.41020000000000001</v>
      </c>
    </row>
    <row r="4108" spans="6:9" x14ac:dyDescent="0.3">
      <c r="F4108" s="2">
        <v>4103</v>
      </c>
      <c r="G4108" s="12">
        <f ca="1"/>
        <v>9.1095184621502092</v>
      </c>
      <c r="H4108" s="12">
        <f ca="1"/>
        <v>0.40581025966184692</v>
      </c>
      <c r="I4108" s="12">
        <v>0.4103</v>
      </c>
    </row>
    <row r="4109" spans="6:9" x14ac:dyDescent="0.3">
      <c r="F4109" s="2">
        <v>4104</v>
      </c>
      <c r="G4109" s="12">
        <f ca="1"/>
        <v>9.1101612157676897</v>
      </c>
      <c r="H4109" s="12">
        <f ca="1"/>
        <v>0.40596304311802067</v>
      </c>
      <c r="I4109" s="12">
        <v>0.41039999999999999</v>
      </c>
    </row>
    <row r="4110" spans="6:9" x14ac:dyDescent="0.3">
      <c r="F4110" s="2">
        <v>4105</v>
      </c>
      <c r="G4110" s="12">
        <f ca="1"/>
        <v>9.1105609603842801</v>
      </c>
      <c r="H4110" s="12">
        <f ca="1"/>
        <v>0.40605807578809938</v>
      </c>
      <c r="I4110" s="12">
        <v>0.41049999999999998</v>
      </c>
    </row>
    <row r="4111" spans="6:9" x14ac:dyDescent="0.3">
      <c r="F4111" s="2">
        <v>4106</v>
      </c>
      <c r="G4111" s="12">
        <f ca="1"/>
        <v>9.1108176259203901</v>
      </c>
      <c r="H4111" s="12">
        <f ca="1"/>
        <v>0.40611909894677034</v>
      </c>
      <c r="I4111" s="12">
        <v>0.41060000000000002</v>
      </c>
    </row>
    <row r="4112" spans="6:9" x14ac:dyDescent="0.3">
      <c r="F4112" s="2">
        <v>4107</v>
      </c>
      <c r="G4112" s="12">
        <f ca="1"/>
        <v>9.1111215917765325</v>
      </c>
      <c r="H4112" s="12">
        <f ca="1"/>
        <v>0.40619137315829956</v>
      </c>
      <c r="I4112" s="12">
        <v>0.41070000000000001</v>
      </c>
    </row>
    <row r="4113" spans="6:9" x14ac:dyDescent="0.3">
      <c r="F4113" s="2">
        <v>4108</v>
      </c>
      <c r="G4113" s="12">
        <f ca="1"/>
        <v>9.1113687180995928</v>
      </c>
      <c r="H4113" s="12">
        <f ca="1"/>
        <v>0.40625013676649879</v>
      </c>
      <c r="I4113" s="12">
        <v>0.4108</v>
      </c>
    </row>
    <row r="4114" spans="6:9" x14ac:dyDescent="0.3">
      <c r="F4114" s="2">
        <v>4109</v>
      </c>
      <c r="G4114" s="12">
        <f ca="1"/>
        <v>9.112415798939729</v>
      </c>
      <c r="H4114" s="12">
        <f ca="1"/>
        <v>0.40649916130749109</v>
      </c>
      <c r="I4114" s="12">
        <v>0.41089999999999999</v>
      </c>
    </row>
    <row r="4115" spans="6:9" x14ac:dyDescent="0.3">
      <c r="F4115" s="2">
        <v>4110</v>
      </c>
      <c r="G4115" s="12">
        <f ca="1"/>
        <v>9.1125456860813401</v>
      </c>
      <c r="H4115" s="12">
        <f ca="1"/>
        <v>0.40653005671825759</v>
      </c>
      <c r="I4115" s="12">
        <v>0.41099999999999998</v>
      </c>
    </row>
    <row r="4116" spans="6:9" x14ac:dyDescent="0.3">
      <c r="F4116" s="2">
        <v>4111</v>
      </c>
      <c r="G4116" s="12">
        <f ca="1"/>
        <v>9.1132757459392835</v>
      </c>
      <c r="H4116" s="12">
        <f ca="1"/>
        <v>0.40670373054731468</v>
      </c>
      <c r="I4116" s="12">
        <v>0.41110000000000002</v>
      </c>
    </row>
    <row r="4117" spans="6:9" x14ac:dyDescent="0.3">
      <c r="F4117" s="2">
        <v>4112</v>
      </c>
      <c r="G4117" s="12">
        <f ca="1"/>
        <v>9.1139185313692881</v>
      </c>
      <c r="H4117" s="12">
        <f ca="1"/>
        <v>0.40685666969444256</v>
      </c>
      <c r="I4117" s="12">
        <v>0.41120000000000001</v>
      </c>
    </row>
    <row r="4118" spans="6:9" x14ac:dyDescent="0.3">
      <c r="F4118" s="2">
        <v>4113</v>
      </c>
      <c r="G4118" s="12">
        <f ca="1"/>
        <v>9.1141158411832315</v>
      </c>
      <c r="H4118" s="12">
        <f ca="1"/>
        <v>0.40690362106221323</v>
      </c>
      <c r="I4118" s="12">
        <v>0.4113</v>
      </c>
    </row>
    <row r="4119" spans="6:9" x14ac:dyDescent="0.3">
      <c r="F4119" s="2">
        <v>4114</v>
      </c>
      <c r="G4119" s="12">
        <f ca="1"/>
        <v>9.1142883922985636</v>
      </c>
      <c r="H4119" s="12">
        <f ca="1"/>
        <v>0.40694468286199548</v>
      </c>
      <c r="I4119" s="12">
        <v>0.41139999999999999</v>
      </c>
    </row>
    <row r="4120" spans="6:9" x14ac:dyDescent="0.3">
      <c r="F4120" s="2">
        <v>4115</v>
      </c>
      <c r="G4120" s="12">
        <f ca="1"/>
        <v>9.1145643794908757</v>
      </c>
      <c r="H4120" s="12">
        <f ca="1"/>
        <v>0.40701036301756011</v>
      </c>
      <c r="I4120" s="12">
        <v>0.41149999999999998</v>
      </c>
    </row>
    <row r="4121" spans="6:9" x14ac:dyDescent="0.3">
      <c r="F4121" s="2">
        <v>4116</v>
      </c>
      <c r="G4121" s="12">
        <f ca="1"/>
        <v>9.1147712503525078</v>
      </c>
      <c r="H4121" s="12">
        <f ca="1"/>
        <v>0.40705959774178313</v>
      </c>
      <c r="I4121" s="12">
        <v>0.41160000000000002</v>
      </c>
    </row>
    <row r="4122" spans="6:9" x14ac:dyDescent="0.3">
      <c r="F4122" s="2">
        <v>4117</v>
      </c>
      <c r="G4122" s="12">
        <f ca="1"/>
        <v>9.1150732553875553</v>
      </c>
      <c r="H4122" s="12">
        <f ca="1"/>
        <v>0.40713147884830614</v>
      </c>
      <c r="I4122" s="12">
        <v>0.41170000000000001</v>
      </c>
    </row>
    <row r="4123" spans="6:9" x14ac:dyDescent="0.3">
      <c r="F4123" s="2">
        <v>4118</v>
      </c>
      <c r="G4123" s="12">
        <f ca="1"/>
        <v>9.115219172984343</v>
      </c>
      <c r="H4123" s="12">
        <f ca="1"/>
        <v>0.40716621112207263</v>
      </c>
      <c r="I4123" s="12">
        <v>0.4118</v>
      </c>
    </row>
    <row r="4124" spans="6:9" x14ac:dyDescent="0.3">
      <c r="F4124" s="2">
        <v>4119</v>
      </c>
      <c r="G4124" s="12">
        <f ca="1"/>
        <v>9.1152940641569593</v>
      </c>
      <c r="H4124" s="12">
        <f ca="1"/>
        <v>0.40718403772075773</v>
      </c>
      <c r="I4124" s="12">
        <v>0.41189999999999999</v>
      </c>
    </row>
    <row r="4125" spans="6:9" x14ac:dyDescent="0.3">
      <c r="F4125" s="2">
        <v>4120</v>
      </c>
      <c r="G4125" s="12">
        <f ca="1"/>
        <v>9.1159505859931311</v>
      </c>
      <c r="H4125" s="12">
        <f ca="1"/>
        <v>0.40734032649784024</v>
      </c>
      <c r="I4125" s="12">
        <v>0.41199999999999998</v>
      </c>
    </row>
    <row r="4126" spans="6:9" x14ac:dyDescent="0.3">
      <c r="F4126" s="2">
        <v>4121</v>
      </c>
      <c r="G4126" s="12">
        <f ca="1"/>
        <v>9.1163136720882747</v>
      </c>
      <c r="H4126" s="12">
        <f ca="1"/>
        <v>0.40742677252274129</v>
      </c>
      <c r="I4126" s="12">
        <v>0.41210000000000002</v>
      </c>
    </row>
    <row r="4127" spans="6:9" x14ac:dyDescent="0.3">
      <c r="F4127" s="2">
        <v>4122</v>
      </c>
      <c r="G4127" s="12">
        <f ca="1"/>
        <v>9.1172020207735986</v>
      </c>
      <c r="H4127" s="12">
        <f ca="1"/>
        <v>0.40763831058559352</v>
      </c>
      <c r="I4127" s="12">
        <v>0.41220000000000001</v>
      </c>
    </row>
    <row r="4128" spans="6:9" x14ac:dyDescent="0.3">
      <c r="F4128" s="2">
        <v>4123</v>
      </c>
      <c r="G4128" s="12">
        <f ca="1"/>
        <v>9.1173080856532192</v>
      </c>
      <c r="H4128" s="12">
        <f ca="1"/>
        <v>0.40766357050567636</v>
      </c>
      <c r="I4128" s="12">
        <v>0.4123</v>
      </c>
    </row>
    <row r="4129" spans="6:9" x14ac:dyDescent="0.3">
      <c r="F4129" s="2">
        <v>4124</v>
      </c>
      <c r="G4129" s="12">
        <f ca="1"/>
        <v>9.1175057736657887</v>
      </c>
      <c r="H4129" s="12">
        <f ca="1"/>
        <v>0.40771065279702934</v>
      </c>
      <c r="I4129" s="12">
        <v>0.41239999999999999</v>
      </c>
    </row>
    <row r="4130" spans="6:9" x14ac:dyDescent="0.3">
      <c r="F4130" s="2">
        <v>4125</v>
      </c>
      <c r="G4130" s="12">
        <f ca="1"/>
        <v>9.1175486834306287</v>
      </c>
      <c r="H4130" s="12">
        <f ca="1"/>
        <v>0.40772087269977397</v>
      </c>
      <c r="I4130" s="12">
        <v>0.41249999999999998</v>
      </c>
    </row>
    <row r="4131" spans="6:9" x14ac:dyDescent="0.3">
      <c r="F4131" s="2">
        <v>4126</v>
      </c>
      <c r="G4131" s="12">
        <f ca="1"/>
        <v>9.1175766773922398</v>
      </c>
      <c r="H4131" s="12">
        <f ca="1"/>
        <v>0.40772754013694401</v>
      </c>
      <c r="I4131" s="12">
        <v>0.41260000000000002</v>
      </c>
    </row>
    <row r="4132" spans="6:9" x14ac:dyDescent="0.3">
      <c r="F4132" s="2">
        <v>4127</v>
      </c>
      <c r="G4132" s="12">
        <f ca="1"/>
        <v>9.1176458608028348</v>
      </c>
      <c r="H4132" s="12">
        <f ca="1"/>
        <v>0.40774401803978055</v>
      </c>
      <c r="I4132" s="12">
        <v>0.41270000000000001</v>
      </c>
    </row>
    <row r="4133" spans="6:9" x14ac:dyDescent="0.3">
      <c r="F4133" s="2">
        <v>4128</v>
      </c>
      <c r="G4133" s="12">
        <f ca="1"/>
        <v>9.1177290214052018</v>
      </c>
      <c r="H4133" s="12">
        <f ca="1"/>
        <v>0.40776382537546385</v>
      </c>
      <c r="I4133" s="12">
        <v>0.4128</v>
      </c>
    </row>
    <row r="4134" spans="6:9" x14ac:dyDescent="0.3">
      <c r="F4134" s="2">
        <v>4129</v>
      </c>
      <c r="G4134" s="12">
        <f ca="1"/>
        <v>9.1178291191722565</v>
      </c>
      <c r="H4134" s="12">
        <f ca="1"/>
        <v>0.40778766739323336</v>
      </c>
      <c r="I4134" s="12">
        <v>0.41289999999999999</v>
      </c>
    </row>
    <row r="4135" spans="6:9" x14ac:dyDescent="0.3">
      <c r="F4135" s="2">
        <v>4130</v>
      </c>
      <c r="G4135" s="12">
        <f ca="1"/>
        <v>9.1186873463188167</v>
      </c>
      <c r="H4135" s="12">
        <f ca="1"/>
        <v>0.40799211126154089</v>
      </c>
      <c r="I4135" s="12">
        <v>0.41299999999999998</v>
      </c>
    </row>
    <row r="4136" spans="6:9" x14ac:dyDescent="0.3">
      <c r="F4136" s="2">
        <v>4131</v>
      </c>
      <c r="G4136" s="12">
        <f ca="1"/>
        <v>9.1193519644732124</v>
      </c>
      <c r="H4136" s="12">
        <f ca="1"/>
        <v>0.40815046508626895</v>
      </c>
      <c r="I4136" s="12">
        <v>0.41310000000000002</v>
      </c>
    </row>
    <row r="4137" spans="6:9" x14ac:dyDescent="0.3">
      <c r="F4137" s="2">
        <v>4132</v>
      </c>
      <c r="G4137" s="12">
        <f ca="1"/>
        <v>9.1197421453347758</v>
      </c>
      <c r="H4137" s="12">
        <f ca="1"/>
        <v>0.40824344321701189</v>
      </c>
      <c r="I4137" s="12">
        <v>0.41320000000000001</v>
      </c>
    </row>
    <row r="4138" spans="6:9" x14ac:dyDescent="0.3">
      <c r="F4138" s="2">
        <v>4133</v>
      </c>
      <c r="G4138" s="12">
        <f ca="1"/>
        <v>9.119799362693362</v>
      </c>
      <c r="H4138" s="12">
        <f ca="1"/>
        <v>0.40825707860339666</v>
      </c>
      <c r="I4138" s="12">
        <v>0.4133</v>
      </c>
    </row>
    <row r="4139" spans="6:9" x14ac:dyDescent="0.3">
      <c r="F4139" s="2">
        <v>4134</v>
      </c>
      <c r="G4139" s="12">
        <f ca="1"/>
        <v>9.120403199313591</v>
      </c>
      <c r="H4139" s="12">
        <f ca="1"/>
        <v>0.40840099017431852</v>
      </c>
      <c r="I4139" s="12">
        <v>0.41339999999999999</v>
      </c>
    </row>
    <row r="4140" spans="6:9" x14ac:dyDescent="0.3">
      <c r="F4140" s="2">
        <v>4135</v>
      </c>
      <c r="G4140" s="12">
        <f ca="1"/>
        <v>9.1218425854907554</v>
      </c>
      <c r="H4140" s="12">
        <f ca="1"/>
        <v>0.40874412648985725</v>
      </c>
      <c r="I4140" s="12">
        <v>0.41349999999999998</v>
      </c>
    </row>
    <row r="4141" spans="6:9" x14ac:dyDescent="0.3">
      <c r="F4141" s="2">
        <v>4136</v>
      </c>
      <c r="G4141" s="12">
        <f ca="1"/>
        <v>9.12281341348036</v>
      </c>
      <c r="H4141" s="12">
        <f ca="1"/>
        <v>0.40897563388367641</v>
      </c>
      <c r="I4141" s="12">
        <v>0.41360000000000002</v>
      </c>
    </row>
    <row r="4142" spans="6:9" x14ac:dyDescent="0.3">
      <c r="F4142" s="2">
        <v>4137</v>
      </c>
      <c r="G4142" s="12">
        <f ca="1"/>
        <v>9.1229203692672627</v>
      </c>
      <c r="H4142" s="12">
        <f ca="1"/>
        <v>0.40900114246881303</v>
      </c>
      <c r="I4142" s="12">
        <v>0.41370000000000001</v>
      </c>
    </row>
    <row r="4143" spans="6:9" x14ac:dyDescent="0.3">
      <c r="F4143" s="2">
        <v>4138</v>
      </c>
      <c r="G4143" s="12">
        <f ca="1"/>
        <v>9.1245477893842999</v>
      </c>
      <c r="H4143" s="12">
        <f ca="1"/>
        <v>0.4093893620273843</v>
      </c>
      <c r="I4143" s="12">
        <v>0.4138</v>
      </c>
    </row>
    <row r="4144" spans="6:9" x14ac:dyDescent="0.3">
      <c r="F4144" s="2">
        <v>4139</v>
      </c>
      <c r="G4144" s="12">
        <f ca="1"/>
        <v>9.1250199099681115</v>
      </c>
      <c r="H4144" s="12">
        <f ca="1"/>
        <v>0.40950201595382296</v>
      </c>
      <c r="I4144" s="12">
        <v>0.41389999999999999</v>
      </c>
    </row>
    <row r="4145" spans="6:9" x14ac:dyDescent="0.3">
      <c r="F4145" s="2">
        <v>4140</v>
      </c>
      <c r="G4145" s="12">
        <f ca="1"/>
        <v>9.1260571050089343</v>
      </c>
      <c r="H4145" s="12">
        <f ca="1"/>
        <v>0.40974955109772249</v>
      </c>
      <c r="I4145" s="12">
        <v>0.41399999999999998</v>
      </c>
    </row>
    <row r="4146" spans="6:9" x14ac:dyDescent="0.3">
      <c r="F4146" s="2">
        <v>4141</v>
      </c>
      <c r="G4146" s="12">
        <f ca="1"/>
        <v>9.1265535020726283</v>
      </c>
      <c r="H4146" s="12">
        <f ca="1"/>
        <v>0.4098680433446521</v>
      </c>
      <c r="I4146" s="12">
        <v>0.41410000000000002</v>
      </c>
    </row>
    <row r="4147" spans="6:9" x14ac:dyDescent="0.3">
      <c r="F4147" s="2">
        <v>4142</v>
      </c>
      <c r="G4147" s="12">
        <f ca="1"/>
        <v>9.1267640004330168</v>
      </c>
      <c r="H4147" s="12">
        <f ca="1"/>
        <v>0.40991829475717723</v>
      </c>
      <c r="I4147" s="12">
        <v>0.41420000000000001</v>
      </c>
    </row>
    <row r="4148" spans="6:9" x14ac:dyDescent="0.3">
      <c r="F4148" s="2">
        <v>4143</v>
      </c>
      <c r="G4148" s="12">
        <f ca="1"/>
        <v>9.127198885222203</v>
      </c>
      <c r="H4148" s="12">
        <f ca="1"/>
        <v>0.41002212149373141</v>
      </c>
      <c r="I4148" s="12">
        <v>0.4143</v>
      </c>
    </row>
    <row r="4149" spans="6:9" x14ac:dyDescent="0.3">
      <c r="F4149" s="2">
        <v>4144</v>
      </c>
      <c r="G4149" s="12">
        <f ca="1"/>
        <v>9.1274195353553136</v>
      </c>
      <c r="H4149" s="12">
        <f ca="1"/>
        <v>0.41007480505835114</v>
      </c>
      <c r="I4149" s="12">
        <v>0.41439999999999999</v>
      </c>
    </row>
    <row r="4150" spans="6:9" x14ac:dyDescent="0.3">
      <c r="F4150" s="2">
        <v>4145</v>
      </c>
      <c r="G4150" s="12">
        <f ca="1"/>
        <v>9.1286252835208224</v>
      </c>
      <c r="H4150" s="12">
        <f ca="1"/>
        <v>0.41036274756337043</v>
      </c>
      <c r="I4150" s="12">
        <v>0.41449999999999998</v>
      </c>
    </row>
    <row r="4151" spans="6:9" x14ac:dyDescent="0.3">
      <c r="F4151" s="2">
        <v>4146</v>
      </c>
      <c r="G4151" s="12">
        <f ca="1"/>
        <v>9.1289498102081765</v>
      </c>
      <c r="H4151" s="12">
        <f ca="1"/>
        <v>0.41044026214772589</v>
      </c>
      <c r="I4151" s="12">
        <v>0.41460000000000002</v>
      </c>
    </row>
    <row r="4152" spans="6:9" x14ac:dyDescent="0.3">
      <c r="F4152" s="2">
        <v>4147</v>
      </c>
      <c r="G4152" s="12">
        <f ca="1"/>
        <v>9.1292904162333652</v>
      </c>
      <c r="H4152" s="12">
        <f ca="1"/>
        <v>0.41052162417142102</v>
      </c>
      <c r="I4152" s="12">
        <v>0.41470000000000001</v>
      </c>
    </row>
    <row r="4153" spans="6:9" x14ac:dyDescent="0.3">
      <c r="F4153" s="2">
        <v>4148</v>
      </c>
      <c r="G4153" s="12">
        <f ca="1"/>
        <v>9.1294685199716188</v>
      </c>
      <c r="H4153" s="12">
        <f ca="1"/>
        <v>0.41056417135673329</v>
      </c>
      <c r="I4153" s="12">
        <v>0.4148</v>
      </c>
    </row>
    <row r="4154" spans="6:9" x14ac:dyDescent="0.3">
      <c r="F4154" s="2">
        <v>4149</v>
      </c>
      <c r="G4154" s="12">
        <f ca="1"/>
        <v>9.129532983775853</v>
      </c>
      <c r="H4154" s="12">
        <f ca="1"/>
        <v>0.41057957157942215</v>
      </c>
      <c r="I4154" s="12">
        <v>0.41489999999999999</v>
      </c>
    </row>
    <row r="4155" spans="6:9" x14ac:dyDescent="0.3">
      <c r="F4155" s="2">
        <v>4150</v>
      </c>
      <c r="G4155" s="12">
        <f ca="1"/>
        <v>9.1302749900752396</v>
      </c>
      <c r="H4155" s="12">
        <f ca="1"/>
        <v>0.41075685281172869</v>
      </c>
      <c r="I4155" s="12">
        <v>0.41499999999999998</v>
      </c>
    </row>
    <row r="4156" spans="6:9" x14ac:dyDescent="0.3">
      <c r="F4156" s="2">
        <v>4151</v>
      </c>
      <c r="G4156" s="12">
        <f ca="1"/>
        <v>9.1305069322573331</v>
      </c>
      <c r="H4156" s="12">
        <f ca="1"/>
        <v>0.41081227557055555</v>
      </c>
      <c r="I4156" s="12">
        <v>0.41510000000000002</v>
      </c>
    </row>
    <row r="4157" spans="6:9" x14ac:dyDescent="0.3">
      <c r="F4157" s="2">
        <v>4152</v>
      </c>
      <c r="G4157" s="12">
        <f ca="1"/>
        <v>9.1309003702458007</v>
      </c>
      <c r="H4157" s="12">
        <f ca="1"/>
        <v>0.41090629526875744</v>
      </c>
      <c r="I4157" s="12">
        <v>0.41520000000000001</v>
      </c>
    </row>
    <row r="4158" spans="6:9" x14ac:dyDescent="0.3">
      <c r="F4158" s="2">
        <v>4153</v>
      </c>
      <c r="G4158" s="12">
        <f ca="1"/>
        <v>9.1311947545398162</v>
      </c>
      <c r="H4158" s="12">
        <f ca="1"/>
        <v>0.41097665023401764</v>
      </c>
      <c r="I4158" s="12">
        <v>0.4153</v>
      </c>
    </row>
    <row r="4159" spans="6:9" x14ac:dyDescent="0.3">
      <c r="F4159" s="2">
        <v>4154</v>
      </c>
      <c r="G4159" s="12">
        <f ca="1"/>
        <v>9.1313741029602955</v>
      </c>
      <c r="H4159" s="12">
        <f ca="1"/>
        <v>0.41101951530321912</v>
      </c>
      <c r="I4159" s="12">
        <v>0.41539999999999999</v>
      </c>
    </row>
    <row r="4160" spans="6:9" x14ac:dyDescent="0.3">
      <c r="F4160" s="2">
        <v>4155</v>
      </c>
      <c r="G4160" s="12">
        <f ca="1"/>
        <v>9.1315133678784495</v>
      </c>
      <c r="H4160" s="12">
        <f ca="1"/>
        <v>0.41105280156973034</v>
      </c>
      <c r="I4160" s="12">
        <v>0.41549999999999998</v>
      </c>
    </row>
    <row r="4161" spans="6:9" x14ac:dyDescent="0.3">
      <c r="F4161" s="2">
        <v>4156</v>
      </c>
      <c r="G4161" s="12">
        <f ca="1"/>
        <v>9.1315826726528968</v>
      </c>
      <c r="H4161" s="12">
        <f ca="1"/>
        <v>0.41106936681576889</v>
      </c>
      <c r="I4161" s="12">
        <v>0.41560000000000002</v>
      </c>
    </row>
    <row r="4162" spans="6:9" x14ac:dyDescent="0.3">
      <c r="F4162" s="2">
        <v>4157</v>
      </c>
      <c r="G4162" s="12">
        <f ca="1"/>
        <v>9.1319850824321929</v>
      </c>
      <c r="H4162" s="12">
        <f ca="1"/>
        <v>0.41116555660872145</v>
      </c>
      <c r="I4162" s="12">
        <v>0.41570000000000001</v>
      </c>
    </row>
    <row r="4163" spans="6:9" x14ac:dyDescent="0.3">
      <c r="F4163" s="2">
        <v>4158</v>
      </c>
      <c r="G4163" s="12">
        <f ca="1"/>
        <v>9.1328722289040893</v>
      </c>
      <c r="H4163" s="12">
        <f ca="1"/>
        <v>0.41137764948561084</v>
      </c>
      <c r="I4163" s="12">
        <v>0.4158</v>
      </c>
    </row>
    <row r="4164" spans="6:9" x14ac:dyDescent="0.3">
      <c r="F4164" s="2">
        <v>4159</v>
      </c>
      <c r="G4164" s="12">
        <f ca="1"/>
        <v>9.1338158567394565</v>
      </c>
      <c r="H4164" s="12">
        <f ca="1"/>
        <v>0.41160329732805156</v>
      </c>
      <c r="I4164" s="12">
        <v>0.41589999999999999</v>
      </c>
    </row>
    <row r="4165" spans="6:9" x14ac:dyDescent="0.3">
      <c r="F4165" s="2">
        <v>4160</v>
      </c>
      <c r="G4165" s="12">
        <f ca="1"/>
        <v>9.1342229251286007</v>
      </c>
      <c r="H4165" s="12">
        <f ca="1"/>
        <v>0.41170065524946997</v>
      </c>
      <c r="I4165" s="12">
        <v>0.41599999999999998</v>
      </c>
    </row>
    <row r="4166" spans="6:9" x14ac:dyDescent="0.3">
      <c r="F4166" s="2">
        <v>4161</v>
      </c>
      <c r="G4166" s="12">
        <f ca="1"/>
        <v>9.1349997071472089</v>
      </c>
      <c r="H4166" s="12">
        <f ca="1"/>
        <v>0.41188646453550404</v>
      </c>
      <c r="I4166" s="12">
        <v>0.41610000000000003</v>
      </c>
    </row>
    <row r="4167" spans="6:9" x14ac:dyDescent="0.3">
      <c r="F4167" s="2">
        <v>4162</v>
      </c>
      <c r="G4167" s="12">
        <f ca="1"/>
        <v>9.1352684295597033</v>
      </c>
      <c r="H4167" s="12">
        <f ca="1"/>
        <v>0.41195075238823486</v>
      </c>
      <c r="I4167" s="12">
        <v>0.41620000000000001</v>
      </c>
    </row>
    <row r="4168" spans="6:9" x14ac:dyDescent="0.3">
      <c r="F4168" s="2">
        <v>4163</v>
      </c>
      <c r="G4168" s="12">
        <f ca="1"/>
        <v>9.1354078811693782</v>
      </c>
      <c r="H4168" s="12">
        <f ca="1"/>
        <v>0.41198411582013517</v>
      </c>
      <c r="I4168" s="12">
        <v>0.4163</v>
      </c>
    </row>
    <row r="4169" spans="6:9" x14ac:dyDescent="0.3">
      <c r="F4169" s="2">
        <v>4164</v>
      </c>
      <c r="G4169" s="12">
        <f ca="1"/>
        <v>9.1361178332231372</v>
      </c>
      <c r="H4169" s="12">
        <f ca="1"/>
        <v>0.4121539880111964</v>
      </c>
      <c r="I4169" s="12">
        <v>0.41639999999999999</v>
      </c>
    </row>
    <row r="4170" spans="6:9" x14ac:dyDescent="0.3">
      <c r="F4170" s="2">
        <v>4165</v>
      </c>
      <c r="G4170" s="12">
        <f ca="1"/>
        <v>9.1361401087697516</v>
      </c>
      <c r="H4170" s="12">
        <f ca="1"/>
        <v>0.41215931843018461</v>
      </c>
      <c r="I4170" s="12">
        <v>0.41649999999999998</v>
      </c>
    </row>
    <row r="4171" spans="6:9" x14ac:dyDescent="0.3">
      <c r="F4171" s="2">
        <v>4166</v>
      </c>
      <c r="G4171" s="12">
        <f ca="1"/>
        <v>9.1365173531168509</v>
      </c>
      <c r="H4171" s="12">
        <f ca="1"/>
        <v>0.4122495954832307</v>
      </c>
      <c r="I4171" s="12">
        <v>0.41660000000000003</v>
      </c>
    </row>
    <row r="4172" spans="6:9" x14ac:dyDescent="0.3">
      <c r="F4172" s="2">
        <v>4167</v>
      </c>
      <c r="G4172" s="12">
        <f ca="1"/>
        <v>9.136557023532502</v>
      </c>
      <c r="H4172" s="12">
        <f ca="1"/>
        <v>0.412259089368467</v>
      </c>
      <c r="I4172" s="12">
        <v>0.41670000000000001</v>
      </c>
    </row>
    <row r="4173" spans="6:9" x14ac:dyDescent="0.3">
      <c r="F4173" s="2">
        <v>4168</v>
      </c>
      <c r="G4173" s="12">
        <f ca="1"/>
        <v>9.1366439119291876</v>
      </c>
      <c r="H4173" s="12">
        <f ca="1"/>
        <v>0.41227988374325353</v>
      </c>
      <c r="I4173" s="12">
        <v>0.4168</v>
      </c>
    </row>
    <row r="4174" spans="6:9" x14ac:dyDescent="0.3">
      <c r="F4174" s="2">
        <v>4169</v>
      </c>
      <c r="G4174" s="12">
        <f ca="1"/>
        <v>9.1369436667708666</v>
      </c>
      <c r="H4174" s="12">
        <f ca="1"/>
        <v>0.41235162537245029</v>
      </c>
      <c r="I4174" s="12">
        <v>0.41689999999999999</v>
      </c>
    </row>
    <row r="4175" spans="6:9" x14ac:dyDescent="0.3">
      <c r="F4175" s="2">
        <v>4170</v>
      </c>
      <c r="G4175" s="12">
        <f ca="1"/>
        <v>9.1371829712252755</v>
      </c>
      <c r="H4175" s="12">
        <f ca="1"/>
        <v>0.41240890299768074</v>
      </c>
      <c r="I4175" s="12">
        <v>0.41699999999999998</v>
      </c>
    </row>
    <row r="4176" spans="6:9" x14ac:dyDescent="0.3">
      <c r="F4176" s="2">
        <v>4171</v>
      </c>
      <c r="G4176" s="12">
        <f ca="1"/>
        <v>9.1377445125328123</v>
      </c>
      <c r="H4176" s="12">
        <f ca="1"/>
        <v>0.41254332156988072</v>
      </c>
      <c r="I4176" s="12">
        <v>0.41710000000000003</v>
      </c>
    </row>
    <row r="4177" spans="6:9" x14ac:dyDescent="0.3">
      <c r="F4177" s="2">
        <v>4172</v>
      </c>
      <c r="G4177" s="12">
        <f ca="1"/>
        <v>9.1377495330813439</v>
      </c>
      <c r="H4177" s="12">
        <f ca="1"/>
        <v>0.4125445234451357</v>
      </c>
      <c r="I4177" s="12">
        <v>0.41720000000000002</v>
      </c>
    </row>
    <row r="4178" spans="6:9" x14ac:dyDescent="0.3">
      <c r="F4178" s="2">
        <v>4173</v>
      </c>
      <c r="G4178" s="12">
        <f ca="1"/>
        <v>9.1382455750650848</v>
      </c>
      <c r="H4178" s="12">
        <f ca="1"/>
        <v>0.41266327895222177</v>
      </c>
      <c r="I4178" s="12">
        <v>0.4173</v>
      </c>
    </row>
    <row r="4179" spans="6:9" x14ac:dyDescent="0.3">
      <c r="F4179" s="2">
        <v>4174</v>
      </c>
      <c r="G4179" s="12">
        <f ca="1"/>
        <v>9.1384389352132498</v>
      </c>
      <c r="H4179" s="12">
        <f ca="1"/>
        <v>0.41270957453602475</v>
      </c>
      <c r="I4179" s="12">
        <v>0.41739999999999999</v>
      </c>
    </row>
    <row r="4180" spans="6:9" x14ac:dyDescent="0.3">
      <c r="F4180" s="2">
        <v>4175</v>
      </c>
      <c r="G4180" s="12">
        <f ca="1"/>
        <v>9.1390204146536789</v>
      </c>
      <c r="H4180" s="12">
        <f ca="1"/>
        <v>0.41284880966656246</v>
      </c>
      <c r="I4180" s="12">
        <v>0.41749999999999998</v>
      </c>
    </row>
    <row r="4181" spans="6:9" x14ac:dyDescent="0.3">
      <c r="F4181" s="2">
        <v>4176</v>
      </c>
      <c r="G4181" s="12">
        <f ca="1"/>
        <v>9.1396420058686356</v>
      </c>
      <c r="H4181" s="12">
        <f ca="1"/>
        <v>0.41299767181931724</v>
      </c>
      <c r="I4181" s="12">
        <v>0.41760000000000003</v>
      </c>
    </row>
    <row r="4182" spans="6:9" x14ac:dyDescent="0.3">
      <c r="F4182" s="2">
        <v>4177</v>
      </c>
      <c r="G4182" s="12">
        <f ca="1"/>
        <v>9.1398781605884611</v>
      </c>
      <c r="H4182" s="12">
        <f ca="1"/>
        <v>0.41305423350499426</v>
      </c>
      <c r="I4182" s="12">
        <v>0.41770000000000002</v>
      </c>
    </row>
    <row r="4183" spans="6:9" x14ac:dyDescent="0.3">
      <c r="F4183" s="2">
        <v>4178</v>
      </c>
      <c r="G4183" s="12">
        <f ca="1"/>
        <v>9.1408837804737679</v>
      </c>
      <c r="H4183" s="12">
        <f ca="1"/>
        <v>0.41329512780377442</v>
      </c>
      <c r="I4183" s="12">
        <v>0.4178</v>
      </c>
    </row>
    <row r="4184" spans="6:9" x14ac:dyDescent="0.3">
      <c r="F4184" s="2">
        <v>4179</v>
      </c>
      <c r="G4184" s="12">
        <f ca="1"/>
        <v>9.1413082210891101</v>
      </c>
      <c r="H4184" s="12">
        <f ca="1"/>
        <v>0.4133968197715151</v>
      </c>
      <c r="I4184" s="12">
        <v>0.41789999999999999</v>
      </c>
    </row>
    <row r="4185" spans="6:9" x14ac:dyDescent="0.3">
      <c r="F4185" s="2">
        <v>4180</v>
      </c>
      <c r="G4185" s="12">
        <f ca="1"/>
        <v>9.141383951475218</v>
      </c>
      <c r="H4185" s="12">
        <f ca="1"/>
        <v>0.41341496518276533</v>
      </c>
      <c r="I4185" s="12">
        <v>0.41799999999999998</v>
      </c>
    </row>
    <row r="4186" spans="6:9" x14ac:dyDescent="0.3">
      <c r="F4186" s="2">
        <v>4181</v>
      </c>
      <c r="G4186" s="12">
        <f ca="1"/>
        <v>9.1415582638468322</v>
      </c>
      <c r="H4186" s="12">
        <f ca="1"/>
        <v>0.41345673266671568</v>
      </c>
      <c r="I4186" s="12">
        <v>0.41810000000000003</v>
      </c>
    </row>
    <row r="4187" spans="6:9" x14ac:dyDescent="0.3">
      <c r="F4187" s="2">
        <v>4182</v>
      </c>
      <c r="G4187" s="12">
        <f ca="1"/>
        <v>9.141872199041293</v>
      </c>
      <c r="H4187" s="12">
        <f ca="1"/>
        <v>0.41353196012371829</v>
      </c>
      <c r="I4187" s="12">
        <v>0.41820000000000002</v>
      </c>
    </row>
    <row r="4188" spans="6:9" x14ac:dyDescent="0.3">
      <c r="F4188" s="2">
        <v>4183</v>
      </c>
      <c r="G4188" s="12">
        <f ca="1"/>
        <v>9.141934464311996</v>
      </c>
      <c r="H4188" s="12">
        <f ca="1"/>
        <v>0.41354688128049655</v>
      </c>
      <c r="I4188" s="12">
        <v>0.41830000000000001</v>
      </c>
    </row>
    <row r="4189" spans="6:9" x14ac:dyDescent="0.3">
      <c r="F4189" s="2">
        <v>4184</v>
      </c>
      <c r="G4189" s="12">
        <f ca="1"/>
        <v>9.1422070684589052</v>
      </c>
      <c r="H4189" s="12">
        <f ca="1"/>
        <v>0.41361221044145691</v>
      </c>
      <c r="I4189" s="12">
        <v>0.41839999999999999</v>
      </c>
    </row>
    <row r="4190" spans="6:9" x14ac:dyDescent="0.3">
      <c r="F4190" s="2">
        <v>4185</v>
      </c>
      <c r="G4190" s="12">
        <f ca="1"/>
        <v>9.1422200734146788</v>
      </c>
      <c r="H4190" s="12">
        <f ca="1"/>
        <v>0.4136153271691474</v>
      </c>
      <c r="I4190" s="12">
        <v>0.41849999999999998</v>
      </c>
    </row>
    <row r="4191" spans="6:9" x14ac:dyDescent="0.3">
      <c r="F4191" s="2">
        <v>4186</v>
      </c>
      <c r="G4191" s="12">
        <f ca="1"/>
        <v>9.1439365389712606</v>
      </c>
      <c r="H4191" s="12">
        <f ca="1"/>
        <v>0.41402677804106558</v>
      </c>
      <c r="I4191" s="12">
        <v>0.41860000000000003</v>
      </c>
    </row>
    <row r="4192" spans="6:9" x14ac:dyDescent="0.3">
      <c r="F4192" s="2">
        <v>4187</v>
      </c>
      <c r="G4192" s="12">
        <f ca="1"/>
        <v>9.1441470810747898</v>
      </c>
      <c r="H4192" s="12">
        <f ca="1"/>
        <v>0.4140772587306859</v>
      </c>
      <c r="I4192" s="12">
        <v>0.41870000000000002</v>
      </c>
    </row>
    <row r="4193" spans="6:9" x14ac:dyDescent="0.3">
      <c r="F4193" s="2">
        <v>4188</v>
      </c>
      <c r="G4193" s="12">
        <f ca="1"/>
        <v>9.1445667141497093</v>
      </c>
      <c r="H4193" s="12">
        <f ca="1"/>
        <v>0.41417788000679712</v>
      </c>
      <c r="I4193" s="12">
        <v>0.41880000000000001</v>
      </c>
    </row>
    <row r="4194" spans="6:9" x14ac:dyDescent="0.3">
      <c r="F4194" s="2">
        <v>4189</v>
      </c>
      <c r="G4194" s="12">
        <f ca="1"/>
        <v>9.1455118194146507</v>
      </c>
      <c r="H4194" s="12">
        <f ca="1"/>
        <v>0.41440453923854448</v>
      </c>
      <c r="I4194" s="12">
        <v>0.41889999999999999</v>
      </c>
    </row>
    <row r="4195" spans="6:9" x14ac:dyDescent="0.3">
      <c r="F4195" s="2">
        <v>4190</v>
      </c>
      <c r="G4195" s="12">
        <f ca="1"/>
        <v>9.1458447739629563</v>
      </c>
      <c r="H4195" s="12">
        <f ca="1"/>
        <v>0.4144844024192933</v>
      </c>
      <c r="I4195" s="12">
        <v>0.41899999999999998</v>
      </c>
    </row>
    <row r="4196" spans="6:9" x14ac:dyDescent="0.3">
      <c r="F4196" s="2">
        <v>4191</v>
      </c>
      <c r="G4196" s="12">
        <f ca="1"/>
        <v>9.1459968588861766</v>
      </c>
      <c r="H4196" s="12">
        <f ca="1"/>
        <v>0.41452088400976639</v>
      </c>
      <c r="I4196" s="12">
        <v>0.41909999999999997</v>
      </c>
    </row>
    <row r="4197" spans="6:9" x14ac:dyDescent="0.3">
      <c r="F4197" s="2">
        <v>4192</v>
      </c>
      <c r="G4197" s="12">
        <f ca="1"/>
        <v>9.146043480416747</v>
      </c>
      <c r="H4197" s="12">
        <f ca="1"/>
        <v>0.41453206769039463</v>
      </c>
      <c r="I4197" s="12">
        <v>0.41920000000000002</v>
      </c>
    </row>
    <row r="4198" spans="6:9" x14ac:dyDescent="0.3">
      <c r="F4198" s="2">
        <v>4193</v>
      </c>
      <c r="G4198" s="12">
        <f ca="1"/>
        <v>9.1465675951563981</v>
      </c>
      <c r="H4198" s="12">
        <f ca="1"/>
        <v>0.41465780238179806</v>
      </c>
      <c r="I4198" s="12">
        <v>0.41930000000000001</v>
      </c>
    </row>
    <row r="4199" spans="6:9" x14ac:dyDescent="0.3">
      <c r="F4199" s="2">
        <v>4194</v>
      </c>
      <c r="G4199" s="12">
        <f ca="1"/>
        <v>9.147088366180256</v>
      </c>
      <c r="H4199" s="12">
        <f ca="1"/>
        <v>0.41478275098343731</v>
      </c>
      <c r="I4199" s="12">
        <v>0.4194</v>
      </c>
    </row>
    <row r="4200" spans="6:9" x14ac:dyDescent="0.3">
      <c r="F4200" s="2">
        <v>4195</v>
      </c>
      <c r="G4200" s="12">
        <f ca="1"/>
        <v>9.1474429554851859</v>
      </c>
      <c r="H4200" s="12">
        <f ca="1"/>
        <v>0.41486783676100925</v>
      </c>
      <c r="I4200" s="12">
        <v>0.41949999999999998</v>
      </c>
    </row>
    <row r="4201" spans="6:9" x14ac:dyDescent="0.3">
      <c r="F4201" s="2">
        <v>4196</v>
      </c>
      <c r="G4201" s="12">
        <f ca="1"/>
        <v>9.1474699278884248</v>
      </c>
      <c r="H4201" s="12">
        <f ca="1"/>
        <v>0.41487430925049318</v>
      </c>
      <c r="I4201" s="12">
        <v>0.41959999999999997</v>
      </c>
    </row>
    <row r="4202" spans="6:9" x14ac:dyDescent="0.3">
      <c r="F4202" s="2">
        <v>4197</v>
      </c>
      <c r="G4202" s="12">
        <f ca="1"/>
        <v>9.1487115781290882</v>
      </c>
      <c r="H4202" s="12">
        <f ca="1"/>
        <v>0.41517231089756723</v>
      </c>
      <c r="I4202" s="12">
        <v>0.41970000000000002</v>
      </c>
    </row>
    <row r="4203" spans="6:9" x14ac:dyDescent="0.3">
      <c r="F4203" s="2">
        <v>4198</v>
      </c>
      <c r="G4203" s="12">
        <f ca="1"/>
        <v>9.1490967365652249</v>
      </c>
      <c r="H4203" s="12">
        <f ca="1"/>
        <v>0.41526476911540644</v>
      </c>
      <c r="I4203" s="12">
        <v>0.41980000000000001</v>
      </c>
    </row>
    <row r="4204" spans="6:9" x14ac:dyDescent="0.3">
      <c r="F4204" s="2">
        <v>4199</v>
      </c>
      <c r="G4204" s="12">
        <f ca="1"/>
        <v>9.1500726773784304</v>
      </c>
      <c r="H4204" s="12">
        <f ca="1"/>
        <v>0.41549908517257272</v>
      </c>
      <c r="I4204" s="12">
        <v>0.4199</v>
      </c>
    </row>
    <row r="4205" spans="6:9" x14ac:dyDescent="0.3">
      <c r="F4205" s="2">
        <v>4200</v>
      </c>
      <c r="G4205" s="12">
        <f ca="1"/>
        <v>9.1501568073510651</v>
      </c>
      <c r="H4205" s="12">
        <f ca="1"/>
        <v>0.41551928677029415</v>
      </c>
      <c r="I4205" s="12">
        <v>0.42</v>
      </c>
    </row>
    <row r="4206" spans="6:9" x14ac:dyDescent="0.3">
      <c r="F4206" s="2">
        <v>4201</v>
      </c>
      <c r="G4206" s="12">
        <f ca="1"/>
        <v>9.151305678200222</v>
      </c>
      <c r="H4206" s="12">
        <f ca="1"/>
        <v>0.41579519948705623</v>
      </c>
      <c r="I4206" s="12">
        <v>0.42009999999999997</v>
      </c>
    </row>
    <row r="4207" spans="6:9" x14ac:dyDescent="0.3">
      <c r="F4207" s="2">
        <v>4202</v>
      </c>
      <c r="G4207" s="12">
        <f ca="1"/>
        <v>9.1523568238990762</v>
      </c>
      <c r="H4207" s="12">
        <f ca="1"/>
        <v>0.41604771044731148</v>
      </c>
      <c r="I4207" s="12">
        <v>0.42020000000000002</v>
      </c>
    </row>
    <row r="4208" spans="6:9" x14ac:dyDescent="0.3">
      <c r="F4208" s="2">
        <v>4203</v>
      </c>
      <c r="G4208" s="12">
        <f ca="1"/>
        <v>9.1529375444165186</v>
      </c>
      <c r="H4208" s="12">
        <f ca="1"/>
        <v>0.41618724154676978</v>
      </c>
      <c r="I4208" s="12">
        <v>0.42030000000000001</v>
      </c>
    </row>
    <row r="4209" spans="6:9" x14ac:dyDescent="0.3">
      <c r="F4209" s="2">
        <v>4204</v>
      </c>
      <c r="G4209" s="12">
        <f ca="1"/>
        <v>9.1531655758449677</v>
      </c>
      <c r="H4209" s="12">
        <f ca="1"/>
        <v>0.41624203660603298</v>
      </c>
      <c r="I4209" s="12">
        <v>0.4204</v>
      </c>
    </row>
    <row r="4210" spans="6:9" x14ac:dyDescent="0.3">
      <c r="F4210" s="2">
        <v>4205</v>
      </c>
      <c r="G4210" s="12">
        <f ca="1"/>
        <v>9.1531758982765545</v>
      </c>
      <c r="H4210" s="12">
        <f ca="1"/>
        <v>0.41624451711801624</v>
      </c>
      <c r="I4210" s="12">
        <v>0.42049999999999998</v>
      </c>
    </row>
    <row r="4211" spans="6:9" x14ac:dyDescent="0.3">
      <c r="F4211" s="2">
        <v>4206</v>
      </c>
      <c r="G4211" s="12">
        <f ca="1"/>
        <v>9.1534944238844318</v>
      </c>
      <c r="H4211" s="12">
        <f ca="1"/>
        <v>0.41632106286766468</v>
      </c>
      <c r="I4211" s="12">
        <v>0.42059999999999997</v>
      </c>
    </row>
    <row r="4212" spans="6:9" x14ac:dyDescent="0.3">
      <c r="F4212" s="2">
        <v>4207</v>
      </c>
      <c r="G4212" s="12">
        <f ca="1"/>
        <v>9.1543248893578753</v>
      </c>
      <c r="H4212" s="12">
        <f ca="1"/>
        <v>0.4165206622122134</v>
      </c>
      <c r="I4212" s="12">
        <v>0.42070000000000002</v>
      </c>
    </row>
    <row r="4213" spans="6:9" x14ac:dyDescent="0.3">
      <c r="F4213" s="2">
        <v>4208</v>
      </c>
      <c r="G4213" s="12">
        <f ca="1"/>
        <v>9.1546329613155297</v>
      </c>
      <c r="H4213" s="12">
        <f ca="1"/>
        <v>0.41659471644794643</v>
      </c>
      <c r="I4213" s="12">
        <v>0.42080000000000001</v>
      </c>
    </row>
    <row r="4214" spans="6:9" x14ac:dyDescent="0.3">
      <c r="F4214" s="2">
        <v>4209</v>
      </c>
      <c r="G4214" s="12">
        <f ca="1"/>
        <v>9.1547522045149616</v>
      </c>
      <c r="H4214" s="12">
        <f ca="1"/>
        <v>0.41662338157952128</v>
      </c>
      <c r="I4214" s="12">
        <v>0.4209</v>
      </c>
    </row>
    <row r="4215" spans="6:9" x14ac:dyDescent="0.3">
      <c r="F4215" s="2">
        <v>4210</v>
      </c>
      <c r="G4215" s="12">
        <f ca="1"/>
        <v>9.1553179698709481</v>
      </c>
      <c r="H4215" s="12">
        <f ca="1"/>
        <v>0.4167593984743635</v>
      </c>
      <c r="I4215" s="12">
        <v>0.42099999999999999</v>
      </c>
    </row>
    <row r="4216" spans="6:9" x14ac:dyDescent="0.3">
      <c r="F4216" s="2">
        <v>4211</v>
      </c>
      <c r="G4216" s="12">
        <f ca="1"/>
        <v>9.1561153238607691</v>
      </c>
      <c r="H4216" s="12">
        <f ca="1"/>
        <v>0.41695112386666699</v>
      </c>
      <c r="I4216" s="12">
        <v>0.42109999999999997</v>
      </c>
    </row>
    <row r="4217" spans="6:9" x14ac:dyDescent="0.3">
      <c r="F4217" s="2">
        <v>4212</v>
      </c>
      <c r="G4217" s="12">
        <f ca="1"/>
        <v>9.1563558663811424</v>
      </c>
      <c r="H4217" s="12">
        <f ca="1"/>
        <v>0.41700897009773152</v>
      </c>
      <c r="I4217" s="12">
        <v>0.42120000000000002</v>
      </c>
    </row>
    <row r="4218" spans="6:9" x14ac:dyDescent="0.3">
      <c r="F4218" s="2">
        <v>4213</v>
      </c>
      <c r="G4218" s="12">
        <f ca="1"/>
        <v>9.1576329369888665</v>
      </c>
      <c r="H4218" s="12">
        <f ca="1"/>
        <v>0.41731613959570224</v>
      </c>
      <c r="I4218" s="12">
        <v>0.42130000000000001</v>
      </c>
    </row>
    <row r="4219" spans="6:9" x14ac:dyDescent="0.3">
      <c r="F4219" s="2">
        <v>4214</v>
      </c>
      <c r="G4219" s="12">
        <f ca="1"/>
        <v>9.1577952327886027</v>
      </c>
      <c r="H4219" s="12">
        <f ca="1"/>
        <v>0.41735518287072471</v>
      </c>
      <c r="I4219" s="12">
        <v>0.4214</v>
      </c>
    </row>
    <row r="4220" spans="6:9" x14ac:dyDescent="0.3">
      <c r="F4220" s="2">
        <v>4215</v>
      </c>
      <c r="G4220" s="12">
        <f ca="1"/>
        <v>9.1577962120186189</v>
      </c>
      <c r="H4220" s="12">
        <f ca="1"/>
        <v>0.41735541844738877</v>
      </c>
      <c r="I4220" s="12">
        <v>0.42149999999999999</v>
      </c>
    </row>
    <row r="4221" spans="6:9" x14ac:dyDescent="0.3">
      <c r="F4221" s="2">
        <v>4216</v>
      </c>
      <c r="G4221" s="12">
        <f ca="1"/>
        <v>9.158491602824002</v>
      </c>
      <c r="H4221" s="12">
        <f ca="1"/>
        <v>0.41752272506498056</v>
      </c>
      <c r="I4221" s="12">
        <v>0.42159999999999997</v>
      </c>
    </row>
    <row r="4222" spans="6:9" x14ac:dyDescent="0.3">
      <c r="F4222" s="2">
        <v>4217</v>
      </c>
      <c r="G4222" s="12">
        <f ca="1"/>
        <v>9.1608714215230389</v>
      </c>
      <c r="H4222" s="12">
        <f ca="1"/>
        <v>0.41809550731939227</v>
      </c>
      <c r="I4222" s="12">
        <v>0.42170000000000002</v>
      </c>
    </row>
    <row r="4223" spans="6:9" x14ac:dyDescent="0.3">
      <c r="F4223" s="2">
        <v>4218</v>
      </c>
      <c r="G4223" s="12">
        <f ca="1"/>
        <v>9.1611583209242671</v>
      </c>
      <c r="H4223" s="12">
        <f ca="1"/>
        <v>0.41816458140493151</v>
      </c>
      <c r="I4223" s="12">
        <v>0.42180000000000001</v>
      </c>
    </row>
    <row r="4224" spans="6:9" x14ac:dyDescent="0.3">
      <c r="F4224" s="2">
        <v>4219</v>
      </c>
      <c r="G4224" s="12">
        <f ca="1"/>
        <v>9.1612955094586397</v>
      </c>
      <c r="H4224" s="12">
        <f ca="1"/>
        <v>0.41819761269422817</v>
      </c>
      <c r="I4224" s="12">
        <v>0.4219</v>
      </c>
    </row>
    <row r="4225" spans="6:9" x14ac:dyDescent="0.3">
      <c r="F4225" s="2">
        <v>4220</v>
      </c>
      <c r="G4225" s="12">
        <f ca="1"/>
        <v>9.1619450292327169</v>
      </c>
      <c r="H4225" s="12">
        <f ca="1"/>
        <v>0.41835401431940122</v>
      </c>
      <c r="I4225" s="12">
        <v>0.42199999999999999</v>
      </c>
    </row>
    <row r="4226" spans="6:9" x14ac:dyDescent="0.3">
      <c r="F4226" s="2">
        <v>4221</v>
      </c>
      <c r="G4226" s="12">
        <f ca="1"/>
        <v>9.1620041635299643</v>
      </c>
      <c r="H4226" s="12">
        <f ca="1"/>
        <v>0.41836825482465068</v>
      </c>
      <c r="I4226" s="12">
        <v>0.42209999999999998</v>
      </c>
    </row>
    <row r="4227" spans="6:9" x14ac:dyDescent="0.3">
      <c r="F4227" s="2">
        <v>4222</v>
      </c>
      <c r="G4227" s="12">
        <f ca="1"/>
        <v>9.1634365559186488</v>
      </c>
      <c r="H4227" s="12">
        <f ca="1"/>
        <v>0.41871326024446109</v>
      </c>
      <c r="I4227" s="12">
        <v>0.42220000000000002</v>
      </c>
    </row>
    <row r="4228" spans="6:9" x14ac:dyDescent="0.3">
      <c r="F4228" s="2">
        <v>4223</v>
      </c>
      <c r="G4228" s="12">
        <f ca="1"/>
        <v>9.1634366517724501</v>
      </c>
      <c r="H4228" s="12">
        <f ca="1"/>
        <v>0.41871328333574398</v>
      </c>
      <c r="I4228" s="12">
        <v>0.42230000000000001</v>
      </c>
    </row>
    <row r="4229" spans="6:9" x14ac:dyDescent="0.3">
      <c r="F4229" s="2">
        <v>4224</v>
      </c>
      <c r="G4229" s="12">
        <f ca="1"/>
        <v>9.1642165239150568</v>
      </c>
      <c r="H4229" s="12">
        <f ca="1"/>
        <v>0.41890117297181761</v>
      </c>
      <c r="I4229" s="12">
        <v>0.4224</v>
      </c>
    </row>
    <row r="4230" spans="6:9" x14ac:dyDescent="0.3">
      <c r="F4230" s="2">
        <v>4225</v>
      </c>
      <c r="G4230" s="12">
        <f ca="1"/>
        <v>9.1643403267403407</v>
      </c>
      <c r="H4230" s="12">
        <f ca="1"/>
        <v>0.41893100323596</v>
      </c>
      <c r="I4230" s="12">
        <v>0.42249999999999999</v>
      </c>
    </row>
    <row r="4231" spans="6:9" x14ac:dyDescent="0.3">
      <c r="F4231" s="2">
        <v>4226</v>
      </c>
      <c r="G4231" s="12">
        <f ca="1"/>
        <v>9.16508774338911</v>
      </c>
      <c r="H4231" s="12">
        <f ca="1"/>
        <v>0.41911111194325967</v>
      </c>
      <c r="I4231" s="12">
        <v>0.42259999999999998</v>
      </c>
    </row>
    <row r="4232" spans="6:9" x14ac:dyDescent="0.3">
      <c r="F4232" s="2">
        <v>4227</v>
      </c>
      <c r="G4232" s="12">
        <f ca="1"/>
        <v>9.1651732824562515</v>
      </c>
      <c r="H4232" s="12">
        <f ca="1"/>
        <v>0.41913172677692001</v>
      </c>
      <c r="I4232" s="12">
        <v>0.42270000000000002</v>
      </c>
    </row>
    <row r="4233" spans="6:9" x14ac:dyDescent="0.3">
      <c r="F4233" s="2">
        <v>4228</v>
      </c>
      <c r="G4233" s="12">
        <f ca="1"/>
        <v>9.1656097472456395</v>
      </c>
      <c r="H4233" s="12">
        <f ca="1"/>
        <v>0.4192369209565795</v>
      </c>
      <c r="I4233" s="12">
        <v>0.42280000000000001</v>
      </c>
    </row>
    <row r="4234" spans="6:9" x14ac:dyDescent="0.3">
      <c r="F4234" s="2">
        <v>4229</v>
      </c>
      <c r="G4234" s="12">
        <f ca="1"/>
        <v>9.165818627926134</v>
      </c>
      <c r="H4234" s="12">
        <f ca="1"/>
        <v>0.41928726804395366</v>
      </c>
      <c r="I4234" s="12">
        <v>0.4229</v>
      </c>
    </row>
    <row r="4235" spans="6:9" x14ac:dyDescent="0.3">
      <c r="F4235" s="2">
        <v>4230</v>
      </c>
      <c r="G4235" s="12">
        <f ca="1"/>
        <v>9.1661006654204495</v>
      </c>
      <c r="H4235" s="12">
        <f ca="1"/>
        <v>0.419355252317135</v>
      </c>
      <c r="I4235" s="12">
        <v>0.42299999999999999</v>
      </c>
    </row>
    <row r="4236" spans="6:9" x14ac:dyDescent="0.3">
      <c r="F4236" s="2">
        <v>4231</v>
      </c>
      <c r="G4236" s="12">
        <f ca="1"/>
        <v>9.1665846238146926</v>
      </c>
      <c r="H4236" s="12">
        <f ca="1"/>
        <v>0.41947191970137676</v>
      </c>
      <c r="I4236" s="12">
        <v>0.42309999999999998</v>
      </c>
    </row>
    <row r="4237" spans="6:9" x14ac:dyDescent="0.3">
      <c r="F4237" s="2">
        <v>4232</v>
      </c>
      <c r="G4237" s="12">
        <f ca="1"/>
        <v>9.1671294938175549</v>
      </c>
      <c r="H4237" s="12">
        <f ca="1"/>
        <v>0.41960328715618211</v>
      </c>
      <c r="I4237" s="12">
        <v>0.42320000000000002</v>
      </c>
    </row>
    <row r="4238" spans="6:9" x14ac:dyDescent="0.3">
      <c r="F4238" s="2">
        <v>4233</v>
      </c>
      <c r="G4238" s="12">
        <f ca="1"/>
        <v>9.1671522606205365</v>
      </c>
      <c r="H4238" s="12">
        <f ca="1"/>
        <v>0.41960877657557771</v>
      </c>
      <c r="I4238" s="12">
        <v>0.42330000000000001</v>
      </c>
    </row>
    <row r="4239" spans="6:9" x14ac:dyDescent="0.3">
      <c r="F4239" s="2">
        <v>4234</v>
      </c>
      <c r="G4239" s="12">
        <f ca="1"/>
        <v>9.1680054179669206</v>
      </c>
      <c r="H4239" s="12">
        <f ca="1"/>
        <v>0.4198145072044388</v>
      </c>
      <c r="I4239" s="12">
        <v>0.4234</v>
      </c>
    </row>
    <row r="4240" spans="6:9" x14ac:dyDescent="0.3">
      <c r="F4240" s="2">
        <v>4235</v>
      </c>
      <c r="G4240" s="12">
        <f ca="1"/>
        <v>9.1681425931183398</v>
      </c>
      <c r="H4240" s="12">
        <f ca="1"/>
        <v>0.41984758957587498</v>
      </c>
      <c r="I4240" s="12">
        <v>0.42349999999999999</v>
      </c>
    </row>
    <row r="4241" spans="6:9" x14ac:dyDescent="0.3">
      <c r="F4241" s="2">
        <v>4236</v>
      </c>
      <c r="G4241" s="12">
        <f ca="1"/>
        <v>9.1681924681439675</v>
      </c>
      <c r="H4241" s="12">
        <f ca="1"/>
        <v>0.41985961814627026</v>
      </c>
      <c r="I4241" s="12">
        <v>0.42359999999999998</v>
      </c>
    </row>
    <row r="4242" spans="6:9" x14ac:dyDescent="0.3">
      <c r="F4242" s="2">
        <v>4237</v>
      </c>
      <c r="G4242" s="12">
        <f ca="1"/>
        <v>9.1684145111249613</v>
      </c>
      <c r="H4242" s="12">
        <f ca="1"/>
        <v>0.41991317092691149</v>
      </c>
      <c r="I4242" s="12">
        <v>0.42370000000000002</v>
      </c>
    </row>
    <row r="4243" spans="6:9" x14ac:dyDescent="0.3">
      <c r="F4243" s="2">
        <v>4238</v>
      </c>
      <c r="G4243" s="12">
        <f ca="1"/>
        <v>9.1687645140222269</v>
      </c>
      <c r="H4243" s="12">
        <f ca="1"/>
        <v>0.41999759110378199</v>
      </c>
      <c r="I4243" s="12">
        <v>0.42380000000000001</v>
      </c>
    </row>
    <row r="4244" spans="6:9" x14ac:dyDescent="0.3">
      <c r="F4244" s="2">
        <v>4239</v>
      </c>
      <c r="G4244" s="12">
        <f ca="1"/>
        <v>9.1694893369797548</v>
      </c>
      <c r="H4244" s="12">
        <f ca="1"/>
        <v>0.42017243972772744</v>
      </c>
      <c r="I4244" s="12">
        <v>0.4239</v>
      </c>
    </row>
    <row r="4245" spans="6:9" x14ac:dyDescent="0.3">
      <c r="F4245" s="2">
        <v>4240</v>
      </c>
      <c r="G4245" s="12">
        <f ca="1"/>
        <v>9.1695652037635558</v>
      </c>
      <c r="H4245" s="12">
        <f ca="1"/>
        <v>0.42019074277460222</v>
      </c>
      <c r="I4245" s="12">
        <v>0.42399999999999999</v>
      </c>
    </row>
    <row r="4246" spans="6:9" x14ac:dyDescent="0.3">
      <c r="F4246" s="2">
        <v>4241</v>
      </c>
      <c r="G4246" s="12">
        <f ca="1"/>
        <v>9.1696320520453671</v>
      </c>
      <c r="H4246" s="12">
        <f ca="1"/>
        <v>0.42020687036002458</v>
      </c>
      <c r="I4246" s="12">
        <v>0.42409999999999998</v>
      </c>
    </row>
    <row r="4247" spans="6:9" x14ac:dyDescent="0.3">
      <c r="F4247" s="2">
        <v>4242</v>
      </c>
      <c r="G4247" s="12">
        <f ca="1"/>
        <v>9.1698185211525463</v>
      </c>
      <c r="H4247" s="12">
        <f ca="1"/>
        <v>0.42025185860966352</v>
      </c>
      <c r="I4247" s="12">
        <v>0.42420000000000002</v>
      </c>
    </row>
    <row r="4248" spans="6:9" x14ac:dyDescent="0.3">
      <c r="F4248" s="2">
        <v>4243</v>
      </c>
      <c r="G4248" s="12">
        <f ca="1"/>
        <v>9.1699033894946407</v>
      </c>
      <c r="H4248" s="12">
        <f ca="1"/>
        <v>0.42027233493193827</v>
      </c>
      <c r="I4248" s="12">
        <v>0.42430000000000001</v>
      </c>
    </row>
    <row r="4249" spans="6:9" x14ac:dyDescent="0.3">
      <c r="F4249" s="2">
        <v>4244</v>
      </c>
      <c r="G4249" s="12">
        <f ca="1"/>
        <v>9.1699678698474951</v>
      </c>
      <c r="H4249" s="12">
        <f ca="1"/>
        <v>0.42028789248769383</v>
      </c>
      <c r="I4249" s="12">
        <v>0.4244</v>
      </c>
    </row>
    <row r="4250" spans="6:9" x14ac:dyDescent="0.3">
      <c r="F4250" s="2">
        <v>4245</v>
      </c>
      <c r="G4250" s="12">
        <f ca="1"/>
        <v>9.1701240426952388</v>
      </c>
      <c r="H4250" s="12">
        <f ca="1"/>
        <v>0.4203255742233406</v>
      </c>
      <c r="I4250" s="12">
        <v>0.42449999999999999</v>
      </c>
    </row>
    <row r="4251" spans="6:9" x14ac:dyDescent="0.3">
      <c r="F4251" s="2">
        <v>4246</v>
      </c>
      <c r="G4251" s="12">
        <f ca="1"/>
        <v>9.1705123787736387</v>
      </c>
      <c r="H4251" s="12">
        <f ca="1"/>
        <v>0.42041927889724084</v>
      </c>
      <c r="I4251" s="12">
        <v>0.42459999999999998</v>
      </c>
    </row>
    <row r="4252" spans="6:9" x14ac:dyDescent="0.3">
      <c r="F4252" s="2">
        <v>4247</v>
      </c>
      <c r="G4252" s="12">
        <f ca="1"/>
        <v>9.1707023578942533</v>
      </c>
      <c r="H4252" s="12">
        <f ca="1"/>
        <v>0.42046512361113075</v>
      </c>
      <c r="I4252" s="12">
        <v>0.42470000000000002</v>
      </c>
    </row>
    <row r="4253" spans="6:9" x14ac:dyDescent="0.3">
      <c r="F4253" s="2">
        <v>4248</v>
      </c>
      <c r="G4253" s="12">
        <f ca="1"/>
        <v>9.1708530618673638</v>
      </c>
      <c r="H4253" s="12">
        <f ca="1"/>
        <v>0.42050149213650112</v>
      </c>
      <c r="I4253" s="12">
        <v>0.42480000000000001</v>
      </c>
    </row>
    <row r="4254" spans="6:9" x14ac:dyDescent="0.3">
      <c r="F4254" s="2">
        <v>4249</v>
      </c>
      <c r="G4254" s="12">
        <f ca="1"/>
        <v>9.1710815258439897</v>
      </c>
      <c r="H4254" s="12">
        <f ca="1"/>
        <v>0.42055662852307885</v>
      </c>
      <c r="I4254" s="12">
        <v>0.4249</v>
      </c>
    </row>
    <row r="4255" spans="6:9" x14ac:dyDescent="0.3">
      <c r="F4255" s="2">
        <v>4250</v>
      </c>
      <c r="G4255" s="12">
        <f ca="1"/>
        <v>9.1711586335600295</v>
      </c>
      <c r="H4255" s="12">
        <f ca="1"/>
        <v>0.42057523800074037</v>
      </c>
      <c r="I4255" s="12">
        <v>0.42499999999999999</v>
      </c>
    </row>
    <row r="4256" spans="6:9" x14ac:dyDescent="0.3">
      <c r="F4256" s="2">
        <v>4251</v>
      </c>
      <c r="G4256" s="12">
        <f ca="1"/>
        <v>9.1712958840993704</v>
      </c>
      <c r="H4256" s="12">
        <f ca="1"/>
        <v>0.4206083634263984</v>
      </c>
      <c r="I4256" s="12">
        <v>0.42509999999999998</v>
      </c>
    </row>
    <row r="4257" spans="6:9" x14ac:dyDescent="0.3">
      <c r="F4257" s="2">
        <v>4252</v>
      </c>
      <c r="G4257" s="12">
        <f ca="1"/>
        <v>9.1715315443481895</v>
      </c>
      <c r="H4257" s="12">
        <f ca="1"/>
        <v>0.42066524256137972</v>
      </c>
      <c r="I4257" s="12">
        <v>0.42520000000000002</v>
      </c>
    </row>
    <row r="4258" spans="6:9" x14ac:dyDescent="0.3">
      <c r="F4258" s="2">
        <v>4253</v>
      </c>
      <c r="G4258" s="12">
        <f ca="1"/>
        <v>9.1718324545655552</v>
      </c>
      <c r="H4258" s="12">
        <f ca="1"/>
        <v>0.42073787510691751</v>
      </c>
      <c r="I4258" s="12">
        <v>0.42530000000000001</v>
      </c>
    </row>
    <row r="4259" spans="6:9" x14ac:dyDescent="0.3">
      <c r="F4259" s="2">
        <v>4254</v>
      </c>
      <c r="G4259" s="12">
        <f ca="1"/>
        <v>9.1720657623484758</v>
      </c>
      <c r="H4259" s="12">
        <f ca="1"/>
        <v>0.42079419361029025</v>
      </c>
      <c r="I4259" s="12">
        <v>0.4254</v>
      </c>
    </row>
    <row r="4260" spans="6:9" x14ac:dyDescent="0.3">
      <c r="F4260" s="2">
        <v>4255</v>
      </c>
      <c r="G4260" s="12">
        <f ca="1"/>
        <v>9.1722310396746707</v>
      </c>
      <c r="H4260" s="12">
        <f ca="1"/>
        <v>0.42083409203083522</v>
      </c>
      <c r="I4260" s="12">
        <v>0.42549999999999999</v>
      </c>
    </row>
    <row r="4261" spans="6:9" x14ac:dyDescent="0.3">
      <c r="F4261" s="2">
        <v>4256</v>
      </c>
      <c r="G4261" s="12">
        <f ca="1"/>
        <v>9.1722723630352849</v>
      </c>
      <c r="H4261" s="12">
        <f ca="1"/>
        <v>0.4208440678531794</v>
      </c>
      <c r="I4261" s="12">
        <v>0.42559999999999998</v>
      </c>
    </row>
    <row r="4262" spans="6:9" x14ac:dyDescent="0.3">
      <c r="F4262" s="2">
        <v>4257</v>
      </c>
      <c r="G4262" s="12">
        <f ca="1"/>
        <v>9.1723925811393201</v>
      </c>
      <c r="H4262" s="12">
        <f ca="1"/>
        <v>0.42087309011607732</v>
      </c>
      <c r="I4262" s="12">
        <v>0.42570000000000002</v>
      </c>
    </row>
    <row r="4263" spans="6:9" x14ac:dyDescent="0.3">
      <c r="F4263" s="2">
        <v>4258</v>
      </c>
      <c r="G4263" s="12">
        <f ca="1"/>
        <v>9.1734359116967656</v>
      </c>
      <c r="H4263" s="12">
        <f ca="1"/>
        <v>0.42112499886378618</v>
      </c>
      <c r="I4263" s="12">
        <v>0.42580000000000001</v>
      </c>
    </row>
    <row r="4264" spans="6:9" x14ac:dyDescent="0.3">
      <c r="F4264" s="2">
        <v>4259</v>
      </c>
      <c r="G4264" s="12">
        <f ca="1"/>
        <v>9.1742219228749242</v>
      </c>
      <c r="H4264" s="12">
        <f ca="1"/>
        <v>0.42131481982412211</v>
      </c>
      <c r="I4264" s="12">
        <v>0.4259</v>
      </c>
    </row>
    <row r="4265" spans="6:9" x14ac:dyDescent="0.3">
      <c r="F4265" s="2">
        <v>4260</v>
      </c>
      <c r="G4265" s="12">
        <f ca="1"/>
        <v>9.1745002179300261</v>
      </c>
      <c r="H4265" s="12">
        <f ca="1"/>
        <v>0.42138203628429771</v>
      </c>
      <c r="I4265" s="12">
        <v>0.42599999999999999</v>
      </c>
    </row>
    <row r="4266" spans="6:9" x14ac:dyDescent="0.3">
      <c r="F4266" s="2">
        <v>4261</v>
      </c>
      <c r="G4266" s="12">
        <f ca="1"/>
        <v>9.1745409046583752</v>
      </c>
      <c r="H4266" s="12">
        <f ca="1"/>
        <v>0.42139186369946779</v>
      </c>
      <c r="I4266" s="12">
        <v>0.42609999999999998</v>
      </c>
    </row>
    <row r="4267" spans="6:9" x14ac:dyDescent="0.3">
      <c r="F4267" s="2">
        <v>4262</v>
      </c>
      <c r="G4267" s="12">
        <f ca="1"/>
        <v>9.1757845805053364</v>
      </c>
      <c r="H4267" s="12">
        <f ca="1"/>
        <v>0.42169230502258348</v>
      </c>
      <c r="I4267" s="12">
        <v>0.42620000000000002</v>
      </c>
    </row>
    <row r="4268" spans="6:9" x14ac:dyDescent="0.3">
      <c r="F4268" s="2">
        <v>4263</v>
      </c>
      <c r="G4268" s="12">
        <f ca="1"/>
        <v>9.1761083398738776</v>
      </c>
      <c r="H4268" s="12">
        <f ca="1"/>
        <v>0.42177053175801194</v>
      </c>
      <c r="I4268" s="12">
        <v>0.42630000000000001</v>
      </c>
    </row>
    <row r="4269" spans="6:9" x14ac:dyDescent="0.3">
      <c r="F4269" s="2">
        <v>4264</v>
      </c>
      <c r="G4269" s="12">
        <f ca="1"/>
        <v>9.1764409417231256</v>
      </c>
      <c r="H4269" s="12">
        <f ca="1"/>
        <v>0.42185090123778868</v>
      </c>
      <c r="I4269" s="12">
        <v>0.4264</v>
      </c>
    </row>
    <row r="4270" spans="6:9" x14ac:dyDescent="0.3">
      <c r="F4270" s="2">
        <v>4265</v>
      </c>
      <c r="G4270" s="12">
        <f ca="1"/>
        <v>9.1766136672660554</v>
      </c>
      <c r="H4270" s="12">
        <f ca="1"/>
        <v>0.4218926409018392</v>
      </c>
      <c r="I4270" s="12">
        <v>0.42649999999999999</v>
      </c>
    </row>
    <row r="4271" spans="6:9" x14ac:dyDescent="0.3">
      <c r="F4271" s="2">
        <v>4266</v>
      </c>
      <c r="G4271" s="12">
        <f ca="1"/>
        <v>9.1769888128183137</v>
      </c>
      <c r="H4271" s="12">
        <f ca="1"/>
        <v>0.42198330184590616</v>
      </c>
      <c r="I4271" s="12">
        <v>0.42659999999999998</v>
      </c>
    </row>
    <row r="4272" spans="6:9" x14ac:dyDescent="0.3">
      <c r="F4272" s="2">
        <v>4267</v>
      </c>
      <c r="G4272" s="12">
        <f ca="1"/>
        <v>9.1774528541680649</v>
      </c>
      <c r="H4272" s="12">
        <f ca="1"/>
        <v>0.42209545721376518</v>
      </c>
      <c r="I4272" s="12">
        <v>0.42670000000000002</v>
      </c>
    </row>
    <row r="4273" spans="6:9" x14ac:dyDescent="0.3">
      <c r="F4273" s="2">
        <v>4268</v>
      </c>
      <c r="G4273" s="12">
        <f ca="1"/>
        <v>9.177705958967616</v>
      </c>
      <c r="H4273" s="12">
        <f ca="1"/>
        <v>0.42215663594209296</v>
      </c>
      <c r="I4273" s="12">
        <v>0.42680000000000001</v>
      </c>
    </row>
    <row r="4274" spans="6:9" x14ac:dyDescent="0.3">
      <c r="F4274" s="2">
        <v>4269</v>
      </c>
      <c r="G4274" s="12">
        <f ca="1"/>
        <v>9.1780791541329361</v>
      </c>
      <c r="H4274" s="12">
        <f ca="1"/>
        <v>0.42224684872745277</v>
      </c>
      <c r="I4274" s="12">
        <v>0.4269</v>
      </c>
    </row>
    <row r="4275" spans="6:9" x14ac:dyDescent="0.3">
      <c r="F4275" s="2">
        <v>4270</v>
      </c>
      <c r="G4275" s="12">
        <f ca="1"/>
        <v>9.1792242450754689</v>
      </c>
      <c r="H4275" s="12">
        <f ca="1"/>
        <v>0.4225237019710012</v>
      </c>
      <c r="I4275" s="12">
        <v>0.42699999999999999</v>
      </c>
    </row>
    <row r="4276" spans="6:9" x14ac:dyDescent="0.3">
      <c r="F4276" s="2">
        <v>4271</v>
      </c>
      <c r="G4276" s="12">
        <f ca="1"/>
        <v>9.1793207812848383</v>
      </c>
      <c r="H4276" s="12">
        <f ca="1"/>
        <v>0.42254704532453902</v>
      </c>
      <c r="I4276" s="12">
        <v>0.42709999999999998</v>
      </c>
    </row>
    <row r="4277" spans="6:9" x14ac:dyDescent="0.3">
      <c r="F4277" s="2">
        <v>4272</v>
      </c>
      <c r="G4277" s="12">
        <f ca="1"/>
        <v>9.180829503355314</v>
      </c>
      <c r="H4277" s="12">
        <f ca="1"/>
        <v>0.42291193709721009</v>
      </c>
      <c r="I4277" s="12">
        <v>0.42720000000000002</v>
      </c>
    </row>
    <row r="4278" spans="6:9" x14ac:dyDescent="0.3">
      <c r="F4278" s="2">
        <v>4273</v>
      </c>
      <c r="G4278" s="12">
        <f ca="1"/>
        <v>9.1813404505642939</v>
      </c>
      <c r="H4278" s="12">
        <f ca="1"/>
        <v>0.42303554142933519</v>
      </c>
      <c r="I4278" s="12">
        <v>0.42730000000000001</v>
      </c>
    </row>
    <row r="4279" spans="6:9" x14ac:dyDescent="0.3">
      <c r="F4279" s="2">
        <v>4274</v>
      </c>
      <c r="G4279" s="12">
        <f ca="1"/>
        <v>9.1817960483586525</v>
      </c>
      <c r="H4279" s="12">
        <f ca="1"/>
        <v>0.42314576854104524</v>
      </c>
      <c r="I4279" s="12">
        <v>0.4274</v>
      </c>
    </row>
    <row r="4280" spans="6:9" x14ac:dyDescent="0.3">
      <c r="F4280" s="2">
        <v>4275</v>
      </c>
      <c r="G4280" s="12">
        <f ca="1"/>
        <v>9.1818166938578933</v>
      </c>
      <c r="H4280" s="12">
        <f ca="1"/>
        <v>0.42315076378164862</v>
      </c>
      <c r="I4280" s="12">
        <v>0.42749999999999999</v>
      </c>
    </row>
    <row r="4281" spans="6:9" x14ac:dyDescent="0.3">
      <c r="F4281" s="2">
        <v>4276</v>
      </c>
      <c r="G4281" s="12">
        <f ca="1"/>
        <v>9.1825117975306618</v>
      </c>
      <c r="H4281" s="12">
        <f ca="1"/>
        <v>0.42331896028649119</v>
      </c>
      <c r="I4281" s="12">
        <v>0.42759999999999998</v>
      </c>
    </row>
    <row r="4282" spans="6:9" x14ac:dyDescent="0.3">
      <c r="F4282" s="2">
        <v>4277</v>
      </c>
      <c r="G4282" s="12">
        <f ca="1"/>
        <v>9.1830614899569198</v>
      </c>
      <c r="H4282" s="12">
        <f ca="1"/>
        <v>0.42345199051416393</v>
      </c>
      <c r="I4282" s="12">
        <v>0.42770000000000002</v>
      </c>
    </row>
    <row r="4283" spans="6:9" x14ac:dyDescent="0.3">
      <c r="F4283" s="2">
        <v>4278</v>
      </c>
      <c r="G4283" s="12">
        <f ca="1"/>
        <v>9.1831882716624165</v>
      </c>
      <c r="H4283" s="12">
        <f ca="1"/>
        <v>0.42348267518660909</v>
      </c>
      <c r="I4283" s="12">
        <v>0.42780000000000001</v>
      </c>
    </row>
    <row r="4284" spans="6:9" x14ac:dyDescent="0.3">
      <c r="F4284" s="2">
        <v>4279</v>
      </c>
      <c r="G4284" s="12">
        <f ca="1"/>
        <v>9.1834013666731238</v>
      </c>
      <c r="H4284" s="12">
        <f ca="1"/>
        <v>0.42353425210846352</v>
      </c>
      <c r="I4284" s="12">
        <v>0.4279</v>
      </c>
    </row>
    <row r="4285" spans="6:9" x14ac:dyDescent="0.3">
      <c r="F4285" s="2">
        <v>4280</v>
      </c>
      <c r="G4285" s="12">
        <f ca="1"/>
        <v>9.1837676329216595</v>
      </c>
      <c r="H4285" s="12">
        <f ca="1"/>
        <v>0.42362290816490988</v>
      </c>
      <c r="I4285" s="12">
        <v>0.42799999999999999</v>
      </c>
    </row>
    <row r="4286" spans="6:9" x14ac:dyDescent="0.3">
      <c r="F4286" s="2">
        <v>4281</v>
      </c>
      <c r="G4286" s="12">
        <f ca="1"/>
        <v>9.1838314739497804</v>
      </c>
      <c r="H4286" s="12">
        <f ca="1"/>
        <v>0.4236383618898828</v>
      </c>
      <c r="I4286" s="12">
        <v>0.42809999999999998</v>
      </c>
    </row>
    <row r="4287" spans="6:9" x14ac:dyDescent="0.3">
      <c r="F4287" s="2">
        <v>4282</v>
      </c>
      <c r="G4287" s="12">
        <f ca="1"/>
        <v>9.1838761211391216</v>
      </c>
      <c r="H4287" s="12">
        <f ca="1"/>
        <v>0.42364916958108179</v>
      </c>
      <c r="I4287" s="12">
        <v>0.42820000000000003</v>
      </c>
    </row>
    <row r="4288" spans="6:9" x14ac:dyDescent="0.3">
      <c r="F4288" s="2">
        <v>4283</v>
      </c>
      <c r="G4288" s="12">
        <f ca="1"/>
        <v>9.1849794194108956</v>
      </c>
      <c r="H4288" s="12">
        <f ca="1"/>
        <v>0.42391627941109367</v>
      </c>
      <c r="I4288" s="12">
        <v>0.42830000000000001</v>
      </c>
    </row>
    <row r="4289" spans="6:9" x14ac:dyDescent="0.3">
      <c r="F4289" s="2">
        <v>4284</v>
      </c>
      <c r="G4289" s="12">
        <f ca="1"/>
        <v>9.1851196900824359</v>
      </c>
      <c r="H4289" s="12">
        <f ca="1"/>
        <v>0.42395024402942216</v>
      </c>
      <c r="I4289" s="12">
        <v>0.4284</v>
      </c>
    </row>
    <row r="4290" spans="6:9" x14ac:dyDescent="0.3">
      <c r="F4290" s="2">
        <v>4285</v>
      </c>
      <c r="G4290" s="12">
        <f ca="1"/>
        <v>9.1851717679567546</v>
      </c>
      <c r="H4290" s="12">
        <f ca="1"/>
        <v>0.42396285425452529</v>
      </c>
      <c r="I4290" s="12">
        <v>0.42849999999999999</v>
      </c>
    </row>
    <row r="4291" spans="6:9" x14ac:dyDescent="0.3">
      <c r="F4291" s="2">
        <v>4286</v>
      </c>
      <c r="G4291" s="12">
        <f ca="1"/>
        <v>9.1852339453349927</v>
      </c>
      <c r="H4291" s="12">
        <f ca="1"/>
        <v>0.42397791019098119</v>
      </c>
      <c r="I4291" s="12">
        <v>0.42859999999999998</v>
      </c>
    </row>
    <row r="4292" spans="6:9" x14ac:dyDescent="0.3">
      <c r="F4292" s="2">
        <v>4287</v>
      </c>
      <c r="G4292" s="12">
        <f ca="1"/>
        <v>9.1858000785780511</v>
      </c>
      <c r="H4292" s="12">
        <f ca="1"/>
        <v>0.42411500650719236</v>
      </c>
      <c r="I4292" s="12">
        <v>0.42870000000000003</v>
      </c>
    </row>
    <row r="4293" spans="6:9" x14ac:dyDescent="0.3">
      <c r="F4293" s="2">
        <v>4288</v>
      </c>
      <c r="G4293" s="12">
        <f ca="1"/>
        <v>9.1868571050095778</v>
      </c>
      <c r="H4293" s="12">
        <f ca="1"/>
        <v>0.42437102713422237</v>
      </c>
      <c r="I4293" s="12">
        <v>0.42880000000000001</v>
      </c>
    </row>
    <row r="4294" spans="6:9" x14ac:dyDescent="0.3">
      <c r="F4294" s="2">
        <v>4289</v>
      </c>
      <c r="G4294" s="12">
        <f ca="1"/>
        <v>9.1878823526674864</v>
      </c>
      <c r="H4294" s="12">
        <f ca="1"/>
        <v>0.42461941073945453</v>
      </c>
      <c r="I4294" s="12">
        <v>0.4289</v>
      </c>
    </row>
    <row r="4295" spans="6:9" x14ac:dyDescent="0.3">
      <c r="F4295" s="2">
        <v>4290</v>
      </c>
      <c r="G4295" s="12">
        <f ca="1"/>
        <v>9.1879137892941998</v>
      </c>
      <c r="H4295" s="12">
        <f ca="1"/>
        <v>0.42462702772833449</v>
      </c>
      <c r="I4295" s="12">
        <v>0.42899999999999999</v>
      </c>
    </row>
    <row r="4296" spans="6:9" x14ac:dyDescent="0.3">
      <c r="F4296" s="2">
        <v>4291</v>
      </c>
      <c r="G4296" s="12">
        <f ca="1"/>
        <v>9.1881055401580749</v>
      </c>
      <c r="H4296" s="12">
        <f ca="1"/>
        <v>0.42467348951983219</v>
      </c>
      <c r="I4296" s="12">
        <v>0.42909999999999998</v>
      </c>
    </row>
    <row r="4297" spans="6:9" x14ac:dyDescent="0.3">
      <c r="F4297" s="2">
        <v>4292</v>
      </c>
      <c r="G4297" s="12">
        <f ca="1"/>
        <v>9.188382437606549</v>
      </c>
      <c r="H4297" s="12">
        <f ca="1"/>
        <v>0.4247405862212047</v>
      </c>
      <c r="I4297" s="12">
        <v>0.42920000000000003</v>
      </c>
    </row>
    <row r="4298" spans="6:9" x14ac:dyDescent="0.3">
      <c r="F4298" s="2">
        <v>4293</v>
      </c>
      <c r="G4298" s="12">
        <f ca="1"/>
        <v>9.1886105093204336</v>
      </c>
      <c r="H4298" s="12">
        <f ca="1"/>
        <v>0.42479585489649463</v>
      </c>
      <c r="I4298" s="12">
        <v>0.42930000000000001</v>
      </c>
    </row>
    <row r="4299" spans="6:9" x14ac:dyDescent="0.3">
      <c r="F4299" s="2">
        <v>4294</v>
      </c>
      <c r="G4299" s="12">
        <f ca="1"/>
        <v>9.1886210180251862</v>
      </c>
      <c r="H4299" s="12">
        <f ca="1"/>
        <v>0.42479840154392468</v>
      </c>
      <c r="I4299" s="12">
        <v>0.4294</v>
      </c>
    </row>
    <row r="4300" spans="6:9" x14ac:dyDescent="0.3">
      <c r="F4300" s="2">
        <v>4295</v>
      </c>
      <c r="G4300" s="12">
        <f ca="1"/>
        <v>9.1893171630971935</v>
      </c>
      <c r="H4300" s="12">
        <f ca="1"/>
        <v>0.42496711702092016</v>
      </c>
      <c r="I4300" s="12">
        <v>0.42949999999999999</v>
      </c>
    </row>
    <row r="4301" spans="6:9" x14ac:dyDescent="0.3">
      <c r="F4301" s="2">
        <v>4296</v>
      </c>
      <c r="G4301" s="12">
        <f ca="1"/>
        <v>9.1898116079298831</v>
      </c>
      <c r="H4301" s="12">
        <f ca="1"/>
        <v>0.42508696558974346</v>
      </c>
      <c r="I4301" s="12">
        <v>0.42959999999999998</v>
      </c>
    </row>
    <row r="4302" spans="6:9" x14ac:dyDescent="0.3">
      <c r="F4302" s="2">
        <v>4297</v>
      </c>
      <c r="G4302" s="12">
        <f ca="1"/>
        <v>9.1898689650500653</v>
      </c>
      <c r="H4302" s="12">
        <f ca="1"/>
        <v>0.42510086927934509</v>
      </c>
      <c r="I4302" s="12">
        <v>0.42970000000000003</v>
      </c>
    </row>
    <row r="4303" spans="6:9" x14ac:dyDescent="0.3">
      <c r="F4303" s="2">
        <v>4298</v>
      </c>
      <c r="G4303" s="12">
        <f ca="1"/>
        <v>9.1899000441515017</v>
      </c>
      <c r="H4303" s="12">
        <f ca="1"/>
        <v>0.42510840310594888</v>
      </c>
      <c r="I4303" s="12">
        <v>0.42980000000000002</v>
      </c>
    </row>
    <row r="4304" spans="6:9" x14ac:dyDescent="0.3">
      <c r="F4304" s="2">
        <v>4299</v>
      </c>
      <c r="G4304" s="12">
        <f ca="1"/>
        <v>9.1908131817814187</v>
      </c>
      <c r="H4304" s="12">
        <f ca="1"/>
        <v>0.42532977923882209</v>
      </c>
      <c r="I4304" s="12">
        <v>0.4299</v>
      </c>
    </row>
    <row r="4305" spans="6:9" x14ac:dyDescent="0.3">
      <c r="F4305" s="2">
        <v>4300</v>
      </c>
      <c r="G4305" s="12">
        <f ca="1"/>
        <v>9.1908940160065669</v>
      </c>
      <c r="H4305" s="12">
        <f ca="1"/>
        <v>0.42534937849981203</v>
      </c>
      <c r="I4305" s="12">
        <v>0.43</v>
      </c>
    </row>
    <row r="4306" spans="6:9" x14ac:dyDescent="0.3">
      <c r="F4306" s="2">
        <v>4301</v>
      </c>
      <c r="G4306" s="12">
        <f ca="1"/>
        <v>9.1910357948951109</v>
      </c>
      <c r="H4306" s="12">
        <f ca="1"/>
        <v>0.42538375543414786</v>
      </c>
      <c r="I4306" s="12">
        <v>0.43009999999999998</v>
      </c>
    </row>
    <row r="4307" spans="6:9" x14ac:dyDescent="0.3">
      <c r="F4307" s="2">
        <v>4302</v>
      </c>
      <c r="G4307" s="12">
        <f ca="1"/>
        <v>9.1912996311392199</v>
      </c>
      <c r="H4307" s="12">
        <f ca="1"/>
        <v>0.42544773044430673</v>
      </c>
      <c r="I4307" s="12">
        <v>0.43020000000000003</v>
      </c>
    </row>
    <row r="4308" spans="6:9" x14ac:dyDescent="0.3">
      <c r="F4308" s="2">
        <v>4303</v>
      </c>
      <c r="G4308" s="12">
        <f ca="1"/>
        <v>9.1914346518695034</v>
      </c>
      <c r="H4308" s="12">
        <f ca="1"/>
        <v>0.42548047177652581</v>
      </c>
      <c r="I4308" s="12">
        <v>0.43030000000000002</v>
      </c>
    </row>
    <row r="4309" spans="6:9" x14ac:dyDescent="0.3">
      <c r="F4309" s="2">
        <v>4304</v>
      </c>
      <c r="G4309" s="12">
        <f ca="1"/>
        <v>9.1915201705541545</v>
      </c>
      <c r="H4309" s="12">
        <f ca="1"/>
        <v>0.42550120982831352</v>
      </c>
      <c r="I4309" s="12">
        <v>0.4304</v>
      </c>
    </row>
    <row r="4310" spans="6:9" x14ac:dyDescent="0.3">
      <c r="F4310" s="2">
        <v>4305</v>
      </c>
      <c r="G4310" s="12">
        <f ca="1"/>
        <v>9.1924422957963063</v>
      </c>
      <c r="H4310" s="12">
        <f ca="1"/>
        <v>0.42572484870615823</v>
      </c>
      <c r="I4310" s="12">
        <v>0.43049999999999999</v>
      </c>
    </row>
    <row r="4311" spans="6:9" x14ac:dyDescent="0.3">
      <c r="F4311" s="2">
        <v>4306</v>
      </c>
      <c r="G4311" s="12">
        <f ca="1"/>
        <v>9.1928379875858752</v>
      </c>
      <c r="H4311" s="12">
        <f ca="1"/>
        <v>0.42582082862236692</v>
      </c>
      <c r="I4311" s="12">
        <v>0.43059999999999998</v>
      </c>
    </row>
    <row r="4312" spans="6:9" x14ac:dyDescent="0.3">
      <c r="F4312" s="2">
        <v>4307</v>
      </c>
      <c r="G4312" s="12">
        <f ca="1"/>
        <v>9.1932181583260562</v>
      </c>
      <c r="H4312" s="12">
        <f ca="1"/>
        <v>0.4259130519527542</v>
      </c>
      <c r="I4312" s="12">
        <v>0.43070000000000003</v>
      </c>
    </row>
    <row r="4313" spans="6:9" x14ac:dyDescent="0.3">
      <c r="F4313" s="2">
        <v>4308</v>
      </c>
      <c r="G4313" s="12">
        <f ca="1"/>
        <v>9.1936326707833498</v>
      </c>
      <c r="H4313" s="12">
        <f ca="1"/>
        <v>0.42601361522645442</v>
      </c>
      <c r="I4313" s="12">
        <v>0.43080000000000002</v>
      </c>
    </row>
    <row r="4314" spans="6:9" x14ac:dyDescent="0.3">
      <c r="F4314" s="2">
        <v>4309</v>
      </c>
      <c r="G4314" s="12">
        <f ca="1"/>
        <v>9.1943769608005628</v>
      </c>
      <c r="H4314" s="12">
        <f ca="1"/>
        <v>0.42619420862037638</v>
      </c>
      <c r="I4314" s="12">
        <v>0.43090000000000001</v>
      </c>
    </row>
    <row r="4315" spans="6:9" x14ac:dyDescent="0.3">
      <c r="F4315" s="2">
        <v>4310</v>
      </c>
      <c r="G4315" s="12">
        <f ca="1"/>
        <v>9.1951093252989917</v>
      </c>
      <c r="H4315" s="12">
        <f ca="1"/>
        <v>0.42637193856129696</v>
      </c>
      <c r="I4315" s="12">
        <v>0.43099999999999999</v>
      </c>
    </row>
    <row r="4316" spans="6:9" x14ac:dyDescent="0.3">
      <c r="F4316" s="2">
        <v>4311</v>
      </c>
      <c r="G4316" s="12">
        <f ca="1"/>
        <v>9.1952325391964003</v>
      </c>
      <c r="H4316" s="12">
        <f ca="1"/>
        <v>0.4264018429992612</v>
      </c>
      <c r="I4316" s="12">
        <v>0.43109999999999998</v>
      </c>
    </row>
    <row r="4317" spans="6:9" x14ac:dyDescent="0.3">
      <c r="F4317" s="2">
        <v>4312</v>
      </c>
      <c r="G4317" s="12">
        <f ca="1"/>
        <v>9.1953315329709859</v>
      </c>
      <c r="H4317" s="12">
        <f ca="1"/>
        <v>0.42642586974218655</v>
      </c>
      <c r="I4317" s="12">
        <v>0.43120000000000003</v>
      </c>
    </row>
    <row r="4318" spans="6:9" x14ac:dyDescent="0.3">
      <c r="F4318" s="2">
        <v>4313</v>
      </c>
      <c r="G4318" s="12">
        <f ca="1"/>
        <v>9.1955928290248892</v>
      </c>
      <c r="H4318" s="12">
        <f ca="1"/>
        <v>0.42648929143218439</v>
      </c>
      <c r="I4318" s="12">
        <v>0.43130000000000002</v>
      </c>
    </row>
    <row r="4319" spans="6:9" x14ac:dyDescent="0.3">
      <c r="F4319" s="2">
        <v>4314</v>
      </c>
      <c r="G4319" s="12">
        <f ca="1"/>
        <v>9.1956544898224362</v>
      </c>
      <c r="H4319" s="12">
        <f ca="1"/>
        <v>0.42650425827426564</v>
      </c>
      <c r="I4319" s="12">
        <v>0.43140000000000001</v>
      </c>
    </row>
    <row r="4320" spans="6:9" x14ac:dyDescent="0.3">
      <c r="F4320" s="2">
        <v>4315</v>
      </c>
      <c r="G4320" s="12">
        <f ca="1"/>
        <v>9.1959247128683383</v>
      </c>
      <c r="H4320" s="12">
        <f ca="1"/>
        <v>0.42656985164396377</v>
      </c>
      <c r="I4320" s="12">
        <v>0.43149999999999999</v>
      </c>
    </row>
    <row r="4321" spans="6:9" x14ac:dyDescent="0.3">
      <c r="F4321" s="2">
        <v>4316</v>
      </c>
      <c r="G4321" s="12">
        <f ca="1"/>
        <v>9.1962919028018995</v>
      </c>
      <c r="H4321" s="12">
        <f ca="1"/>
        <v>0.42665898905960409</v>
      </c>
      <c r="I4321" s="12">
        <v>0.43159999999999998</v>
      </c>
    </row>
    <row r="4322" spans="6:9" x14ac:dyDescent="0.3">
      <c r="F4322" s="2">
        <v>4317</v>
      </c>
      <c r="G4322" s="12">
        <f ca="1"/>
        <v>9.1971692600924051</v>
      </c>
      <c r="H4322" s="12">
        <f ca="1"/>
        <v>0.42687200280898896</v>
      </c>
      <c r="I4322" s="12">
        <v>0.43169999999999997</v>
      </c>
    </row>
    <row r="4323" spans="6:9" x14ac:dyDescent="0.3">
      <c r="F4323" s="2">
        <v>4318</v>
      </c>
      <c r="G4323" s="12">
        <f ca="1"/>
        <v>9.197360024615918</v>
      </c>
      <c r="H4323" s="12">
        <f ca="1"/>
        <v>0.42691832422468712</v>
      </c>
      <c r="I4323" s="12">
        <v>0.43180000000000002</v>
      </c>
    </row>
    <row r="4324" spans="6:9" x14ac:dyDescent="0.3">
      <c r="F4324" s="2">
        <v>4319</v>
      </c>
      <c r="G4324" s="12">
        <f ca="1"/>
        <v>9.1973885858072002</v>
      </c>
      <c r="H4324" s="12">
        <f ca="1"/>
        <v>0.4269252596231834</v>
      </c>
      <c r="I4324" s="12">
        <v>0.43190000000000001</v>
      </c>
    </row>
    <row r="4325" spans="6:9" x14ac:dyDescent="0.3">
      <c r="F4325" s="2">
        <v>4320</v>
      </c>
      <c r="G4325" s="12">
        <f ca="1"/>
        <v>9.1979333132820589</v>
      </c>
      <c r="H4325" s="12">
        <f ca="1"/>
        <v>0.42705754225833126</v>
      </c>
      <c r="I4325" s="12">
        <v>0.432</v>
      </c>
    </row>
    <row r="4326" spans="6:9" x14ac:dyDescent="0.3">
      <c r="F4326" s="2">
        <v>4321</v>
      </c>
      <c r="G4326" s="12">
        <f ca="1"/>
        <v>9.1982709105396019</v>
      </c>
      <c r="H4326" s="12">
        <f ca="1"/>
        <v>0.42713953326903453</v>
      </c>
      <c r="I4326" s="12">
        <v>0.43209999999999998</v>
      </c>
    </row>
    <row r="4327" spans="6:9" x14ac:dyDescent="0.3">
      <c r="F4327" s="2">
        <v>4322</v>
      </c>
      <c r="G4327" s="12">
        <f ca="1"/>
        <v>9.1994850885043711</v>
      </c>
      <c r="H4327" s="12">
        <f ca="1"/>
        <v>0.42743446845121613</v>
      </c>
      <c r="I4327" s="12">
        <v>0.43219999999999997</v>
      </c>
    </row>
    <row r="4328" spans="6:9" x14ac:dyDescent="0.3">
      <c r="F4328" s="2">
        <v>4323</v>
      </c>
      <c r="G4328" s="12">
        <f ca="1"/>
        <v>9.2000174095820366</v>
      </c>
      <c r="H4328" s="12">
        <f ca="1"/>
        <v>0.42756379996430038</v>
      </c>
      <c r="I4328" s="12">
        <v>0.43230000000000002</v>
      </c>
    </row>
    <row r="4329" spans="6:9" x14ac:dyDescent="0.3">
      <c r="F4329" s="2">
        <v>4324</v>
      </c>
      <c r="G4329" s="12">
        <f ca="1"/>
        <v>9.2006762018016506</v>
      </c>
      <c r="H4329" s="12">
        <f ca="1"/>
        <v>0.42772388032438791</v>
      </c>
      <c r="I4329" s="12">
        <v>0.43240000000000001</v>
      </c>
    </row>
    <row r="4330" spans="6:9" x14ac:dyDescent="0.3">
      <c r="F4330" s="2">
        <v>4325</v>
      </c>
      <c r="G4330" s="12">
        <f ca="1"/>
        <v>9.2012919139132201</v>
      </c>
      <c r="H4330" s="12">
        <f ca="1"/>
        <v>0.42787351431146203</v>
      </c>
      <c r="I4330" s="12">
        <v>0.4325</v>
      </c>
    </row>
    <row r="4331" spans="6:9" x14ac:dyDescent="0.3">
      <c r="F4331" s="2">
        <v>4326</v>
      </c>
      <c r="G4331" s="12">
        <f ca="1"/>
        <v>9.2019050139630423</v>
      </c>
      <c r="H4331" s="12">
        <f ca="1"/>
        <v>0.42802253430759007</v>
      </c>
      <c r="I4331" s="12">
        <v>0.43259999999999998</v>
      </c>
    </row>
    <row r="4332" spans="6:9" x14ac:dyDescent="0.3">
      <c r="F4332" s="2">
        <v>4327</v>
      </c>
      <c r="G4332" s="12">
        <f ca="1"/>
        <v>9.2019287160797987</v>
      </c>
      <c r="H4332" s="12">
        <f ca="1"/>
        <v>0.42802829575678791</v>
      </c>
      <c r="I4332" s="12">
        <v>0.43269999999999997</v>
      </c>
    </row>
    <row r="4333" spans="6:9" x14ac:dyDescent="0.3">
      <c r="F4333" s="2">
        <v>4328</v>
      </c>
      <c r="G4333" s="12">
        <f ca="1"/>
        <v>9.2022625118949524</v>
      </c>
      <c r="H4333" s="12">
        <f ca="1"/>
        <v>0.4281094372722587</v>
      </c>
      <c r="I4333" s="12">
        <v>0.43280000000000002</v>
      </c>
    </row>
    <row r="4334" spans="6:9" x14ac:dyDescent="0.3">
      <c r="F4334" s="2">
        <v>4329</v>
      </c>
      <c r="G4334" s="12">
        <f ca="1"/>
        <v>9.2022726466525491</v>
      </c>
      <c r="H4334" s="12">
        <f ca="1"/>
        <v>0.42811190099903851</v>
      </c>
      <c r="I4334" s="12">
        <v>0.43290000000000001</v>
      </c>
    </row>
    <row r="4335" spans="6:9" x14ac:dyDescent="0.3">
      <c r="F4335" s="2">
        <v>4330</v>
      </c>
      <c r="G4335" s="12">
        <f ca="1"/>
        <v>9.2022827660282474</v>
      </c>
      <c r="H4335" s="12">
        <f ca="1"/>
        <v>0.4281143609921817</v>
      </c>
      <c r="I4335" s="12">
        <v>0.433</v>
      </c>
    </row>
    <row r="4336" spans="6:9" x14ac:dyDescent="0.3">
      <c r="F4336" s="2">
        <v>4331</v>
      </c>
      <c r="G4336" s="12">
        <f ca="1"/>
        <v>9.2037559923909971</v>
      </c>
      <c r="H4336" s="12">
        <f ca="1"/>
        <v>0.42847255861655065</v>
      </c>
      <c r="I4336" s="12">
        <v>0.43309999999999998</v>
      </c>
    </row>
    <row r="4337" spans="6:9" x14ac:dyDescent="0.3">
      <c r="F4337" s="2">
        <v>4332</v>
      </c>
      <c r="G4337" s="12">
        <f ca="1"/>
        <v>9.2037648522461879</v>
      </c>
      <c r="H4337" s="12">
        <f ca="1"/>
        <v>0.42847471314763508</v>
      </c>
      <c r="I4337" s="12">
        <v>0.43319999999999997</v>
      </c>
    </row>
    <row r="4338" spans="6:9" x14ac:dyDescent="0.3">
      <c r="F4338" s="2">
        <v>4333</v>
      </c>
      <c r="G4338" s="12">
        <f ca="1"/>
        <v>9.2040786507970616</v>
      </c>
      <c r="H4338" s="12">
        <f ca="1"/>
        <v>0.42855102516516319</v>
      </c>
      <c r="I4338" s="12">
        <v>0.43330000000000002</v>
      </c>
    </row>
    <row r="4339" spans="6:9" x14ac:dyDescent="0.3">
      <c r="F4339" s="2">
        <v>4334</v>
      </c>
      <c r="G4339" s="12">
        <f ca="1"/>
        <v>9.2043453087584215</v>
      </c>
      <c r="H4339" s="12">
        <f ca="1"/>
        <v>0.42861587742016694</v>
      </c>
      <c r="I4339" s="12">
        <v>0.43340000000000001</v>
      </c>
    </row>
    <row r="4340" spans="6:9" x14ac:dyDescent="0.3">
      <c r="F4340" s="2">
        <v>4335</v>
      </c>
      <c r="G4340" s="12">
        <f ca="1"/>
        <v>9.2047407681609617</v>
      </c>
      <c r="H4340" s="12">
        <f ca="1"/>
        <v>0.42871206188994193</v>
      </c>
      <c r="I4340" s="12">
        <v>0.4335</v>
      </c>
    </row>
    <row r="4341" spans="6:9" x14ac:dyDescent="0.3">
      <c r="F4341" s="2">
        <v>4336</v>
      </c>
      <c r="G4341" s="12">
        <f ca="1"/>
        <v>9.2049676580728246</v>
      </c>
      <c r="H4341" s="12">
        <f ca="1"/>
        <v>0.428767250415382</v>
      </c>
      <c r="I4341" s="12">
        <v>0.43359999999999999</v>
      </c>
    </row>
    <row r="4342" spans="6:9" x14ac:dyDescent="0.3">
      <c r="F4342" s="2">
        <v>4337</v>
      </c>
      <c r="G4342" s="12">
        <f ca="1"/>
        <v>9.2053123652625715</v>
      </c>
      <c r="H4342" s="12">
        <f ca="1"/>
        <v>0.42885110213917554</v>
      </c>
      <c r="I4342" s="12">
        <v>0.43369999999999997</v>
      </c>
    </row>
    <row r="4343" spans="6:9" x14ac:dyDescent="0.3">
      <c r="F4343" s="2">
        <v>4338</v>
      </c>
      <c r="G4343" s="12">
        <f ca="1"/>
        <v>9.2053423133616779</v>
      </c>
      <c r="H4343" s="12">
        <f ca="1"/>
        <v>0.42885838747027394</v>
      </c>
      <c r="I4343" s="12">
        <v>0.43380000000000002</v>
      </c>
    </row>
    <row r="4344" spans="6:9" x14ac:dyDescent="0.3">
      <c r="F4344" s="2">
        <v>4339</v>
      </c>
      <c r="G4344" s="12">
        <f ca="1"/>
        <v>9.2054569159738922</v>
      </c>
      <c r="H4344" s="12">
        <f ca="1"/>
        <v>0.42888626675573249</v>
      </c>
      <c r="I4344" s="12">
        <v>0.43390000000000001</v>
      </c>
    </row>
    <row r="4345" spans="6:9" x14ac:dyDescent="0.3">
      <c r="F4345" s="2">
        <v>4340</v>
      </c>
      <c r="G4345" s="12">
        <f ca="1"/>
        <v>9.205675860721394</v>
      </c>
      <c r="H4345" s="12">
        <f ca="1"/>
        <v>0.42893953127456397</v>
      </c>
      <c r="I4345" s="12">
        <v>0.434</v>
      </c>
    </row>
    <row r="4346" spans="6:9" x14ac:dyDescent="0.3">
      <c r="F4346" s="2">
        <v>4341</v>
      </c>
      <c r="G4346" s="12">
        <f ca="1"/>
        <v>9.2062251072926955</v>
      </c>
      <c r="H4346" s="12">
        <f ca="1"/>
        <v>0.42907316266369466</v>
      </c>
      <c r="I4346" s="12">
        <v>0.43409999999999999</v>
      </c>
    </row>
    <row r="4347" spans="6:9" x14ac:dyDescent="0.3">
      <c r="F4347" s="2">
        <v>4342</v>
      </c>
      <c r="G4347" s="12">
        <f ca="1"/>
        <v>9.2062376586249233</v>
      </c>
      <c r="H4347" s="12">
        <f ca="1"/>
        <v>0.42907621658947115</v>
      </c>
      <c r="I4347" s="12">
        <v>0.43419999999999997</v>
      </c>
    </row>
    <row r="4348" spans="6:9" x14ac:dyDescent="0.3">
      <c r="F4348" s="2">
        <v>4343</v>
      </c>
      <c r="G4348" s="12">
        <f ca="1"/>
        <v>9.2062769608090793</v>
      </c>
      <c r="H4348" s="12">
        <f ca="1"/>
        <v>0.42908577945124449</v>
      </c>
      <c r="I4348" s="12">
        <v>0.43430000000000002</v>
      </c>
    </row>
    <row r="4349" spans="6:9" x14ac:dyDescent="0.3">
      <c r="F4349" s="2">
        <v>4344</v>
      </c>
      <c r="G4349" s="12">
        <f ca="1"/>
        <v>9.2064354162111126</v>
      </c>
      <c r="H4349" s="12">
        <f ca="1"/>
        <v>0.42912433509211922</v>
      </c>
      <c r="I4349" s="12">
        <v>0.43440000000000001</v>
      </c>
    </row>
    <row r="4350" spans="6:9" x14ac:dyDescent="0.3">
      <c r="F4350" s="2">
        <v>4345</v>
      </c>
      <c r="G4350" s="12">
        <f ca="1"/>
        <v>9.2071545094595475</v>
      </c>
      <c r="H4350" s="12">
        <f ca="1"/>
        <v>0.4292993234049014</v>
      </c>
      <c r="I4350" s="12">
        <v>0.4345</v>
      </c>
    </row>
    <row r="4351" spans="6:9" x14ac:dyDescent="0.3">
      <c r="F4351" s="2">
        <v>4346</v>
      </c>
      <c r="G4351" s="12">
        <f ca="1"/>
        <v>9.2072226316759327</v>
      </c>
      <c r="H4351" s="12">
        <f ca="1"/>
        <v>0.42931590212947002</v>
      </c>
      <c r="I4351" s="12">
        <v>0.43459999999999999</v>
      </c>
    </row>
    <row r="4352" spans="6:9" x14ac:dyDescent="0.3">
      <c r="F4352" s="2">
        <v>4347</v>
      </c>
      <c r="G4352" s="12">
        <f ca="1"/>
        <v>9.207454193452536</v>
      </c>
      <c r="H4352" s="12">
        <f ca="1"/>
        <v>0.42937225861140949</v>
      </c>
      <c r="I4352" s="12">
        <v>0.43469999999999998</v>
      </c>
    </row>
    <row r="4353" spans="6:9" x14ac:dyDescent="0.3">
      <c r="F4353" s="2">
        <v>4348</v>
      </c>
      <c r="G4353" s="12">
        <f ca="1"/>
        <v>9.2079700313020485</v>
      </c>
      <c r="H4353" s="12">
        <f ca="1"/>
        <v>0.42949781150873312</v>
      </c>
      <c r="I4353" s="12">
        <v>0.43480000000000002</v>
      </c>
    </row>
    <row r="4354" spans="6:9" x14ac:dyDescent="0.3">
      <c r="F4354" s="2">
        <v>4349</v>
      </c>
      <c r="G4354" s="12">
        <f ca="1"/>
        <v>9.2086205802599359</v>
      </c>
      <c r="H4354" s="12">
        <f ca="1"/>
        <v>0.42965617333095052</v>
      </c>
      <c r="I4354" s="12">
        <v>0.43490000000000001</v>
      </c>
    </row>
    <row r="4355" spans="6:9" x14ac:dyDescent="0.3">
      <c r="F4355" s="2">
        <v>4350</v>
      </c>
      <c r="G4355" s="12">
        <f ca="1"/>
        <v>9.2087975457449005</v>
      </c>
      <c r="H4355" s="12">
        <f ca="1"/>
        <v>0.42969925568902922</v>
      </c>
      <c r="I4355" s="12">
        <v>0.435</v>
      </c>
    </row>
    <row r="4356" spans="6:9" x14ac:dyDescent="0.3">
      <c r="F4356" s="2">
        <v>4351</v>
      </c>
      <c r="G4356" s="12">
        <f ca="1"/>
        <v>9.2088335996467503</v>
      </c>
      <c r="H4356" s="12">
        <f ca="1"/>
        <v>0.42970803324404805</v>
      </c>
      <c r="I4356" s="12">
        <v>0.43509999999999999</v>
      </c>
    </row>
    <row r="4357" spans="6:9" x14ac:dyDescent="0.3">
      <c r="F4357" s="2">
        <v>4352</v>
      </c>
      <c r="G4357" s="12">
        <f ca="1"/>
        <v>9.2096716395936227</v>
      </c>
      <c r="H4357" s="12">
        <f ca="1"/>
        <v>0.42991207950066912</v>
      </c>
      <c r="I4357" s="12">
        <v>0.43519999999999998</v>
      </c>
    </row>
    <row r="4358" spans="6:9" x14ac:dyDescent="0.3">
      <c r="F4358" s="2">
        <v>4353</v>
      </c>
      <c r="G4358" s="12">
        <f ca="1"/>
        <v>9.2102875391305599</v>
      </c>
      <c r="H4358" s="12">
        <f ca="1"/>
        <v>0.4300620633964356</v>
      </c>
      <c r="I4358" s="12">
        <v>0.43530000000000002</v>
      </c>
    </row>
    <row r="4359" spans="6:9" x14ac:dyDescent="0.3">
      <c r="F4359" s="2">
        <v>4354</v>
      </c>
      <c r="G4359" s="12">
        <f ca="1"/>
        <v>9.2109170816725907</v>
      </c>
      <c r="H4359" s="12">
        <f ca="1"/>
        <v>0.43021539103714479</v>
      </c>
      <c r="I4359" s="12">
        <v>0.43540000000000001</v>
      </c>
    </row>
    <row r="4360" spans="6:9" x14ac:dyDescent="0.3">
      <c r="F4360" s="2">
        <v>4355</v>
      </c>
      <c r="G4360" s="12">
        <f ca="1"/>
        <v>9.2109379184017506</v>
      </c>
      <c r="H4360" s="12">
        <f ca="1"/>
        <v>0.43022046627674693</v>
      </c>
      <c r="I4360" s="12">
        <v>0.4355</v>
      </c>
    </row>
    <row r="4361" spans="6:9" x14ac:dyDescent="0.3">
      <c r="F4361" s="2">
        <v>4356</v>
      </c>
      <c r="G4361" s="12">
        <f ca="1"/>
        <v>9.2109698917242113</v>
      </c>
      <c r="H4361" s="12">
        <f ca="1"/>
        <v>0.43022825412245647</v>
      </c>
      <c r="I4361" s="12">
        <v>0.43559999999999999</v>
      </c>
    </row>
    <row r="4362" spans="6:9" x14ac:dyDescent="0.3">
      <c r="F4362" s="2">
        <v>4357</v>
      </c>
      <c r="G4362" s="12">
        <f ca="1"/>
        <v>9.2114141997793961</v>
      </c>
      <c r="H4362" s="12">
        <f ca="1"/>
        <v>0.43033648144389947</v>
      </c>
      <c r="I4362" s="12">
        <v>0.43569999999999998</v>
      </c>
    </row>
    <row r="4363" spans="6:9" x14ac:dyDescent="0.3">
      <c r="F4363" s="2">
        <v>4358</v>
      </c>
      <c r="G4363" s="12">
        <f ca="1"/>
        <v>9.2114460074807702</v>
      </c>
      <c r="H4363" s="12">
        <f ca="1"/>
        <v>0.43034422977455911</v>
      </c>
      <c r="I4363" s="12">
        <v>0.43580000000000002</v>
      </c>
    </row>
    <row r="4364" spans="6:9" x14ac:dyDescent="0.3">
      <c r="F4364" s="2">
        <v>4359</v>
      </c>
      <c r="G4364" s="12">
        <f ca="1"/>
        <v>9.2117584584001815</v>
      </c>
      <c r="H4364" s="12">
        <f ca="1"/>
        <v>0.43042034549994224</v>
      </c>
      <c r="I4364" s="12">
        <v>0.43590000000000001</v>
      </c>
    </row>
    <row r="4365" spans="6:9" x14ac:dyDescent="0.3">
      <c r="F4365" s="2">
        <v>4360</v>
      </c>
      <c r="G4365" s="12">
        <f ca="1"/>
        <v>9.2123977971270428</v>
      </c>
      <c r="H4365" s="12">
        <f ca="1"/>
        <v>0.43057611047393851</v>
      </c>
      <c r="I4365" s="12">
        <v>0.436</v>
      </c>
    </row>
    <row r="4366" spans="6:9" x14ac:dyDescent="0.3">
      <c r="F4366" s="2">
        <v>4361</v>
      </c>
      <c r="G4366" s="12">
        <f ca="1"/>
        <v>9.212606751519214</v>
      </c>
      <c r="H4366" s="12">
        <f ca="1"/>
        <v>0.4306270237989267</v>
      </c>
      <c r="I4366" s="12">
        <v>0.43609999999999999</v>
      </c>
    </row>
    <row r="4367" spans="6:9" x14ac:dyDescent="0.3">
      <c r="F4367" s="2">
        <v>4362</v>
      </c>
      <c r="G4367" s="12">
        <f ca="1"/>
        <v>9.2126961760291746</v>
      </c>
      <c r="H4367" s="12">
        <f ca="1"/>
        <v>0.43064881348613249</v>
      </c>
      <c r="I4367" s="12">
        <v>0.43619999999999998</v>
      </c>
    </row>
    <row r="4368" spans="6:9" x14ac:dyDescent="0.3">
      <c r="F4368" s="2">
        <v>4363</v>
      </c>
      <c r="G4368" s="12">
        <f ca="1"/>
        <v>9.2132313468599882</v>
      </c>
      <c r="H4368" s="12">
        <f ca="1"/>
        <v>0.43077922536161173</v>
      </c>
      <c r="I4368" s="12">
        <v>0.43630000000000002</v>
      </c>
    </row>
    <row r="4369" spans="6:9" x14ac:dyDescent="0.3">
      <c r="F4369" s="2">
        <v>4364</v>
      </c>
      <c r="G4369" s="12">
        <f ca="1"/>
        <v>9.2132639897618809</v>
      </c>
      <c r="H4369" s="12">
        <f ca="1"/>
        <v>0.43078718037623953</v>
      </c>
      <c r="I4369" s="12">
        <v>0.43640000000000001</v>
      </c>
    </row>
    <row r="4370" spans="6:9" x14ac:dyDescent="0.3">
      <c r="F4370" s="2">
        <v>4365</v>
      </c>
      <c r="G4370" s="12">
        <f ca="1"/>
        <v>9.2135240592668275</v>
      </c>
      <c r="H4370" s="12">
        <f ca="1"/>
        <v>0.43085056090132978</v>
      </c>
      <c r="I4370" s="12">
        <v>0.4365</v>
      </c>
    </row>
    <row r="4371" spans="6:9" x14ac:dyDescent="0.3">
      <c r="F4371" s="2">
        <v>4366</v>
      </c>
      <c r="G4371" s="12">
        <f ca="1"/>
        <v>9.2140112903511557</v>
      </c>
      <c r="H4371" s="12">
        <f ca="1"/>
        <v>0.43096931198301813</v>
      </c>
      <c r="I4371" s="12">
        <v>0.43659999999999999</v>
      </c>
    </row>
    <row r="4372" spans="6:9" x14ac:dyDescent="0.3">
      <c r="F4372" s="2">
        <v>4367</v>
      </c>
      <c r="G4372" s="12">
        <f ca="1"/>
        <v>9.2144144314271674</v>
      </c>
      <c r="H4372" s="12">
        <f ca="1"/>
        <v>0.43106757785753058</v>
      </c>
      <c r="I4372" s="12">
        <v>0.43669999999999998</v>
      </c>
    </row>
    <row r="4373" spans="6:9" x14ac:dyDescent="0.3">
      <c r="F4373" s="2">
        <v>4368</v>
      </c>
      <c r="G4373" s="12">
        <f ca="1"/>
        <v>9.2180747793756819</v>
      </c>
      <c r="H4373" s="12">
        <f ca="1"/>
        <v>0.43196019294848542</v>
      </c>
      <c r="I4373" s="12">
        <v>0.43680000000000002</v>
      </c>
    </row>
    <row r="4374" spans="6:9" x14ac:dyDescent="0.3">
      <c r="F4374" s="2">
        <v>4369</v>
      </c>
      <c r="G4374" s="12">
        <f ca="1"/>
        <v>9.2186096514952265</v>
      </c>
      <c r="H4374" s="12">
        <f ca="1"/>
        <v>0.43209068793994243</v>
      </c>
      <c r="I4374" s="12">
        <v>0.43690000000000001</v>
      </c>
    </row>
    <row r="4375" spans="6:9" x14ac:dyDescent="0.3">
      <c r="F4375" s="2">
        <v>4370</v>
      </c>
      <c r="G4375" s="12">
        <f ca="1"/>
        <v>9.2200385602594288</v>
      </c>
      <c r="H4375" s="12">
        <f ca="1"/>
        <v>0.43243938049850383</v>
      </c>
      <c r="I4375" s="12">
        <v>0.437</v>
      </c>
    </row>
    <row r="4376" spans="6:9" x14ac:dyDescent="0.3">
      <c r="F4376" s="2">
        <v>4371</v>
      </c>
      <c r="G4376" s="12">
        <f ca="1"/>
        <v>9.2203223848697071</v>
      </c>
      <c r="H4376" s="12">
        <f ca="1"/>
        <v>0.43250865451529996</v>
      </c>
      <c r="I4376" s="12">
        <v>0.43709999999999999</v>
      </c>
    </row>
    <row r="4377" spans="6:9" x14ac:dyDescent="0.3">
      <c r="F4377" s="2">
        <v>4372</v>
      </c>
      <c r="G4377" s="12">
        <f ca="1"/>
        <v>9.220953785510309</v>
      </c>
      <c r="H4377" s="12">
        <f ca="1"/>
        <v>0.43266277812739129</v>
      </c>
      <c r="I4377" s="12">
        <v>0.43719999999999998</v>
      </c>
    </row>
    <row r="4378" spans="6:9" x14ac:dyDescent="0.3">
      <c r="F4378" s="2">
        <v>4373</v>
      </c>
      <c r="G4378" s="12">
        <f ca="1"/>
        <v>9.2210582931878786</v>
      </c>
      <c r="H4378" s="12">
        <f ca="1"/>
        <v>0.43268829030844702</v>
      </c>
      <c r="I4378" s="12">
        <v>0.43730000000000002</v>
      </c>
    </row>
    <row r="4379" spans="6:9" x14ac:dyDescent="0.3">
      <c r="F4379" s="2">
        <v>4374</v>
      </c>
      <c r="G4379" s="12">
        <f ca="1"/>
        <v>9.2211654136613124</v>
      </c>
      <c r="H4379" s="12">
        <f ca="1"/>
        <v>0.43271444092918698</v>
      </c>
      <c r="I4379" s="12">
        <v>0.43740000000000001</v>
      </c>
    </row>
    <row r="4380" spans="6:9" x14ac:dyDescent="0.3">
      <c r="F4380" s="2">
        <v>4375</v>
      </c>
      <c r="G4380" s="12">
        <f ca="1"/>
        <v>9.2220403596858276</v>
      </c>
      <c r="H4380" s="12">
        <f ca="1"/>
        <v>0.43292805888251351</v>
      </c>
      <c r="I4380" s="12">
        <v>0.4375</v>
      </c>
    </row>
    <row r="4381" spans="6:9" x14ac:dyDescent="0.3">
      <c r="F4381" s="2">
        <v>4376</v>
      </c>
      <c r="G4381" s="12">
        <f ca="1"/>
        <v>9.2221184163924157</v>
      </c>
      <c r="H4381" s="12">
        <f ca="1"/>
        <v>0.43294711841584166</v>
      </c>
      <c r="I4381" s="12">
        <v>0.43759999999999999</v>
      </c>
    </row>
    <row r="4382" spans="6:9" x14ac:dyDescent="0.3">
      <c r="F4382" s="2">
        <v>4377</v>
      </c>
      <c r="G4382" s="12">
        <f ca="1"/>
        <v>9.2224299899584388</v>
      </c>
      <c r="H4382" s="12">
        <f ca="1"/>
        <v>0.43302320029938624</v>
      </c>
      <c r="I4382" s="12">
        <v>0.43769999999999998</v>
      </c>
    </row>
    <row r="4383" spans="6:9" x14ac:dyDescent="0.3">
      <c r="F4383" s="2">
        <v>4378</v>
      </c>
      <c r="G4383" s="12">
        <f ca="1"/>
        <v>9.2228515833879321</v>
      </c>
      <c r="H4383" s="12">
        <f ca="1"/>
        <v>0.43312615578484115</v>
      </c>
      <c r="I4383" s="12">
        <v>0.43780000000000002</v>
      </c>
    </row>
    <row r="4384" spans="6:9" x14ac:dyDescent="0.3">
      <c r="F4384" s="2">
        <v>4379</v>
      </c>
      <c r="G4384" s="12">
        <f ca="1"/>
        <v>9.2229055188487266</v>
      </c>
      <c r="H4384" s="12">
        <f ca="1"/>
        <v>0.43313932781588005</v>
      </c>
      <c r="I4384" s="12">
        <v>0.43790000000000001</v>
      </c>
    </row>
    <row r="4385" spans="6:9" x14ac:dyDescent="0.3">
      <c r="F4385" s="2">
        <v>4380</v>
      </c>
      <c r="G4385" s="12">
        <f ca="1"/>
        <v>9.2233765257133484</v>
      </c>
      <c r="H4385" s="12">
        <f ca="1"/>
        <v>0.43325436298354225</v>
      </c>
      <c r="I4385" s="12">
        <v>0.438</v>
      </c>
    </row>
    <row r="4386" spans="6:9" x14ac:dyDescent="0.3">
      <c r="F4386" s="2">
        <v>4381</v>
      </c>
      <c r="G4386" s="12">
        <f ca="1"/>
        <v>9.2234899806842225</v>
      </c>
      <c r="H4386" s="12">
        <f ca="1"/>
        <v>0.43328207414904796</v>
      </c>
      <c r="I4386" s="12">
        <v>0.43809999999999999</v>
      </c>
    </row>
    <row r="4387" spans="6:9" x14ac:dyDescent="0.3">
      <c r="F4387" s="2">
        <v>4382</v>
      </c>
      <c r="G4387" s="12">
        <f ca="1"/>
        <v>9.2238389550055828</v>
      </c>
      <c r="H4387" s="12">
        <f ca="1"/>
        <v>0.43336731480349733</v>
      </c>
      <c r="I4387" s="12">
        <v>0.43819999999999998</v>
      </c>
    </row>
    <row r="4388" spans="6:9" x14ac:dyDescent="0.3">
      <c r="F4388" s="2">
        <v>4383</v>
      </c>
      <c r="G4388" s="12">
        <f ca="1"/>
        <v>9.2250340474994719</v>
      </c>
      <c r="H4388" s="12">
        <f ca="1"/>
        <v>0.43365927816324989</v>
      </c>
      <c r="I4388" s="12">
        <v>0.43830000000000002</v>
      </c>
    </row>
    <row r="4389" spans="6:9" x14ac:dyDescent="0.3">
      <c r="F4389" s="2">
        <v>4384</v>
      </c>
      <c r="G4389" s="12">
        <f ca="1"/>
        <v>9.2263325394981894</v>
      </c>
      <c r="H4389" s="12">
        <f ca="1"/>
        <v>0.43397658883379508</v>
      </c>
      <c r="I4389" s="12">
        <v>0.43840000000000001</v>
      </c>
    </row>
    <row r="4390" spans="6:9" x14ac:dyDescent="0.3">
      <c r="F4390" s="2">
        <v>4385</v>
      </c>
      <c r="G4390" s="12">
        <f ca="1"/>
        <v>9.2271105995526597</v>
      </c>
      <c r="H4390" s="12">
        <f ca="1"/>
        <v>0.43416676543450283</v>
      </c>
      <c r="I4390" s="12">
        <v>0.4385</v>
      </c>
    </row>
    <row r="4391" spans="6:9" x14ac:dyDescent="0.3">
      <c r="F4391" s="2">
        <v>4386</v>
      </c>
      <c r="G4391" s="12">
        <f ca="1"/>
        <v>9.2272943506252929</v>
      </c>
      <c r="H4391" s="12">
        <f ca="1"/>
        <v>0.4342116833341404</v>
      </c>
      <c r="I4391" s="12">
        <v>0.43859999999999999</v>
      </c>
    </row>
    <row r="4392" spans="6:9" x14ac:dyDescent="0.3">
      <c r="F4392" s="2">
        <v>4387</v>
      </c>
      <c r="G4392" s="12">
        <f ca="1"/>
        <v>9.2277940343121916</v>
      </c>
      <c r="H4392" s="12">
        <f ca="1"/>
        <v>0.43433383998110786</v>
      </c>
      <c r="I4392" s="12">
        <v>0.43869999999999998</v>
      </c>
    </row>
    <row r="4393" spans="6:9" x14ac:dyDescent="0.3">
      <c r="F4393" s="2">
        <v>4388</v>
      </c>
      <c r="G4393" s="12">
        <f ca="1"/>
        <v>9.2279773102593232</v>
      </c>
      <c r="H4393" s="12">
        <f ca="1"/>
        <v>0.43437864841254481</v>
      </c>
      <c r="I4393" s="12">
        <v>0.43880000000000002</v>
      </c>
    </row>
    <row r="4394" spans="6:9" x14ac:dyDescent="0.3">
      <c r="F4394" s="2">
        <v>4389</v>
      </c>
      <c r="G4394" s="12">
        <f ca="1"/>
        <v>9.2282948782865581</v>
      </c>
      <c r="H4394" s="12">
        <f ca="1"/>
        <v>0.43445629363547766</v>
      </c>
      <c r="I4394" s="12">
        <v>0.43890000000000001</v>
      </c>
    </row>
    <row r="4395" spans="6:9" x14ac:dyDescent="0.3">
      <c r="F4395" s="2">
        <v>4390</v>
      </c>
      <c r="G4395" s="12">
        <f ca="1"/>
        <v>9.2289307994099872</v>
      </c>
      <c r="H4395" s="12">
        <f ca="1"/>
        <v>0.43461179217542178</v>
      </c>
      <c r="I4395" s="12">
        <v>0.439</v>
      </c>
    </row>
    <row r="4396" spans="6:9" x14ac:dyDescent="0.3">
      <c r="F4396" s="2">
        <v>4391</v>
      </c>
      <c r="G4396" s="12">
        <f ca="1"/>
        <v>9.2289716908115071</v>
      </c>
      <c r="H4396" s="12">
        <f ca="1"/>
        <v>0.43462179187728212</v>
      </c>
      <c r="I4396" s="12">
        <v>0.43909999999999999</v>
      </c>
    </row>
    <row r="4397" spans="6:9" x14ac:dyDescent="0.3">
      <c r="F4397" s="2">
        <v>4392</v>
      </c>
      <c r="G4397" s="12">
        <f ca="1"/>
        <v>9.2289802259140306</v>
      </c>
      <c r="H4397" s="12">
        <f ca="1"/>
        <v>0.43462387908721822</v>
      </c>
      <c r="I4397" s="12">
        <v>0.43919999999999998</v>
      </c>
    </row>
    <row r="4398" spans="6:9" x14ac:dyDescent="0.3">
      <c r="F4398" s="2">
        <v>4393</v>
      </c>
      <c r="G4398" s="12">
        <f ca="1"/>
        <v>9.2290747019079369</v>
      </c>
      <c r="H4398" s="12">
        <f ca="1"/>
        <v>0.43464698290378379</v>
      </c>
      <c r="I4398" s="12">
        <v>0.43930000000000002</v>
      </c>
    </row>
    <row r="4399" spans="6:9" x14ac:dyDescent="0.3">
      <c r="F4399" s="2">
        <v>4394</v>
      </c>
      <c r="G4399" s="12">
        <f ca="1"/>
        <v>9.2294740969448892</v>
      </c>
      <c r="H4399" s="12">
        <f ca="1"/>
        <v>0.43474465899011394</v>
      </c>
      <c r="I4399" s="12">
        <v>0.43940000000000001</v>
      </c>
    </row>
    <row r="4400" spans="6:9" x14ac:dyDescent="0.3">
      <c r="F4400" s="2">
        <v>4395</v>
      </c>
      <c r="G4400" s="12">
        <f ca="1"/>
        <v>9.2295869323622632</v>
      </c>
      <c r="H4400" s="12">
        <f ca="1"/>
        <v>0.43477225556686161</v>
      </c>
      <c r="I4400" s="12">
        <v>0.4395</v>
      </c>
    </row>
    <row r="4401" spans="6:9" x14ac:dyDescent="0.3">
      <c r="F4401" s="2">
        <v>4396</v>
      </c>
      <c r="G4401" s="12">
        <f ca="1"/>
        <v>9.2297478142529226</v>
      </c>
      <c r="H4401" s="12">
        <f ca="1"/>
        <v>0.43481160421845688</v>
      </c>
      <c r="I4401" s="12">
        <v>0.43959999999999999</v>
      </c>
    </row>
    <row r="4402" spans="6:9" x14ac:dyDescent="0.3">
      <c r="F4402" s="2">
        <v>4397</v>
      </c>
      <c r="G4402" s="12">
        <f ca="1"/>
        <v>9.2298592277997109</v>
      </c>
      <c r="H4402" s="12">
        <f ca="1"/>
        <v>0.43483885465997874</v>
      </c>
      <c r="I4402" s="12">
        <v>0.43969999999999998</v>
      </c>
    </row>
    <row r="4403" spans="6:9" x14ac:dyDescent="0.3">
      <c r="F4403" s="2">
        <v>4398</v>
      </c>
      <c r="G4403" s="12">
        <f ca="1"/>
        <v>9.2298652493465756</v>
      </c>
      <c r="H4403" s="12">
        <f ca="1"/>
        <v>0.4348403274782231</v>
      </c>
      <c r="I4403" s="12">
        <v>0.43980000000000002</v>
      </c>
    </row>
    <row r="4404" spans="6:9" x14ac:dyDescent="0.3">
      <c r="F4404" s="2">
        <v>4399</v>
      </c>
      <c r="G4404" s="12">
        <f ca="1"/>
        <v>9.2299273712984125</v>
      </c>
      <c r="H4404" s="12">
        <f ca="1"/>
        <v>0.43485552208243428</v>
      </c>
      <c r="I4404" s="12">
        <v>0.43990000000000001</v>
      </c>
    </row>
    <row r="4405" spans="6:9" x14ac:dyDescent="0.3">
      <c r="F4405" s="2">
        <v>4400</v>
      </c>
      <c r="G4405" s="12">
        <f ca="1"/>
        <v>9.2302439653588948</v>
      </c>
      <c r="H4405" s="12">
        <f ca="1"/>
        <v>0.43493296200799425</v>
      </c>
      <c r="I4405" s="12">
        <v>0.44</v>
      </c>
    </row>
    <row r="4406" spans="6:9" x14ac:dyDescent="0.3">
      <c r="F4406" s="2">
        <v>4401</v>
      </c>
      <c r="G4406" s="12">
        <f ca="1"/>
        <v>9.2305448657425675</v>
      </c>
      <c r="H4406" s="12">
        <f ca="1"/>
        <v>0.43500656814442551</v>
      </c>
      <c r="I4406" s="12">
        <v>0.44009999999999999</v>
      </c>
    </row>
    <row r="4407" spans="6:9" x14ac:dyDescent="0.3">
      <c r="F4407" s="2">
        <v>4402</v>
      </c>
      <c r="G4407" s="12">
        <f ca="1"/>
        <v>9.2318318794598682</v>
      </c>
      <c r="H4407" s="12">
        <f ca="1"/>
        <v>0.43532145117481214</v>
      </c>
      <c r="I4407" s="12">
        <v>0.44019999999999998</v>
      </c>
    </row>
    <row r="4408" spans="6:9" x14ac:dyDescent="0.3">
      <c r="F4408" s="2">
        <v>4403</v>
      </c>
      <c r="G4408" s="12">
        <f ca="1"/>
        <v>9.2322538461587129</v>
      </c>
      <c r="H4408" s="12">
        <f ca="1"/>
        <v>0.43542470940364009</v>
      </c>
      <c r="I4408" s="12">
        <v>0.44030000000000002</v>
      </c>
    </row>
    <row r="4409" spans="6:9" x14ac:dyDescent="0.3">
      <c r="F4409" s="2">
        <v>4404</v>
      </c>
      <c r="G4409" s="12">
        <f ca="1"/>
        <v>9.2330887774073709</v>
      </c>
      <c r="H4409" s="12">
        <f ca="1"/>
        <v>0.43562905075881675</v>
      </c>
      <c r="I4409" s="12">
        <v>0.44040000000000001</v>
      </c>
    </row>
    <row r="4410" spans="6:9" x14ac:dyDescent="0.3">
      <c r="F4410" s="2">
        <v>4405</v>
      </c>
      <c r="G4410" s="12">
        <f ca="1"/>
        <v>9.2333062996459141</v>
      </c>
      <c r="H4410" s="12">
        <f ca="1"/>
        <v>0.43568229328230457</v>
      </c>
      <c r="I4410" s="12">
        <v>0.4405</v>
      </c>
    </row>
    <row r="4411" spans="6:9" x14ac:dyDescent="0.3">
      <c r="F4411" s="2">
        <v>4406</v>
      </c>
      <c r="G4411" s="12">
        <f ca="1"/>
        <v>9.2333127347428885</v>
      </c>
      <c r="H4411" s="12">
        <f ca="1"/>
        <v>0.43568386842742501</v>
      </c>
      <c r="I4411" s="12">
        <v>0.44059999999999999</v>
      </c>
    </row>
    <row r="4412" spans="6:9" x14ac:dyDescent="0.3">
      <c r="F4412" s="2">
        <v>4407</v>
      </c>
      <c r="G4412" s="12">
        <f ca="1"/>
        <v>9.2342389523890471</v>
      </c>
      <c r="H4412" s="12">
        <f ca="1"/>
        <v>0.43591060535867898</v>
      </c>
      <c r="I4412" s="12">
        <v>0.44069999999999998</v>
      </c>
    </row>
    <row r="4413" spans="6:9" x14ac:dyDescent="0.3">
      <c r="F4413" s="2">
        <v>4408</v>
      </c>
      <c r="G4413" s="12">
        <f ca="1"/>
        <v>9.2343995842284166</v>
      </c>
      <c r="H4413" s="12">
        <f ca="1"/>
        <v>0.43594993244602231</v>
      </c>
      <c r="I4413" s="12">
        <v>0.44080000000000003</v>
      </c>
    </row>
    <row r="4414" spans="6:9" x14ac:dyDescent="0.3">
      <c r="F4414" s="2">
        <v>4409</v>
      </c>
      <c r="G4414" s="12">
        <f ca="1"/>
        <v>9.2348901165453885</v>
      </c>
      <c r="H4414" s="12">
        <f ca="1"/>
        <v>0.4360700366660013</v>
      </c>
      <c r="I4414" s="12">
        <v>0.44090000000000001</v>
      </c>
    </row>
    <row r="4415" spans="6:9" x14ac:dyDescent="0.3">
      <c r="F4415" s="2">
        <v>4410</v>
      </c>
      <c r="G4415" s="12">
        <f ca="1"/>
        <v>9.2348981589476455</v>
      </c>
      <c r="H4415" s="12">
        <f ca="1"/>
        <v>0.43607200591109407</v>
      </c>
      <c r="I4415" s="12">
        <v>0.441</v>
      </c>
    </row>
    <row r="4416" spans="6:9" x14ac:dyDescent="0.3">
      <c r="F4416" s="2">
        <v>4411</v>
      </c>
      <c r="G4416" s="12">
        <f ca="1"/>
        <v>9.2357076372595834</v>
      </c>
      <c r="H4416" s="12">
        <f ca="1"/>
        <v>0.43627023046048341</v>
      </c>
      <c r="I4416" s="12">
        <v>0.44109999999999999</v>
      </c>
    </row>
    <row r="4417" spans="6:9" x14ac:dyDescent="0.3">
      <c r="F4417" s="2">
        <v>4412</v>
      </c>
      <c r="G4417" s="12">
        <f ca="1"/>
        <v>9.2360923582636616</v>
      </c>
      <c r="H4417" s="12">
        <f ca="1"/>
        <v>0.43636445281291958</v>
      </c>
      <c r="I4417" s="12">
        <v>0.44119999999999998</v>
      </c>
    </row>
    <row r="4418" spans="6:9" x14ac:dyDescent="0.3">
      <c r="F4418" s="2">
        <v>4413</v>
      </c>
      <c r="G4418" s="12">
        <f ca="1"/>
        <v>9.2368675802436346</v>
      </c>
      <c r="H4418" s="12">
        <f ca="1"/>
        <v>0.43655433677630306</v>
      </c>
      <c r="I4418" s="12">
        <v>0.44130000000000003</v>
      </c>
    </row>
    <row r="4419" spans="6:9" x14ac:dyDescent="0.3">
      <c r="F4419" s="2">
        <v>4414</v>
      </c>
      <c r="G4419" s="12">
        <f ca="1"/>
        <v>9.2371681711664522</v>
      </c>
      <c r="H4419" s="12">
        <f ca="1"/>
        <v>0.43662797245044715</v>
      </c>
      <c r="I4419" s="12">
        <v>0.44140000000000001</v>
      </c>
    </row>
    <row r="4420" spans="6:9" x14ac:dyDescent="0.3">
      <c r="F4420" s="2">
        <v>4415</v>
      </c>
      <c r="G4420" s="12">
        <f ca="1"/>
        <v>9.2372760608105153</v>
      </c>
      <c r="H4420" s="12">
        <f ca="1"/>
        <v>0.4366544033054649</v>
      </c>
      <c r="I4420" s="12">
        <v>0.4415</v>
      </c>
    </row>
    <row r="4421" spans="6:9" x14ac:dyDescent="0.3">
      <c r="F4421" s="2">
        <v>4416</v>
      </c>
      <c r="G4421" s="12">
        <f ca="1"/>
        <v>9.2373891212221757</v>
      </c>
      <c r="H4421" s="12">
        <f ca="1"/>
        <v>0.43668210155439879</v>
      </c>
      <c r="I4421" s="12">
        <v>0.44159999999999999</v>
      </c>
    </row>
    <row r="4422" spans="6:9" x14ac:dyDescent="0.3">
      <c r="F4422" s="2">
        <v>4417</v>
      </c>
      <c r="G4422" s="12">
        <f ca="1"/>
        <v>9.2376114438801853</v>
      </c>
      <c r="H4422" s="12">
        <f ca="1"/>
        <v>0.43673656951414352</v>
      </c>
      <c r="I4422" s="12">
        <v>0.44169999999999998</v>
      </c>
    </row>
    <row r="4423" spans="6:9" x14ac:dyDescent="0.3">
      <c r="F4423" s="2">
        <v>4418</v>
      </c>
      <c r="G4423" s="12">
        <f ca="1"/>
        <v>9.2376682580065523</v>
      </c>
      <c r="H4423" s="12">
        <f ca="1"/>
        <v>0.43675048911302905</v>
      </c>
      <c r="I4423" s="12">
        <v>0.44180000000000003</v>
      </c>
    </row>
    <row r="4424" spans="6:9" x14ac:dyDescent="0.3">
      <c r="F4424" s="2">
        <v>4419</v>
      </c>
      <c r="G4424" s="12">
        <f ca="1"/>
        <v>9.237975092902456</v>
      </c>
      <c r="H4424" s="12">
        <f ca="1"/>
        <v>0.4368256673394546</v>
      </c>
      <c r="I4424" s="12">
        <v>0.44190000000000002</v>
      </c>
    </row>
    <row r="4425" spans="6:9" x14ac:dyDescent="0.3">
      <c r="F4425" s="2">
        <v>4420</v>
      </c>
      <c r="G4425" s="12">
        <f ca="1"/>
        <v>9.2385677543006164</v>
      </c>
      <c r="H4425" s="12">
        <f ca="1"/>
        <v>0.43697089048612336</v>
      </c>
      <c r="I4425" s="12">
        <v>0.442</v>
      </c>
    </row>
    <row r="4426" spans="6:9" x14ac:dyDescent="0.3">
      <c r="F4426" s="2">
        <v>4421</v>
      </c>
      <c r="G4426" s="12">
        <f ca="1"/>
        <v>9.239417249087154</v>
      </c>
      <c r="H4426" s="12">
        <f ca="1"/>
        <v>0.43717907910955878</v>
      </c>
      <c r="I4426" s="12">
        <v>0.44209999999999999</v>
      </c>
    </row>
    <row r="4427" spans="6:9" x14ac:dyDescent="0.3">
      <c r="F4427" s="2">
        <v>4422</v>
      </c>
      <c r="G4427" s="12">
        <f ca="1"/>
        <v>9.2400775218869224</v>
      </c>
      <c r="H4427" s="12">
        <f ca="1"/>
        <v>0.43734092058144436</v>
      </c>
      <c r="I4427" s="12">
        <v>0.44219999999999998</v>
      </c>
    </row>
    <row r="4428" spans="6:9" x14ac:dyDescent="0.3">
      <c r="F4428" s="2">
        <v>4423</v>
      </c>
      <c r="G4428" s="12">
        <f ca="1"/>
        <v>9.2402446726369636</v>
      </c>
      <c r="H4428" s="12">
        <f ca="1"/>
        <v>0.43738189503262948</v>
      </c>
      <c r="I4428" s="12">
        <v>0.44230000000000003</v>
      </c>
    </row>
    <row r="4429" spans="6:9" x14ac:dyDescent="0.3">
      <c r="F4429" s="2">
        <v>4424</v>
      </c>
      <c r="G4429" s="12">
        <f ca="1"/>
        <v>9.2402755597336288</v>
      </c>
      <c r="H4429" s="12">
        <f ca="1"/>
        <v>0.43738946669238488</v>
      </c>
      <c r="I4429" s="12">
        <v>0.44240000000000002</v>
      </c>
    </row>
    <row r="4430" spans="6:9" x14ac:dyDescent="0.3">
      <c r="F4430" s="2">
        <v>4425</v>
      </c>
      <c r="G4430" s="12">
        <f ca="1"/>
        <v>9.2412093479943316</v>
      </c>
      <c r="H4430" s="12">
        <f ca="1"/>
        <v>0.43761839902720501</v>
      </c>
      <c r="I4430" s="12">
        <v>0.4425</v>
      </c>
    </row>
    <row r="4431" spans="6:9" x14ac:dyDescent="0.3">
      <c r="F4431" s="2">
        <v>4426</v>
      </c>
      <c r="G4431" s="12">
        <f ca="1"/>
        <v>9.2418998650678681</v>
      </c>
      <c r="H4431" s="12">
        <f ca="1"/>
        <v>0.43778771907640457</v>
      </c>
      <c r="I4431" s="12">
        <v>0.44259999999999999</v>
      </c>
    </row>
    <row r="4432" spans="6:9" x14ac:dyDescent="0.3">
      <c r="F4432" s="2">
        <v>4427</v>
      </c>
      <c r="G4432" s="12">
        <f ca="1"/>
        <v>9.2426146838673677</v>
      </c>
      <c r="H4432" s="12">
        <f ca="1"/>
        <v>0.43796302433395062</v>
      </c>
      <c r="I4432" s="12">
        <v>0.44269999999999998</v>
      </c>
    </row>
    <row r="4433" spans="6:9" x14ac:dyDescent="0.3">
      <c r="F4433" s="2">
        <v>4428</v>
      </c>
      <c r="G4433" s="12">
        <f ca="1"/>
        <v>9.2435991761505427</v>
      </c>
      <c r="H4433" s="12">
        <f ca="1"/>
        <v>0.43820450913297693</v>
      </c>
      <c r="I4433" s="12">
        <v>0.44280000000000003</v>
      </c>
    </row>
    <row r="4434" spans="6:9" x14ac:dyDescent="0.3">
      <c r="F4434" s="2">
        <v>4429</v>
      </c>
      <c r="G4434" s="12">
        <f ca="1"/>
        <v>9.2442154227616644</v>
      </c>
      <c r="H4434" s="12">
        <f ca="1"/>
        <v>0.43835569315064171</v>
      </c>
      <c r="I4434" s="12">
        <v>0.44290000000000002</v>
      </c>
    </row>
    <row r="4435" spans="6:9" x14ac:dyDescent="0.3">
      <c r="F4435" s="2">
        <v>4430</v>
      </c>
      <c r="G4435" s="12">
        <f ca="1"/>
        <v>9.2443587503049311</v>
      </c>
      <c r="H4435" s="12">
        <f ca="1"/>
        <v>0.43839085858671645</v>
      </c>
      <c r="I4435" s="12">
        <v>0.443</v>
      </c>
    </row>
    <row r="4436" spans="6:9" x14ac:dyDescent="0.3">
      <c r="F4436" s="2">
        <v>4431</v>
      </c>
      <c r="G4436" s="12">
        <f ca="1"/>
        <v>9.2453283198407448</v>
      </c>
      <c r="H4436" s="12">
        <f ca="1"/>
        <v>0.43862877070405615</v>
      </c>
      <c r="I4436" s="12">
        <v>0.44309999999999999</v>
      </c>
    </row>
    <row r="4437" spans="6:9" x14ac:dyDescent="0.3">
      <c r="F4437" s="2">
        <v>4432</v>
      </c>
      <c r="G4437" s="12">
        <f ca="1"/>
        <v>9.2461689660152135</v>
      </c>
      <c r="H4437" s="12">
        <f ca="1"/>
        <v>0.43883508727558163</v>
      </c>
      <c r="I4437" s="12">
        <v>0.44319999999999998</v>
      </c>
    </row>
    <row r="4438" spans="6:9" x14ac:dyDescent="0.3">
      <c r="F4438" s="2">
        <v>4433</v>
      </c>
      <c r="G4438" s="12">
        <f ca="1"/>
        <v>9.24749052372138</v>
      </c>
      <c r="H4438" s="12">
        <f ca="1"/>
        <v>0.43915950628398426</v>
      </c>
      <c r="I4438" s="12">
        <v>0.44330000000000003</v>
      </c>
    </row>
    <row r="4439" spans="6:9" x14ac:dyDescent="0.3">
      <c r="F4439" s="2">
        <v>4434</v>
      </c>
      <c r="G4439" s="12">
        <f ca="1"/>
        <v>9.247721376182751</v>
      </c>
      <c r="H4439" s="12">
        <f ca="1"/>
        <v>0.43921618576446941</v>
      </c>
      <c r="I4439" s="12">
        <v>0.44340000000000002</v>
      </c>
    </row>
    <row r="4440" spans="6:9" x14ac:dyDescent="0.3">
      <c r="F4440" s="2">
        <v>4435</v>
      </c>
      <c r="G4440" s="12">
        <f ca="1"/>
        <v>9.2478706387145841</v>
      </c>
      <c r="H4440" s="12">
        <f ca="1"/>
        <v>0.43925283454856512</v>
      </c>
      <c r="I4440" s="12">
        <v>0.44350000000000001</v>
      </c>
    </row>
    <row r="4441" spans="6:9" x14ac:dyDescent="0.3">
      <c r="F4441" s="2">
        <v>4436</v>
      </c>
      <c r="G4441" s="12">
        <f ca="1"/>
        <v>9.248363680108616</v>
      </c>
      <c r="H4441" s="12">
        <f ca="1"/>
        <v>0.43937390037258683</v>
      </c>
      <c r="I4441" s="12">
        <v>0.44359999999999999</v>
      </c>
    </row>
    <row r="4442" spans="6:9" x14ac:dyDescent="0.3">
      <c r="F4442" s="2">
        <v>4437</v>
      </c>
      <c r="G4442" s="12">
        <f ca="1"/>
        <v>9.2492659511970903</v>
      </c>
      <c r="H4442" s="12">
        <f ca="1"/>
        <v>0.43959548471128052</v>
      </c>
      <c r="I4442" s="12">
        <v>0.44369999999999998</v>
      </c>
    </row>
    <row r="4443" spans="6:9" x14ac:dyDescent="0.3">
      <c r="F4443" s="2">
        <v>4438</v>
      </c>
      <c r="G4443" s="12">
        <f ca="1"/>
        <v>9.2495102584407576</v>
      </c>
      <c r="H4443" s="12">
        <f ca="1"/>
        <v>0.43965549017206906</v>
      </c>
      <c r="I4443" s="12">
        <v>0.44379999999999997</v>
      </c>
    </row>
    <row r="4444" spans="6:9" x14ac:dyDescent="0.3">
      <c r="F4444" s="2">
        <v>4439</v>
      </c>
      <c r="G4444" s="12">
        <f ca="1"/>
        <v>9.2506842299438787</v>
      </c>
      <c r="H4444" s="12">
        <f ca="1"/>
        <v>0.43994387787251121</v>
      </c>
      <c r="I4444" s="12">
        <v>0.44390000000000002</v>
      </c>
    </row>
    <row r="4445" spans="6:9" x14ac:dyDescent="0.3">
      <c r="F4445" s="2">
        <v>4440</v>
      </c>
      <c r="G4445" s="12">
        <f ca="1"/>
        <v>9.2514728201839525</v>
      </c>
      <c r="H4445" s="12">
        <f ca="1"/>
        <v>0.44013763605824552</v>
      </c>
      <c r="I4445" s="12">
        <v>0.44400000000000001</v>
      </c>
    </row>
    <row r="4446" spans="6:9" x14ac:dyDescent="0.3">
      <c r="F4446" s="2">
        <v>4441</v>
      </c>
      <c r="G4446" s="12">
        <f ca="1"/>
        <v>9.2518051635816292</v>
      </c>
      <c r="H4446" s="12">
        <f ca="1"/>
        <v>0.44021930308783175</v>
      </c>
      <c r="I4446" s="12">
        <v>0.44409999999999999</v>
      </c>
    </row>
    <row r="4447" spans="6:9" x14ac:dyDescent="0.3">
      <c r="F4447" s="2">
        <v>4442</v>
      </c>
      <c r="G4447" s="12">
        <f ca="1"/>
        <v>9.2539060698285773</v>
      </c>
      <c r="H4447" s="12">
        <f ca="1"/>
        <v>0.44073569208415364</v>
      </c>
      <c r="I4447" s="12">
        <v>0.44419999999999998</v>
      </c>
    </row>
    <row r="4448" spans="6:9" x14ac:dyDescent="0.3">
      <c r="F4448" s="2">
        <v>4443</v>
      </c>
      <c r="G4448" s="12">
        <f ca="1"/>
        <v>9.2548764387558506</v>
      </c>
      <c r="H4448" s="12">
        <f ca="1"/>
        <v>0.44097427894152563</v>
      </c>
      <c r="I4448" s="12">
        <v>0.44429999999999997</v>
      </c>
    </row>
    <row r="4449" spans="6:9" x14ac:dyDescent="0.3">
      <c r="F4449" s="2">
        <v>4444</v>
      </c>
      <c r="G4449" s="12">
        <f ca="1"/>
        <v>9.2550336830472517</v>
      </c>
      <c r="H4449" s="12">
        <f ca="1"/>
        <v>0.44101294550577397</v>
      </c>
      <c r="I4449" s="12">
        <v>0.44440000000000002</v>
      </c>
    </row>
    <row r="4450" spans="6:9" x14ac:dyDescent="0.3">
      <c r="F4450" s="2">
        <v>4445</v>
      </c>
      <c r="G4450" s="12">
        <f ca="1"/>
        <v>9.2552647463195754</v>
      </c>
      <c r="H4450" s="12">
        <f ca="1"/>
        <v>0.44106976654678487</v>
      </c>
      <c r="I4450" s="12">
        <v>0.44450000000000001</v>
      </c>
    </row>
    <row r="4451" spans="6:9" x14ac:dyDescent="0.3">
      <c r="F4451" s="2">
        <v>4446</v>
      </c>
      <c r="G4451" s="12">
        <f ca="1"/>
        <v>9.2554428577580126</v>
      </c>
      <c r="H4451" s="12">
        <f ca="1"/>
        <v>0.44111356800670842</v>
      </c>
      <c r="I4451" s="12">
        <v>0.4446</v>
      </c>
    </row>
    <row r="4452" spans="6:9" x14ac:dyDescent="0.3">
      <c r="F4452" s="2">
        <v>4447</v>
      </c>
      <c r="G4452" s="12">
        <f ca="1"/>
        <v>9.2569390826116038</v>
      </c>
      <c r="H4452" s="12">
        <f ca="1"/>
        <v>0.4414815862052508</v>
      </c>
      <c r="I4452" s="12">
        <v>0.44469999999999998</v>
      </c>
    </row>
    <row r="4453" spans="6:9" x14ac:dyDescent="0.3">
      <c r="F4453" s="2">
        <v>4448</v>
      </c>
      <c r="G4453" s="12">
        <f ca="1"/>
        <v>9.2578743009621309</v>
      </c>
      <c r="H4453" s="12">
        <f ca="1"/>
        <v>0.44171167483067697</v>
      </c>
      <c r="I4453" s="12">
        <v>0.44479999999999997</v>
      </c>
    </row>
    <row r="4454" spans="6:9" x14ac:dyDescent="0.3">
      <c r="F4454" s="2">
        <v>4449</v>
      </c>
      <c r="G4454" s="12">
        <f ca="1"/>
        <v>9.2580234004455093</v>
      </c>
      <c r="H4454" s="12">
        <f ca="1"/>
        <v>0.44174836140133955</v>
      </c>
      <c r="I4454" s="12">
        <v>0.44490000000000002</v>
      </c>
    </row>
    <row r="4455" spans="6:9" x14ac:dyDescent="0.3">
      <c r="F4455" s="2">
        <v>4450</v>
      </c>
      <c r="G4455" s="12">
        <f ca="1"/>
        <v>9.2584492793395654</v>
      </c>
      <c r="H4455" s="12">
        <f ca="1"/>
        <v>0.44185315698414862</v>
      </c>
      <c r="I4455" s="12">
        <v>0.44500000000000001</v>
      </c>
    </row>
    <row r="4456" spans="6:9" x14ac:dyDescent="0.3">
      <c r="F4456" s="2">
        <v>4451</v>
      </c>
      <c r="G4456" s="12">
        <f ca="1"/>
        <v>9.2585449259347445</v>
      </c>
      <c r="H4456" s="12">
        <f ca="1"/>
        <v>0.4418766939154708</v>
      </c>
      <c r="I4456" s="12">
        <v>0.4451</v>
      </c>
    </row>
    <row r="4457" spans="6:9" x14ac:dyDescent="0.3">
      <c r="F4457" s="2">
        <v>4452</v>
      </c>
      <c r="G4457" s="12">
        <f ca="1"/>
        <v>9.2594368228596853</v>
      </c>
      <c r="H4457" s="12">
        <f ca="1"/>
        <v>0.4420961963750667</v>
      </c>
      <c r="I4457" s="12">
        <v>0.44519999999999998</v>
      </c>
    </row>
    <row r="4458" spans="6:9" x14ac:dyDescent="0.3">
      <c r="F4458" s="2">
        <v>4453</v>
      </c>
      <c r="G4458" s="12">
        <f ca="1"/>
        <v>9.2595494609732363</v>
      </c>
      <c r="H4458" s="12">
        <f ca="1"/>
        <v>0.44212392033266679</v>
      </c>
      <c r="I4458" s="12">
        <v>0.44529999999999997</v>
      </c>
    </row>
    <row r="4459" spans="6:9" x14ac:dyDescent="0.3">
      <c r="F4459" s="2">
        <v>4454</v>
      </c>
      <c r="G4459" s="12">
        <f ca="1"/>
        <v>9.2598264993773398</v>
      </c>
      <c r="H4459" s="12">
        <f ca="1"/>
        <v>0.44219211137513736</v>
      </c>
      <c r="I4459" s="12">
        <v>0.44540000000000002</v>
      </c>
    </row>
    <row r="4460" spans="6:9" x14ac:dyDescent="0.3">
      <c r="F4460" s="2">
        <v>4455</v>
      </c>
      <c r="G4460" s="12">
        <f ca="1"/>
        <v>9.2605121084846491</v>
      </c>
      <c r="H4460" s="12">
        <f ca="1"/>
        <v>0.442360885989596</v>
      </c>
      <c r="I4460" s="12">
        <v>0.44550000000000001</v>
      </c>
    </row>
    <row r="4461" spans="6:9" x14ac:dyDescent="0.3">
      <c r="F4461" s="2">
        <v>4456</v>
      </c>
      <c r="G4461" s="12">
        <f ca="1"/>
        <v>9.2614939604188447</v>
      </c>
      <c r="H4461" s="12">
        <f ca="1"/>
        <v>0.44260262752788859</v>
      </c>
      <c r="I4461" s="12">
        <v>0.4456</v>
      </c>
    </row>
    <row r="4462" spans="6:9" x14ac:dyDescent="0.3">
      <c r="F4462" s="2">
        <v>4457</v>
      </c>
      <c r="G4462" s="12">
        <f ca="1"/>
        <v>9.2615624914005483</v>
      </c>
      <c r="H4462" s="12">
        <f ca="1"/>
        <v>0.44261950235236036</v>
      </c>
      <c r="I4462" s="12">
        <v>0.44569999999999999</v>
      </c>
    </row>
    <row r="4463" spans="6:9" x14ac:dyDescent="0.3">
      <c r="F4463" s="2">
        <v>4458</v>
      </c>
      <c r="G4463" s="12">
        <f ca="1"/>
        <v>9.2617024556279954</v>
      </c>
      <c r="H4463" s="12">
        <f ca="1"/>
        <v>0.44265396738476881</v>
      </c>
      <c r="I4463" s="12">
        <v>0.44579999999999997</v>
      </c>
    </row>
    <row r="4464" spans="6:9" x14ac:dyDescent="0.3">
      <c r="F4464" s="2">
        <v>4459</v>
      </c>
      <c r="G4464" s="12">
        <f ca="1"/>
        <v>9.2617359347440367</v>
      </c>
      <c r="H4464" s="12">
        <f ca="1"/>
        <v>0.44266221148725293</v>
      </c>
      <c r="I4464" s="12">
        <v>0.44590000000000002</v>
      </c>
    </row>
    <row r="4465" spans="6:9" x14ac:dyDescent="0.3">
      <c r="F4465" s="2">
        <v>4460</v>
      </c>
      <c r="G4465" s="12">
        <f ca="1"/>
        <v>9.2621535916970323</v>
      </c>
      <c r="H4465" s="12">
        <f ca="1"/>
        <v>0.44276506267018456</v>
      </c>
      <c r="I4465" s="12">
        <v>0.44600000000000001</v>
      </c>
    </row>
    <row r="4466" spans="6:9" x14ac:dyDescent="0.3">
      <c r="F4466" s="2">
        <v>4461</v>
      </c>
      <c r="G4466" s="12">
        <f ca="1"/>
        <v>9.2622603135063741</v>
      </c>
      <c r="H4466" s="12">
        <f ca="1"/>
        <v>0.44279134514147189</v>
      </c>
      <c r="I4466" s="12">
        <v>0.4461</v>
      </c>
    </row>
    <row r="4467" spans="6:9" x14ac:dyDescent="0.3">
      <c r="F4467" s="2">
        <v>4462</v>
      </c>
      <c r="G4467" s="12">
        <f ca="1"/>
        <v>9.2633673480880514</v>
      </c>
      <c r="H4467" s="12">
        <f ca="1"/>
        <v>0.44306400953044922</v>
      </c>
      <c r="I4467" s="12">
        <v>0.44619999999999999</v>
      </c>
    </row>
    <row r="4468" spans="6:9" x14ac:dyDescent="0.3">
      <c r="F4468" s="2">
        <v>4463</v>
      </c>
      <c r="G4468" s="12">
        <f ca="1"/>
        <v>9.2642583032460095</v>
      </c>
      <c r="H4468" s="12">
        <f ca="1"/>
        <v>0.44328349825410707</v>
      </c>
      <c r="I4468" s="12">
        <v>0.44629999999999997</v>
      </c>
    </row>
    <row r="4469" spans="6:9" x14ac:dyDescent="0.3">
      <c r="F4469" s="2">
        <v>4464</v>
      </c>
      <c r="G4469" s="12">
        <f ca="1"/>
        <v>9.2644123502513516</v>
      </c>
      <c r="H4469" s="12">
        <f ca="1"/>
        <v>0.44332145213473662</v>
      </c>
      <c r="I4469" s="12">
        <v>0.44640000000000002</v>
      </c>
    </row>
    <row r="4470" spans="6:9" x14ac:dyDescent="0.3">
      <c r="F4470" s="2">
        <v>4465</v>
      </c>
      <c r="G4470" s="12">
        <f ca="1"/>
        <v>9.2647291592705354</v>
      </c>
      <c r="H4470" s="12">
        <f ca="1"/>
        <v>0.44339951085504559</v>
      </c>
      <c r="I4470" s="12">
        <v>0.44650000000000001</v>
      </c>
    </row>
    <row r="4471" spans="6:9" x14ac:dyDescent="0.3">
      <c r="F4471" s="2">
        <v>4466</v>
      </c>
      <c r="G4471" s="12">
        <f ca="1"/>
        <v>9.2652843287873345</v>
      </c>
      <c r="H4471" s="12">
        <f ca="1"/>
        <v>0.44353631154901663</v>
      </c>
      <c r="I4471" s="12">
        <v>0.4466</v>
      </c>
    </row>
    <row r="4472" spans="6:9" x14ac:dyDescent="0.3">
      <c r="F4472" s="2">
        <v>4467</v>
      </c>
      <c r="G4472" s="12">
        <f ca="1"/>
        <v>9.2653271257372829</v>
      </c>
      <c r="H4472" s="12">
        <f ca="1"/>
        <v>0.44354685789705384</v>
      </c>
      <c r="I4472" s="12">
        <v>0.44669999999999999</v>
      </c>
    </row>
    <row r="4473" spans="6:9" x14ac:dyDescent="0.3">
      <c r="F4473" s="2">
        <v>4468</v>
      </c>
      <c r="G4473" s="12">
        <f ca="1"/>
        <v>9.2663969271701401</v>
      </c>
      <c r="H4473" s="12">
        <f ca="1"/>
        <v>0.44381051646373992</v>
      </c>
      <c r="I4473" s="12">
        <v>0.44679999999999997</v>
      </c>
    </row>
    <row r="4474" spans="6:9" x14ac:dyDescent="0.3">
      <c r="F4474" s="2">
        <v>4469</v>
      </c>
      <c r="G4474" s="12">
        <f ca="1"/>
        <v>9.2665023571217837</v>
      </c>
      <c r="H4474" s="12">
        <f ca="1"/>
        <v>0.4438365033887981</v>
      </c>
      <c r="I4474" s="12">
        <v>0.44690000000000002</v>
      </c>
    </row>
    <row r="4475" spans="6:9" x14ac:dyDescent="0.3">
      <c r="F4475" s="2">
        <v>4470</v>
      </c>
      <c r="G4475" s="12">
        <f ca="1"/>
        <v>9.2668539513265085</v>
      </c>
      <c r="H4475" s="12">
        <f ca="1"/>
        <v>0.44392317020986616</v>
      </c>
      <c r="I4475" s="12">
        <v>0.44700000000000001</v>
      </c>
    </row>
    <row r="4476" spans="6:9" x14ac:dyDescent="0.3">
      <c r="F4476" s="2">
        <v>4471</v>
      </c>
      <c r="G4476" s="12">
        <f ca="1"/>
        <v>9.2677059412865148</v>
      </c>
      <c r="H4476" s="12">
        <f ca="1"/>
        <v>0.44413320874605633</v>
      </c>
      <c r="I4476" s="12">
        <v>0.4471</v>
      </c>
    </row>
    <row r="4477" spans="6:9" x14ac:dyDescent="0.3">
      <c r="F4477" s="2">
        <v>4472</v>
      </c>
      <c r="G4477" s="12">
        <f ca="1"/>
        <v>9.2682149586988665</v>
      </c>
      <c r="H4477" s="12">
        <f ca="1"/>
        <v>0.44425871269998196</v>
      </c>
      <c r="I4477" s="12">
        <v>0.44719999999999999</v>
      </c>
    </row>
    <row r="4478" spans="6:9" x14ac:dyDescent="0.3">
      <c r="F4478" s="2">
        <v>4473</v>
      </c>
      <c r="G4478" s="12">
        <f ca="1"/>
        <v>9.268494581096542</v>
      </c>
      <c r="H4478" s="12">
        <f ca="1"/>
        <v>0.44432766227777964</v>
      </c>
      <c r="I4478" s="12">
        <v>0.44729999999999998</v>
      </c>
    </row>
    <row r="4479" spans="6:9" x14ac:dyDescent="0.3">
      <c r="F4479" s="2">
        <v>4474</v>
      </c>
      <c r="G4479" s="12">
        <f ca="1"/>
        <v>9.2687258431575152</v>
      </c>
      <c r="H4479" s="12">
        <f ca="1"/>
        <v>0.44438469007987014</v>
      </c>
      <c r="I4479" s="12">
        <v>0.44740000000000002</v>
      </c>
    </row>
    <row r="4480" spans="6:9" x14ac:dyDescent="0.3">
      <c r="F4480" s="2">
        <v>4475</v>
      </c>
      <c r="G4480" s="12">
        <f ca="1"/>
        <v>9.2687954399076204</v>
      </c>
      <c r="H4480" s="12">
        <f ca="1"/>
        <v>0.44440185273590804</v>
      </c>
      <c r="I4480" s="12">
        <v>0.44750000000000001</v>
      </c>
    </row>
    <row r="4481" spans="6:9" x14ac:dyDescent="0.3">
      <c r="F4481" s="2">
        <v>4476</v>
      </c>
      <c r="G4481" s="12">
        <f ca="1"/>
        <v>9.2688311401842576</v>
      </c>
      <c r="H4481" s="12">
        <f ca="1"/>
        <v>0.44441065656843748</v>
      </c>
      <c r="I4481" s="12">
        <v>0.4476</v>
      </c>
    </row>
    <row r="4482" spans="6:9" x14ac:dyDescent="0.3">
      <c r="F4482" s="2">
        <v>4477</v>
      </c>
      <c r="G4482" s="12">
        <f ca="1"/>
        <v>9.2695892477331281</v>
      </c>
      <c r="H4482" s="12">
        <f ca="1"/>
        <v>0.4445976240467171</v>
      </c>
      <c r="I4482" s="12">
        <v>0.44769999999999999</v>
      </c>
    </row>
    <row r="4483" spans="6:9" x14ac:dyDescent="0.3">
      <c r="F4483" s="2">
        <v>4478</v>
      </c>
      <c r="G4483" s="12">
        <f ca="1"/>
        <v>9.2697723449343776</v>
      </c>
      <c r="H4483" s="12">
        <f ca="1"/>
        <v>0.44464278452143602</v>
      </c>
      <c r="I4483" s="12">
        <v>0.44779999999999998</v>
      </c>
    </row>
    <row r="4484" spans="6:9" x14ac:dyDescent="0.3">
      <c r="F4484" s="2">
        <v>4479</v>
      </c>
      <c r="G4484" s="12">
        <f ca="1"/>
        <v>9.2700760176158568</v>
      </c>
      <c r="H4484" s="12">
        <f ca="1"/>
        <v>0.44471768834489134</v>
      </c>
      <c r="I4484" s="12">
        <v>0.44790000000000002</v>
      </c>
    </row>
    <row r="4485" spans="6:9" x14ac:dyDescent="0.3">
      <c r="F4485" s="2">
        <v>4480</v>
      </c>
      <c r="G4485" s="12">
        <f ca="1"/>
        <v>9.2703824502725176</v>
      </c>
      <c r="H4485" s="12">
        <f ca="1"/>
        <v>0.44479327762441978</v>
      </c>
      <c r="I4485" s="12">
        <v>0.44800000000000001</v>
      </c>
    </row>
    <row r="4486" spans="6:9" x14ac:dyDescent="0.3">
      <c r="F4486" s="2">
        <v>4481</v>
      </c>
      <c r="G4486" s="12">
        <f ca="1"/>
        <v>9.2714149355166136</v>
      </c>
      <c r="H4486" s="12">
        <f ca="1"/>
        <v>0.44504800052096471</v>
      </c>
      <c r="I4486" s="12">
        <v>0.4481</v>
      </c>
    </row>
    <row r="4487" spans="6:9" x14ac:dyDescent="0.3">
      <c r="F4487" s="2">
        <v>4482</v>
      </c>
      <c r="G4487" s="12">
        <f ca="1"/>
        <v>9.2717445488296573</v>
      </c>
      <c r="H4487" s="12">
        <f ca="1"/>
        <v>0.44512933015305123</v>
      </c>
      <c r="I4487" s="12">
        <v>0.44819999999999999</v>
      </c>
    </row>
    <row r="4488" spans="6:9" x14ac:dyDescent="0.3">
      <c r="F4488" s="2">
        <v>4483</v>
      </c>
      <c r="G4488" s="12">
        <f ca="1"/>
        <v>9.2720923154333796</v>
      </c>
      <c r="H4488" s="12">
        <f ca="1"/>
        <v>0.44521514485773517</v>
      </c>
      <c r="I4488" s="12">
        <v>0.44829999999999998</v>
      </c>
    </row>
    <row r="4489" spans="6:9" x14ac:dyDescent="0.3">
      <c r="F4489" s="2">
        <v>4484</v>
      </c>
      <c r="G4489" s="12">
        <f ca="1"/>
        <v>9.2729516539187511</v>
      </c>
      <c r="H4489" s="12">
        <f ca="1"/>
        <v>0.44542722065699136</v>
      </c>
      <c r="I4489" s="12">
        <v>0.44840000000000002</v>
      </c>
    </row>
    <row r="4490" spans="6:9" x14ac:dyDescent="0.3">
      <c r="F4490" s="2">
        <v>4485</v>
      </c>
      <c r="G4490" s="12">
        <f ca="1"/>
        <v>9.2732446095300141</v>
      </c>
      <c r="H4490" s="12">
        <f ca="1"/>
        <v>0.44549952747176247</v>
      </c>
      <c r="I4490" s="12">
        <v>0.44850000000000001</v>
      </c>
    </row>
    <row r="4491" spans="6:9" x14ac:dyDescent="0.3">
      <c r="F4491" s="2">
        <v>4486</v>
      </c>
      <c r="G4491" s="12">
        <f ca="1"/>
        <v>9.2740260890068136</v>
      </c>
      <c r="H4491" s="12">
        <f ca="1"/>
        <v>0.44569243184656171</v>
      </c>
      <c r="I4491" s="12">
        <v>0.4486</v>
      </c>
    </row>
    <row r="4492" spans="6:9" x14ac:dyDescent="0.3">
      <c r="F4492" s="2">
        <v>4487</v>
      </c>
      <c r="G4492" s="12">
        <f ca="1"/>
        <v>9.2743443052769123</v>
      </c>
      <c r="H4492" s="12">
        <f ca="1"/>
        <v>0.44577099068215198</v>
      </c>
      <c r="I4492" s="12">
        <v>0.44869999999999999</v>
      </c>
    </row>
    <row r="4493" spans="6:9" x14ac:dyDescent="0.3">
      <c r="F4493" s="2">
        <v>4488</v>
      </c>
      <c r="G4493" s="12">
        <f ca="1"/>
        <v>9.2748572312634288</v>
      </c>
      <c r="H4493" s="12">
        <f ca="1"/>
        <v>0.4458976285883518</v>
      </c>
      <c r="I4493" s="12">
        <v>0.44879999999999998</v>
      </c>
    </row>
    <row r="4494" spans="6:9" x14ac:dyDescent="0.3">
      <c r="F4494" s="2">
        <v>4489</v>
      </c>
      <c r="G4494" s="12">
        <f ca="1"/>
        <v>9.2750244099328985</v>
      </c>
      <c r="H4494" s="12">
        <f ca="1"/>
        <v>0.44593890668086067</v>
      </c>
      <c r="I4494" s="12">
        <v>0.44890000000000002</v>
      </c>
    </row>
    <row r="4495" spans="6:9" x14ac:dyDescent="0.3">
      <c r="F4495" s="2">
        <v>4490</v>
      </c>
      <c r="G4495" s="12">
        <f ca="1"/>
        <v>9.2755145729247168</v>
      </c>
      <c r="H4495" s="12">
        <f ca="1"/>
        <v>0.4460599408505882</v>
      </c>
      <c r="I4495" s="12">
        <v>0.44900000000000001</v>
      </c>
    </row>
    <row r="4496" spans="6:9" x14ac:dyDescent="0.3">
      <c r="F4496" s="2">
        <v>4491</v>
      </c>
      <c r="G4496" s="12">
        <f ca="1"/>
        <v>9.2761955459054093</v>
      </c>
      <c r="H4496" s="12">
        <f ca="1"/>
        <v>0.44622811083666369</v>
      </c>
      <c r="I4496" s="12">
        <v>0.4491</v>
      </c>
    </row>
    <row r="4497" spans="6:9" x14ac:dyDescent="0.3">
      <c r="F4497" s="2">
        <v>4492</v>
      </c>
      <c r="G4497" s="12">
        <f ca="1"/>
        <v>9.2764669570250753</v>
      </c>
      <c r="H4497" s="12">
        <f ca="1"/>
        <v>0.44629514370269785</v>
      </c>
      <c r="I4497" s="12">
        <v>0.44919999999999999</v>
      </c>
    </row>
    <row r="4498" spans="6:9" x14ac:dyDescent="0.3">
      <c r="F4498" s="2">
        <v>4493</v>
      </c>
      <c r="G4498" s="12">
        <f ca="1"/>
        <v>9.276474389804239</v>
      </c>
      <c r="H4498" s="12">
        <f ca="1"/>
        <v>0.44629697949497205</v>
      </c>
      <c r="I4498" s="12">
        <v>0.44929999999999998</v>
      </c>
    </row>
    <row r="4499" spans="6:9" x14ac:dyDescent="0.3">
      <c r="F4499" s="2">
        <v>4494</v>
      </c>
      <c r="G4499" s="12">
        <f ca="1"/>
        <v>9.2769142492167571</v>
      </c>
      <c r="H4499" s="12">
        <f ca="1"/>
        <v>0.44640562348080404</v>
      </c>
      <c r="I4499" s="12">
        <v>0.44940000000000002</v>
      </c>
    </row>
    <row r="4500" spans="6:9" x14ac:dyDescent="0.3">
      <c r="F4500" s="2">
        <v>4495</v>
      </c>
      <c r="G4500" s="12">
        <f ca="1"/>
        <v>9.2771113931954368</v>
      </c>
      <c r="H4500" s="12">
        <f ca="1"/>
        <v>0.44645432057709789</v>
      </c>
      <c r="I4500" s="12">
        <v>0.44950000000000001</v>
      </c>
    </row>
    <row r="4501" spans="6:9" x14ac:dyDescent="0.3">
      <c r="F4501" s="2">
        <v>4496</v>
      </c>
      <c r="G4501" s="12">
        <f ca="1"/>
        <v>9.2771579777499333</v>
      </c>
      <c r="H4501" s="12">
        <f ca="1"/>
        <v>0.44646582784192834</v>
      </c>
      <c r="I4501" s="12">
        <v>0.4496</v>
      </c>
    </row>
    <row r="4502" spans="6:9" x14ac:dyDescent="0.3">
      <c r="F4502" s="2">
        <v>4497</v>
      </c>
      <c r="G4502" s="12">
        <f ca="1"/>
        <v>9.2774286038094278</v>
      </c>
      <c r="H4502" s="12">
        <f ca="1"/>
        <v>0.44653267971559274</v>
      </c>
      <c r="I4502" s="12">
        <v>0.44969999999999999</v>
      </c>
    </row>
    <row r="4503" spans="6:9" x14ac:dyDescent="0.3">
      <c r="F4503" s="2">
        <v>4498</v>
      </c>
      <c r="G4503" s="12">
        <f ca="1"/>
        <v>9.2778167347641869</v>
      </c>
      <c r="H4503" s="12">
        <f ca="1"/>
        <v>0.44662856476892276</v>
      </c>
      <c r="I4503" s="12">
        <v>0.44979999999999998</v>
      </c>
    </row>
    <row r="4504" spans="6:9" x14ac:dyDescent="0.3">
      <c r="F4504" s="2">
        <v>4499</v>
      </c>
      <c r="G4504" s="12">
        <f ca="1"/>
        <v>9.2782800118047888</v>
      </c>
      <c r="H4504" s="12">
        <f ca="1"/>
        <v>0.44674302389687115</v>
      </c>
      <c r="I4504" s="12">
        <v>0.44990000000000002</v>
      </c>
    </row>
    <row r="4505" spans="6:9" x14ac:dyDescent="0.3">
      <c r="F4505" s="2">
        <v>4500</v>
      </c>
      <c r="G4505" s="12">
        <f ca="1"/>
        <v>9.2783147993529944</v>
      </c>
      <c r="H4505" s="12">
        <f ca="1"/>
        <v>0.44675161907975425</v>
      </c>
      <c r="I4505" s="12">
        <v>0.45</v>
      </c>
    </row>
    <row r="4506" spans="6:9" x14ac:dyDescent="0.3">
      <c r="F4506" s="2">
        <v>4501</v>
      </c>
      <c r="G4506" s="12">
        <f ca="1"/>
        <v>9.2787183983530177</v>
      </c>
      <c r="H4506" s="12">
        <f ca="1"/>
        <v>0.44685134324832121</v>
      </c>
      <c r="I4506" s="12">
        <v>0.4501</v>
      </c>
    </row>
    <row r="4507" spans="6:9" x14ac:dyDescent="0.3">
      <c r="F4507" s="2">
        <v>4502</v>
      </c>
      <c r="G4507" s="12">
        <f ca="1"/>
        <v>9.2790550386015642</v>
      </c>
      <c r="H4507" s="12">
        <f ca="1"/>
        <v>0.44693452891847318</v>
      </c>
      <c r="I4507" s="12">
        <v>0.45019999999999999</v>
      </c>
    </row>
    <row r="4508" spans="6:9" x14ac:dyDescent="0.3">
      <c r="F4508" s="2">
        <v>4503</v>
      </c>
      <c r="G4508" s="12">
        <f ca="1"/>
        <v>9.2794596040192943</v>
      </c>
      <c r="H4508" s="12">
        <f ca="1"/>
        <v>0.44703450667698563</v>
      </c>
      <c r="I4508" s="12">
        <v>0.45029999999999998</v>
      </c>
    </row>
    <row r="4509" spans="6:9" x14ac:dyDescent="0.3">
      <c r="F4509" s="2">
        <v>4504</v>
      </c>
      <c r="G4509" s="12">
        <f ca="1"/>
        <v>9.2795560733453968</v>
      </c>
      <c r="H4509" s="12">
        <f ca="1"/>
        <v>0.44705834773974684</v>
      </c>
      <c r="I4509" s="12">
        <v>0.45040000000000002</v>
      </c>
    </row>
    <row r="4510" spans="6:9" x14ac:dyDescent="0.3">
      <c r="F4510" s="2">
        <v>4505</v>
      </c>
      <c r="G4510" s="12">
        <f ca="1"/>
        <v>9.2797357128364677</v>
      </c>
      <c r="H4510" s="12">
        <f ca="1"/>
        <v>0.44710274438459952</v>
      </c>
      <c r="I4510" s="12">
        <v>0.45050000000000001</v>
      </c>
    </row>
    <row r="4511" spans="6:9" x14ac:dyDescent="0.3">
      <c r="F4511" s="2">
        <v>4506</v>
      </c>
      <c r="G4511" s="12">
        <f ca="1"/>
        <v>9.2810499361271752</v>
      </c>
      <c r="H4511" s="12">
        <f ca="1"/>
        <v>0.44742759387387887</v>
      </c>
      <c r="I4511" s="12">
        <v>0.4506</v>
      </c>
    </row>
    <row r="4512" spans="6:9" x14ac:dyDescent="0.3">
      <c r="F4512" s="2">
        <v>4507</v>
      </c>
      <c r="G4512" s="12">
        <f ca="1"/>
        <v>9.2811672489177095</v>
      </c>
      <c r="H4512" s="12">
        <f ca="1"/>
        <v>0.44745659536493587</v>
      </c>
      <c r="I4512" s="12">
        <v>0.45069999999999999</v>
      </c>
    </row>
    <row r="4513" spans="6:9" x14ac:dyDescent="0.3">
      <c r="F4513" s="2">
        <v>4508</v>
      </c>
      <c r="G4513" s="12">
        <f ca="1"/>
        <v>9.2819793630595324</v>
      </c>
      <c r="H4513" s="12">
        <f ca="1"/>
        <v>0.44765738079328532</v>
      </c>
      <c r="I4513" s="12">
        <v>0.45079999999999998</v>
      </c>
    </row>
    <row r="4514" spans="6:9" x14ac:dyDescent="0.3">
      <c r="F4514" s="2">
        <v>4509</v>
      </c>
      <c r="G4514" s="12">
        <f ca="1"/>
        <v>9.2822348884815895</v>
      </c>
      <c r="H4514" s="12">
        <f ca="1"/>
        <v>0.44772056307815</v>
      </c>
      <c r="I4514" s="12">
        <v>0.45090000000000002</v>
      </c>
    </row>
    <row r="4515" spans="6:9" x14ac:dyDescent="0.3">
      <c r="F4515" s="2">
        <v>4510</v>
      </c>
      <c r="G4515" s="12">
        <f ca="1"/>
        <v>9.2842590108789853</v>
      </c>
      <c r="H4515" s="12">
        <f ca="1"/>
        <v>0.448221169280965</v>
      </c>
      <c r="I4515" s="12">
        <v>0.45100000000000001</v>
      </c>
    </row>
    <row r="4516" spans="6:9" x14ac:dyDescent="0.3">
      <c r="F4516" s="2">
        <v>4511</v>
      </c>
      <c r="G4516" s="12">
        <f ca="1"/>
        <v>9.2844265633770675</v>
      </c>
      <c r="H4516" s="12">
        <f ca="1"/>
        <v>0.44826261738505158</v>
      </c>
      <c r="I4516" s="12">
        <v>0.4511</v>
      </c>
    </row>
    <row r="4517" spans="6:9" x14ac:dyDescent="0.3">
      <c r="F4517" s="2">
        <v>4512</v>
      </c>
      <c r="G4517" s="12">
        <f ca="1"/>
        <v>9.285180134311215</v>
      </c>
      <c r="H4517" s="12">
        <f ca="1"/>
        <v>0.44844904810135344</v>
      </c>
      <c r="I4517" s="12">
        <v>0.45119999999999999</v>
      </c>
    </row>
    <row r="4518" spans="6:9" x14ac:dyDescent="0.3">
      <c r="F4518" s="2">
        <v>4513</v>
      </c>
      <c r="G4518" s="12">
        <f ca="1"/>
        <v>9.2858753753328767</v>
      </c>
      <c r="H4518" s="12">
        <f ca="1"/>
        <v>0.44862107283334818</v>
      </c>
      <c r="I4518" s="12">
        <v>0.45129999999999998</v>
      </c>
    </row>
    <row r="4519" spans="6:9" x14ac:dyDescent="0.3">
      <c r="F4519" s="2">
        <v>4514</v>
      </c>
      <c r="G4519" s="12">
        <f ca="1"/>
        <v>9.286767874131991</v>
      </c>
      <c r="H4519" s="12">
        <f ca="1"/>
        <v>0.44884194000922373</v>
      </c>
      <c r="I4519" s="12">
        <v>0.45140000000000002</v>
      </c>
    </row>
    <row r="4520" spans="6:9" x14ac:dyDescent="0.3">
      <c r="F4520" s="2">
        <v>4515</v>
      </c>
      <c r="G4520" s="12">
        <f ca="1"/>
        <v>9.2875501327912975</v>
      </c>
      <c r="H4520" s="12">
        <f ca="1"/>
        <v>0.4490355579420221</v>
      </c>
      <c r="I4520" s="12">
        <v>0.45150000000000001</v>
      </c>
    </row>
    <row r="4521" spans="6:9" x14ac:dyDescent="0.3">
      <c r="F4521" s="2">
        <v>4516</v>
      </c>
      <c r="G4521" s="12">
        <f ca="1"/>
        <v>9.2875770284480055</v>
      </c>
      <c r="H4521" s="12">
        <f ca="1"/>
        <v>0.44904221545374112</v>
      </c>
      <c r="I4521" s="12">
        <v>0.4516</v>
      </c>
    </row>
    <row r="4522" spans="6:9" x14ac:dyDescent="0.3">
      <c r="F4522" s="2">
        <v>4517</v>
      </c>
      <c r="G4522" s="12">
        <f ca="1"/>
        <v>9.2876867623968824</v>
      </c>
      <c r="H4522" s="12">
        <f ca="1"/>
        <v>0.44906937838482108</v>
      </c>
      <c r="I4522" s="12">
        <v>0.45169999999999999</v>
      </c>
    </row>
    <row r="4523" spans="6:9" x14ac:dyDescent="0.3">
      <c r="F4523" s="2">
        <v>4518</v>
      </c>
      <c r="G4523" s="12">
        <f ca="1"/>
        <v>9.2877212403894465</v>
      </c>
      <c r="H4523" s="12">
        <f ca="1"/>
        <v>0.44907791299630295</v>
      </c>
      <c r="I4523" s="12">
        <v>0.45179999999999998</v>
      </c>
    </row>
    <row r="4524" spans="6:9" x14ac:dyDescent="0.3">
      <c r="F4524" s="2">
        <v>4519</v>
      </c>
      <c r="G4524" s="12">
        <f ca="1"/>
        <v>9.2881044876488161</v>
      </c>
      <c r="H4524" s="12">
        <f ca="1"/>
        <v>0.44917278513263736</v>
      </c>
      <c r="I4524" s="12">
        <v>0.45190000000000002</v>
      </c>
    </row>
    <row r="4525" spans="6:9" x14ac:dyDescent="0.3">
      <c r="F4525" s="2">
        <v>4520</v>
      </c>
      <c r="G4525" s="12">
        <f ca="1"/>
        <v>9.2885412747069314</v>
      </c>
      <c r="H4525" s="12">
        <f ca="1"/>
        <v>0.44928091965940053</v>
      </c>
      <c r="I4525" s="12">
        <v>0.45200000000000001</v>
      </c>
    </row>
    <row r="4526" spans="6:9" x14ac:dyDescent="0.3">
      <c r="F4526" s="2">
        <v>4521</v>
      </c>
      <c r="G4526" s="12">
        <f ca="1"/>
        <v>9.2889892861999872</v>
      </c>
      <c r="H4526" s="12">
        <f ca="1"/>
        <v>0.44939184263519916</v>
      </c>
      <c r="I4526" s="12">
        <v>0.4521</v>
      </c>
    </row>
    <row r="4527" spans="6:9" x14ac:dyDescent="0.3">
      <c r="F4527" s="2">
        <v>4522</v>
      </c>
      <c r="G4527" s="12">
        <f ca="1"/>
        <v>9.2893760112696793</v>
      </c>
      <c r="H4527" s="12">
        <f ca="1"/>
        <v>0.44948759957429585</v>
      </c>
      <c r="I4527" s="12">
        <v>0.45219999999999999</v>
      </c>
    </row>
    <row r="4528" spans="6:9" x14ac:dyDescent="0.3">
      <c r="F4528" s="2">
        <v>4523</v>
      </c>
      <c r="G4528" s="12">
        <f ca="1"/>
        <v>9.2895682529455286</v>
      </c>
      <c r="H4528" s="12">
        <f ca="1"/>
        <v>0.44953520321071239</v>
      </c>
      <c r="I4528" s="12">
        <v>0.45229999999999998</v>
      </c>
    </row>
    <row r="4529" spans="6:9" x14ac:dyDescent="0.3">
      <c r="F4529" s="2">
        <v>4524</v>
      </c>
      <c r="G4529" s="12">
        <f ca="1"/>
        <v>9.2897617506176235</v>
      </c>
      <c r="H4529" s="12">
        <f ca="1"/>
        <v>0.4495831196734581</v>
      </c>
      <c r="I4529" s="12">
        <v>0.45240000000000002</v>
      </c>
    </row>
    <row r="4530" spans="6:9" x14ac:dyDescent="0.3">
      <c r="F4530" s="2">
        <v>4525</v>
      </c>
      <c r="G4530" s="12">
        <f ca="1"/>
        <v>9.2899815712709319</v>
      </c>
      <c r="H4530" s="12">
        <f ca="1"/>
        <v>0.44963755678680228</v>
      </c>
      <c r="I4530" s="12">
        <v>0.45250000000000001</v>
      </c>
    </row>
    <row r="4531" spans="6:9" x14ac:dyDescent="0.3">
      <c r="F4531" s="2">
        <v>4526</v>
      </c>
      <c r="G4531" s="12">
        <f ca="1"/>
        <v>9.2910066078664642</v>
      </c>
      <c r="H4531" s="12">
        <f ca="1"/>
        <v>0.44989143117470687</v>
      </c>
      <c r="I4531" s="12">
        <v>0.4526</v>
      </c>
    </row>
    <row r="4532" spans="6:9" x14ac:dyDescent="0.3">
      <c r="F4532" s="2">
        <v>4527</v>
      </c>
      <c r="G4532" s="12">
        <f ca="1"/>
        <v>9.2911269543756028</v>
      </c>
      <c r="H4532" s="12">
        <f ca="1"/>
        <v>0.44992124115369148</v>
      </c>
      <c r="I4532" s="12">
        <v>0.45269999999999999</v>
      </c>
    </row>
    <row r="4533" spans="6:9" x14ac:dyDescent="0.3">
      <c r="F4533" s="2">
        <v>4528</v>
      </c>
      <c r="G4533" s="12">
        <f ca="1"/>
        <v>9.2912782483193119</v>
      </c>
      <c r="H4533" s="12">
        <f ca="1"/>
        <v>0.44995871784538333</v>
      </c>
      <c r="I4533" s="12">
        <v>0.45279999999999998</v>
      </c>
    </row>
    <row r="4534" spans="6:9" x14ac:dyDescent="0.3">
      <c r="F4534" s="2">
        <v>4529</v>
      </c>
      <c r="G4534" s="12">
        <f ca="1"/>
        <v>9.2918231090932721</v>
      </c>
      <c r="H4534" s="12">
        <f ca="1"/>
        <v>0.45009369329383098</v>
      </c>
      <c r="I4534" s="12">
        <v>0.45290000000000002</v>
      </c>
    </row>
    <row r="4535" spans="6:9" x14ac:dyDescent="0.3">
      <c r="F4535" s="2">
        <v>4530</v>
      </c>
      <c r="G4535" s="12">
        <f ca="1"/>
        <v>9.2920785942538977</v>
      </c>
      <c r="H4535" s="12">
        <f ca="1"/>
        <v>0.45015698821303651</v>
      </c>
      <c r="I4535" s="12">
        <v>0.45300000000000001</v>
      </c>
    </row>
    <row r="4536" spans="6:9" x14ac:dyDescent="0.3">
      <c r="F4536" s="2">
        <v>4531</v>
      </c>
      <c r="G4536" s="12">
        <f ca="1"/>
        <v>9.2924208643801052</v>
      </c>
      <c r="H4536" s="12">
        <f ca="1"/>
        <v>0.45024178853306474</v>
      </c>
      <c r="I4536" s="12">
        <v>0.4531</v>
      </c>
    </row>
    <row r="4537" spans="6:9" x14ac:dyDescent="0.3">
      <c r="F4537" s="2">
        <v>4532</v>
      </c>
      <c r="G4537" s="12">
        <f ca="1"/>
        <v>9.2926958193389666</v>
      </c>
      <c r="H4537" s="12">
        <f ca="1"/>
        <v>0.45030991505071882</v>
      </c>
      <c r="I4537" s="12">
        <v>0.45319999999999999</v>
      </c>
    </row>
    <row r="4538" spans="6:9" x14ac:dyDescent="0.3">
      <c r="F4538" s="2">
        <v>4533</v>
      </c>
      <c r="G4538" s="12">
        <f ca="1"/>
        <v>9.2927141683000816</v>
      </c>
      <c r="H4538" s="12">
        <f ca="1"/>
        <v>0.45031446156468247</v>
      </c>
      <c r="I4538" s="12">
        <v>0.45329999999999998</v>
      </c>
    </row>
    <row r="4539" spans="6:9" x14ac:dyDescent="0.3">
      <c r="F4539" s="2">
        <v>4534</v>
      </c>
      <c r="G4539" s="12">
        <f ca="1"/>
        <v>9.2927635200009888</v>
      </c>
      <c r="H4539" s="12">
        <f ca="1"/>
        <v>0.4503266900323426</v>
      </c>
      <c r="I4539" s="12">
        <v>0.45340000000000003</v>
      </c>
    </row>
    <row r="4540" spans="6:9" x14ac:dyDescent="0.3">
      <c r="F4540" s="2">
        <v>4535</v>
      </c>
      <c r="G4540" s="12">
        <f ca="1"/>
        <v>9.293611392698768</v>
      </c>
      <c r="H4540" s="12">
        <f ca="1"/>
        <v>0.4505367960616653</v>
      </c>
      <c r="I4540" s="12">
        <v>0.45350000000000001</v>
      </c>
    </row>
    <row r="4541" spans="6:9" x14ac:dyDescent="0.3">
      <c r="F4541" s="2">
        <v>4536</v>
      </c>
      <c r="G4541" s="12">
        <f ca="1"/>
        <v>9.2936844403286294</v>
      </c>
      <c r="H4541" s="12">
        <f ca="1"/>
        <v>0.45055489916048164</v>
      </c>
      <c r="I4541" s="12">
        <v>0.4536</v>
      </c>
    </row>
    <row r="4542" spans="6:9" x14ac:dyDescent="0.3">
      <c r="F4542" s="2">
        <v>4537</v>
      </c>
      <c r="G4542" s="12">
        <f ca="1"/>
        <v>9.2938436826833968</v>
      </c>
      <c r="H4542" s="12">
        <f ca="1"/>
        <v>0.45059436444122936</v>
      </c>
      <c r="I4542" s="12">
        <v>0.45369999999999999</v>
      </c>
    </row>
    <row r="4543" spans="6:9" x14ac:dyDescent="0.3">
      <c r="F4543" s="2">
        <v>4538</v>
      </c>
      <c r="G4543" s="12">
        <f ca="1"/>
        <v>9.2940194740269213</v>
      </c>
      <c r="H4543" s="12">
        <f ca="1"/>
        <v>0.45063793250306505</v>
      </c>
      <c r="I4543" s="12">
        <v>0.45379999999999998</v>
      </c>
    </row>
    <row r="4544" spans="6:9" x14ac:dyDescent="0.3">
      <c r="F4544" s="2">
        <v>4539</v>
      </c>
      <c r="G4544" s="12">
        <f ca="1"/>
        <v>9.2950334292863577</v>
      </c>
      <c r="H4544" s="12">
        <f ca="1"/>
        <v>0.45088925985329487</v>
      </c>
      <c r="I4544" s="12">
        <v>0.45390000000000003</v>
      </c>
    </row>
    <row r="4545" spans="6:9" x14ac:dyDescent="0.3">
      <c r="F4545" s="2">
        <v>4540</v>
      </c>
      <c r="G4545" s="12">
        <f ca="1"/>
        <v>9.2952641106629255</v>
      </c>
      <c r="H4545" s="12">
        <f ca="1"/>
        <v>0.4509464453593105</v>
      </c>
      <c r="I4545" s="12">
        <v>0.45400000000000001</v>
      </c>
    </row>
    <row r="4546" spans="6:9" x14ac:dyDescent="0.3">
      <c r="F4546" s="2">
        <v>4541</v>
      </c>
      <c r="G4546" s="12">
        <f ca="1"/>
        <v>9.2956194612508529</v>
      </c>
      <c r="H4546" s="12">
        <f ca="1"/>
        <v>0.45103454114948616</v>
      </c>
      <c r="I4546" s="12">
        <v>0.4541</v>
      </c>
    </row>
    <row r="4547" spans="6:9" x14ac:dyDescent="0.3">
      <c r="F4547" s="2">
        <v>4542</v>
      </c>
      <c r="G4547" s="12">
        <f ca="1"/>
        <v>9.2956600996158691</v>
      </c>
      <c r="H4547" s="12">
        <f ca="1"/>
        <v>0.45104461628777459</v>
      </c>
      <c r="I4547" s="12">
        <v>0.45419999999999999</v>
      </c>
    </row>
    <row r="4548" spans="6:9" x14ac:dyDescent="0.3">
      <c r="F4548" s="2">
        <v>4543</v>
      </c>
      <c r="G4548" s="12">
        <f ca="1"/>
        <v>9.2958820255114425</v>
      </c>
      <c r="H4548" s="12">
        <f ca="1"/>
        <v>0.45109963796444708</v>
      </c>
      <c r="I4548" s="12">
        <v>0.45429999999999998</v>
      </c>
    </row>
    <row r="4549" spans="6:9" x14ac:dyDescent="0.3">
      <c r="F4549" s="2">
        <v>4544</v>
      </c>
      <c r="G4549" s="12">
        <f ca="1"/>
        <v>9.2961240461113377</v>
      </c>
      <c r="H4549" s="12">
        <f ca="1"/>
        <v>0.45115964438094747</v>
      </c>
      <c r="I4549" s="12">
        <v>0.45440000000000003</v>
      </c>
    </row>
    <row r="4550" spans="6:9" x14ac:dyDescent="0.3">
      <c r="F4550" s="2">
        <v>4545</v>
      </c>
      <c r="G4550" s="12">
        <f ca="1"/>
        <v>9.2963450543292439</v>
      </c>
      <c r="H4550" s="12">
        <f ca="1"/>
        <v>0.45121444345931172</v>
      </c>
      <c r="I4550" s="12">
        <v>0.45450000000000002</v>
      </c>
    </row>
    <row r="4551" spans="6:9" x14ac:dyDescent="0.3">
      <c r="F4551" s="2">
        <v>4546</v>
      </c>
      <c r="G4551" s="12">
        <f ca="1"/>
        <v>9.2971490955019451</v>
      </c>
      <c r="H4551" s="12">
        <f ca="1"/>
        <v>0.45141382557270737</v>
      </c>
      <c r="I4551" s="12">
        <v>0.4546</v>
      </c>
    </row>
    <row r="4552" spans="6:9" x14ac:dyDescent="0.3">
      <c r="F4552" s="2">
        <v>4547</v>
      </c>
      <c r="G4552" s="12">
        <f ca="1"/>
        <v>9.2980360979774783</v>
      </c>
      <c r="H4552" s="12">
        <f ca="1"/>
        <v>0.45163381596557961</v>
      </c>
      <c r="I4552" s="12">
        <v>0.45469999999999999</v>
      </c>
    </row>
    <row r="4553" spans="6:9" x14ac:dyDescent="0.3">
      <c r="F4553" s="2">
        <v>4548</v>
      </c>
      <c r="G4553" s="12">
        <f ca="1"/>
        <v>9.2998549809142101</v>
      </c>
      <c r="H4553" s="12">
        <f ca="1"/>
        <v>0.45208504491730306</v>
      </c>
      <c r="I4553" s="12">
        <v>0.45479999999999998</v>
      </c>
    </row>
    <row r="4554" spans="6:9" x14ac:dyDescent="0.3">
      <c r="F4554" s="2">
        <v>4549</v>
      </c>
      <c r="G4554" s="12">
        <f ca="1"/>
        <v>9.3002319217972502</v>
      </c>
      <c r="H4554" s="12">
        <f ca="1"/>
        <v>0.45217857627408597</v>
      </c>
      <c r="I4554" s="12">
        <v>0.45490000000000003</v>
      </c>
    </row>
    <row r="4555" spans="6:9" x14ac:dyDescent="0.3">
      <c r="F4555" s="2">
        <v>4550</v>
      </c>
      <c r="G4555" s="12">
        <f ca="1"/>
        <v>9.300522062724033</v>
      </c>
      <c r="H4555" s="12">
        <f ca="1"/>
        <v>0.45225057433915294</v>
      </c>
      <c r="I4555" s="12">
        <v>0.45500000000000002</v>
      </c>
    </row>
    <row r="4556" spans="6:9" x14ac:dyDescent="0.3">
      <c r="F4556" s="2">
        <v>4551</v>
      </c>
      <c r="G4556" s="12">
        <f ca="1"/>
        <v>9.3005691512299151</v>
      </c>
      <c r="H4556" s="12">
        <f ca="1"/>
        <v>0.45226225966451716</v>
      </c>
      <c r="I4556" s="12">
        <v>0.4551</v>
      </c>
    </row>
    <row r="4557" spans="6:9" x14ac:dyDescent="0.3">
      <c r="F4557" s="2">
        <v>4552</v>
      </c>
      <c r="G4557" s="12">
        <f ca="1"/>
        <v>9.3005724451687772</v>
      </c>
      <c r="H4557" s="12">
        <f ca="1"/>
        <v>0.45226307708126989</v>
      </c>
      <c r="I4557" s="12">
        <v>0.45519999999999999</v>
      </c>
    </row>
    <row r="4558" spans="6:9" x14ac:dyDescent="0.3">
      <c r="F4558" s="2">
        <v>4553</v>
      </c>
      <c r="G4558" s="12">
        <f ca="1"/>
        <v>9.300665323537082</v>
      </c>
      <c r="H4558" s="12">
        <f ca="1"/>
        <v>0.45228612578937311</v>
      </c>
      <c r="I4558" s="12">
        <v>0.45529999999999998</v>
      </c>
    </row>
    <row r="4559" spans="6:9" x14ac:dyDescent="0.3">
      <c r="F4559" s="2">
        <v>4554</v>
      </c>
      <c r="G4559" s="12">
        <f ca="1"/>
        <v>9.3007208322774506</v>
      </c>
      <c r="H4559" s="12">
        <f ca="1"/>
        <v>0.45229990104195117</v>
      </c>
      <c r="I4559" s="12">
        <v>0.45540000000000003</v>
      </c>
    </row>
    <row r="4560" spans="6:9" x14ac:dyDescent="0.3">
      <c r="F4560" s="2">
        <v>4555</v>
      </c>
      <c r="G4560" s="12">
        <f ca="1"/>
        <v>9.3018194171957145</v>
      </c>
      <c r="H4560" s="12">
        <f ca="1"/>
        <v>0.45257256009306357</v>
      </c>
      <c r="I4560" s="12">
        <v>0.45550000000000002</v>
      </c>
    </row>
    <row r="4561" spans="6:9" x14ac:dyDescent="0.3">
      <c r="F4561" s="2">
        <v>4556</v>
      </c>
      <c r="G4561" s="12">
        <f ca="1"/>
        <v>9.3023463913950639</v>
      </c>
      <c r="H4561" s="12">
        <f ca="1"/>
        <v>0.45270337080171352</v>
      </c>
      <c r="I4561" s="12">
        <v>0.4556</v>
      </c>
    </row>
    <row r="4562" spans="6:9" x14ac:dyDescent="0.3">
      <c r="F4562" s="2">
        <v>4557</v>
      </c>
      <c r="G4562" s="12">
        <f ca="1"/>
        <v>9.3040074204634777</v>
      </c>
      <c r="H4562" s="12">
        <f ca="1"/>
        <v>0.45311577403553105</v>
      </c>
      <c r="I4562" s="12">
        <v>0.45569999999999999</v>
      </c>
    </row>
    <row r="4563" spans="6:9" x14ac:dyDescent="0.3">
      <c r="F4563" s="2">
        <v>4558</v>
      </c>
      <c r="G4563" s="12">
        <f ca="1"/>
        <v>9.3040540320601508</v>
      </c>
      <c r="H4563" s="12">
        <f ca="1"/>
        <v>0.45312734873268579</v>
      </c>
      <c r="I4563" s="12">
        <v>0.45579999999999998</v>
      </c>
    </row>
    <row r="4564" spans="6:9" x14ac:dyDescent="0.3">
      <c r="F4564" s="2">
        <v>4559</v>
      </c>
      <c r="G4564" s="12">
        <f ca="1"/>
        <v>9.3044666400651117</v>
      </c>
      <c r="H4564" s="12">
        <f ca="1"/>
        <v>0.45322981297392428</v>
      </c>
      <c r="I4564" s="12">
        <v>0.45590000000000003</v>
      </c>
    </row>
    <row r="4565" spans="6:9" x14ac:dyDescent="0.3">
      <c r="F4565" s="2">
        <v>4560</v>
      </c>
      <c r="G4565" s="12">
        <f ca="1"/>
        <v>9.3054277445291973</v>
      </c>
      <c r="H4565" s="12">
        <f ca="1"/>
        <v>0.45346851830875778</v>
      </c>
      <c r="I4565" s="12">
        <v>0.45600000000000002</v>
      </c>
    </row>
    <row r="4566" spans="6:9" x14ac:dyDescent="0.3">
      <c r="F4566" s="2">
        <v>4561</v>
      </c>
      <c r="G4566" s="12">
        <f ca="1"/>
        <v>9.305679121579443</v>
      </c>
      <c r="H4566" s="12">
        <f ca="1"/>
        <v>0.45353095893971962</v>
      </c>
      <c r="I4566" s="12">
        <v>0.45610000000000001</v>
      </c>
    </row>
    <row r="4567" spans="6:9" x14ac:dyDescent="0.3">
      <c r="F4567" s="2">
        <v>4562</v>
      </c>
      <c r="G4567" s="12">
        <f ca="1"/>
        <v>9.3057420229931758</v>
      </c>
      <c r="H4567" s="12">
        <f ca="1"/>
        <v>0.45354658376055723</v>
      </c>
      <c r="I4567" s="12">
        <v>0.45619999999999999</v>
      </c>
    </row>
    <row r="4568" spans="6:9" x14ac:dyDescent="0.3">
      <c r="F4568" s="2">
        <v>4563</v>
      </c>
      <c r="G4568" s="12">
        <f ca="1"/>
        <v>9.305750808191295</v>
      </c>
      <c r="H4568" s="12">
        <f ca="1"/>
        <v>0.45354876603396399</v>
      </c>
      <c r="I4568" s="12">
        <v>0.45629999999999998</v>
      </c>
    </row>
    <row r="4569" spans="6:9" x14ac:dyDescent="0.3">
      <c r="F4569" s="2">
        <v>4564</v>
      </c>
      <c r="G4569" s="12">
        <f ca="1"/>
        <v>9.3061261650669085</v>
      </c>
      <c r="H4569" s="12">
        <f ca="1"/>
        <v>0.45364200937720789</v>
      </c>
      <c r="I4569" s="12">
        <v>0.45639999999999997</v>
      </c>
    </row>
    <row r="4570" spans="6:9" x14ac:dyDescent="0.3">
      <c r="F4570" s="2">
        <v>4565</v>
      </c>
      <c r="G4570" s="12">
        <f ca="1"/>
        <v>9.3061562715043173</v>
      </c>
      <c r="H4570" s="12">
        <f ca="1"/>
        <v>0.45364948848108244</v>
      </c>
      <c r="I4570" s="12">
        <v>0.45650000000000002</v>
      </c>
    </row>
    <row r="4571" spans="6:9" x14ac:dyDescent="0.3">
      <c r="F4571" s="2">
        <v>4566</v>
      </c>
      <c r="G4571" s="12">
        <f ca="1"/>
        <v>9.306197533576956</v>
      </c>
      <c r="H4571" s="12">
        <f ca="1"/>
        <v>0.45365973896060308</v>
      </c>
      <c r="I4571" s="12">
        <v>0.45660000000000001</v>
      </c>
    </row>
    <row r="4572" spans="6:9" x14ac:dyDescent="0.3">
      <c r="F4572" s="2">
        <v>4567</v>
      </c>
      <c r="G4572" s="12">
        <f ca="1"/>
        <v>9.3069475766170502</v>
      </c>
      <c r="H4572" s="12">
        <f ca="1"/>
        <v>0.4538460814813069</v>
      </c>
      <c r="I4572" s="12">
        <v>0.45669999999999999</v>
      </c>
    </row>
    <row r="4573" spans="6:9" x14ac:dyDescent="0.3">
      <c r="F4573" s="2">
        <v>4568</v>
      </c>
      <c r="G4573" s="12">
        <f ca="1"/>
        <v>9.307389253704466</v>
      </c>
      <c r="H4573" s="12">
        <f ca="1"/>
        <v>0.45395582522322198</v>
      </c>
      <c r="I4573" s="12">
        <v>0.45679999999999998</v>
      </c>
    </row>
    <row r="4574" spans="6:9" x14ac:dyDescent="0.3">
      <c r="F4574" s="2">
        <v>4569</v>
      </c>
      <c r="G4574" s="12">
        <f ca="1"/>
        <v>9.3077420482849647</v>
      </c>
      <c r="H4574" s="12">
        <f ca="1"/>
        <v>0.4540434908836285</v>
      </c>
      <c r="I4574" s="12">
        <v>0.45689999999999997</v>
      </c>
    </row>
    <row r="4575" spans="6:9" x14ac:dyDescent="0.3">
      <c r="F4575" s="2">
        <v>4570</v>
      </c>
      <c r="G4575" s="12">
        <f ca="1"/>
        <v>9.3082259565761305</v>
      </c>
      <c r="H4575" s="12">
        <f ca="1"/>
        <v>0.45416374642218671</v>
      </c>
      <c r="I4575" s="12">
        <v>0.45700000000000002</v>
      </c>
    </row>
    <row r="4576" spans="6:9" x14ac:dyDescent="0.3">
      <c r="F4576" s="2">
        <v>4571</v>
      </c>
      <c r="G4576" s="12">
        <f ca="1"/>
        <v>9.3086726586537409</v>
      </c>
      <c r="H4576" s="12">
        <f ca="1"/>
        <v>0.45427476566195668</v>
      </c>
      <c r="I4576" s="12">
        <v>0.45710000000000001</v>
      </c>
    </row>
    <row r="4577" spans="6:9" x14ac:dyDescent="0.3">
      <c r="F4577" s="2">
        <v>4572</v>
      </c>
      <c r="G4577" s="12">
        <f ca="1"/>
        <v>9.3088192601721911</v>
      </c>
      <c r="H4577" s="12">
        <f ca="1"/>
        <v>0.45431120270418235</v>
      </c>
      <c r="I4577" s="12">
        <v>0.4572</v>
      </c>
    </row>
    <row r="4578" spans="6:9" x14ac:dyDescent="0.3">
      <c r="F4578" s="2">
        <v>4573</v>
      </c>
      <c r="G4578" s="12">
        <f ca="1"/>
        <v>9.309233934111985</v>
      </c>
      <c r="H4578" s="12">
        <f ca="1"/>
        <v>0.4544142732155253</v>
      </c>
      <c r="I4578" s="12">
        <v>0.45729999999999998</v>
      </c>
    </row>
    <row r="4579" spans="6:9" x14ac:dyDescent="0.3">
      <c r="F4579" s="2">
        <v>4574</v>
      </c>
      <c r="G4579" s="12">
        <f ca="1"/>
        <v>9.3093169882419922</v>
      </c>
      <c r="H4579" s="12">
        <f ca="1"/>
        <v>0.4544349179520274</v>
      </c>
      <c r="I4579" s="12">
        <v>0.45739999999999997</v>
      </c>
    </row>
    <row r="4580" spans="6:9" x14ac:dyDescent="0.3">
      <c r="F4580" s="2">
        <v>4575</v>
      </c>
      <c r="G4580" s="12">
        <f ca="1"/>
        <v>9.3095259529350791</v>
      </c>
      <c r="H4580" s="12">
        <f ca="1"/>
        <v>0.45448686166633079</v>
      </c>
      <c r="I4580" s="12">
        <v>0.45750000000000002</v>
      </c>
    </row>
    <row r="4581" spans="6:9" x14ac:dyDescent="0.3">
      <c r="F4581" s="2">
        <v>4576</v>
      </c>
      <c r="G4581" s="12">
        <f ca="1"/>
        <v>9.309759154541517</v>
      </c>
      <c r="H4581" s="12">
        <f ca="1"/>
        <v>0.45454483252785893</v>
      </c>
      <c r="I4581" s="12">
        <v>0.45760000000000001</v>
      </c>
    </row>
    <row r="4582" spans="6:9" x14ac:dyDescent="0.3">
      <c r="F4582" s="2">
        <v>4577</v>
      </c>
      <c r="G4582" s="12">
        <f ca="1"/>
        <v>9.3098099379155919</v>
      </c>
      <c r="H4582" s="12">
        <f ca="1"/>
        <v>0.45455745694711358</v>
      </c>
      <c r="I4582" s="12">
        <v>0.4577</v>
      </c>
    </row>
    <row r="4583" spans="6:9" x14ac:dyDescent="0.3">
      <c r="F4583" s="2">
        <v>4578</v>
      </c>
      <c r="G4583" s="12">
        <f ca="1"/>
        <v>9.3103672103326787</v>
      </c>
      <c r="H4583" s="12">
        <f ca="1"/>
        <v>0.4546959992217704</v>
      </c>
      <c r="I4583" s="12">
        <v>0.45779999999999998</v>
      </c>
    </row>
    <row r="4584" spans="6:9" x14ac:dyDescent="0.3">
      <c r="F4584" s="2">
        <v>4579</v>
      </c>
      <c r="G4584" s="12">
        <f ca="1"/>
        <v>9.3111330082134867</v>
      </c>
      <c r="H4584" s="12">
        <f ca="1"/>
        <v>0.45488640629568355</v>
      </c>
      <c r="I4584" s="12">
        <v>0.45789999999999997</v>
      </c>
    </row>
    <row r="4585" spans="6:9" x14ac:dyDescent="0.3">
      <c r="F4585" s="2">
        <v>4580</v>
      </c>
      <c r="G4585" s="12">
        <f ca="1"/>
        <v>9.311466516760909</v>
      </c>
      <c r="H4585" s="12">
        <f ca="1"/>
        <v>0.45496933804638384</v>
      </c>
      <c r="I4585" s="12">
        <v>0.45800000000000002</v>
      </c>
    </row>
    <row r="4586" spans="6:9" x14ac:dyDescent="0.3">
      <c r="F4586" s="2">
        <v>4581</v>
      </c>
      <c r="G4586" s="12">
        <f ca="1"/>
        <v>9.3114886256949418</v>
      </c>
      <c r="H4586" s="12">
        <f ca="1"/>
        <v>0.45497483593829957</v>
      </c>
      <c r="I4586" s="12">
        <v>0.45810000000000001</v>
      </c>
    </row>
    <row r="4587" spans="6:9" x14ac:dyDescent="0.3">
      <c r="F4587" s="2">
        <v>4582</v>
      </c>
      <c r="G4587" s="12">
        <f ca="1"/>
        <v>9.3118404890189979</v>
      </c>
      <c r="H4587" s="12">
        <f ca="1"/>
        <v>0.45506233787536421</v>
      </c>
      <c r="I4587" s="12">
        <v>0.4582</v>
      </c>
    </row>
    <row r="4588" spans="6:9" x14ac:dyDescent="0.3">
      <c r="F4588" s="2">
        <v>4583</v>
      </c>
      <c r="G4588" s="12">
        <f ca="1"/>
        <v>9.3120948049007488</v>
      </c>
      <c r="H4588" s="12">
        <f ca="1"/>
        <v>0.45512558516122725</v>
      </c>
      <c r="I4588" s="12">
        <v>0.45829999999999999</v>
      </c>
    </row>
    <row r="4589" spans="6:9" x14ac:dyDescent="0.3">
      <c r="F4589" s="2">
        <v>4584</v>
      </c>
      <c r="G4589" s="12">
        <f ca="1"/>
        <v>9.3125514753843603</v>
      </c>
      <c r="H4589" s="12">
        <f ca="1"/>
        <v>0.45523916476702808</v>
      </c>
      <c r="I4589" s="12">
        <v>0.45839999999999997</v>
      </c>
    </row>
    <row r="4590" spans="6:9" x14ac:dyDescent="0.3">
      <c r="F4590" s="2">
        <v>4585</v>
      </c>
      <c r="G4590" s="12">
        <f ca="1"/>
        <v>9.3127252254934483</v>
      </c>
      <c r="H4590" s="12">
        <f ca="1"/>
        <v>0.45528238112883601</v>
      </c>
      <c r="I4590" s="12">
        <v>0.45850000000000002</v>
      </c>
    </row>
    <row r="4591" spans="6:9" x14ac:dyDescent="0.3">
      <c r="F4591" s="2">
        <v>4586</v>
      </c>
      <c r="G4591" s="12">
        <f ca="1"/>
        <v>9.3132232764630647</v>
      </c>
      <c r="H4591" s="12">
        <f ca="1"/>
        <v>0.45540626771235271</v>
      </c>
      <c r="I4591" s="12">
        <v>0.45860000000000001</v>
      </c>
    </row>
    <row r="4592" spans="6:9" x14ac:dyDescent="0.3">
      <c r="F4592" s="2">
        <v>4587</v>
      </c>
      <c r="G4592" s="12">
        <f ca="1"/>
        <v>9.3138687513259431</v>
      </c>
      <c r="H4592" s="12">
        <f ca="1"/>
        <v>0.45556684213476129</v>
      </c>
      <c r="I4592" s="12">
        <v>0.4587</v>
      </c>
    </row>
    <row r="4593" spans="6:9" x14ac:dyDescent="0.3">
      <c r="F4593" s="2">
        <v>4588</v>
      </c>
      <c r="G4593" s="12">
        <f ca="1"/>
        <v>9.3141506745934937</v>
      </c>
      <c r="H4593" s="12">
        <f ca="1"/>
        <v>0.45563698212002968</v>
      </c>
      <c r="I4593" s="12">
        <v>0.45879999999999999</v>
      </c>
    </row>
    <row r="4594" spans="6:9" x14ac:dyDescent="0.3">
      <c r="F4594" s="2">
        <v>4589</v>
      </c>
      <c r="G4594" s="12">
        <f ca="1"/>
        <v>9.3142184291780268</v>
      </c>
      <c r="H4594" s="12">
        <f ca="1"/>
        <v>0.45565383940575976</v>
      </c>
      <c r="I4594" s="12">
        <v>0.45889999999999997</v>
      </c>
    </row>
    <row r="4595" spans="6:9" x14ac:dyDescent="0.3">
      <c r="F4595" s="2">
        <v>4590</v>
      </c>
      <c r="G4595" s="12">
        <f ca="1"/>
        <v>9.3142849737213922</v>
      </c>
      <c r="H4595" s="12">
        <f ca="1"/>
        <v>0.45567039584225033</v>
      </c>
      <c r="I4595" s="12">
        <v>0.45900000000000002</v>
      </c>
    </row>
    <row r="4596" spans="6:9" x14ac:dyDescent="0.3">
      <c r="F4596" s="2">
        <v>4591</v>
      </c>
      <c r="G4596" s="12">
        <f ca="1"/>
        <v>9.314341385789886</v>
      </c>
      <c r="H4596" s="12">
        <f ca="1"/>
        <v>0.45568443145696491</v>
      </c>
      <c r="I4596" s="12">
        <v>0.45910000000000001</v>
      </c>
    </row>
    <row r="4597" spans="6:9" x14ac:dyDescent="0.3">
      <c r="F4597" s="2">
        <v>4592</v>
      </c>
      <c r="G4597" s="12">
        <f ca="1"/>
        <v>9.3145200769256284</v>
      </c>
      <c r="H4597" s="12">
        <f ca="1"/>
        <v>0.45572889171431286</v>
      </c>
      <c r="I4597" s="12">
        <v>0.4592</v>
      </c>
    </row>
    <row r="4598" spans="6:9" x14ac:dyDescent="0.3">
      <c r="F4598" s="2">
        <v>4593</v>
      </c>
      <c r="G4598" s="12">
        <f ca="1"/>
        <v>9.3147445740916961</v>
      </c>
      <c r="H4598" s="12">
        <f ca="1"/>
        <v>0.45578475110549577</v>
      </c>
      <c r="I4598" s="12">
        <v>0.45929999999999999</v>
      </c>
    </row>
    <row r="4599" spans="6:9" x14ac:dyDescent="0.3">
      <c r="F4599" s="2">
        <v>4594</v>
      </c>
      <c r="G4599" s="12">
        <f ca="1"/>
        <v>9.3157994657665526</v>
      </c>
      <c r="H4599" s="12">
        <f ca="1"/>
        <v>0.45604726065234147</v>
      </c>
      <c r="I4599" s="12">
        <v>0.45939999999999998</v>
      </c>
    </row>
    <row r="4600" spans="6:9" x14ac:dyDescent="0.3">
      <c r="F4600" s="2">
        <v>4595</v>
      </c>
      <c r="G4600" s="12">
        <f ca="1"/>
        <v>9.3169071971707513</v>
      </c>
      <c r="H4600" s="12">
        <f ca="1"/>
        <v>0.45632297495912444</v>
      </c>
      <c r="I4600" s="12">
        <v>0.45950000000000002</v>
      </c>
    </row>
    <row r="4601" spans="6:9" x14ac:dyDescent="0.3">
      <c r="F4601" s="2">
        <v>4596</v>
      </c>
      <c r="G4601" s="12">
        <f ca="1"/>
        <v>9.3171414455834025</v>
      </c>
      <c r="H4601" s="12">
        <f ca="1"/>
        <v>0.4563812866670407</v>
      </c>
      <c r="I4601" s="12">
        <v>0.45960000000000001</v>
      </c>
    </row>
    <row r="4602" spans="6:9" x14ac:dyDescent="0.3">
      <c r="F4602" s="2">
        <v>4597</v>
      </c>
      <c r="G4602" s="12">
        <f ca="1"/>
        <v>9.3171695308991378</v>
      </c>
      <c r="H4602" s="12">
        <f ca="1"/>
        <v>0.4563882781453642</v>
      </c>
      <c r="I4602" s="12">
        <v>0.4597</v>
      </c>
    </row>
    <row r="4603" spans="6:9" x14ac:dyDescent="0.3">
      <c r="F4603" s="2">
        <v>4598</v>
      </c>
      <c r="G4603" s="12">
        <f ca="1"/>
        <v>9.3177962768052396</v>
      </c>
      <c r="H4603" s="12">
        <f ca="1"/>
        <v>0.45654430798225054</v>
      </c>
      <c r="I4603" s="12">
        <v>0.45979999999999999</v>
      </c>
    </row>
    <row r="4604" spans="6:9" x14ac:dyDescent="0.3">
      <c r="F4604" s="2">
        <v>4599</v>
      </c>
      <c r="G4604" s="12">
        <f ca="1"/>
        <v>9.3182390508931672</v>
      </c>
      <c r="H4604" s="12">
        <f ca="1"/>
        <v>0.4566545485659923</v>
      </c>
      <c r="I4604" s="12">
        <v>0.45989999999999998</v>
      </c>
    </row>
    <row r="4605" spans="6:9" x14ac:dyDescent="0.3">
      <c r="F4605" s="2">
        <v>4600</v>
      </c>
      <c r="G4605" s="12">
        <f ca="1"/>
        <v>9.3185943597229244</v>
      </c>
      <c r="H4605" s="12">
        <f ca="1"/>
        <v>0.45674301886244906</v>
      </c>
      <c r="I4605" s="12">
        <v>0.46</v>
      </c>
    </row>
    <row r="4606" spans="6:9" x14ac:dyDescent="0.3">
      <c r="F4606" s="2">
        <v>4601</v>
      </c>
      <c r="G4606" s="12">
        <f ca="1"/>
        <v>9.3187109884862291</v>
      </c>
      <c r="H4606" s="12">
        <f ca="1"/>
        <v>0.45677206017012018</v>
      </c>
      <c r="I4606" s="12">
        <v>0.46010000000000001</v>
      </c>
    </row>
    <row r="4607" spans="6:9" x14ac:dyDescent="0.3">
      <c r="F4607" s="2">
        <v>4602</v>
      </c>
      <c r="G4607" s="12">
        <f ca="1"/>
        <v>9.319391171943769</v>
      </c>
      <c r="H4607" s="12">
        <f ca="1"/>
        <v>0.45694144271111392</v>
      </c>
      <c r="I4607" s="12">
        <v>0.4602</v>
      </c>
    </row>
    <row r="4608" spans="6:9" x14ac:dyDescent="0.3">
      <c r="F4608" s="2">
        <v>4603</v>
      </c>
      <c r="G4608" s="12">
        <f ca="1"/>
        <v>9.3198576788331646</v>
      </c>
      <c r="H4608" s="12">
        <f ca="1"/>
        <v>0.45705762683001216</v>
      </c>
      <c r="I4608" s="12">
        <v>0.46029999999999999</v>
      </c>
    </row>
    <row r="4609" spans="6:9" x14ac:dyDescent="0.3">
      <c r="F4609" s="2">
        <v>4604</v>
      </c>
      <c r="G4609" s="12">
        <f ca="1"/>
        <v>9.3208722679406879</v>
      </c>
      <c r="H4609" s="12">
        <f ca="1"/>
        <v>0.457310346124148</v>
      </c>
      <c r="I4609" s="12">
        <v>0.46039999999999998</v>
      </c>
    </row>
    <row r="4610" spans="6:9" x14ac:dyDescent="0.3">
      <c r="F4610" s="2">
        <v>4605</v>
      </c>
      <c r="G4610" s="12">
        <f ca="1"/>
        <v>9.3209471113964177</v>
      </c>
      <c r="H4610" s="12">
        <f ca="1"/>
        <v>0.45732899041006492</v>
      </c>
      <c r="I4610" s="12">
        <v>0.46050000000000002</v>
      </c>
    </row>
    <row r="4611" spans="6:9" x14ac:dyDescent="0.3">
      <c r="F4611" s="2">
        <v>4606</v>
      </c>
      <c r="G4611" s="12">
        <f ca="1"/>
        <v>9.3212291041727333</v>
      </c>
      <c r="H4611" s="12">
        <f ca="1"/>
        <v>0.45739924006781463</v>
      </c>
      <c r="I4611" s="12">
        <v>0.46060000000000001</v>
      </c>
    </row>
    <row r="4612" spans="6:9" x14ac:dyDescent="0.3">
      <c r="F4612" s="2">
        <v>4607</v>
      </c>
      <c r="G4612" s="12">
        <f ca="1"/>
        <v>9.3212325201876727</v>
      </c>
      <c r="H4612" s="12">
        <f ca="1"/>
        <v>0.45740009108323776</v>
      </c>
      <c r="I4612" s="12">
        <v>0.4607</v>
      </c>
    </row>
    <row r="4613" spans="6:9" x14ac:dyDescent="0.3">
      <c r="F4613" s="2">
        <v>4608</v>
      </c>
      <c r="G4613" s="12">
        <f ca="1"/>
        <v>9.3221415995221921</v>
      </c>
      <c r="H4613" s="12">
        <f ca="1"/>
        <v>0.45762658471905659</v>
      </c>
      <c r="I4613" s="12">
        <v>0.46079999999999999</v>
      </c>
    </row>
    <row r="4614" spans="6:9" x14ac:dyDescent="0.3">
      <c r="F4614" s="2">
        <v>4609</v>
      </c>
      <c r="G4614" s="12">
        <f ca="1"/>
        <v>9.3222178843034786</v>
      </c>
      <c r="H4614" s="12">
        <f ca="1"/>
        <v>0.4576455925063625</v>
      </c>
      <c r="I4614" s="12">
        <v>0.46089999999999998</v>
      </c>
    </row>
    <row r="4615" spans="6:9" x14ac:dyDescent="0.3">
      <c r="F4615" s="2">
        <v>4610</v>
      </c>
      <c r="G4615" s="12">
        <f ca="1"/>
        <v>9.3232290363219192</v>
      </c>
      <c r="H4615" s="12">
        <f ca="1"/>
        <v>0.45789756525932479</v>
      </c>
      <c r="I4615" s="12">
        <v>0.46100000000000002</v>
      </c>
    </row>
    <row r="4616" spans="6:9" x14ac:dyDescent="0.3">
      <c r="F4616" s="2">
        <v>4611</v>
      </c>
      <c r="G4616" s="12">
        <f ca="1"/>
        <v>9.3238711968391321</v>
      </c>
      <c r="H4616" s="12">
        <f ca="1"/>
        <v>0.4580576119655948</v>
      </c>
      <c r="I4616" s="12">
        <v>0.46110000000000001</v>
      </c>
    </row>
    <row r="4617" spans="6:9" x14ac:dyDescent="0.3">
      <c r="F4617" s="2">
        <v>4612</v>
      </c>
      <c r="G4617" s="12">
        <f ca="1"/>
        <v>9.3242581242634266</v>
      </c>
      <c r="H4617" s="12">
        <f ca="1"/>
        <v>0.45815405562649836</v>
      </c>
      <c r="I4617" s="12">
        <v>0.4612</v>
      </c>
    </row>
    <row r="4618" spans="6:9" x14ac:dyDescent="0.3">
      <c r="F4618" s="2">
        <v>4613</v>
      </c>
      <c r="G4618" s="12">
        <f ca="1"/>
        <v>9.3261968692485375</v>
      </c>
      <c r="H4618" s="12">
        <f ca="1"/>
        <v>0.45863740083390192</v>
      </c>
      <c r="I4618" s="12">
        <v>0.46129999999999999</v>
      </c>
    </row>
    <row r="4619" spans="6:9" x14ac:dyDescent="0.3">
      <c r="F4619" s="2">
        <v>4614</v>
      </c>
      <c r="G4619" s="12">
        <f ca="1"/>
        <v>9.3263286294666603</v>
      </c>
      <c r="H4619" s="12">
        <f ca="1"/>
        <v>0.45867025597185584</v>
      </c>
      <c r="I4619" s="12">
        <v>0.46139999999999998</v>
      </c>
    </row>
    <row r="4620" spans="6:9" x14ac:dyDescent="0.3">
      <c r="F4620" s="2">
        <v>4615</v>
      </c>
      <c r="G4620" s="12">
        <f ca="1"/>
        <v>9.3268190070541728</v>
      </c>
      <c r="H4620" s="12">
        <f ca="1"/>
        <v>0.45879254127901625</v>
      </c>
      <c r="I4620" s="12">
        <v>0.46150000000000002</v>
      </c>
    </row>
    <row r="4621" spans="6:9" x14ac:dyDescent="0.3">
      <c r="F4621" s="2">
        <v>4616</v>
      </c>
      <c r="G4621" s="12">
        <f ca="1"/>
        <v>9.3270823470181856</v>
      </c>
      <c r="H4621" s="12">
        <f ca="1"/>
        <v>0.45885821480212363</v>
      </c>
      <c r="I4621" s="12">
        <v>0.46160000000000001</v>
      </c>
    </row>
    <row r="4622" spans="6:9" x14ac:dyDescent="0.3">
      <c r="F4622" s="2">
        <v>4617</v>
      </c>
      <c r="G4622" s="12">
        <f ca="1"/>
        <v>9.3281622127731385</v>
      </c>
      <c r="H4622" s="12">
        <f ca="1"/>
        <v>0.45912755209571277</v>
      </c>
      <c r="I4622" s="12">
        <v>0.4617</v>
      </c>
    </row>
    <row r="4623" spans="6:9" x14ac:dyDescent="0.3">
      <c r="F4623" s="2">
        <v>4618</v>
      </c>
      <c r="G4623" s="12">
        <f ca="1"/>
        <v>9.328945630478847</v>
      </c>
      <c r="H4623" s="12">
        <f ca="1"/>
        <v>0.45932298323783072</v>
      </c>
      <c r="I4623" s="12">
        <v>0.46179999999999999</v>
      </c>
    </row>
    <row r="4624" spans="6:9" x14ac:dyDescent="0.3">
      <c r="F4624" s="2">
        <v>4619</v>
      </c>
      <c r="G4624" s="12">
        <f ca="1"/>
        <v>9.3290037612838699</v>
      </c>
      <c r="H4624" s="12">
        <f ca="1"/>
        <v>0.45933748564025811</v>
      </c>
      <c r="I4624" s="12">
        <v>0.46189999999999998</v>
      </c>
    </row>
    <row r="4625" spans="6:9" x14ac:dyDescent="0.3">
      <c r="F4625" s="2">
        <v>4620</v>
      </c>
      <c r="G4625" s="12">
        <f ca="1"/>
        <v>9.3292196262336464</v>
      </c>
      <c r="H4625" s="12">
        <f ca="1"/>
        <v>0.45939134070557242</v>
      </c>
      <c r="I4625" s="12">
        <v>0.46200000000000002</v>
      </c>
    </row>
    <row r="4626" spans="6:9" x14ac:dyDescent="0.3">
      <c r="F4626" s="2">
        <v>4621</v>
      </c>
      <c r="G4626" s="12">
        <f ca="1"/>
        <v>9.3294498798429562</v>
      </c>
      <c r="H4626" s="12">
        <f ca="1"/>
        <v>0.45944878785301713</v>
      </c>
      <c r="I4626" s="12">
        <v>0.46210000000000001</v>
      </c>
    </row>
    <row r="4627" spans="6:9" x14ac:dyDescent="0.3">
      <c r="F4627" s="2">
        <v>4622</v>
      </c>
      <c r="G4627" s="12">
        <f ca="1"/>
        <v>9.3294781076658868</v>
      </c>
      <c r="H4627" s="12">
        <f ca="1"/>
        <v>0.45945583072182128</v>
      </c>
      <c r="I4627" s="12">
        <v>0.4622</v>
      </c>
    </row>
    <row r="4628" spans="6:9" x14ac:dyDescent="0.3">
      <c r="F4628" s="2">
        <v>4623</v>
      </c>
      <c r="G4628" s="12">
        <f ca="1"/>
        <v>9.3306449213882416</v>
      </c>
      <c r="H4628" s="12">
        <f ca="1"/>
        <v>0.4597469834194321</v>
      </c>
      <c r="I4628" s="12">
        <v>0.46229999999999999</v>
      </c>
    </row>
    <row r="4629" spans="6:9" x14ac:dyDescent="0.3">
      <c r="F4629" s="2">
        <v>4624</v>
      </c>
      <c r="G4629" s="12">
        <f ca="1"/>
        <v>9.3321984293049347</v>
      </c>
      <c r="H4629" s="12">
        <f ca="1"/>
        <v>0.46013472263190358</v>
      </c>
      <c r="I4629" s="12">
        <v>0.46239999999999998</v>
      </c>
    </row>
    <row r="4630" spans="6:9" x14ac:dyDescent="0.3">
      <c r="F4630" s="2">
        <v>4625</v>
      </c>
      <c r="G4630" s="12">
        <f ca="1"/>
        <v>9.3327830914943704</v>
      </c>
      <c r="H4630" s="12">
        <f ca="1"/>
        <v>0.46028067634412539</v>
      </c>
      <c r="I4630" s="12">
        <v>0.46250000000000002</v>
      </c>
    </row>
    <row r="4631" spans="6:9" x14ac:dyDescent="0.3">
      <c r="F4631" s="2">
        <v>4626</v>
      </c>
      <c r="G4631" s="12">
        <f ca="1"/>
        <v>9.333212758835387</v>
      </c>
      <c r="H4631" s="12">
        <f ca="1"/>
        <v>0.46038794731375388</v>
      </c>
      <c r="I4631" s="12">
        <v>0.46260000000000001</v>
      </c>
    </row>
    <row r="4632" spans="6:9" x14ac:dyDescent="0.3">
      <c r="F4632" s="2">
        <v>4627</v>
      </c>
      <c r="G4632" s="12">
        <f ca="1"/>
        <v>9.3332435500745046</v>
      </c>
      <c r="H4632" s="12">
        <f ca="1"/>
        <v>0.46039563498935365</v>
      </c>
      <c r="I4632" s="12">
        <v>0.4627</v>
      </c>
    </row>
    <row r="4633" spans="6:9" x14ac:dyDescent="0.3">
      <c r="F4633" s="2">
        <v>4628</v>
      </c>
      <c r="G4633" s="12">
        <f ca="1"/>
        <v>9.3336721991966858</v>
      </c>
      <c r="H4633" s="12">
        <f ca="1"/>
        <v>0.46050266061895495</v>
      </c>
      <c r="I4633" s="12">
        <v>0.46279999999999999</v>
      </c>
    </row>
    <row r="4634" spans="6:9" x14ac:dyDescent="0.3">
      <c r="F4634" s="2">
        <v>4629</v>
      </c>
      <c r="G4634" s="12">
        <f ca="1"/>
        <v>9.3337354943750963</v>
      </c>
      <c r="H4634" s="12">
        <f ca="1"/>
        <v>0.46051846493534732</v>
      </c>
      <c r="I4634" s="12">
        <v>0.46289999999999998</v>
      </c>
    </row>
    <row r="4635" spans="6:9" x14ac:dyDescent="0.3">
      <c r="F4635" s="2">
        <v>4630</v>
      </c>
      <c r="G4635" s="12">
        <f ca="1"/>
        <v>9.3338595439418395</v>
      </c>
      <c r="H4635" s="12">
        <f ca="1"/>
        <v>0.46054943967471507</v>
      </c>
      <c r="I4635" s="12">
        <v>0.46300000000000002</v>
      </c>
    </row>
    <row r="4636" spans="6:9" x14ac:dyDescent="0.3">
      <c r="F4636" s="2">
        <v>4631</v>
      </c>
      <c r="G4636" s="12">
        <f ca="1"/>
        <v>9.3345272515272164</v>
      </c>
      <c r="H4636" s="12">
        <f ca="1"/>
        <v>0.46071617577707324</v>
      </c>
      <c r="I4636" s="12">
        <v>0.46310000000000001</v>
      </c>
    </row>
    <row r="4637" spans="6:9" x14ac:dyDescent="0.3">
      <c r="F4637" s="2">
        <v>4632</v>
      </c>
      <c r="G4637" s="12">
        <f ca="1"/>
        <v>9.3346130359350852</v>
      </c>
      <c r="H4637" s="12">
        <f ca="1"/>
        <v>0.46073759881746235</v>
      </c>
      <c r="I4637" s="12">
        <v>0.4632</v>
      </c>
    </row>
    <row r="4638" spans="6:9" x14ac:dyDescent="0.3">
      <c r="F4638" s="2">
        <v>4633</v>
      </c>
      <c r="G4638" s="12">
        <f ca="1"/>
        <v>9.3346666734081758</v>
      </c>
      <c r="H4638" s="12">
        <f ca="1"/>
        <v>0.46075099393404961</v>
      </c>
      <c r="I4638" s="12">
        <v>0.46329999999999999</v>
      </c>
    </row>
    <row r="4639" spans="6:9" x14ac:dyDescent="0.3">
      <c r="F4639" s="2">
        <v>4634</v>
      </c>
      <c r="G4639" s="12">
        <f ca="1"/>
        <v>9.334944505621781</v>
      </c>
      <c r="H4639" s="12">
        <f ca="1"/>
        <v>0.46082038023191463</v>
      </c>
      <c r="I4639" s="12">
        <v>0.46339999999999998</v>
      </c>
    </row>
    <row r="4640" spans="6:9" x14ac:dyDescent="0.3">
      <c r="F4640" s="2">
        <v>4635</v>
      </c>
      <c r="G4640" s="12">
        <f ca="1"/>
        <v>9.3350768646994737</v>
      </c>
      <c r="H4640" s="12">
        <f ca="1"/>
        <v>0.46085343703443382</v>
      </c>
      <c r="I4640" s="12">
        <v>0.46350000000000002</v>
      </c>
    </row>
    <row r="4641" spans="6:9" x14ac:dyDescent="0.3">
      <c r="F4641" s="2">
        <v>4636</v>
      </c>
      <c r="G4641" s="12">
        <f ca="1"/>
        <v>9.3354811539810072</v>
      </c>
      <c r="H4641" s="12">
        <f ca="1"/>
        <v>0.46095441352017863</v>
      </c>
      <c r="I4641" s="12">
        <v>0.46360000000000001</v>
      </c>
    </row>
    <row r="4642" spans="6:9" x14ac:dyDescent="0.3">
      <c r="F4642" s="2">
        <v>4637</v>
      </c>
      <c r="G4642" s="12">
        <f ca="1"/>
        <v>9.3358925324537854</v>
      </c>
      <c r="H4642" s="12">
        <f ca="1"/>
        <v>0.46105716813893605</v>
      </c>
      <c r="I4642" s="12">
        <v>0.4637</v>
      </c>
    </row>
    <row r="4643" spans="6:9" x14ac:dyDescent="0.3">
      <c r="F4643" s="2">
        <v>4638</v>
      </c>
      <c r="G4643" s="12">
        <f ca="1"/>
        <v>9.3359092066124365</v>
      </c>
      <c r="H4643" s="12">
        <f ca="1"/>
        <v>0.46106133319048725</v>
      </c>
      <c r="I4643" s="12">
        <v>0.46379999999999999</v>
      </c>
    </row>
    <row r="4644" spans="6:9" x14ac:dyDescent="0.3">
      <c r="F4644" s="2">
        <v>4639</v>
      </c>
      <c r="G4644" s="12">
        <f ca="1"/>
        <v>9.336209630366648</v>
      </c>
      <c r="H4644" s="12">
        <f ca="1"/>
        <v>0.46113637841425992</v>
      </c>
      <c r="I4644" s="12">
        <v>0.46389999999999998</v>
      </c>
    </row>
    <row r="4645" spans="6:9" x14ac:dyDescent="0.3">
      <c r="F4645" s="2">
        <v>4640</v>
      </c>
      <c r="G4645" s="12">
        <f ca="1"/>
        <v>9.3366257153434056</v>
      </c>
      <c r="H4645" s="12">
        <f ca="1"/>
        <v>0.46124032223686662</v>
      </c>
      <c r="I4645" s="12">
        <v>0.46400000000000002</v>
      </c>
    </row>
    <row r="4646" spans="6:9" x14ac:dyDescent="0.3">
      <c r="F4646" s="2">
        <v>4641</v>
      </c>
      <c r="G4646" s="12">
        <f ca="1"/>
        <v>9.3367214813567774</v>
      </c>
      <c r="H4646" s="12">
        <f ca="1"/>
        <v>0.46126424701666746</v>
      </c>
      <c r="I4646" s="12">
        <v>0.46410000000000001</v>
      </c>
    </row>
    <row r="4647" spans="6:9" x14ac:dyDescent="0.3">
      <c r="F4647" s="2">
        <v>4642</v>
      </c>
      <c r="G4647" s="12">
        <f ca="1"/>
        <v>9.3371031559425877</v>
      </c>
      <c r="H4647" s="12">
        <f ca="1"/>
        <v>0.46135960308298163</v>
      </c>
      <c r="I4647" s="12">
        <v>0.4642</v>
      </c>
    </row>
    <row r="4648" spans="6:9" x14ac:dyDescent="0.3">
      <c r="F4648" s="2">
        <v>4643</v>
      </c>
      <c r="G4648" s="12">
        <f ca="1"/>
        <v>9.3380307832263103</v>
      </c>
      <c r="H4648" s="12">
        <f ca="1"/>
        <v>0.46159138492031171</v>
      </c>
      <c r="I4648" s="12">
        <v>0.46429999999999999</v>
      </c>
    </row>
    <row r="4649" spans="6:9" x14ac:dyDescent="0.3">
      <c r="F4649" s="2">
        <v>4644</v>
      </c>
      <c r="G4649" s="12">
        <f ca="1"/>
        <v>9.3385047299253543</v>
      </c>
      <c r="H4649" s="12">
        <f ca="1"/>
        <v>0.46170982254987791</v>
      </c>
      <c r="I4649" s="12">
        <v>0.46439999999999998</v>
      </c>
    </row>
    <row r="4650" spans="6:9" x14ac:dyDescent="0.3">
      <c r="F4650" s="2">
        <v>4645</v>
      </c>
      <c r="G4650" s="12">
        <f ca="1"/>
        <v>9.3394943007405082</v>
      </c>
      <c r="H4650" s="12">
        <f ca="1"/>
        <v>0.46195714509511665</v>
      </c>
      <c r="I4650" s="12">
        <v>0.46450000000000002</v>
      </c>
    </row>
    <row r="4651" spans="6:9" x14ac:dyDescent="0.3">
      <c r="F4651" s="2">
        <v>4646</v>
      </c>
      <c r="G4651" s="12">
        <f ca="1"/>
        <v>9.3396961357469301</v>
      </c>
      <c r="H4651" s="12">
        <f ca="1"/>
        <v>0.4620075948853346</v>
      </c>
      <c r="I4651" s="12">
        <v>0.46460000000000001</v>
      </c>
    </row>
    <row r="4652" spans="6:9" x14ac:dyDescent="0.3">
      <c r="F4652" s="2">
        <v>4647</v>
      </c>
      <c r="G4652" s="12">
        <f ca="1"/>
        <v>9.3405368146967955</v>
      </c>
      <c r="H4652" s="12">
        <f ca="1"/>
        <v>0.46221774676480787</v>
      </c>
      <c r="I4652" s="12">
        <v>0.4647</v>
      </c>
    </row>
    <row r="4653" spans="6:9" x14ac:dyDescent="0.3">
      <c r="F4653" s="2">
        <v>4648</v>
      </c>
      <c r="G4653" s="12">
        <f ca="1"/>
        <v>9.3405710741527912</v>
      </c>
      <c r="H4653" s="12">
        <f ca="1"/>
        <v>0.46222631156643279</v>
      </c>
      <c r="I4653" s="12">
        <v>0.46479999999999999</v>
      </c>
    </row>
    <row r="4654" spans="6:9" x14ac:dyDescent="0.3">
      <c r="F4654" s="2">
        <v>4649</v>
      </c>
      <c r="G4654" s="12">
        <f ca="1"/>
        <v>9.3412848675493514</v>
      </c>
      <c r="H4654" s="12">
        <f ca="1"/>
        <v>0.46240477045677697</v>
      </c>
      <c r="I4654" s="12">
        <v>0.46489999999999998</v>
      </c>
    </row>
    <row r="4655" spans="6:9" x14ac:dyDescent="0.3">
      <c r="F4655" s="2">
        <v>4650</v>
      </c>
      <c r="G4655" s="12">
        <f ca="1"/>
        <v>9.3416385435163871</v>
      </c>
      <c r="H4655" s="12">
        <f ca="1"/>
        <v>0.46249320303787755</v>
      </c>
      <c r="I4655" s="12">
        <v>0.46500000000000002</v>
      </c>
    </row>
    <row r="4656" spans="6:9" x14ac:dyDescent="0.3">
      <c r="F4656" s="2">
        <v>4651</v>
      </c>
      <c r="G4656" s="12">
        <f ca="1"/>
        <v>9.3418289265924308</v>
      </c>
      <c r="H4656" s="12">
        <f ca="1"/>
        <v>0.46254080841551881</v>
      </c>
      <c r="I4656" s="12">
        <v>0.46510000000000001</v>
      </c>
    </row>
    <row r="4657" spans="6:9" x14ac:dyDescent="0.3">
      <c r="F4657" s="2">
        <v>4652</v>
      </c>
      <c r="G4657" s="12">
        <f ca="1"/>
        <v>9.3420140164920227</v>
      </c>
      <c r="H4657" s="12">
        <f ca="1"/>
        <v>0.46258709177001378</v>
      </c>
      <c r="I4657" s="12">
        <v>0.4652</v>
      </c>
    </row>
    <row r="4658" spans="6:9" x14ac:dyDescent="0.3">
      <c r="F4658" s="2">
        <v>4653</v>
      </c>
      <c r="G4658" s="12">
        <f ca="1"/>
        <v>9.3422635478603624</v>
      </c>
      <c r="H4658" s="12">
        <f ca="1"/>
        <v>0.4626494916789049</v>
      </c>
      <c r="I4658" s="12">
        <v>0.46529999999999999</v>
      </c>
    </row>
    <row r="4659" spans="6:9" x14ac:dyDescent="0.3">
      <c r="F4659" s="2">
        <v>4654</v>
      </c>
      <c r="G4659" s="12">
        <f ca="1"/>
        <v>9.3426197404602078</v>
      </c>
      <c r="H4659" s="12">
        <f ca="1"/>
        <v>0.46273856896167564</v>
      </c>
      <c r="I4659" s="12">
        <v>0.46539999999999998</v>
      </c>
    </row>
    <row r="4660" spans="6:9" x14ac:dyDescent="0.3">
      <c r="F4660" s="2">
        <v>4655</v>
      </c>
      <c r="G4660" s="12">
        <f ca="1"/>
        <v>9.3432579882009446</v>
      </c>
      <c r="H4660" s="12">
        <f ca="1"/>
        <v>0.46289819712251001</v>
      </c>
      <c r="I4660" s="12">
        <v>0.46550000000000002</v>
      </c>
    </row>
    <row r="4661" spans="6:9" x14ac:dyDescent="0.3">
      <c r="F4661" s="2">
        <v>4656</v>
      </c>
      <c r="G4661" s="12">
        <f ca="1"/>
        <v>9.3434357272156952</v>
      </c>
      <c r="H4661" s="12">
        <f ca="1"/>
        <v>0.46294265352080988</v>
      </c>
      <c r="I4661" s="12">
        <v>0.46560000000000001</v>
      </c>
    </row>
    <row r="4662" spans="6:9" x14ac:dyDescent="0.3">
      <c r="F4662" s="2">
        <v>4657</v>
      </c>
      <c r="G4662" s="12">
        <f ca="1"/>
        <v>9.3434759174116913</v>
      </c>
      <c r="H4662" s="12">
        <f ca="1"/>
        <v>0.46295270615734285</v>
      </c>
      <c r="I4662" s="12">
        <v>0.4657</v>
      </c>
    </row>
    <row r="4663" spans="6:9" x14ac:dyDescent="0.3">
      <c r="F4663" s="2">
        <v>4658</v>
      </c>
      <c r="G4663" s="12">
        <f ca="1"/>
        <v>9.3437502518478812</v>
      </c>
      <c r="H4663" s="12">
        <f ca="1"/>
        <v>0.46302132639682769</v>
      </c>
      <c r="I4663" s="12">
        <v>0.46579999999999999</v>
      </c>
    </row>
    <row r="4664" spans="6:9" x14ac:dyDescent="0.3">
      <c r="F4664" s="2">
        <v>4659</v>
      </c>
      <c r="G4664" s="12">
        <f ca="1"/>
        <v>9.3439141473914518</v>
      </c>
      <c r="H4664" s="12">
        <f ca="1"/>
        <v>0.46306232375076128</v>
      </c>
      <c r="I4664" s="12">
        <v>0.46589999999999998</v>
      </c>
    </row>
    <row r="4665" spans="6:9" x14ac:dyDescent="0.3">
      <c r="F4665" s="2">
        <v>4660</v>
      </c>
      <c r="G4665" s="12">
        <f ca="1"/>
        <v>9.3450929354420111</v>
      </c>
      <c r="H4665" s="12">
        <f ca="1"/>
        <v>0.46335722442101035</v>
      </c>
      <c r="I4665" s="12">
        <v>0.46600000000000003</v>
      </c>
    </row>
    <row r="4666" spans="6:9" x14ac:dyDescent="0.3">
      <c r="F4666" s="2">
        <v>4661</v>
      </c>
      <c r="G4666" s="12">
        <f ca="1"/>
        <v>9.3461459006458973</v>
      </c>
      <c r="H4666" s="12">
        <f ca="1"/>
        <v>0.46362069933236283</v>
      </c>
      <c r="I4666" s="12">
        <v>0.46610000000000001</v>
      </c>
    </row>
    <row r="4667" spans="6:9" x14ac:dyDescent="0.3">
      <c r="F4667" s="2">
        <v>4662</v>
      </c>
      <c r="G4667" s="12">
        <f ca="1"/>
        <v>9.3463626397052586</v>
      </c>
      <c r="H4667" s="12">
        <f ca="1"/>
        <v>0.46367493822669092</v>
      </c>
      <c r="I4667" s="12">
        <v>0.4662</v>
      </c>
    </row>
    <row r="4668" spans="6:9" x14ac:dyDescent="0.3">
      <c r="F4668" s="2">
        <v>4663</v>
      </c>
      <c r="G4668" s="12">
        <f ca="1"/>
        <v>9.3467727875546061</v>
      </c>
      <c r="H4668" s="12">
        <f ca="1"/>
        <v>0.46377758326212981</v>
      </c>
      <c r="I4668" s="12">
        <v>0.46629999999999999</v>
      </c>
    </row>
    <row r="4669" spans="6:9" x14ac:dyDescent="0.3">
      <c r="F4669" s="2">
        <v>4664</v>
      </c>
      <c r="G4669" s="12">
        <f ca="1"/>
        <v>9.3470537949771408</v>
      </c>
      <c r="H4669" s="12">
        <f ca="1"/>
        <v>0.46384791342103904</v>
      </c>
      <c r="I4669" s="12">
        <v>0.46639999999999998</v>
      </c>
    </row>
    <row r="4670" spans="6:9" x14ac:dyDescent="0.3">
      <c r="F4670" s="2">
        <v>4665</v>
      </c>
      <c r="G4670" s="12">
        <f ca="1"/>
        <v>9.3472932538808724</v>
      </c>
      <c r="H4670" s="12">
        <f ca="1"/>
        <v>0.46390784760364512</v>
      </c>
      <c r="I4670" s="12">
        <v>0.46650000000000003</v>
      </c>
    </row>
    <row r="4671" spans="6:9" x14ac:dyDescent="0.3">
      <c r="F4671" s="2">
        <v>4666</v>
      </c>
      <c r="G4671" s="12">
        <f ca="1"/>
        <v>9.3473902511004923</v>
      </c>
      <c r="H4671" s="12">
        <f ca="1"/>
        <v>0.46393212575808962</v>
      </c>
      <c r="I4671" s="12">
        <v>0.46660000000000001</v>
      </c>
    </row>
    <row r="4672" spans="6:9" x14ac:dyDescent="0.3">
      <c r="F4672" s="2">
        <v>4667</v>
      </c>
      <c r="G4672" s="12">
        <f ca="1"/>
        <v>9.3474745662712451</v>
      </c>
      <c r="H4672" s="12">
        <f ca="1"/>
        <v>0.4639532299631034</v>
      </c>
      <c r="I4672" s="12">
        <v>0.4667</v>
      </c>
    </row>
    <row r="4673" spans="6:9" x14ac:dyDescent="0.3">
      <c r="F4673" s="2">
        <v>4668</v>
      </c>
      <c r="G4673" s="12">
        <f ca="1"/>
        <v>9.3476946868331865</v>
      </c>
      <c r="H4673" s="12">
        <f ca="1"/>
        <v>0.46400832791428992</v>
      </c>
      <c r="I4673" s="12">
        <v>0.46679999999999999</v>
      </c>
    </row>
    <row r="4674" spans="6:9" x14ac:dyDescent="0.3">
      <c r="F4674" s="2">
        <v>4669</v>
      </c>
      <c r="G4674" s="12">
        <f ca="1"/>
        <v>9.3482065113489359</v>
      </c>
      <c r="H4674" s="12">
        <f ca="1"/>
        <v>0.46413644991388103</v>
      </c>
      <c r="I4674" s="12">
        <v>0.46689999999999998</v>
      </c>
    </row>
    <row r="4675" spans="6:9" x14ac:dyDescent="0.3">
      <c r="F4675" s="2">
        <v>4670</v>
      </c>
      <c r="G4675" s="12">
        <f ca="1"/>
        <v>9.3494559362725038</v>
      </c>
      <c r="H4675" s="12">
        <f ca="1"/>
        <v>0.46444925914322199</v>
      </c>
      <c r="I4675" s="12">
        <v>0.46700000000000003</v>
      </c>
    </row>
    <row r="4676" spans="6:9" x14ac:dyDescent="0.3">
      <c r="F4676" s="2">
        <v>4671</v>
      </c>
      <c r="G4676" s="12">
        <f ca="1"/>
        <v>9.349802076251807</v>
      </c>
      <c r="H4676" s="12">
        <f ca="1"/>
        <v>0.4645359316891603</v>
      </c>
      <c r="I4676" s="12">
        <v>0.46710000000000002</v>
      </c>
    </row>
    <row r="4677" spans="6:9" x14ac:dyDescent="0.3">
      <c r="F4677" s="2">
        <v>4672</v>
      </c>
      <c r="G4677" s="12">
        <f ca="1"/>
        <v>9.3498355073031441</v>
      </c>
      <c r="H4677" s="12">
        <f ca="1"/>
        <v>0.46454430301365146</v>
      </c>
      <c r="I4677" s="12">
        <v>0.4672</v>
      </c>
    </row>
    <row r="4678" spans="6:9" x14ac:dyDescent="0.3">
      <c r="F4678" s="2">
        <v>4673</v>
      </c>
      <c r="G4678" s="12">
        <f ca="1"/>
        <v>9.3502463470109394</v>
      </c>
      <c r="H4678" s="12">
        <f ca="1"/>
        <v>0.46464718357905599</v>
      </c>
      <c r="I4678" s="12">
        <v>0.46729999999999999</v>
      </c>
    </row>
    <row r="4679" spans="6:9" x14ac:dyDescent="0.3">
      <c r="F4679" s="2">
        <v>4674</v>
      </c>
      <c r="G4679" s="12">
        <f ca="1"/>
        <v>9.3511320400122209</v>
      </c>
      <c r="H4679" s="12">
        <f ca="1"/>
        <v>0.46486899969309325</v>
      </c>
      <c r="I4679" s="12">
        <v>0.46739999999999998</v>
      </c>
    </row>
    <row r="4680" spans="6:9" x14ac:dyDescent="0.3">
      <c r="F4680" s="2">
        <v>4675</v>
      </c>
      <c r="G4680" s="12">
        <f ca="1"/>
        <v>9.351692085164661</v>
      </c>
      <c r="H4680" s="12">
        <f ca="1"/>
        <v>0.46500927700405847</v>
      </c>
      <c r="I4680" s="12">
        <v>0.46750000000000003</v>
      </c>
    </row>
    <row r="4681" spans="6:9" x14ac:dyDescent="0.3">
      <c r="F4681" s="2">
        <v>4676</v>
      </c>
      <c r="G4681" s="12">
        <f ca="1"/>
        <v>9.3529487861300744</v>
      </c>
      <c r="H4681" s="12">
        <f ca="1"/>
        <v>0.46532409873797465</v>
      </c>
      <c r="I4681" s="12">
        <v>0.46760000000000002</v>
      </c>
    </row>
    <row r="4682" spans="6:9" x14ac:dyDescent="0.3">
      <c r="F4682" s="2">
        <v>4677</v>
      </c>
      <c r="G4682" s="12">
        <f ca="1"/>
        <v>9.3530265415907401</v>
      </c>
      <c r="H4682" s="12">
        <f ca="1"/>
        <v>0.4653435798527995</v>
      </c>
      <c r="I4682" s="12">
        <v>0.4677</v>
      </c>
    </row>
    <row r="4683" spans="6:9" x14ac:dyDescent="0.3">
      <c r="F4683" s="2">
        <v>4678</v>
      </c>
      <c r="G4683" s="12">
        <f ca="1"/>
        <v>9.3536321960277906</v>
      </c>
      <c r="H4683" s="12">
        <f ca="1"/>
        <v>0.46549533151571021</v>
      </c>
      <c r="I4683" s="12">
        <v>0.46779999999999999</v>
      </c>
    </row>
    <row r="4684" spans="6:9" x14ac:dyDescent="0.3">
      <c r="F4684" s="2">
        <v>4679</v>
      </c>
      <c r="G4684" s="12">
        <f ca="1"/>
        <v>9.3540233745147319</v>
      </c>
      <c r="H4684" s="12">
        <f ca="1"/>
        <v>0.46559335291544268</v>
      </c>
      <c r="I4684" s="12">
        <v>0.46789999999999998</v>
      </c>
    </row>
    <row r="4685" spans="6:9" x14ac:dyDescent="0.3">
      <c r="F4685" s="2">
        <v>4680</v>
      </c>
      <c r="G4685" s="12">
        <f ca="1"/>
        <v>9.3541506845514881</v>
      </c>
      <c r="H4685" s="12">
        <f ca="1"/>
        <v>0.46562525565723489</v>
      </c>
      <c r="I4685" s="12">
        <v>0.46800000000000003</v>
      </c>
    </row>
    <row r="4686" spans="6:9" x14ac:dyDescent="0.3">
      <c r="F4686" s="2">
        <v>4681</v>
      </c>
      <c r="G4686" s="12">
        <f ca="1"/>
        <v>9.3548812769387659</v>
      </c>
      <c r="H4686" s="12">
        <f ca="1"/>
        <v>0.4658083490303383</v>
      </c>
      <c r="I4686" s="12">
        <v>0.46810000000000002</v>
      </c>
    </row>
    <row r="4687" spans="6:9" x14ac:dyDescent="0.3">
      <c r="F4687" s="2">
        <v>4682</v>
      </c>
      <c r="G4687" s="12">
        <f ca="1"/>
        <v>9.3553899371140066</v>
      </c>
      <c r="H4687" s="12">
        <f ca="1"/>
        <v>0.46593583769386038</v>
      </c>
      <c r="I4687" s="12">
        <v>0.46820000000000001</v>
      </c>
    </row>
    <row r="4688" spans="6:9" x14ac:dyDescent="0.3">
      <c r="F4688" s="2">
        <v>4683</v>
      </c>
      <c r="G4688" s="12">
        <f ca="1"/>
        <v>9.3556036434499923</v>
      </c>
      <c r="H4688" s="12">
        <f ca="1"/>
        <v>0.46598940357077001</v>
      </c>
      <c r="I4688" s="12">
        <v>0.46829999999999999</v>
      </c>
    </row>
    <row r="4689" spans="6:9" x14ac:dyDescent="0.3">
      <c r="F4689" s="2">
        <v>4684</v>
      </c>
      <c r="G4689" s="12">
        <f ca="1"/>
        <v>9.3556697441754224</v>
      </c>
      <c r="H4689" s="12">
        <f ca="1"/>
        <v>0.46600597223491025</v>
      </c>
      <c r="I4689" s="12">
        <v>0.46839999999999998</v>
      </c>
    </row>
    <row r="4690" spans="6:9" x14ac:dyDescent="0.3">
      <c r="F4690" s="2">
        <v>4685</v>
      </c>
      <c r="G4690" s="12">
        <f ca="1"/>
        <v>9.3556861266169573</v>
      </c>
      <c r="H4690" s="12">
        <f ca="1"/>
        <v>0.4660100786512078</v>
      </c>
      <c r="I4690" s="12">
        <v>0.46850000000000003</v>
      </c>
    </row>
    <row r="4691" spans="6:9" x14ac:dyDescent="0.3">
      <c r="F4691" s="2">
        <v>4686</v>
      </c>
      <c r="G4691" s="12">
        <f ca="1"/>
        <v>9.3559601315527043</v>
      </c>
      <c r="H4691" s="12">
        <f ca="1"/>
        <v>0.46607876233377221</v>
      </c>
      <c r="I4691" s="12">
        <v>0.46860000000000002</v>
      </c>
    </row>
    <row r="4692" spans="6:9" x14ac:dyDescent="0.3">
      <c r="F4692" s="2">
        <v>4687</v>
      </c>
      <c r="G4692" s="12">
        <f ca="1"/>
        <v>9.356248639829241</v>
      </c>
      <c r="H4692" s="12">
        <f ca="1"/>
        <v>0.46615108500342772</v>
      </c>
      <c r="I4692" s="12">
        <v>0.46870000000000001</v>
      </c>
    </row>
    <row r="4693" spans="6:9" x14ac:dyDescent="0.3">
      <c r="F4693" s="2">
        <v>4688</v>
      </c>
      <c r="G4693" s="12">
        <f ca="1"/>
        <v>9.3566968865597619</v>
      </c>
      <c r="H4693" s="12">
        <f ca="1"/>
        <v>0.46626345769152366</v>
      </c>
      <c r="I4693" s="12">
        <v>0.46879999999999999</v>
      </c>
    </row>
    <row r="4694" spans="6:9" x14ac:dyDescent="0.3">
      <c r="F4694" s="2">
        <v>4689</v>
      </c>
      <c r="G4694" s="12">
        <f ca="1"/>
        <v>9.3574187373362392</v>
      </c>
      <c r="H4694" s="12">
        <f ca="1"/>
        <v>0.46644443938342084</v>
      </c>
      <c r="I4694" s="12">
        <v>0.46889999999999998</v>
      </c>
    </row>
    <row r="4695" spans="6:9" x14ac:dyDescent="0.3">
      <c r="F4695" s="2">
        <v>4690</v>
      </c>
      <c r="G4695" s="12">
        <f ca="1"/>
        <v>9.3582501367953856</v>
      </c>
      <c r="H4695" s="12">
        <f ca="1"/>
        <v>0.46665291473556192</v>
      </c>
      <c r="I4695" s="12">
        <v>0.46899999999999997</v>
      </c>
    </row>
    <row r="4696" spans="6:9" x14ac:dyDescent="0.3">
      <c r="F4696" s="2">
        <v>4691</v>
      </c>
      <c r="G4696" s="12">
        <f ca="1"/>
        <v>9.3585415213794025</v>
      </c>
      <c r="H4696" s="12">
        <f ca="1"/>
        <v>0.46672598711479163</v>
      </c>
      <c r="I4696" s="12">
        <v>0.46910000000000002</v>
      </c>
    </row>
    <row r="4697" spans="6:9" x14ac:dyDescent="0.3">
      <c r="F4697" s="2">
        <v>4692</v>
      </c>
      <c r="G4697" s="12">
        <f ca="1"/>
        <v>9.3587140264602873</v>
      </c>
      <c r="H4697" s="12">
        <f ca="1"/>
        <v>0.46676924903382233</v>
      </c>
      <c r="I4697" s="12">
        <v>0.46920000000000001</v>
      </c>
    </row>
    <row r="4698" spans="6:9" x14ac:dyDescent="0.3">
      <c r="F4698" s="2">
        <v>4693</v>
      </c>
      <c r="G4698" s="12">
        <f ca="1"/>
        <v>9.3602602341962591</v>
      </c>
      <c r="H4698" s="12">
        <f ca="1"/>
        <v>0.4671570736851679</v>
      </c>
      <c r="I4698" s="12">
        <v>0.46929999999999999</v>
      </c>
    </row>
    <row r="4699" spans="6:9" x14ac:dyDescent="0.3">
      <c r="F4699" s="2">
        <v>4694</v>
      </c>
      <c r="G4699" s="12">
        <f ca="1"/>
        <v>9.3604442251891378</v>
      </c>
      <c r="H4699" s="12">
        <f ca="1"/>
        <v>0.46720322968325834</v>
      </c>
      <c r="I4699" s="12">
        <v>0.46939999999999998</v>
      </c>
    </row>
    <row r="4700" spans="6:9" x14ac:dyDescent="0.3">
      <c r="F4700" s="2">
        <v>4695</v>
      </c>
      <c r="G4700" s="12">
        <f ca="1"/>
        <v>9.3605442076643737</v>
      </c>
      <c r="H4700" s="12">
        <f ca="1"/>
        <v>0.4672283119025662</v>
      </c>
      <c r="I4700" s="12">
        <v>0.46949999999999997</v>
      </c>
    </row>
    <row r="4701" spans="6:9" x14ac:dyDescent="0.3">
      <c r="F4701" s="2">
        <v>4696</v>
      </c>
      <c r="G4701" s="12">
        <f ca="1"/>
        <v>9.3611530022061427</v>
      </c>
      <c r="H4701" s="12">
        <f ca="1"/>
        <v>0.46738104705380101</v>
      </c>
      <c r="I4701" s="12">
        <v>0.46960000000000002</v>
      </c>
    </row>
    <row r="4702" spans="6:9" x14ac:dyDescent="0.3">
      <c r="F4702" s="2">
        <v>4697</v>
      </c>
      <c r="G4702" s="12">
        <f ca="1"/>
        <v>9.3614225303020255</v>
      </c>
      <c r="H4702" s="12">
        <f ca="1"/>
        <v>0.46744867165272685</v>
      </c>
      <c r="I4702" s="12">
        <v>0.46970000000000001</v>
      </c>
    </row>
    <row r="4703" spans="6:9" x14ac:dyDescent="0.3">
      <c r="F4703" s="2">
        <v>4698</v>
      </c>
      <c r="G4703" s="12">
        <f ca="1"/>
        <v>9.3617745730107984</v>
      </c>
      <c r="H4703" s="12">
        <f ca="1"/>
        <v>0.4675370038286395</v>
      </c>
      <c r="I4703" s="12">
        <v>0.4698</v>
      </c>
    </row>
    <row r="4704" spans="6:9" x14ac:dyDescent="0.3">
      <c r="F4704" s="2">
        <v>4699</v>
      </c>
      <c r="G4704" s="12">
        <f ca="1"/>
        <v>9.3621864845091309</v>
      </c>
      <c r="H4704" s="12">
        <f ca="1"/>
        <v>0.4676403645742534</v>
      </c>
      <c r="I4704" s="12">
        <v>0.46989999999999998</v>
      </c>
    </row>
    <row r="4705" spans="6:9" x14ac:dyDescent="0.3">
      <c r="F4705" s="2">
        <v>4700</v>
      </c>
      <c r="G4705" s="12">
        <f ca="1"/>
        <v>9.3623614744671393</v>
      </c>
      <c r="H4705" s="12">
        <f ca="1"/>
        <v>0.46768427690121017</v>
      </c>
      <c r="I4705" s="12">
        <v>0.47</v>
      </c>
    </row>
    <row r="4706" spans="6:9" x14ac:dyDescent="0.3">
      <c r="F4706" s="2">
        <v>4701</v>
      </c>
      <c r="G4706" s="12">
        <f ca="1"/>
        <v>9.362424927188238</v>
      </c>
      <c r="H4706" s="12">
        <f ca="1"/>
        <v>0.46770020017451785</v>
      </c>
      <c r="I4706" s="12">
        <v>0.47010000000000002</v>
      </c>
    </row>
    <row r="4707" spans="6:9" x14ac:dyDescent="0.3">
      <c r="F4707" s="2">
        <v>4702</v>
      </c>
      <c r="G4707" s="12">
        <f ca="1"/>
        <v>9.3634041104975836</v>
      </c>
      <c r="H4707" s="12">
        <f ca="1"/>
        <v>0.46794594502861409</v>
      </c>
      <c r="I4707" s="12">
        <v>0.47020000000000001</v>
      </c>
    </row>
    <row r="4708" spans="6:9" x14ac:dyDescent="0.3">
      <c r="F4708" s="2">
        <v>4703</v>
      </c>
      <c r="G4708" s="12">
        <f ca="1"/>
        <v>9.3647181118407801</v>
      </c>
      <c r="H4708" s="12">
        <f ca="1"/>
        <v>0.4682757828108044</v>
      </c>
      <c r="I4708" s="12">
        <v>0.4703</v>
      </c>
    </row>
    <row r="4709" spans="6:9" x14ac:dyDescent="0.3">
      <c r="F4709" s="2">
        <v>4704</v>
      </c>
      <c r="G4709" s="12">
        <f ca="1"/>
        <v>9.3648975956852958</v>
      </c>
      <c r="H4709" s="12">
        <f ca="1"/>
        <v>0.46832084213440028</v>
      </c>
      <c r="I4709" s="12">
        <v>0.47039999999999998</v>
      </c>
    </row>
    <row r="4710" spans="6:9" x14ac:dyDescent="0.3">
      <c r="F4710" s="2">
        <v>4705</v>
      </c>
      <c r="G4710" s="12">
        <f ca="1"/>
        <v>9.3659418931261271</v>
      </c>
      <c r="H4710" s="12">
        <f ca="1"/>
        <v>0.46858303946628421</v>
      </c>
      <c r="I4710" s="12">
        <v>0.47049999999999997</v>
      </c>
    </row>
    <row r="4711" spans="6:9" x14ac:dyDescent="0.3">
      <c r="F4711" s="2">
        <v>4706</v>
      </c>
      <c r="G4711" s="12">
        <f ca="1"/>
        <v>9.3663619089851462</v>
      </c>
      <c r="H4711" s="12">
        <f ca="1"/>
        <v>0.46868850807633233</v>
      </c>
      <c r="I4711" s="12">
        <v>0.47060000000000002</v>
      </c>
    </row>
    <row r="4712" spans="6:9" x14ac:dyDescent="0.3">
      <c r="F4712" s="2">
        <v>4707</v>
      </c>
      <c r="G4712" s="12">
        <f ca="1"/>
        <v>9.3665564930056835</v>
      </c>
      <c r="H4712" s="12">
        <f ca="1"/>
        <v>0.46873737186368392</v>
      </c>
      <c r="I4712" s="12">
        <v>0.47070000000000001</v>
      </c>
    </row>
    <row r="4713" spans="6:9" x14ac:dyDescent="0.3">
      <c r="F4713" s="2">
        <v>4708</v>
      </c>
      <c r="G4713" s="12">
        <f ca="1"/>
        <v>9.3665865942570701</v>
      </c>
      <c r="H4713" s="12">
        <f ca="1"/>
        <v>0.46874493100902259</v>
      </c>
      <c r="I4713" s="12">
        <v>0.4708</v>
      </c>
    </row>
    <row r="4714" spans="6:9" x14ac:dyDescent="0.3">
      <c r="F4714" s="2">
        <v>4709</v>
      </c>
      <c r="G4714" s="12">
        <f ca="1"/>
        <v>9.3668708641478382</v>
      </c>
      <c r="H4714" s="12">
        <f ca="1"/>
        <v>0.46881631987205263</v>
      </c>
      <c r="I4714" s="12">
        <v>0.47089999999999999</v>
      </c>
    </row>
    <row r="4715" spans="6:9" x14ac:dyDescent="0.3">
      <c r="F4715" s="2">
        <v>4710</v>
      </c>
      <c r="G4715" s="12">
        <f ca="1"/>
        <v>9.3677350185023442</v>
      </c>
      <c r="H4715" s="12">
        <f ca="1"/>
        <v>0.46903335635617927</v>
      </c>
      <c r="I4715" s="12">
        <v>0.47099999999999997</v>
      </c>
    </row>
    <row r="4716" spans="6:9" x14ac:dyDescent="0.3">
      <c r="F4716" s="2">
        <v>4711</v>
      </c>
      <c r="G4716" s="12">
        <f ca="1"/>
        <v>9.367872463701957</v>
      </c>
      <c r="H4716" s="12">
        <f ca="1"/>
        <v>0.4690678792694577</v>
      </c>
      <c r="I4716" s="12">
        <v>0.47110000000000002</v>
      </c>
    </row>
    <row r="4717" spans="6:9" x14ac:dyDescent="0.3">
      <c r="F4717" s="2">
        <v>4712</v>
      </c>
      <c r="G4717" s="12">
        <f ca="1"/>
        <v>9.3681525774273595</v>
      </c>
      <c r="H4717" s="12">
        <f ca="1"/>
        <v>0.46913823952807232</v>
      </c>
      <c r="I4717" s="12">
        <v>0.47120000000000001</v>
      </c>
    </row>
    <row r="4718" spans="6:9" x14ac:dyDescent="0.3">
      <c r="F4718" s="2">
        <v>4713</v>
      </c>
      <c r="G4718" s="12">
        <f ca="1"/>
        <v>9.3693731301259593</v>
      </c>
      <c r="H4718" s="12">
        <f ca="1"/>
        <v>0.46944486204945235</v>
      </c>
      <c r="I4718" s="12">
        <v>0.4713</v>
      </c>
    </row>
    <row r="4719" spans="6:9" x14ac:dyDescent="0.3">
      <c r="F4719" s="2">
        <v>4714</v>
      </c>
      <c r="G4719" s="12">
        <f ca="1"/>
        <v>9.369432543267596</v>
      </c>
      <c r="H4719" s="12">
        <f ca="1"/>
        <v>0.46945978918386744</v>
      </c>
      <c r="I4719" s="12">
        <v>0.47139999999999999</v>
      </c>
    </row>
    <row r="4720" spans="6:9" x14ac:dyDescent="0.3">
      <c r="F4720" s="2">
        <v>4715</v>
      </c>
      <c r="G4720" s="12">
        <f ca="1"/>
        <v>9.3695407944489073</v>
      </c>
      <c r="H4720" s="12">
        <f ca="1"/>
        <v>0.46948698691296198</v>
      </c>
      <c r="I4720" s="12">
        <v>0.47149999999999997</v>
      </c>
    </row>
    <row r="4721" spans="6:9" x14ac:dyDescent="0.3">
      <c r="F4721" s="2">
        <v>4716</v>
      </c>
      <c r="G4721" s="12">
        <f ca="1"/>
        <v>9.370119671332823</v>
      </c>
      <c r="H4721" s="12">
        <f ca="1"/>
        <v>0.46963243602779381</v>
      </c>
      <c r="I4721" s="12">
        <v>0.47160000000000002</v>
      </c>
    </row>
    <row r="4722" spans="6:9" x14ac:dyDescent="0.3">
      <c r="F4722" s="2">
        <v>4717</v>
      </c>
      <c r="G4722" s="12">
        <f ca="1"/>
        <v>9.3702354578887519</v>
      </c>
      <c r="H4722" s="12">
        <f ca="1"/>
        <v>0.46966153034333347</v>
      </c>
      <c r="I4722" s="12">
        <v>0.47170000000000001</v>
      </c>
    </row>
    <row r="4723" spans="6:9" x14ac:dyDescent="0.3">
      <c r="F4723" s="2">
        <v>4718</v>
      </c>
      <c r="G4723" s="12">
        <f ca="1"/>
        <v>9.3702508641603419</v>
      </c>
      <c r="H4723" s="12">
        <f ca="1"/>
        <v>0.46966540160299586</v>
      </c>
      <c r="I4723" s="12">
        <v>0.4718</v>
      </c>
    </row>
    <row r="4724" spans="6:9" x14ac:dyDescent="0.3">
      <c r="F4724" s="2">
        <v>4719</v>
      </c>
      <c r="G4724" s="12">
        <f ca="1"/>
        <v>9.3705230149936707</v>
      </c>
      <c r="H4724" s="12">
        <f ca="1"/>
        <v>0.46973378880206618</v>
      </c>
      <c r="I4724" s="12">
        <v>0.47189999999999999</v>
      </c>
    </row>
    <row r="4725" spans="6:9" x14ac:dyDescent="0.3">
      <c r="F4725" s="2">
        <v>4720</v>
      </c>
      <c r="G4725" s="12">
        <f ca="1"/>
        <v>9.370592674164989</v>
      </c>
      <c r="H4725" s="12">
        <f ca="1"/>
        <v>0.46975129354774403</v>
      </c>
      <c r="I4725" s="12">
        <v>0.47199999999999998</v>
      </c>
    </row>
    <row r="4726" spans="6:9" x14ac:dyDescent="0.3">
      <c r="F4726" s="2">
        <v>4721</v>
      </c>
      <c r="G4726" s="12">
        <f ca="1"/>
        <v>9.3711029216910031</v>
      </c>
      <c r="H4726" s="12">
        <f ca="1"/>
        <v>0.46987952051030157</v>
      </c>
      <c r="I4726" s="12">
        <v>0.47210000000000002</v>
      </c>
    </row>
    <row r="4727" spans="6:9" x14ac:dyDescent="0.3">
      <c r="F4727" s="2">
        <v>4722</v>
      </c>
      <c r="G4727" s="12">
        <f ca="1"/>
        <v>9.3712609913379872</v>
      </c>
      <c r="H4727" s="12">
        <f ca="1"/>
        <v>0.46991924616430203</v>
      </c>
      <c r="I4727" s="12">
        <v>0.47220000000000001</v>
      </c>
    </row>
    <row r="4728" spans="6:9" x14ac:dyDescent="0.3">
      <c r="F4728" s="2">
        <v>4723</v>
      </c>
      <c r="G4728" s="12">
        <f ca="1"/>
        <v>9.3717434527759771</v>
      </c>
      <c r="H4728" s="12">
        <f ca="1"/>
        <v>0.47004050357264737</v>
      </c>
      <c r="I4728" s="12">
        <v>0.4723</v>
      </c>
    </row>
    <row r="4729" spans="6:9" x14ac:dyDescent="0.3">
      <c r="F4729" s="2">
        <v>4724</v>
      </c>
      <c r="G4729" s="12">
        <f ca="1"/>
        <v>9.3723405288728596</v>
      </c>
      <c r="H4729" s="12">
        <f ca="1"/>
        <v>0.4701905806143527</v>
      </c>
      <c r="I4729" s="12">
        <v>0.47239999999999999</v>
      </c>
    </row>
    <row r="4730" spans="6:9" x14ac:dyDescent="0.3">
      <c r="F4730" s="2">
        <v>4725</v>
      </c>
      <c r="G4730" s="12">
        <f ca="1"/>
        <v>9.3724455270083364</v>
      </c>
      <c r="H4730" s="12">
        <f ca="1"/>
        <v>0.47021697377726535</v>
      </c>
      <c r="I4730" s="12">
        <v>0.47249999999999998</v>
      </c>
    </row>
    <row r="4731" spans="6:9" x14ac:dyDescent="0.3">
      <c r="F4731" s="2">
        <v>4726</v>
      </c>
      <c r="G4731" s="12">
        <f ca="1"/>
        <v>9.3727374543333237</v>
      </c>
      <c r="H4731" s="12">
        <f ca="1"/>
        <v>0.47029035735454627</v>
      </c>
      <c r="I4731" s="12">
        <v>0.47260000000000002</v>
      </c>
    </row>
    <row r="4732" spans="6:9" x14ac:dyDescent="0.3">
      <c r="F4732" s="2">
        <v>4727</v>
      </c>
      <c r="G4732" s="12">
        <f ca="1"/>
        <v>9.3731415023657263</v>
      </c>
      <c r="H4732" s="12">
        <f ca="1"/>
        <v>0.47039193125983936</v>
      </c>
      <c r="I4732" s="12">
        <v>0.47270000000000001</v>
      </c>
    </row>
    <row r="4733" spans="6:9" x14ac:dyDescent="0.3">
      <c r="F4733" s="2">
        <v>4728</v>
      </c>
      <c r="G4733" s="12">
        <f ca="1"/>
        <v>9.3733711675379734</v>
      </c>
      <c r="H4733" s="12">
        <f ca="1"/>
        <v>0.47044966996818371</v>
      </c>
      <c r="I4733" s="12">
        <v>0.4728</v>
      </c>
    </row>
    <row r="4734" spans="6:9" x14ac:dyDescent="0.3">
      <c r="F4734" s="2">
        <v>4729</v>
      </c>
      <c r="G4734" s="12">
        <f ca="1"/>
        <v>9.3749816675293047</v>
      </c>
      <c r="H4734" s="12">
        <f ca="1"/>
        <v>0.47085461740577528</v>
      </c>
      <c r="I4734" s="12">
        <v>0.47289999999999999</v>
      </c>
    </row>
    <row r="4735" spans="6:9" x14ac:dyDescent="0.3">
      <c r="F4735" s="2">
        <v>4730</v>
      </c>
      <c r="G4735" s="12">
        <f ca="1"/>
        <v>9.375654677554369</v>
      </c>
      <c r="H4735" s="12">
        <f ca="1"/>
        <v>0.47102387229095666</v>
      </c>
      <c r="I4735" s="12">
        <v>0.47299999999999998</v>
      </c>
    </row>
    <row r="4736" spans="6:9" x14ac:dyDescent="0.3">
      <c r="F4736" s="2">
        <v>4731</v>
      </c>
      <c r="G4736" s="12">
        <f ca="1"/>
        <v>9.376128127480424</v>
      </c>
      <c r="H4736" s="12">
        <f ca="1"/>
        <v>0.47114295115721494</v>
      </c>
      <c r="I4736" s="12">
        <v>0.47310000000000002</v>
      </c>
    </row>
    <row r="4737" spans="6:9" x14ac:dyDescent="0.3">
      <c r="F4737" s="2">
        <v>4732</v>
      </c>
      <c r="G4737" s="12">
        <f ca="1"/>
        <v>9.3764624922213908</v>
      </c>
      <c r="H4737" s="12">
        <f ca="1"/>
        <v>0.47122705385764729</v>
      </c>
      <c r="I4737" s="12">
        <v>0.47320000000000001</v>
      </c>
    </row>
    <row r="4738" spans="6:9" x14ac:dyDescent="0.3">
      <c r="F4738" s="2">
        <v>4733</v>
      </c>
      <c r="G4738" s="12">
        <f ca="1"/>
        <v>9.3765160237270209</v>
      </c>
      <c r="H4738" s="12">
        <f ca="1"/>
        <v>0.47124051905609632</v>
      </c>
      <c r="I4738" s="12">
        <v>0.4733</v>
      </c>
    </row>
    <row r="4739" spans="6:9" x14ac:dyDescent="0.3">
      <c r="F4739" s="2">
        <v>4734</v>
      </c>
      <c r="G4739" s="12">
        <f ca="1"/>
        <v>9.3766111927076476</v>
      </c>
      <c r="H4739" s="12">
        <f ca="1"/>
        <v>0.47126445794661831</v>
      </c>
      <c r="I4739" s="12">
        <v>0.47339999999999999</v>
      </c>
    </row>
    <row r="4740" spans="6:9" x14ac:dyDescent="0.3">
      <c r="F4740" s="2">
        <v>4735</v>
      </c>
      <c r="G4740" s="12">
        <f ca="1"/>
        <v>9.3767379679123177</v>
      </c>
      <c r="H4740" s="12">
        <f ca="1"/>
        <v>0.47129634767588169</v>
      </c>
      <c r="I4740" s="12">
        <v>0.47349999999999998</v>
      </c>
    </row>
    <row r="4741" spans="6:9" x14ac:dyDescent="0.3">
      <c r="F4741" s="2">
        <v>4736</v>
      </c>
      <c r="G4741" s="12">
        <f ca="1"/>
        <v>9.3769787551672579</v>
      </c>
      <c r="H4741" s="12">
        <f ca="1"/>
        <v>0.47135691844717964</v>
      </c>
      <c r="I4741" s="12">
        <v>0.47360000000000002</v>
      </c>
    </row>
    <row r="4742" spans="6:9" x14ac:dyDescent="0.3">
      <c r="F4742" s="2">
        <v>4737</v>
      </c>
      <c r="G4742" s="12">
        <f ca="1"/>
        <v>9.3770777647909789</v>
      </c>
      <c r="H4742" s="12">
        <f ca="1"/>
        <v>0.47138182531529482</v>
      </c>
      <c r="I4742" s="12">
        <v>0.47370000000000001</v>
      </c>
    </row>
    <row r="4743" spans="6:9" x14ac:dyDescent="0.3">
      <c r="F4743" s="2">
        <v>4738</v>
      </c>
      <c r="G4743" s="12">
        <f ca="1"/>
        <v>9.3775199241148037</v>
      </c>
      <c r="H4743" s="12">
        <f ca="1"/>
        <v>0.47149305988073986</v>
      </c>
      <c r="I4743" s="12">
        <v>0.4738</v>
      </c>
    </row>
    <row r="4744" spans="6:9" x14ac:dyDescent="0.3">
      <c r="F4744" s="2">
        <v>4739</v>
      </c>
      <c r="G4744" s="12">
        <f ca="1"/>
        <v>9.3776611024851952</v>
      </c>
      <c r="H4744" s="12">
        <f ca="1"/>
        <v>0.47152857799449099</v>
      </c>
      <c r="I4744" s="12">
        <v>0.47389999999999999</v>
      </c>
    </row>
    <row r="4745" spans="6:9" x14ac:dyDescent="0.3">
      <c r="F4745" s="2">
        <v>4740</v>
      </c>
      <c r="G4745" s="12">
        <f ca="1"/>
        <v>9.3776802530032128</v>
      </c>
      <c r="H4745" s="12">
        <f ca="1"/>
        <v>0.47153339600737354</v>
      </c>
      <c r="I4745" s="12">
        <v>0.47399999999999998</v>
      </c>
    </row>
    <row r="4746" spans="6:9" x14ac:dyDescent="0.3">
      <c r="F4746" s="2">
        <v>4741</v>
      </c>
      <c r="G4746" s="12">
        <f ca="1"/>
        <v>9.3777652228806136</v>
      </c>
      <c r="H4746" s="12">
        <f ca="1"/>
        <v>0.47155477346845853</v>
      </c>
      <c r="I4746" s="12">
        <v>0.47410000000000002</v>
      </c>
    </row>
    <row r="4747" spans="6:9" x14ac:dyDescent="0.3">
      <c r="F4747" s="2">
        <v>4742</v>
      </c>
      <c r="G4747" s="12">
        <f ca="1"/>
        <v>9.3784489326503877</v>
      </c>
      <c r="H4747" s="12">
        <f ca="1"/>
        <v>0.47172679794037153</v>
      </c>
      <c r="I4747" s="12">
        <v>0.47420000000000001</v>
      </c>
    </row>
    <row r="4748" spans="6:9" x14ac:dyDescent="0.3">
      <c r="F4748" s="2">
        <v>4743</v>
      </c>
      <c r="G4748" s="12">
        <f ca="1"/>
        <v>9.3785797857180526</v>
      </c>
      <c r="H4748" s="12">
        <f ca="1"/>
        <v>0.47175972335714178</v>
      </c>
      <c r="I4748" s="12">
        <v>0.4743</v>
      </c>
    </row>
    <row r="4749" spans="6:9" x14ac:dyDescent="0.3">
      <c r="F4749" s="2">
        <v>4744</v>
      </c>
      <c r="G4749" s="12">
        <f ca="1"/>
        <v>9.3794912205067309</v>
      </c>
      <c r="H4749" s="12">
        <f ca="1"/>
        <v>0.47198907926802436</v>
      </c>
      <c r="I4749" s="12">
        <v>0.47439999999999999</v>
      </c>
    </row>
    <row r="4750" spans="6:9" x14ac:dyDescent="0.3">
      <c r="F4750" s="2">
        <v>4745</v>
      </c>
      <c r="G4750" s="12">
        <f ca="1"/>
        <v>9.3799811030825211</v>
      </c>
      <c r="H4750" s="12">
        <f ca="1"/>
        <v>0.47211236873238505</v>
      </c>
      <c r="I4750" s="12">
        <v>0.47449999999999998</v>
      </c>
    </row>
    <row r="4751" spans="6:9" x14ac:dyDescent="0.3">
      <c r="F4751" s="2">
        <v>4746</v>
      </c>
      <c r="G4751" s="12">
        <f ca="1"/>
        <v>9.3800606295063034</v>
      </c>
      <c r="H4751" s="12">
        <f ca="1"/>
        <v>0.472132384192262</v>
      </c>
      <c r="I4751" s="12">
        <v>0.47460000000000002</v>
      </c>
    </row>
    <row r="4752" spans="6:9" x14ac:dyDescent="0.3">
      <c r="F4752" s="2">
        <v>4747</v>
      </c>
      <c r="G4752" s="12">
        <f ca="1"/>
        <v>9.3803726843501316</v>
      </c>
      <c r="H4752" s="12">
        <f ca="1"/>
        <v>0.4722109256384508</v>
      </c>
      <c r="I4752" s="12">
        <v>0.47470000000000001</v>
      </c>
    </row>
    <row r="4753" spans="6:9" x14ac:dyDescent="0.3">
      <c r="F4753" s="2">
        <v>4748</v>
      </c>
      <c r="G4753" s="12">
        <f ca="1"/>
        <v>9.3815381478967304</v>
      </c>
      <c r="H4753" s="12">
        <f ca="1"/>
        <v>0.47250429775932123</v>
      </c>
      <c r="I4753" s="12">
        <v>0.4748</v>
      </c>
    </row>
    <row r="4754" spans="6:9" x14ac:dyDescent="0.3">
      <c r="F4754" s="2">
        <v>4749</v>
      </c>
      <c r="G4754" s="12">
        <f ca="1"/>
        <v>9.3816909569935962</v>
      </c>
      <c r="H4754" s="12">
        <f ca="1"/>
        <v>0.47254276719830468</v>
      </c>
      <c r="I4754" s="12">
        <v>0.47489999999999999</v>
      </c>
    </row>
    <row r="4755" spans="6:9" x14ac:dyDescent="0.3">
      <c r="F4755" s="2">
        <v>4750</v>
      </c>
      <c r="G4755" s="12">
        <f ca="1"/>
        <v>9.3817018483500565</v>
      </c>
      <c r="H4755" s="12">
        <f ca="1"/>
        <v>0.47254550911581006</v>
      </c>
      <c r="I4755" s="12">
        <v>0.47499999999999998</v>
      </c>
    </row>
    <row r="4756" spans="6:9" x14ac:dyDescent="0.3">
      <c r="F4756" s="2">
        <v>4751</v>
      </c>
      <c r="G4756" s="12">
        <f ca="1"/>
        <v>9.3819124452824614</v>
      </c>
      <c r="H4756" s="12">
        <f ca="1"/>
        <v>0.47259852820406689</v>
      </c>
      <c r="I4756" s="12">
        <v>0.47510000000000002</v>
      </c>
    </row>
    <row r="4757" spans="6:9" x14ac:dyDescent="0.3">
      <c r="F4757" s="2">
        <v>4752</v>
      </c>
      <c r="G4757" s="12">
        <f ca="1"/>
        <v>9.3822731000885078</v>
      </c>
      <c r="H4757" s="12">
        <f ca="1"/>
        <v>0.47268932950109888</v>
      </c>
      <c r="I4757" s="12">
        <v>0.47520000000000001</v>
      </c>
    </row>
    <row r="4758" spans="6:9" x14ac:dyDescent="0.3">
      <c r="F4758" s="2">
        <v>4753</v>
      </c>
      <c r="G4758" s="12">
        <f ca="1"/>
        <v>9.3822740913028646</v>
      </c>
      <c r="H4758" s="12">
        <f ca="1"/>
        <v>0.47268957906435305</v>
      </c>
      <c r="I4758" s="12">
        <v>0.4753</v>
      </c>
    </row>
    <row r="4759" spans="6:9" x14ac:dyDescent="0.3">
      <c r="F4759" s="2">
        <v>4754</v>
      </c>
      <c r="G4759" s="12">
        <f ca="1"/>
        <v>9.3828797809441671</v>
      </c>
      <c r="H4759" s="12">
        <f ca="1"/>
        <v>0.47284208422457041</v>
      </c>
      <c r="I4759" s="12">
        <v>0.47539999999999999</v>
      </c>
    </row>
    <row r="4760" spans="6:9" x14ac:dyDescent="0.3">
      <c r="F4760" s="2">
        <v>4755</v>
      </c>
      <c r="G4760" s="12">
        <f ca="1"/>
        <v>9.3830922333959084</v>
      </c>
      <c r="H4760" s="12">
        <f ca="1"/>
        <v>0.47289558066609572</v>
      </c>
      <c r="I4760" s="12">
        <v>0.47549999999999998</v>
      </c>
    </row>
    <row r="4761" spans="6:9" x14ac:dyDescent="0.3">
      <c r="F4761" s="2">
        <v>4756</v>
      </c>
      <c r="G4761" s="12">
        <f ca="1"/>
        <v>9.3831988117675529</v>
      </c>
      <c r="H4761" s="12">
        <f ca="1"/>
        <v>0.47292241825108239</v>
      </c>
      <c r="I4761" s="12">
        <v>0.47560000000000002</v>
      </c>
    </row>
    <row r="4762" spans="6:9" x14ac:dyDescent="0.3">
      <c r="F4762" s="2">
        <v>4757</v>
      </c>
      <c r="G4762" s="12">
        <f ca="1"/>
        <v>9.38334066584836</v>
      </c>
      <c r="H4762" s="12">
        <f ca="1"/>
        <v>0.47295813935800568</v>
      </c>
      <c r="I4762" s="12">
        <v>0.47570000000000001</v>
      </c>
    </row>
    <row r="4763" spans="6:9" x14ac:dyDescent="0.3">
      <c r="F4763" s="2">
        <v>4758</v>
      </c>
      <c r="G4763" s="12">
        <f ca="1"/>
        <v>9.3833478675713291</v>
      </c>
      <c r="H4763" s="12">
        <f ca="1"/>
        <v>0.47295995288789516</v>
      </c>
      <c r="I4763" s="12">
        <v>0.4758</v>
      </c>
    </row>
    <row r="4764" spans="6:9" x14ac:dyDescent="0.3">
      <c r="F4764" s="2">
        <v>4759</v>
      </c>
      <c r="G4764" s="12">
        <f ca="1"/>
        <v>9.383515350924279</v>
      </c>
      <c r="H4764" s="12">
        <f ca="1"/>
        <v>0.47300212895539062</v>
      </c>
      <c r="I4764" s="12">
        <v>0.47589999999999999</v>
      </c>
    </row>
    <row r="4765" spans="6:9" x14ac:dyDescent="0.3">
      <c r="F4765" s="2">
        <v>4760</v>
      </c>
      <c r="G4765" s="12">
        <f ca="1"/>
        <v>9.3836785220207535</v>
      </c>
      <c r="H4765" s="12">
        <f ca="1"/>
        <v>0.47304322019752609</v>
      </c>
      <c r="I4765" s="12">
        <v>0.47599999999999998</v>
      </c>
    </row>
    <row r="4766" spans="6:9" x14ac:dyDescent="0.3">
      <c r="F4766" s="2">
        <v>4761</v>
      </c>
      <c r="G4766" s="12">
        <f ca="1"/>
        <v>9.3846146208041308</v>
      </c>
      <c r="H4766" s="12">
        <f ca="1"/>
        <v>0.47327897809434005</v>
      </c>
      <c r="I4766" s="12">
        <v>0.47610000000000002</v>
      </c>
    </row>
    <row r="4767" spans="6:9" x14ac:dyDescent="0.3">
      <c r="F4767" s="2">
        <v>4762</v>
      </c>
      <c r="G4767" s="12">
        <f ca="1"/>
        <v>9.38500717133903</v>
      </c>
      <c r="H4767" s="12">
        <f ca="1"/>
        <v>0.47337785313080116</v>
      </c>
      <c r="I4767" s="12">
        <v>0.47620000000000001</v>
      </c>
    </row>
    <row r="4768" spans="6:9" x14ac:dyDescent="0.3">
      <c r="F4768" s="2">
        <v>4763</v>
      </c>
      <c r="G4768" s="12">
        <f ca="1"/>
        <v>9.3851056354385172</v>
      </c>
      <c r="H4768" s="12">
        <f ca="1"/>
        <v>0.47340265510023083</v>
      </c>
      <c r="I4768" s="12">
        <v>0.4763</v>
      </c>
    </row>
    <row r="4769" spans="6:9" x14ac:dyDescent="0.3">
      <c r="F4769" s="2">
        <v>4764</v>
      </c>
      <c r="G4769" s="12">
        <f ca="1"/>
        <v>9.3851354887417848</v>
      </c>
      <c r="H4769" s="12">
        <f ca="1"/>
        <v>0.47341017488019455</v>
      </c>
      <c r="I4769" s="12">
        <v>0.47639999999999999</v>
      </c>
    </row>
    <row r="4770" spans="6:9" x14ac:dyDescent="0.3">
      <c r="F4770" s="2">
        <v>4765</v>
      </c>
      <c r="G4770" s="12">
        <f ca="1"/>
        <v>9.3853185268974446</v>
      </c>
      <c r="H4770" s="12">
        <f ca="1"/>
        <v>0.4734562813436527</v>
      </c>
      <c r="I4770" s="12">
        <v>0.47649999999999998</v>
      </c>
    </row>
    <row r="4771" spans="6:9" x14ac:dyDescent="0.3">
      <c r="F4771" s="2">
        <v>4766</v>
      </c>
      <c r="G4771" s="12">
        <f ca="1"/>
        <v>9.385400993303552</v>
      </c>
      <c r="H4771" s="12">
        <f ca="1"/>
        <v>0.47347705469304435</v>
      </c>
      <c r="I4771" s="12">
        <v>0.47660000000000002</v>
      </c>
    </row>
    <row r="4772" spans="6:9" x14ac:dyDescent="0.3">
      <c r="F4772" s="2">
        <v>4767</v>
      </c>
      <c r="G4772" s="12">
        <f ca="1"/>
        <v>9.385462620937659</v>
      </c>
      <c r="H4772" s="12">
        <f ca="1"/>
        <v>0.47349257892010421</v>
      </c>
      <c r="I4772" s="12">
        <v>0.47670000000000001</v>
      </c>
    </row>
    <row r="4773" spans="6:9" x14ac:dyDescent="0.3">
      <c r="F4773" s="2">
        <v>4768</v>
      </c>
      <c r="G4773" s="12">
        <f ca="1"/>
        <v>9.385888656840681</v>
      </c>
      <c r="H4773" s="12">
        <f ca="1"/>
        <v>0.47359990313444111</v>
      </c>
      <c r="I4773" s="12">
        <v>0.4768</v>
      </c>
    </row>
    <row r="4774" spans="6:9" x14ac:dyDescent="0.3">
      <c r="F4774" s="2">
        <v>4769</v>
      </c>
      <c r="G4774" s="12">
        <f ca="1"/>
        <v>9.3862508243806513</v>
      </c>
      <c r="H4774" s="12">
        <f ca="1"/>
        <v>0.47369114382099364</v>
      </c>
      <c r="I4774" s="12">
        <v>0.47689999999999999</v>
      </c>
    </row>
    <row r="4775" spans="6:9" x14ac:dyDescent="0.3">
      <c r="F4775" s="2">
        <v>4770</v>
      </c>
      <c r="G4775" s="12">
        <f ca="1"/>
        <v>9.3863065258508733</v>
      </c>
      <c r="H4775" s="12">
        <f ca="1"/>
        <v>0.47370517713525906</v>
      </c>
      <c r="I4775" s="12">
        <v>0.47699999999999998</v>
      </c>
    </row>
    <row r="4776" spans="6:9" x14ac:dyDescent="0.3">
      <c r="F4776" s="2">
        <v>4771</v>
      </c>
      <c r="G4776" s="12">
        <f ca="1"/>
        <v>9.3871493534715409</v>
      </c>
      <c r="H4776" s="12">
        <f ca="1"/>
        <v>0.47391753270391723</v>
      </c>
      <c r="I4776" s="12">
        <v>0.47710000000000002</v>
      </c>
    </row>
    <row r="4777" spans="6:9" x14ac:dyDescent="0.3">
      <c r="F4777" s="2">
        <v>4772</v>
      </c>
      <c r="G4777" s="12">
        <f ca="1"/>
        <v>9.3874072049242603</v>
      </c>
      <c r="H4777" s="12">
        <f ca="1"/>
        <v>0.47398250568387468</v>
      </c>
      <c r="I4777" s="12">
        <v>0.47720000000000001</v>
      </c>
    </row>
    <row r="4778" spans="6:9" x14ac:dyDescent="0.3">
      <c r="F4778" s="2">
        <v>4773</v>
      </c>
      <c r="G4778" s="12">
        <f ca="1"/>
        <v>9.3875240448287354</v>
      </c>
      <c r="H4778" s="12">
        <f ca="1"/>
        <v>0.47401194769181099</v>
      </c>
      <c r="I4778" s="12">
        <v>0.4773</v>
      </c>
    </row>
    <row r="4779" spans="6:9" x14ac:dyDescent="0.3">
      <c r="F4779" s="2">
        <v>4774</v>
      </c>
      <c r="G4779" s="12">
        <f ca="1"/>
        <v>9.3876563836071654</v>
      </c>
      <c r="H4779" s="12">
        <f ca="1"/>
        <v>0.47404529586242639</v>
      </c>
      <c r="I4779" s="12">
        <v>0.47739999999999999</v>
      </c>
    </row>
    <row r="4780" spans="6:9" x14ac:dyDescent="0.3">
      <c r="F4780" s="2">
        <v>4775</v>
      </c>
      <c r="G4780" s="12">
        <f ca="1"/>
        <v>9.388562979284119</v>
      </c>
      <c r="H4780" s="12">
        <f ca="1"/>
        <v>0.47427376872158178</v>
      </c>
      <c r="I4780" s="12">
        <v>0.47749999999999998</v>
      </c>
    </row>
    <row r="4781" spans="6:9" x14ac:dyDescent="0.3">
      <c r="F4781" s="2">
        <v>4776</v>
      </c>
      <c r="G4781" s="12">
        <f ca="1"/>
        <v>9.3890131532888361</v>
      </c>
      <c r="H4781" s="12">
        <f ca="1"/>
        <v>0.47438723020241136</v>
      </c>
      <c r="I4781" s="12">
        <v>0.47760000000000002</v>
      </c>
    </row>
    <row r="4782" spans="6:9" x14ac:dyDescent="0.3">
      <c r="F4782" s="2">
        <v>4777</v>
      </c>
      <c r="G4782" s="12">
        <f ca="1"/>
        <v>9.3893692764794228</v>
      </c>
      <c r="H4782" s="12">
        <f ca="1"/>
        <v>0.47447699296709245</v>
      </c>
      <c r="I4782" s="12">
        <v>0.47770000000000001</v>
      </c>
    </row>
    <row r="4783" spans="6:9" x14ac:dyDescent="0.3">
      <c r="F4783" s="2">
        <v>4778</v>
      </c>
      <c r="G4783" s="12">
        <f ca="1"/>
        <v>9.390341798920641</v>
      </c>
      <c r="H4783" s="12">
        <f ca="1"/>
        <v>0.47472214841980376</v>
      </c>
      <c r="I4783" s="12">
        <v>0.4778</v>
      </c>
    </row>
    <row r="4784" spans="6:9" x14ac:dyDescent="0.3">
      <c r="F4784" s="2">
        <v>4779</v>
      </c>
      <c r="G4784" s="12">
        <f ca="1"/>
        <v>9.3904972154856221</v>
      </c>
      <c r="H4784" s="12">
        <f ca="1"/>
        <v>0.47476132966225337</v>
      </c>
      <c r="I4784" s="12">
        <v>0.47789999999999999</v>
      </c>
    </row>
    <row r="4785" spans="6:9" x14ac:dyDescent="0.3">
      <c r="F4785" s="2">
        <v>4780</v>
      </c>
      <c r="G4785" s="12">
        <f ca="1"/>
        <v>9.3910302860264885</v>
      </c>
      <c r="H4785" s="12">
        <f ca="1"/>
        <v>0.47489572658900836</v>
      </c>
      <c r="I4785" s="12">
        <v>0.47799999999999998</v>
      </c>
    </row>
    <row r="4786" spans="6:9" x14ac:dyDescent="0.3">
      <c r="F4786" s="2">
        <v>4781</v>
      </c>
      <c r="G4786" s="12">
        <f ca="1"/>
        <v>9.3910393053337078</v>
      </c>
      <c r="H4786" s="12">
        <f ca="1"/>
        <v>0.47489800062079401</v>
      </c>
      <c r="I4786" s="12">
        <v>0.47810000000000002</v>
      </c>
    </row>
    <row r="4787" spans="6:9" x14ac:dyDescent="0.3">
      <c r="F4787" s="2">
        <v>4782</v>
      </c>
      <c r="G4787" s="12">
        <f ca="1"/>
        <v>9.3910627781279175</v>
      </c>
      <c r="H4787" s="12">
        <f ca="1"/>
        <v>0.47490391881567273</v>
      </c>
      <c r="I4787" s="12">
        <v>0.47820000000000001</v>
      </c>
    </row>
    <row r="4788" spans="6:9" x14ac:dyDescent="0.3">
      <c r="F4788" s="2">
        <v>4783</v>
      </c>
      <c r="G4788" s="12">
        <f ca="1"/>
        <v>9.3914968658054363</v>
      </c>
      <c r="H4788" s="12">
        <f ca="1"/>
        <v>0.47501336930204174</v>
      </c>
      <c r="I4788" s="12">
        <v>0.4783</v>
      </c>
    </row>
    <row r="4789" spans="6:9" x14ac:dyDescent="0.3">
      <c r="F4789" s="2">
        <v>4784</v>
      </c>
      <c r="G4789" s="12">
        <f ca="1"/>
        <v>9.3919261875630937</v>
      </c>
      <c r="H4789" s="12">
        <f ca="1"/>
        <v>0.47512162552461645</v>
      </c>
      <c r="I4789" s="12">
        <v>0.47839999999999999</v>
      </c>
    </row>
    <row r="4790" spans="6:9" x14ac:dyDescent="0.3">
      <c r="F4790" s="2">
        <v>4785</v>
      </c>
      <c r="G4790" s="12">
        <f ca="1"/>
        <v>9.3920903642659308</v>
      </c>
      <c r="H4790" s="12">
        <f ca="1"/>
        <v>0.47516302567519786</v>
      </c>
      <c r="I4790" s="12">
        <v>0.47849999999999998</v>
      </c>
    </row>
    <row r="4791" spans="6:9" x14ac:dyDescent="0.3">
      <c r="F4791" s="2">
        <v>4786</v>
      </c>
      <c r="G4791" s="12">
        <f ca="1"/>
        <v>9.3921185046788498</v>
      </c>
      <c r="H4791" s="12">
        <f ca="1"/>
        <v>0.47517012190173069</v>
      </c>
      <c r="I4791" s="12">
        <v>0.47860000000000003</v>
      </c>
    </row>
    <row r="4792" spans="6:9" x14ac:dyDescent="0.3">
      <c r="F4792" s="2">
        <v>4787</v>
      </c>
      <c r="G4792" s="12">
        <f ca="1"/>
        <v>9.3921532958131557</v>
      </c>
      <c r="H4792" s="12">
        <f ca="1"/>
        <v>0.47517889529824042</v>
      </c>
      <c r="I4792" s="12">
        <v>0.47870000000000001</v>
      </c>
    </row>
    <row r="4793" spans="6:9" x14ac:dyDescent="0.3">
      <c r="F4793" s="2">
        <v>4788</v>
      </c>
      <c r="G4793" s="12">
        <f ca="1"/>
        <v>9.3922582485703909</v>
      </c>
      <c r="H4793" s="12">
        <f ca="1"/>
        <v>0.47520536187827078</v>
      </c>
      <c r="I4793" s="12">
        <v>0.4788</v>
      </c>
    </row>
    <row r="4794" spans="6:9" x14ac:dyDescent="0.3">
      <c r="F4794" s="2">
        <v>4789</v>
      </c>
      <c r="G4794" s="12">
        <f ca="1"/>
        <v>9.3923167519397897</v>
      </c>
      <c r="H4794" s="12">
        <f ca="1"/>
        <v>0.47522011522236363</v>
      </c>
      <c r="I4794" s="12">
        <v>0.47889999999999999</v>
      </c>
    </row>
    <row r="4795" spans="6:9" x14ac:dyDescent="0.3">
      <c r="F4795" s="2">
        <v>4790</v>
      </c>
      <c r="G4795" s="12">
        <f ca="1"/>
        <v>9.392412204808787</v>
      </c>
      <c r="H4795" s="12">
        <f ca="1"/>
        <v>0.47524418676204905</v>
      </c>
      <c r="I4795" s="12">
        <v>0.47899999999999998</v>
      </c>
    </row>
    <row r="4796" spans="6:9" x14ac:dyDescent="0.3">
      <c r="F4796" s="2">
        <v>4791</v>
      </c>
      <c r="G4796" s="12">
        <f ca="1"/>
        <v>9.3930267870992807</v>
      </c>
      <c r="H4796" s="12">
        <f ca="1"/>
        <v>0.47539918234182488</v>
      </c>
      <c r="I4796" s="12">
        <v>0.47910000000000003</v>
      </c>
    </row>
    <row r="4797" spans="6:9" x14ac:dyDescent="0.3">
      <c r="F4797" s="2">
        <v>4792</v>
      </c>
      <c r="G4797" s="12">
        <f ca="1"/>
        <v>9.3935697562975733</v>
      </c>
      <c r="H4797" s="12">
        <f ca="1"/>
        <v>0.47553612986556848</v>
      </c>
      <c r="I4797" s="12">
        <v>0.47920000000000001</v>
      </c>
    </row>
    <row r="4798" spans="6:9" x14ac:dyDescent="0.3">
      <c r="F4798" s="2">
        <v>4793</v>
      </c>
      <c r="G4798" s="12">
        <f ca="1"/>
        <v>9.394019864078718</v>
      </c>
      <c r="H4798" s="12">
        <f ca="1"/>
        <v>0.47564966480776494</v>
      </c>
      <c r="I4798" s="12">
        <v>0.4793</v>
      </c>
    </row>
    <row r="4799" spans="6:9" x14ac:dyDescent="0.3">
      <c r="F4799" s="2">
        <v>4794</v>
      </c>
      <c r="G4799" s="12">
        <f ca="1"/>
        <v>9.3953844834893161</v>
      </c>
      <c r="H4799" s="12">
        <f ca="1"/>
        <v>0.47599392486843228</v>
      </c>
      <c r="I4799" s="12">
        <v>0.47939999999999999</v>
      </c>
    </row>
    <row r="4800" spans="6:9" x14ac:dyDescent="0.3">
      <c r="F4800" s="2">
        <v>4795</v>
      </c>
      <c r="G4800" s="12">
        <f ca="1"/>
        <v>9.3956253052378393</v>
      </c>
      <c r="H4800" s="12">
        <f ca="1"/>
        <v>0.4760546859682061</v>
      </c>
      <c r="I4800" s="12">
        <v>0.47949999999999998</v>
      </c>
    </row>
    <row r="4801" spans="6:9" x14ac:dyDescent="0.3">
      <c r="F4801" s="2">
        <v>4796</v>
      </c>
      <c r="G4801" s="12">
        <f ca="1"/>
        <v>9.3969256328854716</v>
      </c>
      <c r="H4801" s="12">
        <f ca="1"/>
        <v>0.47638280787430209</v>
      </c>
      <c r="I4801" s="12">
        <v>0.47960000000000003</v>
      </c>
    </row>
    <row r="4802" spans="6:9" x14ac:dyDescent="0.3">
      <c r="F4802" s="2">
        <v>4797</v>
      </c>
      <c r="G4802" s="12">
        <f ca="1"/>
        <v>9.397186642705428</v>
      </c>
      <c r="H4802" s="12">
        <f ca="1"/>
        <v>0.47644867859187723</v>
      </c>
      <c r="I4802" s="12">
        <v>0.47970000000000002</v>
      </c>
    </row>
    <row r="4803" spans="6:9" x14ac:dyDescent="0.3">
      <c r="F4803" s="2">
        <v>4798</v>
      </c>
      <c r="G4803" s="12">
        <f ca="1"/>
        <v>9.3974106163276527</v>
      </c>
      <c r="H4803" s="12">
        <f ca="1"/>
        <v>0.47650520467560653</v>
      </c>
      <c r="I4803" s="12">
        <v>0.4798</v>
      </c>
    </row>
    <row r="4804" spans="6:9" x14ac:dyDescent="0.3">
      <c r="F4804" s="2">
        <v>4799</v>
      </c>
      <c r="G4804" s="12">
        <f ca="1"/>
        <v>9.3977928818817276</v>
      </c>
      <c r="H4804" s="12">
        <f ca="1"/>
        <v>0.47660168478135123</v>
      </c>
      <c r="I4804" s="12">
        <v>0.47989999999999999</v>
      </c>
    </row>
    <row r="4805" spans="6:9" x14ac:dyDescent="0.3">
      <c r="F4805" s="2">
        <v>4800</v>
      </c>
      <c r="G4805" s="12">
        <f ca="1"/>
        <v>9.3981492043409567</v>
      </c>
      <c r="H4805" s="12">
        <f ca="1"/>
        <v>0.47669162229094075</v>
      </c>
      <c r="I4805" s="12">
        <v>0.48</v>
      </c>
    </row>
    <row r="4806" spans="6:9" x14ac:dyDescent="0.3">
      <c r="F4806" s="2">
        <v>4801</v>
      </c>
      <c r="G4806" s="12">
        <f ca="1"/>
        <v>9.3988753481601037</v>
      </c>
      <c r="H4806" s="12">
        <f ca="1"/>
        <v>0.47687491997735554</v>
      </c>
      <c r="I4806" s="12">
        <v>0.48010000000000003</v>
      </c>
    </row>
    <row r="4807" spans="6:9" x14ac:dyDescent="0.3">
      <c r="F4807" s="2">
        <v>4802</v>
      </c>
      <c r="G4807" s="12">
        <f ca="1"/>
        <v>9.3993888771880005</v>
      </c>
      <c r="H4807" s="12">
        <f ca="1"/>
        <v>0.47700456065315489</v>
      </c>
      <c r="I4807" s="12">
        <v>0.48020000000000002</v>
      </c>
    </row>
    <row r="4808" spans="6:9" x14ac:dyDescent="0.3">
      <c r="F4808" s="2">
        <v>4803</v>
      </c>
      <c r="G4808" s="12">
        <f ca="1"/>
        <v>9.4004618126900361</v>
      </c>
      <c r="H4808" s="12">
        <f ca="1"/>
        <v>0.47727545721351772</v>
      </c>
      <c r="I4808" s="12">
        <v>0.4803</v>
      </c>
    </row>
    <row r="4809" spans="6:9" x14ac:dyDescent="0.3">
      <c r="F4809" s="2">
        <v>4804</v>
      </c>
      <c r="G4809" s="12">
        <f ca="1"/>
        <v>9.4009389622138233</v>
      </c>
      <c r="H4809" s="12">
        <f ca="1"/>
        <v>0.47739594322818002</v>
      </c>
      <c r="I4809" s="12">
        <v>0.48039999999999999</v>
      </c>
    </row>
    <row r="4810" spans="6:9" x14ac:dyDescent="0.3">
      <c r="F4810" s="2">
        <v>4805</v>
      </c>
      <c r="G4810" s="12">
        <f ca="1"/>
        <v>9.400974694050463</v>
      </c>
      <c r="H4810" s="12">
        <f ca="1"/>
        <v>0.47740496630712226</v>
      </c>
      <c r="I4810" s="12">
        <v>0.48049999999999998</v>
      </c>
    </row>
    <row r="4811" spans="6:9" x14ac:dyDescent="0.3">
      <c r="F4811" s="2">
        <v>4806</v>
      </c>
      <c r="G4811" s="12">
        <f ca="1"/>
        <v>9.4012843895389437</v>
      </c>
      <c r="H4811" s="12">
        <f ca="1"/>
        <v>0.47748317336018076</v>
      </c>
      <c r="I4811" s="12">
        <v>0.48060000000000003</v>
      </c>
    </row>
    <row r="4812" spans="6:9" x14ac:dyDescent="0.3">
      <c r="F4812" s="2">
        <v>4807</v>
      </c>
      <c r="G4812" s="12">
        <f ca="1"/>
        <v>9.4018295862707308</v>
      </c>
      <c r="H4812" s="12">
        <f ca="1"/>
        <v>0.47762086039186913</v>
      </c>
      <c r="I4812" s="12">
        <v>0.48070000000000002</v>
      </c>
    </row>
    <row r="4813" spans="6:9" x14ac:dyDescent="0.3">
      <c r="F4813" s="2">
        <v>4808</v>
      </c>
      <c r="G4813" s="12">
        <f ca="1"/>
        <v>9.401913198187291</v>
      </c>
      <c r="H4813" s="12">
        <f ca="1"/>
        <v>0.4776419772403272</v>
      </c>
      <c r="I4813" s="12">
        <v>0.48080000000000001</v>
      </c>
    </row>
    <row r="4814" spans="6:9" x14ac:dyDescent="0.3">
      <c r="F4814" s="2">
        <v>4809</v>
      </c>
      <c r="G4814" s="12">
        <f ca="1"/>
        <v>9.4027048813770993</v>
      </c>
      <c r="H4814" s="12">
        <f ca="1"/>
        <v>0.47784193659628227</v>
      </c>
      <c r="I4814" s="12">
        <v>0.48089999999999999</v>
      </c>
    </row>
    <row r="4815" spans="6:9" x14ac:dyDescent="0.3">
      <c r="F4815" s="2">
        <v>4810</v>
      </c>
      <c r="G4815" s="12">
        <f ca="1"/>
        <v>9.4028483078124232</v>
      </c>
      <c r="H4815" s="12">
        <f ca="1"/>
        <v>0.47787816513965298</v>
      </c>
      <c r="I4815" s="12">
        <v>0.48099999999999998</v>
      </c>
    </row>
    <row r="4816" spans="6:9" x14ac:dyDescent="0.3">
      <c r="F4816" s="2">
        <v>4811</v>
      </c>
      <c r="G4816" s="12">
        <f ca="1"/>
        <v>9.4032798584271582</v>
      </c>
      <c r="H4816" s="12">
        <f ca="1"/>
        <v>0.47798717672873248</v>
      </c>
      <c r="I4816" s="12">
        <v>0.48110000000000003</v>
      </c>
    </row>
    <row r="4817" spans="6:9" x14ac:dyDescent="0.3">
      <c r="F4817" s="2">
        <v>4812</v>
      </c>
      <c r="G4817" s="12">
        <f ca="1"/>
        <v>9.4034572531989333</v>
      </c>
      <c r="H4817" s="12">
        <f ca="1"/>
        <v>0.47803198953437087</v>
      </c>
      <c r="I4817" s="12">
        <v>0.48120000000000002</v>
      </c>
    </row>
    <row r="4818" spans="6:9" x14ac:dyDescent="0.3">
      <c r="F4818" s="2">
        <v>4813</v>
      </c>
      <c r="G4818" s="12">
        <f ca="1"/>
        <v>9.4034613245768934</v>
      </c>
      <c r="H4818" s="12">
        <f ca="1"/>
        <v>0.47803301804506804</v>
      </c>
      <c r="I4818" s="12">
        <v>0.48130000000000001</v>
      </c>
    </row>
    <row r="4819" spans="6:9" x14ac:dyDescent="0.3">
      <c r="F4819" s="2">
        <v>4814</v>
      </c>
      <c r="G4819" s="12">
        <f ca="1"/>
        <v>9.4040937337316066</v>
      </c>
      <c r="H4819" s="12">
        <f ca="1"/>
        <v>0.4781927849512333</v>
      </c>
      <c r="I4819" s="12">
        <v>0.48139999999999999</v>
      </c>
    </row>
    <row r="4820" spans="6:9" x14ac:dyDescent="0.3">
      <c r="F4820" s="2">
        <v>4815</v>
      </c>
      <c r="G4820" s="12">
        <f ca="1"/>
        <v>9.4041112157336642</v>
      </c>
      <c r="H4820" s="12">
        <f ca="1"/>
        <v>0.47819720168850588</v>
      </c>
      <c r="I4820" s="12">
        <v>0.48149999999999998</v>
      </c>
    </row>
    <row r="4821" spans="6:9" x14ac:dyDescent="0.3">
      <c r="F4821" s="2">
        <v>4816</v>
      </c>
      <c r="G4821" s="12">
        <f ca="1"/>
        <v>9.4043411871047162</v>
      </c>
      <c r="H4821" s="12">
        <f ca="1"/>
        <v>0.4782553038700128</v>
      </c>
      <c r="I4821" s="12">
        <v>0.48159999999999997</v>
      </c>
    </row>
    <row r="4822" spans="6:9" x14ac:dyDescent="0.3">
      <c r="F4822" s="2">
        <v>4817</v>
      </c>
      <c r="G4822" s="12">
        <f ca="1"/>
        <v>9.404520411540215</v>
      </c>
      <c r="H4822" s="12">
        <f ca="1"/>
        <v>0.47830058628161931</v>
      </c>
      <c r="I4822" s="12">
        <v>0.48170000000000002</v>
      </c>
    </row>
    <row r="4823" spans="6:9" x14ac:dyDescent="0.3">
      <c r="F4823" s="2">
        <v>4818</v>
      </c>
      <c r="G4823" s="12">
        <f ca="1"/>
        <v>9.4045785348250028</v>
      </c>
      <c r="H4823" s="12">
        <f ca="1"/>
        <v>0.47831527183778766</v>
      </c>
      <c r="I4823" s="12">
        <v>0.48180000000000001</v>
      </c>
    </row>
    <row r="4824" spans="6:9" x14ac:dyDescent="0.3">
      <c r="F4824" s="2">
        <v>4819</v>
      </c>
      <c r="G4824" s="12">
        <f ca="1"/>
        <v>9.4046839000609594</v>
      </c>
      <c r="H4824" s="12">
        <f ca="1"/>
        <v>0.47834189398298244</v>
      </c>
      <c r="I4824" s="12">
        <v>0.4819</v>
      </c>
    </row>
    <row r="4825" spans="6:9" x14ac:dyDescent="0.3">
      <c r="F4825" s="2">
        <v>4820</v>
      </c>
      <c r="G4825" s="12">
        <f ca="1"/>
        <v>9.4051382792424825</v>
      </c>
      <c r="H4825" s="12">
        <f ca="1"/>
        <v>0.478456704796974</v>
      </c>
      <c r="I4825" s="12">
        <v>0.48199999999999998</v>
      </c>
    </row>
    <row r="4826" spans="6:9" x14ac:dyDescent="0.3">
      <c r="F4826" s="2">
        <v>4821</v>
      </c>
      <c r="G4826" s="12">
        <f ca="1"/>
        <v>9.4054728850604405</v>
      </c>
      <c r="H4826" s="12">
        <f ca="1"/>
        <v>0.47854125684904569</v>
      </c>
      <c r="I4826" s="12">
        <v>0.48209999999999997</v>
      </c>
    </row>
    <row r="4827" spans="6:9" x14ac:dyDescent="0.3">
      <c r="F4827" s="2">
        <v>4822</v>
      </c>
      <c r="G4827" s="12">
        <f ca="1"/>
        <v>9.4055871852726654</v>
      </c>
      <c r="H4827" s="12">
        <f ca="1"/>
        <v>0.47857014053737146</v>
      </c>
      <c r="I4827" s="12">
        <v>0.48220000000000002</v>
      </c>
    </row>
    <row r="4828" spans="6:9" x14ac:dyDescent="0.3">
      <c r="F4828" s="2">
        <v>4823</v>
      </c>
      <c r="G4828" s="12">
        <f ca="1"/>
        <v>9.4058157674990532</v>
      </c>
      <c r="H4828" s="12">
        <f ca="1"/>
        <v>0.47862790483321882</v>
      </c>
      <c r="I4828" s="12">
        <v>0.48230000000000001</v>
      </c>
    </row>
    <row r="4829" spans="6:9" x14ac:dyDescent="0.3">
      <c r="F4829" s="2">
        <v>4824</v>
      </c>
      <c r="G4829" s="12">
        <f ca="1"/>
        <v>9.4063684741015035</v>
      </c>
      <c r="H4829" s="12">
        <f ca="1"/>
        <v>0.47876758593816704</v>
      </c>
      <c r="I4829" s="12">
        <v>0.4824</v>
      </c>
    </row>
    <row r="4830" spans="6:9" x14ac:dyDescent="0.3">
      <c r="F4830" s="2">
        <v>4825</v>
      </c>
      <c r="G4830" s="12">
        <f ca="1"/>
        <v>9.4068248873954392</v>
      </c>
      <c r="H4830" s="12">
        <f ca="1"/>
        <v>0.47888294051277513</v>
      </c>
      <c r="I4830" s="12">
        <v>0.48249999999999998</v>
      </c>
    </row>
    <row r="4831" spans="6:9" x14ac:dyDescent="0.3">
      <c r="F4831" s="2">
        <v>4826</v>
      </c>
      <c r="G4831" s="12">
        <f ca="1"/>
        <v>9.4074955880723508</v>
      </c>
      <c r="H4831" s="12">
        <f ca="1"/>
        <v>0.4790524689961555</v>
      </c>
      <c r="I4831" s="12">
        <v>0.48259999999999997</v>
      </c>
    </row>
    <row r="4832" spans="6:9" x14ac:dyDescent="0.3">
      <c r="F4832" s="2">
        <v>4827</v>
      </c>
      <c r="G4832" s="12">
        <f ca="1"/>
        <v>9.407681007233613</v>
      </c>
      <c r="H4832" s="12">
        <f ca="1"/>
        <v>0.47909933920817316</v>
      </c>
      <c r="I4832" s="12">
        <v>0.48270000000000002</v>
      </c>
    </row>
    <row r="4833" spans="6:9" x14ac:dyDescent="0.3">
      <c r="F4833" s="2">
        <v>4828</v>
      </c>
      <c r="G4833" s="12">
        <f ca="1"/>
        <v>9.4083400808151687</v>
      </c>
      <c r="H4833" s="12">
        <f ca="1"/>
        <v>0.47926595039699338</v>
      </c>
      <c r="I4833" s="12">
        <v>0.48280000000000001</v>
      </c>
    </row>
    <row r="4834" spans="6:9" x14ac:dyDescent="0.3">
      <c r="F4834" s="2">
        <v>4829</v>
      </c>
      <c r="G4834" s="12">
        <f ca="1"/>
        <v>9.4085379128078266</v>
      </c>
      <c r="H4834" s="12">
        <f ca="1"/>
        <v>0.47931596480410699</v>
      </c>
      <c r="I4834" s="12">
        <v>0.4829</v>
      </c>
    </row>
    <row r="4835" spans="6:9" x14ac:dyDescent="0.3">
      <c r="F4835" s="2">
        <v>4830</v>
      </c>
      <c r="G4835" s="12">
        <f ca="1"/>
        <v>9.4087020279237468</v>
      </c>
      <c r="H4835" s="12">
        <f ca="1"/>
        <v>0.47935745630487314</v>
      </c>
      <c r="I4835" s="12">
        <v>0.48299999999999998</v>
      </c>
    </row>
    <row r="4836" spans="6:9" x14ac:dyDescent="0.3">
      <c r="F4836" s="2">
        <v>4831</v>
      </c>
      <c r="G4836" s="12">
        <f ca="1"/>
        <v>9.4091120730108369</v>
      </c>
      <c r="H4836" s="12">
        <f ca="1"/>
        <v>0.47946112822292963</v>
      </c>
      <c r="I4836" s="12">
        <v>0.48309999999999997</v>
      </c>
    </row>
    <row r="4837" spans="6:9" x14ac:dyDescent="0.3">
      <c r="F4837" s="2">
        <v>4832</v>
      </c>
      <c r="G4837" s="12">
        <f ca="1"/>
        <v>9.4091179061856085</v>
      </c>
      <c r="H4837" s="12">
        <f ca="1"/>
        <v>0.47946260307423449</v>
      </c>
      <c r="I4837" s="12">
        <v>0.48320000000000002</v>
      </c>
    </row>
    <row r="4838" spans="6:9" x14ac:dyDescent="0.3">
      <c r="F4838" s="2">
        <v>4833</v>
      </c>
      <c r="G4838" s="12">
        <f ca="1"/>
        <v>9.4096213134629796</v>
      </c>
      <c r="H4838" s="12">
        <f ca="1"/>
        <v>0.47958988875029684</v>
      </c>
      <c r="I4838" s="12">
        <v>0.48330000000000001</v>
      </c>
    </row>
    <row r="4839" spans="6:9" x14ac:dyDescent="0.3">
      <c r="F4839" s="2">
        <v>4834</v>
      </c>
      <c r="G4839" s="12">
        <f ca="1"/>
        <v>9.4103676650685415</v>
      </c>
      <c r="H4839" s="12">
        <f ca="1"/>
        <v>0.47977862038129959</v>
      </c>
      <c r="I4839" s="12">
        <v>0.4834</v>
      </c>
    </row>
    <row r="4840" spans="6:9" x14ac:dyDescent="0.3">
      <c r="F4840" s="2">
        <v>4835</v>
      </c>
      <c r="G4840" s="12">
        <f ca="1"/>
        <v>9.4104748337470205</v>
      </c>
      <c r="H4840" s="12">
        <f ca="1"/>
        <v>0.47980572212208505</v>
      </c>
      <c r="I4840" s="12">
        <v>0.48349999999999999</v>
      </c>
    </row>
    <row r="4841" spans="6:9" x14ac:dyDescent="0.3">
      <c r="F4841" s="2">
        <v>4836</v>
      </c>
      <c r="G4841" s="12">
        <f ca="1"/>
        <v>9.4108574151775386</v>
      </c>
      <c r="H4841" s="12">
        <f ca="1"/>
        <v>0.47990247620487847</v>
      </c>
      <c r="I4841" s="12">
        <v>0.48359999999999997</v>
      </c>
    </row>
    <row r="4842" spans="6:9" x14ac:dyDescent="0.3">
      <c r="F4842" s="2">
        <v>4837</v>
      </c>
      <c r="G4842" s="12">
        <f ca="1"/>
        <v>9.4109736080126165</v>
      </c>
      <c r="H4842" s="12">
        <f ca="1"/>
        <v>0.47993186225074902</v>
      </c>
      <c r="I4842" s="12">
        <v>0.48370000000000002</v>
      </c>
    </row>
    <row r="4843" spans="6:9" x14ac:dyDescent="0.3">
      <c r="F4843" s="2">
        <v>4838</v>
      </c>
      <c r="G4843" s="12">
        <f ca="1"/>
        <v>9.4115057484362605</v>
      </c>
      <c r="H4843" s="12">
        <f ca="1"/>
        <v>0.48006645118101665</v>
      </c>
      <c r="I4843" s="12">
        <v>0.48380000000000001</v>
      </c>
    </row>
    <row r="4844" spans="6:9" x14ac:dyDescent="0.3">
      <c r="F4844" s="2">
        <v>4839</v>
      </c>
      <c r="G4844" s="12">
        <f ca="1"/>
        <v>9.4115194981830772</v>
      </c>
      <c r="H4844" s="12">
        <f ca="1"/>
        <v>0.48006992890975841</v>
      </c>
      <c r="I4844" s="12">
        <v>0.4839</v>
      </c>
    </row>
    <row r="4845" spans="6:9" x14ac:dyDescent="0.3">
      <c r="F4845" s="2">
        <v>4840</v>
      </c>
      <c r="G4845" s="12">
        <f ca="1"/>
        <v>9.4118858929606546</v>
      </c>
      <c r="H4845" s="12">
        <f ca="1"/>
        <v>0.48016260394139221</v>
      </c>
      <c r="I4845" s="12">
        <v>0.48399999999999999</v>
      </c>
    </row>
    <row r="4846" spans="6:9" x14ac:dyDescent="0.3">
      <c r="F4846" s="2">
        <v>4841</v>
      </c>
      <c r="G4846" s="12">
        <f ca="1"/>
        <v>9.4125946624475159</v>
      </c>
      <c r="H4846" s="12">
        <f ca="1"/>
        <v>0.48034189296537166</v>
      </c>
      <c r="I4846" s="12">
        <v>0.48409999999999997</v>
      </c>
    </row>
    <row r="4847" spans="6:9" x14ac:dyDescent="0.3">
      <c r="F4847" s="2">
        <v>4842</v>
      </c>
      <c r="G4847" s="12">
        <f ca="1"/>
        <v>9.4138060382431092</v>
      </c>
      <c r="H4847" s="12">
        <f ca="1"/>
        <v>0.48064836465743743</v>
      </c>
      <c r="I4847" s="12">
        <v>0.48420000000000002</v>
      </c>
    </row>
    <row r="4848" spans="6:9" x14ac:dyDescent="0.3">
      <c r="F4848" s="2">
        <v>4843</v>
      </c>
      <c r="G4848" s="12">
        <f ca="1"/>
        <v>9.4139563155228885</v>
      </c>
      <c r="H4848" s="12">
        <f ca="1"/>
        <v>0.48068638790822804</v>
      </c>
      <c r="I4848" s="12">
        <v>0.48430000000000001</v>
      </c>
    </row>
    <row r="4849" spans="6:9" x14ac:dyDescent="0.3">
      <c r="F4849" s="2">
        <v>4844</v>
      </c>
      <c r="G4849" s="12">
        <f ca="1"/>
        <v>9.4142864009281162</v>
      </c>
      <c r="H4849" s="12">
        <f ca="1"/>
        <v>0.48076990933379127</v>
      </c>
      <c r="I4849" s="12">
        <v>0.4844</v>
      </c>
    </row>
    <row r="4850" spans="6:9" x14ac:dyDescent="0.3">
      <c r="F4850" s="2">
        <v>4845</v>
      </c>
      <c r="G4850" s="12">
        <f ca="1"/>
        <v>9.4143672812085217</v>
      </c>
      <c r="H4850" s="12">
        <f ca="1"/>
        <v>0.4807903750813568</v>
      </c>
      <c r="I4850" s="12">
        <v>0.48449999999999999</v>
      </c>
    </row>
    <row r="4851" spans="6:9" x14ac:dyDescent="0.3">
      <c r="F4851" s="2">
        <v>4846</v>
      </c>
      <c r="G4851" s="12">
        <f ca="1"/>
        <v>9.4151247275449172</v>
      </c>
      <c r="H4851" s="12">
        <f ca="1"/>
        <v>0.48098204948437162</v>
      </c>
      <c r="I4851" s="12">
        <v>0.48459999999999998</v>
      </c>
    </row>
    <row r="4852" spans="6:9" x14ac:dyDescent="0.3">
      <c r="F4852" s="2">
        <v>4847</v>
      </c>
      <c r="G4852" s="12">
        <f ca="1"/>
        <v>9.415238067599196</v>
      </c>
      <c r="H4852" s="12">
        <f ca="1"/>
        <v>0.48101073244552461</v>
      </c>
      <c r="I4852" s="12">
        <v>0.48470000000000002</v>
      </c>
    </row>
    <row r="4853" spans="6:9" x14ac:dyDescent="0.3">
      <c r="F4853" s="2">
        <v>4848</v>
      </c>
      <c r="G4853" s="12">
        <f ca="1"/>
        <v>9.4153040119504929</v>
      </c>
      <c r="H4853" s="12">
        <f ca="1"/>
        <v>0.48102742120266417</v>
      </c>
      <c r="I4853" s="12">
        <v>0.48480000000000001</v>
      </c>
    </row>
    <row r="4854" spans="6:9" x14ac:dyDescent="0.3">
      <c r="F4854" s="2">
        <v>4849</v>
      </c>
      <c r="G4854" s="12">
        <f ca="1"/>
        <v>9.4154290251341219</v>
      </c>
      <c r="H4854" s="12">
        <f ca="1"/>
        <v>0.48105905915832969</v>
      </c>
      <c r="I4854" s="12">
        <v>0.4849</v>
      </c>
    </row>
    <row r="4855" spans="6:9" x14ac:dyDescent="0.3">
      <c r="F4855" s="2">
        <v>4850</v>
      </c>
      <c r="G4855" s="12">
        <f ca="1"/>
        <v>9.4156249737858104</v>
      </c>
      <c r="H4855" s="12">
        <f ca="1"/>
        <v>0.48110865043639239</v>
      </c>
      <c r="I4855" s="12">
        <v>0.48499999999999999</v>
      </c>
    </row>
    <row r="4856" spans="6:9" x14ac:dyDescent="0.3">
      <c r="F4856" s="2">
        <v>4851</v>
      </c>
      <c r="G4856" s="12">
        <f ca="1"/>
        <v>9.4161009248278251</v>
      </c>
      <c r="H4856" s="12">
        <f ca="1"/>
        <v>0.48122911161546933</v>
      </c>
      <c r="I4856" s="12">
        <v>0.48509999999999998</v>
      </c>
    </row>
    <row r="4857" spans="6:9" x14ac:dyDescent="0.3">
      <c r="F4857" s="2">
        <v>4852</v>
      </c>
      <c r="G4857" s="12">
        <f ca="1"/>
        <v>9.4167054669520827</v>
      </c>
      <c r="H4857" s="12">
        <f ca="1"/>
        <v>0.4813821309907389</v>
      </c>
      <c r="I4857" s="12">
        <v>0.48520000000000002</v>
      </c>
    </row>
    <row r="4858" spans="6:9" x14ac:dyDescent="0.3">
      <c r="F4858" s="2">
        <v>4853</v>
      </c>
      <c r="G4858" s="12">
        <f ca="1"/>
        <v>9.4167216713414277</v>
      </c>
      <c r="H4858" s="12">
        <f ca="1"/>
        <v>0.48138623277327597</v>
      </c>
      <c r="I4858" s="12">
        <v>0.48530000000000001</v>
      </c>
    </row>
    <row r="4859" spans="6:9" x14ac:dyDescent="0.3">
      <c r="F4859" s="2">
        <v>4854</v>
      </c>
      <c r="G4859" s="12">
        <f ca="1"/>
        <v>9.4167407262801284</v>
      </c>
      <c r="H4859" s="12">
        <f ca="1"/>
        <v>0.48139105612197219</v>
      </c>
      <c r="I4859" s="12">
        <v>0.4854</v>
      </c>
    </row>
    <row r="4860" spans="6:9" x14ac:dyDescent="0.3">
      <c r="F4860" s="2">
        <v>4855</v>
      </c>
      <c r="G4860" s="12">
        <f ca="1"/>
        <v>9.4167870394511546</v>
      </c>
      <c r="H4860" s="12">
        <f ca="1"/>
        <v>0.4814027793641702</v>
      </c>
      <c r="I4860" s="12">
        <v>0.48549999999999999</v>
      </c>
    </row>
    <row r="4861" spans="6:9" x14ac:dyDescent="0.3">
      <c r="F4861" s="2">
        <v>4856</v>
      </c>
      <c r="G4861" s="12">
        <f ca="1"/>
        <v>9.4174533513974783</v>
      </c>
      <c r="H4861" s="12">
        <f ca="1"/>
        <v>0.48157145170525206</v>
      </c>
      <c r="I4861" s="12">
        <v>0.48559999999999998</v>
      </c>
    </row>
    <row r="4862" spans="6:9" x14ac:dyDescent="0.3">
      <c r="F4862" s="2">
        <v>4857</v>
      </c>
      <c r="G4862" s="12">
        <f ca="1"/>
        <v>9.4175777652773274</v>
      </c>
      <c r="H4862" s="12">
        <f ca="1"/>
        <v>0.48160294808717508</v>
      </c>
      <c r="I4862" s="12">
        <v>0.48570000000000002</v>
      </c>
    </row>
    <row r="4863" spans="6:9" x14ac:dyDescent="0.3">
      <c r="F4863" s="2">
        <v>4858</v>
      </c>
      <c r="G4863" s="12">
        <f ca="1"/>
        <v>9.4184220577253921</v>
      </c>
      <c r="H4863" s="12">
        <f ca="1"/>
        <v>0.48181670295358048</v>
      </c>
      <c r="I4863" s="12">
        <v>0.48580000000000001</v>
      </c>
    </row>
    <row r="4864" spans="6:9" x14ac:dyDescent="0.3">
      <c r="F4864" s="2">
        <v>4859</v>
      </c>
      <c r="G4864" s="12">
        <f ca="1"/>
        <v>9.4191950888108558</v>
      </c>
      <c r="H4864" s="12">
        <f ca="1"/>
        <v>0.48201243962435203</v>
      </c>
      <c r="I4864" s="12">
        <v>0.4859</v>
      </c>
    </row>
    <row r="4865" spans="6:9" x14ac:dyDescent="0.3">
      <c r="F4865" s="2">
        <v>4860</v>
      </c>
      <c r="G4865" s="12">
        <f ca="1"/>
        <v>9.4200316977578282</v>
      </c>
      <c r="H4865" s="12">
        <f ca="1"/>
        <v>0.48222429989394711</v>
      </c>
      <c r="I4865" s="12">
        <v>0.48599999999999999</v>
      </c>
    </row>
    <row r="4866" spans="6:9" x14ac:dyDescent="0.3">
      <c r="F4866" s="2">
        <v>4861</v>
      </c>
      <c r="G4866" s="12">
        <f ca="1"/>
        <v>9.4210150601180835</v>
      </c>
      <c r="H4866" s="12">
        <f ca="1"/>
        <v>0.4824733570415588</v>
      </c>
      <c r="I4866" s="12">
        <v>0.48609999999999998</v>
      </c>
    </row>
    <row r="4867" spans="6:9" x14ac:dyDescent="0.3">
      <c r="F4867" s="2">
        <v>4862</v>
      </c>
      <c r="G4867" s="12">
        <f ca="1"/>
        <v>9.421112980884768</v>
      </c>
      <c r="H4867" s="12">
        <f ca="1"/>
        <v>0.48249815950860342</v>
      </c>
      <c r="I4867" s="12">
        <v>0.48620000000000002</v>
      </c>
    </row>
    <row r="4868" spans="6:9" x14ac:dyDescent="0.3">
      <c r="F4868" s="2">
        <v>4863</v>
      </c>
      <c r="G4868" s="12">
        <f ca="1"/>
        <v>9.4211473714104486</v>
      </c>
      <c r="H4868" s="12">
        <f ca="1"/>
        <v>0.48250687041056617</v>
      </c>
      <c r="I4868" s="12">
        <v>0.48630000000000001</v>
      </c>
    </row>
    <row r="4869" spans="6:9" x14ac:dyDescent="0.3">
      <c r="F4869" s="2">
        <v>4864</v>
      </c>
      <c r="G4869" s="12">
        <f ca="1"/>
        <v>9.4212074739791891</v>
      </c>
      <c r="H4869" s="12">
        <f ca="1"/>
        <v>0.48252209411592317</v>
      </c>
      <c r="I4869" s="12">
        <v>0.4864</v>
      </c>
    </row>
    <row r="4870" spans="6:9" x14ac:dyDescent="0.3">
      <c r="F4870" s="2">
        <v>4865</v>
      </c>
      <c r="G4870" s="12">
        <f ca="1"/>
        <v>9.4214609811332348</v>
      </c>
      <c r="H4870" s="12">
        <f ca="1"/>
        <v>0.48258630780052536</v>
      </c>
      <c r="I4870" s="12">
        <v>0.48649999999999999</v>
      </c>
    </row>
    <row r="4871" spans="6:9" x14ac:dyDescent="0.3">
      <c r="F4871" s="2">
        <v>4866</v>
      </c>
      <c r="G4871" s="12">
        <f ca="1"/>
        <v>9.4215537996523153</v>
      </c>
      <c r="H4871" s="12">
        <f ca="1"/>
        <v>0.48260981944919135</v>
      </c>
      <c r="I4871" s="12">
        <v>0.48659999999999998</v>
      </c>
    </row>
    <row r="4872" spans="6:9" x14ac:dyDescent="0.3">
      <c r="F4872" s="2">
        <v>4867</v>
      </c>
      <c r="G4872" s="12">
        <f ca="1"/>
        <v>9.4218187331898982</v>
      </c>
      <c r="H4872" s="12">
        <f ca="1"/>
        <v>0.48267693093040498</v>
      </c>
      <c r="I4872" s="12">
        <v>0.48670000000000002</v>
      </c>
    </row>
    <row r="4873" spans="6:9" x14ac:dyDescent="0.3">
      <c r="F4873" s="2">
        <v>4868</v>
      </c>
      <c r="G4873" s="12">
        <f ca="1"/>
        <v>9.4220731755756209</v>
      </c>
      <c r="H4873" s="12">
        <f ca="1"/>
        <v>0.48274138731472682</v>
      </c>
      <c r="I4873" s="12">
        <v>0.48680000000000001</v>
      </c>
    </row>
    <row r="4874" spans="6:9" x14ac:dyDescent="0.3">
      <c r="F4874" s="2">
        <v>4869</v>
      </c>
      <c r="G4874" s="12">
        <f ca="1"/>
        <v>9.4221905036579283</v>
      </c>
      <c r="H4874" s="12">
        <f ca="1"/>
        <v>0.48277111015625651</v>
      </c>
      <c r="I4874" s="12">
        <v>0.4869</v>
      </c>
    </row>
    <row r="4875" spans="6:9" x14ac:dyDescent="0.3">
      <c r="F4875" s="2">
        <v>4870</v>
      </c>
      <c r="G4875" s="12">
        <f ca="1"/>
        <v>9.4226099527063099</v>
      </c>
      <c r="H4875" s="12">
        <f ca="1"/>
        <v>0.48287737379852813</v>
      </c>
      <c r="I4875" s="12">
        <v>0.48699999999999999</v>
      </c>
    </row>
    <row r="4876" spans="6:9" x14ac:dyDescent="0.3">
      <c r="F4876" s="2">
        <v>4871</v>
      </c>
      <c r="G4876" s="12">
        <f ca="1"/>
        <v>9.422680836908647</v>
      </c>
      <c r="H4876" s="12">
        <f ca="1"/>
        <v>0.4828953323201034</v>
      </c>
      <c r="I4876" s="12">
        <v>0.48709999999999998</v>
      </c>
    </row>
    <row r="4877" spans="6:9" x14ac:dyDescent="0.3">
      <c r="F4877" s="2">
        <v>4872</v>
      </c>
      <c r="G4877" s="12">
        <f ca="1"/>
        <v>9.4227796973285614</v>
      </c>
      <c r="H4877" s="12">
        <f ca="1"/>
        <v>0.48292037893201356</v>
      </c>
      <c r="I4877" s="12">
        <v>0.48720000000000002</v>
      </c>
    </row>
    <row r="4878" spans="6:9" x14ac:dyDescent="0.3">
      <c r="F4878" s="2">
        <v>4873</v>
      </c>
      <c r="G4878" s="12">
        <f ca="1"/>
        <v>9.4233758081436179</v>
      </c>
      <c r="H4878" s="12">
        <f ca="1"/>
        <v>0.48307141326381486</v>
      </c>
      <c r="I4878" s="12">
        <v>0.48730000000000001</v>
      </c>
    </row>
    <row r="4879" spans="6:9" x14ac:dyDescent="0.3">
      <c r="F4879" s="2">
        <v>4874</v>
      </c>
      <c r="G4879" s="12">
        <f ca="1"/>
        <v>9.4235514606033739</v>
      </c>
      <c r="H4879" s="12">
        <f ca="1"/>
        <v>0.48311592017783855</v>
      </c>
      <c r="I4879" s="12">
        <v>0.4874</v>
      </c>
    </row>
    <row r="4880" spans="6:9" x14ac:dyDescent="0.3">
      <c r="F4880" s="2">
        <v>4875</v>
      </c>
      <c r="G4880" s="12">
        <f ca="1"/>
        <v>9.4240380125988779</v>
      </c>
      <c r="H4880" s="12">
        <f ca="1"/>
        <v>0.4832392089603138</v>
      </c>
      <c r="I4880" s="12">
        <v>0.48749999999999999</v>
      </c>
    </row>
    <row r="4881" spans="6:9" x14ac:dyDescent="0.3">
      <c r="F4881" s="2">
        <v>4876</v>
      </c>
      <c r="G4881" s="12">
        <f ca="1"/>
        <v>9.4243848820869651</v>
      </c>
      <c r="H4881" s="12">
        <f ca="1"/>
        <v>0.48332710855765426</v>
      </c>
      <c r="I4881" s="12">
        <v>0.48759999999999998</v>
      </c>
    </row>
    <row r="4882" spans="6:9" x14ac:dyDescent="0.3">
      <c r="F4882" s="2">
        <v>4877</v>
      </c>
      <c r="G4882" s="12">
        <f ca="1"/>
        <v>9.4251051504450611</v>
      </c>
      <c r="H4882" s="12">
        <f ca="1"/>
        <v>0.48350964474858382</v>
      </c>
      <c r="I4882" s="12">
        <v>0.48770000000000002</v>
      </c>
    </row>
    <row r="4883" spans="6:9" x14ac:dyDescent="0.3">
      <c r="F4883" s="2">
        <v>4878</v>
      </c>
      <c r="G4883" s="12">
        <f ca="1"/>
        <v>9.4255825237019533</v>
      </c>
      <c r="H4883" s="12">
        <f ca="1"/>
        <v>0.48363063508487336</v>
      </c>
      <c r="I4883" s="12">
        <v>0.48780000000000001</v>
      </c>
    </row>
    <row r="4884" spans="6:9" x14ac:dyDescent="0.3">
      <c r="F4884" s="2">
        <v>4879</v>
      </c>
      <c r="G4884" s="12">
        <f ca="1"/>
        <v>9.42603520277952</v>
      </c>
      <c r="H4884" s="12">
        <f ca="1"/>
        <v>0.48374537445195565</v>
      </c>
      <c r="I4884" s="12">
        <v>0.4879</v>
      </c>
    </row>
    <row r="4885" spans="6:9" x14ac:dyDescent="0.3">
      <c r="F4885" s="2">
        <v>4880</v>
      </c>
      <c r="G4885" s="12">
        <f ca="1"/>
        <v>9.4261525671813526</v>
      </c>
      <c r="H4885" s="12">
        <f ca="1"/>
        <v>0.48377512373053821</v>
      </c>
      <c r="I4885" s="12">
        <v>0.48799999999999999</v>
      </c>
    </row>
    <row r="4886" spans="6:9" x14ac:dyDescent="0.3">
      <c r="F4886" s="2">
        <v>4881</v>
      </c>
      <c r="G4886" s="12">
        <f ca="1"/>
        <v>9.4264011017605931</v>
      </c>
      <c r="H4886" s="12">
        <f ca="1"/>
        <v>0.48383812342308241</v>
      </c>
      <c r="I4886" s="12">
        <v>0.48809999999999998</v>
      </c>
    </row>
    <row r="4887" spans="6:9" x14ac:dyDescent="0.3">
      <c r="F4887" s="2">
        <v>4882</v>
      </c>
      <c r="G4887" s="12">
        <f ca="1"/>
        <v>9.4264223216145471</v>
      </c>
      <c r="H4887" s="12">
        <f ca="1"/>
        <v>0.48384350243513996</v>
      </c>
      <c r="I4887" s="12">
        <v>0.48820000000000002</v>
      </c>
    </row>
    <row r="4888" spans="6:9" x14ac:dyDescent="0.3">
      <c r="F4888" s="2">
        <v>4883</v>
      </c>
      <c r="G4888" s="12">
        <f ca="1"/>
        <v>9.4267139891590883</v>
      </c>
      <c r="H4888" s="12">
        <f ca="1"/>
        <v>0.48391743880252347</v>
      </c>
      <c r="I4888" s="12">
        <v>0.48830000000000001</v>
      </c>
    </row>
    <row r="4889" spans="6:9" x14ac:dyDescent="0.3">
      <c r="F4889" s="2">
        <v>4884</v>
      </c>
      <c r="G4889" s="12">
        <f ca="1"/>
        <v>9.4268522518450748</v>
      </c>
      <c r="H4889" s="12">
        <f ca="1"/>
        <v>0.4839524888458181</v>
      </c>
      <c r="I4889" s="12">
        <v>0.4884</v>
      </c>
    </row>
    <row r="4890" spans="6:9" x14ac:dyDescent="0.3">
      <c r="F4890" s="2">
        <v>4885</v>
      </c>
      <c r="G4890" s="12">
        <f ca="1"/>
        <v>9.4268760462371688</v>
      </c>
      <c r="H4890" s="12">
        <f ca="1"/>
        <v>0.48395852087306179</v>
      </c>
      <c r="I4890" s="12">
        <v>0.48849999999999999</v>
      </c>
    </row>
    <row r="4891" spans="6:9" x14ac:dyDescent="0.3">
      <c r="F4891" s="2">
        <v>4886</v>
      </c>
      <c r="G4891" s="12">
        <f ca="1"/>
        <v>9.4273218325478076</v>
      </c>
      <c r="H4891" s="12">
        <f ca="1"/>
        <v>0.48407153434348071</v>
      </c>
      <c r="I4891" s="12">
        <v>0.48859999999999998</v>
      </c>
    </row>
    <row r="4892" spans="6:9" x14ac:dyDescent="0.3">
      <c r="F4892" s="2">
        <v>4887</v>
      </c>
      <c r="G4892" s="12">
        <f ca="1"/>
        <v>9.4280837120309631</v>
      </c>
      <c r="H4892" s="12">
        <f ca="1"/>
        <v>0.48426469905569658</v>
      </c>
      <c r="I4892" s="12">
        <v>0.48870000000000002</v>
      </c>
    </row>
    <row r="4893" spans="6:9" x14ac:dyDescent="0.3">
      <c r="F4893" s="2">
        <v>4888</v>
      </c>
      <c r="G4893" s="12">
        <f ca="1"/>
        <v>9.4298945081681431</v>
      </c>
      <c r="H4893" s="12">
        <f ca="1"/>
        <v>0.48472388847512948</v>
      </c>
      <c r="I4893" s="12">
        <v>0.48880000000000001</v>
      </c>
    </row>
    <row r="4894" spans="6:9" x14ac:dyDescent="0.3">
      <c r="F4894" s="2">
        <v>4889</v>
      </c>
      <c r="G4894" s="12">
        <f ca="1"/>
        <v>9.4301286072920814</v>
      </c>
      <c r="H4894" s="12">
        <f ca="1"/>
        <v>0.48478326108854719</v>
      </c>
      <c r="I4894" s="12">
        <v>0.4889</v>
      </c>
    </row>
    <row r="4895" spans="6:9" x14ac:dyDescent="0.3">
      <c r="F4895" s="2">
        <v>4890</v>
      </c>
      <c r="G4895" s="12">
        <f ca="1"/>
        <v>9.4302866218456902</v>
      </c>
      <c r="H4895" s="12">
        <f ca="1"/>
        <v>0.48482333813674094</v>
      </c>
      <c r="I4895" s="12">
        <v>0.48899999999999999</v>
      </c>
    </row>
    <row r="4896" spans="6:9" x14ac:dyDescent="0.3">
      <c r="F4896" s="2">
        <v>4891</v>
      </c>
      <c r="G4896" s="12">
        <f ca="1"/>
        <v>9.4304124456155662</v>
      </c>
      <c r="H4896" s="12">
        <f ca="1"/>
        <v>0.4848552513256198</v>
      </c>
      <c r="I4896" s="12">
        <v>0.48909999999999998</v>
      </c>
    </row>
    <row r="4897" spans="6:9" x14ac:dyDescent="0.3">
      <c r="F4897" s="2">
        <v>4892</v>
      </c>
      <c r="G4897" s="12">
        <f ca="1"/>
        <v>9.4310019039357318</v>
      </c>
      <c r="H4897" s="12">
        <f ca="1"/>
        <v>0.48500476570077866</v>
      </c>
      <c r="I4897" s="12">
        <v>0.48920000000000002</v>
      </c>
    </row>
    <row r="4898" spans="6:9" x14ac:dyDescent="0.3">
      <c r="F4898" s="2">
        <v>4893</v>
      </c>
      <c r="G4898" s="12">
        <f ca="1"/>
        <v>9.4311028383463942</v>
      </c>
      <c r="H4898" s="12">
        <f ca="1"/>
        <v>0.48503036868834204</v>
      </c>
      <c r="I4898" s="12">
        <v>0.48930000000000001</v>
      </c>
    </row>
    <row r="4899" spans="6:9" x14ac:dyDescent="0.3">
      <c r="F4899" s="2">
        <v>4894</v>
      </c>
      <c r="G4899" s="12">
        <f ca="1"/>
        <v>9.4316331660205392</v>
      </c>
      <c r="H4899" s="12">
        <f ca="1"/>
        <v>0.485164897517808</v>
      </c>
      <c r="I4899" s="12">
        <v>0.4894</v>
      </c>
    </row>
    <row r="4900" spans="6:9" x14ac:dyDescent="0.3">
      <c r="F4900" s="2">
        <v>4895</v>
      </c>
      <c r="G4900" s="12">
        <f ca="1"/>
        <v>9.4317030975426484</v>
      </c>
      <c r="H4900" s="12">
        <f ca="1"/>
        <v>0.48518263789113569</v>
      </c>
      <c r="I4900" s="12">
        <v>0.48949999999999999</v>
      </c>
    </row>
    <row r="4901" spans="6:9" x14ac:dyDescent="0.3">
      <c r="F4901" s="2">
        <v>4896</v>
      </c>
      <c r="G4901" s="12">
        <f ca="1"/>
        <v>9.4320913224158591</v>
      </c>
      <c r="H4901" s="12">
        <f ca="1"/>
        <v>0.48528112681495494</v>
      </c>
      <c r="I4901" s="12">
        <v>0.48959999999999998</v>
      </c>
    </row>
    <row r="4902" spans="6:9" x14ac:dyDescent="0.3">
      <c r="F4902" s="2">
        <v>4897</v>
      </c>
      <c r="G4902" s="12">
        <f ca="1"/>
        <v>9.4326685244778847</v>
      </c>
      <c r="H4902" s="12">
        <f ca="1"/>
        <v>0.4854275675611176</v>
      </c>
      <c r="I4902" s="12">
        <v>0.48970000000000002</v>
      </c>
    </row>
    <row r="4903" spans="6:9" x14ac:dyDescent="0.3">
      <c r="F4903" s="2">
        <v>4898</v>
      </c>
      <c r="G4903" s="12">
        <f ca="1"/>
        <v>9.4333753212258955</v>
      </c>
      <c r="H4903" s="12">
        <f ca="1"/>
        <v>0.48560690397201145</v>
      </c>
      <c r="I4903" s="12">
        <v>0.48980000000000001</v>
      </c>
    </row>
    <row r="4904" spans="6:9" x14ac:dyDescent="0.3">
      <c r="F4904" s="2">
        <v>4899</v>
      </c>
      <c r="G4904" s="12">
        <f ca="1"/>
        <v>9.4334691497328915</v>
      </c>
      <c r="H4904" s="12">
        <f ca="1"/>
        <v>0.48563071255609314</v>
      </c>
      <c r="I4904" s="12">
        <v>0.4899</v>
      </c>
    </row>
    <row r="4905" spans="6:9" x14ac:dyDescent="0.3">
      <c r="F4905" s="2">
        <v>4900</v>
      </c>
      <c r="G4905" s="12">
        <f ca="1"/>
        <v>9.43400442807242</v>
      </c>
      <c r="H4905" s="12">
        <f ca="1"/>
        <v>0.48576654325043322</v>
      </c>
      <c r="I4905" s="12">
        <v>0.49</v>
      </c>
    </row>
    <row r="4906" spans="6:9" x14ac:dyDescent="0.3">
      <c r="F4906" s="2">
        <v>4901</v>
      </c>
      <c r="G4906" s="12">
        <f ca="1"/>
        <v>9.4342346028606663</v>
      </c>
      <c r="H4906" s="12">
        <f ca="1"/>
        <v>0.48582495493044531</v>
      </c>
      <c r="I4906" s="12">
        <v>0.49009999999999998</v>
      </c>
    </row>
    <row r="4907" spans="6:9" x14ac:dyDescent="0.3">
      <c r="F4907" s="2">
        <v>4902</v>
      </c>
      <c r="G4907" s="12">
        <f ca="1"/>
        <v>9.4342424061193597</v>
      </c>
      <c r="H4907" s="12">
        <f ca="1"/>
        <v>0.48582693520456344</v>
      </c>
      <c r="I4907" s="12">
        <v>0.49020000000000002</v>
      </c>
    </row>
    <row r="4908" spans="6:9" x14ac:dyDescent="0.3">
      <c r="F4908" s="2">
        <v>4903</v>
      </c>
      <c r="G4908" s="12">
        <f ca="1"/>
        <v>9.4343386180528945</v>
      </c>
      <c r="H4908" s="12">
        <f ca="1"/>
        <v>0.4858513515952595</v>
      </c>
      <c r="I4908" s="12">
        <v>0.49030000000000001</v>
      </c>
    </row>
    <row r="4909" spans="6:9" x14ac:dyDescent="0.3">
      <c r="F4909" s="2">
        <v>4904</v>
      </c>
      <c r="G4909" s="12">
        <f ca="1"/>
        <v>9.434511165025345</v>
      </c>
      <c r="H4909" s="12">
        <f ca="1"/>
        <v>0.48589514091267849</v>
      </c>
      <c r="I4909" s="12">
        <v>0.4904</v>
      </c>
    </row>
    <row r="4910" spans="6:9" x14ac:dyDescent="0.3">
      <c r="F4910" s="2">
        <v>4905</v>
      </c>
      <c r="G4910" s="12">
        <f ca="1"/>
        <v>9.4348391139261505</v>
      </c>
      <c r="H4910" s="12">
        <f ca="1"/>
        <v>0.48597837140755518</v>
      </c>
      <c r="I4910" s="12">
        <v>0.49049999999999999</v>
      </c>
    </row>
    <row r="4911" spans="6:9" x14ac:dyDescent="0.3">
      <c r="F4911" s="2">
        <v>4906</v>
      </c>
      <c r="G4911" s="12">
        <f ca="1"/>
        <v>9.435258646394665</v>
      </c>
      <c r="H4911" s="12">
        <f ca="1"/>
        <v>0.48608485065002471</v>
      </c>
      <c r="I4911" s="12">
        <v>0.49059999999999998</v>
      </c>
    </row>
    <row r="4912" spans="6:9" x14ac:dyDescent="0.3">
      <c r="F4912" s="2">
        <v>4907</v>
      </c>
      <c r="G4912" s="12">
        <f ca="1"/>
        <v>9.436127456942371</v>
      </c>
      <c r="H4912" s="12">
        <f ca="1"/>
        <v>0.48630537887383052</v>
      </c>
      <c r="I4912" s="12">
        <v>0.49070000000000003</v>
      </c>
    </row>
    <row r="4913" spans="6:9" x14ac:dyDescent="0.3">
      <c r="F4913" s="2">
        <v>4908</v>
      </c>
      <c r="G4913" s="12">
        <f ca="1"/>
        <v>9.4369066423481502</v>
      </c>
      <c r="H4913" s="12">
        <f ca="1"/>
        <v>0.4865031808460244</v>
      </c>
      <c r="I4913" s="12">
        <v>0.49080000000000001</v>
      </c>
    </row>
    <row r="4914" spans="6:9" x14ac:dyDescent="0.3">
      <c r="F4914" s="2">
        <v>4909</v>
      </c>
      <c r="G4914" s="12">
        <f ca="1"/>
        <v>9.437212621287431</v>
      </c>
      <c r="H4914" s="12">
        <f ca="1"/>
        <v>0.486580861822688</v>
      </c>
      <c r="I4914" s="12">
        <v>0.4909</v>
      </c>
    </row>
    <row r="4915" spans="6:9" x14ac:dyDescent="0.3">
      <c r="F4915" s="2">
        <v>4910</v>
      </c>
      <c r="G4915" s="12">
        <f ca="1"/>
        <v>9.4375319710340335</v>
      </c>
      <c r="H4915" s="12">
        <f ca="1"/>
        <v>0.48666194091971449</v>
      </c>
      <c r="I4915" s="12">
        <v>0.49099999999999999</v>
      </c>
    </row>
    <row r="4916" spans="6:9" x14ac:dyDescent="0.3">
      <c r="F4916" s="2">
        <v>4911</v>
      </c>
      <c r="G4916" s="12">
        <f ca="1"/>
        <v>9.4379531358824433</v>
      </c>
      <c r="H4916" s="12">
        <f ca="1"/>
        <v>0.48676887524696399</v>
      </c>
      <c r="I4916" s="12">
        <v>0.49109999999999998</v>
      </c>
    </row>
    <row r="4917" spans="6:9" x14ac:dyDescent="0.3">
      <c r="F4917" s="2">
        <v>4912</v>
      </c>
      <c r="G4917" s="12">
        <f ca="1"/>
        <v>9.4385756412291393</v>
      </c>
      <c r="H4917" s="12">
        <f ca="1"/>
        <v>0.48692694182851581</v>
      </c>
      <c r="I4917" s="12">
        <v>0.49120000000000003</v>
      </c>
    </row>
    <row r="4918" spans="6:9" x14ac:dyDescent="0.3">
      <c r="F4918" s="2">
        <v>4913</v>
      </c>
      <c r="G4918" s="12">
        <f ca="1"/>
        <v>9.4387010054739324</v>
      </c>
      <c r="H4918" s="12">
        <f ca="1"/>
        <v>0.48695877599874815</v>
      </c>
      <c r="I4918" s="12">
        <v>0.49130000000000001</v>
      </c>
    </row>
    <row r="4919" spans="6:9" x14ac:dyDescent="0.3">
      <c r="F4919" s="2">
        <v>4914</v>
      </c>
      <c r="G4919" s="12">
        <f ca="1"/>
        <v>9.4390493425415958</v>
      </c>
      <c r="H4919" s="12">
        <f ca="1"/>
        <v>0.48704723336593292</v>
      </c>
      <c r="I4919" s="12">
        <v>0.4914</v>
      </c>
    </row>
    <row r="4920" spans="6:9" x14ac:dyDescent="0.3">
      <c r="F4920" s="2">
        <v>4915</v>
      </c>
      <c r="G4920" s="12">
        <f ca="1"/>
        <v>9.4391807666480538</v>
      </c>
      <c r="H4920" s="12">
        <f ca="1"/>
        <v>0.48708060857534508</v>
      </c>
      <c r="I4920" s="12">
        <v>0.49149999999999999</v>
      </c>
    </row>
    <row r="4921" spans="6:9" x14ac:dyDescent="0.3">
      <c r="F4921" s="2">
        <v>4916</v>
      </c>
      <c r="G4921" s="12">
        <f ca="1"/>
        <v>9.4397388681902736</v>
      </c>
      <c r="H4921" s="12">
        <f ca="1"/>
        <v>0.48722234557108768</v>
      </c>
      <c r="I4921" s="12">
        <v>0.49159999999999998</v>
      </c>
    </row>
    <row r="4922" spans="6:9" x14ac:dyDescent="0.3">
      <c r="F4922" s="2">
        <v>4917</v>
      </c>
      <c r="G4922" s="12">
        <f ca="1"/>
        <v>9.4398645876491134</v>
      </c>
      <c r="H4922" s="12">
        <f ca="1"/>
        <v>0.48725427516154218</v>
      </c>
      <c r="I4922" s="12">
        <v>0.49170000000000003</v>
      </c>
    </row>
    <row r="4923" spans="6:9" x14ac:dyDescent="0.3">
      <c r="F4923" s="2">
        <v>4918</v>
      </c>
      <c r="G4923" s="12">
        <f ca="1"/>
        <v>9.4400423238746693</v>
      </c>
      <c r="H4923" s="12">
        <f ca="1"/>
        <v>0.48729941666727339</v>
      </c>
      <c r="I4923" s="12">
        <v>0.49180000000000001</v>
      </c>
    </row>
    <row r="4924" spans="6:9" x14ac:dyDescent="0.3">
      <c r="F4924" s="2">
        <v>4919</v>
      </c>
      <c r="G4924" s="12">
        <f ca="1"/>
        <v>9.4400553323250165</v>
      </c>
      <c r="H4924" s="12">
        <f ca="1"/>
        <v>0.48730272060200908</v>
      </c>
      <c r="I4924" s="12">
        <v>0.4919</v>
      </c>
    </row>
    <row r="4925" spans="6:9" x14ac:dyDescent="0.3">
      <c r="F4925" s="2">
        <v>4920</v>
      </c>
      <c r="G4925" s="12">
        <f ca="1"/>
        <v>9.4401668754826904</v>
      </c>
      <c r="H4925" s="12">
        <f ca="1"/>
        <v>0.48733105099653984</v>
      </c>
      <c r="I4925" s="12">
        <v>0.49199999999999999</v>
      </c>
    </row>
    <row r="4926" spans="6:9" x14ac:dyDescent="0.3">
      <c r="F4926" s="2">
        <v>4921</v>
      </c>
      <c r="G4926" s="12">
        <f ca="1"/>
        <v>9.4403587900216372</v>
      </c>
      <c r="H4926" s="12">
        <f ca="1"/>
        <v>0.48737979562897926</v>
      </c>
      <c r="I4926" s="12">
        <v>0.49209999999999998</v>
      </c>
    </row>
    <row r="4927" spans="6:9" x14ac:dyDescent="0.3">
      <c r="F4927" s="2">
        <v>4922</v>
      </c>
      <c r="G4927" s="12">
        <f ca="1"/>
        <v>9.440455484138198</v>
      </c>
      <c r="H4927" s="12">
        <f ca="1"/>
        <v>0.48740435559450079</v>
      </c>
      <c r="I4927" s="12">
        <v>0.49220000000000003</v>
      </c>
    </row>
    <row r="4928" spans="6:9" x14ac:dyDescent="0.3">
      <c r="F4928" s="2">
        <v>4923</v>
      </c>
      <c r="G4928" s="12">
        <f ca="1"/>
        <v>9.4411234305780862</v>
      </c>
      <c r="H4928" s="12">
        <f ca="1"/>
        <v>0.48757402072054135</v>
      </c>
      <c r="I4928" s="12">
        <v>0.49230000000000002</v>
      </c>
    </row>
    <row r="4929" spans="6:9" x14ac:dyDescent="0.3">
      <c r="F4929" s="2">
        <v>4924</v>
      </c>
      <c r="G4929" s="12">
        <f ca="1"/>
        <v>9.4412008532623091</v>
      </c>
      <c r="H4929" s="12">
        <f ca="1"/>
        <v>0.48759368788760893</v>
      </c>
      <c r="I4929" s="12">
        <v>0.4924</v>
      </c>
    </row>
    <row r="4930" spans="6:9" x14ac:dyDescent="0.3">
      <c r="F4930" s="2">
        <v>4925</v>
      </c>
      <c r="G4930" s="12">
        <f ca="1"/>
        <v>9.4412915914048217</v>
      </c>
      <c r="H4930" s="12">
        <f ca="1"/>
        <v>0.48761673776242354</v>
      </c>
      <c r="I4930" s="12">
        <v>0.49249999999999999</v>
      </c>
    </row>
    <row r="4931" spans="6:9" x14ac:dyDescent="0.3">
      <c r="F4931" s="2">
        <v>4926</v>
      </c>
      <c r="G4931" s="12">
        <f ca="1"/>
        <v>9.4413959010152269</v>
      </c>
      <c r="H4931" s="12">
        <f ca="1"/>
        <v>0.48764323550811939</v>
      </c>
      <c r="I4931" s="12">
        <v>0.49259999999999998</v>
      </c>
    </row>
    <row r="4932" spans="6:9" x14ac:dyDescent="0.3">
      <c r="F4932" s="2">
        <v>4927</v>
      </c>
      <c r="G4932" s="12">
        <f ca="1"/>
        <v>9.4417391153369294</v>
      </c>
      <c r="H4932" s="12">
        <f ca="1"/>
        <v>0.48773042488586282</v>
      </c>
      <c r="I4932" s="12">
        <v>0.49270000000000003</v>
      </c>
    </row>
    <row r="4933" spans="6:9" x14ac:dyDescent="0.3">
      <c r="F4933" s="2">
        <v>4928</v>
      </c>
      <c r="G4933" s="12">
        <f ca="1"/>
        <v>9.441807222730251</v>
      </c>
      <c r="H4933" s="12">
        <f ca="1"/>
        <v>0.48774772722830528</v>
      </c>
      <c r="I4933" s="12">
        <v>0.49280000000000002</v>
      </c>
    </row>
    <row r="4934" spans="6:9" x14ac:dyDescent="0.3">
      <c r="F4934" s="2">
        <v>4929</v>
      </c>
      <c r="G4934" s="12">
        <f ca="1"/>
        <v>9.4419111723482541</v>
      </c>
      <c r="H4934" s="12">
        <f ca="1"/>
        <v>0.48777413542554693</v>
      </c>
      <c r="I4934" s="12">
        <v>0.4929</v>
      </c>
    </row>
    <row r="4935" spans="6:9" x14ac:dyDescent="0.3">
      <c r="F4935" s="2">
        <v>4930</v>
      </c>
      <c r="G4935" s="12">
        <f ca="1"/>
        <v>9.4419801457378973</v>
      </c>
      <c r="H4935" s="12">
        <f ca="1"/>
        <v>0.48779165819169157</v>
      </c>
      <c r="I4935" s="12">
        <v>0.49299999999999999</v>
      </c>
    </row>
    <row r="4936" spans="6:9" x14ac:dyDescent="0.3">
      <c r="F4936" s="2">
        <v>4931</v>
      </c>
      <c r="G4936" s="12">
        <f ca="1"/>
        <v>9.442318758172334</v>
      </c>
      <c r="H4936" s="12">
        <f ca="1"/>
        <v>0.48787768550070132</v>
      </c>
      <c r="I4936" s="12">
        <v>0.49309999999999998</v>
      </c>
    </row>
    <row r="4937" spans="6:9" x14ac:dyDescent="0.3">
      <c r="F4937" s="2">
        <v>4932</v>
      </c>
      <c r="G4937" s="12">
        <f ca="1"/>
        <v>9.4423442394415389</v>
      </c>
      <c r="H4937" s="12">
        <f ca="1"/>
        <v>0.48788415939361596</v>
      </c>
      <c r="I4937" s="12">
        <v>0.49320000000000003</v>
      </c>
    </row>
    <row r="4938" spans="6:9" x14ac:dyDescent="0.3">
      <c r="F4938" s="2">
        <v>4933</v>
      </c>
      <c r="G4938" s="12">
        <f ca="1"/>
        <v>9.4425205864736377</v>
      </c>
      <c r="H4938" s="12">
        <f ca="1"/>
        <v>0.48792896359241833</v>
      </c>
      <c r="I4938" s="12">
        <v>0.49330000000000002</v>
      </c>
    </row>
    <row r="4939" spans="6:9" x14ac:dyDescent="0.3">
      <c r="F4939" s="2">
        <v>4934</v>
      </c>
      <c r="G4939" s="12">
        <f ca="1"/>
        <v>9.4431343467946327</v>
      </c>
      <c r="H4939" s="12">
        <f ca="1"/>
        <v>0.48808490923782666</v>
      </c>
      <c r="I4939" s="12">
        <v>0.49340000000000001</v>
      </c>
    </row>
    <row r="4940" spans="6:9" x14ac:dyDescent="0.3">
      <c r="F4940" s="2">
        <v>4935</v>
      </c>
      <c r="G4940" s="12">
        <f ca="1"/>
        <v>9.4434576064801217</v>
      </c>
      <c r="H4940" s="12">
        <f ca="1"/>
        <v>0.48816704915957265</v>
      </c>
      <c r="I4940" s="12">
        <v>0.49349999999999999</v>
      </c>
    </row>
    <row r="4941" spans="6:9" x14ac:dyDescent="0.3">
      <c r="F4941" s="2">
        <v>4936</v>
      </c>
      <c r="G4941" s="12">
        <f ca="1"/>
        <v>9.4434943111030005</v>
      </c>
      <c r="H4941" s="12">
        <f ca="1"/>
        <v>0.48817637599610231</v>
      </c>
      <c r="I4941" s="12">
        <v>0.49359999999999998</v>
      </c>
    </row>
    <row r="4942" spans="6:9" x14ac:dyDescent="0.3">
      <c r="F4942" s="2">
        <v>4937</v>
      </c>
      <c r="G4942" s="12">
        <f ca="1"/>
        <v>9.4436943810956357</v>
      </c>
      <c r="H4942" s="12">
        <f ca="1"/>
        <v>0.48822721566279859</v>
      </c>
      <c r="I4942" s="12">
        <v>0.49370000000000003</v>
      </c>
    </row>
    <row r="4943" spans="6:9" x14ac:dyDescent="0.3">
      <c r="F4943" s="2">
        <v>4938</v>
      </c>
      <c r="G4943" s="12">
        <f ca="1"/>
        <v>9.443827752616972</v>
      </c>
      <c r="H4943" s="12">
        <f ca="1"/>
        <v>0.48826110740504669</v>
      </c>
      <c r="I4943" s="12">
        <v>0.49380000000000002</v>
      </c>
    </row>
    <row r="4944" spans="6:9" x14ac:dyDescent="0.3">
      <c r="F4944" s="2">
        <v>4939</v>
      </c>
      <c r="G4944" s="12">
        <f ca="1"/>
        <v>9.444841901699558</v>
      </c>
      <c r="H4944" s="12">
        <f ca="1"/>
        <v>0.48851883869078006</v>
      </c>
      <c r="I4944" s="12">
        <v>0.49390000000000001</v>
      </c>
    </row>
    <row r="4945" spans="6:9" x14ac:dyDescent="0.3">
      <c r="F4945" s="2">
        <v>4940</v>
      </c>
      <c r="G4945" s="12">
        <f ca="1"/>
        <v>9.445116725439286</v>
      </c>
      <c r="H4945" s="12">
        <f ca="1"/>
        <v>0.48858868739259087</v>
      </c>
      <c r="I4945" s="12">
        <v>0.49399999999999999</v>
      </c>
    </row>
    <row r="4946" spans="6:9" x14ac:dyDescent="0.3">
      <c r="F4946" s="2">
        <v>4941</v>
      </c>
      <c r="G4946" s="12">
        <f ca="1"/>
        <v>9.4453725725352218</v>
      </c>
      <c r="H4946" s="12">
        <f ca="1"/>
        <v>0.48865371541079239</v>
      </c>
      <c r="I4946" s="12">
        <v>0.49409999999999998</v>
      </c>
    </row>
    <row r="4947" spans="6:9" x14ac:dyDescent="0.3">
      <c r="F4947" s="2">
        <v>4942</v>
      </c>
      <c r="G4947" s="12">
        <f ca="1"/>
        <v>9.446065991949876</v>
      </c>
      <c r="H4947" s="12">
        <f ca="1"/>
        <v>0.48882997164746567</v>
      </c>
      <c r="I4947" s="12">
        <v>0.49419999999999997</v>
      </c>
    </row>
    <row r="4948" spans="6:9" x14ac:dyDescent="0.3">
      <c r="F4948" s="2">
        <v>4943</v>
      </c>
      <c r="G4948" s="12">
        <f ca="1"/>
        <v>9.4467696012471265</v>
      </c>
      <c r="H4948" s="12">
        <f ca="1"/>
        <v>0.48900883521924765</v>
      </c>
      <c r="I4948" s="12">
        <v>0.49430000000000002</v>
      </c>
    </row>
    <row r="4949" spans="6:9" x14ac:dyDescent="0.3">
      <c r="F4949" s="2">
        <v>4944</v>
      </c>
      <c r="G4949" s="12">
        <f ca="1"/>
        <v>9.4483020531829371</v>
      </c>
      <c r="H4949" s="12">
        <f ca="1"/>
        <v>0.48939845766557599</v>
      </c>
      <c r="I4949" s="12">
        <v>0.49440000000000001</v>
      </c>
    </row>
    <row r="4950" spans="6:9" x14ac:dyDescent="0.3">
      <c r="F4950" s="2">
        <v>4945</v>
      </c>
      <c r="G4950" s="12">
        <f ca="1"/>
        <v>9.448417183525633</v>
      </c>
      <c r="H4950" s="12">
        <f ca="1"/>
        <v>0.48942773260454364</v>
      </c>
      <c r="I4950" s="12">
        <v>0.4945</v>
      </c>
    </row>
    <row r="4951" spans="6:9" x14ac:dyDescent="0.3">
      <c r="F4951" s="2">
        <v>4946</v>
      </c>
      <c r="G4951" s="12">
        <f ca="1"/>
        <v>9.4487385744774794</v>
      </c>
      <c r="H4951" s="12">
        <f ca="1"/>
        <v>0.48950945720961214</v>
      </c>
      <c r="I4951" s="12">
        <v>0.49459999999999998</v>
      </c>
    </row>
    <row r="4952" spans="6:9" x14ac:dyDescent="0.3">
      <c r="F4952" s="2">
        <v>4947</v>
      </c>
      <c r="G4952" s="12">
        <f ca="1"/>
        <v>9.4487931998041894</v>
      </c>
      <c r="H4952" s="12">
        <f ca="1"/>
        <v>0.48952334791854146</v>
      </c>
      <c r="I4952" s="12">
        <v>0.49469999999999997</v>
      </c>
    </row>
    <row r="4953" spans="6:9" x14ac:dyDescent="0.3">
      <c r="F4953" s="2">
        <v>4948</v>
      </c>
      <c r="G4953" s="12">
        <f ca="1"/>
        <v>9.449174947183991</v>
      </c>
      <c r="H4953" s="12">
        <f ca="1"/>
        <v>0.489620425599394</v>
      </c>
      <c r="I4953" s="12">
        <v>0.49480000000000002</v>
      </c>
    </row>
    <row r="4954" spans="6:9" x14ac:dyDescent="0.3">
      <c r="F4954" s="2">
        <v>4949</v>
      </c>
      <c r="G4954" s="12">
        <f ca="1"/>
        <v>9.449583998543714</v>
      </c>
      <c r="H4954" s="12">
        <f ca="1"/>
        <v>0.48972445225672845</v>
      </c>
      <c r="I4954" s="12">
        <v>0.49490000000000001</v>
      </c>
    </row>
    <row r="4955" spans="6:9" x14ac:dyDescent="0.3">
      <c r="F4955" s="2">
        <v>4950</v>
      </c>
      <c r="G4955" s="12">
        <f ca="1"/>
        <v>9.4497248452494826</v>
      </c>
      <c r="H4955" s="12">
        <f ca="1"/>
        <v>0.48976027260520139</v>
      </c>
      <c r="I4955" s="12">
        <v>0.495</v>
      </c>
    </row>
    <row r="4956" spans="6:9" x14ac:dyDescent="0.3">
      <c r="F4956" s="2">
        <v>4951</v>
      </c>
      <c r="G4956" s="12">
        <f ca="1"/>
        <v>9.4499679755829948</v>
      </c>
      <c r="H4956" s="12">
        <f ca="1"/>
        <v>0.48982210750176491</v>
      </c>
      <c r="I4956" s="12">
        <v>0.49509999999999998</v>
      </c>
    </row>
    <row r="4957" spans="6:9" x14ac:dyDescent="0.3">
      <c r="F4957" s="2">
        <v>4952</v>
      </c>
      <c r="G4957" s="12">
        <f ca="1"/>
        <v>9.4500806648220887</v>
      </c>
      <c r="H4957" s="12">
        <f ca="1"/>
        <v>0.48985076824708174</v>
      </c>
      <c r="I4957" s="12">
        <v>0.49519999999999997</v>
      </c>
    </row>
    <row r="4958" spans="6:9" x14ac:dyDescent="0.3">
      <c r="F4958" s="2">
        <v>4953</v>
      </c>
      <c r="G4958" s="12">
        <f ca="1"/>
        <v>9.4501742077062332</v>
      </c>
      <c r="H4958" s="12">
        <f ca="1"/>
        <v>0.48987455975103744</v>
      </c>
      <c r="I4958" s="12">
        <v>0.49530000000000002</v>
      </c>
    </row>
    <row r="4959" spans="6:9" x14ac:dyDescent="0.3">
      <c r="F4959" s="2">
        <v>4954</v>
      </c>
      <c r="G4959" s="12">
        <f ca="1"/>
        <v>9.4502752615479473</v>
      </c>
      <c r="H4959" s="12">
        <f ca="1"/>
        <v>0.48990026191734659</v>
      </c>
      <c r="I4959" s="12">
        <v>0.49540000000000001</v>
      </c>
    </row>
    <row r="4960" spans="6:9" x14ac:dyDescent="0.3">
      <c r="F4960" s="2">
        <v>4955</v>
      </c>
      <c r="G4960" s="12">
        <f ca="1"/>
        <v>9.4508489897338617</v>
      </c>
      <c r="H4960" s="12">
        <f ca="1"/>
        <v>0.49004619140182859</v>
      </c>
      <c r="I4960" s="12">
        <v>0.4955</v>
      </c>
    </row>
    <row r="4961" spans="6:9" x14ac:dyDescent="0.3">
      <c r="F4961" s="2">
        <v>4956</v>
      </c>
      <c r="G4961" s="12">
        <f ca="1"/>
        <v>9.4510275534588537</v>
      </c>
      <c r="H4961" s="12">
        <f ca="1"/>
        <v>0.49009161194620043</v>
      </c>
      <c r="I4961" s="12">
        <v>0.49559999999999998</v>
      </c>
    </row>
    <row r="4962" spans="6:9" x14ac:dyDescent="0.3">
      <c r="F4962" s="2">
        <v>4957</v>
      </c>
      <c r="G4962" s="12">
        <f ca="1"/>
        <v>9.4510969366096003</v>
      </c>
      <c r="H4962" s="12">
        <f ca="1"/>
        <v>0.49010926095983343</v>
      </c>
      <c r="I4962" s="12">
        <v>0.49569999999999997</v>
      </c>
    </row>
    <row r="4963" spans="6:9" x14ac:dyDescent="0.3">
      <c r="F4963" s="2">
        <v>4958</v>
      </c>
      <c r="G4963" s="12">
        <f ca="1"/>
        <v>9.4513144560279123</v>
      </c>
      <c r="H4963" s="12">
        <f ca="1"/>
        <v>0.49016459252102285</v>
      </c>
      <c r="I4963" s="12">
        <v>0.49580000000000002</v>
      </c>
    </row>
    <row r="4964" spans="6:9" x14ac:dyDescent="0.3">
      <c r="F4964" s="2">
        <v>4959</v>
      </c>
      <c r="G4964" s="12">
        <f ca="1"/>
        <v>9.4518654248090961</v>
      </c>
      <c r="H4964" s="12">
        <f ca="1"/>
        <v>0.49030475267050788</v>
      </c>
      <c r="I4964" s="12">
        <v>0.49590000000000001</v>
      </c>
    </row>
    <row r="4965" spans="6:9" x14ac:dyDescent="0.3">
      <c r="F4965" s="2">
        <v>4960</v>
      </c>
      <c r="G4965" s="12">
        <f ca="1"/>
        <v>9.4526804605294075</v>
      </c>
      <c r="H4965" s="12">
        <f ca="1"/>
        <v>0.49051210763534492</v>
      </c>
      <c r="I4965" s="12">
        <v>0.496</v>
      </c>
    </row>
    <row r="4966" spans="6:9" x14ac:dyDescent="0.3">
      <c r="F4966" s="2">
        <v>4961</v>
      </c>
      <c r="G4966" s="12">
        <f ca="1"/>
        <v>9.4529506750394461</v>
      </c>
      <c r="H4966" s="12">
        <f ca="1"/>
        <v>0.49058085853376721</v>
      </c>
      <c r="I4966" s="12">
        <v>0.49609999999999999</v>
      </c>
    </row>
    <row r="4967" spans="6:9" x14ac:dyDescent="0.3">
      <c r="F4967" s="2">
        <v>4962</v>
      </c>
      <c r="G4967" s="12">
        <f ca="1"/>
        <v>9.4529658377684367</v>
      </c>
      <c r="H4967" s="12">
        <f ca="1"/>
        <v>0.49058471647376056</v>
      </c>
      <c r="I4967" s="12">
        <v>0.49619999999999997</v>
      </c>
    </row>
    <row r="4968" spans="6:9" x14ac:dyDescent="0.3">
      <c r="F4968" s="2">
        <v>4963</v>
      </c>
      <c r="G4968" s="12">
        <f ca="1"/>
        <v>9.4535410931235724</v>
      </c>
      <c r="H4968" s="12">
        <f ca="1"/>
        <v>0.4907310878301876</v>
      </c>
      <c r="I4968" s="12">
        <v>0.49630000000000002</v>
      </c>
    </row>
    <row r="4969" spans="6:9" x14ac:dyDescent="0.3">
      <c r="F4969" s="2">
        <v>4964</v>
      </c>
      <c r="G4969" s="12">
        <f ca="1"/>
        <v>9.4536787184128297</v>
      </c>
      <c r="H4969" s="12">
        <f ca="1"/>
        <v>0.49076610770455764</v>
      </c>
      <c r="I4969" s="12">
        <v>0.49640000000000001</v>
      </c>
    </row>
    <row r="4970" spans="6:9" x14ac:dyDescent="0.3">
      <c r="F4970" s="2">
        <v>4965</v>
      </c>
      <c r="G4970" s="12">
        <f ca="1"/>
        <v>9.4541343545937746</v>
      </c>
      <c r="H4970" s="12">
        <f ca="1"/>
        <v>0.49088205267808516</v>
      </c>
      <c r="I4970" s="12">
        <v>0.4965</v>
      </c>
    </row>
    <row r="4971" spans="6:9" x14ac:dyDescent="0.3">
      <c r="F4971" s="2">
        <v>4966</v>
      </c>
      <c r="G4971" s="12">
        <f ca="1"/>
        <v>9.4542884183176383</v>
      </c>
      <c r="H4971" s="12">
        <f ca="1"/>
        <v>0.49092125862669145</v>
      </c>
      <c r="I4971" s="12">
        <v>0.49659999999999999</v>
      </c>
    </row>
    <row r="4972" spans="6:9" x14ac:dyDescent="0.3">
      <c r="F4972" s="2">
        <v>4967</v>
      </c>
      <c r="G4972" s="12">
        <f ca="1"/>
        <v>9.4544940529611985</v>
      </c>
      <c r="H4972" s="12">
        <f ca="1"/>
        <v>0.4909735895481776</v>
      </c>
      <c r="I4972" s="12">
        <v>0.49669999999999997</v>
      </c>
    </row>
    <row r="4973" spans="6:9" x14ac:dyDescent="0.3">
      <c r="F4973" s="2">
        <v>4968</v>
      </c>
      <c r="G4973" s="12">
        <f ca="1"/>
        <v>9.4545707624170046</v>
      </c>
      <c r="H4973" s="12">
        <f ca="1"/>
        <v>0.49099311132119217</v>
      </c>
      <c r="I4973" s="12">
        <v>0.49680000000000002</v>
      </c>
    </row>
    <row r="4974" spans="6:9" x14ac:dyDescent="0.3">
      <c r="F4974" s="2">
        <v>4969</v>
      </c>
      <c r="G4974" s="12">
        <f ca="1"/>
        <v>9.4556271208574341</v>
      </c>
      <c r="H4974" s="12">
        <f ca="1"/>
        <v>0.49126196424254964</v>
      </c>
      <c r="I4974" s="12">
        <v>0.49690000000000001</v>
      </c>
    </row>
    <row r="4975" spans="6:9" x14ac:dyDescent="0.3">
      <c r="F4975" s="2">
        <v>4970</v>
      </c>
      <c r="G4975" s="12">
        <f ca="1"/>
        <v>9.4561597792507595</v>
      </c>
      <c r="H4975" s="12">
        <f ca="1"/>
        <v>0.49139754515975198</v>
      </c>
      <c r="I4975" s="12">
        <v>0.497</v>
      </c>
    </row>
    <row r="4976" spans="6:9" x14ac:dyDescent="0.3">
      <c r="F4976" s="2">
        <v>4971</v>
      </c>
      <c r="G4976" s="12">
        <f ca="1"/>
        <v>9.4562968576370423</v>
      </c>
      <c r="H4976" s="12">
        <f ca="1"/>
        <v>0.49143243815690429</v>
      </c>
      <c r="I4976" s="12">
        <v>0.49709999999999999</v>
      </c>
    </row>
    <row r="4977" spans="6:9" x14ac:dyDescent="0.3">
      <c r="F4977" s="2">
        <v>4972</v>
      </c>
      <c r="G4977" s="12">
        <f ca="1"/>
        <v>9.4566152481185348</v>
      </c>
      <c r="H4977" s="12">
        <f ca="1"/>
        <v>0.49151348621540636</v>
      </c>
      <c r="I4977" s="12">
        <v>0.49719999999999998</v>
      </c>
    </row>
    <row r="4978" spans="6:9" x14ac:dyDescent="0.3">
      <c r="F4978" s="2">
        <v>4973</v>
      </c>
      <c r="G4978" s="12">
        <f ca="1"/>
        <v>9.4580615310071163</v>
      </c>
      <c r="H4978" s="12">
        <f ca="1"/>
        <v>0.49188168896255235</v>
      </c>
      <c r="I4978" s="12">
        <v>0.49730000000000002</v>
      </c>
    </row>
    <row r="4979" spans="6:9" x14ac:dyDescent="0.3">
      <c r="F4979" s="2">
        <v>4974</v>
      </c>
      <c r="G4979" s="12">
        <f ca="1"/>
        <v>9.4581250652921121</v>
      </c>
      <c r="H4979" s="12">
        <f ca="1"/>
        <v>0.49189786550426406</v>
      </c>
      <c r="I4979" s="12">
        <v>0.49740000000000001</v>
      </c>
    </row>
    <row r="4980" spans="6:9" x14ac:dyDescent="0.3">
      <c r="F4980" s="2">
        <v>4975</v>
      </c>
      <c r="G4980" s="12">
        <f ca="1"/>
        <v>9.4581456683959146</v>
      </c>
      <c r="H4980" s="12">
        <f ca="1"/>
        <v>0.49190311131503728</v>
      </c>
      <c r="I4980" s="12">
        <v>0.4975</v>
      </c>
    </row>
    <row r="4981" spans="6:9" x14ac:dyDescent="0.3">
      <c r="F4981" s="2">
        <v>4976</v>
      </c>
      <c r="G4981" s="12">
        <f ca="1"/>
        <v>9.4591391951066726</v>
      </c>
      <c r="H4981" s="12">
        <f ca="1"/>
        <v>0.49215609285793416</v>
      </c>
      <c r="I4981" s="12">
        <v>0.49759999999999999</v>
      </c>
    </row>
    <row r="4982" spans="6:9" x14ac:dyDescent="0.3">
      <c r="F4982" s="2">
        <v>4977</v>
      </c>
      <c r="G4982" s="12">
        <f ca="1"/>
        <v>9.4595779662075206</v>
      </c>
      <c r="H4982" s="12">
        <f ca="1"/>
        <v>0.49226782770918853</v>
      </c>
      <c r="I4982" s="12">
        <v>0.49769999999999998</v>
      </c>
    </row>
    <row r="4983" spans="6:9" x14ac:dyDescent="0.3">
      <c r="F4983" s="2">
        <v>4978</v>
      </c>
      <c r="G4983" s="12">
        <f ca="1"/>
        <v>9.4596025150928753</v>
      </c>
      <c r="H4983" s="12">
        <f ca="1"/>
        <v>0.49227407937529044</v>
      </c>
      <c r="I4983" s="12">
        <v>0.49780000000000002</v>
      </c>
    </row>
    <row r="4984" spans="6:9" x14ac:dyDescent="0.3">
      <c r="F4984" s="2">
        <v>4979</v>
      </c>
      <c r="G4984" s="12">
        <f ca="1"/>
        <v>9.4596898883516598</v>
      </c>
      <c r="H4984" s="12">
        <f ca="1"/>
        <v>0.49229633018172825</v>
      </c>
      <c r="I4984" s="12">
        <v>0.49790000000000001</v>
      </c>
    </row>
    <row r="4985" spans="6:9" x14ac:dyDescent="0.3">
      <c r="F4985" s="2">
        <v>4980</v>
      </c>
      <c r="G4985" s="12">
        <f ca="1"/>
        <v>9.459947288611998</v>
      </c>
      <c r="H4985" s="12">
        <f ca="1"/>
        <v>0.49236188221006882</v>
      </c>
      <c r="I4985" s="12">
        <v>0.498</v>
      </c>
    </row>
    <row r="4986" spans="6:9" x14ac:dyDescent="0.3">
      <c r="F4986" s="2">
        <v>4981</v>
      </c>
      <c r="G4986" s="12">
        <f ca="1"/>
        <v>9.4601224716506316</v>
      </c>
      <c r="H4986" s="12">
        <f ca="1"/>
        <v>0.49240649728856345</v>
      </c>
      <c r="I4986" s="12">
        <v>0.49809999999999999</v>
      </c>
    </row>
    <row r="4987" spans="6:9" x14ac:dyDescent="0.3">
      <c r="F4987" s="2">
        <v>4982</v>
      </c>
      <c r="G4987" s="12">
        <f ca="1"/>
        <v>9.4605130345211332</v>
      </c>
      <c r="H4987" s="12">
        <f ca="1"/>
        <v>0.49250596836889893</v>
      </c>
      <c r="I4987" s="12">
        <v>0.49819999999999998</v>
      </c>
    </row>
    <row r="4988" spans="6:9" x14ac:dyDescent="0.3">
      <c r="F4988" s="2">
        <v>4983</v>
      </c>
      <c r="G4988" s="12">
        <f ca="1"/>
        <v>9.461444569780511</v>
      </c>
      <c r="H4988" s="12">
        <f ca="1"/>
        <v>0.49274323854664315</v>
      </c>
      <c r="I4988" s="12">
        <v>0.49830000000000002</v>
      </c>
    </row>
    <row r="4989" spans="6:9" x14ac:dyDescent="0.3">
      <c r="F4989" s="2">
        <v>4984</v>
      </c>
      <c r="G4989" s="12">
        <f ca="1"/>
        <v>9.4615797775493693</v>
      </c>
      <c r="H4989" s="12">
        <f ca="1"/>
        <v>0.49277767957434093</v>
      </c>
      <c r="I4989" s="12">
        <v>0.49840000000000001</v>
      </c>
    </row>
    <row r="4990" spans="6:9" x14ac:dyDescent="0.3">
      <c r="F4990" s="2">
        <v>4985</v>
      </c>
      <c r="G4990" s="12">
        <f ca="1"/>
        <v>9.4619434948166443</v>
      </c>
      <c r="H4990" s="12">
        <f ca="1"/>
        <v>0.49287033111948197</v>
      </c>
      <c r="I4990" s="12">
        <v>0.4985</v>
      </c>
    </row>
    <row r="4991" spans="6:9" x14ac:dyDescent="0.3">
      <c r="F4991" s="2">
        <v>4986</v>
      </c>
      <c r="G4991" s="12">
        <f ca="1"/>
        <v>9.4628520080192366</v>
      </c>
      <c r="H4991" s="12">
        <f ca="1"/>
        <v>0.49310178069140087</v>
      </c>
      <c r="I4991" s="12">
        <v>0.49859999999999999</v>
      </c>
    </row>
    <row r="4992" spans="6:9" x14ac:dyDescent="0.3">
      <c r="F4992" s="2">
        <v>4987</v>
      </c>
      <c r="G4992" s="12">
        <f ca="1"/>
        <v>9.4632391786604781</v>
      </c>
      <c r="H4992" s="12">
        <f ca="1"/>
        <v>0.49320042330239411</v>
      </c>
      <c r="I4992" s="12">
        <v>0.49869999999999998</v>
      </c>
    </row>
    <row r="4993" spans="6:9" x14ac:dyDescent="0.3">
      <c r="F4993" s="2">
        <v>4988</v>
      </c>
      <c r="G4993" s="12">
        <f ca="1"/>
        <v>9.4636767570626432</v>
      </c>
      <c r="H4993" s="12">
        <f ca="1"/>
        <v>0.49331191474454228</v>
      </c>
      <c r="I4993" s="12">
        <v>0.49880000000000002</v>
      </c>
    </row>
    <row r="4994" spans="6:9" x14ac:dyDescent="0.3">
      <c r="F4994" s="2">
        <v>4989</v>
      </c>
      <c r="G4994" s="12">
        <f ca="1"/>
        <v>9.4641599739909257</v>
      </c>
      <c r="H4994" s="12">
        <f ca="1"/>
        <v>0.49343504194741761</v>
      </c>
      <c r="I4994" s="12">
        <v>0.49890000000000001</v>
      </c>
    </row>
    <row r="4995" spans="6:9" x14ac:dyDescent="0.3">
      <c r="F4995" s="2">
        <v>4990</v>
      </c>
      <c r="G4995" s="12">
        <f ca="1"/>
        <v>9.4644785490180947</v>
      </c>
      <c r="H4995" s="12">
        <f ca="1"/>
        <v>0.49351622145340213</v>
      </c>
      <c r="I4995" s="12">
        <v>0.499</v>
      </c>
    </row>
    <row r="4996" spans="6:9" x14ac:dyDescent="0.3">
      <c r="F4996" s="2">
        <v>4991</v>
      </c>
      <c r="G4996" s="12">
        <f ca="1"/>
        <v>9.4649251728011166</v>
      </c>
      <c r="H4996" s="12">
        <f ca="1"/>
        <v>0.49363003612663425</v>
      </c>
      <c r="I4996" s="12">
        <v>0.49909999999999999</v>
      </c>
    </row>
    <row r="4997" spans="6:9" x14ac:dyDescent="0.3">
      <c r="F4997" s="2">
        <v>4992</v>
      </c>
      <c r="G4997" s="12">
        <f ca="1"/>
        <v>9.4651734654247939</v>
      </c>
      <c r="H4997" s="12">
        <f ca="1"/>
        <v>0.49369331226198332</v>
      </c>
      <c r="I4997" s="12">
        <v>0.49919999999999998</v>
      </c>
    </row>
    <row r="4998" spans="6:9" x14ac:dyDescent="0.3">
      <c r="F4998" s="2">
        <v>4993</v>
      </c>
      <c r="G4998" s="12">
        <f ca="1"/>
        <v>9.4652165936838504</v>
      </c>
      <c r="H4998" s="12">
        <f ca="1"/>
        <v>0.49370430349257832</v>
      </c>
      <c r="I4998" s="12">
        <v>0.49930000000000002</v>
      </c>
    </row>
    <row r="4999" spans="6:9" x14ac:dyDescent="0.3">
      <c r="F4999" s="2">
        <v>4994</v>
      </c>
      <c r="G4999" s="12">
        <f ca="1"/>
        <v>9.4653676648748561</v>
      </c>
      <c r="H4999" s="12">
        <f ca="1"/>
        <v>0.49374280445174767</v>
      </c>
      <c r="I4999" s="12">
        <v>0.49940000000000001</v>
      </c>
    </row>
    <row r="5000" spans="6:9" x14ac:dyDescent="0.3">
      <c r="F5000" s="2">
        <v>4995</v>
      </c>
      <c r="G5000" s="12">
        <f ca="1"/>
        <v>9.4654148876940276</v>
      </c>
      <c r="H5000" s="12">
        <f ca="1"/>
        <v>0.49375483948862975</v>
      </c>
      <c r="I5000" s="12">
        <v>0.4995</v>
      </c>
    </row>
    <row r="5001" spans="6:9" x14ac:dyDescent="0.3">
      <c r="F5001" s="2">
        <v>4996</v>
      </c>
      <c r="G5001" s="12">
        <f ca="1"/>
        <v>9.4655252255156181</v>
      </c>
      <c r="H5001" s="12">
        <f ca="1"/>
        <v>0.49378296007572775</v>
      </c>
      <c r="I5001" s="12">
        <v>0.49959999999999999</v>
      </c>
    </row>
    <row r="5002" spans="6:9" x14ac:dyDescent="0.3">
      <c r="F5002" s="2">
        <v>4997</v>
      </c>
      <c r="G5002" s="12">
        <f ca="1"/>
        <v>9.4656429680184466</v>
      </c>
      <c r="H5002" s="12">
        <f ca="1"/>
        <v>0.49381296825879673</v>
      </c>
      <c r="I5002" s="12">
        <v>0.49969999999999998</v>
      </c>
    </row>
    <row r="5003" spans="6:9" x14ac:dyDescent="0.3">
      <c r="F5003" s="2">
        <v>4998</v>
      </c>
      <c r="G5003" s="12">
        <f ca="1"/>
        <v>9.465907990145622</v>
      </c>
      <c r="H5003" s="12">
        <f ca="1"/>
        <v>0.49388051422328016</v>
      </c>
      <c r="I5003" s="12">
        <v>0.49980000000000002</v>
      </c>
    </row>
    <row r="5004" spans="6:9" x14ac:dyDescent="0.3">
      <c r="F5004" s="2">
        <v>4999</v>
      </c>
      <c r="G5004" s="12">
        <f ca="1"/>
        <v>9.4659454117805772</v>
      </c>
      <c r="H5004" s="12">
        <f ca="1"/>
        <v>0.49389005203153236</v>
      </c>
      <c r="I5004" s="12">
        <v>0.49990000000000001</v>
      </c>
    </row>
    <row r="5005" spans="6:9" x14ac:dyDescent="0.3">
      <c r="F5005" s="2">
        <v>5000</v>
      </c>
      <c r="G5005" s="12">
        <f ca="1"/>
        <v>9.4662230797512041</v>
      </c>
      <c r="H5005" s="12">
        <f ca="1"/>
        <v>0.49396082387780249</v>
      </c>
      <c r="I5005" s="12">
        <v>0.5</v>
      </c>
    </row>
    <row r="5006" spans="6:9" x14ac:dyDescent="0.3">
      <c r="F5006" s="2">
        <v>5001</v>
      </c>
      <c r="G5006" s="12">
        <f ca="1"/>
        <v>9.466298880031367</v>
      </c>
      <c r="H5006" s="12">
        <f ca="1"/>
        <v>0.49398014425235448</v>
      </c>
      <c r="I5006" s="12">
        <v>0.50009999999999999</v>
      </c>
    </row>
    <row r="5007" spans="6:9" x14ac:dyDescent="0.3">
      <c r="F5007" s="2">
        <v>5002</v>
      </c>
      <c r="G5007" s="12">
        <f ca="1"/>
        <v>9.4663356884489005</v>
      </c>
      <c r="H5007" s="12">
        <f ca="1"/>
        <v>0.49398952624437575</v>
      </c>
      <c r="I5007" s="12">
        <v>0.50019999999999998</v>
      </c>
    </row>
    <row r="5008" spans="6:9" x14ac:dyDescent="0.3">
      <c r="F5008" s="2">
        <v>5003</v>
      </c>
      <c r="G5008" s="12">
        <f ca="1"/>
        <v>9.4665918699496938</v>
      </c>
      <c r="H5008" s="12">
        <f ca="1"/>
        <v>0.49405482485697438</v>
      </c>
      <c r="I5008" s="12">
        <v>0.50029999999999997</v>
      </c>
    </row>
    <row r="5009" spans="6:9" x14ac:dyDescent="0.3">
      <c r="F5009" s="2">
        <v>5004</v>
      </c>
      <c r="G5009" s="12">
        <f ca="1"/>
        <v>9.4673651045640703</v>
      </c>
      <c r="H5009" s="12">
        <f ca="1"/>
        <v>0.49425192934887641</v>
      </c>
      <c r="I5009" s="12">
        <v>0.50039999999999996</v>
      </c>
    </row>
    <row r="5010" spans="6:9" x14ac:dyDescent="0.3">
      <c r="F5010" s="2">
        <v>5005</v>
      </c>
      <c r="G5010" s="12">
        <f ca="1"/>
        <v>9.4678458013368125</v>
      </c>
      <c r="H5010" s="12">
        <f ca="1"/>
        <v>0.49437447326886752</v>
      </c>
      <c r="I5010" s="12">
        <v>0.50049999999999994</v>
      </c>
    </row>
    <row r="5011" spans="6:9" x14ac:dyDescent="0.3">
      <c r="F5011" s="2">
        <v>5006</v>
      </c>
      <c r="G5011" s="12">
        <f ca="1"/>
        <v>9.4693436728306892</v>
      </c>
      <c r="H5011" s="12">
        <f ca="1"/>
        <v>0.49475637419351326</v>
      </c>
      <c r="I5011" s="12">
        <v>0.50060000000000004</v>
      </c>
    </row>
    <row r="5012" spans="6:9" x14ac:dyDescent="0.3">
      <c r="F5012" s="2">
        <v>5007</v>
      </c>
      <c r="G5012" s="12">
        <f ca="1"/>
        <v>9.4707875473924794</v>
      </c>
      <c r="H5012" s="12">
        <f ca="1"/>
        <v>0.49512457775997443</v>
      </c>
      <c r="I5012" s="12">
        <v>0.50070000000000003</v>
      </c>
    </row>
    <row r="5013" spans="6:9" x14ac:dyDescent="0.3">
      <c r="F5013" s="2">
        <v>5008</v>
      </c>
      <c r="G5013" s="12">
        <f ca="1"/>
        <v>9.4711149117262252</v>
      </c>
      <c r="H5013" s="12">
        <f ca="1"/>
        <v>0.49520806869423728</v>
      </c>
      <c r="I5013" s="12">
        <v>0.50080000000000002</v>
      </c>
    </row>
    <row r="5014" spans="6:9" x14ac:dyDescent="0.3">
      <c r="F5014" s="2">
        <v>5009</v>
      </c>
      <c r="G5014" s="12">
        <f ca="1"/>
        <v>9.4713165482014858</v>
      </c>
      <c r="H5014" s="12">
        <f ca="1"/>
        <v>0.49525949576539874</v>
      </c>
      <c r="I5014" s="12">
        <v>0.50090000000000001</v>
      </c>
    </row>
    <row r="5015" spans="6:9" x14ac:dyDescent="0.3">
      <c r="F5015" s="2">
        <v>5010</v>
      </c>
      <c r="G5015" s="12">
        <f ca="1"/>
        <v>9.4717675303700748</v>
      </c>
      <c r="H5015" s="12">
        <f ca="1"/>
        <v>0.49537452287983197</v>
      </c>
      <c r="I5015" s="12">
        <v>0.501</v>
      </c>
    </row>
    <row r="5016" spans="6:9" x14ac:dyDescent="0.3">
      <c r="F5016" s="2">
        <v>5011</v>
      </c>
      <c r="G5016" s="12">
        <f ca="1"/>
        <v>9.4721789855450105</v>
      </c>
      <c r="H5016" s="12">
        <f ca="1"/>
        <v>0.49547947406725845</v>
      </c>
      <c r="I5016" s="12">
        <v>0.50109999999999999</v>
      </c>
    </row>
    <row r="5017" spans="6:9" x14ac:dyDescent="0.3">
      <c r="F5017" s="2">
        <v>5012</v>
      </c>
      <c r="G5017" s="12">
        <f ca="1"/>
        <v>9.472382098114954</v>
      </c>
      <c r="H5017" s="12">
        <f ca="1"/>
        <v>0.49553128467583962</v>
      </c>
      <c r="I5017" s="12">
        <v>0.50119999999999998</v>
      </c>
    </row>
    <row r="5018" spans="6:9" x14ac:dyDescent="0.3">
      <c r="F5018" s="2">
        <v>5013</v>
      </c>
      <c r="G5018" s="12">
        <f ca="1"/>
        <v>9.4724854714686089</v>
      </c>
      <c r="H5018" s="12">
        <f ca="1"/>
        <v>0.49555765400020291</v>
      </c>
      <c r="I5018" s="12">
        <v>0.50129999999999997</v>
      </c>
    </row>
    <row r="5019" spans="6:9" x14ac:dyDescent="0.3">
      <c r="F5019" s="2">
        <v>5014</v>
      </c>
      <c r="G5019" s="12">
        <f ca="1"/>
        <v>9.472621754642546</v>
      </c>
      <c r="H5019" s="12">
        <f ca="1"/>
        <v>0.49559241876397186</v>
      </c>
      <c r="I5019" s="12">
        <v>0.50139999999999996</v>
      </c>
    </row>
    <row r="5020" spans="6:9" x14ac:dyDescent="0.3">
      <c r="F5020" s="2">
        <v>5015</v>
      </c>
      <c r="G5020" s="12">
        <f ca="1"/>
        <v>9.4726547500585099</v>
      </c>
      <c r="H5020" s="12">
        <f ca="1"/>
        <v>0.49560083572554692</v>
      </c>
      <c r="I5020" s="12">
        <v>0.50149999999999995</v>
      </c>
    </row>
    <row r="5021" spans="6:9" x14ac:dyDescent="0.3">
      <c r="F5021" s="2">
        <v>5016</v>
      </c>
      <c r="G5021" s="12">
        <f ca="1"/>
        <v>9.4726920304300695</v>
      </c>
      <c r="H5021" s="12">
        <f ca="1"/>
        <v>0.49561034580000196</v>
      </c>
      <c r="I5021" s="12">
        <v>0.50160000000000005</v>
      </c>
    </row>
    <row r="5022" spans="6:9" x14ac:dyDescent="0.3">
      <c r="F5022" s="2">
        <v>5017</v>
      </c>
      <c r="G5022" s="12">
        <f ca="1"/>
        <v>9.4744282378834619</v>
      </c>
      <c r="H5022" s="12">
        <f ca="1"/>
        <v>0.49605329546272203</v>
      </c>
      <c r="I5022" s="12">
        <v>0.50170000000000003</v>
      </c>
    </row>
    <row r="5023" spans="6:9" x14ac:dyDescent="0.3">
      <c r="F5023" s="2">
        <v>5018</v>
      </c>
      <c r="G5023" s="12">
        <f ca="1"/>
        <v>9.4745483153546619</v>
      </c>
      <c r="H5023" s="12">
        <f ca="1"/>
        <v>0.49608393382570648</v>
      </c>
      <c r="I5023" s="12">
        <v>0.50180000000000002</v>
      </c>
    </row>
    <row r="5024" spans="6:9" x14ac:dyDescent="0.3">
      <c r="F5024" s="2">
        <v>5019</v>
      </c>
      <c r="G5024" s="12">
        <f ca="1"/>
        <v>9.4748091373537697</v>
      </c>
      <c r="H5024" s="12">
        <f ca="1"/>
        <v>0.49615048546233675</v>
      </c>
      <c r="I5024" s="12">
        <v>0.50190000000000001</v>
      </c>
    </row>
    <row r="5025" spans="6:9" x14ac:dyDescent="0.3">
      <c r="F5025" s="2">
        <v>5020</v>
      </c>
      <c r="G5025" s="12">
        <f ca="1"/>
        <v>9.4750491319365828</v>
      </c>
      <c r="H5025" s="12">
        <f ca="1"/>
        <v>0.49621172469671126</v>
      </c>
      <c r="I5025" s="12">
        <v>0.502</v>
      </c>
    </row>
    <row r="5026" spans="6:9" x14ac:dyDescent="0.3">
      <c r="F5026" s="2">
        <v>5021</v>
      </c>
      <c r="G5026" s="12">
        <f ca="1"/>
        <v>9.4758223543440003</v>
      </c>
      <c r="H5026" s="12">
        <f ca="1"/>
        <v>0.49640903992903329</v>
      </c>
      <c r="I5026" s="12">
        <v>0.50209999999999999</v>
      </c>
    </row>
    <row r="5027" spans="6:9" x14ac:dyDescent="0.3">
      <c r="F5027" s="2">
        <v>5022</v>
      </c>
      <c r="G5027" s="12">
        <f ca="1"/>
        <v>9.4765607209608014</v>
      </c>
      <c r="H5027" s="12">
        <f ca="1"/>
        <v>0.49659747847170432</v>
      </c>
      <c r="I5027" s="12">
        <v>0.50219999999999998</v>
      </c>
    </row>
    <row r="5028" spans="6:9" x14ac:dyDescent="0.3">
      <c r="F5028" s="2">
        <v>5023</v>
      </c>
      <c r="G5028" s="12">
        <f ca="1"/>
        <v>9.4765775350146981</v>
      </c>
      <c r="H5028" s="12">
        <f ca="1"/>
        <v>0.49660176979091186</v>
      </c>
      <c r="I5028" s="12">
        <v>0.50229999999999997</v>
      </c>
    </row>
    <row r="5029" spans="6:9" x14ac:dyDescent="0.3">
      <c r="F5029" s="2">
        <v>5024</v>
      </c>
      <c r="G5029" s="12">
        <f ca="1"/>
        <v>9.4767776620519015</v>
      </c>
      <c r="H5029" s="12">
        <f ca="1"/>
        <v>0.49665284734499704</v>
      </c>
      <c r="I5029" s="12">
        <v>0.50239999999999996</v>
      </c>
    </row>
    <row r="5030" spans="6:9" x14ac:dyDescent="0.3">
      <c r="F5030" s="2">
        <v>5025</v>
      </c>
      <c r="G5030" s="12">
        <f ca="1"/>
        <v>9.4770149970088973</v>
      </c>
      <c r="H5030" s="12">
        <f ca="1"/>
        <v>0.4967134229849931</v>
      </c>
      <c r="I5030" s="12">
        <v>0.50249999999999995</v>
      </c>
    </row>
    <row r="5031" spans="6:9" x14ac:dyDescent="0.3">
      <c r="F5031" s="2">
        <v>5026</v>
      </c>
      <c r="G5031" s="12">
        <f ca="1"/>
        <v>9.4789755585128397</v>
      </c>
      <c r="H5031" s="12">
        <f ca="1"/>
        <v>0.49721389153231077</v>
      </c>
      <c r="I5031" s="12">
        <v>0.50260000000000005</v>
      </c>
    </row>
    <row r="5032" spans="6:9" x14ac:dyDescent="0.3">
      <c r="F5032" s="2">
        <v>5027</v>
      </c>
      <c r="G5032" s="12">
        <f ca="1"/>
        <v>9.4804033124260787</v>
      </c>
      <c r="H5032" s="12">
        <f ca="1"/>
        <v>0.49757842873150993</v>
      </c>
      <c r="I5032" s="12">
        <v>0.50270000000000004</v>
      </c>
    </row>
    <row r="5033" spans="6:9" x14ac:dyDescent="0.3">
      <c r="F5033" s="2">
        <v>5028</v>
      </c>
      <c r="G5033" s="12">
        <f ca="1"/>
        <v>9.4805131106389027</v>
      </c>
      <c r="H5033" s="12">
        <f ca="1"/>
        <v>0.49760646533763742</v>
      </c>
      <c r="I5033" s="12">
        <v>0.50280000000000002</v>
      </c>
    </row>
    <row r="5034" spans="6:9" x14ac:dyDescent="0.3">
      <c r="F5034" s="2">
        <v>5029</v>
      </c>
      <c r="G5034" s="12">
        <f ca="1"/>
        <v>9.4806247919390749</v>
      </c>
      <c r="H5034" s="12">
        <f ca="1"/>
        <v>0.49763498317734922</v>
      </c>
      <c r="I5034" s="12">
        <v>0.50290000000000001</v>
      </c>
    </row>
    <row r="5035" spans="6:9" x14ac:dyDescent="0.3">
      <c r="F5035" s="2">
        <v>5030</v>
      </c>
      <c r="G5035" s="12">
        <f ca="1"/>
        <v>9.480751807896608</v>
      </c>
      <c r="H5035" s="12">
        <f ca="1"/>
        <v>0.49766741720671892</v>
      </c>
      <c r="I5035" s="12">
        <v>0.503</v>
      </c>
    </row>
    <row r="5036" spans="6:9" x14ac:dyDescent="0.3">
      <c r="F5036" s="2">
        <v>5031</v>
      </c>
      <c r="G5036" s="12">
        <f ca="1"/>
        <v>9.4810109945160477</v>
      </c>
      <c r="H5036" s="12">
        <f ca="1"/>
        <v>0.49773360313091131</v>
      </c>
      <c r="I5036" s="12">
        <v>0.50309999999999999</v>
      </c>
    </row>
    <row r="5037" spans="6:9" x14ac:dyDescent="0.3">
      <c r="F5037" s="2">
        <v>5032</v>
      </c>
      <c r="G5037" s="12">
        <f ca="1"/>
        <v>9.4819356622624884</v>
      </c>
      <c r="H5037" s="12">
        <f ca="1"/>
        <v>0.49796974376891057</v>
      </c>
      <c r="I5037" s="12">
        <v>0.50319999999999998</v>
      </c>
    </row>
    <row r="5038" spans="6:9" x14ac:dyDescent="0.3">
      <c r="F5038" s="2">
        <v>5033</v>
      </c>
      <c r="G5038" s="12">
        <f ca="1"/>
        <v>9.4821981060660789</v>
      </c>
      <c r="H5038" s="12">
        <f ca="1"/>
        <v>0.49803677131940161</v>
      </c>
      <c r="I5038" s="12">
        <v>0.50329999999999997</v>
      </c>
    </row>
    <row r="5039" spans="6:9" x14ac:dyDescent="0.3">
      <c r="F5039" s="2">
        <v>5034</v>
      </c>
      <c r="G5039" s="12">
        <f ca="1"/>
        <v>9.482989577705915</v>
      </c>
      <c r="H5039" s="12">
        <f ca="1"/>
        <v>0.49823892457315277</v>
      </c>
      <c r="I5039" s="12">
        <v>0.50339999999999996</v>
      </c>
    </row>
    <row r="5040" spans="6:9" x14ac:dyDescent="0.3">
      <c r="F5040" s="2">
        <v>5035</v>
      </c>
      <c r="G5040" s="12">
        <f ca="1"/>
        <v>9.483626961150156</v>
      </c>
      <c r="H5040" s="12">
        <f ca="1"/>
        <v>0.49840173586729386</v>
      </c>
      <c r="I5040" s="12">
        <v>0.50349999999999995</v>
      </c>
    </row>
    <row r="5041" spans="6:9" x14ac:dyDescent="0.3">
      <c r="F5041" s="2">
        <v>5036</v>
      </c>
      <c r="G5041" s="12">
        <f ca="1"/>
        <v>9.4855142616724262</v>
      </c>
      <c r="H5041" s="12">
        <f ca="1"/>
        <v>0.49888389719562509</v>
      </c>
      <c r="I5041" s="12">
        <v>0.50360000000000005</v>
      </c>
    </row>
    <row r="5042" spans="6:9" x14ac:dyDescent="0.3">
      <c r="F5042" s="2">
        <v>5037</v>
      </c>
      <c r="G5042" s="12">
        <f ca="1"/>
        <v>9.4856123743784089</v>
      </c>
      <c r="H5042" s="12">
        <f ca="1"/>
        <v>0.49890896576520405</v>
      </c>
      <c r="I5042" s="12">
        <v>0.50370000000000004</v>
      </c>
    </row>
    <row r="5043" spans="6:9" x14ac:dyDescent="0.3">
      <c r="F5043" s="2">
        <v>5038</v>
      </c>
      <c r="G5043" s="12">
        <f ca="1"/>
        <v>9.4878163893527727</v>
      </c>
      <c r="H5043" s="12">
        <f ca="1"/>
        <v>0.49947218828147799</v>
      </c>
      <c r="I5043" s="12">
        <v>0.50380000000000003</v>
      </c>
    </row>
    <row r="5044" spans="6:9" x14ac:dyDescent="0.3">
      <c r="F5044" s="2">
        <v>5039</v>
      </c>
      <c r="G5044" s="12">
        <f ca="1"/>
        <v>9.4878206491045507</v>
      </c>
      <c r="H5044" s="12">
        <f ca="1"/>
        <v>0.49947327698164268</v>
      </c>
      <c r="I5044" s="12">
        <v>0.50390000000000001</v>
      </c>
    </row>
    <row r="5045" spans="6:9" x14ac:dyDescent="0.3">
      <c r="F5045" s="2">
        <v>5040</v>
      </c>
      <c r="G5045" s="12">
        <f ca="1"/>
        <v>9.48787653730027</v>
      </c>
      <c r="H5045" s="12">
        <f ca="1"/>
        <v>0.4994875608446161</v>
      </c>
      <c r="I5045" s="12">
        <v>0.504</v>
      </c>
    </row>
    <row r="5046" spans="6:9" x14ac:dyDescent="0.3">
      <c r="F5046" s="2">
        <v>5041</v>
      </c>
      <c r="G5046" s="12">
        <f ca="1"/>
        <v>9.4879139049305259</v>
      </c>
      <c r="H5046" s="12">
        <f ca="1"/>
        <v>0.49949711128963348</v>
      </c>
      <c r="I5046" s="12">
        <v>0.50409999999999999</v>
      </c>
    </row>
    <row r="5047" spans="6:9" x14ac:dyDescent="0.3">
      <c r="F5047" s="2">
        <v>5042</v>
      </c>
      <c r="G5047" s="12">
        <f ca="1"/>
        <v>9.4879423040247115</v>
      </c>
      <c r="H5047" s="12">
        <f ca="1"/>
        <v>0.49950436957899902</v>
      </c>
      <c r="I5047" s="12">
        <v>0.50419999999999998</v>
      </c>
    </row>
    <row r="5048" spans="6:9" x14ac:dyDescent="0.3">
      <c r="F5048" s="2">
        <v>5043</v>
      </c>
      <c r="G5048" s="12">
        <f ca="1"/>
        <v>9.4883012710335866</v>
      </c>
      <c r="H5048" s="12">
        <f ca="1"/>
        <v>0.49959611714713226</v>
      </c>
      <c r="I5048" s="12">
        <v>0.50429999999999997</v>
      </c>
    </row>
    <row r="5049" spans="6:9" x14ac:dyDescent="0.3">
      <c r="F5049" s="2">
        <v>5044</v>
      </c>
      <c r="G5049" s="12">
        <f ca="1"/>
        <v>9.4884436143774522</v>
      </c>
      <c r="H5049" s="12">
        <f ca="1"/>
        <v>0.49963249947033805</v>
      </c>
      <c r="I5049" s="12">
        <v>0.50439999999999996</v>
      </c>
    </row>
    <row r="5050" spans="6:9" x14ac:dyDescent="0.3">
      <c r="F5050" s="2">
        <v>5045</v>
      </c>
      <c r="G5050" s="12">
        <f ca="1"/>
        <v>9.4894063239812336</v>
      </c>
      <c r="H5050" s="12">
        <f ca="1"/>
        <v>0.49987858025589293</v>
      </c>
      <c r="I5050" s="12">
        <v>0.50449999999999995</v>
      </c>
    </row>
    <row r="5051" spans="6:9" x14ac:dyDescent="0.3">
      <c r="F5051" s="2">
        <v>5046</v>
      </c>
      <c r="G5051" s="12">
        <f ca="1"/>
        <v>9.4900573378035666</v>
      </c>
      <c r="H5051" s="12">
        <f ca="1"/>
        <v>0.5000450039193316</v>
      </c>
      <c r="I5051" s="12">
        <v>0.50460000000000005</v>
      </c>
    </row>
    <row r="5052" spans="6:9" x14ac:dyDescent="0.3">
      <c r="F5052" s="2">
        <v>5047</v>
      </c>
      <c r="G5052" s="12">
        <f ca="1"/>
        <v>9.4909277615844463</v>
      </c>
      <c r="H5052" s="12">
        <f ca="1"/>
        <v>0.50026753749636765</v>
      </c>
      <c r="I5052" s="12">
        <v>0.50470000000000004</v>
      </c>
    </row>
    <row r="5053" spans="6:9" x14ac:dyDescent="0.3">
      <c r="F5053" s="2">
        <v>5048</v>
      </c>
      <c r="G5053" s="12">
        <f ca="1"/>
        <v>9.4909668554120259</v>
      </c>
      <c r="H5053" s="12">
        <f ca="1"/>
        <v>0.50027753281920306</v>
      </c>
      <c r="I5053" s="12">
        <v>0.50480000000000003</v>
      </c>
    </row>
    <row r="5054" spans="6:9" x14ac:dyDescent="0.3">
      <c r="F5054" s="2">
        <v>5049</v>
      </c>
      <c r="G5054" s="12">
        <f ca="1"/>
        <v>9.4910001621411784</v>
      </c>
      <c r="H5054" s="12">
        <f ca="1"/>
        <v>0.50028604856155501</v>
      </c>
      <c r="I5054" s="12">
        <v>0.50490000000000002</v>
      </c>
    </row>
    <row r="5055" spans="6:9" x14ac:dyDescent="0.3">
      <c r="F5055" s="2">
        <v>5050</v>
      </c>
      <c r="G5055" s="12">
        <f ca="1"/>
        <v>9.491047569423209</v>
      </c>
      <c r="H5055" s="12">
        <f ca="1"/>
        <v>0.50029816954050965</v>
      </c>
      <c r="I5055" s="12">
        <v>0.505</v>
      </c>
    </row>
    <row r="5056" spans="6:9" x14ac:dyDescent="0.3">
      <c r="F5056" s="2">
        <v>5051</v>
      </c>
      <c r="G5056" s="12">
        <f ca="1"/>
        <v>9.4912459479569886</v>
      </c>
      <c r="H5056" s="12">
        <f ca="1"/>
        <v>0.50034889123422965</v>
      </c>
      <c r="I5056" s="12">
        <v>0.50509999999999999</v>
      </c>
    </row>
    <row r="5057" spans="6:9" x14ac:dyDescent="0.3">
      <c r="F5057" s="2">
        <v>5052</v>
      </c>
      <c r="G5057" s="12">
        <f ca="1"/>
        <v>9.4916607982345091</v>
      </c>
      <c r="H5057" s="12">
        <f ca="1"/>
        <v>0.50045496463425909</v>
      </c>
      <c r="I5057" s="12">
        <v>0.50519999999999998</v>
      </c>
    </row>
    <row r="5058" spans="6:9" x14ac:dyDescent="0.3">
      <c r="F5058" s="2">
        <v>5053</v>
      </c>
      <c r="G5058" s="12">
        <f ca="1"/>
        <v>9.4918188178596967</v>
      </c>
      <c r="H5058" s="12">
        <f ca="1"/>
        <v>0.50049537019125623</v>
      </c>
      <c r="I5058" s="12">
        <v>0.50529999999999997</v>
      </c>
    </row>
    <row r="5059" spans="6:9" x14ac:dyDescent="0.3">
      <c r="F5059" s="2">
        <v>5054</v>
      </c>
      <c r="G5059" s="12">
        <f ca="1"/>
        <v>9.4922239281928196</v>
      </c>
      <c r="H5059" s="12">
        <f ca="1"/>
        <v>0.50059896025191097</v>
      </c>
      <c r="I5059" s="12">
        <v>0.50539999999999996</v>
      </c>
    </row>
    <row r="5060" spans="6:9" x14ac:dyDescent="0.3">
      <c r="F5060" s="2">
        <v>5055</v>
      </c>
      <c r="G5060" s="12">
        <f ca="1"/>
        <v>9.4926044443978412</v>
      </c>
      <c r="H5060" s="12">
        <f ca="1"/>
        <v>0.50069626597955874</v>
      </c>
      <c r="I5060" s="12">
        <v>0.50549999999999995</v>
      </c>
    </row>
    <row r="5061" spans="6:9" x14ac:dyDescent="0.3">
      <c r="F5061" s="2">
        <v>5056</v>
      </c>
      <c r="G5061" s="12">
        <f ca="1"/>
        <v>9.4930723607066607</v>
      </c>
      <c r="H5061" s="12">
        <f ca="1"/>
        <v>0.50081592777613437</v>
      </c>
      <c r="I5061" s="12">
        <v>0.50560000000000005</v>
      </c>
    </row>
    <row r="5062" spans="6:9" x14ac:dyDescent="0.3">
      <c r="F5062" s="2">
        <v>5057</v>
      </c>
      <c r="G5062" s="12">
        <f ca="1"/>
        <v>9.4943663623209353</v>
      </c>
      <c r="H5062" s="12">
        <f ca="1"/>
        <v>0.50114688199321944</v>
      </c>
      <c r="I5062" s="12">
        <v>0.50570000000000004</v>
      </c>
    </row>
    <row r="5063" spans="6:9" x14ac:dyDescent="0.3">
      <c r="F5063" s="2">
        <v>5058</v>
      </c>
      <c r="G5063" s="12">
        <f ca="1"/>
        <v>9.4947870802841141</v>
      </c>
      <c r="H5063" s="12">
        <f ca="1"/>
        <v>0.50125449594720162</v>
      </c>
      <c r="I5063" s="12">
        <v>0.50580000000000003</v>
      </c>
    </row>
    <row r="5064" spans="6:9" x14ac:dyDescent="0.3">
      <c r="F5064" s="2">
        <v>5059</v>
      </c>
      <c r="G5064" s="12">
        <f ca="1"/>
        <v>9.4951386591705464</v>
      </c>
      <c r="H5064" s="12">
        <f ca="1"/>
        <v>0.50134442919687516</v>
      </c>
      <c r="I5064" s="12">
        <v>0.50590000000000002</v>
      </c>
    </row>
    <row r="5065" spans="6:9" x14ac:dyDescent="0.3">
      <c r="F5065" s="2">
        <v>5060</v>
      </c>
      <c r="G5065" s="12">
        <f ca="1"/>
        <v>9.4952048046041568</v>
      </c>
      <c r="H5065" s="12">
        <f ca="1"/>
        <v>0.50136134950073918</v>
      </c>
      <c r="I5065" s="12">
        <v>0.50600000000000001</v>
      </c>
    </row>
    <row r="5066" spans="6:9" x14ac:dyDescent="0.3">
      <c r="F5066" s="2">
        <v>5061</v>
      </c>
      <c r="G5066" s="12">
        <f ca="1"/>
        <v>9.4970015329321527</v>
      </c>
      <c r="H5066" s="12">
        <f ca="1"/>
        <v>0.50182101161274828</v>
      </c>
      <c r="I5066" s="12">
        <v>0.50609999999999999</v>
      </c>
    </row>
    <row r="5067" spans="6:9" x14ac:dyDescent="0.3">
      <c r="F5067" s="2">
        <v>5062</v>
      </c>
      <c r="G5067" s="12">
        <f ca="1"/>
        <v>9.4971066226867435</v>
      </c>
      <c r="H5067" s="12">
        <f ca="1"/>
        <v>0.50184790005048097</v>
      </c>
      <c r="I5067" s="12">
        <v>0.50619999999999998</v>
      </c>
    </row>
    <row r="5068" spans="6:9" x14ac:dyDescent="0.3">
      <c r="F5068" s="2">
        <v>5063</v>
      </c>
      <c r="G5068" s="12">
        <f ca="1"/>
        <v>9.4973089935878718</v>
      </c>
      <c r="H5068" s="12">
        <f ca="1"/>
        <v>0.50189967994298024</v>
      </c>
      <c r="I5068" s="12">
        <v>0.50629999999999997</v>
      </c>
    </row>
    <row r="5069" spans="6:9" x14ac:dyDescent="0.3">
      <c r="F5069" s="2">
        <v>5064</v>
      </c>
      <c r="G5069" s="12">
        <f ca="1"/>
        <v>9.4977656634093428</v>
      </c>
      <c r="H5069" s="12">
        <f ca="1"/>
        <v>0.50201653090262277</v>
      </c>
      <c r="I5069" s="12">
        <v>0.50639999999999996</v>
      </c>
    </row>
    <row r="5070" spans="6:9" x14ac:dyDescent="0.3">
      <c r="F5070" s="2">
        <v>5065</v>
      </c>
      <c r="G5070" s="12">
        <f ca="1"/>
        <v>9.4982636908244231</v>
      </c>
      <c r="H5070" s="12">
        <f ca="1"/>
        <v>0.50214397145914391</v>
      </c>
      <c r="I5070" s="12">
        <v>0.50649999999999995</v>
      </c>
    </row>
    <row r="5071" spans="6:9" x14ac:dyDescent="0.3">
      <c r="F5071" s="2">
        <v>5066</v>
      </c>
      <c r="G5071" s="12">
        <f ca="1"/>
        <v>9.4991527250381047</v>
      </c>
      <c r="H5071" s="12">
        <f ca="1"/>
        <v>0.50237148555958488</v>
      </c>
      <c r="I5071" s="12">
        <v>0.50660000000000005</v>
      </c>
    </row>
    <row r="5072" spans="6:9" x14ac:dyDescent="0.3">
      <c r="F5072" s="2">
        <v>5067</v>
      </c>
      <c r="G5072" s="12">
        <f ca="1"/>
        <v>9.4993494221551895</v>
      </c>
      <c r="H5072" s="12">
        <f ca="1"/>
        <v>0.50242182582775152</v>
      </c>
      <c r="I5072" s="12">
        <v>0.50670000000000004</v>
      </c>
    </row>
    <row r="5073" spans="6:9" x14ac:dyDescent="0.3">
      <c r="F5073" s="2">
        <v>5068</v>
      </c>
      <c r="G5073" s="12">
        <f ca="1"/>
        <v>9.4997935087432381</v>
      </c>
      <c r="H5073" s="12">
        <f ca="1"/>
        <v>0.50253548421782157</v>
      </c>
      <c r="I5073" s="12">
        <v>0.50680000000000003</v>
      </c>
    </row>
    <row r="5074" spans="6:9" x14ac:dyDescent="0.3">
      <c r="F5074" s="2">
        <v>5069</v>
      </c>
      <c r="G5074" s="12">
        <f ca="1"/>
        <v>9.5000582023251727</v>
      </c>
      <c r="H5074" s="12">
        <f ca="1"/>
        <v>0.50260323203075741</v>
      </c>
      <c r="I5074" s="12">
        <v>0.50690000000000002</v>
      </c>
    </row>
    <row r="5075" spans="6:9" x14ac:dyDescent="0.3">
      <c r="F5075" s="2">
        <v>5070</v>
      </c>
      <c r="G5075" s="12">
        <f ca="1"/>
        <v>9.5011703362558642</v>
      </c>
      <c r="H5075" s="12">
        <f ca="1"/>
        <v>0.50288790347488277</v>
      </c>
      <c r="I5075" s="12">
        <v>0.50700000000000001</v>
      </c>
    </row>
    <row r="5076" spans="6:9" x14ac:dyDescent="0.3">
      <c r="F5076" s="2">
        <v>5071</v>
      </c>
      <c r="G5076" s="12">
        <f ca="1"/>
        <v>9.5012284606107649</v>
      </c>
      <c r="H5076" s="12">
        <f ca="1"/>
        <v>0.50290278250466502</v>
      </c>
      <c r="I5076" s="12">
        <v>0.5071</v>
      </c>
    </row>
    <row r="5077" spans="6:9" x14ac:dyDescent="0.3">
      <c r="F5077" s="2">
        <v>5072</v>
      </c>
      <c r="G5077" s="12">
        <f ca="1"/>
        <v>9.5014482771600086</v>
      </c>
      <c r="H5077" s="12">
        <f ca="1"/>
        <v>0.50295905340774494</v>
      </c>
      <c r="I5077" s="12">
        <v>0.50719999999999998</v>
      </c>
    </row>
    <row r="5078" spans="6:9" x14ac:dyDescent="0.3">
      <c r="F5078" s="2">
        <v>5073</v>
      </c>
      <c r="G5078" s="12">
        <f ca="1"/>
        <v>9.5019474323297697</v>
      </c>
      <c r="H5078" s="12">
        <f ca="1"/>
        <v>0.50308683763386464</v>
      </c>
      <c r="I5078" s="12">
        <v>0.50729999999999997</v>
      </c>
    </row>
    <row r="5079" spans="6:9" x14ac:dyDescent="0.3">
      <c r="F5079" s="2">
        <v>5074</v>
      </c>
      <c r="G5079" s="12">
        <f ca="1"/>
        <v>9.5026274030935483</v>
      </c>
      <c r="H5079" s="12">
        <f ca="1"/>
        <v>0.5032609227627477</v>
      </c>
      <c r="I5079" s="12">
        <v>0.50739999999999996</v>
      </c>
    </row>
    <row r="5080" spans="6:9" x14ac:dyDescent="0.3">
      <c r="F5080" s="2">
        <v>5075</v>
      </c>
      <c r="G5080" s="12">
        <f ca="1"/>
        <v>9.5029497129607261</v>
      </c>
      <c r="H5080" s="12">
        <f ca="1"/>
        <v>0.50334344486592009</v>
      </c>
      <c r="I5080" s="12">
        <v>0.50749999999999995</v>
      </c>
    </row>
    <row r="5081" spans="6:9" x14ac:dyDescent="0.3">
      <c r="F5081" s="2">
        <v>5076</v>
      </c>
      <c r="G5081" s="12">
        <f ca="1"/>
        <v>9.5035083471035851</v>
      </c>
      <c r="H5081" s="12">
        <f ca="1"/>
        <v>0.5034864811831351</v>
      </c>
      <c r="I5081" s="12">
        <v>0.50760000000000005</v>
      </c>
    </row>
    <row r="5082" spans="6:9" x14ac:dyDescent="0.3">
      <c r="F5082" s="2">
        <v>5077</v>
      </c>
      <c r="G5082" s="12">
        <f ca="1"/>
        <v>9.5040399171638388</v>
      </c>
      <c r="H5082" s="12">
        <f ca="1"/>
        <v>0.50362259641682972</v>
      </c>
      <c r="I5082" s="12">
        <v>0.50770000000000004</v>
      </c>
    </row>
    <row r="5083" spans="6:9" x14ac:dyDescent="0.3">
      <c r="F5083" s="2">
        <v>5078</v>
      </c>
      <c r="G5083" s="12">
        <f ca="1"/>
        <v>9.5043493019669949</v>
      </c>
      <c r="H5083" s="12">
        <f ca="1"/>
        <v>0.50370182215292558</v>
      </c>
      <c r="I5083" s="12">
        <v>0.50780000000000003</v>
      </c>
    </row>
    <row r="5084" spans="6:9" x14ac:dyDescent="0.3">
      <c r="F5084" s="2">
        <v>5079</v>
      </c>
      <c r="G5084" s="12">
        <f ca="1"/>
        <v>9.5045187496977306</v>
      </c>
      <c r="H5084" s="12">
        <f ca="1"/>
        <v>0.50374521469108569</v>
      </c>
      <c r="I5084" s="12">
        <v>0.50790000000000002</v>
      </c>
    </row>
    <row r="5085" spans="6:9" x14ac:dyDescent="0.3">
      <c r="F5085" s="2">
        <v>5080</v>
      </c>
      <c r="G5085" s="12">
        <f ca="1"/>
        <v>9.5050312924877716</v>
      </c>
      <c r="H5085" s="12">
        <f ca="1"/>
        <v>0.5038764729036338</v>
      </c>
      <c r="I5085" s="12">
        <v>0.50800000000000001</v>
      </c>
    </row>
    <row r="5086" spans="6:9" x14ac:dyDescent="0.3">
      <c r="F5086" s="2">
        <v>5081</v>
      </c>
      <c r="G5086" s="12">
        <f ca="1"/>
        <v>9.505348689968546</v>
      </c>
      <c r="H5086" s="12">
        <f ca="1"/>
        <v>0.50395775980525759</v>
      </c>
      <c r="I5086" s="12">
        <v>0.5081</v>
      </c>
    </row>
    <row r="5087" spans="6:9" x14ac:dyDescent="0.3">
      <c r="F5087" s="2">
        <v>5082</v>
      </c>
      <c r="G5087" s="12">
        <f ca="1"/>
        <v>9.505377805101638</v>
      </c>
      <c r="H5087" s="12">
        <f ca="1"/>
        <v>0.50396521646840098</v>
      </c>
      <c r="I5087" s="12">
        <v>0.50819999999999999</v>
      </c>
    </row>
    <row r="5088" spans="6:9" x14ac:dyDescent="0.3">
      <c r="F5088" s="2">
        <v>5083</v>
      </c>
      <c r="G5088" s="12">
        <f ca="1"/>
        <v>9.5054972365646453</v>
      </c>
      <c r="H5088" s="12">
        <f ca="1"/>
        <v>0.50399580426565738</v>
      </c>
      <c r="I5088" s="12">
        <v>0.50829999999999997</v>
      </c>
    </row>
    <row r="5089" spans="6:9" x14ac:dyDescent="0.3">
      <c r="F5089" s="2">
        <v>5084</v>
      </c>
      <c r="G5089" s="12">
        <f ca="1"/>
        <v>9.5060376384719039</v>
      </c>
      <c r="H5089" s="12">
        <f ca="1"/>
        <v>0.50413421276921166</v>
      </c>
      <c r="I5089" s="12">
        <v>0.50839999999999996</v>
      </c>
    </row>
    <row r="5090" spans="6:9" x14ac:dyDescent="0.3">
      <c r="F5090" s="2">
        <v>5085</v>
      </c>
      <c r="G5090" s="12">
        <f ca="1"/>
        <v>9.5061481206879854</v>
      </c>
      <c r="H5090" s="12">
        <f ca="1"/>
        <v>0.50416251068754425</v>
      </c>
      <c r="I5090" s="12">
        <v>0.50849999999999995</v>
      </c>
    </row>
    <row r="5091" spans="6:9" x14ac:dyDescent="0.3">
      <c r="F5091" s="2">
        <v>5086</v>
      </c>
      <c r="G5091" s="12">
        <f ca="1"/>
        <v>9.5065924266245521</v>
      </c>
      <c r="H5091" s="12">
        <f ca="1"/>
        <v>0.50427631481920843</v>
      </c>
      <c r="I5091" s="12">
        <v>0.50860000000000005</v>
      </c>
    </row>
    <row r="5092" spans="6:9" x14ac:dyDescent="0.3">
      <c r="F5092" s="2">
        <v>5087</v>
      </c>
      <c r="G5092" s="12">
        <f ca="1"/>
        <v>9.5080214318854637</v>
      </c>
      <c r="H5092" s="12">
        <f ca="1"/>
        <v>0.50464237815887647</v>
      </c>
      <c r="I5092" s="12">
        <v>0.50870000000000004</v>
      </c>
    </row>
    <row r="5093" spans="6:9" x14ac:dyDescent="0.3">
      <c r="F5093" s="2">
        <v>5088</v>
      </c>
      <c r="G5093" s="12">
        <f ca="1"/>
        <v>9.5083516276561966</v>
      </c>
      <c r="H5093" s="12">
        <f ca="1"/>
        <v>0.50472697175149983</v>
      </c>
      <c r="I5093" s="12">
        <v>0.50880000000000003</v>
      </c>
    </row>
    <row r="5094" spans="6:9" x14ac:dyDescent="0.3">
      <c r="F5094" s="2">
        <v>5089</v>
      </c>
      <c r="G5094" s="12">
        <f ca="1"/>
        <v>9.508852071691436</v>
      </c>
      <c r="H5094" s="12">
        <f ca="1"/>
        <v>0.50485518768297188</v>
      </c>
      <c r="I5094" s="12">
        <v>0.50890000000000002</v>
      </c>
    </row>
    <row r="5095" spans="6:9" x14ac:dyDescent="0.3">
      <c r="F5095" s="2">
        <v>5090</v>
      </c>
      <c r="G5095" s="12">
        <f ca="1"/>
        <v>9.5090517003001267</v>
      </c>
      <c r="H5095" s="12">
        <f ca="1"/>
        <v>0.504906335431482</v>
      </c>
      <c r="I5095" s="12">
        <v>0.50900000000000001</v>
      </c>
    </row>
    <row r="5096" spans="6:9" x14ac:dyDescent="0.3">
      <c r="F5096" s="2">
        <v>5091</v>
      </c>
      <c r="G5096" s="12">
        <f ca="1"/>
        <v>9.5098166525604508</v>
      </c>
      <c r="H5096" s="12">
        <f ca="1"/>
        <v>0.50510233802765381</v>
      </c>
      <c r="I5096" s="12">
        <v>0.5091</v>
      </c>
    </row>
    <row r="5097" spans="6:9" x14ac:dyDescent="0.3">
      <c r="F5097" s="2">
        <v>5092</v>
      </c>
      <c r="G5097" s="12">
        <f ca="1"/>
        <v>9.5098427774495491</v>
      </c>
      <c r="H5097" s="12">
        <f ca="1"/>
        <v>0.5051090322695726</v>
      </c>
      <c r="I5097" s="12">
        <v>0.50919999999999999</v>
      </c>
    </row>
    <row r="5098" spans="6:9" x14ac:dyDescent="0.3">
      <c r="F5098" s="2">
        <v>5093</v>
      </c>
      <c r="G5098" s="12">
        <f ca="1"/>
        <v>9.509899343608808</v>
      </c>
      <c r="H5098" s="12">
        <f ca="1"/>
        <v>0.50512352685075868</v>
      </c>
      <c r="I5098" s="12">
        <v>0.50929999999999997</v>
      </c>
    </row>
    <row r="5099" spans="6:9" x14ac:dyDescent="0.3">
      <c r="F5099" s="2">
        <v>5094</v>
      </c>
      <c r="G5099" s="12">
        <f ca="1"/>
        <v>9.5100341654374141</v>
      </c>
      <c r="H5099" s="12">
        <f ca="1"/>
        <v>0.5051580741334496</v>
      </c>
      <c r="I5099" s="12">
        <v>0.50939999999999996</v>
      </c>
    </row>
    <row r="5100" spans="6:9" x14ac:dyDescent="0.3">
      <c r="F5100" s="2">
        <v>5095</v>
      </c>
      <c r="G5100" s="12">
        <f ca="1"/>
        <v>9.5108521171819813</v>
      </c>
      <c r="H5100" s="12">
        <f ca="1"/>
        <v>0.50536768063056048</v>
      </c>
      <c r="I5100" s="12">
        <v>0.50949999999999995</v>
      </c>
    </row>
    <row r="5101" spans="6:9" x14ac:dyDescent="0.3">
      <c r="F5101" s="2">
        <v>5096</v>
      </c>
      <c r="G5101" s="12">
        <f ca="1"/>
        <v>9.5110434345687427</v>
      </c>
      <c r="H5101" s="12">
        <f ca="1"/>
        <v>0.50541670999087129</v>
      </c>
      <c r="I5101" s="12">
        <v>0.50960000000000005</v>
      </c>
    </row>
    <row r="5102" spans="6:9" x14ac:dyDescent="0.3">
      <c r="F5102" s="2">
        <v>5097</v>
      </c>
      <c r="G5102" s="12">
        <f ca="1"/>
        <v>9.5111865261278403</v>
      </c>
      <c r="H5102" s="12">
        <f ca="1"/>
        <v>0.50545338109493465</v>
      </c>
      <c r="I5102" s="12">
        <v>0.50970000000000004</v>
      </c>
    </row>
    <row r="5103" spans="6:9" x14ac:dyDescent="0.3">
      <c r="F5103" s="2">
        <v>5098</v>
      </c>
      <c r="G5103" s="12">
        <f ca="1"/>
        <v>9.5112909916640227</v>
      </c>
      <c r="H5103" s="12">
        <f ca="1"/>
        <v>0.50548015360325027</v>
      </c>
      <c r="I5103" s="12">
        <v>0.50980000000000003</v>
      </c>
    </row>
    <row r="5104" spans="6:9" x14ac:dyDescent="0.3">
      <c r="F5104" s="2">
        <v>5099</v>
      </c>
      <c r="G5104" s="12">
        <f ca="1"/>
        <v>9.5118227954411463</v>
      </c>
      <c r="H5104" s="12">
        <f ca="1"/>
        <v>0.50561644956530549</v>
      </c>
      <c r="I5104" s="12">
        <v>0.50990000000000002</v>
      </c>
    </row>
    <row r="5105" spans="6:9" x14ac:dyDescent="0.3">
      <c r="F5105" s="2">
        <v>5100</v>
      </c>
      <c r="G5105" s="12">
        <f ca="1"/>
        <v>9.5123140302377625</v>
      </c>
      <c r="H5105" s="12">
        <f ca="1"/>
        <v>0.5057423553429492</v>
      </c>
      <c r="I5105" s="12">
        <v>0.51</v>
      </c>
    </row>
    <row r="5106" spans="6:9" x14ac:dyDescent="0.3">
      <c r="F5106" s="2">
        <v>5101</v>
      </c>
      <c r="G5106" s="12">
        <f ca="1"/>
        <v>9.5124832067108827</v>
      </c>
      <c r="H5106" s="12">
        <f ca="1"/>
        <v>0.50578571767170444</v>
      </c>
      <c r="I5106" s="12">
        <v>0.5101</v>
      </c>
    </row>
    <row r="5107" spans="6:9" x14ac:dyDescent="0.3">
      <c r="F5107" s="2">
        <v>5102</v>
      </c>
      <c r="G5107" s="12">
        <f ca="1"/>
        <v>9.5128123508927551</v>
      </c>
      <c r="H5107" s="12">
        <f ca="1"/>
        <v>0.50587008434863145</v>
      </c>
      <c r="I5107" s="12">
        <v>0.51019999999999999</v>
      </c>
    </row>
    <row r="5108" spans="6:9" x14ac:dyDescent="0.3">
      <c r="F5108" s="2">
        <v>5103</v>
      </c>
      <c r="G5108" s="12">
        <f ca="1"/>
        <v>9.5138466387013683</v>
      </c>
      <c r="H5108" s="12">
        <f ca="1"/>
        <v>0.50613521460649058</v>
      </c>
      <c r="I5108" s="12">
        <v>0.51029999999999998</v>
      </c>
    </row>
    <row r="5109" spans="6:9" x14ac:dyDescent="0.3">
      <c r="F5109" s="2">
        <v>5104</v>
      </c>
      <c r="G5109" s="12">
        <f ca="1"/>
        <v>9.5138778777968156</v>
      </c>
      <c r="H5109" s="12">
        <f ca="1"/>
        <v>0.50614322294063485</v>
      </c>
      <c r="I5109" s="12">
        <v>0.51039999999999996</v>
      </c>
    </row>
    <row r="5110" spans="6:9" x14ac:dyDescent="0.3">
      <c r="F5110" s="2">
        <v>5105</v>
      </c>
      <c r="G5110" s="12">
        <f ca="1"/>
        <v>9.5139082601729168</v>
      </c>
      <c r="H5110" s="12">
        <f ca="1"/>
        <v>0.50615101167628163</v>
      </c>
      <c r="I5110" s="12">
        <v>0.51049999999999995</v>
      </c>
    </row>
    <row r="5111" spans="6:9" x14ac:dyDescent="0.3">
      <c r="F5111" s="2">
        <v>5106</v>
      </c>
      <c r="G5111" s="12">
        <f ca="1"/>
        <v>9.5142114725471423</v>
      </c>
      <c r="H5111" s="12">
        <f ca="1"/>
        <v>0.50622874374534221</v>
      </c>
      <c r="I5111" s="12">
        <v>0.51060000000000005</v>
      </c>
    </row>
    <row r="5112" spans="6:9" x14ac:dyDescent="0.3">
      <c r="F5112" s="2">
        <v>5107</v>
      </c>
      <c r="G5112" s="12">
        <f ca="1"/>
        <v>9.5145231067664255</v>
      </c>
      <c r="H5112" s="12">
        <f ca="1"/>
        <v>0.50630863759064948</v>
      </c>
      <c r="I5112" s="12">
        <v>0.51070000000000004</v>
      </c>
    </row>
    <row r="5113" spans="6:9" x14ac:dyDescent="0.3">
      <c r="F5113" s="2">
        <v>5108</v>
      </c>
      <c r="G5113" s="12">
        <f ca="1"/>
        <v>9.5148094843609918</v>
      </c>
      <c r="H5113" s="12">
        <f ca="1"/>
        <v>0.50638205882416942</v>
      </c>
      <c r="I5113" s="12">
        <v>0.51080000000000003</v>
      </c>
    </row>
    <row r="5114" spans="6:9" x14ac:dyDescent="0.3">
      <c r="F5114" s="2">
        <v>5109</v>
      </c>
      <c r="G5114" s="12">
        <f ca="1"/>
        <v>9.5149382334317973</v>
      </c>
      <c r="H5114" s="12">
        <f ca="1"/>
        <v>0.50641506815869208</v>
      </c>
      <c r="I5114" s="12">
        <v>0.51090000000000002</v>
      </c>
    </row>
    <row r="5115" spans="6:9" x14ac:dyDescent="0.3">
      <c r="F5115" s="2">
        <v>5110</v>
      </c>
      <c r="G5115" s="12">
        <f ca="1"/>
        <v>9.515160197227214</v>
      </c>
      <c r="H5115" s="12">
        <f ca="1"/>
        <v>0.50647197746235451</v>
      </c>
      <c r="I5115" s="12">
        <v>0.51100000000000001</v>
      </c>
    </row>
    <row r="5116" spans="6:9" x14ac:dyDescent="0.3">
      <c r="F5116" s="2">
        <v>5111</v>
      </c>
      <c r="G5116" s="12">
        <f ca="1"/>
        <v>9.5153585378665611</v>
      </c>
      <c r="H5116" s="12">
        <f ca="1"/>
        <v>0.50652283121131658</v>
      </c>
      <c r="I5116" s="12">
        <v>0.5111</v>
      </c>
    </row>
    <row r="5117" spans="6:9" x14ac:dyDescent="0.3">
      <c r="F5117" s="2">
        <v>5112</v>
      </c>
      <c r="G5117" s="12">
        <f ca="1"/>
        <v>9.5153724375687609</v>
      </c>
      <c r="H5117" s="12">
        <f ca="1"/>
        <v>0.50652639508151243</v>
      </c>
      <c r="I5117" s="12">
        <v>0.51119999999999999</v>
      </c>
    </row>
    <row r="5118" spans="6:9" x14ac:dyDescent="0.3">
      <c r="F5118" s="2">
        <v>5113</v>
      </c>
      <c r="G5118" s="12">
        <f ca="1"/>
        <v>9.5160146606039007</v>
      </c>
      <c r="H5118" s="12">
        <f ca="1"/>
        <v>0.50669106643712669</v>
      </c>
      <c r="I5118" s="12">
        <v>0.51129999999999998</v>
      </c>
    </row>
    <row r="5119" spans="6:9" x14ac:dyDescent="0.3">
      <c r="F5119" s="2">
        <v>5114</v>
      </c>
      <c r="G5119" s="12">
        <f ca="1"/>
        <v>9.5167310550350415</v>
      </c>
      <c r="H5119" s="12">
        <f ca="1"/>
        <v>0.50687476977460633</v>
      </c>
      <c r="I5119" s="12">
        <v>0.51139999999999997</v>
      </c>
    </row>
    <row r="5120" spans="6:9" x14ac:dyDescent="0.3">
      <c r="F5120" s="2">
        <v>5115</v>
      </c>
      <c r="G5120" s="12">
        <f ca="1"/>
        <v>9.517033483507527</v>
      </c>
      <c r="H5120" s="12">
        <f ca="1"/>
        <v>0.50695232516118649</v>
      </c>
      <c r="I5120" s="12">
        <v>0.51149999999999995</v>
      </c>
    </row>
    <row r="5121" spans="6:9" x14ac:dyDescent="0.3">
      <c r="F5121" s="2">
        <v>5116</v>
      </c>
      <c r="G5121" s="12">
        <f ca="1"/>
        <v>9.5171528870362962</v>
      </c>
      <c r="H5121" s="12">
        <f ca="1"/>
        <v>0.50698294596314364</v>
      </c>
      <c r="I5121" s="12">
        <v>0.51160000000000005</v>
      </c>
    </row>
    <row r="5122" spans="6:9" x14ac:dyDescent="0.3">
      <c r="F5122" s="2">
        <v>5117</v>
      </c>
      <c r="G5122" s="12">
        <f ca="1"/>
        <v>9.5172855554812692</v>
      </c>
      <c r="H5122" s="12">
        <f ca="1"/>
        <v>0.50701696899984605</v>
      </c>
      <c r="I5122" s="12">
        <v>0.51170000000000004</v>
      </c>
    </row>
    <row r="5123" spans="6:9" x14ac:dyDescent="0.3">
      <c r="F5123" s="2">
        <v>5118</v>
      </c>
      <c r="G5123" s="12">
        <f ca="1"/>
        <v>9.5174525452845078</v>
      </c>
      <c r="H5123" s="12">
        <f ca="1"/>
        <v>0.50705979451145566</v>
      </c>
      <c r="I5123" s="12">
        <v>0.51180000000000003</v>
      </c>
    </row>
    <row r="5124" spans="6:9" x14ac:dyDescent="0.3">
      <c r="F5124" s="2">
        <v>5119</v>
      </c>
      <c r="G5124" s="12">
        <f ca="1"/>
        <v>9.5178865410001166</v>
      </c>
      <c r="H5124" s="12">
        <f ca="1"/>
        <v>0.50717109893391732</v>
      </c>
      <c r="I5124" s="12">
        <v>0.51190000000000002</v>
      </c>
    </row>
    <row r="5125" spans="6:9" x14ac:dyDescent="0.3">
      <c r="F5125" s="2">
        <v>5120</v>
      </c>
      <c r="G5125" s="12">
        <f ca="1"/>
        <v>9.5187881367993263</v>
      </c>
      <c r="H5125" s="12">
        <f ca="1"/>
        <v>0.50740234307535481</v>
      </c>
      <c r="I5125" s="12">
        <v>0.51200000000000001</v>
      </c>
    </row>
    <row r="5126" spans="6:9" x14ac:dyDescent="0.3">
      <c r="F5126" s="2">
        <v>5121</v>
      </c>
      <c r="G5126" s="12">
        <f ca="1"/>
        <v>9.5188733806933392</v>
      </c>
      <c r="H5126" s="12">
        <f ca="1"/>
        <v>0.50742420788271669</v>
      </c>
      <c r="I5126" s="12">
        <v>0.5121</v>
      </c>
    </row>
    <row r="5127" spans="6:9" x14ac:dyDescent="0.3">
      <c r="F5127" s="2">
        <v>5122</v>
      </c>
      <c r="G5127" s="12">
        <f ca="1"/>
        <v>9.5196656487003253</v>
      </c>
      <c r="H5127" s="12">
        <f ca="1"/>
        <v>0.50762743205342753</v>
      </c>
      <c r="I5127" s="12">
        <v>0.51219999999999999</v>
      </c>
    </row>
    <row r="5128" spans="6:9" x14ac:dyDescent="0.3">
      <c r="F5128" s="2">
        <v>5123</v>
      </c>
      <c r="G5128" s="12">
        <f ca="1"/>
        <v>9.5210253761473069</v>
      </c>
      <c r="H5128" s="12">
        <f ca="1"/>
        <v>0.5079762558783667</v>
      </c>
      <c r="I5128" s="12">
        <v>0.51229999999999998</v>
      </c>
    </row>
    <row r="5129" spans="6:9" x14ac:dyDescent="0.3">
      <c r="F5129" s="2">
        <v>5124</v>
      </c>
      <c r="G5129" s="12">
        <f ca="1"/>
        <v>9.5210798309430338</v>
      </c>
      <c r="H5129" s="12">
        <f ca="1"/>
        <v>0.50799022676139782</v>
      </c>
      <c r="I5129" s="12">
        <v>0.51239999999999997</v>
      </c>
    </row>
    <row r="5130" spans="6:9" x14ac:dyDescent="0.3">
      <c r="F5130" s="2">
        <v>5125</v>
      </c>
      <c r="G5130" s="12">
        <f ca="1"/>
        <v>9.5216419087762834</v>
      </c>
      <c r="H5130" s="12">
        <f ca="1"/>
        <v>0.50813443787452206</v>
      </c>
      <c r="I5130" s="12">
        <v>0.51249999999999996</v>
      </c>
    </row>
    <row r="5131" spans="6:9" x14ac:dyDescent="0.3">
      <c r="F5131" s="2">
        <v>5126</v>
      </c>
      <c r="G5131" s="12">
        <f ca="1"/>
        <v>9.5228565809938974</v>
      </c>
      <c r="H5131" s="12">
        <f ca="1"/>
        <v>0.50844611375810811</v>
      </c>
      <c r="I5131" s="12">
        <v>0.51259999999999994</v>
      </c>
    </row>
    <row r="5132" spans="6:9" x14ac:dyDescent="0.3">
      <c r="F5132" s="2">
        <v>5127</v>
      </c>
      <c r="G5132" s="12">
        <f ca="1"/>
        <v>9.522890089871062</v>
      </c>
      <c r="H5132" s="12">
        <f ca="1"/>
        <v>0.50845471246801788</v>
      </c>
      <c r="I5132" s="12">
        <v>0.51270000000000004</v>
      </c>
    </row>
    <row r="5133" spans="6:9" x14ac:dyDescent="0.3">
      <c r="F5133" s="2">
        <v>5128</v>
      </c>
      <c r="G5133" s="12">
        <f ca="1"/>
        <v>9.5229018804328067</v>
      </c>
      <c r="H5133" s="12">
        <f ca="1"/>
        <v>0.50845773805039274</v>
      </c>
      <c r="I5133" s="12">
        <v>0.51280000000000003</v>
      </c>
    </row>
    <row r="5134" spans="6:9" x14ac:dyDescent="0.3">
      <c r="F5134" s="2">
        <v>5129</v>
      </c>
      <c r="G5134" s="12">
        <f ca="1"/>
        <v>9.5233281459114352</v>
      </c>
      <c r="H5134" s="12">
        <f ca="1"/>
        <v>0.50856712484995881</v>
      </c>
      <c r="I5134" s="12">
        <v>0.51290000000000002</v>
      </c>
    </row>
    <row r="5135" spans="6:9" x14ac:dyDescent="0.3">
      <c r="F5135" s="2">
        <v>5130</v>
      </c>
      <c r="G5135" s="12">
        <f ca="1"/>
        <v>9.5240607937325947</v>
      </c>
      <c r="H5135" s="12">
        <f ca="1"/>
        <v>0.50875514619021878</v>
      </c>
      <c r="I5135" s="12">
        <v>0.51300000000000001</v>
      </c>
    </row>
    <row r="5136" spans="6:9" x14ac:dyDescent="0.3">
      <c r="F5136" s="2">
        <v>5131</v>
      </c>
      <c r="G5136" s="12">
        <f ca="1"/>
        <v>9.5243892928230842</v>
      </c>
      <c r="H5136" s="12">
        <f ca="1"/>
        <v>0.50883945459025992</v>
      </c>
      <c r="I5136" s="12">
        <v>0.5131</v>
      </c>
    </row>
    <row r="5137" spans="6:9" x14ac:dyDescent="0.3">
      <c r="F5137" s="2">
        <v>5132</v>
      </c>
      <c r="G5137" s="12">
        <f ca="1"/>
        <v>9.5246258279943259</v>
      </c>
      <c r="H5137" s="12">
        <f ca="1"/>
        <v>0.50890016254255599</v>
      </c>
      <c r="I5137" s="12">
        <v>0.51319999999999999</v>
      </c>
    </row>
    <row r="5138" spans="6:9" x14ac:dyDescent="0.3">
      <c r="F5138" s="2">
        <v>5133</v>
      </c>
      <c r="G5138" s="12">
        <f ca="1"/>
        <v>9.5246760131324031</v>
      </c>
      <c r="H5138" s="12">
        <f ca="1"/>
        <v>0.50891304301119811</v>
      </c>
      <c r="I5138" s="12">
        <v>0.51329999999999998</v>
      </c>
    </row>
    <row r="5139" spans="6:9" x14ac:dyDescent="0.3">
      <c r="F5139" s="2">
        <v>5134</v>
      </c>
      <c r="G5139" s="12">
        <f ca="1"/>
        <v>9.5247090595140662</v>
      </c>
      <c r="H5139" s="12">
        <f ca="1"/>
        <v>0.50892152470119489</v>
      </c>
      <c r="I5139" s="12">
        <v>0.51339999999999997</v>
      </c>
    </row>
    <row r="5140" spans="6:9" x14ac:dyDescent="0.3">
      <c r="F5140" s="2">
        <v>5135</v>
      </c>
      <c r="G5140" s="12">
        <f ca="1"/>
        <v>9.5248681212893445</v>
      </c>
      <c r="H5140" s="12">
        <f ca="1"/>
        <v>0.50896234994445089</v>
      </c>
      <c r="I5140" s="12">
        <v>0.51349999999999996</v>
      </c>
    </row>
    <row r="5141" spans="6:9" x14ac:dyDescent="0.3">
      <c r="F5141" s="2">
        <v>5136</v>
      </c>
      <c r="G5141" s="12">
        <f ca="1"/>
        <v>9.525310562795946</v>
      </c>
      <c r="H5141" s="12">
        <f ca="1"/>
        <v>0.50907591188874157</v>
      </c>
      <c r="I5141" s="12">
        <v>0.51359999999999995</v>
      </c>
    </row>
    <row r="5142" spans="6:9" x14ac:dyDescent="0.3">
      <c r="F5142" s="2">
        <v>5137</v>
      </c>
      <c r="G5142" s="12">
        <f ca="1"/>
        <v>9.5267832494886466</v>
      </c>
      <c r="H5142" s="12">
        <f ca="1"/>
        <v>0.50945394669175004</v>
      </c>
      <c r="I5142" s="12">
        <v>0.51370000000000005</v>
      </c>
    </row>
    <row r="5143" spans="6:9" x14ac:dyDescent="0.3">
      <c r="F5143" s="2">
        <v>5138</v>
      </c>
      <c r="G5143" s="12">
        <f ca="1"/>
        <v>9.5267921870296277</v>
      </c>
      <c r="H5143" s="12">
        <f ca="1"/>
        <v>0.50945624111632259</v>
      </c>
      <c r="I5143" s="12">
        <v>0.51380000000000003</v>
      </c>
    </row>
    <row r="5144" spans="6:9" x14ac:dyDescent="0.3">
      <c r="F5144" s="2">
        <v>5139</v>
      </c>
      <c r="G5144" s="12">
        <f ca="1"/>
        <v>9.5271471336689686</v>
      </c>
      <c r="H5144" s="12">
        <f ca="1"/>
        <v>0.50954736395002931</v>
      </c>
      <c r="I5144" s="12">
        <v>0.51390000000000002</v>
      </c>
    </row>
    <row r="5145" spans="6:9" x14ac:dyDescent="0.3">
      <c r="F5145" s="2">
        <v>5140</v>
      </c>
      <c r="G5145" s="12">
        <f ca="1"/>
        <v>9.5275043123760845</v>
      </c>
      <c r="H5145" s="12">
        <f ca="1"/>
        <v>0.50963906327768804</v>
      </c>
      <c r="I5145" s="12">
        <v>0.51400000000000001</v>
      </c>
    </row>
    <row r="5146" spans="6:9" x14ac:dyDescent="0.3">
      <c r="F5146" s="2">
        <v>5141</v>
      </c>
      <c r="G5146" s="12">
        <f ca="1"/>
        <v>9.5284636756945016</v>
      </c>
      <c r="H5146" s="12">
        <f ca="1"/>
        <v>0.50988538007797857</v>
      </c>
      <c r="I5146" s="12">
        <v>0.5141</v>
      </c>
    </row>
    <row r="5147" spans="6:9" x14ac:dyDescent="0.3">
      <c r="F5147" s="2">
        <v>5142</v>
      </c>
      <c r="G5147" s="12">
        <f ca="1"/>
        <v>9.5287355470275248</v>
      </c>
      <c r="H5147" s="12">
        <f ca="1"/>
        <v>0.50995518766955972</v>
      </c>
      <c r="I5147" s="12">
        <v>0.51419999999999999</v>
      </c>
    </row>
    <row r="5148" spans="6:9" x14ac:dyDescent="0.3">
      <c r="F5148" s="2">
        <v>5143</v>
      </c>
      <c r="G5148" s="12">
        <f ca="1"/>
        <v>9.5287387149048204</v>
      </c>
      <c r="H5148" s="12">
        <f ca="1"/>
        <v>0.50995600108779549</v>
      </c>
      <c r="I5148" s="12">
        <v>0.51429999999999998</v>
      </c>
    </row>
    <row r="5149" spans="6:9" x14ac:dyDescent="0.3">
      <c r="F5149" s="2">
        <v>5144</v>
      </c>
      <c r="G5149" s="12">
        <f ca="1"/>
        <v>9.5308617077380191</v>
      </c>
      <c r="H5149" s="12">
        <f ca="1"/>
        <v>0.51050118465012317</v>
      </c>
      <c r="I5149" s="12">
        <v>0.51439999999999997</v>
      </c>
    </row>
    <row r="5150" spans="6:9" x14ac:dyDescent="0.3">
      <c r="F5150" s="2">
        <v>5145</v>
      </c>
      <c r="G5150" s="12">
        <f ca="1"/>
        <v>9.5310473285763848</v>
      </c>
      <c r="H5150" s="12">
        <f ca="1"/>
        <v>0.51054885777813264</v>
      </c>
      <c r="I5150" s="12">
        <v>0.51449999999999996</v>
      </c>
    </row>
    <row r="5151" spans="6:9" x14ac:dyDescent="0.3">
      <c r="F5151" s="2">
        <v>5146</v>
      </c>
      <c r="G5151" s="12">
        <f ca="1"/>
        <v>9.5311060314853595</v>
      </c>
      <c r="H5151" s="12">
        <f ca="1"/>
        <v>0.51056393467977768</v>
      </c>
      <c r="I5151" s="12">
        <v>0.51459999999999995</v>
      </c>
    </row>
    <row r="5152" spans="6:9" x14ac:dyDescent="0.3">
      <c r="F5152" s="2">
        <v>5147</v>
      </c>
      <c r="G5152" s="12">
        <f ca="1"/>
        <v>9.5321576278698537</v>
      </c>
      <c r="H5152" s="12">
        <f ca="1"/>
        <v>0.51083403605128663</v>
      </c>
      <c r="I5152" s="12">
        <v>0.51470000000000005</v>
      </c>
    </row>
    <row r="5153" spans="6:9" x14ac:dyDescent="0.3">
      <c r="F5153" s="2">
        <v>5148</v>
      </c>
      <c r="G5153" s="12">
        <f ca="1"/>
        <v>9.532915399530685</v>
      </c>
      <c r="H5153" s="12">
        <f ca="1"/>
        <v>0.51102868724731165</v>
      </c>
      <c r="I5153" s="12">
        <v>0.51480000000000004</v>
      </c>
    </row>
    <row r="5154" spans="6:9" x14ac:dyDescent="0.3">
      <c r="F5154" s="2">
        <v>5149</v>
      </c>
      <c r="G5154" s="12">
        <f ca="1"/>
        <v>9.5333551901687112</v>
      </c>
      <c r="H5154" s="12">
        <f ca="1"/>
        <v>0.51114166469634137</v>
      </c>
      <c r="I5154" s="12">
        <v>0.51490000000000002</v>
      </c>
    </row>
    <row r="5155" spans="6:9" x14ac:dyDescent="0.3">
      <c r="F5155" s="2">
        <v>5150</v>
      </c>
      <c r="G5155" s="12">
        <f ca="1"/>
        <v>9.5337593592343097</v>
      </c>
      <c r="H5155" s="12">
        <f ca="1"/>
        <v>0.51124549590053658</v>
      </c>
      <c r="I5155" s="12">
        <v>0.51500000000000001</v>
      </c>
    </row>
    <row r="5156" spans="6:9" x14ac:dyDescent="0.3">
      <c r="F5156" s="2">
        <v>5151</v>
      </c>
      <c r="G5156" s="12">
        <f ca="1"/>
        <v>9.534113144699079</v>
      </c>
      <c r="H5156" s="12">
        <f ca="1"/>
        <v>0.51133638710881391</v>
      </c>
      <c r="I5156" s="12">
        <v>0.5151</v>
      </c>
    </row>
    <row r="5157" spans="6:9" x14ac:dyDescent="0.3">
      <c r="F5157" s="2">
        <v>5152</v>
      </c>
      <c r="G5157" s="12">
        <f ca="1"/>
        <v>9.5347419351806568</v>
      </c>
      <c r="H5157" s="12">
        <f ca="1"/>
        <v>0.51149793821635026</v>
      </c>
      <c r="I5157" s="12">
        <v>0.51519999999999999</v>
      </c>
    </row>
    <row r="5158" spans="6:9" x14ac:dyDescent="0.3">
      <c r="F5158" s="2">
        <v>5153</v>
      </c>
      <c r="G5158" s="12">
        <f ca="1"/>
        <v>9.535339349569746</v>
      </c>
      <c r="H5158" s="12">
        <f ca="1"/>
        <v>0.51165143778910049</v>
      </c>
      <c r="I5158" s="12">
        <v>0.51529999999999998</v>
      </c>
    </row>
    <row r="5159" spans="6:9" x14ac:dyDescent="0.3">
      <c r="F5159" s="2">
        <v>5154</v>
      </c>
      <c r="G5159" s="12">
        <f ca="1"/>
        <v>9.5355699083918477</v>
      </c>
      <c r="H5159" s="12">
        <f ca="1"/>
        <v>0.51171068007108977</v>
      </c>
      <c r="I5159" s="12">
        <v>0.51539999999999997</v>
      </c>
    </row>
    <row r="5160" spans="6:9" x14ac:dyDescent="0.3">
      <c r="F5160" s="2">
        <v>5155</v>
      </c>
      <c r="G5160" s="12">
        <f ca="1"/>
        <v>9.535727473713699</v>
      </c>
      <c r="H5160" s="12">
        <f ca="1"/>
        <v>0.51175116742146454</v>
      </c>
      <c r="I5160" s="12">
        <v>0.51549999999999996</v>
      </c>
    </row>
    <row r="5161" spans="6:9" x14ac:dyDescent="0.3">
      <c r="F5161" s="2">
        <v>5156</v>
      </c>
      <c r="G5161" s="12">
        <f ca="1"/>
        <v>9.5362989979397774</v>
      </c>
      <c r="H5161" s="12">
        <f ca="1"/>
        <v>0.51189802949179763</v>
      </c>
      <c r="I5161" s="12">
        <v>0.51559999999999995</v>
      </c>
    </row>
    <row r="5162" spans="6:9" x14ac:dyDescent="0.3">
      <c r="F5162" s="2">
        <v>5157</v>
      </c>
      <c r="G5162" s="12">
        <f ca="1"/>
        <v>9.5367525888648768</v>
      </c>
      <c r="H5162" s="12">
        <f ca="1"/>
        <v>0.51201459289637974</v>
      </c>
      <c r="I5162" s="12">
        <v>0.51570000000000005</v>
      </c>
    </row>
    <row r="5163" spans="6:9" x14ac:dyDescent="0.3">
      <c r="F5163" s="2">
        <v>5158</v>
      </c>
      <c r="G5163" s="12">
        <f ca="1"/>
        <v>9.5369953712647266</v>
      </c>
      <c r="H5163" s="12">
        <f ca="1"/>
        <v>0.51207698513575561</v>
      </c>
      <c r="I5163" s="12">
        <v>0.51580000000000004</v>
      </c>
    </row>
    <row r="5164" spans="6:9" x14ac:dyDescent="0.3">
      <c r="F5164" s="2">
        <v>5159</v>
      </c>
      <c r="G5164" s="12">
        <f ca="1"/>
        <v>9.5372247451378396</v>
      </c>
      <c r="H5164" s="12">
        <f ca="1"/>
        <v>0.51213593296583348</v>
      </c>
      <c r="I5164" s="12">
        <v>0.51590000000000003</v>
      </c>
    </row>
    <row r="5165" spans="6:9" x14ac:dyDescent="0.3">
      <c r="F5165" s="2">
        <v>5160</v>
      </c>
      <c r="G5165" s="12">
        <f ca="1"/>
        <v>9.537384171664705</v>
      </c>
      <c r="H5165" s="12">
        <f ca="1"/>
        <v>0.51217690552588513</v>
      </c>
      <c r="I5165" s="12">
        <v>0.51600000000000001</v>
      </c>
    </row>
    <row r="5166" spans="6:9" x14ac:dyDescent="0.3">
      <c r="F5166" s="2">
        <v>5161</v>
      </c>
      <c r="G5166" s="12">
        <f ca="1"/>
        <v>9.5374054611578405</v>
      </c>
      <c r="H5166" s="12">
        <f ca="1"/>
        <v>0.51218237696853197</v>
      </c>
      <c r="I5166" s="12">
        <v>0.5161</v>
      </c>
    </row>
    <row r="5167" spans="6:9" x14ac:dyDescent="0.3">
      <c r="F5167" s="2">
        <v>5162</v>
      </c>
      <c r="G5167" s="12">
        <f ca="1"/>
        <v>9.5377238454242956</v>
      </c>
      <c r="H5167" s="12">
        <f ca="1"/>
        <v>0.51226420378732918</v>
      </c>
      <c r="I5167" s="12">
        <v>0.51619999999999999</v>
      </c>
    </row>
    <row r="5168" spans="6:9" x14ac:dyDescent="0.3">
      <c r="F5168" s="2">
        <v>5163</v>
      </c>
      <c r="G5168" s="12">
        <f ca="1"/>
        <v>9.5378939070955671</v>
      </c>
      <c r="H5168" s="12">
        <f ca="1"/>
        <v>0.51230791182884172</v>
      </c>
      <c r="I5168" s="12">
        <v>0.51629999999999998</v>
      </c>
    </row>
    <row r="5169" spans="6:9" x14ac:dyDescent="0.3">
      <c r="F5169" s="2">
        <v>5164</v>
      </c>
      <c r="G5169" s="12">
        <f ca="1"/>
        <v>9.5379119879953826</v>
      </c>
      <c r="H5169" s="12">
        <f ca="1"/>
        <v>0.51231255889777416</v>
      </c>
      <c r="I5169" s="12">
        <v>0.51639999999999997</v>
      </c>
    </row>
    <row r="5170" spans="6:9" x14ac:dyDescent="0.3">
      <c r="F5170" s="2">
        <v>5165</v>
      </c>
      <c r="G5170" s="12">
        <f ca="1"/>
        <v>9.5393294983043493</v>
      </c>
      <c r="H5170" s="12">
        <f ca="1"/>
        <v>0.51267690745906747</v>
      </c>
      <c r="I5170" s="12">
        <v>0.51649999999999996</v>
      </c>
    </row>
    <row r="5171" spans="6:9" x14ac:dyDescent="0.3">
      <c r="F5171" s="2">
        <v>5166</v>
      </c>
      <c r="G5171" s="12">
        <f ca="1"/>
        <v>9.5395624820406155</v>
      </c>
      <c r="H5171" s="12">
        <f ca="1"/>
        <v>0.51273679726015331</v>
      </c>
      <c r="I5171" s="12">
        <v>0.51659999999999995</v>
      </c>
    </row>
    <row r="5172" spans="6:9" x14ac:dyDescent="0.3">
      <c r="F5172" s="2">
        <v>5167</v>
      </c>
      <c r="G5172" s="12">
        <f ca="1"/>
        <v>9.5398620762684025</v>
      </c>
      <c r="H5172" s="12">
        <f ca="1"/>
        <v>0.51281381174819818</v>
      </c>
      <c r="I5172" s="12">
        <v>0.51670000000000005</v>
      </c>
    </row>
    <row r="5173" spans="6:9" x14ac:dyDescent="0.3">
      <c r="F5173" s="2">
        <v>5168</v>
      </c>
      <c r="G5173" s="12">
        <f ca="1"/>
        <v>9.5398727623976534</v>
      </c>
      <c r="H5173" s="12">
        <f ca="1"/>
        <v>0.51281655879615129</v>
      </c>
      <c r="I5173" s="12">
        <v>0.51680000000000004</v>
      </c>
    </row>
    <row r="5174" spans="6:9" x14ac:dyDescent="0.3">
      <c r="F5174" s="2">
        <v>5169</v>
      </c>
      <c r="G5174" s="12">
        <f ca="1"/>
        <v>9.5402141965417524</v>
      </c>
      <c r="H5174" s="12">
        <f ca="1"/>
        <v>0.51290433170833261</v>
      </c>
      <c r="I5174" s="12">
        <v>0.51690000000000003</v>
      </c>
    </row>
    <row r="5175" spans="6:9" x14ac:dyDescent="0.3">
      <c r="F5175" s="2">
        <v>5170</v>
      </c>
      <c r="G5175" s="12">
        <f ca="1"/>
        <v>9.5409289778377069</v>
      </c>
      <c r="H5175" s="12">
        <f ca="1"/>
        <v>0.51308809126090349</v>
      </c>
      <c r="I5175" s="12">
        <v>0.51700000000000002</v>
      </c>
    </row>
    <row r="5176" spans="6:9" x14ac:dyDescent="0.3">
      <c r="F5176" s="2">
        <v>5171</v>
      </c>
      <c r="G5176" s="12">
        <f ca="1"/>
        <v>9.541116425519407</v>
      </c>
      <c r="H5176" s="12">
        <f ca="1"/>
        <v>0.51313628344313722</v>
      </c>
      <c r="I5176" s="12">
        <v>0.5171</v>
      </c>
    </row>
    <row r="5177" spans="6:9" x14ac:dyDescent="0.3">
      <c r="F5177" s="2">
        <v>5172</v>
      </c>
      <c r="G5177" s="12">
        <f ca="1"/>
        <v>9.5420460146256367</v>
      </c>
      <c r="H5177" s="12">
        <f ca="1"/>
        <v>0.51337529118425207</v>
      </c>
      <c r="I5177" s="12">
        <v>0.51719999999999999</v>
      </c>
    </row>
    <row r="5178" spans="6:9" x14ac:dyDescent="0.3">
      <c r="F5178" s="2">
        <v>5173</v>
      </c>
      <c r="G5178" s="12">
        <f ca="1"/>
        <v>9.5423867404391149</v>
      </c>
      <c r="H5178" s="12">
        <f ca="1"/>
        <v>0.51346290118807114</v>
      </c>
      <c r="I5178" s="12">
        <v>0.51729999999999998</v>
      </c>
    </row>
    <row r="5179" spans="6:9" x14ac:dyDescent="0.3">
      <c r="F5179" s="2">
        <v>5174</v>
      </c>
      <c r="G5179" s="12">
        <f ca="1"/>
        <v>9.5427568731167298</v>
      </c>
      <c r="H5179" s="12">
        <f ca="1"/>
        <v>0.51355807589974578</v>
      </c>
      <c r="I5179" s="12">
        <v>0.51739999999999997</v>
      </c>
    </row>
    <row r="5180" spans="6:9" x14ac:dyDescent="0.3">
      <c r="F5180" s="2">
        <v>5175</v>
      </c>
      <c r="G5180" s="12">
        <f ca="1"/>
        <v>9.5429462359556592</v>
      </c>
      <c r="H5180" s="12">
        <f ca="1"/>
        <v>0.51360676940793049</v>
      </c>
      <c r="I5180" s="12">
        <v>0.51749999999999996</v>
      </c>
    </row>
    <row r="5181" spans="6:9" x14ac:dyDescent="0.3">
      <c r="F5181" s="2">
        <v>5176</v>
      </c>
      <c r="G5181" s="12">
        <f ca="1"/>
        <v>9.5431209758385016</v>
      </c>
      <c r="H5181" s="12">
        <f ca="1"/>
        <v>0.51365170352994505</v>
      </c>
      <c r="I5181" s="12">
        <v>0.51759999999999995</v>
      </c>
    </row>
    <row r="5182" spans="6:9" x14ac:dyDescent="0.3">
      <c r="F5182" s="2">
        <v>5177</v>
      </c>
      <c r="G5182" s="12">
        <f ca="1"/>
        <v>9.5443420406827748</v>
      </c>
      <c r="H5182" s="12">
        <f ca="1"/>
        <v>0.51396572056698986</v>
      </c>
      <c r="I5182" s="12">
        <v>0.51770000000000005</v>
      </c>
    </row>
    <row r="5183" spans="6:9" x14ac:dyDescent="0.3">
      <c r="F5183" s="2">
        <v>5178</v>
      </c>
      <c r="G5183" s="12">
        <f ca="1"/>
        <v>9.5443992367725485</v>
      </c>
      <c r="H5183" s="12">
        <f ca="1"/>
        <v>0.51398043042511499</v>
      </c>
      <c r="I5183" s="12">
        <v>0.51780000000000004</v>
      </c>
    </row>
    <row r="5184" spans="6:9" x14ac:dyDescent="0.3">
      <c r="F5184" s="2">
        <v>5179</v>
      </c>
      <c r="G5184" s="12">
        <f ca="1"/>
        <v>9.5445996350452003</v>
      </c>
      <c r="H5184" s="12">
        <f ca="1"/>
        <v>0.51403197010086743</v>
      </c>
      <c r="I5184" s="12">
        <v>0.51790000000000003</v>
      </c>
    </row>
    <row r="5185" spans="6:9" x14ac:dyDescent="0.3">
      <c r="F5185" s="2">
        <v>5180</v>
      </c>
      <c r="G5185" s="12">
        <f ca="1"/>
        <v>9.5447899162197167</v>
      </c>
      <c r="H5185" s="12">
        <f ca="1"/>
        <v>0.5140809087485303</v>
      </c>
      <c r="I5185" s="12">
        <v>0.51800000000000002</v>
      </c>
    </row>
    <row r="5186" spans="6:9" x14ac:dyDescent="0.3">
      <c r="F5186" s="2">
        <v>5181</v>
      </c>
      <c r="G5186" s="12">
        <f ca="1"/>
        <v>9.5448680408232054</v>
      </c>
      <c r="H5186" s="12">
        <f ca="1"/>
        <v>0.51410100197858155</v>
      </c>
      <c r="I5186" s="12">
        <v>0.5181</v>
      </c>
    </row>
    <row r="5187" spans="6:9" x14ac:dyDescent="0.3">
      <c r="F5187" s="2">
        <v>5182</v>
      </c>
      <c r="G5187" s="12">
        <f ca="1"/>
        <v>9.5464665757442511</v>
      </c>
      <c r="H5187" s="12">
        <f ca="1"/>
        <v>0.51451217076256772</v>
      </c>
      <c r="I5187" s="12">
        <v>0.51819999999999999</v>
      </c>
    </row>
    <row r="5188" spans="6:9" x14ac:dyDescent="0.3">
      <c r="F5188" s="2">
        <v>5183</v>
      </c>
      <c r="G5188" s="12">
        <f ca="1"/>
        <v>9.546471713029792</v>
      </c>
      <c r="H5188" s="12">
        <f ca="1"/>
        <v>0.51451349225944254</v>
      </c>
      <c r="I5188" s="12">
        <v>0.51829999999999998</v>
      </c>
    </row>
    <row r="5189" spans="6:9" x14ac:dyDescent="0.3">
      <c r="F5189" s="2">
        <v>5184</v>
      </c>
      <c r="G5189" s="12">
        <f ca="1"/>
        <v>9.5471827842865515</v>
      </c>
      <c r="H5189" s="12">
        <f ca="1"/>
        <v>0.51469641213062323</v>
      </c>
      <c r="I5189" s="12">
        <v>0.51839999999999997</v>
      </c>
    </row>
    <row r="5190" spans="6:9" x14ac:dyDescent="0.3">
      <c r="F5190" s="2">
        <v>5185</v>
      </c>
      <c r="G5190" s="12">
        <f ca="1"/>
        <v>9.547372291997128</v>
      </c>
      <c r="H5190" s="12">
        <f ca="1"/>
        <v>0.5147451642946661</v>
      </c>
      <c r="I5190" s="12">
        <v>0.51849999999999996</v>
      </c>
    </row>
    <row r="5191" spans="6:9" x14ac:dyDescent="0.3">
      <c r="F5191" s="2">
        <v>5186</v>
      </c>
      <c r="G5191" s="12">
        <f ca="1"/>
        <v>9.5475972737340467</v>
      </c>
      <c r="H5191" s="12">
        <f ca="1"/>
        <v>0.51480304357532591</v>
      </c>
      <c r="I5191" s="12">
        <v>0.51859999999999995</v>
      </c>
    </row>
    <row r="5192" spans="6:9" x14ac:dyDescent="0.3">
      <c r="F5192" s="2">
        <v>5187</v>
      </c>
      <c r="G5192" s="12">
        <f ca="1"/>
        <v>9.5486959067839887</v>
      </c>
      <c r="H5192" s="12">
        <f ca="1"/>
        <v>0.51508569860076747</v>
      </c>
      <c r="I5192" s="12">
        <v>0.51870000000000005</v>
      </c>
    </row>
    <row r="5193" spans="6:9" x14ac:dyDescent="0.3">
      <c r="F5193" s="2">
        <v>5188</v>
      </c>
      <c r="G5193" s="12">
        <f ca="1"/>
        <v>9.5489435060047558</v>
      </c>
      <c r="H5193" s="12">
        <f ca="1"/>
        <v>0.51514940483551208</v>
      </c>
      <c r="I5193" s="12">
        <v>0.51880000000000004</v>
      </c>
    </row>
    <row r="5194" spans="6:9" x14ac:dyDescent="0.3">
      <c r="F5194" s="2">
        <v>5189</v>
      </c>
      <c r="G5194" s="12">
        <f ca="1"/>
        <v>9.5491178770095004</v>
      </c>
      <c r="H5194" s="12">
        <f ca="1"/>
        <v>0.51519427068384749</v>
      </c>
      <c r="I5194" s="12">
        <v>0.51890000000000003</v>
      </c>
    </row>
    <row r="5195" spans="6:9" x14ac:dyDescent="0.3">
      <c r="F5195" s="2">
        <v>5190</v>
      </c>
      <c r="G5195" s="12">
        <f ca="1"/>
        <v>9.5492602718629946</v>
      </c>
      <c r="H5195" s="12">
        <f ca="1"/>
        <v>0.51523090960020568</v>
      </c>
      <c r="I5195" s="12">
        <v>0.51900000000000002</v>
      </c>
    </row>
    <row r="5196" spans="6:9" x14ac:dyDescent="0.3">
      <c r="F5196" s="2">
        <v>5191</v>
      </c>
      <c r="G5196" s="12">
        <f ca="1"/>
        <v>9.5502584575228155</v>
      </c>
      <c r="H5196" s="12">
        <f ca="1"/>
        <v>0.51548776209207248</v>
      </c>
      <c r="I5196" s="12">
        <v>0.51910000000000001</v>
      </c>
    </row>
    <row r="5197" spans="6:9" x14ac:dyDescent="0.3">
      <c r="F5197" s="2">
        <v>5192</v>
      </c>
      <c r="G5197" s="12">
        <f ca="1"/>
        <v>9.5503460158047275</v>
      </c>
      <c r="H5197" s="12">
        <f ca="1"/>
        <v>0.51551029372248758</v>
      </c>
      <c r="I5197" s="12">
        <v>0.51919999999999999</v>
      </c>
    </row>
    <row r="5198" spans="6:9" x14ac:dyDescent="0.3">
      <c r="F5198" s="2">
        <v>5193</v>
      </c>
      <c r="G5198" s="12">
        <f ca="1"/>
        <v>9.550454357695342</v>
      </c>
      <c r="H5198" s="12">
        <f ca="1"/>
        <v>0.51553817392527967</v>
      </c>
      <c r="I5198" s="12">
        <v>0.51929999999999998</v>
      </c>
    </row>
    <row r="5199" spans="6:9" x14ac:dyDescent="0.3">
      <c r="F5199" s="2">
        <v>5194</v>
      </c>
      <c r="G5199" s="12">
        <f ca="1"/>
        <v>9.5505946020263863</v>
      </c>
      <c r="H5199" s="12">
        <f ca="1"/>
        <v>0.51557426419043173</v>
      </c>
      <c r="I5199" s="12">
        <v>0.51939999999999997</v>
      </c>
    </row>
    <row r="5200" spans="6:9" x14ac:dyDescent="0.3">
      <c r="F5200" s="2">
        <v>5195</v>
      </c>
      <c r="G5200" s="12">
        <f ca="1"/>
        <v>9.5506857146735396</v>
      </c>
      <c r="H5200" s="12">
        <f ca="1"/>
        <v>0.51559771124509668</v>
      </c>
      <c r="I5200" s="12">
        <v>0.51949999999999996</v>
      </c>
    </row>
    <row r="5201" spans="6:9" x14ac:dyDescent="0.3">
      <c r="F5201" s="2">
        <v>5196</v>
      </c>
      <c r="G5201" s="12">
        <f ca="1"/>
        <v>9.5514678767939625</v>
      </c>
      <c r="H5201" s="12">
        <f ca="1"/>
        <v>0.51579900244175247</v>
      </c>
      <c r="I5201" s="12">
        <v>0.51959999999999995</v>
      </c>
    </row>
    <row r="5202" spans="6:9" x14ac:dyDescent="0.3">
      <c r="F5202" s="2">
        <v>5197</v>
      </c>
      <c r="G5202" s="12">
        <f ca="1"/>
        <v>9.551551792671237</v>
      </c>
      <c r="H5202" s="12">
        <f ca="1"/>
        <v>0.5158205992880065</v>
      </c>
      <c r="I5202" s="12">
        <v>0.51970000000000005</v>
      </c>
    </row>
    <row r="5203" spans="6:9" x14ac:dyDescent="0.3">
      <c r="F5203" s="2">
        <v>5198</v>
      </c>
      <c r="G5203" s="12">
        <f ca="1"/>
        <v>9.5516644069010752</v>
      </c>
      <c r="H5203" s="12">
        <f ca="1"/>
        <v>0.51584958230502442</v>
      </c>
      <c r="I5203" s="12">
        <v>0.51980000000000004</v>
      </c>
    </row>
    <row r="5204" spans="6:9" x14ac:dyDescent="0.3">
      <c r="F5204" s="2">
        <v>5199</v>
      </c>
      <c r="G5204" s="12">
        <f ca="1"/>
        <v>9.5517385251518903</v>
      </c>
      <c r="H5204" s="12">
        <f ca="1"/>
        <v>0.51586865795735826</v>
      </c>
      <c r="I5204" s="12">
        <v>0.51990000000000003</v>
      </c>
    </row>
    <row r="5205" spans="6:9" x14ac:dyDescent="0.3">
      <c r="F5205" s="2">
        <v>5200</v>
      </c>
      <c r="G5205" s="12">
        <f ca="1"/>
        <v>9.5517637847747743</v>
      </c>
      <c r="H5205" s="12">
        <f ca="1"/>
        <v>0.51587515900252134</v>
      </c>
      <c r="I5205" s="12">
        <v>0.52</v>
      </c>
    </row>
    <row r="5206" spans="6:9" x14ac:dyDescent="0.3">
      <c r="F5206" s="2">
        <v>5201</v>
      </c>
      <c r="G5206" s="12">
        <f ca="1"/>
        <v>9.5525936724453384</v>
      </c>
      <c r="H5206" s="12">
        <f ca="1"/>
        <v>0.51608875521125985</v>
      </c>
      <c r="I5206" s="12">
        <v>0.52010000000000001</v>
      </c>
    </row>
    <row r="5207" spans="6:9" x14ac:dyDescent="0.3">
      <c r="F5207" s="2">
        <v>5202</v>
      </c>
      <c r="G5207" s="12">
        <f ca="1"/>
        <v>9.5528141464811274</v>
      </c>
      <c r="H5207" s="12">
        <f ca="1"/>
        <v>0.51614550361382705</v>
      </c>
      <c r="I5207" s="12">
        <v>0.5202</v>
      </c>
    </row>
    <row r="5208" spans="6:9" x14ac:dyDescent="0.3">
      <c r="F5208" s="2">
        <v>5203</v>
      </c>
      <c r="G5208" s="12">
        <f ca="1"/>
        <v>9.553149625931427</v>
      </c>
      <c r="H5208" s="12">
        <f ca="1"/>
        <v>0.51623185587487963</v>
      </c>
      <c r="I5208" s="12">
        <v>0.52029999999999998</v>
      </c>
    </row>
    <row r="5209" spans="6:9" x14ac:dyDescent="0.3">
      <c r="F5209" s="2">
        <v>5204</v>
      </c>
      <c r="G5209" s="12">
        <f ca="1"/>
        <v>9.5532175149985683</v>
      </c>
      <c r="H5209" s="12">
        <f ca="1"/>
        <v>0.51624933082892888</v>
      </c>
      <c r="I5209" s="12">
        <v>0.52039999999999997</v>
      </c>
    </row>
    <row r="5210" spans="6:9" x14ac:dyDescent="0.3">
      <c r="F5210" s="2">
        <v>5205</v>
      </c>
      <c r="G5210" s="12">
        <f ca="1"/>
        <v>9.5534478644402725</v>
      </c>
      <c r="H5210" s="12">
        <f ca="1"/>
        <v>0.516308624669086</v>
      </c>
      <c r="I5210" s="12">
        <v>0.52049999999999996</v>
      </c>
    </row>
    <row r="5211" spans="6:9" x14ac:dyDescent="0.3">
      <c r="F5211" s="2">
        <v>5206</v>
      </c>
      <c r="G5211" s="12">
        <f ca="1"/>
        <v>9.5534846670623566</v>
      </c>
      <c r="H5211" s="12">
        <f ca="1"/>
        <v>0.51631809808793183</v>
      </c>
      <c r="I5211" s="12">
        <v>0.52059999999999995</v>
      </c>
    </row>
    <row r="5212" spans="6:9" x14ac:dyDescent="0.3">
      <c r="F5212" s="2">
        <v>5207</v>
      </c>
      <c r="G5212" s="12">
        <f ca="1"/>
        <v>9.5535987243133178</v>
      </c>
      <c r="H5212" s="12">
        <f ca="1"/>
        <v>0.51634745795037817</v>
      </c>
      <c r="I5212" s="12">
        <v>0.52070000000000005</v>
      </c>
    </row>
    <row r="5213" spans="6:9" x14ac:dyDescent="0.3">
      <c r="F5213" s="2">
        <v>5208</v>
      </c>
      <c r="G5213" s="12">
        <f ca="1"/>
        <v>9.5538917377121653</v>
      </c>
      <c r="H5213" s="12">
        <f ca="1"/>
        <v>0.51642288499008759</v>
      </c>
      <c r="I5213" s="12">
        <v>0.52080000000000004</v>
      </c>
    </row>
    <row r="5214" spans="6:9" x14ac:dyDescent="0.3">
      <c r="F5214" s="2">
        <v>5209</v>
      </c>
      <c r="G5214" s="12">
        <f ca="1"/>
        <v>9.5544324367465414</v>
      </c>
      <c r="H5214" s="12">
        <f ca="1"/>
        <v>0.51656207641933549</v>
      </c>
      <c r="I5214" s="12">
        <v>0.52090000000000003</v>
      </c>
    </row>
    <row r="5215" spans="6:9" x14ac:dyDescent="0.3">
      <c r="F5215" s="2">
        <v>5210</v>
      </c>
      <c r="G5215" s="12">
        <f ca="1"/>
        <v>9.5548958621613558</v>
      </c>
      <c r="H5215" s="12">
        <f ca="1"/>
        <v>0.51668138112310036</v>
      </c>
      <c r="I5215" s="12">
        <v>0.52100000000000002</v>
      </c>
    </row>
    <row r="5216" spans="6:9" x14ac:dyDescent="0.3">
      <c r="F5216" s="2">
        <v>5211</v>
      </c>
      <c r="G5216" s="12">
        <f ca="1"/>
        <v>9.5551289235763353</v>
      </c>
      <c r="H5216" s="12">
        <f ca="1"/>
        <v>0.5167413826792292</v>
      </c>
      <c r="I5216" s="12">
        <v>0.52110000000000001</v>
      </c>
    </row>
    <row r="5217" spans="6:9" x14ac:dyDescent="0.3">
      <c r="F5217" s="2">
        <v>5212</v>
      </c>
      <c r="G5217" s="12">
        <f ca="1"/>
        <v>9.5551925329897092</v>
      </c>
      <c r="H5217" s="12">
        <f ca="1"/>
        <v>0.5167577591252972</v>
      </c>
      <c r="I5217" s="12">
        <v>0.5212</v>
      </c>
    </row>
    <row r="5218" spans="6:9" x14ac:dyDescent="0.3">
      <c r="F5218" s="2">
        <v>5213</v>
      </c>
      <c r="G5218" s="12">
        <f ca="1"/>
        <v>9.5553801946287145</v>
      </c>
      <c r="H5218" s="12">
        <f ca="1"/>
        <v>0.51680607378952159</v>
      </c>
      <c r="I5218" s="12">
        <v>0.52129999999999999</v>
      </c>
    </row>
    <row r="5219" spans="6:9" x14ac:dyDescent="0.3">
      <c r="F5219" s="2">
        <v>5214</v>
      </c>
      <c r="G5219" s="12">
        <f ca="1"/>
        <v>9.5558556101609007</v>
      </c>
      <c r="H5219" s="12">
        <f ca="1"/>
        <v>0.516928476352985</v>
      </c>
      <c r="I5219" s="12">
        <v>0.52139999999999997</v>
      </c>
    </row>
    <row r="5220" spans="6:9" x14ac:dyDescent="0.3">
      <c r="F5220" s="2">
        <v>5215</v>
      </c>
      <c r="G5220" s="12">
        <f ca="1"/>
        <v>9.5558586761280022</v>
      </c>
      <c r="H5220" s="12">
        <f ca="1"/>
        <v>0.51692926574822673</v>
      </c>
      <c r="I5220" s="12">
        <v>0.52149999999999996</v>
      </c>
    </row>
    <row r="5221" spans="6:9" x14ac:dyDescent="0.3">
      <c r="F5221" s="2">
        <v>5216</v>
      </c>
      <c r="G5221" s="12">
        <f ca="1"/>
        <v>9.5559945101138286</v>
      </c>
      <c r="H5221" s="12">
        <f ca="1"/>
        <v>0.51696423918568324</v>
      </c>
      <c r="I5221" s="12">
        <v>0.52159999999999995</v>
      </c>
    </row>
    <row r="5222" spans="6:9" x14ac:dyDescent="0.3">
      <c r="F5222" s="2">
        <v>5217</v>
      </c>
      <c r="G5222" s="12">
        <f ca="1"/>
        <v>9.5566323392651853</v>
      </c>
      <c r="H5222" s="12">
        <f ca="1"/>
        <v>0.51712846830456682</v>
      </c>
      <c r="I5222" s="12">
        <v>0.52170000000000005</v>
      </c>
    </row>
    <row r="5223" spans="6:9" x14ac:dyDescent="0.3">
      <c r="F5223" s="2">
        <v>5218</v>
      </c>
      <c r="G5223" s="12">
        <f ca="1"/>
        <v>9.5574799725415467</v>
      </c>
      <c r="H5223" s="12">
        <f ca="1"/>
        <v>0.51734673340464221</v>
      </c>
      <c r="I5223" s="12">
        <v>0.52180000000000004</v>
      </c>
    </row>
    <row r="5224" spans="6:9" x14ac:dyDescent="0.3">
      <c r="F5224" s="2">
        <v>5219</v>
      </c>
      <c r="G5224" s="12">
        <f ca="1"/>
        <v>9.5575971379234446</v>
      </c>
      <c r="H5224" s="12">
        <f ca="1"/>
        <v>0.51737690479888243</v>
      </c>
      <c r="I5224" s="12">
        <v>0.52190000000000003</v>
      </c>
    </row>
    <row r="5225" spans="6:9" x14ac:dyDescent="0.3">
      <c r="F5225" s="2">
        <v>5220</v>
      </c>
      <c r="G5225" s="12">
        <f ca="1"/>
        <v>9.5578956810029556</v>
      </c>
      <c r="H5225" s="12">
        <f ca="1"/>
        <v>0.51745378448068768</v>
      </c>
      <c r="I5225" s="12">
        <v>0.52200000000000002</v>
      </c>
    </row>
    <row r="5226" spans="6:9" x14ac:dyDescent="0.3">
      <c r="F5226" s="2">
        <v>5221</v>
      </c>
      <c r="G5226" s="12">
        <f ca="1"/>
        <v>9.5583283411479805</v>
      </c>
      <c r="H5226" s="12">
        <f ca="1"/>
        <v>0.51756520531245254</v>
      </c>
      <c r="I5226" s="12">
        <v>0.52210000000000001</v>
      </c>
    </row>
    <row r="5227" spans="6:9" x14ac:dyDescent="0.3">
      <c r="F5227" s="2">
        <v>5222</v>
      </c>
      <c r="G5227" s="12">
        <f ca="1"/>
        <v>9.5598559696532224</v>
      </c>
      <c r="H5227" s="12">
        <f ca="1"/>
        <v>0.51795864409871506</v>
      </c>
      <c r="I5227" s="12">
        <v>0.5222</v>
      </c>
    </row>
    <row r="5228" spans="6:9" x14ac:dyDescent="0.3">
      <c r="F5228" s="2">
        <v>5223</v>
      </c>
      <c r="G5228" s="12">
        <f ca="1"/>
        <v>9.5599587467763101</v>
      </c>
      <c r="H5228" s="12">
        <f ca="1"/>
        <v>0.5179851162339757</v>
      </c>
      <c r="I5228" s="12">
        <v>0.52229999999999999</v>
      </c>
    </row>
    <row r="5229" spans="6:9" x14ac:dyDescent="0.3">
      <c r="F5229" s="2">
        <v>5224</v>
      </c>
      <c r="G5229" s="12">
        <f ca="1"/>
        <v>9.5602877711847736</v>
      </c>
      <c r="H5229" s="12">
        <f ca="1"/>
        <v>0.51806986421775159</v>
      </c>
      <c r="I5229" s="12">
        <v>0.52239999999999998</v>
      </c>
    </row>
    <row r="5230" spans="6:9" x14ac:dyDescent="0.3">
      <c r="F5230" s="2">
        <v>5225</v>
      </c>
      <c r="G5230" s="12">
        <f ca="1"/>
        <v>9.5610089337226238</v>
      </c>
      <c r="H5230" s="12">
        <f ca="1"/>
        <v>0.51825562568859285</v>
      </c>
      <c r="I5230" s="12">
        <v>0.52249999999999996</v>
      </c>
    </row>
    <row r="5231" spans="6:9" x14ac:dyDescent="0.3">
      <c r="F5231" s="2">
        <v>5226</v>
      </c>
      <c r="G5231" s="12">
        <f ca="1"/>
        <v>9.5619687088839509</v>
      </c>
      <c r="H5231" s="12">
        <f ca="1"/>
        <v>0.51850286974699533</v>
      </c>
      <c r="I5231" s="12">
        <v>0.52259999999999995</v>
      </c>
    </row>
    <row r="5232" spans="6:9" x14ac:dyDescent="0.3">
      <c r="F5232" s="2">
        <v>5227</v>
      </c>
      <c r="G5232" s="12">
        <f ca="1"/>
        <v>9.5628171981935619</v>
      </c>
      <c r="H5232" s="12">
        <f ca="1"/>
        <v>0.51872146415102316</v>
      </c>
      <c r="I5232" s="12">
        <v>0.52270000000000005</v>
      </c>
    </row>
    <row r="5233" spans="6:9" x14ac:dyDescent="0.3">
      <c r="F5233" s="2">
        <v>5228</v>
      </c>
      <c r="G5233" s="12">
        <f ca="1"/>
        <v>9.5639175656283602</v>
      </c>
      <c r="H5233" s="12">
        <f ca="1"/>
        <v>0.51900497478949159</v>
      </c>
      <c r="I5233" s="12">
        <v>0.52280000000000004</v>
      </c>
    </row>
    <row r="5234" spans="6:9" x14ac:dyDescent="0.3">
      <c r="F5234" s="2">
        <v>5229</v>
      </c>
      <c r="G5234" s="12">
        <f ca="1"/>
        <v>9.5651691261301437</v>
      </c>
      <c r="H5234" s="12">
        <f ca="1"/>
        <v>0.5193274752105157</v>
      </c>
      <c r="I5234" s="12">
        <v>0.52290000000000003</v>
      </c>
    </row>
    <row r="5235" spans="6:9" x14ac:dyDescent="0.3">
      <c r="F5235" s="2">
        <v>5230</v>
      </c>
      <c r="G5235" s="12">
        <f ca="1"/>
        <v>9.5653328228920156</v>
      </c>
      <c r="H5235" s="12">
        <f ca="1"/>
        <v>0.51936965909678001</v>
      </c>
      <c r="I5235" s="12">
        <v>0.52300000000000002</v>
      </c>
    </row>
    <row r="5236" spans="6:9" x14ac:dyDescent="0.3">
      <c r="F5236" s="2">
        <v>5231</v>
      </c>
      <c r="G5236" s="12">
        <f ca="1"/>
        <v>9.5663865754233655</v>
      </c>
      <c r="H5236" s="12">
        <f ca="1"/>
        <v>0.51964122121155409</v>
      </c>
      <c r="I5236" s="12">
        <v>0.52310000000000001</v>
      </c>
    </row>
    <row r="5237" spans="6:9" x14ac:dyDescent="0.3">
      <c r="F5237" s="2">
        <v>5232</v>
      </c>
      <c r="G5237" s="12">
        <f ca="1"/>
        <v>9.5666157034346035</v>
      </c>
      <c r="H5237" s="12">
        <f ca="1"/>
        <v>0.51970027313219691</v>
      </c>
      <c r="I5237" s="12">
        <v>0.5232</v>
      </c>
    </row>
    <row r="5238" spans="6:9" x14ac:dyDescent="0.3">
      <c r="F5238" s="2">
        <v>5233</v>
      </c>
      <c r="G5238" s="12">
        <f ca="1"/>
        <v>9.5666620355992311</v>
      </c>
      <c r="H5238" s="12">
        <f ca="1"/>
        <v>0.51971221421892122</v>
      </c>
      <c r="I5238" s="12">
        <v>0.52329999999999999</v>
      </c>
    </row>
    <row r="5239" spans="6:9" x14ac:dyDescent="0.3">
      <c r="F5239" s="2">
        <v>5234</v>
      </c>
      <c r="G5239" s="12">
        <f ca="1"/>
        <v>9.5669170965638557</v>
      </c>
      <c r="H5239" s="12">
        <f ca="1"/>
        <v>0.51977795141635341</v>
      </c>
      <c r="I5239" s="12">
        <v>0.52339999999999998</v>
      </c>
    </row>
    <row r="5240" spans="6:9" x14ac:dyDescent="0.3">
      <c r="F5240" s="2">
        <v>5235</v>
      </c>
      <c r="G5240" s="12">
        <f ca="1"/>
        <v>9.5672878932114322</v>
      </c>
      <c r="H5240" s="12">
        <f ca="1"/>
        <v>0.51987352002827647</v>
      </c>
      <c r="I5240" s="12">
        <v>0.52349999999999997</v>
      </c>
    </row>
    <row r="5241" spans="6:9" x14ac:dyDescent="0.3">
      <c r="F5241" s="2">
        <v>5236</v>
      </c>
      <c r="G5241" s="12">
        <f ca="1"/>
        <v>9.5680223341719817</v>
      </c>
      <c r="H5241" s="12">
        <f ca="1"/>
        <v>0.52006282326202002</v>
      </c>
      <c r="I5241" s="12">
        <v>0.52359999999999995</v>
      </c>
    </row>
    <row r="5242" spans="6:9" x14ac:dyDescent="0.3">
      <c r="F5242" s="2">
        <v>5237</v>
      </c>
      <c r="G5242" s="12">
        <f ca="1"/>
        <v>9.5681077456357553</v>
      </c>
      <c r="H5242" s="12">
        <f ca="1"/>
        <v>0.52008483900512825</v>
      </c>
      <c r="I5242" s="12">
        <v>0.52370000000000005</v>
      </c>
    </row>
    <row r="5243" spans="6:9" x14ac:dyDescent="0.3">
      <c r="F5243" s="2">
        <v>5238</v>
      </c>
      <c r="G5243" s="12">
        <f ca="1"/>
        <v>9.5682124869897738</v>
      </c>
      <c r="H5243" s="12">
        <f ca="1"/>
        <v>0.52011183747077694</v>
      </c>
      <c r="I5243" s="12">
        <v>0.52380000000000004</v>
      </c>
    </row>
    <row r="5244" spans="6:9" x14ac:dyDescent="0.3">
      <c r="F5244" s="2">
        <v>5239</v>
      </c>
      <c r="G5244" s="12">
        <f ca="1"/>
        <v>9.5682687554010126</v>
      </c>
      <c r="H5244" s="12">
        <f ca="1"/>
        <v>0.5201263415010422</v>
      </c>
      <c r="I5244" s="12">
        <v>0.52390000000000003</v>
      </c>
    </row>
    <row r="5245" spans="6:9" x14ac:dyDescent="0.3">
      <c r="F5245" s="2">
        <v>5240</v>
      </c>
      <c r="G5245" s="12">
        <f ca="1"/>
        <v>9.5692601756387639</v>
      </c>
      <c r="H5245" s="12">
        <f ca="1"/>
        <v>0.52038190701685716</v>
      </c>
      <c r="I5245" s="12">
        <v>0.52400000000000002</v>
      </c>
    </row>
    <row r="5246" spans="6:9" x14ac:dyDescent="0.3">
      <c r="F5246" s="2">
        <v>5241</v>
      </c>
      <c r="G5246" s="12">
        <f ca="1"/>
        <v>9.5695956900376871</v>
      </c>
      <c r="H5246" s="12">
        <f ca="1"/>
        <v>0.5204684001154164</v>
      </c>
      <c r="I5246" s="12">
        <v>0.52410000000000001</v>
      </c>
    </row>
    <row r="5247" spans="6:9" x14ac:dyDescent="0.3">
      <c r="F5247" s="2">
        <v>5242</v>
      </c>
      <c r="G5247" s="12">
        <f ca="1"/>
        <v>9.5701726577274044</v>
      </c>
      <c r="H5247" s="12">
        <f ca="1"/>
        <v>0.5206171441271692</v>
      </c>
      <c r="I5247" s="12">
        <v>0.5242</v>
      </c>
    </row>
    <row r="5248" spans="6:9" x14ac:dyDescent="0.3">
      <c r="F5248" s="2">
        <v>5243</v>
      </c>
      <c r="G5248" s="12">
        <f ca="1"/>
        <v>9.5704797301117868</v>
      </c>
      <c r="H5248" s="12">
        <f ca="1"/>
        <v>0.52069631143561645</v>
      </c>
      <c r="I5248" s="12">
        <v>0.52429999999999999</v>
      </c>
    </row>
    <row r="5249" spans="6:9" x14ac:dyDescent="0.3">
      <c r="F5249" s="2">
        <v>5244</v>
      </c>
      <c r="G5249" s="12">
        <f ca="1"/>
        <v>9.5708420886461756</v>
      </c>
      <c r="H5249" s="12">
        <f ca="1"/>
        <v>0.52078973502600856</v>
      </c>
      <c r="I5249" s="12">
        <v>0.52439999999999998</v>
      </c>
    </row>
    <row r="5250" spans="6:9" x14ac:dyDescent="0.3">
      <c r="F5250" s="2">
        <v>5245</v>
      </c>
      <c r="G5250" s="12">
        <f ca="1"/>
        <v>9.5718301253393534</v>
      </c>
      <c r="H5250" s="12">
        <f ca="1"/>
        <v>0.52104448677365123</v>
      </c>
      <c r="I5250" s="12">
        <v>0.52449999999999997</v>
      </c>
    </row>
    <row r="5251" spans="6:9" x14ac:dyDescent="0.3">
      <c r="F5251" s="2">
        <v>5246</v>
      </c>
      <c r="G5251" s="12">
        <f ca="1"/>
        <v>9.5719172787759454</v>
      </c>
      <c r="H5251" s="12">
        <f ca="1"/>
        <v>0.52106695916567636</v>
      </c>
      <c r="I5251" s="12">
        <v>0.52459999999999996</v>
      </c>
    </row>
    <row r="5252" spans="6:9" x14ac:dyDescent="0.3">
      <c r="F5252" s="2">
        <v>5247</v>
      </c>
      <c r="G5252" s="12">
        <f ca="1"/>
        <v>9.5723458097310683</v>
      </c>
      <c r="H5252" s="12">
        <f ca="1"/>
        <v>0.5211774577932764</v>
      </c>
      <c r="I5252" s="12">
        <v>0.52470000000000006</v>
      </c>
    </row>
    <row r="5253" spans="6:9" x14ac:dyDescent="0.3">
      <c r="F5253" s="2">
        <v>5248</v>
      </c>
      <c r="G5253" s="12">
        <f ca="1"/>
        <v>9.5723750983199114</v>
      </c>
      <c r="H5253" s="12">
        <f ca="1"/>
        <v>0.52118501013989649</v>
      </c>
      <c r="I5253" s="12">
        <v>0.52480000000000004</v>
      </c>
    </row>
    <row r="5254" spans="6:9" x14ac:dyDescent="0.3">
      <c r="F5254" s="2">
        <v>5249</v>
      </c>
      <c r="G5254" s="12">
        <f ca="1"/>
        <v>9.572553793722248</v>
      </c>
      <c r="H5254" s="12">
        <f ca="1"/>
        <v>0.52123108890490488</v>
      </c>
      <c r="I5254" s="12">
        <v>0.52490000000000003</v>
      </c>
    </row>
    <row r="5255" spans="6:9" x14ac:dyDescent="0.3">
      <c r="F5255" s="2">
        <v>5250</v>
      </c>
      <c r="G5255" s="12">
        <f ca="1"/>
        <v>9.5726589742821986</v>
      </c>
      <c r="H5255" s="12">
        <f ca="1"/>
        <v>0.52125821132058547</v>
      </c>
      <c r="I5255" s="12">
        <v>0.52500000000000002</v>
      </c>
    </row>
    <row r="5256" spans="6:9" x14ac:dyDescent="0.3">
      <c r="F5256" s="2">
        <v>5251</v>
      </c>
      <c r="G5256" s="12">
        <f ca="1"/>
        <v>9.5728820732041875</v>
      </c>
      <c r="H5256" s="12">
        <f ca="1"/>
        <v>0.52131574162124539</v>
      </c>
      <c r="I5256" s="12">
        <v>0.52510000000000001</v>
      </c>
    </row>
    <row r="5257" spans="6:9" x14ac:dyDescent="0.3">
      <c r="F5257" s="2">
        <v>5252</v>
      </c>
      <c r="G5257" s="12">
        <f ca="1"/>
        <v>9.5735290435360749</v>
      </c>
      <c r="H5257" s="12">
        <f ca="1"/>
        <v>0.52148258161488503</v>
      </c>
      <c r="I5257" s="12">
        <v>0.5252</v>
      </c>
    </row>
    <row r="5258" spans="6:9" x14ac:dyDescent="0.3">
      <c r="F5258" s="2">
        <v>5253</v>
      </c>
      <c r="G5258" s="12">
        <f ca="1"/>
        <v>9.5739936829936649</v>
      </c>
      <c r="H5258" s="12">
        <f ca="1"/>
        <v>0.5216024081733337</v>
      </c>
      <c r="I5258" s="12">
        <v>0.52529999999999999</v>
      </c>
    </row>
    <row r="5259" spans="6:9" x14ac:dyDescent="0.3">
      <c r="F5259" s="2">
        <v>5254</v>
      </c>
      <c r="G5259" s="12">
        <f ca="1"/>
        <v>9.5746085975299806</v>
      </c>
      <c r="H5259" s="12">
        <f ca="1"/>
        <v>0.52176099689260091</v>
      </c>
      <c r="I5259" s="12">
        <v>0.52539999999999998</v>
      </c>
    </row>
    <row r="5260" spans="6:9" x14ac:dyDescent="0.3">
      <c r="F5260" s="2">
        <v>5255</v>
      </c>
      <c r="G5260" s="12">
        <f ca="1"/>
        <v>9.5746365601167263</v>
      </c>
      <c r="H5260" s="12">
        <f ca="1"/>
        <v>0.52176820874921614</v>
      </c>
      <c r="I5260" s="12">
        <v>0.52549999999999997</v>
      </c>
    </row>
    <row r="5261" spans="6:9" x14ac:dyDescent="0.3">
      <c r="F5261" s="2">
        <v>5256</v>
      </c>
      <c r="G5261" s="12">
        <f ca="1"/>
        <v>9.5750998590087661</v>
      </c>
      <c r="H5261" s="12">
        <f ca="1"/>
        <v>0.52188770115723859</v>
      </c>
      <c r="I5261" s="12">
        <v>0.52559999999999996</v>
      </c>
    </row>
    <row r="5262" spans="6:9" x14ac:dyDescent="0.3">
      <c r="F5262" s="2">
        <v>5257</v>
      </c>
      <c r="G5262" s="12">
        <f ca="1"/>
        <v>9.5753356950498105</v>
      </c>
      <c r="H5262" s="12">
        <f ca="1"/>
        <v>0.52194852900708733</v>
      </c>
      <c r="I5262" s="12">
        <v>0.52569999999999995</v>
      </c>
    </row>
    <row r="5263" spans="6:9" x14ac:dyDescent="0.3">
      <c r="F5263" s="2">
        <v>5258</v>
      </c>
      <c r="G5263" s="12">
        <f ca="1"/>
        <v>9.576422255527163</v>
      </c>
      <c r="H5263" s="12">
        <f ca="1"/>
        <v>0.52222879549012058</v>
      </c>
      <c r="I5263" s="12">
        <v>0.52580000000000005</v>
      </c>
    </row>
    <row r="5264" spans="6:9" x14ac:dyDescent="0.3">
      <c r="F5264" s="2">
        <v>5259</v>
      </c>
      <c r="G5264" s="12">
        <f ca="1"/>
        <v>9.5768392494148635</v>
      </c>
      <c r="H5264" s="12">
        <f ca="1"/>
        <v>0.52233636155063301</v>
      </c>
      <c r="I5264" s="12">
        <v>0.52590000000000003</v>
      </c>
    </row>
    <row r="5265" spans="6:9" x14ac:dyDescent="0.3">
      <c r="F5265" s="2">
        <v>5260</v>
      </c>
      <c r="G5265" s="12">
        <f ca="1"/>
        <v>9.5769632660401136</v>
      </c>
      <c r="H5265" s="12">
        <f ca="1"/>
        <v>0.52236835312740793</v>
      </c>
      <c r="I5265" s="12">
        <v>0.52600000000000002</v>
      </c>
    </row>
    <row r="5266" spans="6:9" x14ac:dyDescent="0.3">
      <c r="F5266" s="2">
        <v>5261</v>
      </c>
      <c r="G5266" s="12">
        <f ca="1"/>
        <v>9.5772050372875501</v>
      </c>
      <c r="H5266" s="12">
        <f ca="1"/>
        <v>0.52243072190765472</v>
      </c>
      <c r="I5266" s="12">
        <v>0.52610000000000001</v>
      </c>
    </row>
    <row r="5267" spans="6:9" x14ac:dyDescent="0.3">
      <c r="F5267" s="2">
        <v>5262</v>
      </c>
      <c r="G5267" s="12">
        <f ca="1"/>
        <v>9.5774856502852597</v>
      </c>
      <c r="H5267" s="12">
        <f ca="1"/>
        <v>0.52250311217379408</v>
      </c>
      <c r="I5267" s="12">
        <v>0.5262</v>
      </c>
    </row>
    <row r="5268" spans="6:9" x14ac:dyDescent="0.3">
      <c r="F5268" s="2">
        <v>5263</v>
      </c>
      <c r="G5268" s="12">
        <f ca="1"/>
        <v>9.5774922337897195</v>
      </c>
      <c r="H5268" s="12">
        <f ca="1"/>
        <v>0.52250481055393283</v>
      </c>
      <c r="I5268" s="12">
        <v>0.52629999999999999</v>
      </c>
    </row>
    <row r="5269" spans="6:9" x14ac:dyDescent="0.3">
      <c r="F5269" s="2">
        <v>5264</v>
      </c>
      <c r="G5269" s="12">
        <f ca="1"/>
        <v>9.5778940498935832</v>
      </c>
      <c r="H5269" s="12">
        <f ca="1"/>
        <v>0.52260847092199036</v>
      </c>
      <c r="I5269" s="12">
        <v>0.52639999999999998</v>
      </c>
    </row>
    <row r="5270" spans="6:9" x14ac:dyDescent="0.3">
      <c r="F5270" s="2">
        <v>5265</v>
      </c>
      <c r="G5270" s="12">
        <f ca="1"/>
        <v>9.5780356124381285</v>
      </c>
      <c r="H5270" s="12">
        <f ca="1"/>
        <v>0.52264499202828774</v>
      </c>
      <c r="I5270" s="12">
        <v>0.52649999999999997</v>
      </c>
    </row>
    <row r="5271" spans="6:9" x14ac:dyDescent="0.3">
      <c r="F5271" s="2">
        <v>5266</v>
      </c>
      <c r="G5271" s="12">
        <f ca="1"/>
        <v>9.5780956160486124</v>
      </c>
      <c r="H5271" s="12">
        <f ca="1"/>
        <v>0.52266047223342116</v>
      </c>
      <c r="I5271" s="12">
        <v>0.52659999999999996</v>
      </c>
    </row>
    <row r="5272" spans="6:9" x14ac:dyDescent="0.3">
      <c r="F5272" s="2">
        <v>5267</v>
      </c>
      <c r="G5272" s="12">
        <f ca="1"/>
        <v>9.5783376040746795</v>
      </c>
      <c r="H5272" s="12">
        <f ca="1"/>
        <v>0.5227229030248377</v>
      </c>
      <c r="I5272" s="12">
        <v>0.52669999999999995</v>
      </c>
    </row>
    <row r="5273" spans="6:9" x14ac:dyDescent="0.3">
      <c r="F5273" s="2">
        <v>5268</v>
      </c>
      <c r="G5273" s="12">
        <f ca="1"/>
        <v>9.5802012053084198</v>
      </c>
      <c r="H5273" s="12">
        <f ca="1"/>
        <v>0.52320373917394258</v>
      </c>
      <c r="I5273" s="12">
        <v>0.52680000000000005</v>
      </c>
    </row>
    <row r="5274" spans="6:9" x14ac:dyDescent="0.3">
      <c r="F5274" s="2">
        <v>5269</v>
      </c>
      <c r="G5274" s="12">
        <f ca="1"/>
        <v>9.5803000085000622</v>
      </c>
      <c r="H5274" s="12">
        <f ca="1"/>
        <v>0.52322923396530707</v>
      </c>
      <c r="I5274" s="12">
        <v>0.52690000000000003</v>
      </c>
    </row>
    <row r="5275" spans="6:9" x14ac:dyDescent="0.3">
      <c r="F5275" s="2">
        <v>5270</v>
      </c>
      <c r="G5275" s="12">
        <f ca="1"/>
        <v>9.5805356638088508</v>
      </c>
      <c r="H5275" s="12">
        <f ca="1"/>
        <v>0.52329004240966093</v>
      </c>
      <c r="I5275" s="12">
        <v>0.52700000000000002</v>
      </c>
    </row>
    <row r="5276" spans="6:9" x14ac:dyDescent="0.3">
      <c r="F5276" s="2">
        <v>5271</v>
      </c>
      <c r="G5276" s="12">
        <f ca="1"/>
        <v>9.5807581970083646</v>
      </c>
      <c r="H5276" s="12">
        <f ca="1"/>
        <v>0.52334746594565051</v>
      </c>
      <c r="I5276" s="12">
        <v>0.52710000000000001</v>
      </c>
    </row>
    <row r="5277" spans="6:9" x14ac:dyDescent="0.3">
      <c r="F5277" s="2">
        <v>5272</v>
      </c>
      <c r="G5277" s="12">
        <f ca="1"/>
        <v>9.5817661722887379</v>
      </c>
      <c r="H5277" s="12">
        <f ca="1"/>
        <v>0.52360758229692317</v>
      </c>
      <c r="I5277" s="12">
        <v>0.5272</v>
      </c>
    </row>
    <row r="5278" spans="6:9" x14ac:dyDescent="0.3">
      <c r="F5278" s="2">
        <v>5273</v>
      </c>
      <c r="G5278" s="12">
        <f ca="1"/>
        <v>9.5818327784232196</v>
      </c>
      <c r="H5278" s="12">
        <f ca="1"/>
        <v>0.52362477134168328</v>
      </c>
      <c r="I5278" s="12">
        <v>0.52729999999999999</v>
      </c>
    </row>
    <row r="5279" spans="6:9" x14ac:dyDescent="0.3">
      <c r="F5279" s="2">
        <v>5274</v>
      </c>
      <c r="G5279" s="12">
        <f ca="1"/>
        <v>9.581885400877642</v>
      </c>
      <c r="H5279" s="12">
        <f ca="1"/>
        <v>0.52363835168657535</v>
      </c>
      <c r="I5279" s="12">
        <v>0.52739999999999998</v>
      </c>
    </row>
    <row r="5280" spans="6:9" x14ac:dyDescent="0.3">
      <c r="F5280" s="2">
        <v>5275</v>
      </c>
      <c r="G5280" s="12">
        <f ca="1"/>
        <v>9.5819338415563351</v>
      </c>
      <c r="H5280" s="12">
        <f ca="1"/>
        <v>0.52365085288852709</v>
      </c>
      <c r="I5280" s="12">
        <v>0.52749999999999997</v>
      </c>
    </row>
    <row r="5281" spans="6:9" x14ac:dyDescent="0.3">
      <c r="F5281" s="2">
        <v>5276</v>
      </c>
      <c r="G5281" s="12">
        <f ca="1"/>
        <v>9.5820125477906011</v>
      </c>
      <c r="H5281" s="12">
        <f ca="1"/>
        <v>0.52367116490387078</v>
      </c>
      <c r="I5281" s="12">
        <v>0.52759999999999996</v>
      </c>
    </row>
    <row r="5282" spans="6:9" x14ac:dyDescent="0.3">
      <c r="F5282" s="2">
        <v>5277</v>
      </c>
      <c r="G5282" s="12">
        <f ca="1"/>
        <v>9.5821862575970655</v>
      </c>
      <c r="H5282" s="12">
        <f ca="1"/>
        <v>0.52371599532746271</v>
      </c>
      <c r="I5282" s="12">
        <v>0.52769999999999995</v>
      </c>
    </row>
    <row r="5283" spans="6:9" x14ac:dyDescent="0.3">
      <c r="F5283" s="2">
        <v>5278</v>
      </c>
      <c r="G5283" s="12">
        <f ca="1"/>
        <v>9.5822459970682736</v>
      </c>
      <c r="H5283" s="12">
        <f ca="1"/>
        <v>0.52373141283446856</v>
      </c>
      <c r="I5283" s="12">
        <v>0.52780000000000005</v>
      </c>
    </row>
    <row r="5284" spans="6:9" x14ac:dyDescent="0.3">
      <c r="F5284" s="2">
        <v>5279</v>
      </c>
      <c r="G5284" s="12">
        <f ca="1"/>
        <v>9.5831879907950164</v>
      </c>
      <c r="H5284" s="12">
        <f ca="1"/>
        <v>0.52397453194488408</v>
      </c>
      <c r="I5284" s="12">
        <v>0.52790000000000004</v>
      </c>
    </row>
    <row r="5285" spans="6:9" x14ac:dyDescent="0.3">
      <c r="F5285" s="2">
        <v>5280</v>
      </c>
      <c r="G5285" s="12">
        <f ca="1"/>
        <v>9.5835293454797625</v>
      </c>
      <c r="H5285" s="12">
        <f ca="1"/>
        <v>0.5240626369047563</v>
      </c>
      <c r="I5285" s="12">
        <v>0.52800000000000002</v>
      </c>
    </row>
    <row r="5286" spans="6:9" x14ac:dyDescent="0.3">
      <c r="F5286" s="2">
        <v>5281</v>
      </c>
      <c r="G5286" s="12">
        <f ca="1"/>
        <v>9.584338821836262</v>
      </c>
      <c r="H5286" s="12">
        <f ca="1"/>
        <v>0.52427157593485973</v>
      </c>
      <c r="I5286" s="12">
        <v>0.52810000000000001</v>
      </c>
    </row>
    <row r="5287" spans="6:9" x14ac:dyDescent="0.3">
      <c r="F5287" s="2">
        <v>5282</v>
      </c>
      <c r="G5287" s="12">
        <f ca="1"/>
        <v>9.5846322403022981</v>
      </c>
      <c r="H5287" s="12">
        <f ca="1"/>
        <v>0.52434731550680547</v>
      </c>
      <c r="I5287" s="12">
        <v>0.5282</v>
      </c>
    </row>
    <row r="5288" spans="6:9" x14ac:dyDescent="0.3">
      <c r="F5288" s="2">
        <v>5283</v>
      </c>
      <c r="G5288" s="12">
        <f ca="1"/>
        <v>9.5847569966826569</v>
      </c>
      <c r="H5288" s="12">
        <f ca="1"/>
        <v>0.52437951920420522</v>
      </c>
      <c r="I5288" s="12">
        <v>0.52829999999999999</v>
      </c>
    </row>
    <row r="5289" spans="6:9" x14ac:dyDescent="0.3">
      <c r="F5289" s="2">
        <v>5284</v>
      </c>
      <c r="G5289" s="12">
        <f ca="1"/>
        <v>9.5855661519977708</v>
      </c>
      <c r="H5289" s="12">
        <f ca="1"/>
        <v>0.52458839673713431</v>
      </c>
      <c r="I5289" s="12">
        <v>0.52839999999999998</v>
      </c>
    </row>
    <row r="5290" spans="6:9" x14ac:dyDescent="0.3">
      <c r="F5290" s="2">
        <v>5285</v>
      </c>
      <c r="G5290" s="12">
        <f ca="1"/>
        <v>9.5864033160616788</v>
      </c>
      <c r="H5290" s="12">
        <f ca="1"/>
        <v>0.5248045192771893</v>
      </c>
      <c r="I5290" s="12">
        <v>0.52849999999999997</v>
      </c>
    </row>
    <row r="5291" spans="6:9" x14ac:dyDescent="0.3">
      <c r="F5291" s="2">
        <v>5286</v>
      </c>
      <c r="G5291" s="12">
        <f ca="1"/>
        <v>9.5867229143032482</v>
      </c>
      <c r="H5291" s="12">
        <f ca="1"/>
        <v>0.52488703080547883</v>
      </c>
      <c r="I5291" s="12">
        <v>0.52859999999999996</v>
      </c>
    </row>
    <row r="5292" spans="6:9" x14ac:dyDescent="0.3">
      <c r="F5292" s="2">
        <v>5287</v>
      </c>
      <c r="G5292" s="12">
        <f ca="1"/>
        <v>9.5868348172628721</v>
      </c>
      <c r="H5292" s="12">
        <f ca="1"/>
        <v>0.52491592160447231</v>
      </c>
      <c r="I5292" s="12">
        <v>0.52869999999999995</v>
      </c>
    </row>
    <row r="5293" spans="6:9" x14ac:dyDescent="0.3">
      <c r="F5293" s="2">
        <v>5288</v>
      </c>
      <c r="G5293" s="12">
        <f ca="1"/>
        <v>9.5870121289105352</v>
      </c>
      <c r="H5293" s="12">
        <f ca="1"/>
        <v>0.52496169998458209</v>
      </c>
      <c r="I5293" s="12">
        <v>0.52880000000000005</v>
      </c>
    </row>
    <row r="5294" spans="6:9" x14ac:dyDescent="0.3">
      <c r="F5294" s="2">
        <v>5289</v>
      </c>
      <c r="G5294" s="12">
        <f ca="1"/>
        <v>9.5870599243089636</v>
      </c>
      <c r="H5294" s="12">
        <f ca="1"/>
        <v>0.52497403993082825</v>
      </c>
      <c r="I5294" s="12">
        <v>0.52890000000000004</v>
      </c>
    </row>
    <row r="5295" spans="6:9" x14ac:dyDescent="0.3">
      <c r="F5295" s="2">
        <v>5290</v>
      </c>
      <c r="G5295" s="12">
        <f ca="1"/>
        <v>9.5881267839937916</v>
      </c>
      <c r="H5295" s="12">
        <f ca="1"/>
        <v>0.52524949729018233</v>
      </c>
      <c r="I5295" s="12">
        <v>0.52900000000000003</v>
      </c>
    </row>
    <row r="5296" spans="6:9" x14ac:dyDescent="0.3">
      <c r="F5296" s="2">
        <v>5291</v>
      </c>
      <c r="G5296" s="12">
        <f ca="1"/>
        <v>9.5887664204127852</v>
      </c>
      <c r="H5296" s="12">
        <f ca="1"/>
        <v>0.52541465947839749</v>
      </c>
      <c r="I5296" s="12">
        <v>0.52910000000000001</v>
      </c>
    </row>
    <row r="5297" spans="6:9" x14ac:dyDescent="0.3">
      <c r="F5297" s="2">
        <v>5292</v>
      </c>
      <c r="G5297" s="12">
        <f ca="1"/>
        <v>9.5889443038958095</v>
      </c>
      <c r="H5297" s="12">
        <f ca="1"/>
        <v>0.52546059277049428</v>
      </c>
      <c r="I5297" s="12">
        <v>0.5292</v>
      </c>
    </row>
    <row r="5298" spans="6:9" x14ac:dyDescent="0.3">
      <c r="F5298" s="2">
        <v>5293</v>
      </c>
      <c r="G5298" s="12">
        <f ca="1"/>
        <v>9.5891972673133932</v>
      </c>
      <c r="H5298" s="12">
        <f ca="1"/>
        <v>0.52552591444339425</v>
      </c>
      <c r="I5298" s="12">
        <v>0.52929999999999999</v>
      </c>
    </row>
    <row r="5299" spans="6:9" x14ac:dyDescent="0.3">
      <c r="F5299" s="2">
        <v>5294</v>
      </c>
      <c r="G5299" s="12">
        <f ca="1"/>
        <v>9.589921582334318</v>
      </c>
      <c r="H5299" s="12">
        <f ca="1"/>
        <v>0.52571295868579471</v>
      </c>
      <c r="I5299" s="12">
        <v>0.52939999999999998</v>
      </c>
    </row>
    <row r="5300" spans="6:9" x14ac:dyDescent="0.3">
      <c r="F5300" s="2">
        <v>5295</v>
      </c>
      <c r="G5300" s="12">
        <f ca="1"/>
        <v>9.5905794160138047</v>
      </c>
      <c r="H5300" s="12">
        <f ca="1"/>
        <v>0.52588284458018031</v>
      </c>
      <c r="I5300" s="12">
        <v>0.52949999999999997</v>
      </c>
    </row>
    <row r="5301" spans="6:9" x14ac:dyDescent="0.3">
      <c r="F5301" s="2">
        <v>5296</v>
      </c>
      <c r="G5301" s="12">
        <f ca="1"/>
        <v>9.591278063997251</v>
      </c>
      <c r="H5301" s="12">
        <f ca="1"/>
        <v>0.52606328068980623</v>
      </c>
      <c r="I5301" s="12">
        <v>0.52959999999999996</v>
      </c>
    </row>
    <row r="5302" spans="6:9" x14ac:dyDescent="0.3">
      <c r="F5302" s="2">
        <v>5297</v>
      </c>
      <c r="G5302" s="12">
        <f ca="1"/>
        <v>9.5916279027110889</v>
      </c>
      <c r="H5302" s="12">
        <f ca="1"/>
        <v>0.52615363550002314</v>
      </c>
      <c r="I5302" s="12">
        <v>0.52969999999999995</v>
      </c>
    </row>
    <row r="5303" spans="6:9" x14ac:dyDescent="0.3">
      <c r="F5303" s="2">
        <v>5298</v>
      </c>
      <c r="G5303" s="12">
        <f ca="1"/>
        <v>9.5923140703624341</v>
      </c>
      <c r="H5303" s="12">
        <f ca="1"/>
        <v>0.52633086325835521</v>
      </c>
      <c r="I5303" s="12">
        <v>0.52980000000000005</v>
      </c>
    </row>
    <row r="5304" spans="6:9" x14ac:dyDescent="0.3">
      <c r="F5304" s="2">
        <v>5299</v>
      </c>
      <c r="G5304" s="12">
        <f ca="1"/>
        <v>9.5925176456679146</v>
      </c>
      <c r="H5304" s="12">
        <f ca="1"/>
        <v>0.52638344586444585</v>
      </c>
      <c r="I5304" s="12">
        <v>0.52990000000000004</v>
      </c>
    </row>
    <row r="5305" spans="6:9" x14ac:dyDescent="0.3">
      <c r="F5305" s="2">
        <v>5300</v>
      </c>
      <c r="G5305" s="12">
        <f ca="1"/>
        <v>9.5928252321057563</v>
      </c>
      <c r="H5305" s="12">
        <f ca="1"/>
        <v>0.52646289571508054</v>
      </c>
      <c r="I5305" s="12">
        <v>0.53</v>
      </c>
    </row>
    <row r="5306" spans="6:9" x14ac:dyDescent="0.3">
      <c r="F5306" s="2">
        <v>5301</v>
      </c>
      <c r="G5306" s="12">
        <f ca="1"/>
        <v>9.5931413145814552</v>
      </c>
      <c r="H5306" s="12">
        <f ca="1"/>
        <v>0.52654454213634549</v>
      </c>
      <c r="I5306" s="12">
        <v>0.53010000000000002</v>
      </c>
    </row>
    <row r="5307" spans="6:9" x14ac:dyDescent="0.3">
      <c r="F5307" s="2">
        <v>5302</v>
      </c>
      <c r="G5307" s="12">
        <f ca="1"/>
        <v>9.5934528045641958</v>
      </c>
      <c r="H5307" s="12">
        <f ca="1"/>
        <v>0.52662500429931791</v>
      </c>
      <c r="I5307" s="12">
        <v>0.5302</v>
      </c>
    </row>
    <row r="5308" spans="6:9" x14ac:dyDescent="0.3">
      <c r="F5308" s="2">
        <v>5303</v>
      </c>
      <c r="G5308" s="12">
        <f ca="1"/>
        <v>9.5935313455829032</v>
      </c>
      <c r="H5308" s="12">
        <f ca="1"/>
        <v>0.52664529284438477</v>
      </c>
      <c r="I5308" s="12">
        <v>0.53029999999999999</v>
      </c>
    </row>
    <row r="5309" spans="6:9" x14ac:dyDescent="0.3">
      <c r="F5309" s="2">
        <v>5304</v>
      </c>
      <c r="G5309" s="12">
        <f ca="1"/>
        <v>9.5936960538211906</v>
      </c>
      <c r="H5309" s="12">
        <f ca="1"/>
        <v>0.52668784033051907</v>
      </c>
      <c r="I5309" s="12">
        <v>0.53039999999999998</v>
      </c>
    </row>
    <row r="5310" spans="6:9" x14ac:dyDescent="0.3">
      <c r="F5310" s="2">
        <v>5305</v>
      </c>
      <c r="G5310" s="12">
        <f ca="1"/>
        <v>9.5944682636254264</v>
      </c>
      <c r="H5310" s="12">
        <f ca="1"/>
        <v>0.52688732525459159</v>
      </c>
      <c r="I5310" s="12">
        <v>0.53049999999999997</v>
      </c>
    </row>
    <row r="5311" spans="6:9" x14ac:dyDescent="0.3">
      <c r="F5311" s="2">
        <v>5306</v>
      </c>
      <c r="G5311" s="12">
        <f ca="1"/>
        <v>9.5950806644040778</v>
      </c>
      <c r="H5311" s="12">
        <f ca="1"/>
        <v>0.52704553541044796</v>
      </c>
      <c r="I5311" s="12">
        <v>0.53059999999999996</v>
      </c>
    </row>
    <row r="5312" spans="6:9" x14ac:dyDescent="0.3">
      <c r="F5312" s="2">
        <v>5307</v>
      </c>
      <c r="G5312" s="12">
        <f ca="1"/>
        <v>9.5954596432325072</v>
      </c>
      <c r="H5312" s="12">
        <f ca="1"/>
        <v>0.52714344621114617</v>
      </c>
      <c r="I5312" s="12">
        <v>0.53069999999999995</v>
      </c>
    </row>
    <row r="5313" spans="6:9" x14ac:dyDescent="0.3">
      <c r="F5313" s="2">
        <v>5308</v>
      </c>
      <c r="G5313" s="12">
        <f ca="1"/>
        <v>9.5956239086364121</v>
      </c>
      <c r="H5313" s="12">
        <f ca="1"/>
        <v>0.52718588579064107</v>
      </c>
      <c r="I5313" s="12">
        <v>0.53080000000000005</v>
      </c>
    </row>
    <row r="5314" spans="6:9" x14ac:dyDescent="0.3">
      <c r="F5314" s="2">
        <v>5309</v>
      </c>
      <c r="G5314" s="12">
        <f ca="1"/>
        <v>9.5963231507484874</v>
      </c>
      <c r="H5314" s="12">
        <f ca="1"/>
        <v>0.52736654799871385</v>
      </c>
      <c r="I5314" s="12">
        <v>0.53090000000000004</v>
      </c>
    </row>
    <row r="5315" spans="6:9" x14ac:dyDescent="0.3">
      <c r="F5315" s="2">
        <v>5310</v>
      </c>
      <c r="G5315" s="12">
        <f ca="1"/>
        <v>9.5965085815013165</v>
      </c>
      <c r="H5315" s="12">
        <f ca="1"/>
        <v>0.52741445914988661</v>
      </c>
      <c r="I5315" s="12">
        <v>0.53100000000000003</v>
      </c>
    </row>
    <row r="5316" spans="6:9" x14ac:dyDescent="0.3">
      <c r="F5316" s="2">
        <v>5311</v>
      </c>
      <c r="G5316" s="12">
        <f ca="1"/>
        <v>9.597176131155976</v>
      </c>
      <c r="H5316" s="12">
        <f ca="1"/>
        <v>0.52758694479059887</v>
      </c>
      <c r="I5316" s="12">
        <v>0.53110000000000002</v>
      </c>
    </row>
    <row r="5317" spans="6:9" x14ac:dyDescent="0.3">
      <c r="F5317" s="2">
        <v>5312</v>
      </c>
      <c r="G5317" s="12">
        <f ca="1"/>
        <v>9.597393179575791</v>
      </c>
      <c r="H5317" s="12">
        <f ca="1"/>
        <v>0.52764302905600569</v>
      </c>
      <c r="I5317" s="12">
        <v>0.53120000000000001</v>
      </c>
    </row>
    <row r="5318" spans="6:9" x14ac:dyDescent="0.3">
      <c r="F5318" s="2">
        <v>5313</v>
      </c>
      <c r="G5318" s="12">
        <f ca="1"/>
        <v>9.5976266240565185</v>
      </c>
      <c r="H5318" s="12">
        <f ca="1"/>
        <v>0.52770335104607269</v>
      </c>
      <c r="I5318" s="12">
        <v>0.53129999999999999</v>
      </c>
    </row>
    <row r="5319" spans="6:9" x14ac:dyDescent="0.3">
      <c r="F5319" s="2">
        <v>5314</v>
      </c>
      <c r="G5319" s="12">
        <f ca="1"/>
        <v>9.5976528058975923</v>
      </c>
      <c r="H5319" s="12">
        <f ca="1"/>
        <v>0.52771011649521515</v>
      </c>
      <c r="I5319" s="12">
        <v>0.53139999999999998</v>
      </c>
    </row>
    <row r="5320" spans="6:9" x14ac:dyDescent="0.3">
      <c r="F5320" s="2">
        <v>5315</v>
      </c>
      <c r="G5320" s="12">
        <f ca="1"/>
        <v>9.5978283036587602</v>
      </c>
      <c r="H5320" s="12">
        <f ca="1"/>
        <v>0.52775546588504774</v>
      </c>
      <c r="I5320" s="12">
        <v>0.53149999999999997</v>
      </c>
    </row>
    <row r="5321" spans="6:9" x14ac:dyDescent="0.3">
      <c r="F5321" s="2">
        <v>5316</v>
      </c>
      <c r="G5321" s="12">
        <f ca="1"/>
        <v>9.5989974755865237</v>
      </c>
      <c r="H5321" s="12">
        <f ca="1"/>
        <v>0.52805760083752529</v>
      </c>
      <c r="I5321" s="12">
        <v>0.53159999999999996</v>
      </c>
    </row>
    <row r="5322" spans="6:9" x14ac:dyDescent="0.3">
      <c r="F5322" s="2">
        <v>5317</v>
      </c>
      <c r="G5322" s="12">
        <f ca="1"/>
        <v>9.5992682058559975</v>
      </c>
      <c r="H5322" s="12">
        <f ca="1"/>
        <v>0.52812756629351931</v>
      </c>
      <c r="I5322" s="12">
        <v>0.53169999999999995</v>
      </c>
    </row>
    <row r="5323" spans="6:9" x14ac:dyDescent="0.3">
      <c r="F5323" s="2">
        <v>5318</v>
      </c>
      <c r="G5323" s="12">
        <f ca="1"/>
        <v>9.6003953002614768</v>
      </c>
      <c r="H5323" s="12">
        <f ca="1"/>
        <v>0.52841885966090363</v>
      </c>
      <c r="I5323" s="12">
        <v>0.53180000000000005</v>
      </c>
    </row>
    <row r="5324" spans="6:9" x14ac:dyDescent="0.3">
      <c r="F5324" s="2">
        <v>5319</v>
      </c>
      <c r="G5324" s="12">
        <f ca="1"/>
        <v>9.6004072683054673</v>
      </c>
      <c r="H5324" s="12">
        <f ca="1"/>
        <v>0.52842195289322147</v>
      </c>
      <c r="I5324" s="12">
        <v>0.53190000000000004</v>
      </c>
    </row>
    <row r="5325" spans="6:9" x14ac:dyDescent="0.3">
      <c r="F5325" s="2">
        <v>5320</v>
      </c>
      <c r="G5325" s="12">
        <f ca="1"/>
        <v>9.6013920896770131</v>
      </c>
      <c r="H5325" s="12">
        <f ca="1"/>
        <v>0.52867649723290067</v>
      </c>
      <c r="I5325" s="12">
        <v>0.53200000000000003</v>
      </c>
    </row>
    <row r="5326" spans="6:9" x14ac:dyDescent="0.3">
      <c r="F5326" s="2">
        <v>5321</v>
      </c>
      <c r="G5326" s="12">
        <f ca="1"/>
        <v>9.6015400551609549</v>
      </c>
      <c r="H5326" s="12">
        <f ca="1"/>
        <v>0.52871474316452571</v>
      </c>
      <c r="I5326" s="12">
        <v>0.53210000000000002</v>
      </c>
    </row>
    <row r="5327" spans="6:9" x14ac:dyDescent="0.3">
      <c r="F5327" s="2">
        <v>5322</v>
      </c>
      <c r="G5327" s="12">
        <f ca="1"/>
        <v>9.6018169518731415</v>
      </c>
      <c r="H5327" s="12">
        <f ca="1"/>
        <v>0.52878631623934647</v>
      </c>
      <c r="I5327" s="12">
        <v>0.53220000000000001</v>
      </c>
    </row>
    <row r="5328" spans="6:9" x14ac:dyDescent="0.3">
      <c r="F5328" s="2">
        <v>5323</v>
      </c>
      <c r="G5328" s="12">
        <f ca="1"/>
        <v>9.6024026877575643</v>
      </c>
      <c r="H5328" s="12">
        <f ca="1"/>
        <v>0.52893772395161454</v>
      </c>
      <c r="I5328" s="12">
        <v>0.5323</v>
      </c>
    </row>
    <row r="5329" spans="6:9" x14ac:dyDescent="0.3">
      <c r="F5329" s="2">
        <v>5324</v>
      </c>
      <c r="G5329" s="12">
        <f ca="1"/>
        <v>9.6024198105969898</v>
      </c>
      <c r="H5329" s="12">
        <f ca="1"/>
        <v>0.52894215016065549</v>
      </c>
      <c r="I5329" s="12">
        <v>0.53239999999999998</v>
      </c>
    </row>
    <row r="5330" spans="6:9" x14ac:dyDescent="0.3">
      <c r="F5330" s="2">
        <v>5325</v>
      </c>
      <c r="G5330" s="12">
        <f ca="1"/>
        <v>9.6024451307088103</v>
      </c>
      <c r="H5330" s="12">
        <f ca="1"/>
        <v>0.52894869535365918</v>
      </c>
      <c r="I5330" s="12">
        <v>0.53249999999999997</v>
      </c>
    </row>
    <row r="5331" spans="6:9" x14ac:dyDescent="0.3">
      <c r="F5331" s="2">
        <v>5326</v>
      </c>
      <c r="G5331" s="12">
        <f ca="1"/>
        <v>9.6035664426997513</v>
      </c>
      <c r="H5331" s="12">
        <f ca="1"/>
        <v>0.52923856464495866</v>
      </c>
      <c r="I5331" s="12">
        <v>0.53259999999999996</v>
      </c>
    </row>
    <row r="5332" spans="6:9" x14ac:dyDescent="0.3">
      <c r="F5332" s="2">
        <v>5327</v>
      </c>
      <c r="G5332" s="12">
        <f ca="1"/>
        <v>9.6040304320977565</v>
      </c>
      <c r="H5332" s="12">
        <f ca="1"/>
        <v>0.52935851729863592</v>
      </c>
      <c r="I5332" s="12">
        <v>0.53269999999999995</v>
      </c>
    </row>
    <row r="5333" spans="6:9" x14ac:dyDescent="0.3">
      <c r="F5333" s="2">
        <v>5328</v>
      </c>
      <c r="G5333" s="12">
        <f ca="1"/>
        <v>9.604440491210779</v>
      </c>
      <c r="H5333" s="12">
        <f ca="1"/>
        <v>0.52946453114406111</v>
      </c>
      <c r="I5333" s="12">
        <v>0.53280000000000005</v>
      </c>
    </row>
    <row r="5334" spans="6:9" x14ac:dyDescent="0.3">
      <c r="F5334" s="2">
        <v>5329</v>
      </c>
      <c r="G5334" s="12">
        <f ca="1"/>
        <v>9.6048511693246361</v>
      </c>
      <c r="H5334" s="12">
        <f ca="1"/>
        <v>0.52957070830075526</v>
      </c>
      <c r="I5334" s="12">
        <v>0.53290000000000004</v>
      </c>
    </row>
    <row r="5335" spans="6:9" x14ac:dyDescent="0.3">
      <c r="F5335" s="2">
        <v>5330</v>
      </c>
      <c r="G5335" s="12">
        <f ca="1"/>
        <v>9.604862837286122</v>
      </c>
      <c r="H5335" s="12">
        <f ca="1"/>
        <v>0.52957372499580746</v>
      </c>
      <c r="I5335" s="12">
        <v>0.53300000000000003</v>
      </c>
    </row>
    <row r="5336" spans="6:9" x14ac:dyDescent="0.3">
      <c r="F5336" s="2">
        <v>5331</v>
      </c>
      <c r="G5336" s="12">
        <f ca="1"/>
        <v>9.605412334233014</v>
      </c>
      <c r="H5336" s="12">
        <f ca="1"/>
        <v>0.52971579776598565</v>
      </c>
      <c r="I5336" s="12">
        <v>0.53310000000000002</v>
      </c>
    </row>
    <row r="5337" spans="6:9" x14ac:dyDescent="0.3">
      <c r="F5337" s="2">
        <v>5332</v>
      </c>
      <c r="G5337" s="12">
        <f ca="1"/>
        <v>9.6056251097765539</v>
      </c>
      <c r="H5337" s="12">
        <f ca="1"/>
        <v>0.52977081258295278</v>
      </c>
      <c r="I5337" s="12">
        <v>0.53320000000000001</v>
      </c>
    </row>
    <row r="5338" spans="6:9" x14ac:dyDescent="0.3">
      <c r="F5338" s="2">
        <v>5333</v>
      </c>
      <c r="G5338" s="12">
        <f ca="1"/>
        <v>9.6056563588481634</v>
      </c>
      <c r="H5338" s="12">
        <f ca="1"/>
        <v>0.52977889235385223</v>
      </c>
      <c r="I5338" s="12">
        <v>0.5333</v>
      </c>
    </row>
    <row r="5339" spans="6:9" x14ac:dyDescent="0.3">
      <c r="F5339" s="2">
        <v>5334</v>
      </c>
      <c r="G5339" s="12">
        <f ca="1"/>
        <v>9.6060884882906681</v>
      </c>
      <c r="H5339" s="12">
        <f ca="1"/>
        <v>0.52989062582780944</v>
      </c>
      <c r="I5339" s="12">
        <v>0.53339999999999999</v>
      </c>
    </row>
    <row r="5340" spans="6:9" x14ac:dyDescent="0.3">
      <c r="F5340" s="2">
        <v>5335</v>
      </c>
      <c r="G5340" s="12">
        <f ca="1"/>
        <v>9.6071042560853517</v>
      </c>
      <c r="H5340" s="12">
        <f ca="1"/>
        <v>0.5301532818173984</v>
      </c>
      <c r="I5340" s="12">
        <v>0.53349999999999997</v>
      </c>
    </row>
    <row r="5341" spans="6:9" x14ac:dyDescent="0.3">
      <c r="F5341" s="2">
        <v>5336</v>
      </c>
      <c r="G5341" s="12">
        <f ca="1"/>
        <v>9.6089436775259571</v>
      </c>
      <c r="H5341" s="12">
        <f ca="1"/>
        <v>0.53062896744496046</v>
      </c>
      <c r="I5341" s="12">
        <v>0.53359999999999996</v>
      </c>
    </row>
    <row r="5342" spans="6:9" x14ac:dyDescent="0.3">
      <c r="F5342" s="2">
        <v>5337</v>
      </c>
      <c r="G5342" s="12">
        <f ca="1"/>
        <v>9.6092074023463709</v>
      </c>
      <c r="H5342" s="12">
        <f ca="1"/>
        <v>0.53069717357642743</v>
      </c>
      <c r="I5342" s="12">
        <v>0.53369999999999995</v>
      </c>
    </row>
    <row r="5343" spans="6:9" x14ac:dyDescent="0.3">
      <c r="F5343" s="2">
        <v>5338</v>
      </c>
      <c r="G5343" s="12">
        <f ca="1"/>
        <v>9.6094062699010028</v>
      </c>
      <c r="H5343" s="12">
        <f ca="1"/>
        <v>0.53074860679602076</v>
      </c>
      <c r="I5343" s="12">
        <v>0.53380000000000005</v>
      </c>
    </row>
    <row r="5344" spans="6:9" x14ac:dyDescent="0.3">
      <c r="F5344" s="2">
        <v>5339</v>
      </c>
      <c r="G5344" s="12">
        <f ca="1"/>
        <v>9.6096559062609792</v>
      </c>
      <c r="H5344" s="12">
        <f ca="1"/>
        <v>0.53081317143842488</v>
      </c>
      <c r="I5344" s="12">
        <v>0.53390000000000004</v>
      </c>
    </row>
    <row r="5345" spans="6:9" x14ac:dyDescent="0.3">
      <c r="F5345" s="2">
        <v>5340</v>
      </c>
      <c r="G5345" s="12">
        <f ca="1"/>
        <v>9.610053568743993</v>
      </c>
      <c r="H5345" s="12">
        <f ca="1"/>
        <v>0.53091602321656062</v>
      </c>
      <c r="I5345" s="12">
        <v>0.53400000000000003</v>
      </c>
    </row>
    <row r="5346" spans="6:9" x14ac:dyDescent="0.3">
      <c r="F5346" s="2">
        <v>5341</v>
      </c>
      <c r="G5346" s="12">
        <f ca="1"/>
        <v>9.6107877686554062</v>
      </c>
      <c r="H5346" s="12">
        <f ca="1"/>
        <v>0.53110592517080657</v>
      </c>
      <c r="I5346" s="12">
        <v>0.53410000000000002</v>
      </c>
    </row>
    <row r="5347" spans="6:9" x14ac:dyDescent="0.3">
      <c r="F5347" s="2">
        <v>5342</v>
      </c>
      <c r="G5347" s="12">
        <f ca="1"/>
        <v>9.6120197408628787</v>
      </c>
      <c r="H5347" s="12">
        <f ca="1"/>
        <v>0.53142459944940823</v>
      </c>
      <c r="I5347" s="12">
        <v>0.53420000000000001</v>
      </c>
    </row>
    <row r="5348" spans="6:9" x14ac:dyDescent="0.3">
      <c r="F5348" s="2">
        <v>5343</v>
      </c>
      <c r="G5348" s="12">
        <f ca="1"/>
        <v>9.6132229767870641</v>
      </c>
      <c r="H5348" s="12">
        <f ca="1"/>
        <v>0.5317358678615618</v>
      </c>
      <c r="I5348" s="12">
        <v>0.5343</v>
      </c>
    </row>
    <row r="5349" spans="6:9" x14ac:dyDescent="0.3">
      <c r="F5349" s="2">
        <v>5344</v>
      </c>
      <c r="G5349" s="12">
        <f ca="1"/>
        <v>9.6153013407760604</v>
      </c>
      <c r="H5349" s="12">
        <f ca="1"/>
        <v>0.53227358868230912</v>
      </c>
      <c r="I5349" s="12">
        <v>0.53439999999999999</v>
      </c>
    </row>
    <row r="5350" spans="6:9" x14ac:dyDescent="0.3">
      <c r="F5350" s="2">
        <v>5345</v>
      </c>
      <c r="G5350" s="12">
        <f ca="1"/>
        <v>9.6168220948121235</v>
      </c>
      <c r="H5350" s="12">
        <f ca="1"/>
        <v>0.53266709311133376</v>
      </c>
      <c r="I5350" s="12">
        <v>0.53449999999999998</v>
      </c>
    </row>
    <row r="5351" spans="6:9" x14ac:dyDescent="0.3">
      <c r="F5351" s="2">
        <v>5346</v>
      </c>
      <c r="G5351" s="12">
        <f ca="1"/>
        <v>9.6172379376034378</v>
      </c>
      <c r="H5351" s="12">
        <f ca="1"/>
        <v>0.53277470231180235</v>
      </c>
      <c r="I5351" s="12">
        <v>0.53459999999999996</v>
      </c>
    </row>
    <row r="5352" spans="6:9" x14ac:dyDescent="0.3">
      <c r="F5352" s="2">
        <v>5347</v>
      </c>
      <c r="G5352" s="12">
        <f ca="1"/>
        <v>9.6172833444367392</v>
      </c>
      <c r="H5352" s="12">
        <f ca="1"/>
        <v>0.53278645259842583</v>
      </c>
      <c r="I5352" s="12">
        <v>0.53469999999999995</v>
      </c>
    </row>
    <row r="5353" spans="6:9" x14ac:dyDescent="0.3">
      <c r="F5353" s="2">
        <v>5348</v>
      </c>
      <c r="G5353" s="12">
        <f ca="1"/>
        <v>9.6175063023715026</v>
      </c>
      <c r="H5353" s="12">
        <f ca="1"/>
        <v>0.53284414973445704</v>
      </c>
      <c r="I5353" s="12">
        <v>0.53480000000000005</v>
      </c>
    </row>
    <row r="5354" spans="6:9" x14ac:dyDescent="0.3">
      <c r="F5354" s="2">
        <v>5349</v>
      </c>
      <c r="G5354" s="12">
        <f ca="1"/>
        <v>9.6185174997472753</v>
      </c>
      <c r="H5354" s="12">
        <f ca="1"/>
        <v>0.53310583903331299</v>
      </c>
      <c r="I5354" s="12">
        <v>0.53490000000000004</v>
      </c>
    </row>
    <row r="5355" spans="6:9" x14ac:dyDescent="0.3">
      <c r="F5355" s="2">
        <v>5350</v>
      </c>
      <c r="G5355" s="12">
        <f ca="1"/>
        <v>9.618700822901836</v>
      </c>
      <c r="H5355" s="12">
        <f ca="1"/>
        <v>0.53315328348225188</v>
      </c>
      <c r="I5355" s="12">
        <v>0.53500000000000003</v>
      </c>
    </row>
    <row r="5356" spans="6:9" x14ac:dyDescent="0.3">
      <c r="F5356" s="2">
        <v>5351</v>
      </c>
      <c r="G5356" s="12">
        <f ca="1"/>
        <v>9.6190815089418287</v>
      </c>
      <c r="H5356" s="12">
        <f ca="1"/>
        <v>0.53325180782237025</v>
      </c>
      <c r="I5356" s="12">
        <v>0.53510000000000002</v>
      </c>
    </row>
    <row r="5357" spans="6:9" x14ac:dyDescent="0.3">
      <c r="F5357" s="2">
        <v>5352</v>
      </c>
      <c r="G5357" s="12">
        <f ca="1"/>
        <v>9.6193904603388667</v>
      </c>
      <c r="H5357" s="12">
        <f ca="1"/>
        <v>0.53333176862055187</v>
      </c>
      <c r="I5357" s="12">
        <v>0.53520000000000001</v>
      </c>
    </row>
    <row r="5358" spans="6:9" x14ac:dyDescent="0.3">
      <c r="F5358" s="2">
        <v>5353</v>
      </c>
      <c r="G5358" s="12">
        <f ca="1"/>
        <v>9.6198487252348794</v>
      </c>
      <c r="H5358" s="12">
        <f ca="1"/>
        <v>0.53345037691543828</v>
      </c>
      <c r="I5358" s="12">
        <v>0.5353</v>
      </c>
    </row>
    <row r="5359" spans="6:9" x14ac:dyDescent="0.3">
      <c r="F5359" s="2">
        <v>5354</v>
      </c>
      <c r="G5359" s="12">
        <f ca="1"/>
        <v>9.6203886508010381</v>
      </c>
      <c r="H5359" s="12">
        <f ca="1"/>
        <v>0.53359012546413975</v>
      </c>
      <c r="I5359" s="12">
        <v>0.53539999999999999</v>
      </c>
    </row>
    <row r="5360" spans="6:9" x14ac:dyDescent="0.3">
      <c r="F5360" s="2">
        <v>5355</v>
      </c>
      <c r="G5360" s="12">
        <f ca="1"/>
        <v>9.6206347308367661</v>
      </c>
      <c r="H5360" s="12">
        <f ca="1"/>
        <v>0.53365381990537542</v>
      </c>
      <c r="I5360" s="12">
        <v>0.53549999999999998</v>
      </c>
    </row>
    <row r="5361" spans="6:9" x14ac:dyDescent="0.3">
      <c r="F5361" s="2">
        <v>5356</v>
      </c>
      <c r="G5361" s="12">
        <f ca="1"/>
        <v>9.6208057348330005</v>
      </c>
      <c r="H5361" s="12">
        <f ca="1"/>
        <v>0.53369808257730544</v>
      </c>
      <c r="I5361" s="12">
        <v>0.53559999999999997</v>
      </c>
    </row>
    <row r="5362" spans="6:9" x14ac:dyDescent="0.3">
      <c r="F5362" s="2">
        <v>5357</v>
      </c>
      <c r="G5362" s="12">
        <f ca="1"/>
        <v>9.6208776369798503</v>
      </c>
      <c r="H5362" s="12">
        <f ca="1"/>
        <v>0.53371669388295362</v>
      </c>
      <c r="I5362" s="12">
        <v>0.53569999999999995</v>
      </c>
    </row>
    <row r="5363" spans="6:9" x14ac:dyDescent="0.3">
      <c r="F5363" s="2">
        <v>5358</v>
      </c>
      <c r="G5363" s="12">
        <f ca="1"/>
        <v>9.6214128976669038</v>
      </c>
      <c r="H5363" s="12">
        <f ca="1"/>
        <v>0.5338552447848488</v>
      </c>
      <c r="I5363" s="12">
        <v>0.53580000000000005</v>
      </c>
    </row>
    <row r="5364" spans="6:9" x14ac:dyDescent="0.3">
      <c r="F5364" s="2">
        <v>5359</v>
      </c>
      <c r="G5364" s="12">
        <f ca="1"/>
        <v>9.6225348615588935</v>
      </c>
      <c r="H5364" s="12">
        <f ca="1"/>
        <v>0.53414567877508978</v>
      </c>
      <c r="I5364" s="12">
        <v>0.53590000000000004</v>
      </c>
    </row>
    <row r="5365" spans="6:9" x14ac:dyDescent="0.3">
      <c r="F5365" s="2">
        <v>5360</v>
      </c>
      <c r="G5365" s="12">
        <f ca="1"/>
        <v>9.6225946066536228</v>
      </c>
      <c r="H5365" s="12">
        <f ca="1"/>
        <v>0.53416114514031721</v>
      </c>
      <c r="I5365" s="12">
        <v>0.53600000000000003</v>
      </c>
    </row>
    <row r="5366" spans="6:9" x14ac:dyDescent="0.3">
      <c r="F5366" s="2">
        <v>5361</v>
      </c>
      <c r="G5366" s="12">
        <f ca="1"/>
        <v>9.6229254931484896</v>
      </c>
      <c r="H5366" s="12">
        <f ca="1"/>
        <v>0.53424680370614985</v>
      </c>
      <c r="I5366" s="12">
        <v>0.53610000000000002</v>
      </c>
    </row>
    <row r="5367" spans="6:9" x14ac:dyDescent="0.3">
      <c r="F5367" s="2">
        <v>5362</v>
      </c>
      <c r="G5367" s="12">
        <f ca="1"/>
        <v>9.623392007090203</v>
      </c>
      <c r="H5367" s="12">
        <f ca="1"/>
        <v>0.53436757621839881</v>
      </c>
      <c r="I5367" s="12">
        <v>0.53620000000000001</v>
      </c>
    </row>
    <row r="5368" spans="6:9" x14ac:dyDescent="0.3">
      <c r="F5368" s="2">
        <v>5363</v>
      </c>
      <c r="G5368" s="12">
        <f ca="1"/>
        <v>9.6236914744500126</v>
      </c>
      <c r="H5368" s="12">
        <f ca="1"/>
        <v>0.53444510522094479</v>
      </c>
      <c r="I5368" s="12">
        <v>0.5363</v>
      </c>
    </row>
    <row r="5369" spans="6:9" x14ac:dyDescent="0.3">
      <c r="F5369" s="2">
        <v>5364</v>
      </c>
      <c r="G5369" s="12">
        <f ca="1"/>
        <v>9.6249715173769239</v>
      </c>
      <c r="H5369" s="12">
        <f ca="1"/>
        <v>0.53477651269384507</v>
      </c>
      <c r="I5369" s="12">
        <v>0.53639999999999999</v>
      </c>
    </row>
    <row r="5370" spans="6:9" x14ac:dyDescent="0.3">
      <c r="F5370" s="2">
        <v>5365</v>
      </c>
      <c r="G5370" s="12">
        <f ca="1"/>
        <v>9.6251782080105315</v>
      </c>
      <c r="H5370" s="12">
        <f ca="1"/>
        <v>0.53483002826756865</v>
      </c>
      <c r="I5370" s="12">
        <v>0.53649999999999998</v>
      </c>
    </row>
    <row r="5371" spans="6:9" x14ac:dyDescent="0.3">
      <c r="F5371" s="2">
        <v>5366</v>
      </c>
      <c r="G5371" s="12">
        <f ca="1"/>
        <v>9.6254122417030636</v>
      </c>
      <c r="H5371" s="12">
        <f ca="1"/>
        <v>0.53489062429622347</v>
      </c>
      <c r="I5371" s="12">
        <v>0.53659999999999997</v>
      </c>
    </row>
    <row r="5372" spans="6:9" x14ac:dyDescent="0.3">
      <c r="F5372" s="2">
        <v>5367</v>
      </c>
      <c r="G5372" s="12">
        <f ca="1"/>
        <v>9.6254902515070455</v>
      </c>
      <c r="H5372" s="12">
        <f ca="1"/>
        <v>0.53491082281313451</v>
      </c>
      <c r="I5372" s="12">
        <v>0.53669999999999995</v>
      </c>
    </row>
    <row r="5373" spans="6:9" x14ac:dyDescent="0.3">
      <c r="F5373" s="2">
        <v>5368</v>
      </c>
      <c r="G5373" s="12">
        <f ca="1"/>
        <v>9.6258235454521976</v>
      </c>
      <c r="H5373" s="12">
        <f ca="1"/>
        <v>0.5349971213966247</v>
      </c>
      <c r="I5373" s="12">
        <v>0.53680000000000005</v>
      </c>
    </row>
    <row r="5374" spans="6:9" x14ac:dyDescent="0.3">
      <c r="F5374" s="2">
        <v>5369</v>
      </c>
      <c r="G5374" s="12">
        <f ca="1"/>
        <v>9.6258283974585002</v>
      </c>
      <c r="H5374" s="12">
        <f ca="1"/>
        <v>0.53499837772302183</v>
      </c>
      <c r="I5374" s="12">
        <v>0.53690000000000004</v>
      </c>
    </row>
    <row r="5375" spans="6:9" x14ac:dyDescent="0.3">
      <c r="F5375" s="2">
        <v>5370</v>
      </c>
      <c r="G5375" s="12">
        <f ca="1"/>
        <v>9.6264997881930814</v>
      </c>
      <c r="H5375" s="12">
        <f ca="1"/>
        <v>0.53517222433132883</v>
      </c>
      <c r="I5375" s="12">
        <v>0.53700000000000003</v>
      </c>
    </row>
    <row r="5376" spans="6:9" x14ac:dyDescent="0.3">
      <c r="F5376" s="2">
        <v>5371</v>
      </c>
      <c r="G5376" s="12">
        <f ca="1"/>
        <v>9.6267879258732574</v>
      </c>
      <c r="H5376" s="12">
        <f ca="1"/>
        <v>0.53524683565426279</v>
      </c>
      <c r="I5376" s="12">
        <v>0.53710000000000002</v>
      </c>
    </row>
    <row r="5377" spans="6:9" x14ac:dyDescent="0.3">
      <c r="F5377" s="2">
        <v>5372</v>
      </c>
      <c r="G5377" s="12">
        <f ca="1"/>
        <v>9.6282576541355489</v>
      </c>
      <c r="H5377" s="12">
        <f ca="1"/>
        <v>0.5356274340010867</v>
      </c>
      <c r="I5377" s="12">
        <v>0.53720000000000001</v>
      </c>
    </row>
    <row r="5378" spans="6:9" x14ac:dyDescent="0.3">
      <c r="F5378" s="2">
        <v>5373</v>
      </c>
      <c r="G5378" s="12">
        <f ca="1"/>
        <v>9.6284472371842309</v>
      </c>
      <c r="H5378" s="12">
        <f ca="1"/>
        <v>0.53567653078153232</v>
      </c>
      <c r="I5378" s="12">
        <v>0.5373</v>
      </c>
    </row>
    <row r="5379" spans="6:9" x14ac:dyDescent="0.3">
      <c r="F5379" s="2">
        <v>5374</v>
      </c>
      <c r="G5379" s="12">
        <f ca="1"/>
        <v>9.6286453822015865</v>
      </c>
      <c r="H5379" s="12">
        <f ca="1"/>
        <v>0.53572784552637831</v>
      </c>
      <c r="I5379" s="12">
        <v>0.53739999999999999</v>
      </c>
    </row>
    <row r="5380" spans="6:9" x14ac:dyDescent="0.3">
      <c r="F5380" s="2">
        <v>5375</v>
      </c>
      <c r="G5380" s="12">
        <f ca="1"/>
        <v>9.6287985994740328</v>
      </c>
      <c r="H5380" s="12">
        <f ca="1"/>
        <v>0.53576752553241125</v>
      </c>
      <c r="I5380" s="12">
        <v>0.53749999999999998</v>
      </c>
    </row>
    <row r="5381" spans="6:9" x14ac:dyDescent="0.3">
      <c r="F5381" s="2">
        <v>5376</v>
      </c>
      <c r="G5381" s="12">
        <f ca="1"/>
        <v>9.629023258595593</v>
      </c>
      <c r="H5381" s="12">
        <f ca="1"/>
        <v>0.53582570817111286</v>
      </c>
      <c r="I5381" s="12">
        <v>0.53759999999999997</v>
      </c>
    </row>
    <row r="5382" spans="6:9" x14ac:dyDescent="0.3">
      <c r="F5382" s="2">
        <v>5377</v>
      </c>
      <c r="G5382" s="12">
        <f ca="1"/>
        <v>9.629342795764785</v>
      </c>
      <c r="H5382" s="12">
        <f ca="1"/>
        <v>0.53590846397090863</v>
      </c>
      <c r="I5382" s="12">
        <v>0.53769999999999996</v>
      </c>
    </row>
    <row r="5383" spans="6:9" x14ac:dyDescent="0.3">
      <c r="F5383" s="2">
        <v>5378</v>
      </c>
      <c r="G5383" s="12">
        <f ca="1"/>
        <v>9.6293584698985253</v>
      </c>
      <c r="H5383" s="12">
        <f ca="1"/>
        <v>0.53591252340357554</v>
      </c>
      <c r="I5383" s="12">
        <v>0.53779999999999994</v>
      </c>
    </row>
    <row r="5384" spans="6:9" x14ac:dyDescent="0.3">
      <c r="F5384" s="2">
        <v>5379</v>
      </c>
      <c r="G5384" s="12">
        <f ca="1"/>
        <v>9.6295476988647497</v>
      </c>
      <c r="H5384" s="12">
        <f ca="1"/>
        <v>0.53596153200436225</v>
      </c>
      <c r="I5384" s="12">
        <v>0.53790000000000004</v>
      </c>
    </row>
    <row r="5385" spans="6:9" x14ac:dyDescent="0.3">
      <c r="F5385" s="2">
        <v>5380</v>
      </c>
      <c r="G5385" s="12">
        <f ca="1"/>
        <v>9.6297528338754983</v>
      </c>
      <c r="H5385" s="12">
        <f ca="1"/>
        <v>0.53601466080810201</v>
      </c>
      <c r="I5385" s="12">
        <v>0.53800000000000003</v>
      </c>
    </row>
    <row r="5386" spans="6:9" x14ac:dyDescent="0.3">
      <c r="F5386" s="2">
        <v>5381</v>
      </c>
      <c r="G5386" s="12">
        <f ca="1"/>
        <v>9.630370553462134</v>
      </c>
      <c r="H5386" s="12">
        <f ca="1"/>
        <v>0.53617465094202799</v>
      </c>
      <c r="I5386" s="12">
        <v>0.53810000000000002</v>
      </c>
    </row>
    <row r="5387" spans="6:9" x14ac:dyDescent="0.3">
      <c r="F5387" s="2">
        <v>5382</v>
      </c>
      <c r="G5387" s="12">
        <f ca="1"/>
        <v>9.6304010488174399</v>
      </c>
      <c r="H5387" s="12">
        <f ca="1"/>
        <v>0.53618254944223753</v>
      </c>
      <c r="I5387" s="12">
        <v>0.53820000000000001</v>
      </c>
    </row>
    <row r="5388" spans="6:9" x14ac:dyDescent="0.3">
      <c r="F5388" s="2">
        <v>5383</v>
      </c>
      <c r="G5388" s="12">
        <f ca="1"/>
        <v>9.6305041788344408</v>
      </c>
      <c r="H5388" s="12">
        <f ca="1"/>
        <v>0.53620926091905508</v>
      </c>
      <c r="I5388" s="12">
        <v>0.5383</v>
      </c>
    </row>
    <row r="5389" spans="6:9" x14ac:dyDescent="0.3">
      <c r="F5389" s="2">
        <v>5384</v>
      </c>
      <c r="G5389" s="12">
        <f ca="1"/>
        <v>9.6307541250601378</v>
      </c>
      <c r="H5389" s="12">
        <f ca="1"/>
        <v>0.53627399967385969</v>
      </c>
      <c r="I5389" s="12">
        <v>0.53839999999999999</v>
      </c>
    </row>
    <row r="5390" spans="6:9" x14ac:dyDescent="0.3">
      <c r="F5390" s="2">
        <v>5385</v>
      </c>
      <c r="G5390" s="12">
        <f ca="1"/>
        <v>9.6311543827091697</v>
      </c>
      <c r="H5390" s="12">
        <f ca="1"/>
        <v>0.53637767287217109</v>
      </c>
      <c r="I5390" s="12">
        <v>0.53849999999999998</v>
      </c>
    </row>
    <row r="5391" spans="6:9" x14ac:dyDescent="0.3">
      <c r="F5391" s="2">
        <v>5386</v>
      </c>
      <c r="G5391" s="12">
        <f ca="1"/>
        <v>9.6313583462869623</v>
      </c>
      <c r="H5391" s="12">
        <f ca="1"/>
        <v>0.53643050376095391</v>
      </c>
      <c r="I5391" s="12">
        <v>0.53859999999999997</v>
      </c>
    </row>
    <row r="5392" spans="6:9" x14ac:dyDescent="0.3">
      <c r="F5392" s="2">
        <v>5387</v>
      </c>
      <c r="G5392" s="12">
        <f ca="1"/>
        <v>9.6325357549314603</v>
      </c>
      <c r="H5392" s="12">
        <f ca="1"/>
        <v>0.53673549104694684</v>
      </c>
      <c r="I5392" s="12">
        <v>0.53869999999999996</v>
      </c>
    </row>
    <row r="5393" spans="6:9" x14ac:dyDescent="0.3">
      <c r="F5393" s="2">
        <v>5388</v>
      </c>
      <c r="G5393" s="12">
        <f ca="1"/>
        <v>9.6325594519116855</v>
      </c>
      <c r="H5393" s="12">
        <f ca="1"/>
        <v>0.5367416295741152</v>
      </c>
      <c r="I5393" s="12">
        <v>0.53879999999999995</v>
      </c>
    </row>
    <row r="5394" spans="6:9" x14ac:dyDescent="0.3">
      <c r="F5394" s="2">
        <v>5389</v>
      </c>
      <c r="G5394" s="12">
        <f ca="1"/>
        <v>9.6333357382701124</v>
      </c>
      <c r="H5394" s="12">
        <f ca="1"/>
        <v>0.53694272592055303</v>
      </c>
      <c r="I5394" s="12">
        <v>0.53890000000000005</v>
      </c>
    </row>
    <row r="5395" spans="6:9" x14ac:dyDescent="0.3">
      <c r="F5395" s="2">
        <v>5390</v>
      </c>
      <c r="G5395" s="12">
        <f ca="1"/>
        <v>9.6340806910059271</v>
      </c>
      <c r="H5395" s="12">
        <f ca="1"/>
        <v>0.53713571462332821</v>
      </c>
      <c r="I5395" s="12">
        <v>0.53900000000000003</v>
      </c>
    </row>
    <row r="5396" spans="6:9" x14ac:dyDescent="0.3">
      <c r="F5396" s="2">
        <v>5391</v>
      </c>
      <c r="G5396" s="12">
        <f ca="1"/>
        <v>9.6341531277074424</v>
      </c>
      <c r="H5396" s="12">
        <f ca="1"/>
        <v>0.53715448068100613</v>
      </c>
      <c r="I5396" s="12">
        <v>0.53910000000000002</v>
      </c>
    </row>
    <row r="5397" spans="6:9" x14ac:dyDescent="0.3">
      <c r="F5397" s="2">
        <v>5392</v>
      </c>
      <c r="G5397" s="12">
        <f ca="1"/>
        <v>9.6346283510631601</v>
      </c>
      <c r="H5397" s="12">
        <f ca="1"/>
        <v>0.53727759814165288</v>
      </c>
      <c r="I5397" s="12">
        <v>0.53920000000000001</v>
      </c>
    </row>
    <row r="5398" spans="6:9" x14ac:dyDescent="0.3">
      <c r="F5398" s="2">
        <v>5393</v>
      </c>
      <c r="G5398" s="12">
        <f ca="1"/>
        <v>9.6349441607806448</v>
      </c>
      <c r="H5398" s="12">
        <f ca="1"/>
        <v>0.53735941789437147</v>
      </c>
      <c r="I5398" s="12">
        <v>0.5393</v>
      </c>
    </row>
    <row r="5399" spans="6:9" x14ac:dyDescent="0.3">
      <c r="F5399" s="2">
        <v>5394</v>
      </c>
      <c r="G5399" s="12">
        <f ca="1"/>
        <v>9.6351109398879355</v>
      </c>
      <c r="H5399" s="12">
        <f ca="1"/>
        <v>0.53740262755882351</v>
      </c>
      <c r="I5399" s="12">
        <v>0.53939999999999999</v>
      </c>
    </row>
    <row r="5400" spans="6:9" x14ac:dyDescent="0.3">
      <c r="F5400" s="2">
        <v>5395</v>
      </c>
      <c r="G5400" s="12">
        <f ca="1"/>
        <v>9.6353921631054202</v>
      </c>
      <c r="H5400" s="12">
        <f ca="1"/>
        <v>0.53747548879169083</v>
      </c>
      <c r="I5400" s="12">
        <v>0.53949999999999998</v>
      </c>
    </row>
    <row r="5401" spans="6:9" x14ac:dyDescent="0.3">
      <c r="F5401" s="2">
        <v>5396</v>
      </c>
      <c r="G5401" s="12">
        <f ca="1"/>
        <v>9.6358586232499572</v>
      </c>
      <c r="H5401" s="12">
        <f ca="1"/>
        <v>0.53759634529790412</v>
      </c>
      <c r="I5401" s="12">
        <v>0.53959999999999997</v>
      </c>
    </row>
    <row r="5402" spans="6:9" x14ac:dyDescent="0.3">
      <c r="F5402" s="2">
        <v>5397</v>
      </c>
      <c r="G5402" s="12">
        <f ca="1"/>
        <v>9.6359469070144925</v>
      </c>
      <c r="H5402" s="12">
        <f ca="1"/>
        <v>0.53761921938936841</v>
      </c>
      <c r="I5402" s="12">
        <v>0.53969999999999996</v>
      </c>
    </row>
    <row r="5403" spans="6:9" x14ac:dyDescent="0.3">
      <c r="F5403" s="2">
        <v>5398</v>
      </c>
      <c r="G5403" s="12">
        <f ca="1"/>
        <v>9.6365804560991215</v>
      </c>
      <c r="H5403" s="12">
        <f ca="1"/>
        <v>0.53778337398007814</v>
      </c>
      <c r="I5403" s="12">
        <v>0.53979999999999995</v>
      </c>
    </row>
    <row r="5404" spans="6:9" x14ac:dyDescent="0.3">
      <c r="F5404" s="2">
        <v>5399</v>
      </c>
      <c r="G5404" s="12">
        <f ca="1"/>
        <v>9.6368542143633977</v>
      </c>
      <c r="H5404" s="12">
        <f ca="1"/>
        <v>0.53785430761873132</v>
      </c>
      <c r="I5404" s="12">
        <v>0.53990000000000005</v>
      </c>
    </row>
    <row r="5405" spans="6:9" x14ac:dyDescent="0.3">
      <c r="F5405" s="2">
        <v>5400</v>
      </c>
      <c r="G5405" s="12">
        <f ca="1"/>
        <v>9.6369653066740408</v>
      </c>
      <c r="H5405" s="12">
        <f ca="1"/>
        <v>0.53788309314523641</v>
      </c>
      <c r="I5405" s="12">
        <v>0.54</v>
      </c>
    </row>
    <row r="5406" spans="6:9" x14ac:dyDescent="0.3">
      <c r="F5406" s="2">
        <v>5401</v>
      </c>
      <c r="G5406" s="12">
        <f ca="1"/>
        <v>9.6369971272115755</v>
      </c>
      <c r="H5406" s="12">
        <f ca="1"/>
        <v>0.53789133831515734</v>
      </c>
      <c r="I5406" s="12">
        <v>0.54010000000000002</v>
      </c>
    </row>
    <row r="5407" spans="6:9" x14ac:dyDescent="0.3">
      <c r="F5407" s="2">
        <v>5402</v>
      </c>
      <c r="G5407" s="12">
        <f ca="1"/>
        <v>9.6371324648888308</v>
      </c>
      <c r="H5407" s="12">
        <f ca="1"/>
        <v>0.53792640648187706</v>
      </c>
      <c r="I5407" s="12">
        <v>0.54020000000000001</v>
      </c>
    </row>
    <row r="5408" spans="6:9" x14ac:dyDescent="0.3">
      <c r="F5408" s="2">
        <v>5403</v>
      </c>
      <c r="G5408" s="12">
        <f ca="1"/>
        <v>9.6374891731153109</v>
      </c>
      <c r="H5408" s="12">
        <f ca="1"/>
        <v>0.53801883671989503</v>
      </c>
      <c r="I5408" s="12">
        <v>0.5403</v>
      </c>
    </row>
    <row r="5409" spans="6:9" x14ac:dyDescent="0.3">
      <c r="F5409" s="2">
        <v>5404</v>
      </c>
      <c r="G5409" s="12">
        <f ca="1"/>
        <v>9.6379912681567923</v>
      </c>
      <c r="H5409" s="12">
        <f ca="1"/>
        <v>0.53814894303481076</v>
      </c>
      <c r="I5409" s="12">
        <v>0.54039999999999999</v>
      </c>
    </row>
    <row r="5410" spans="6:9" x14ac:dyDescent="0.3">
      <c r="F5410" s="2">
        <v>5405</v>
      </c>
      <c r="G5410" s="12">
        <f ca="1"/>
        <v>9.6384983606927594</v>
      </c>
      <c r="H5410" s="12">
        <f ca="1"/>
        <v>0.53828034841030037</v>
      </c>
      <c r="I5410" s="12">
        <v>0.54049999999999998</v>
      </c>
    </row>
    <row r="5411" spans="6:9" x14ac:dyDescent="0.3">
      <c r="F5411" s="2">
        <v>5406</v>
      </c>
      <c r="G5411" s="12">
        <f ca="1"/>
        <v>9.6385010991757483</v>
      </c>
      <c r="H5411" s="12">
        <f ca="1"/>
        <v>0.53828105805791959</v>
      </c>
      <c r="I5411" s="12">
        <v>0.54059999999999997</v>
      </c>
    </row>
    <row r="5412" spans="6:9" x14ac:dyDescent="0.3">
      <c r="F5412" s="2">
        <v>5407</v>
      </c>
      <c r="G5412" s="12">
        <f ca="1"/>
        <v>9.6393479802273934</v>
      </c>
      <c r="H5412" s="12">
        <f ca="1"/>
        <v>0.53850052362844103</v>
      </c>
      <c r="I5412" s="12">
        <v>0.54069999999999996</v>
      </c>
    </row>
    <row r="5413" spans="6:9" x14ac:dyDescent="0.3">
      <c r="F5413" s="2">
        <v>5408</v>
      </c>
      <c r="G5413" s="12">
        <f ca="1"/>
        <v>9.639499222421346</v>
      </c>
      <c r="H5413" s="12">
        <f ca="1"/>
        <v>0.53853971858363359</v>
      </c>
      <c r="I5413" s="12">
        <v>0.54079999999999995</v>
      </c>
    </row>
    <row r="5414" spans="6:9" x14ac:dyDescent="0.3">
      <c r="F5414" s="2">
        <v>5409</v>
      </c>
      <c r="G5414" s="12">
        <f ca="1"/>
        <v>9.6399154910626397</v>
      </c>
      <c r="H5414" s="12">
        <f ca="1"/>
        <v>0.53864759795133477</v>
      </c>
      <c r="I5414" s="12">
        <v>0.54090000000000005</v>
      </c>
    </row>
    <row r="5415" spans="6:9" x14ac:dyDescent="0.3">
      <c r="F5415" s="2">
        <v>5410</v>
      </c>
      <c r="G5415" s="12">
        <f ca="1"/>
        <v>9.6399342840287723</v>
      </c>
      <c r="H5415" s="12">
        <f ca="1"/>
        <v>0.53865246836405167</v>
      </c>
      <c r="I5415" s="12">
        <v>0.54100000000000004</v>
      </c>
    </row>
    <row r="5416" spans="6:9" x14ac:dyDescent="0.3">
      <c r="F5416" s="2">
        <v>5411</v>
      </c>
      <c r="G5416" s="12">
        <f ca="1"/>
        <v>9.6399486299939507</v>
      </c>
      <c r="H5416" s="12">
        <f ca="1"/>
        <v>0.53865618628920375</v>
      </c>
      <c r="I5416" s="12">
        <v>0.54110000000000003</v>
      </c>
    </row>
    <row r="5417" spans="6:9" x14ac:dyDescent="0.3">
      <c r="F5417" s="2">
        <v>5412</v>
      </c>
      <c r="G5417" s="12">
        <f ca="1"/>
        <v>9.6401885370552076</v>
      </c>
      <c r="H5417" s="12">
        <f ca="1"/>
        <v>0.53871836149738828</v>
      </c>
      <c r="I5417" s="12">
        <v>0.54120000000000001</v>
      </c>
    </row>
    <row r="5418" spans="6:9" x14ac:dyDescent="0.3">
      <c r="F5418" s="2">
        <v>5413</v>
      </c>
      <c r="G5418" s="12">
        <f ca="1"/>
        <v>9.6402519797045496</v>
      </c>
      <c r="H5418" s="12">
        <f ca="1"/>
        <v>0.53873480368193638</v>
      </c>
      <c r="I5418" s="12">
        <v>0.5413</v>
      </c>
    </row>
    <row r="5419" spans="6:9" x14ac:dyDescent="0.3">
      <c r="F5419" s="2">
        <v>5414</v>
      </c>
      <c r="G5419" s="12">
        <f ca="1"/>
        <v>9.6403642301252983</v>
      </c>
      <c r="H5419" s="12">
        <f ca="1"/>
        <v>0.53876389534134195</v>
      </c>
      <c r="I5419" s="12">
        <v>0.54139999999999999</v>
      </c>
    </row>
    <row r="5420" spans="6:9" x14ac:dyDescent="0.3">
      <c r="F5420" s="2">
        <v>5415</v>
      </c>
      <c r="G5420" s="12">
        <f ca="1"/>
        <v>9.6411938674187727</v>
      </c>
      <c r="H5420" s="12">
        <f ca="1"/>
        <v>0.53897891646805141</v>
      </c>
      <c r="I5420" s="12">
        <v>0.54149999999999998</v>
      </c>
    </row>
    <row r="5421" spans="6:9" x14ac:dyDescent="0.3">
      <c r="F5421" s="2">
        <v>5416</v>
      </c>
      <c r="G5421" s="12">
        <f ca="1"/>
        <v>9.6417295727102488</v>
      </c>
      <c r="H5421" s="12">
        <f ca="1"/>
        <v>0.5391177635144293</v>
      </c>
      <c r="I5421" s="12">
        <v>0.54159999999999997</v>
      </c>
    </row>
    <row r="5422" spans="6:9" x14ac:dyDescent="0.3">
      <c r="F5422" s="2">
        <v>5417</v>
      </c>
      <c r="G5422" s="12">
        <f ca="1"/>
        <v>9.6425825231332887</v>
      </c>
      <c r="H5422" s="12">
        <f ca="1"/>
        <v>0.53933884509102348</v>
      </c>
      <c r="I5422" s="12">
        <v>0.54169999999999996</v>
      </c>
    </row>
    <row r="5423" spans="6:9" x14ac:dyDescent="0.3">
      <c r="F5423" s="2">
        <v>5418</v>
      </c>
      <c r="G5423" s="12">
        <f ca="1"/>
        <v>9.6427013253889307</v>
      </c>
      <c r="H5423" s="12">
        <f ca="1"/>
        <v>0.53936963908643532</v>
      </c>
      <c r="I5423" s="12">
        <v>0.54179999999999995</v>
      </c>
    </row>
    <row r="5424" spans="6:9" x14ac:dyDescent="0.3">
      <c r="F5424" s="2">
        <v>5419</v>
      </c>
      <c r="G5424" s="12">
        <f ca="1"/>
        <v>9.6427567978342772</v>
      </c>
      <c r="H5424" s="12">
        <f ca="1"/>
        <v>0.53938401782931655</v>
      </c>
      <c r="I5424" s="12">
        <v>0.54190000000000005</v>
      </c>
    </row>
    <row r="5425" spans="6:9" x14ac:dyDescent="0.3">
      <c r="F5425" s="2">
        <v>5420</v>
      </c>
      <c r="G5425" s="12">
        <f ca="1"/>
        <v>9.643240955514333</v>
      </c>
      <c r="H5425" s="12">
        <f ca="1"/>
        <v>0.53950951600030383</v>
      </c>
      <c r="I5425" s="12">
        <v>0.54200000000000004</v>
      </c>
    </row>
    <row r="5426" spans="6:9" x14ac:dyDescent="0.3">
      <c r="F5426" s="2">
        <v>5421</v>
      </c>
      <c r="G5426" s="12">
        <f ca="1"/>
        <v>9.643342596601526</v>
      </c>
      <c r="H5426" s="12">
        <f ca="1"/>
        <v>0.53953586277282328</v>
      </c>
      <c r="I5426" s="12">
        <v>0.54210000000000003</v>
      </c>
    </row>
    <row r="5427" spans="6:9" x14ac:dyDescent="0.3">
      <c r="F5427" s="2">
        <v>5422</v>
      </c>
      <c r="G5427" s="12">
        <f ca="1"/>
        <v>9.6433727678287848</v>
      </c>
      <c r="H5427" s="12">
        <f ca="1"/>
        <v>0.53954368360185745</v>
      </c>
      <c r="I5427" s="12">
        <v>0.54220000000000002</v>
      </c>
    </row>
    <row r="5428" spans="6:9" x14ac:dyDescent="0.3">
      <c r="F5428" s="2">
        <v>5423</v>
      </c>
      <c r="G5428" s="12">
        <f ca="1"/>
        <v>9.6438066750371725</v>
      </c>
      <c r="H5428" s="12">
        <f ca="1"/>
        <v>0.53965616032231822</v>
      </c>
      <c r="I5428" s="12">
        <v>0.5423</v>
      </c>
    </row>
    <row r="5429" spans="6:9" x14ac:dyDescent="0.3">
      <c r="F5429" s="2">
        <v>5424</v>
      </c>
      <c r="G5429" s="12">
        <f ca="1"/>
        <v>9.6440549161561702</v>
      </c>
      <c r="H5429" s="12">
        <f ca="1"/>
        <v>0.53972051027794854</v>
      </c>
      <c r="I5429" s="12">
        <v>0.54239999999999999</v>
      </c>
    </row>
    <row r="5430" spans="6:9" x14ac:dyDescent="0.3">
      <c r="F5430" s="2">
        <v>5425</v>
      </c>
      <c r="G5430" s="12">
        <f ca="1"/>
        <v>9.645159719368273</v>
      </c>
      <c r="H5430" s="12">
        <f ca="1"/>
        <v>0.54000691273939982</v>
      </c>
      <c r="I5430" s="12">
        <v>0.54249999999999998</v>
      </c>
    </row>
    <row r="5431" spans="6:9" x14ac:dyDescent="0.3">
      <c r="F5431" s="2">
        <v>5426</v>
      </c>
      <c r="G5431" s="12">
        <f ca="1"/>
        <v>9.6454927770114747</v>
      </c>
      <c r="H5431" s="12">
        <f ca="1"/>
        <v>0.54009325621361848</v>
      </c>
      <c r="I5431" s="12">
        <v>0.54259999999999997</v>
      </c>
    </row>
    <row r="5432" spans="6:9" x14ac:dyDescent="0.3">
      <c r="F5432" s="2">
        <v>5427</v>
      </c>
      <c r="G5432" s="12">
        <f ca="1"/>
        <v>9.6455272086765138</v>
      </c>
      <c r="H5432" s="12">
        <f ca="1"/>
        <v>0.54010218254076969</v>
      </c>
      <c r="I5432" s="12">
        <v>0.54269999999999996</v>
      </c>
    </row>
    <row r="5433" spans="6:9" x14ac:dyDescent="0.3">
      <c r="F5433" s="2">
        <v>5428</v>
      </c>
      <c r="G5433" s="12">
        <f ca="1"/>
        <v>9.6458527893932136</v>
      </c>
      <c r="H5433" s="12">
        <f ca="1"/>
        <v>0.54018658945192366</v>
      </c>
      <c r="I5433" s="12">
        <v>0.54279999999999995</v>
      </c>
    </row>
    <row r="5434" spans="6:9" x14ac:dyDescent="0.3">
      <c r="F5434" s="2">
        <v>5429</v>
      </c>
      <c r="G5434" s="12">
        <f ca="1"/>
        <v>9.6464516454778018</v>
      </c>
      <c r="H5434" s="12">
        <f ca="1"/>
        <v>0.5403418472691871</v>
      </c>
      <c r="I5434" s="12">
        <v>0.54290000000000005</v>
      </c>
    </row>
    <row r="5435" spans="6:9" x14ac:dyDescent="0.3">
      <c r="F5435" s="2">
        <v>5430</v>
      </c>
      <c r="G5435" s="12">
        <f ca="1"/>
        <v>9.6464553473631778</v>
      </c>
      <c r="H5435" s="12">
        <f ca="1"/>
        <v>0.54034280702681226</v>
      </c>
      <c r="I5435" s="12">
        <v>0.54300000000000004</v>
      </c>
    </row>
    <row r="5436" spans="6:9" x14ac:dyDescent="0.3">
      <c r="F5436" s="2">
        <v>5431</v>
      </c>
      <c r="G5436" s="12">
        <f ca="1"/>
        <v>9.646865542381045</v>
      </c>
      <c r="H5436" s="12">
        <f ca="1"/>
        <v>0.54044915621746581</v>
      </c>
      <c r="I5436" s="12">
        <v>0.54310000000000003</v>
      </c>
    </row>
    <row r="5437" spans="6:9" x14ac:dyDescent="0.3">
      <c r="F5437" s="2">
        <v>5432</v>
      </c>
      <c r="G5437" s="12">
        <f ca="1"/>
        <v>9.6468986889192507</v>
      </c>
      <c r="H5437" s="12">
        <f ca="1"/>
        <v>0.54045775006320729</v>
      </c>
      <c r="I5437" s="12">
        <v>0.54320000000000002</v>
      </c>
    </row>
    <row r="5438" spans="6:9" x14ac:dyDescent="0.3">
      <c r="F5438" s="2">
        <v>5433</v>
      </c>
      <c r="G5438" s="12">
        <f ca="1"/>
        <v>9.6470731763798963</v>
      </c>
      <c r="H5438" s="12">
        <f ca="1"/>
        <v>0.54050298939716401</v>
      </c>
      <c r="I5438" s="12">
        <v>0.54330000000000001</v>
      </c>
    </row>
    <row r="5439" spans="6:9" x14ac:dyDescent="0.3">
      <c r="F5439" s="2">
        <v>5434</v>
      </c>
      <c r="G5439" s="12">
        <f ca="1"/>
        <v>9.6472002632840219</v>
      </c>
      <c r="H5439" s="12">
        <f ca="1"/>
        <v>0.54053593948368461</v>
      </c>
      <c r="I5439" s="12">
        <v>0.54339999999999999</v>
      </c>
    </row>
    <row r="5440" spans="6:9" x14ac:dyDescent="0.3">
      <c r="F5440" s="2">
        <v>5435</v>
      </c>
      <c r="G5440" s="12">
        <f ca="1"/>
        <v>9.6481157346010917</v>
      </c>
      <c r="H5440" s="12">
        <f ca="1"/>
        <v>0.54077330275948055</v>
      </c>
      <c r="I5440" s="12">
        <v>0.54349999999999998</v>
      </c>
    </row>
    <row r="5441" spans="6:9" x14ac:dyDescent="0.3">
      <c r="F5441" s="2">
        <v>5436</v>
      </c>
      <c r="G5441" s="12">
        <f ca="1"/>
        <v>9.6489482355578318</v>
      </c>
      <c r="H5441" s="12">
        <f ca="1"/>
        <v>0.54098916429771449</v>
      </c>
      <c r="I5441" s="12">
        <v>0.54359999999999997</v>
      </c>
    </row>
    <row r="5442" spans="6:9" x14ac:dyDescent="0.3">
      <c r="F5442" s="2">
        <v>5437</v>
      </c>
      <c r="G5442" s="12">
        <f ca="1"/>
        <v>9.6497574877876282</v>
      </c>
      <c r="H5442" s="12">
        <f ca="1"/>
        <v>0.54119900741279103</v>
      </c>
      <c r="I5442" s="12">
        <v>0.54369999999999996</v>
      </c>
    </row>
    <row r="5443" spans="6:9" x14ac:dyDescent="0.3">
      <c r="F5443" s="2">
        <v>5438</v>
      </c>
      <c r="G5443" s="12">
        <f ca="1"/>
        <v>9.6500333597418102</v>
      </c>
      <c r="H5443" s="12">
        <f ca="1"/>
        <v>0.54127054457722634</v>
      </c>
      <c r="I5443" s="12">
        <v>0.54379999999999995</v>
      </c>
    </row>
    <row r="5444" spans="6:9" x14ac:dyDescent="0.3">
      <c r="F5444" s="2">
        <v>5439</v>
      </c>
      <c r="G5444" s="12">
        <f ca="1"/>
        <v>9.6500954928386093</v>
      </c>
      <c r="H5444" s="12">
        <f ca="1"/>
        <v>0.54128665664638453</v>
      </c>
      <c r="I5444" s="12">
        <v>0.54390000000000005</v>
      </c>
    </row>
    <row r="5445" spans="6:9" x14ac:dyDescent="0.3">
      <c r="F5445" s="2">
        <v>5440</v>
      </c>
      <c r="G5445" s="12">
        <f ca="1"/>
        <v>9.6506087561778777</v>
      </c>
      <c r="H5445" s="12">
        <f ca="1"/>
        <v>0.54141975589603408</v>
      </c>
      <c r="I5445" s="12">
        <v>0.54400000000000004</v>
      </c>
    </row>
    <row r="5446" spans="6:9" x14ac:dyDescent="0.3">
      <c r="F5446" s="2">
        <v>5441</v>
      </c>
      <c r="G5446" s="12">
        <f ca="1"/>
        <v>9.6506273928154638</v>
      </c>
      <c r="H5446" s="12">
        <f ca="1"/>
        <v>0.54142458881401079</v>
      </c>
      <c r="I5446" s="12">
        <v>0.54410000000000003</v>
      </c>
    </row>
    <row r="5447" spans="6:9" x14ac:dyDescent="0.3">
      <c r="F5447" s="2">
        <v>5442</v>
      </c>
      <c r="G5447" s="12">
        <f ca="1"/>
        <v>9.6517399497110361</v>
      </c>
      <c r="H5447" s="12">
        <f ca="1"/>
        <v>0.54171311010551682</v>
      </c>
      <c r="I5447" s="12">
        <v>0.54420000000000002</v>
      </c>
    </row>
    <row r="5448" spans="6:9" x14ac:dyDescent="0.3">
      <c r="F5448" s="2">
        <v>5443</v>
      </c>
      <c r="G5448" s="12">
        <f ca="1"/>
        <v>9.6518986995308413</v>
      </c>
      <c r="H5448" s="12">
        <f ca="1"/>
        <v>0.54175428043174856</v>
      </c>
      <c r="I5448" s="12">
        <v>0.54430000000000001</v>
      </c>
    </row>
    <row r="5449" spans="6:9" x14ac:dyDescent="0.3">
      <c r="F5449" s="2">
        <v>5444</v>
      </c>
      <c r="G5449" s="12">
        <f ca="1"/>
        <v>9.651946537187392</v>
      </c>
      <c r="H5449" s="12">
        <f ca="1"/>
        <v>0.54176668676557682</v>
      </c>
      <c r="I5449" s="12">
        <v>0.5444</v>
      </c>
    </row>
    <row r="5450" spans="6:9" x14ac:dyDescent="0.3">
      <c r="F5450" s="2">
        <v>5445</v>
      </c>
      <c r="G5450" s="12">
        <f ca="1"/>
        <v>9.6522992099379756</v>
      </c>
      <c r="H5450" s="12">
        <f ca="1"/>
        <v>0.54185815079069166</v>
      </c>
      <c r="I5450" s="12">
        <v>0.54449999999999998</v>
      </c>
    </row>
    <row r="5451" spans="6:9" x14ac:dyDescent="0.3">
      <c r="F5451" s="2">
        <v>5446</v>
      </c>
      <c r="G5451" s="12">
        <f ca="1"/>
        <v>9.6531084747431528</v>
      </c>
      <c r="H5451" s="12">
        <f ca="1"/>
        <v>0.5420680365884164</v>
      </c>
      <c r="I5451" s="12">
        <v>0.54459999999999997</v>
      </c>
    </row>
    <row r="5452" spans="6:9" x14ac:dyDescent="0.3">
      <c r="F5452" s="2">
        <v>5447</v>
      </c>
      <c r="G5452" s="12">
        <f ca="1"/>
        <v>9.6553689378037628</v>
      </c>
      <c r="H5452" s="12">
        <f ca="1"/>
        <v>0.54265434546333302</v>
      </c>
      <c r="I5452" s="12">
        <v>0.54469999999999996</v>
      </c>
    </row>
    <row r="5453" spans="6:9" x14ac:dyDescent="0.3">
      <c r="F5453" s="2">
        <v>5448</v>
      </c>
      <c r="G5453" s="12">
        <f ca="1"/>
        <v>9.6554201911098296</v>
      </c>
      <c r="H5453" s="12">
        <f ca="1"/>
        <v>0.54266764015666258</v>
      </c>
      <c r="I5453" s="12">
        <v>0.54479999999999995</v>
      </c>
    </row>
    <row r="5454" spans="6:9" x14ac:dyDescent="0.3">
      <c r="F5454" s="2">
        <v>5449</v>
      </c>
      <c r="G5454" s="12">
        <f ca="1"/>
        <v>9.6557759921089144</v>
      </c>
      <c r="H5454" s="12">
        <f ca="1"/>
        <v>0.54275993307781056</v>
      </c>
      <c r="I5454" s="12">
        <v>0.54490000000000005</v>
      </c>
    </row>
    <row r="5455" spans="6:9" x14ac:dyDescent="0.3">
      <c r="F5455" s="2">
        <v>5450</v>
      </c>
      <c r="G5455" s="12">
        <f ca="1"/>
        <v>9.6559924884755208</v>
      </c>
      <c r="H5455" s="12">
        <f ca="1"/>
        <v>0.54281609197409031</v>
      </c>
      <c r="I5455" s="12">
        <v>0.54500000000000004</v>
      </c>
    </row>
    <row r="5456" spans="6:9" x14ac:dyDescent="0.3">
      <c r="F5456" s="2">
        <v>5451</v>
      </c>
      <c r="G5456" s="12">
        <f ca="1"/>
        <v>9.6562238429044562</v>
      </c>
      <c r="H5456" s="12">
        <f ca="1"/>
        <v>0.54287610575931</v>
      </c>
      <c r="I5456" s="12">
        <v>0.54510000000000003</v>
      </c>
    </row>
    <row r="5457" spans="6:9" x14ac:dyDescent="0.3">
      <c r="F5457" s="2">
        <v>5452</v>
      </c>
      <c r="G5457" s="12">
        <f ca="1"/>
        <v>9.6563610094825485</v>
      </c>
      <c r="H5457" s="12">
        <f ca="1"/>
        <v>0.54291168738771955</v>
      </c>
      <c r="I5457" s="12">
        <v>0.54520000000000002</v>
      </c>
    </row>
    <row r="5458" spans="6:9" x14ac:dyDescent="0.3">
      <c r="F5458" s="2">
        <v>5453</v>
      </c>
      <c r="G5458" s="12">
        <f ca="1"/>
        <v>9.6563921668955981</v>
      </c>
      <c r="H5458" s="12">
        <f ca="1"/>
        <v>0.54291976979768553</v>
      </c>
      <c r="I5458" s="12">
        <v>0.54530000000000001</v>
      </c>
    </row>
    <row r="5459" spans="6:9" x14ac:dyDescent="0.3">
      <c r="F5459" s="2">
        <v>5454</v>
      </c>
      <c r="G5459" s="12">
        <f ca="1"/>
        <v>9.6565281603344495</v>
      </c>
      <c r="H5459" s="12">
        <f ca="1"/>
        <v>0.54295504742701306</v>
      </c>
      <c r="I5459" s="12">
        <v>0.5454</v>
      </c>
    </row>
    <row r="5460" spans="6:9" x14ac:dyDescent="0.3">
      <c r="F5460" s="2">
        <v>5455</v>
      </c>
      <c r="G5460" s="12">
        <f ca="1"/>
        <v>9.6574335868384296</v>
      </c>
      <c r="H5460" s="12">
        <f ca="1"/>
        <v>0.54318992782512754</v>
      </c>
      <c r="I5460" s="12">
        <v>0.54549999999999998</v>
      </c>
    </row>
    <row r="5461" spans="6:9" x14ac:dyDescent="0.3">
      <c r="F5461" s="2">
        <v>5456</v>
      </c>
      <c r="G5461" s="12">
        <f ca="1"/>
        <v>9.6576630436754751</v>
      </c>
      <c r="H5461" s="12">
        <f ca="1"/>
        <v>0.54324945396955027</v>
      </c>
      <c r="I5461" s="12">
        <v>0.54559999999999997</v>
      </c>
    </row>
    <row r="5462" spans="6:9" x14ac:dyDescent="0.3">
      <c r="F5462" s="2">
        <v>5457</v>
      </c>
      <c r="G5462" s="12">
        <f ca="1"/>
        <v>9.6576642563122341</v>
      </c>
      <c r="H5462" s="12">
        <f ca="1"/>
        <v>0.54324976855610041</v>
      </c>
      <c r="I5462" s="12">
        <v>0.54569999999999996</v>
      </c>
    </row>
    <row r="5463" spans="6:9" x14ac:dyDescent="0.3">
      <c r="F5463" s="2">
        <v>5458</v>
      </c>
      <c r="G5463" s="12">
        <f ca="1"/>
        <v>9.6576786485853603</v>
      </c>
      <c r="H5463" s="12">
        <f ca="1"/>
        <v>0.5432535022524454</v>
      </c>
      <c r="I5463" s="12">
        <v>0.54579999999999995</v>
      </c>
    </row>
    <row r="5464" spans="6:9" x14ac:dyDescent="0.3">
      <c r="F5464" s="2">
        <v>5459</v>
      </c>
      <c r="G5464" s="12">
        <f ca="1"/>
        <v>9.6580830835210989</v>
      </c>
      <c r="H5464" s="12">
        <f ca="1"/>
        <v>0.54335842341820051</v>
      </c>
      <c r="I5464" s="12">
        <v>0.54590000000000005</v>
      </c>
    </row>
    <row r="5465" spans="6:9" x14ac:dyDescent="0.3">
      <c r="F5465" s="2">
        <v>5460</v>
      </c>
      <c r="G5465" s="12">
        <f ca="1"/>
        <v>9.6582365040352833</v>
      </c>
      <c r="H5465" s="12">
        <f ca="1"/>
        <v>0.54339822536512417</v>
      </c>
      <c r="I5465" s="12">
        <v>0.54600000000000004</v>
      </c>
    </row>
    <row r="5466" spans="6:9" x14ac:dyDescent="0.3">
      <c r="F5466" s="2">
        <v>5461</v>
      </c>
      <c r="G5466" s="12">
        <f ca="1"/>
        <v>9.6590592932597055</v>
      </c>
      <c r="H5466" s="12">
        <f ca="1"/>
        <v>0.54361168742899202</v>
      </c>
      <c r="I5466" s="12">
        <v>0.54610000000000003</v>
      </c>
    </row>
    <row r="5467" spans="6:9" x14ac:dyDescent="0.3">
      <c r="F5467" s="2">
        <v>5462</v>
      </c>
      <c r="G5467" s="12">
        <f ca="1"/>
        <v>9.6593604380952129</v>
      </c>
      <c r="H5467" s="12">
        <f ca="1"/>
        <v>0.54368981789419912</v>
      </c>
      <c r="I5467" s="12">
        <v>0.54620000000000002</v>
      </c>
    </row>
    <row r="5468" spans="6:9" x14ac:dyDescent="0.3">
      <c r="F5468" s="2">
        <v>5463</v>
      </c>
      <c r="G5468" s="12">
        <f ca="1"/>
        <v>9.6598497030736077</v>
      </c>
      <c r="H5468" s="12">
        <f ca="1"/>
        <v>0.54381675779112548</v>
      </c>
      <c r="I5468" s="12">
        <v>0.54630000000000001</v>
      </c>
    </row>
    <row r="5469" spans="6:9" x14ac:dyDescent="0.3">
      <c r="F5469" s="2">
        <v>5464</v>
      </c>
      <c r="G5469" s="12">
        <f ca="1"/>
        <v>9.6598585601660272</v>
      </c>
      <c r="H5469" s="12">
        <f ca="1"/>
        <v>0.54381905579554979</v>
      </c>
      <c r="I5469" s="12">
        <v>0.5464</v>
      </c>
    </row>
    <row r="5470" spans="6:9" x14ac:dyDescent="0.3">
      <c r="F5470" s="2">
        <v>5465</v>
      </c>
      <c r="G5470" s="12">
        <f ca="1"/>
        <v>9.6602922492140149</v>
      </c>
      <c r="H5470" s="12">
        <f ca="1"/>
        <v>0.54393157927853952</v>
      </c>
      <c r="I5470" s="12">
        <v>0.54649999999999999</v>
      </c>
    </row>
    <row r="5471" spans="6:9" x14ac:dyDescent="0.3">
      <c r="F5471" s="2">
        <v>5466</v>
      </c>
      <c r="G5471" s="12">
        <f ca="1"/>
        <v>9.6604085498921979</v>
      </c>
      <c r="H5471" s="12">
        <f ca="1"/>
        <v>0.54396175468978814</v>
      </c>
      <c r="I5471" s="12">
        <v>0.54659999999999997</v>
      </c>
    </row>
    <row r="5472" spans="6:9" x14ac:dyDescent="0.3">
      <c r="F5472" s="2">
        <v>5467</v>
      </c>
      <c r="G5472" s="12">
        <f ca="1"/>
        <v>9.6605092486573536</v>
      </c>
      <c r="H5472" s="12">
        <f ca="1"/>
        <v>0.54398788217151073</v>
      </c>
      <c r="I5472" s="12">
        <v>0.54669999999999996</v>
      </c>
    </row>
    <row r="5473" spans="6:9" x14ac:dyDescent="0.3">
      <c r="F5473" s="2">
        <v>5468</v>
      </c>
      <c r="G5473" s="12">
        <f ca="1"/>
        <v>9.66072609805064</v>
      </c>
      <c r="H5473" s="12">
        <f ca="1"/>
        <v>0.54404414676827617</v>
      </c>
      <c r="I5473" s="12">
        <v>0.54679999999999995</v>
      </c>
    </row>
    <row r="5474" spans="6:9" x14ac:dyDescent="0.3">
      <c r="F5474" s="2">
        <v>5469</v>
      </c>
      <c r="G5474" s="12">
        <f ca="1"/>
        <v>9.6608735239203565</v>
      </c>
      <c r="H5474" s="12">
        <f ca="1"/>
        <v>0.54408239882692144</v>
      </c>
      <c r="I5474" s="12">
        <v>0.54690000000000005</v>
      </c>
    </row>
    <row r="5475" spans="6:9" x14ac:dyDescent="0.3">
      <c r="F5475" s="2">
        <v>5470</v>
      </c>
      <c r="G5475" s="12">
        <f ca="1"/>
        <v>9.6612460028435514</v>
      </c>
      <c r="H5475" s="12">
        <f ca="1"/>
        <v>0.54417904589399646</v>
      </c>
      <c r="I5475" s="12">
        <v>0.54700000000000004</v>
      </c>
    </row>
    <row r="5476" spans="6:9" x14ac:dyDescent="0.3">
      <c r="F5476" s="2">
        <v>5471</v>
      </c>
      <c r="G5476" s="12">
        <f ca="1"/>
        <v>9.6614772842210215</v>
      </c>
      <c r="H5476" s="12">
        <f ca="1"/>
        <v>0.54423905738741318</v>
      </c>
      <c r="I5476" s="12">
        <v>0.54710000000000003</v>
      </c>
    </row>
    <row r="5477" spans="6:9" x14ac:dyDescent="0.3">
      <c r="F5477" s="2">
        <v>5472</v>
      </c>
      <c r="G5477" s="12">
        <f ca="1"/>
        <v>9.661599054384606</v>
      </c>
      <c r="H5477" s="12">
        <f ca="1"/>
        <v>0.54427065386163576</v>
      </c>
      <c r="I5477" s="12">
        <v>0.54720000000000002</v>
      </c>
    </row>
    <row r="5478" spans="6:9" x14ac:dyDescent="0.3">
      <c r="F5478" s="2">
        <v>5473</v>
      </c>
      <c r="G5478" s="12">
        <f ca="1"/>
        <v>9.661623598519105</v>
      </c>
      <c r="H5478" s="12">
        <f ca="1"/>
        <v>0.54427702250746113</v>
      </c>
      <c r="I5478" s="12">
        <v>0.54730000000000001</v>
      </c>
    </row>
    <row r="5479" spans="6:9" x14ac:dyDescent="0.3">
      <c r="F5479" s="2">
        <v>5474</v>
      </c>
      <c r="G5479" s="12">
        <f ca="1"/>
        <v>9.6617483561793289</v>
      </c>
      <c r="H5479" s="12">
        <f ca="1"/>
        <v>0.54430939441342674</v>
      </c>
      <c r="I5479" s="12">
        <v>0.5474</v>
      </c>
    </row>
    <row r="5480" spans="6:9" x14ac:dyDescent="0.3">
      <c r="F5480" s="2">
        <v>5475</v>
      </c>
      <c r="G5480" s="12">
        <f ca="1"/>
        <v>9.6624771014199187</v>
      </c>
      <c r="H5480" s="12">
        <f ca="1"/>
        <v>0.54449849214785251</v>
      </c>
      <c r="I5480" s="12">
        <v>0.54749999999999999</v>
      </c>
    </row>
    <row r="5481" spans="6:9" x14ac:dyDescent="0.3">
      <c r="F5481" s="2">
        <v>5476</v>
      </c>
      <c r="G5481" s="12">
        <f ca="1"/>
        <v>9.6639538398411275</v>
      </c>
      <c r="H5481" s="12">
        <f ca="1"/>
        <v>0.54488170377540834</v>
      </c>
      <c r="I5481" s="12">
        <v>0.54759999999999998</v>
      </c>
    </row>
    <row r="5482" spans="6:9" x14ac:dyDescent="0.3">
      <c r="F5482" s="2">
        <v>5477</v>
      </c>
      <c r="G5482" s="12">
        <f ca="1"/>
        <v>9.6641710543293371</v>
      </c>
      <c r="H5482" s="12">
        <f ca="1"/>
        <v>0.54493807306917685</v>
      </c>
      <c r="I5482" s="12">
        <v>0.54769999999999996</v>
      </c>
    </row>
    <row r="5483" spans="6:9" x14ac:dyDescent="0.3">
      <c r="F5483" s="2">
        <v>5478</v>
      </c>
      <c r="G5483" s="12">
        <f ca="1"/>
        <v>9.6643640620082767</v>
      </c>
      <c r="H5483" s="12">
        <f ca="1"/>
        <v>0.54498816097771385</v>
      </c>
      <c r="I5483" s="12">
        <v>0.54779999999999995</v>
      </c>
    </row>
    <row r="5484" spans="6:9" x14ac:dyDescent="0.3">
      <c r="F5484" s="2">
        <v>5479</v>
      </c>
      <c r="G5484" s="12">
        <f ca="1"/>
        <v>9.6649812755861291</v>
      </c>
      <c r="H5484" s="12">
        <f ca="1"/>
        <v>0.54514833889932346</v>
      </c>
      <c r="I5484" s="12">
        <v>0.54790000000000005</v>
      </c>
    </row>
    <row r="5485" spans="6:9" x14ac:dyDescent="0.3">
      <c r="F5485" s="2">
        <v>5480</v>
      </c>
      <c r="G5485" s="12">
        <f ca="1"/>
        <v>9.6650909303796162</v>
      </c>
      <c r="H5485" s="12">
        <f ca="1"/>
        <v>0.54517679679245434</v>
      </c>
      <c r="I5485" s="12">
        <v>0.54800000000000004</v>
      </c>
    </row>
    <row r="5486" spans="6:9" x14ac:dyDescent="0.3">
      <c r="F5486" s="2">
        <v>5481</v>
      </c>
      <c r="G5486" s="12">
        <f ca="1"/>
        <v>9.6658867903720509</v>
      </c>
      <c r="H5486" s="12">
        <f ca="1"/>
        <v>0.54538334510248987</v>
      </c>
      <c r="I5486" s="12">
        <v>0.54810000000000003</v>
      </c>
    </row>
    <row r="5487" spans="6:9" x14ac:dyDescent="0.3">
      <c r="F5487" s="2">
        <v>5482</v>
      </c>
      <c r="G5487" s="12">
        <f ca="1"/>
        <v>9.6662499740161412</v>
      </c>
      <c r="H5487" s="12">
        <f ca="1"/>
        <v>0.54547760431721404</v>
      </c>
      <c r="I5487" s="12">
        <v>0.54820000000000002</v>
      </c>
    </row>
    <row r="5488" spans="6:9" x14ac:dyDescent="0.3">
      <c r="F5488" s="2">
        <v>5483</v>
      </c>
      <c r="G5488" s="12">
        <f ca="1"/>
        <v>9.6663293783989843</v>
      </c>
      <c r="H5488" s="12">
        <f ca="1"/>
        <v>0.54549821283657729</v>
      </c>
      <c r="I5488" s="12">
        <v>0.54830000000000001</v>
      </c>
    </row>
    <row r="5489" spans="6:9" x14ac:dyDescent="0.3">
      <c r="F5489" s="2">
        <v>5484</v>
      </c>
      <c r="G5489" s="12">
        <f ca="1"/>
        <v>9.667060004960085</v>
      </c>
      <c r="H5489" s="12">
        <f ca="1"/>
        <v>0.54568784259563807</v>
      </c>
      <c r="I5489" s="12">
        <v>0.5484</v>
      </c>
    </row>
    <row r="5490" spans="6:9" x14ac:dyDescent="0.3">
      <c r="F5490" s="2">
        <v>5485</v>
      </c>
      <c r="G5490" s="12">
        <f ca="1"/>
        <v>9.6685398301087435</v>
      </c>
      <c r="H5490" s="12">
        <f ca="1"/>
        <v>0.54607194328326869</v>
      </c>
      <c r="I5490" s="12">
        <v>0.54849999999999999</v>
      </c>
    </row>
    <row r="5491" spans="6:9" x14ac:dyDescent="0.3">
      <c r="F5491" s="2">
        <v>5486</v>
      </c>
      <c r="G5491" s="12">
        <f ca="1"/>
        <v>9.6687766788012226</v>
      </c>
      <c r="H5491" s="12">
        <f ca="1"/>
        <v>0.54613342187456071</v>
      </c>
      <c r="I5491" s="12">
        <v>0.54859999999999998</v>
      </c>
    </row>
    <row r="5492" spans="6:9" x14ac:dyDescent="0.3">
      <c r="F5492" s="2">
        <v>5487</v>
      </c>
      <c r="G5492" s="12">
        <f ca="1"/>
        <v>9.6709083012259374</v>
      </c>
      <c r="H5492" s="12">
        <f ca="1"/>
        <v>0.54668675679480261</v>
      </c>
      <c r="I5492" s="12">
        <v>0.54869999999999997</v>
      </c>
    </row>
    <row r="5493" spans="6:9" x14ac:dyDescent="0.3">
      <c r="F5493" s="2">
        <v>5488</v>
      </c>
      <c r="G5493" s="12">
        <f ca="1"/>
        <v>9.6715075258617063</v>
      </c>
      <c r="H5493" s="12">
        <f ca="1"/>
        <v>0.54684231606665212</v>
      </c>
      <c r="I5493" s="12">
        <v>0.54879999999999995</v>
      </c>
    </row>
    <row r="5494" spans="6:9" x14ac:dyDescent="0.3">
      <c r="F5494" s="2">
        <v>5489</v>
      </c>
      <c r="G5494" s="12">
        <f ca="1"/>
        <v>9.6719371955653877</v>
      </c>
      <c r="H5494" s="12">
        <f ca="1"/>
        <v>0.54695386144775315</v>
      </c>
      <c r="I5494" s="12">
        <v>0.54890000000000005</v>
      </c>
    </row>
    <row r="5495" spans="6:9" x14ac:dyDescent="0.3">
      <c r="F5495" s="2">
        <v>5490</v>
      </c>
      <c r="G5495" s="12">
        <f ca="1"/>
        <v>9.6720788364984234</v>
      </c>
      <c r="H5495" s="12">
        <f ca="1"/>
        <v>0.54699063296192763</v>
      </c>
      <c r="I5495" s="12">
        <v>0.54900000000000004</v>
      </c>
    </row>
    <row r="5496" spans="6:9" x14ac:dyDescent="0.3">
      <c r="F5496" s="2">
        <v>5491</v>
      </c>
      <c r="G5496" s="12">
        <f ca="1"/>
        <v>9.6724368364452538</v>
      </c>
      <c r="H5496" s="12">
        <f ca="1"/>
        <v>0.54708357470667712</v>
      </c>
      <c r="I5496" s="12">
        <v>0.54910000000000003</v>
      </c>
    </row>
    <row r="5497" spans="6:9" x14ac:dyDescent="0.3">
      <c r="F5497" s="2">
        <v>5492</v>
      </c>
      <c r="G5497" s="12">
        <f ca="1"/>
        <v>9.6729958413268911</v>
      </c>
      <c r="H5497" s="12">
        <f ca="1"/>
        <v>0.54722870324942852</v>
      </c>
      <c r="I5497" s="12">
        <v>0.54920000000000002</v>
      </c>
    </row>
    <row r="5498" spans="6:9" x14ac:dyDescent="0.3">
      <c r="F5498" s="2">
        <v>5493</v>
      </c>
      <c r="G5498" s="12">
        <f ca="1"/>
        <v>9.6730285859756435</v>
      </c>
      <c r="H5498" s="12">
        <f ca="1"/>
        <v>0.54723720451538393</v>
      </c>
      <c r="I5498" s="12">
        <v>0.54930000000000001</v>
      </c>
    </row>
    <row r="5499" spans="6:9" x14ac:dyDescent="0.3">
      <c r="F5499" s="2">
        <v>5494</v>
      </c>
      <c r="G5499" s="12">
        <f ca="1"/>
        <v>9.6737032077563168</v>
      </c>
      <c r="H5499" s="12">
        <f ca="1"/>
        <v>0.5474123547847769</v>
      </c>
      <c r="I5499" s="12">
        <v>0.5494</v>
      </c>
    </row>
    <row r="5500" spans="6:9" x14ac:dyDescent="0.3">
      <c r="F5500" s="2">
        <v>5495</v>
      </c>
      <c r="G5500" s="12">
        <f ca="1"/>
        <v>9.673747172122992</v>
      </c>
      <c r="H5500" s="12">
        <f ca="1"/>
        <v>0.54742376932845116</v>
      </c>
      <c r="I5500" s="12">
        <v>0.54949999999999999</v>
      </c>
    </row>
    <row r="5501" spans="6:9" x14ac:dyDescent="0.3">
      <c r="F5501" s="2">
        <v>5496</v>
      </c>
      <c r="G5501" s="12">
        <f ca="1"/>
        <v>9.6737625042986792</v>
      </c>
      <c r="H5501" s="12">
        <f ca="1"/>
        <v>0.54742775005292987</v>
      </c>
      <c r="I5501" s="12">
        <v>0.54959999999999998</v>
      </c>
    </row>
    <row r="5502" spans="6:9" x14ac:dyDescent="0.3">
      <c r="F5502" s="2">
        <v>5497</v>
      </c>
      <c r="G5502" s="12">
        <f ca="1"/>
        <v>9.6746171706985908</v>
      </c>
      <c r="H5502" s="12">
        <f ca="1"/>
        <v>0.54764965333998461</v>
      </c>
      <c r="I5502" s="12">
        <v>0.54969999999999997</v>
      </c>
    </row>
    <row r="5503" spans="6:9" x14ac:dyDescent="0.3">
      <c r="F5503" s="2">
        <v>5498</v>
      </c>
      <c r="G5503" s="12">
        <f ca="1"/>
        <v>9.6747590450143299</v>
      </c>
      <c r="H5503" s="12">
        <f ca="1"/>
        <v>0.5476864900557179</v>
      </c>
      <c r="I5503" s="12">
        <v>0.54979999999999996</v>
      </c>
    </row>
    <row r="5504" spans="6:9" x14ac:dyDescent="0.3">
      <c r="F5504" s="2">
        <v>5499</v>
      </c>
      <c r="G5504" s="12">
        <f ca="1"/>
        <v>9.6750502677885226</v>
      </c>
      <c r="H5504" s="12">
        <f ca="1"/>
        <v>0.54776210485335119</v>
      </c>
      <c r="I5504" s="12">
        <v>0.54990000000000006</v>
      </c>
    </row>
    <row r="5505" spans="6:9" x14ac:dyDescent="0.3">
      <c r="F5505" s="2">
        <v>5500</v>
      </c>
      <c r="G5505" s="12">
        <f ca="1"/>
        <v>9.6757918013655502</v>
      </c>
      <c r="H5505" s="12">
        <f ca="1"/>
        <v>0.54795464557048312</v>
      </c>
      <c r="I5505" s="12">
        <v>0.55000000000000004</v>
      </c>
    </row>
    <row r="5506" spans="6:9" x14ac:dyDescent="0.3">
      <c r="F5506" s="2">
        <v>5501</v>
      </c>
      <c r="G5506" s="12">
        <f ca="1"/>
        <v>9.6758007624421829</v>
      </c>
      <c r="H5506" s="12">
        <f ca="1"/>
        <v>0.54795697237243757</v>
      </c>
      <c r="I5506" s="12">
        <v>0.55010000000000003</v>
      </c>
    </row>
    <row r="5507" spans="6:9" x14ac:dyDescent="0.3">
      <c r="F5507" s="2">
        <v>5502</v>
      </c>
      <c r="G5507" s="12">
        <f ca="1"/>
        <v>9.6761917120243925</v>
      </c>
      <c r="H5507" s="12">
        <f ca="1"/>
        <v>0.54805848590607442</v>
      </c>
      <c r="I5507" s="12">
        <v>0.55020000000000002</v>
      </c>
    </row>
    <row r="5508" spans="6:9" x14ac:dyDescent="0.3">
      <c r="F5508" s="2">
        <v>5503</v>
      </c>
      <c r="G5508" s="12">
        <f ca="1"/>
        <v>9.6762610346646323</v>
      </c>
      <c r="H5508" s="12">
        <f ca="1"/>
        <v>0.54807648633453365</v>
      </c>
      <c r="I5508" s="12">
        <v>0.55030000000000001</v>
      </c>
    </row>
    <row r="5509" spans="6:9" x14ac:dyDescent="0.3">
      <c r="F5509" s="2">
        <v>5504</v>
      </c>
      <c r="G5509" s="12">
        <f ca="1"/>
        <v>9.6767573272207592</v>
      </c>
      <c r="H5509" s="12">
        <f ca="1"/>
        <v>0.54820535611549859</v>
      </c>
      <c r="I5509" s="12">
        <v>0.5504</v>
      </c>
    </row>
    <row r="5510" spans="6:9" x14ac:dyDescent="0.3">
      <c r="F5510" s="2">
        <v>5505</v>
      </c>
      <c r="G5510" s="12">
        <f ca="1"/>
        <v>9.6770722173345796</v>
      </c>
      <c r="H5510" s="12">
        <f ca="1"/>
        <v>0.54828712354364095</v>
      </c>
      <c r="I5510" s="12">
        <v>0.55049999999999999</v>
      </c>
    </row>
    <row r="5511" spans="6:9" x14ac:dyDescent="0.3">
      <c r="F5511" s="2">
        <v>5506</v>
      </c>
      <c r="G5511" s="12">
        <f ca="1"/>
        <v>9.6771362327067898</v>
      </c>
      <c r="H5511" s="12">
        <f ca="1"/>
        <v>0.54830374653985015</v>
      </c>
      <c r="I5511" s="12">
        <v>0.55059999999999998</v>
      </c>
    </row>
    <row r="5512" spans="6:9" x14ac:dyDescent="0.3">
      <c r="F5512" s="2">
        <v>5507</v>
      </c>
      <c r="G5512" s="12">
        <f ca="1"/>
        <v>9.6774090881861383</v>
      </c>
      <c r="H5512" s="12">
        <f ca="1"/>
        <v>0.54837459999117222</v>
      </c>
      <c r="I5512" s="12">
        <v>0.55069999999999997</v>
      </c>
    </row>
    <row r="5513" spans="6:9" x14ac:dyDescent="0.3">
      <c r="F5513" s="2">
        <v>5508</v>
      </c>
      <c r="G5513" s="12">
        <f ca="1"/>
        <v>9.677483935876241</v>
      </c>
      <c r="H5513" s="12">
        <f ca="1"/>
        <v>0.54839403613631954</v>
      </c>
      <c r="I5513" s="12">
        <v>0.55079999999999996</v>
      </c>
    </row>
    <row r="5514" spans="6:9" x14ac:dyDescent="0.3">
      <c r="F5514" s="2">
        <v>5509</v>
      </c>
      <c r="G5514" s="12">
        <f ca="1"/>
        <v>9.6783766978132864</v>
      </c>
      <c r="H5514" s="12">
        <f ca="1"/>
        <v>0.54862586997501905</v>
      </c>
      <c r="I5514" s="12">
        <v>0.55089999999999995</v>
      </c>
    </row>
    <row r="5515" spans="6:9" x14ac:dyDescent="0.3">
      <c r="F5515" s="2">
        <v>5510</v>
      </c>
      <c r="G5515" s="12">
        <f ca="1"/>
        <v>9.6791227565755218</v>
      </c>
      <c r="H5515" s="12">
        <f ca="1"/>
        <v>0.54881961478598273</v>
      </c>
      <c r="I5515" s="12">
        <v>0.55100000000000005</v>
      </c>
    </row>
    <row r="5516" spans="6:9" x14ac:dyDescent="0.3">
      <c r="F5516" s="2">
        <v>5511</v>
      </c>
      <c r="G5516" s="12">
        <f ca="1"/>
        <v>9.6793747852839811</v>
      </c>
      <c r="H5516" s="12">
        <f ca="1"/>
        <v>0.54888506584445662</v>
      </c>
      <c r="I5516" s="12">
        <v>0.55110000000000003</v>
      </c>
    </row>
    <row r="5517" spans="6:9" x14ac:dyDescent="0.3">
      <c r="F5517" s="2">
        <v>5512</v>
      </c>
      <c r="G5517" s="12">
        <f ca="1"/>
        <v>9.679916228212873</v>
      </c>
      <c r="H5517" s="12">
        <f ca="1"/>
        <v>0.54902567932374935</v>
      </c>
      <c r="I5517" s="12">
        <v>0.55120000000000002</v>
      </c>
    </row>
    <row r="5518" spans="6:9" x14ac:dyDescent="0.3">
      <c r="F5518" s="2">
        <v>5513</v>
      </c>
      <c r="G5518" s="12">
        <f ca="1"/>
        <v>9.6800066507003866</v>
      </c>
      <c r="H5518" s="12">
        <f ca="1"/>
        <v>0.54904916249577296</v>
      </c>
      <c r="I5518" s="12">
        <v>0.55130000000000001</v>
      </c>
    </row>
    <row r="5519" spans="6:9" x14ac:dyDescent="0.3">
      <c r="F5519" s="2">
        <v>5514</v>
      </c>
      <c r="G5519" s="12">
        <f ca="1"/>
        <v>9.6800581219814337</v>
      </c>
      <c r="H5519" s="12">
        <f ca="1"/>
        <v>0.54906252988642779</v>
      </c>
      <c r="I5519" s="12">
        <v>0.5514</v>
      </c>
    </row>
    <row r="5520" spans="6:9" x14ac:dyDescent="0.3">
      <c r="F5520" s="2">
        <v>5515</v>
      </c>
      <c r="G5520" s="12">
        <f ca="1"/>
        <v>9.6806772725854344</v>
      </c>
      <c r="H5520" s="12">
        <f ca="1"/>
        <v>0.5492233292575851</v>
      </c>
      <c r="I5520" s="12">
        <v>0.55149999999999999</v>
      </c>
    </row>
    <row r="5521" spans="6:9" x14ac:dyDescent="0.3">
      <c r="F5521" s="2">
        <v>5516</v>
      </c>
      <c r="G5521" s="12">
        <f ca="1"/>
        <v>9.6807147714551629</v>
      </c>
      <c r="H5521" s="12">
        <f ca="1"/>
        <v>0.54923306821479656</v>
      </c>
      <c r="I5521" s="12">
        <v>0.55159999999999998</v>
      </c>
    </row>
    <row r="5522" spans="6:9" x14ac:dyDescent="0.3">
      <c r="F5522" s="2">
        <v>5517</v>
      </c>
      <c r="G5522" s="12">
        <f ca="1"/>
        <v>9.6807153702449931</v>
      </c>
      <c r="H5522" s="12">
        <f ca="1"/>
        <v>0.5492332237286407</v>
      </c>
      <c r="I5522" s="12">
        <v>0.55169999999999997</v>
      </c>
    </row>
    <row r="5523" spans="6:9" x14ac:dyDescent="0.3">
      <c r="F5523" s="2">
        <v>5518</v>
      </c>
      <c r="G5523" s="12">
        <f ca="1"/>
        <v>9.680740462534402</v>
      </c>
      <c r="H5523" s="12">
        <f ca="1"/>
        <v>0.54923974054033975</v>
      </c>
      <c r="I5523" s="12">
        <v>0.55179999999999996</v>
      </c>
    </row>
    <row r="5524" spans="6:9" x14ac:dyDescent="0.3">
      <c r="F5524" s="2">
        <v>5519</v>
      </c>
      <c r="G5524" s="12">
        <f ca="1"/>
        <v>9.6809692643726208</v>
      </c>
      <c r="H5524" s="12">
        <f ca="1"/>
        <v>0.54929916384456023</v>
      </c>
      <c r="I5524" s="12">
        <v>0.55189999999999995</v>
      </c>
    </row>
    <row r="5525" spans="6:9" x14ac:dyDescent="0.3">
      <c r="F5525" s="2">
        <v>5520</v>
      </c>
      <c r="G5525" s="12">
        <f ca="1"/>
        <v>9.6809921131809968</v>
      </c>
      <c r="H5525" s="12">
        <f ca="1"/>
        <v>0.54930509805882222</v>
      </c>
      <c r="I5525" s="12">
        <v>0.55200000000000005</v>
      </c>
    </row>
    <row r="5526" spans="6:9" x14ac:dyDescent="0.3">
      <c r="F5526" s="2">
        <v>5521</v>
      </c>
      <c r="G5526" s="12">
        <f ca="1"/>
        <v>9.6812577051650823</v>
      </c>
      <c r="H5526" s="12">
        <f ca="1"/>
        <v>0.54937407713189956</v>
      </c>
      <c r="I5526" s="12">
        <v>0.55210000000000004</v>
      </c>
    </row>
    <row r="5527" spans="6:9" x14ac:dyDescent="0.3">
      <c r="F5527" s="2">
        <v>5522</v>
      </c>
      <c r="G5527" s="12">
        <f ca="1"/>
        <v>9.6816016823360549</v>
      </c>
      <c r="H5527" s="12">
        <f ca="1"/>
        <v>0.54946341544638244</v>
      </c>
      <c r="I5527" s="12">
        <v>0.55220000000000002</v>
      </c>
    </row>
    <row r="5528" spans="6:9" x14ac:dyDescent="0.3">
      <c r="F5528" s="2">
        <v>5523</v>
      </c>
      <c r="G5528" s="12">
        <f ca="1"/>
        <v>9.682061262504071</v>
      </c>
      <c r="H5528" s="12">
        <f ca="1"/>
        <v>0.54958278043437581</v>
      </c>
      <c r="I5528" s="12">
        <v>0.55230000000000001</v>
      </c>
    </row>
    <row r="5529" spans="6:9" x14ac:dyDescent="0.3">
      <c r="F5529" s="2">
        <v>5524</v>
      </c>
      <c r="G5529" s="12">
        <f ca="1"/>
        <v>9.6832404491096984</v>
      </c>
      <c r="H5529" s="12">
        <f ca="1"/>
        <v>0.54988905681377864</v>
      </c>
      <c r="I5529" s="12">
        <v>0.5524</v>
      </c>
    </row>
    <row r="5530" spans="6:9" x14ac:dyDescent="0.3">
      <c r="F5530" s="2">
        <v>5525</v>
      </c>
      <c r="G5530" s="12">
        <f ca="1"/>
        <v>9.6832440968981626</v>
      </c>
      <c r="H5530" s="12">
        <f ca="1"/>
        <v>0.54989000429713109</v>
      </c>
      <c r="I5530" s="12">
        <v>0.55249999999999999</v>
      </c>
    </row>
    <row r="5531" spans="6:9" x14ac:dyDescent="0.3">
      <c r="F5531" s="2">
        <v>5526</v>
      </c>
      <c r="G5531" s="12">
        <f ca="1"/>
        <v>9.6835582903399491</v>
      </c>
      <c r="H5531" s="12">
        <f ca="1"/>
        <v>0.54997161403685613</v>
      </c>
      <c r="I5531" s="12">
        <v>0.55259999999999998</v>
      </c>
    </row>
    <row r="5532" spans="6:9" x14ac:dyDescent="0.3">
      <c r="F5532" s="2">
        <v>5527</v>
      </c>
      <c r="G5532" s="12">
        <f ca="1"/>
        <v>9.6863391998343218</v>
      </c>
      <c r="H5532" s="12">
        <f ca="1"/>
        <v>0.55069398456173257</v>
      </c>
      <c r="I5532" s="12">
        <v>0.55269999999999997</v>
      </c>
    </row>
    <row r="5533" spans="6:9" x14ac:dyDescent="0.3">
      <c r="F5533" s="2">
        <v>5528</v>
      </c>
      <c r="G5533" s="12">
        <f ca="1"/>
        <v>9.686769191043954</v>
      </c>
      <c r="H5533" s="12">
        <f ca="1"/>
        <v>0.55080568676430253</v>
      </c>
      <c r="I5533" s="12">
        <v>0.55279999999999996</v>
      </c>
    </row>
    <row r="5534" spans="6:9" x14ac:dyDescent="0.3">
      <c r="F5534" s="2">
        <v>5529</v>
      </c>
      <c r="G5534" s="12">
        <f ca="1"/>
        <v>9.6868522219436386</v>
      </c>
      <c r="H5534" s="12">
        <f ca="1"/>
        <v>0.55082725658249831</v>
      </c>
      <c r="I5534" s="12">
        <v>0.55289999999999995</v>
      </c>
    </row>
    <row r="5535" spans="6:9" x14ac:dyDescent="0.3">
      <c r="F5535" s="2">
        <v>5530</v>
      </c>
      <c r="G5535" s="12">
        <f ca="1"/>
        <v>9.6870619197552106</v>
      </c>
      <c r="H5535" s="12">
        <f ca="1"/>
        <v>0.55088173233607796</v>
      </c>
      <c r="I5535" s="12">
        <v>0.55300000000000005</v>
      </c>
    </row>
    <row r="5536" spans="6:9" x14ac:dyDescent="0.3">
      <c r="F5536" s="2">
        <v>5531</v>
      </c>
      <c r="G5536" s="12">
        <f ca="1"/>
        <v>9.6877623367963572</v>
      </c>
      <c r="H5536" s="12">
        <f ca="1"/>
        <v>0.5510636915836864</v>
      </c>
      <c r="I5536" s="12">
        <v>0.55310000000000004</v>
      </c>
    </row>
    <row r="5537" spans="6:9" x14ac:dyDescent="0.3">
      <c r="F5537" s="2">
        <v>5532</v>
      </c>
      <c r="G5537" s="12">
        <f ca="1"/>
        <v>9.6878616919508307</v>
      </c>
      <c r="H5537" s="12">
        <f ca="1"/>
        <v>0.55108950318253958</v>
      </c>
      <c r="I5537" s="12">
        <v>0.55320000000000003</v>
      </c>
    </row>
    <row r="5538" spans="6:9" x14ac:dyDescent="0.3">
      <c r="F5538" s="2">
        <v>5533</v>
      </c>
      <c r="G5538" s="12">
        <f ca="1"/>
        <v>9.6879318940096333</v>
      </c>
      <c r="H5538" s="12">
        <f ca="1"/>
        <v>0.55110774112530281</v>
      </c>
      <c r="I5538" s="12">
        <v>0.55330000000000001</v>
      </c>
    </row>
    <row r="5539" spans="6:9" x14ac:dyDescent="0.3">
      <c r="F5539" s="2">
        <v>5534</v>
      </c>
      <c r="G5539" s="12">
        <f ca="1"/>
        <v>9.6880223173710753</v>
      </c>
      <c r="H5539" s="12">
        <f ca="1"/>
        <v>0.55113123248002438</v>
      </c>
      <c r="I5539" s="12">
        <v>0.5534</v>
      </c>
    </row>
    <row r="5540" spans="6:9" x14ac:dyDescent="0.3">
      <c r="F5540" s="2">
        <v>5535</v>
      </c>
      <c r="G5540" s="12">
        <f ca="1"/>
        <v>9.6888809852955564</v>
      </c>
      <c r="H5540" s="12">
        <f ca="1"/>
        <v>0.55135431266173884</v>
      </c>
      <c r="I5540" s="12">
        <v>0.55349999999999999</v>
      </c>
    </row>
    <row r="5541" spans="6:9" x14ac:dyDescent="0.3">
      <c r="F5541" s="2">
        <v>5536</v>
      </c>
      <c r="G5541" s="12">
        <f ca="1"/>
        <v>9.689341003961955</v>
      </c>
      <c r="H5541" s="12">
        <f ca="1"/>
        <v>0.55147382774738751</v>
      </c>
      <c r="I5541" s="12">
        <v>0.55359999999999998</v>
      </c>
    </row>
    <row r="5542" spans="6:9" x14ac:dyDescent="0.3">
      <c r="F5542" s="2">
        <v>5537</v>
      </c>
      <c r="G5542" s="12">
        <f ca="1"/>
        <v>9.6901097175741384</v>
      </c>
      <c r="H5542" s="12">
        <f ca="1"/>
        <v>0.5516735481820052</v>
      </c>
      <c r="I5542" s="12">
        <v>0.55369999999999997</v>
      </c>
    </row>
    <row r="5543" spans="6:9" x14ac:dyDescent="0.3">
      <c r="F5543" s="2">
        <v>5538</v>
      </c>
      <c r="G5543" s="12">
        <f ca="1"/>
        <v>9.6902290441465251</v>
      </c>
      <c r="H5543" s="12">
        <f ca="1"/>
        <v>0.55170455111369365</v>
      </c>
      <c r="I5543" s="12">
        <v>0.55379999999999996</v>
      </c>
    </row>
    <row r="5544" spans="6:9" x14ac:dyDescent="0.3">
      <c r="F5544" s="2">
        <v>5539</v>
      </c>
      <c r="G5544" s="12">
        <f ca="1"/>
        <v>9.6905869974371566</v>
      </c>
      <c r="H5544" s="12">
        <f ca="1"/>
        <v>0.55179755392120544</v>
      </c>
      <c r="I5544" s="12">
        <v>0.55389999999999995</v>
      </c>
    </row>
    <row r="5545" spans="6:9" x14ac:dyDescent="0.3">
      <c r="F5545" s="2">
        <v>5540</v>
      </c>
      <c r="G5545" s="12">
        <f ca="1"/>
        <v>9.6906579967871593</v>
      </c>
      <c r="H5545" s="12">
        <f ca="1"/>
        <v>0.55181600100634642</v>
      </c>
      <c r="I5545" s="12">
        <v>0.55400000000000005</v>
      </c>
    </row>
    <row r="5546" spans="6:9" x14ac:dyDescent="0.3">
      <c r="F5546" s="2">
        <v>5541</v>
      </c>
      <c r="G5546" s="12">
        <f ca="1"/>
        <v>9.6907479876192291</v>
      </c>
      <c r="H5546" s="12">
        <f ca="1"/>
        <v>0.55183938254167164</v>
      </c>
      <c r="I5546" s="12">
        <v>0.55410000000000004</v>
      </c>
    </row>
    <row r="5547" spans="6:9" x14ac:dyDescent="0.3">
      <c r="F5547" s="2">
        <v>5542</v>
      </c>
      <c r="G5547" s="12">
        <f ca="1"/>
        <v>9.6909121655703494</v>
      </c>
      <c r="H5547" s="12">
        <f ca="1"/>
        <v>0.55188203968450911</v>
      </c>
      <c r="I5547" s="12">
        <v>0.55420000000000003</v>
      </c>
    </row>
    <row r="5548" spans="6:9" x14ac:dyDescent="0.3">
      <c r="F5548" s="2">
        <v>5543</v>
      </c>
      <c r="G5548" s="12">
        <f ca="1"/>
        <v>9.6915098139681604</v>
      </c>
      <c r="H5548" s="12">
        <f ca="1"/>
        <v>0.55203732457024635</v>
      </c>
      <c r="I5548" s="12">
        <v>0.55430000000000001</v>
      </c>
    </row>
    <row r="5549" spans="6:9" x14ac:dyDescent="0.3">
      <c r="F5549" s="2">
        <v>5544</v>
      </c>
      <c r="G5549" s="12">
        <f ca="1"/>
        <v>9.6916733726182276</v>
      </c>
      <c r="H5549" s="12">
        <f ca="1"/>
        <v>0.55207982207326767</v>
      </c>
      <c r="I5549" s="12">
        <v>0.5544</v>
      </c>
    </row>
    <row r="5550" spans="6:9" x14ac:dyDescent="0.3">
      <c r="F5550" s="2">
        <v>5545</v>
      </c>
      <c r="G5550" s="12">
        <f ca="1"/>
        <v>9.6917392841381265</v>
      </c>
      <c r="H5550" s="12">
        <f ca="1"/>
        <v>0.55209694796391684</v>
      </c>
      <c r="I5550" s="12">
        <v>0.55449999999999999</v>
      </c>
    </row>
    <row r="5551" spans="6:9" x14ac:dyDescent="0.3">
      <c r="F5551" s="2">
        <v>5546</v>
      </c>
      <c r="G5551" s="12">
        <f ca="1"/>
        <v>9.69197581480217</v>
      </c>
      <c r="H5551" s="12">
        <f ca="1"/>
        <v>0.55215840644878988</v>
      </c>
      <c r="I5551" s="12">
        <v>0.55459999999999998</v>
      </c>
    </row>
    <row r="5552" spans="6:9" x14ac:dyDescent="0.3">
      <c r="F5552" s="2">
        <v>5547</v>
      </c>
      <c r="G5552" s="12">
        <f ca="1"/>
        <v>9.6924784400852317</v>
      </c>
      <c r="H5552" s="12">
        <f ca="1"/>
        <v>0.55228900698588668</v>
      </c>
      <c r="I5552" s="12">
        <v>0.55469999999999997</v>
      </c>
    </row>
    <row r="5553" spans="6:9" x14ac:dyDescent="0.3">
      <c r="F5553" s="2">
        <v>5548</v>
      </c>
      <c r="G5553" s="12">
        <f ca="1"/>
        <v>9.6925676112931978</v>
      </c>
      <c r="H5553" s="12">
        <f ca="1"/>
        <v>0.55231217721126635</v>
      </c>
      <c r="I5553" s="12">
        <v>0.55479999999999996</v>
      </c>
    </row>
    <row r="5554" spans="6:9" x14ac:dyDescent="0.3">
      <c r="F5554" s="2">
        <v>5549</v>
      </c>
      <c r="G5554" s="12">
        <f ca="1"/>
        <v>9.6925961435870782</v>
      </c>
      <c r="H5554" s="12">
        <f ca="1"/>
        <v>0.55231959105255024</v>
      </c>
      <c r="I5554" s="12">
        <v>0.55489999999999995</v>
      </c>
    </row>
    <row r="5555" spans="6:9" x14ac:dyDescent="0.3">
      <c r="F5555" s="2">
        <v>5550</v>
      </c>
      <c r="G5555" s="12">
        <f ca="1"/>
        <v>9.6930062082964614</v>
      </c>
      <c r="H5555" s="12">
        <f ca="1"/>
        <v>0.55242614331198592</v>
      </c>
      <c r="I5555" s="12">
        <v>0.55500000000000005</v>
      </c>
    </row>
    <row r="5556" spans="6:9" x14ac:dyDescent="0.3">
      <c r="F5556" s="2">
        <v>5551</v>
      </c>
      <c r="G5556" s="12">
        <f ca="1"/>
        <v>9.6930843728111977</v>
      </c>
      <c r="H5556" s="12">
        <f ca="1"/>
        <v>0.55244645396957837</v>
      </c>
      <c r="I5556" s="12">
        <v>0.55510000000000004</v>
      </c>
    </row>
    <row r="5557" spans="6:9" x14ac:dyDescent="0.3">
      <c r="F5557" s="2">
        <v>5552</v>
      </c>
      <c r="G5557" s="12">
        <f ca="1"/>
        <v>9.6934068784531284</v>
      </c>
      <c r="H5557" s="12">
        <f ca="1"/>
        <v>0.55253025608927775</v>
      </c>
      <c r="I5557" s="12">
        <v>0.55520000000000003</v>
      </c>
    </row>
    <row r="5558" spans="6:9" x14ac:dyDescent="0.3">
      <c r="F5558" s="2">
        <v>5553</v>
      </c>
      <c r="G5558" s="12">
        <f ca="1"/>
        <v>9.6938201895252973</v>
      </c>
      <c r="H5558" s="12">
        <f ca="1"/>
        <v>0.5526376552382114</v>
      </c>
      <c r="I5558" s="12">
        <v>0.55530000000000002</v>
      </c>
    </row>
    <row r="5559" spans="6:9" x14ac:dyDescent="0.3">
      <c r="F5559" s="2">
        <v>5554</v>
      </c>
      <c r="G5559" s="12">
        <f ca="1"/>
        <v>9.6944210836023927</v>
      </c>
      <c r="H5559" s="12">
        <f ca="1"/>
        <v>0.55279380096646236</v>
      </c>
      <c r="I5559" s="12">
        <v>0.5554</v>
      </c>
    </row>
    <row r="5560" spans="6:9" x14ac:dyDescent="0.3">
      <c r="F5560" s="2">
        <v>5555</v>
      </c>
      <c r="G5560" s="12">
        <f ca="1"/>
        <v>9.6947686789782672</v>
      </c>
      <c r="H5560" s="12">
        <f ca="1"/>
        <v>0.55288412721552338</v>
      </c>
      <c r="I5560" s="12">
        <v>0.55549999999999999</v>
      </c>
    </row>
    <row r="5561" spans="6:9" x14ac:dyDescent="0.3">
      <c r="F5561" s="2">
        <v>5556</v>
      </c>
      <c r="G5561" s="12">
        <f ca="1"/>
        <v>9.6960999771971395</v>
      </c>
      <c r="H5561" s="12">
        <f ca="1"/>
        <v>0.55323008971652365</v>
      </c>
      <c r="I5561" s="12">
        <v>0.55559999999999998</v>
      </c>
    </row>
    <row r="5562" spans="6:9" x14ac:dyDescent="0.3">
      <c r="F5562" s="2">
        <v>5557</v>
      </c>
      <c r="G5562" s="12">
        <f ca="1"/>
        <v>9.6961047215936969</v>
      </c>
      <c r="H5562" s="12">
        <f ca="1"/>
        <v>0.55323132266658248</v>
      </c>
      <c r="I5562" s="12">
        <v>0.55569999999999997</v>
      </c>
    </row>
    <row r="5563" spans="6:9" x14ac:dyDescent="0.3">
      <c r="F5563" s="2">
        <v>5558</v>
      </c>
      <c r="G5563" s="12">
        <f ca="1"/>
        <v>9.6963097087915973</v>
      </c>
      <c r="H5563" s="12">
        <f ca="1"/>
        <v>0.553284593922034</v>
      </c>
      <c r="I5563" s="12">
        <v>0.55579999999999996</v>
      </c>
    </row>
    <row r="5564" spans="6:9" x14ac:dyDescent="0.3">
      <c r="F5564" s="2">
        <v>5559</v>
      </c>
      <c r="G5564" s="12">
        <f ca="1"/>
        <v>9.6964276747874187</v>
      </c>
      <c r="H5564" s="12">
        <f ca="1"/>
        <v>0.55331525063797893</v>
      </c>
      <c r="I5564" s="12">
        <v>0.55589999999999995</v>
      </c>
    </row>
    <row r="5565" spans="6:9" x14ac:dyDescent="0.3">
      <c r="F5565" s="2">
        <v>5560</v>
      </c>
      <c r="G5565" s="12">
        <f ca="1"/>
        <v>9.6970623972408347</v>
      </c>
      <c r="H5565" s="12">
        <f ca="1"/>
        <v>0.55348020305653067</v>
      </c>
      <c r="I5565" s="12">
        <v>0.55600000000000005</v>
      </c>
    </row>
    <row r="5566" spans="6:9" x14ac:dyDescent="0.3">
      <c r="F5566" s="2">
        <v>5561</v>
      </c>
      <c r="G5566" s="12">
        <f ca="1"/>
        <v>9.697076071783302</v>
      </c>
      <c r="H5566" s="12">
        <f ca="1"/>
        <v>0.55348375685513818</v>
      </c>
      <c r="I5566" s="12">
        <v>0.55610000000000004</v>
      </c>
    </row>
    <row r="5567" spans="6:9" x14ac:dyDescent="0.3">
      <c r="F5567" s="2">
        <v>5562</v>
      </c>
      <c r="G5567" s="12">
        <f ca="1"/>
        <v>9.6974287349657295</v>
      </c>
      <c r="H5567" s="12">
        <f ca="1"/>
        <v>0.55357540908756209</v>
      </c>
      <c r="I5567" s="12">
        <v>0.55620000000000003</v>
      </c>
    </row>
    <row r="5568" spans="6:9" x14ac:dyDescent="0.3">
      <c r="F5568" s="2">
        <v>5563</v>
      </c>
      <c r="G5568" s="12">
        <f ca="1"/>
        <v>9.6985420629571486</v>
      </c>
      <c r="H5568" s="12">
        <f ca="1"/>
        <v>0.55386475520567369</v>
      </c>
      <c r="I5568" s="12">
        <v>0.55630000000000002</v>
      </c>
    </row>
    <row r="5569" spans="6:9" x14ac:dyDescent="0.3">
      <c r="F5569" s="2">
        <v>5564</v>
      </c>
      <c r="G5569" s="12">
        <f ca="1"/>
        <v>9.6985578606613672</v>
      </c>
      <c r="H5569" s="12">
        <f ca="1"/>
        <v>0.55386886100196597</v>
      </c>
      <c r="I5569" s="12">
        <v>0.55640000000000001</v>
      </c>
    </row>
    <row r="5570" spans="6:9" x14ac:dyDescent="0.3">
      <c r="F5570" s="2">
        <v>5565</v>
      </c>
      <c r="G5570" s="12">
        <f ca="1"/>
        <v>9.69862499187089</v>
      </c>
      <c r="H5570" s="12">
        <f ca="1"/>
        <v>0.55388630831454289</v>
      </c>
      <c r="I5570" s="12">
        <v>0.55649999999999999</v>
      </c>
    </row>
    <row r="5571" spans="6:9" x14ac:dyDescent="0.3">
      <c r="F5571" s="2">
        <v>5566</v>
      </c>
      <c r="G5571" s="12">
        <f ca="1"/>
        <v>9.700210785952363</v>
      </c>
      <c r="H5571" s="12">
        <f ca="1"/>
        <v>0.55429846630903679</v>
      </c>
      <c r="I5571" s="12">
        <v>0.55659999999999998</v>
      </c>
    </row>
    <row r="5572" spans="6:9" x14ac:dyDescent="0.3">
      <c r="F5572" s="2">
        <v>5567</v>
      </c>
      <c r="G5572" s="12">
        <f ca="1"/>
        <v>9.7005964155285831</v>
      </c>
      <c r="H5572" s="12">
        <f ca="1"/>
        <v>0.55439869740796566</v>
      </c>
      <c r="I5572" s="12">
        <v>0.55669999999999997</v>
      </c>
    </row>
    <row r="5573" spans="6:9" x14ac:dyDescent="0.3">
      <c r="F5573" s="2">
        <v>5568</v>
      </c>
      <c r="G5573" s="12">
        <f ca="1"/>
        <v>9.7006846119547081</v>
      </c>
      <c r="H5573" s="12">
        <f ca="1"/>
        <v>0.55442162121649607</v>
      </c>
      <c r="I5573" s="12">
        <v>0.55679999999999996</v>
      </c>
    </row>
    <row r="5574" spans="6:9" x14ac:dyDescent="0.3">
      <c r="F5574" s="2">
        <v>5569</v>
      </c>
      <c r="G5574" s="12">
        <f ca="1"/>
        <v>9.7009466889377443</v>
      </c>
      <c r="H5574" s="12">
        <f ca="1"/>
        <v>0.55448974007164031</v>
      </c>
      <c r="I5574" s="12">
        <v>0.55689999999999995</v>
      </c>
    </row>
    <row r="5575" spans="6:9" x14ac:dyDescent="0.3">
      <c r="F5575" s="2">
        <v>5570</v>
      </c>
      <c r="G5575" s="12">
        <f ca="1"/>
        <v>9.7011646611712194</v>
      </c>
      <c r="H5575" s="12">
        <f ca="1"/>
        <v>0.5545463957300264</v>
      </c>
      <c r="I5575" s="12">
        <v>0.55700000000000005</v>
      </c>
    </row>
    <row r="5576" spans="6:9" x14ac:dyDescent="0.3">
      <c r="F5576" s="2">
        <v>5571</v>
      </c>
      <c r="G5576" s="12">
        <f ca="1"/>
        <v>9.7014415822619462</v>
      </c>
      <c r="H5576" s="12">
        <f ca="1"/>
        <v>0.5546183740836067</v>
      </c>
      <c r="I5576" s="12">
        <v>0.55710000000000004</v>
      </c>
    </row>
    <row r="5577" spans="6:9" x14ac:dyDescent="0.3">
      <c r="F5577" s="2">
        <v>5572</v>
      </c>
      <c r="G5577" s="12">
        <f ca="1"/>
        <v>9.7015680847385841</v>
      </c>
      <c r="H5577" s="12">
        <f ca="1"/>
        <v>0.55465125530634762</v>
      </c>
      <c r="I5577" s="12">
        <v>0.55720000000000003</v>
      </c>
    </row>
    <row r="5578" spans="6:9" x14ac:dyDescent="0.3">
      <c r="F5578" s="2">
        <v>5573</v>
      </c>
      <c r="G5578" s="12">
        <f ca="1"/>
        <v>9.7017418385426328</v>
      </c>
      <c r="H5578" s="12">
        <f ca="1"/>
        <v>0.55469641859118435</v>
      </c>
      <c r="I5578" s="12">
        <v>0.55730000000000002</v>
      </c>
    </row>
    <row r="5579" spans="6:9" x14ac:dyDescent="0.3">
      <c r="F5579" s="2">
        <v>5574</v>
      </c>
      <c r="G5579" s="12">
        <f ca="1"/>
        <v>9.7028552473630576</v>
      </c>
      <c r="H5579" s="12">
        <f ca="1"/>
        <v>0.55498582992150391</v>
      </c>
      <c r="I5579" s="12">
        <v>0.55740000000000001</v>
      </c>
    </row>
    <row r="5580" spans="6:9" x14ac:dyDescent="0.3">
      <c r="F5580" s="2">
        <v>5575</v>
      </c>
      <c r="G5580" s="12">
        <f ca="1"/>
        <v>9.7034460576027897</v>
      </c>
      <c r="H5580" s="12">
        <f ca="1"/>
        <v>0.55513940529954675</v>
      </c>
      <c r="I5580" s="12">
        <v>0.5575</v>
      </c>
    </row>
    <row r="5581" spans="6:9" x14ac:dyDescent="0.3">
      <c r="F5581" s="2">
        <v>5576</v>
      </c>
      <c r="G5581" s="12">
        <f ca="1"/>
        <v>9.7035180854789473</v>
      </c>
      <c r="H5581" s="12">
        <f ca="1"/>
        <v>0.55515812845721912</v>
      </c>
      <c r="I5581" s="12">
        <v>0.55759999999999998</v>
      </c>
    </row>
    <row r="5582" spans="6:9" x14ac:dyDescent="0.3">
      <c r="F5582" s="2">
        <v>5577</v>
      </c>
      <c r="G5582" s="12">
        <f ca="1"/>
        <v>9.7042461892253176</v>
      </c>
      <c r="H5582" s="12">
        <f ca="1"/>
        <v>0.55534739665170196</v>
      </c>
      <c r="I5582" s="12">
        <v>0.55769999999999997</v>
      </c>
    </row>
    <row r="5583" spans="6:9" x14ac:dyDescent="0.3">
      <c r="F5583" s="2">
        <v>5578</v>
      </c>
      <c r="G5583" s="12">
        <f ca="1"/>
        <v>9.7042813167195909</v>
      </c>
      <c r="H5583" s="12">
        <f ca="1"/>
        <v>0.55535652804696478</v>
      </c>
      <c r="I5583" s="12">
        <v>0.55779999999999996</v>
      </c>
    </row>
    <row r="5584" spans="6:9" x14ac:dyDescent="0.3">
      <c r="F5584" s="2">
        <v>5579</v>
      </c>
      <c r="G5584" s="12">
        <f ca="1"/>
        <v>9.7043694263339884</v>
      </c>
      <c r="H5584" s="12">
        <f ca="1"/>
        <v>0.55537943219656072</v>
      </c>
      <c r="I5584" s="12">
        <v>0.55789999999999995</v>
      </c>
    </row>
    <row r="5585" spans="6:9" x14ac:dyDescent="0.3">
      <c r="F5585" s="2">
        <v>5580</v>
      </c>
      <c r="G5585" s="12">
        <f ca="1"/>
        <v>9.7054921932115263</v>
      </c>
      <c r="H5585" s="12">
        <f ca="1"/>
        <v>0.55567130206650028</v>
      </c>
      <c r="I5585" s="12">
        <v>0.55800000000000005</v>
      </c>
    </row>
    <row r="5586" spans="6:9" x14ac:dyDescent="0.3">
      <c r="F5586" s="2">
        <v>5581</v>
      </c>
      <c r="G5586" s="12">
        <f ca="1"/>
        <v>9.706539142772094</v>
      </c>
      <c r="H5586" s="12">
        <f ca="1"/>
        <v>0.55594347256674159</v>
      </c>
      <c r="I5586" s="12">
        <v>0.55810000000000004</v>
      </c>
    </row>
    <row r="5587" spans="6:9" x14ac:dyDescent="0.3">
      <c r="F5587" s="2">
        <v>5582</v>
      </c>
      <c r="G5587" s="12">
        <f ca="1"/>
        <v>9.7067428833876228</v>
      </c>
      <c r="H5587" s="12">
        <f ca="1"/>
        <v>0.5559964391329677</v>
      </c>
      <c r="I5587" s="12">
        <v>0.55820000000000003</v>
      </c>
    </row>
    <row r="5588" spans="6:9" x14ac:dyDescent="0.3">
      <c r="F5588" s="2">
        <v>5583</v>
      </c>
      <c r="G5588" s="12">
        <f ca="1"/>
        <v>9.7069819558496491</v>
      </c>
      <c r="H5588" s="12">
        <f ca="1"/>
        <v>0.55605859138854052</v>
      </c>
      <c r="I5588" s="12">
        <v>0.55830000000000002</v>
      </c>
    </row>
    <row r="5589" spans="6:9" x14ac:dyDescent="0.3">
      <c r="F5589" s="2">
        <v>5584</v>
      </c>
      <c r="G5589" s="12">
        <f ca="1"/>
        <v>9.707026695139259</v>
      </c>
      <c r="H5589" s="12">
        <f ca="1"/>
        <v>0.55607022242532689</v>
      </c>
      <c r="I5589" s="12">
        <v>0.55840000000000001</v>
      </c>
    </row>
    <row r="5590" spans="6:9" x14ac:dyDescent="0.3">
      <c r="F5590" s="2">
        <v>5585</v>
      </c>
      <c r="G5590" s="12">
        <f ca="1"/>
        <v>9.7073313830744787</v>
      </c>
      <c r="H5590" s="12">
        <f ca="1"/>
        <v>0.5561494337115872</v>
      </c>
      <c r="I5590" s="12">
        <v>0.5585</v>
      </c>
    </row>
    <row r="5591" spans="6:9" x14ac:dyDescent="0.3">
      <c r="F5591" s="2">
        <v>5586</v>
      </c>
      <c r="G5591" s="12">
        <f ca="1"/>
        <v>9.7075712642234038</v>
      </c>
      <c r="H5591" s="12">
        <f ca="1"/>
        <v>0.55621179739465521</v>
      </c>
      <c r="I5591" s="12">
        <v>0.55859999999999999</v>
      </c>
    </row>
    <row r="5592" spans="6:9" x14ac:dyDescent="0.3">
      <c r="F5592" s="2">
        <v>5587</v>
      </c>
      <c r="G5592" s="12">
        <f ca="1"/>
        <v>9.7077678021926115</v>
      </c>
      <c r="H5592" s="12">
        <f ca="1"/>
        <v>0.55626289318925859</v>
      </c>
      <c r="I5592" s="12">
        <v>0.55869999999999997</v>
      </c>
    </row>
    <row r="5593" spans="6:9" x14ac:dyDescent="0.3">
      <c r="F5593" s="2">
        <v>5588</v>
      </c>
      <c r="G5593" s="12">
        <f ca="1"/>
        <v>9.7079198550565557</v>
      </c>
      <c r="H5593" s="12">
        <f ca="1"/>
        <v>0.55630242400110841</v>
      </c>
      <c r="I5593" s="12">
        <v>0.55879999999999996</v>
      </c>
    </row>
    <row r="5594" spans="6:9" x14ac:dyDescent="0.3">
      <c r="F5594" s="2">
        <v>5589</v>
      </c>
      <c r="G5594" s="12">
        <f ca="1"/>
        <v>9.7085654277995204</v>
      </c>
      <c r="H5594" s="12">
        <f ca="1"/>
        <v>0.55647026260713717</v>
      </c>
      <c r="I5594" s="12">
        <v>0.55889999999999995</v>
      </c>
    </row>
    <row r="5595" spans="6:9" x14ac:dyDescent="0.3">
      <c r="F5595" s="2">
        <v>5590</v>
      </c>
      <c r="G5595" s="12">
        <f ca="1"/>
        <v>9.7087475572361104</v>
      </c>
      <c r="H5595" s="12">
        <f ca="1"/>
        <v>0.55651761397791832</v>
      </c>
      <c r="I5595" s="12">
        <v>0.55900000000000005</v>
      </c>
    </row>
    <row r="5596" spans="6:9" x14ac:dyDescent="0.3">
      <c r="F5596" s="2">
        <v>5591</v>
      </c>
      <c r="G5596" s="12">
        <f ca="1"/>
        <v>9.7095664625338376</v>
      </c>
      <c r="H5596" s="12">
        <f ca="1"/>
        <v>0.55673052246601662</v>
      </c>
      <c r="I5596" s="12">
        <v>0.55910000000000004</v>
      </c>
    </row>
    <row r="5597" spans="6:9" x14ac:dyDescent="0.3">
      <c r="F5597" s="2">
        <v>5592</v>
      </c>
      <c r="G5597" s="12">
        <f ca="1"/>
        <v>9.7096624740520614</v>
      </c>
      <c r="H5597" s="12">
        <f ca="1"/>
        <v>0.55675548501285377</v>
      </c>
      <c r="I5597" s="12">
        <v>0.55920000000000003</v>
      </c>
    </row>
    <row r="5598" spans="6:9" x14ac:dyDescent="0.3">
      <c r="F5598" s="2">
        <v>5593</v>
      </c>
      <c r="G5598" s="12">
        <f ca="1"/>
        <v>9.7098004234233368</v>
      </c>
      <c r="H5598" s="12">
        <f ca="1"/>
        <v>0.55679135133742164</v>
      </c>
      <c r="I5598" s="12">
        <v>0.55930000000000002</v>
      </c>
    </row>
    <row r="5599" spans="6:9" x14ac:dyDescent="0.3">
      <c r="F5599" s="2">
        <v>5594</v>
      </c>
      <c r="G5599" s="12">
        <f ca="1"/>
        <v>9.7100922515985566</v>
      </c>
      <c r="H5599" s="12">
        <f ca="1"/>
        <v>0.5568672260900458</v>
      </c>
      <c r="I5599" s="12">
        <v>0.55940000000000001</v>
      </c>
    </row>
    <row r="5600" spans="6:9" x14ac:dyDescent="0.3">
      <c r="F5600" s="2">
        <v>5595</v>
      </c>
      <c r="G5600" s="12">
        <f ca="1"/>
        <v>9.7105434161616024</v>
      </c>
      <c r="H5600" s="12">
        <f ca="1"/>
        <v>0.55698452934861964</v>
      </c>
      <c r="I5600" s="12">
        <v>0.5595</v>
      </c>
    </row>
    <row r="5601" spans="6:9" x14ac:dyDescent="0.3">
      <c r="F5601" s="2">
        <v>5596</v>
      </c>
      <c r="G5601" s="12">
        <f ca="1"/>
        <v>9.7110605726752581</v>
      </c>
      <c r="H5601" s="12">
        <f ca="1"/>
        <v>0.55711899260040598</v>
      </c>
      <c r="I5601" s="12">
        <v>0.55959999999999999</v>
      </c>
    </row>
    <row r="5602" spans="6:9" x14ac:dyDescent="0.3">
      <c r="F5602" s="2">
        <v>5597</v>
      </c>
      <c r="G5602" s="12">
        <f ca="1"/>
        <v>9.7111794980908002</v>
      </c>
      <c r="H5602" s="12">
        <f ca="1"/>
        <v>0.55714991409990733</v>
      </c>
      <c r="I5602" s="12">
        <v>0.55969999999999998</v>
      </c>
    </row>
    <row r="5603" spans="6:9" x14ac:dyDescent="0.3">
      <c r="F5603" s="2">
        <v>5598</v>
      </c>
      <c r="G5603" s="12">
        <f ca="1"/>
        <v>9.7112801065675356</v>
      </c>
      <c r="H5603" s="12">
        <f ca="1"/>
        <v>0.55717607314623385</v>
      </c>
      <c r="I5603" s="12">
        <v>0.55979999999999996</v>
      </c>
    </row>
    <row r="5604" spans="6:9" x14ac:dyDescent="0.3">
      <c r="F5604" s="2">
        <v>5599</v>
      </c>
      <c r="G5604" s="12">
        <f ca="1"/>
        <v>9.7116569685351006</v>
      </c>
      <c r="H5604" s="12">
        <f ca="1"/>
        <v>0.5572740611299194</v>
      </c>
      <c r="I5604" s="12">
        <v>0.55989999999999995</v>
      </c>
    </row>
    <row r="5605" spans="6:9" x14ac:dyDescent="0.3">
      <c r="F5605" s="2">
        <v>5600</v>
      </c>
      <c r="G5605" s="12">
        <f ca="1"/>
        <v>9.712112806191243</v>
      </c>
      <c r="H5605" s="12">
        <f ca="1"/>
        <v>0.55739258510944834</v>
      </c>
      <c r="I5605" s="12">
        <v>0.56000000000000005</v>
      </c>
    </row>
    <row r="5606" spans="6:9" x14ac:dyDescent="0.3">
      <c r="F5606" s="2">
        <v>5601</v>
      </c>
      <c r="G5606" s="12">
        <f ca="1"/>
        <v>9.7123503036566898</v>
      </c>
      <c r="H5606" s="12">
        <f ca="1"/>
        <v>0.55745433832477909</v>
      </c>
      <c r="I5606" s="12">
        <v>0.56010000000000004</v>
      </c>
    </row>
    <row r="5607" spans="6:9" x14ac:dyDescent="0.3">
      <c r="F5607" s="2">
        <v>5602</v>
      </c>
      <c r="G5607" s="12">
        <f ca="1"/>
        <v>9.7126923428146679</v>
      </c>
      <c r="H5607" s="12">
        <f ca="1"/>
        <v>0.55754327486400856</v>
      </c>
      <c r="I5607" s="12">
        <v>0.56020000000000003</v>
      </c>
    </row>
    <row r="5608" spans="6:9" x14ac:dyDescent="0.3">
      <c r="F5608" s="2">
        <v>5603</v>
      </c>
      <c r="G5608" s="12">
        <f ca="1"/>
        <v>9.7131720366032237</v>
      </c>
      <c r="H5608" s="12">
        <f ca="1"/>
        <v>0.55766800570632125</v>
      </c>
      <c r="I5608" s="12">
        <v>0.56030000000000002</v>
      </c>
    </row>
    <row r="5609" spans="6:9" x14ac:dyDescent="0.3">
      <c r="F5609" s="2">
        <v>5604</v>
      </c>
      <c r="G5609" s="12">
        <f ca="1"/>
        <v>9.7136003811786189</v>
      </c>
      <c r="H5609" s="12">
        <f ca="1"/>
        <v>0.55777938614468325</v>
      </c>
      <c r="I5609" s="12">
        <v>0.56040000000000001</v>
      </c>
    </row>
    <row r="5610" spans="6:9" x14ac:dyDescent="0.3">
      <c r="F5610" s="2">
        <v>5605</v>
      </c>
      <c r="G5610" s="12">
        <f ca="1"/>
        <v>9.7147267746954018</v>
      </c>
      <c r="H5610" s="12">
        <f ca="1"/>
        <v>0.55807228372433104</v>
      </c>
      <c r="I5610" s="12">
        <v>0.5605</v>
      </c>
    </row>
    <row r="5611" spans="6:9" x14ac:dyDescent="0.3">
      <c r="F5611" s="2">
        <v>5606</v>
      </c>
      <c r="G5611" s="12">
        <f ca="1"/>
        <v>9.7161091183254022</v>
      </c>
      <c r="H5611" s="12">
        <f ca="1"/>
        <v>0.55843174949954799</v>
      </c>
      <c r="I5611" s="12">
        <v>0.56059999999999999</v>
      </c>
    </row>
    <row r="5612" spans="6:9" x14ac:dyDescent="0.3">
      <c r="F5612" s="2">
        <v>5607</v>
      </c>
      <c r="G5612" s="12">
        <f ca="1"/>
        <v>9.7161956851501472</v>
      </c>
      <c r="H5612" s="12">
        <f ca="1"/>
        <v>0.55845426088407768</v>
      </c>
      <c r="I5612" s="12">
        <v>0.56069999999999998</v>
      </c>
    </row>
    <row r="5613" spans="6:9" x14ac:dyDescent="0.3">
      <c r="F5613" s="2">
        <v>5608</v>
      </c>
      <c r="G5613" s="12">
        <f ca="1"/>
        <v>9.7178311359914087</v>
      </c>
      <c r="H5613" s="12">
        <f ca="1"/>
        <v>0.55887956424760388</v>
      </c>
      <c r="I5613" s="12">
        <v>0.56079999999999997</v>
      </c>
    </row>
    <row r="5614" spans="6:9" x14ac:dyDescent="0.3">
      <c r="F5614" s="2">
        <v>5609</v>
      </c>
      <c r="G5614" s="12">
        <f ca="1"/>
        <v>9.7182841369033888</v>
      </c>
      <c r="H5614" s="12">
        <f ca="1"/>
        <v>0.55899737179629705</v>
      </c>
      <c r="I5614" s="12">
        <v>0.56089999999999995</v>
      </c>
    </row>
    <row r="5615" spans="6:9" x14ac:dyDescent="0.3">
      <c r="F5615" s="2">
        <v>5610</v>
      </c>
      <c r="G5615" s="12">
        <f ca="1"/>
        <v>9.7188076164123078</v>
      </c>
      <c r="H5615" s="12">
        <f ca="1"/>
        <v>0.55913350986898569</v>
      </c>
      <c r="I5615" s="12">
        <v>0.56100000000000005</v>
      </c>
    </row>
    <row r="5616" spans="6:9" x14ac:dyDescent="0.3">
      <c r="F5616" s="2">
        <v>5611</v>
      </c>
      <c r="G5616" s="12">
        <f ca="1"/>
        <v>9.719028105604405</v>
      </c>
      <c r="H5616" s="12">
        <f ca="1"/>
        <v>0.55919085171385352</v>
      </c>
      <c r="I5616" s="12">
        <v>0.56110000000000004</v>
      </c>
    </row>
    <row r="5617" spans="6:9" x14ac:dyDescent="0.3">
      <c r="F5617" s="2">
        <v>5612</v>
      </c>
      <c r="G5617" s="12">
        <f ca="1"/>
        <v>9.7190912676684089</v>
      </c>
      <c r="H5617" s="12">
        <f ca="1"/>
        <v>0.55920727811240512</v>
      </c>
      <c r="I5617" s="12">
        <v>0.56120000000000003</v>
      </c>
    </row>
    <row r="5618" spans="6:9" x14ac:dyDescent="0.3">
      <c r="F5618" s="2">
        <v>5613</v>
      </c>
      <c r="G5618" s="12">
        <f ca="1"/>
        <v>9.7203413420025804</v>
      </c>
      <c r="H5618" s="12">
        <f ca="1"/>
        <v>0.55953238758958146</v>
      </c>
      <c r="I5618" s="12">
        <v>0.56130000000000002</v>
      </c>
    </row>
    <row r="5619" spans="6:9" x14ac:dyDescent="0.3">
      <c r="F5619" s="2">
        <v>5614</v>
      </c>
      <c r="G5619" s="12">
        <f ca="1"/>
        <v>9.7205229620067595</v>
      </c>
      <c r="H5619" s="12">
        <f ca="1"/>
        <v>0.55957962279993234</v>
      </c>
      <c r="I5619" s="12">
        <v>0.56140000000000001</v>
      </c>
    </row>
    <row r="5620" spans="6:9" x14ac:dyDescent="0.3">
      <c r="F5620" s="2">
        <v>5615</v>
      </c>
      <c r="G5620" s="12">
        <f ca="1"/>
        <v>9.7206555648043569</v>
      </c>
      <c r="H5620" s="12">
        <f ca="1"/>
        <v>0.55961410990049298</v>
      </c>
      <c r="I5620" s="12">
        <v>0.5615</v>
      </c>
    </row>
    <row r="5621" spans="6:9" x14ac:dyDescent="0.3">
      <c r="F5621" s="2">
        <v>5616</v>
      </c>
      <c r="G5621" s="12">
        <f ca="1"/>
        <v>9.7214744318134301</v>
      </c>
      <c r="H5621" s="12">
        <f ca="1"/>
        <v>0.55982708207323162</v>
      </c>
      <c r="I5621" s="12">
        <v>0.56159999999999999</v>
      </c>
    </row>
    <row r="5622" spans="6:9" x14ac:dyDescent="0.3">
      <c r="F5622" s="2">
        <v>5617</v>
      </c>
      <c r="G5622" s="12">
        <f ca="1"/>
        <v>9.7218755713769092</v>
      </c>
      <c r="H5622" s="12">
        <f ca="1"/>
        <v>0.55993141273779179</v>
      </c>
      <c r="I5622" s="12">
        <v>0.56169999999999998</v>
      </c>
    </row>
    <row r="5623" spans="6:9" x14ac:dyDescent="0.3">
      <c r="F5623" s="2">
        <v>5618</v>
      </c>
      <c r="G5623" s="12">
        <f ca="1"/>
        <v>9.7235919950139298</v>
      </c>
      <c r="H5623" s="12">
        <f ca="1"/>
        <v>0.5603778422540826</v>
      </c>
      <c r="I5623" s="12">
        <v>0.56179999999999997</v>
      </c>
    </row>
    <row r="5624" spans="6:9" x14ac:dyDescent="0.3">
      <c r="F5624" s="2">
        <v>5619</v>
      </c>
      <c r="G5624" s="12">
        <f ca="1"/>
        <v>9.723848379893921</v>
      </c>
      <c r="H5624" s="12">
        <f ca="1"/>
        <v>0.56044452781376863</v>
      </c>
      <c r="I5624" s="12">
        <v>0.56189999999999996</v>
      </c>
    </row>
    <row r="5625" spans="6:9" x14ac:dyDescent="0.3">
      <c r="F5625" s="2">
        <v>5620</v>
      </c>
      <c r="G5625" s="12">
        <f ca="1"/>
        <v>9.7241802765539429</v>
      </c>
      <c r="H5625" s="12">
        <f ca="1"/>
        <v>0.56053085458623886</v>
      </c>
      <c r="I5625" s="12">
        <v>0.56200000000000006</v>
      </c>
    </row>
    <row r="5626" spans="6:9" x14ac:dyDescent="0.3">
      <c r="F5626" s="2">
        <v>5621</v>
      </c>
      <c r="G5626" s="12">
        <f ca="1"/>
        <v>9.7242954378235673</v>
      </c>
      <c r="H5626" s="12">
        <f ca="1"/>
        <v>0.5605608083577085</v>
      </c>
      <c r="I5626" s="12">
        <v>0.56210000000000004</v>
      </c>
    </row>
    <row r="5627" spans="6:9" x14ac:dyDescent="0.3">
      <c r="F5627" s="2">
        <v>5622</v>
      </c>
      <c r="G5627" s="12">
        <f ca="1"/>
        <v>9.7243908984084761</v>
      </c>
      <c r="H5627" s="12">
        <f ca="1"/>
        <v>0.56058563799111871</v>
      </c>
      <c r="I5627" s="12">
        <v>0.56220000000000003</v>
      </c>
    </row>
    <row r="5628" spans="6:9" x14ac:dyDescent="0.3">
      <c r="F5628" s="2">
        <v>5623</v>
      </c>
      <c r="G5628" s="12">
        <f ca="1"/>
        <v>9.7244389397371425</v>
      </c>
      <c r="H5628" s="12">
        <f ca="1"/>
        <v>0.56059813373192047</v>
      </c>
      <c r="I5628" s="12">
        <v>0.56230000000000002</v>
      </c>
    </row>
    <row r="5629" spans="6:9" x14ac:dyDescent="0.3">
      <c r="F5629" s="2">
        <v>5624</v>
      </c>
      <c r="G5629" s="12">
        <f ca="1"/>
        <v>9.7246730940202912</v>
      </c>
      <c r="H5629" s="12">
        <f ca="1"/>
        <v>0.56065903840800924</v>
      </c>
      <c r="I5629" s="12">
        <v>0.56240000000000001</v>
      </c>
    </row>
    <row r="5630" spans="6:9" x14ac:dyDescent="0.3">
      <c r="F5630" s="2">
        <v>5625</v>
      </c>
      <c r="G5630" s="12">
        <f ca="1"/>
        <v>9.7249378779636668</v>
      </c>
      <c r="H5630" s="12">
        <f ca="1"/>
        <v>0.56072791043739045</v>
      </c>
      <c r="I5630" s="12">
        <v>0.5625</v>
      </c>
    </row>
    <row r="5631" spans="6:9" x14ac:dyDescent="0.3">
      <c r="F5631" s="2">
        <v>5626</v>
      </c>
      <c r="G5631" s="12">
        <f ca="1"/>
        <v>9.7253768426503289</v>
      </c>
      <c r="H5631" s="12">
        <f ca="1"/>
        <v>0.5608420890102026</v>
      </c>
      <c r="I5631" s="12">
        <v>0.56259999999999999</v>
      </c>
    </row>
    <row r="5632" spans="6:9" x14ac:dyDescent="0.3">
      <c r="F5632" s="2">
        <v>5627</v>
      </c>
      <c r="G5632" s="12">
        <f ca="1"/>
        <v>9.7255349819541443</v>
      </c>
      <c r="H5632" s="12">
        <f ca="1"/>
        <v>0.56088322273612401</v>
      </c>
      <c r="I5632" s="12">
        <v>0.56269999999999998</v>
      </c>
    </row>
    <row r="5633" spans="6:9" x14ac:dyDescent="0.3">
      <c r="F5633" s="2">
        <v>5628</v>
      </c>
      <c r="G5633" s="12">
        <f ca="1"/>
        <v>9.7255796890796748</v>
      </c>
      <c r="H5633" s="12">
        <f ca="1"/>
        <v>0.56089485156710917</v>
      </c>
      <c r="I5633" s="12">
        <v>0.56279999999999997</v>
      </c>
    </row>
    <row r="5634" spans="6:9" x14ac:dyDescent="0.3">
      <c r="F5634" s="2">
        <v>5629</v>
      </c>
      <c r="G5634" s="12">
        <f ca="1"/>
        <v>9.7256734856437426</v>
      </c>
      <c r="H5634" s="12">
        <f ca="1"/>
        <v>0.5609192491599404</v>
      </c>
      <c r="I5634" s="12">
        <v>0.56289999999999996</v>
      </c>
    </row>
    <row r="5635" spans="6:9" x14ac:dyDescent="0.3">
      <c r="F5635" s="2">
        <v>5630</v>
      </c>
      <c r="G5635" s="12">
        <f ca="1"/>
        <v>9.725732412963545</v>
      </c>
      <c r="H5635" s="12">
        <f ca="1"/>
        <v>0.56093457687969439</v>
      </c>
      <c r="I5635" s="12">
        <v>0.56299999999999994</v>
      </c>
    </row>
    <row r="5636" spans="6:9" x14ac:dyDescent="0.3">
      <c r="F5636" s="2">
        <v>5631</v>
      </c>
      <c r="G5636" s="12">
        <f ca="1"/>
        <v>9.7265201156314784</v>
      </c>
      <c r="H5636" s="12">
        <f ca="1"/>
        <v>0.56113947013559273</v>
      </c>
      <c r="I5636" s="12">
        <v>0.56310000000000004</v>
      </c>
    </row>
    <row r="5637" spans="6:9" x14ac:dyDescent="0.3">
      <c r="F5637" s="2">
        <v>5632</v>
      </c>
      <c r="G5637" s="12">
        <f ca="1"/>
        <v>9.7265555784846942</v>
      </c>
      <c r="H5637" s="12">
        <f ca="1"/>
        <v>0.56114869464672756</v>
      </c>
      <c r="I5637" s="12">
        <v>0.56320000000000003</v>
      </c>
    </row>
    <row r="5638" spans="6:9" x14ac:dyDescent="0.3">
      <c r="F5638" s="2">
        <v>5633</v>
      </c>
      <c r="G5638" s="12">
        <f ca="1"/>
        <v>9.7266109450228004</v>
      </c>
      <c r="H5638" s="12">
        <f ca="1"/>
        <v>0.56116309647176088</v>
      </c>
      <c r="I5638" s="12">
        <v>0.56330000000000002</v>
      </c>
    </row>
    <row r="5639" spans="6:9" x14ac:dyDescent="0.3">
      <c r="F5639" s="2">
        <v>5634</v>
      </c>
      <c r="G5639" s="12">
        <f ca="1"/>
        <v>9.7267182323689561</v>
      </c>
      <c r="H5639" s="12">
        <f ca="1"/>
        <v>0.56119100388064935</v>
      </c>
      <c r="I5639" s="12">
        <v>0.56340000000000001</v>
      </c>
    </row>
    <row r="5640" spans="6:9" x14ac:dyDescent="0.3">
      <c r="F5640" s="2">
        <v>5635</v>
      </c>
      <c r="G5640" s="12">
        <f ca="1"/>
        <v>9.7270310166546192</v>
      </c>
      <c r="H5640" s="12">
        <f ca="1"/>
        <v>0.56127236522800805</v>
      </c>
      <c r="I5640" s="12">
        <v>0.5635</v>
      </c>
    </row>
    <row r="5641" spans="6:9" x14ac:dyDescent="0.3">
      <c r="F5641" s="2">
        <v>5636</v>
      </c>
      <c r="G5641" s="12">
        <f ca="1"/>
        <v>9.7270962592957826</v>
      </c>
      <c r="H5641" s="12">
        <f ca="1"/>
        <v>0.56128933619966082</v>
      </c>
      <c r="I5641" s="12">
        <v>0.56359999999999999</v>
      </c>
    </row>
    <row r="5642" spans="6:9" x14ac:dyDescent="0.3">
      <c r="F5642" s="2">
        <v>5637</v>
      </c>
      <c r="G5642" s="12">
        <f ca="1"/>
        <v>9.7273145281867617</v>
      </c>
      <c r="H5642" s="12">
        <f ca="1"/>
        <v>0.56134611268264922</v>
      </c>
      <c r="I5642" s="12">
        <v>0.56369999999999998</v>
      </c>
    </row>
    <row r="5643" spans="6:9" x14ac:dyDescent="0.3">
      <c r="F5643" s="2">
        <v>5638</v>
      </c>
      <c r="G5643" s="12">
        <f ca="1"/>
        <v>9.7275148060604</v>
      </c>
      <c r="H5643" s="12">
        <f ca="1"/>
        <v>0.56139820957066811</v>
      </c>
      <c r="I5643" s="12">
        <v>0.56379999999999997</v>
      </c>
    </row>
    <row r="5644" spans="6:9" x14ac:dyDescent="0.3">
      <c r="F5644" s="2">
        <v>5639</v>
      </c>
      <c r="G5644" s="12">
        <f ca="1"/>
        <v>9.7278729224142104</v>
      </c>
      <c r="H5644" s="12">
        <f ca="1"/>
        <v>0.56149136449959514</v>
      </c>
      <c r="I5644" s="12">
        <v>0.56389999999999996</v>
      </c>
    </row>
    <row r="5645" spans="6:9" x14ac:dyDescent="0.3">
      <c r="F5645" s="2">
        <v>5640</v>
      </c>
      <c r="G5645" s="12">
        <f ca="1"/>
        <v>9.728329792345118</v>
      </c>
      <c r="H5645" s="12">
        <f ca="1"/>
        <v>0.56161020881978652</v>
      </c>
      <c r="I5645" s="12">
        <v>0.56399999999999995</v>
      </c>
    </row>
    <row r="5646" spans="6:9" x14ac:dyDescent="0.3">
      <c r="F5646" s="2">
        <v>5641</v>
      </c>
      <c r="G5646" s="12">
        <f ca="1"/>
        <v>9.7288690479352038</v>
      </c>
      <c r="H5646" s="12">
        <f ca="1"/>
        <v>0.56175048552802087</v>
      </c>
      <c r="I5646" s="12">
        <v>0.56410000000000005</v>
      </c>
    </row>
    <row r="5647" spans="6:9" x14ac:dyDescent="0.3">
      <c r="F5647" s="2">
        <v>5642</v>
      </c>
      <c r="G5647" s="12">
        <f ca="1"/>
        <v>9.7291503865821642</v>
      </c>
      <c r="H5647" s="12">
        <f ca="1"/>
        <v>0.56182367092561347</v>
      </c>
      <c r="I5647" s="12">
        <v>0.56420000000000003</v>
      </c>
    </row>
    <row r="5648" spans="6:9" x14ac:dyDescent="0.3">
      <c r="F5648" s="2">
        <v>5643</v>
      </c>
      <c r="G5648" s="12">
        <f ca="1"/>
        <v>9.7292635455391245</v>
      </c>
      <c r="H5648" s="12">
        <f ca="1"/>
        <v>0.56185310741080863</v>
      </c>
      <c r="I5648" s="12">
        <v>0.56430000000000002</v>
      </c>
    </row>
    <row r="5649" spans="6:9" x14ac:dyDescent="0.3">
      <c r="F5649" s="2">
        <v>5644</v>
      </c>
      <c r="G5649" s="12">
        <f ca="1"/>
        <v>9.7306112154047693</v>
      </c>
      <c r="H5649" s="12">
        <f ca="1"/>
        <v>0.56220368792082343</v>
      </c>
      <c r="I5649" s="12">
        <v>0.56440000000000001</v>
      </c>
    </row>
    <row r="5650" spans="6:9" x14ac:dyDescent="0.3">
      <c r="F5650" s="2">
        <v>5645</v>
      </c>
      <c r="G5650" s="12">
        <f ca="1"/>
        <v>9.7308392749483765</v>
      </c>
      <c r="H5650" s="12">
        <f ca="1"/>
        <v>0.56226301599103001</v>
      </c>
      <c r="I5650" s="12">
        <v>0.5645</v>
      </c>
    </row>
    <row r="5651" spans="6:9" x14ac:dyDescent="0.3">
      <c r="F5651" s="2">
        <v>5646</v>
      </c>
      <c r="G5651" s="12">
        <f ca="1"/>
        <v>9.731069497515346</v>
      </c>
      <c r="H5651" s="12">
        <f ca="1"/>
        <v>0.56232290706248866</v>
      </c>
      <c r="I5651" s="12">
        <v>0.56459999999999999</v>
      </c>
    </row>
    <row r="5652" spans="6:9" x14ac:dyDescent="0.3">
      <c r="F5652" s="2">
        <v>5647</v>
      </c>
      <c r="G5652" s="12">
        <f ca="1"/>
        <v>9.7316667501415317</v>
      </c>
      <c r="H5652" s="12">
        <f ca="1"/>
        <v>0.56247828030863212</v>
      </c>
      <c r="I5652" s="12">
        <v>0.56469999999999998</v>
      </c>
    </row>
    <row r="5653" spans="6:9" x14ac:dyDescent="0.3">
      <c r="F5653" s="2">
        <v>5648</v>
      </c>
      <c r="G5653" s="12">
        <f ca="1"/>
        <v>9.7317484072601861</v>
      </c>
      <c r="H5653" s="12">
        <f ca="1"/>
        <v>0.56249952329005448</v>
      </c>
      <c r="I5653" s="12">
        <v>0.56479999999999997</v>
      </c>
    </row>
    <row r="5654" spans="6:9" x14ac:dyDescent="0.3">
      <c r="F5654" s="2">
        <v>5649</v>
      </c>
      <c r="G5654" s="12">
        <f ca="1"/>
        <v>9.7317756757656291</v>
      </c>
      <c r="H5654" s="12">
        <f ca="1"/>
        <v>0.56250661716081185</v>
      </c>
      <c r="I5654" s="12">
        <v>0.56489999999999996</v>
      </c>
    </row>
    <row r="5655" spans="6:9" x14ac:dyDescent="0.3">
      <c r="F5655" s="2">
        <v>5650</v>
      </c>
      <c r="G5655" s="12">
        <f ca="1"/>
        <v>9.7327939091389517</v>
      </c>
      <c r="H5655" s="12">
        <f ca="1"/>
        <v>0.56277151243094437</v>
      </c>
      <c r="I5655" s="12">
        <v>0.56499999999999995</v>
      </c>
    </row>
    <row r="5656" spans="6:9" x14ac:dyDescent="0.3">
      <c r="F5656" s="2">
        <v>5651</v>
      </c>
      <c r="G5656" s="12">
        <f ca="1"/>
        <v>9.7328333110091343</v>
      </c>
      <c r="H5656" s="12">
        <f ca="1"/>
        <v>0.56278176301648208</v>
      </c>
      <c r="I5656" s="12">
        <v>0.56510000000000005</v>
      </c>
    </row>
    <row r="5657" spans="6:9" x14ac:dyDescent="0.3">
      <c r="F5657" s="2">
        <v>5652</v>
      </c>
      <c r="G5657" s="12">
        <f ca="1"/>
        <v>9.7329332529809758</v>
      </c>
      <c r="H5657" s="12">
        <f ca="1"/>
        <v>0.56280776343871053</v>
      </c>
      <c r="I5657" s="12">
        <v>0.56520000000000004</v>
      </c>
    </row>
    <row r="5658" spans="6:9" x14ac:dyDescent="0.3">
      <c r="F5658" s="2">
        <v>5653</v>
      </c>
      <c r="G5658" s="12">
        <f ca="1"/>
        <v>9.7334332835531328</v>
      </c>
      <c r="H5658" s="12">
        <f ca="1"/>
        <v>0.56293784981802331</v>
      </c>
      <c r="I5658" s="12">
        <v>0.56530000000000002</v>
      </c>
    </row>
    <row r="5659" spans="6:9" x14ac:dyDescent="0.3">
      <c r="F5659" s="2">
        <v>5654</v>
      </c>
      <c r="G5659" s="12">
        <f ca="1"/>
        <v>9.7340989706280432</v>
      </c>
      <c r="H5659" s="12">
        <f ca="1"/>
        <v>0.56311103500797621</v>
      </c>
      <c r="I5659" s="12">
        <v>0.56540000000000001</v>
      </c>
    </row>
    <row r="5660" spans="6:9" x14ac:dyDescent="0.3">
      <c r="F5660" s="2">
        <v>5655</v>
      </c>
      <c r="G5660" s="12">
        <f ca="1"/>
        <v>9.7341777223659349</v>
      </c>
      <c r="H5660" s="12">
        <f ca="1"/>
        <v>0.5631315232249483</v>
      </c>
      <c r="I5660" s="12">
        <v>0.5655</v>
      </c>
    </row>
    <row r="5661" spans="6:9" x14ac:dyDescent="0.3">
      <c r="F5661" s="2">
        <v>5656</v>
      </c>
      <c r="G5661" s="12">
        <f ca="1"/>
        <v>9.7358174290113162</v>
      </c>
      <c r="H5661" s="12">
        <f ca="1"/>
        <v>0.56355812030514152</v>
      </c>
      <c r="I5661" s="12">
        <v>0.56559999999999999</v>
      </c>
    </row>
    <row r="5662" spans="6:9" x14ac:dyDescent="0.3">
      <c r="F5662" s="2">
        <v>5657</v>
      </c>
      <c r="G5662" s="12">
        <f ca="1"/>
        <v>9.7361055874199511</v>
      </c>
      <c r="H5662" s="12">
        <f ca="1"/>
        <v>0.56363309100081693</v>
      </c>
      <c r="I5662" s="12">
        <v>0.56569999999999998</v>
      </c>
    </row>
    <row r="5663" spans="6:9" x14ac:dyDescent="0.3">
      <c r="F5663" s="2">
        <v>5658</v>
      </c>
      <c r="G5663" s="12">
        <f ca="1"/>
        <v>9.7368357747136134</v>
      </c>
      <c r="H5663" s="12">
        <f ca="1"/>
        <v>0.56382306708520535</v>
      </c>
      <c r="I5663" s="12">
        <v>0.56579999999999997</v>
      </c>
    </row>
    <row r="5664" spans="6:9" x14ac:dyDescent="0.3">
      <c r="F5664" s="2">
        <v>5659</v>
      </c>
      <c r="G5664" s="12">
        <f ca="1"/>
        <v>9.7371510772495942</v>
      </c>
      <c r="H5664" s="12">
        <f ca="1"/>
        <v>0.56390510160042573</v>
      </c>
      <c r="I5664" s="12">
        <v>0.56589999999999996</v>
      </c>
    </row>
    <row r="5665" spans="6:9" x14ac:dyDescent="0.3">
      <c r="F5665" s="2">
        <v>5660</v>
      </c>
      <c r="G5665" s="12">
        <f ca="1"/>
        <v>9.7376900816578154</v>
      </c>
      <c r="H5665" s="12">
        <f ca="1"/>
        <v>0.5640453394026872</v>
      </c>
      <c r="I5665" s="12">
        <v>0.56599999999999995</v>
      </c>
    </row>
    <row r="5666" spans="6:9" x14ac:dyDescent="0.3">
      <c r="F5666" s="2">
        <v>5661</v>
      </c>
      <c r="G5666" s="12">
        <f ca="1"/>
        <v>9.738679621533203</v>
      </c>
      <c r="H5666" s="12">
        <f ca="1"/>
        <v>0.56430280101387265</v>
      </c>
      <c r="I5666" s="12">
        <v>0.56610000000000005</v>
      </c>
    </row>
    <row r="5667" spans="6:9" x14ac:dyDescent="0.3">
      <c r="F5667" s="2">
        <v>5662</v>
      </c>
      <c r="G5667" s="12">
        <f ca="1"/>
        <v>9.73879567383403</v>
      </c>
      <c r="H5667" s="12">
        <f ca="1"/>
        <v>0.56433299618621924</v>
      </c>
      <c r="I5667" s="12">
        <v>0.56620000000000004</v>
      </c>
    </row>
    <row r="5668" spans="6:9" x14ac:dyDescent="0.3">
      <c r="F5668" s="2">
        <v>5663</v>
      </c>
      <c r="G5668" s="12">
        <f ca="1"/>
        <v>9.7393482330690251</v>
      </c>
      <c r="H5668" s="12">
        <f ca="1"/>
        <v>0.56447676521249057</v>
      </c>
      <c r="I5668" s="12">
        <v>0.56630000000000003</v>
      </c>
    </row>
    <row r="5669" spans="6:9" x14ac:dyDescent="0.3">
      <c r="F5669" s="2">
        <v>5664</v>
      </c>
      <c r="G5669" s="12">
        <f ca="1"/>
        <v>9.7393637709468823</v>
      </c>
      <c r="H5669" s="12">
        <f ca="1"/>
        <v>0.56448080799615163</v>
      </c>
      <c r="I5669" s="12">
        <v>0.56640000000000001</v>
      </c>
    </row>
    <row r="5670" spans="6:9" x14ac:dyDescent="0.3">
      <c r="F5670" s="2">
        <v>5665</v>
      </c>
      <c r="G5670" s="12">
        <f ca="1"/>
        <v>9.7400661746065254</v>
      </c>
      <c r="H5670" s="12">
        <f ca="1"/>
        <v>0.56466356686187669</v>
      </c>
      <c r="I5670" s="12">
        <v>0.5665</v>
      </c>
    </row>
    <row r="5671" spans="6:9" x14ac:dyDescent="0.3">
      <c r="F5671" s="2">
        <v>5666</v>
      </c>
      <c r="G5671" s="12">
        <f ca="1"/>
        <v>9.7401337287075389</v>
      </c>
      <c r="H5671" s="12">
        <f ca="1"/>
        <v>0.56468114393208257</v>
      </c>
      <c r="I5671" s="12">
        <v>0.56659999999999999</v>
      </c>
    </row>
    <row r="5672" spans="6:9" x14ac:dyDescent="0.3">
      <c r="F5672" s="2">
        <v>5667</v>
      </c>
      <c r="G5672" s="12">
        <f ca="1"/>
        <v>9.7408396200581073</v>
      </c>
      <c r="H5672" s="12">
        <f ca="1"/>
        <v>0.56486481285844636</v>
      </c>
      <c r="I5672" s="12">
        <v>0.56669999999999998</v>
      </c>
    </row>
    <row r="5673" spans="6:9" x14ac:dyDescent="0.3">
      <c r="F5673" s="2">
        <v>5668</v>
      </c>
      <c r="G5673" s="12">
        <f ca="1"/>
        <v>9.7420564656529898</v>
      </c>
      <c r="H5673" s="12">
        <f ca="1"/>
        <v>0.56518143463742776</v>
      </c>
      <c r="I5673" s="12">
        <v>0.56679999999999997</v>
      </c>
    </row>
    <row r="5674" spans="6:9" x14ac:dyDescent="0.3">
      <c r="F5674" s="2">
        <v>5669</v>
      </c>
      <c r="G5674" s="12">
        <f ca="1"/>
        <v>9.7421432418241984</v>
      </c>
      <c r="H5674" s="12">
        <f ca="1"/>
        <v>0.56520401395368114</v>
      </c>
      <c r="I5674" s="12">
        <v>0.56689999999999996</v>
      </c>
    </row>
    <row r="5675" spans="6:9" x14ac:dyDescent="0.3">
      <c r="F5675" s="2">
        <v>5670</v>
      </c>
      <c r="G5675" s="12">
        <f ca="1"/>
        <v>9.7436057444523136</v>
      </c>
      <c r="H5675" s="12">
        <f ca="1"/>
        <v>0.56558456485637842</v>
      </c>
      <c r="I5675" s="12">
        <v>0.56699999999999995</v>
      </c>
    </row>
    <row r="5676" spans="6:9" x14ac:dyDescent="0.3">
      <c r="F5676" s="2">
        <v>5671</v>
      </c>
      <c r="G5676" s="12">
        <f ca="1"/>
        <v>9.7437130715872886</v>
      </c>
      <c r="H5676" s="12">
        <f ca="1"/>
        <v>0.56561249231596311</v>
      </c>
      <c r="I5676" s="12">
        <v>0.56710000000000005</v>
      </c>
    </row>
    <row r="5677" spans="6:9" x14ac:dyDescent="0.3">
      <c r="F5677" s="2">
        <v>5672</v>
      </c>
      <c r="G5677" s="12">
        <f ca="1"/>
        <v>9.7438729154621164</v>
      </c>
      <c r="H5677" s="12">
        <f ca="1"/>
        <v>0.56565408518381677</v>
      </c>
      <c r="I5677" s="12">
        <v>0.56720000000000004</v>
      </c>
    </row>
    <row r="5678" spans="6:9" x14ac:dyDescent="0.3">
      <c r="F5678" s="2">
        <v>5673</v>
      </c>
      <c r="G5678" s="12">
        <f ca="1"/>
        <v>9.7441753034057541</v>
      </c>
      <c r="H5678" s="12">
        <f ca="1"/>
        <v>0.56573276965165453</v>
      </c>
      <c r="I5678" s="12">
        <v>0.56730000000000003</v>
      </c>
    </row>
    <row r="5679" spans="6:9" x14ac:dyDescent="0.3">
      <c r="F5679" s="2">
        <v>5674</v>
      </c>
      <c r="G5679" s="12">
        <f ca="1"/>
        <v>9.744239453764056</v>
      </c>
      <c r="H5679" s="12">
        <f ca="1"/>
        <v>0.56574946228857681</v>
      </c>
      <c r="I5679" s="12">
        <v>0.56740000000000002</v>
      </c>
    </row>
    <row r="5680" spans="6:9" x14ac:dyDescent="0.3">
      <c r="F5680" s="2">
        <v>5675</v>
      </c>
      <c r="G5680" s="12">
        <f ca="1"/>
        <v>9.7443348931688547</v>
      </c>
      <c r="H5680" s="12">
        <f ca="1"/>
        <v>0.56577429671624357</v>
      </c>
      <c r="I5680" s="12">
        <v>0.5675</v>
      </c>
    </row>
    <row r="5681" spans="6:9" x14ac:dyDescent="0.3">
      <c r="F5681" s="2">
        <v>5676</v>
      </c>
      <c r="G5681" s="12">
        <f ca="1"/>
        <v>9.7445647880352553</v>
      </c>
      <c r="H5681" s="12">
        <f ca="1"/>
        <v>0.56583411815726503</v>
      </c>
      <c r="I5681" s="12">
        <v>0.56759999999999999</v>
      </c>
    </row>
    <row r="5682" spans="6:9" x14ac:dyDescent="0.3">
      <c r="F5682" s="2">
        <v>5677</v>
      </c>
      <c r="G5682" s="12">
        <f ca="1"/>
        <v>9.7450246304860304</v>
      </c>
      <c r="H5682" s="12">
        <f ca="1"/>
        <v>0.56595377543209047</v>
      </c>
      <c r="I5682" s="12">
        <v>0.56769999999999998</v>
      </c>
    </row>
    <row r="5683" spans="6:9" x14ac:dyDescent="0.3">
      <c r="F5683" s="2">
        <v>5678</v>
      </c>
      <c r="G5683" s="12">
        <f ca="1"/>
        <v>9.7451853331009488</v>
      </c>
      <c r="H5683" s="12">
        <f ca="1"/>
        <v>0.5659955926540039</v>
      </c>
      <c r="I5683" s="12">
        <v>0.56779999999999997</v>
      </c>
    </row>
    <row r="5684" spans="6:9" x14ac:dyDescent="0.3">
      <c r="F5684" s="2">
        <v>5679</v>
      </c>
      <c r="G5684" s="12">
        <f ca="1"/>
        <v>9.7454695766286967</v>
      </c>
      <c r="H5684" s="12">
        <f ca="1"/>
        <v>0.5660695573325788</v>
      </c>
      <c r="I5684" s="12">
        <v>0.56789999999999996</v>
      </c>
    </row>
    <row r="5685" spans="6:9" x14ac:dyDescent="0.3">
      <c r="F5685" s="2">
        <v>5680</v>
      </c>
      <c r="G5685" s="12">
        <f ca="1"/>
        <v>9.7458456440946719</v>
      </c>
      <c r="H5685" s="12">
        <f ca="1"/>
        <v>0.56616741657410785</v>
      </c>
      <c r="I5685" s="12">
        <v>0.56799999999999995</v>
      </c>
    </row>
    <row r="5686" spans="6:9" x14ac:dyDescent="0.3">
      <c r="F5686" s="2">
        <v>5681</v>
      </c>
      <c r="G5686" s="12">
        <f ca="1"/>
        <v>9.7465861002846772</v>
      </c>
      <c r="H5686" s="12">
        <f ca="1"/>
        <v>0.56636009774470542</v>
      </c>
      <c r="I5686" s="12">
        <v>0.56810000000000005</v>
      </c>
    </row>
    <row r="5687" spans="6:9" x14ac:dyDescent="0.3">
      <c r="F5687" s="2">
        <v>5682</v>
      </c>
      <c r="G5687" s="12">
        <f ca="1"/>
        <v>9.7466776123563044</v>
      </c>
      <c r="H5687" s="12">
        <f ca="1"/>
        <v>0.56638391112868092</v>
      </c>
      <c r="I5687" s="12">
        <v>0.56820000000000004</v>
      </c>
    </row>
    <row r="5688" spans="6:9" x14ac:dyDescent="0.3">
      <c r="F5688" s="2">
        <v>5683</v>
      </c>
      <c r="G5688" s="12">
        <f ca="1"/>
        <v>9.7471403759905346</v>
      </c>
      <c r="H5688" s="12">
        <f ca="1"/>
        <v>0.5665043325661363</v>
      </c>
      <c r="I5688" s="12">
        <v>0.56830000000000003</v>
      </c>
    </row>
    <row r="5689" spans="6:9" x14ac:dyDescent="0.3">
      <c r="F5689" s="2">
        <v>5684</v>
      </c>
      <c r="G5689" s="12">
        <f ca="1"/>
        <v>9.7471655841908387</v>
      </c>
      <c r="H5689" s="12">
        <f ca="1"/>
        <v>0.56651089232764651</v>
      </c>
      <c r="I5689" s="12">
        <v>0.56840000000000002</v>
      </c>
    </row>
    <row r="5690" spans="6:9" x14ac:dyDescent="0.3">
      <c r="F5690" s="2">
        <v>5685</v>
      </c>
      <c r="G5690" s="12">
        <f ca="1"/>
        <v>9.7473383546474839</v>
      </c>
      <c r="H5690" s="12">
        <f ca="1"/>
        <v>0.56655585129687092</v>
      </c>
      <c r="I5690" s="12">
        <v>0.56850000000000001</v>
      </c>
    </row>
    <row r="5691" spans="6:9" x14ac:dyDescent="0.3">
      <c r="F5691" s="2">
        <v>5686</v>
      </c>
      <c r="G5691" s="12">
        <f ca="1"/>
        <v>9.7478748993544038</v>
      </c>
      <c r="H5691" s="12">
        <f ca="1"/>
        <v>0.5666954737006803</v>
      </c>
      <c r="I5691" s="12">
        <v>0.56859999999999999</v>
      </c>
    </row>
    <row r="5692" spans="6:9" x14ac:dyDescent="0.3">
      <c r="F5692" s="2">
        <v>5687</v>
      </c>
      <c r="G5692" s="12">
        <f ca="1"/>
        <v>9.7479691396370853</v>
      </c>
      <c r="H5692" s="12">
        <f ca="1"/>
        <v>0.56671999750451141</v>
      </c>
      <c r="I5692" s="12">
        <v>0.56869999999999998</v>
      </c>
    </row>
    <row r="5693" spans="6:9" x14ac:dyDescent="0.3">
      <c r="F5693" s="2">
        <v>5688</v>
      </c>
      <c r="G5693" s="12">
        <f ca="1"/>
        <v>9.7482787813294198</v>
      </c>
      <c r="H5693" s="12">
        <f ca="1"/>
        <v>0.56680057467098854</v>
      </c>
      <c r="I5693" s="12">
        <v>0.56879999999999997</v>
      </c>
    </row>
    <row r="5694" spans="6:9" x14ac:dyDescent="0.3">
      <c r="F5694" s="2">
        <v>5689</v>
      </c>
      <c r="G5694" s="12">
        <f ca="1"/>
        <v>9.7487825977047979</v>
      </c>
      <c r="H5694" s="12">
        <f ca="1"/>
        <v>0.56693168214318179</v>
      </c>
      <c r="I5694" s="12">
        <v>0.56889999999999996</v>
      </c>
    </row>
    <row r="5695" spans="6:9" x14ac:dyDescent="0.3">
      <c r="F5695" s="2">
        <v>5690</v>
      </c>
      <c r="G5695" s="12">
        <f ca="1"/>
        <v>9.7490400781970656</v>
      </c>
      <c r="H5695" s="12">
        <f ca="1"/>
        <v>0.56699868632512551</v>
      </c>
      <c r="I5695" s="12">
        <v>0.56899999999999995</v>
      </c>
    </row>
    <row r="5696" spans="6:9" x14ac:dyDescent="0.3">
      <c r="F5696" s="2">
        <v>5691</v>
      </c>
      <c r="G5696" s="12">
        <f ca="1"/>
        <v>9.749292890061847</v>
      </c>
      <c r="H5696" s="12">
        <f ca="1"/>
        <v>0.56706447583214248</v>
      </c>
      <c r="I5696" s="12">
        <v>0.56910000000000005</v>
      </c>
    </row>
    <row r="5697" spans="6:9" x14ac:dyDescent="0.3">
      <c r="F5697" s="2">
        <v>5692</v>
      </c>
      <c r="G5697" s="12">
        <f ca="1"/>
        <v>9.7493522793694378</v>
      </c>
      <c r="H5697" s="12">
        <f ca="1"/>
        <v>0.56707993081103336</v>
      </c>
      <c r="I5697" s="12">
        <v>0.56920000000000004</v>
      </c>
    </row>
    <row r="5698" spans="6:9" x14ac:dyDescent="0.3">
      <c r="F5698" s="2">
        <v>5693</v>
      </c>
      <c r="G5698" s="12">
        <f ca="1"/>
        <v>9.7494513128309972</v>
      </c>
      <c r="H5698" s="12">
        <f ca="1"/>
        <v>0.56710570248366432</v>
      </c>
      <c r="I5698" s="12">
        <v>0.56930000000000003</v>
      </c>
    </row>
    <row r="5699" spans="6:9" x14ac:dyDescent="0.3">
      <c r="F5699" s="2">
        <v>5694</v>
      </c>
      <c r="G5699" s="12">
        <f ca="1"/>
        <v>9.7504608337347918</v>
      </c>
      <c r="H5699" s="12">
        <f ca="1"/>
        <v>0.56736841415494532</v>
      </c>
      <c r="I5699" s="12">
        <v>0.56940000000000002</v>
      </c>
    </row>
    <row r="5700" spans="6:9" x14ac:dyDescent="0.3">
      <c r="F5700" s="2">
        <v>5695</v>
      </c>
      <c r="G5700" s="12">
        <f ca="1"/>
        <v>9.751049464133855</v>
      </c>
      <c r="H5700" s="12">
        <f ca="1"/>
        <v>0.56752159750428244</v>
      </c>
      <c r="I5700" s="12">
        <v>0.56950000000000001</v>
      </c>
    </row>
    <row r="5701" spans="6:9" x14ac:dyDescent="0.3">
      <c r="F5701" s="2">
        <v>5696</v>
      </c>
      <c r="G5701" s="12">
        <f ca="1"/>
        <v>9.7515894932763398</v>
      </c>
      <c r="H5701" s="12">
        <f ca="1"/>
        <v>0.56766213409108612</v>
      </c>
      <c r="I5701" s="12">
        <v>0.5696</v>
      </c>
    </row>
    <row r="5702" spans="6:9" x14ac:dyDescent="0.3">
      <c r="F5702" s="2">
        <v>5697</v>
      </c>
      <c r="G5702" s="12">
        <f ca="1"/>
        <v>9.7519716571652459</v>
      </c>
      <c r="H5702" s="12">
        <f ca="1"/>
        <v>0.56776158861204729</v>
      </c>
      <c r="I5702" s="12">
        <v>0.56969999999999998</v>
      </c>
    </row>
    <row r="5703" spans="6:9" x14ac:dyDescent="0.3">
      <c r="F5703" s="2">
        <v>5698</v>
      </c>
      <c r="G5703" s="12">
        <f ca="1"/>
        <v>9.7524150798882694</v>
      </c>
      <c r="H5703" s="12">
        <f ca="1"/>
        <v>0.56787698579005907</v>
      </c>
      <c r="I5703" s="12">
        <v>0.56979999999999997</v>
      </c>
    </row>
    <row r="5704" spans="6:9" x14ac:dyDescent="0.3">
      <c r="F5704" s="2">
        <v>5699</v>
      </c>
      <c r="G5704" s="12">
        <f ca="1"/>
        <v>9.7532565258973172</v>
      </c>
      <c r="H5704" s="12">
        <f ca="1"/>
        <v>0.5680959671290835</v>
      </c>
      <c r="I5704" s="12">
        <v>0.56989999999999996</v>
      </c>
    </row>
    <row r="5705" spans="6:9" x14ac:dyDescent="0.3">
      <c r="F5705" s="2">
        <v>5700</v>
      </c>
      <c r="G5705" s="12">
        <f ca="1"/>
        <v>9.7532754006358253</v>
      </c>
      <c r="H5705" s="12">
        <f ca="1"/>
        <v>0.56810087919489216</v>
      </c>
      <c r="I5705" s="12">
        <v>0.56999999999999995</v>
      </c>
    </row>
    <row r="5706" spans="6:9" x14ac:dyDescent="0.3">
      <c r="F5706" s="2">
        <v>5701</v>
      </c>
      <c r="G5706" s="12">
        <f ca="1"/>
        <v>9.7537115346815373</v>
      </c>
      <c r="H5706" s="12">
        <f ca="1"/>
        <v>0.56821438144303649</v>
      </c>
      <c r="I5706" s="12">
        <v>0.57010000000000005</v>
      </c>
    </row>
    <row r="5707" spans="6:9" x14ac:dyDescent="0.3">
      <c r="F5707" s="2">
        <v>5702</v>
      </c>
      <c r="G5707" s="12">
        <f ca="1"/>
        <v>9.7538561770632786</v>
      </c>
      <c r="H5707" s="12">
        <f ca="1"/>
        <v>0.56825202421620469</v>
      </c>
      <c r="I5707" s="12">
        <v>0.57020000000000004</v>
      </c>
    </row>
    <row r="5708" spans="6:9" x14ac:dyDescent="0.3">
      <c r="F5708" s="2">
        <v>5703</v>
      </c>
      <c r="G5708" s="12">
        <f ca="1"/>
        <v>9.7544000478909254</v>
      </c>
      <c r="H5708" s="12">
        <f ca="1"/>
        <v>0.56839356566963406</v>
      </c>
      <c r="I5708" s="12">
        <v>0.57030000000000003</v>
      </c>
    </row>
    <row r="5709" spans="6:9" x14ac:dyDescent="0.3">
      <c r="F5709" s="2">
        <v>5704</v>
      </c>
      <c r="G5709" s="12">
        <f ca="1"/>
        <v>9.7545540555310986</v>
      </c>
      <c r="H5709" s="12">
        <f ca="1"/>
        <v>0.56843364606521374</v>
      </c>
      <c r="I5709" s="12">
        <v>0.57040000000000002</v>
      </c>
    </row>
    <row r="5710" spans="6:9" x14ac:dyDescent="0.3">
      <c r="F5710" s="2">
        <v>5705</v>
      </c>
      <c r="G5710" s="12">
        <f ca="1"/>
        <v>9.7551109463169432</v>
      </c>
      <c r="H5710" s="12">
        <f ca="1"/>
        <v>0.5685785771751467</v>
      </c>
      <c r="I5710" s="12">
        <v>0.57050000000000001</v>
      </c>
    </row>
    <row r="5711" spans="6:9" x14ac:dyDescent="0.3">
      <c r="F5711" s="2">
        <v>5706</v>
      </c>
      <c r="G5711" s="12">
        <f ca="1"/>
        <v>9.7553561251711969</v>
      </c>
      <c r="H5711" s="12">
        <f ca="1"/>
        <v>0.56864238540015755</v>
      </c>
      <c r="I5711" s="12">
        <v>0.5706</v>
      </c>
    </row>
    <row r="5712" spans="6:9" x14ac:dyDescent="0.3">
      <c r="F5712" s="2">
        <v>5707</v>
      </c>
      <c r="G5712" s="12">
        <f ca="1"/>
        <v>9.7562955036688521</v>
      </c>
      <c r="H5712" s="12">
        <f ca="1"/>
        <v>0.56888686197637606</v>
      </c>
      <c r="I5712" s="12">
        <v>0.57069999999999999</v>
      </c>
    </row>
    <row r="5713" spans="6:9" x14ac:dyDescent="0.3">
      <c r="F5713" s="2">
        <v>5708</v>
      </c>
      <c r="G5713" s="12">
        <f ca="1"/>
        <v>9.7566806394997627</v>
      </c>
      <c r="H5713" s="12">
        <f ca="1"/>
        <v>0.56898709569427641</v>
      </c>
      <c r="I5713" s="12">
        <v>0.57079999999999997</v>
      </c>
    </row>
    <row r="5714" spans="6:9" x14ac:dyDescent="0.3">
      <c r="F5714" s="2">
        <v>5709</v>
      </c>
      <c r="G5714" s="12">
        <f ca="1"/>
        <v>9.757292653631902</v>
      </c>
      <c r="H5714" s="12">
        <f ca="1"/>
        <v>0.56914637661967327</v>
      </c>
      <c r="I5714" s="12">
        <v>0.57089999999999996</v>
      </c>
    </row>
    <row r="5715" spans="6:9" x14ac:dyDescent="0.3">
      <c r="F5715" s="2">
        <v>5710</v>
      </c>
      <c r="G5715" s="12">
        <f ca="1"/>
        <v>9.7576321502848291</v>
      </c>
      <c r="H5715" s="12">
        <f ca="1"/>
        <v>0.56923473343849784</v>
      </c>
      <c r="I5715" s="12">
        <v>0.57099999999999995</v>
      </c>
    </row>
    <row r="5716" spans="6:9" x14ac:dyDescent="0.3">
      <c r="F5716" s="2">
        <v>5711</v>
      </c>
      <c r="G5716" s="12">
        <f ca="1"/>
        <v>9.7577163985326081</v>
      </c>
      <c r="H5716" s="12">
        <f ca="1"/>
        <v>0.5692566597935157</v>
      </c>
      <c r="I5716" s="12">
        <v>0.57110000000000005</v>
      </c>
    </row>
    <row r="5717" spans="6:9" x14ac:dyDescent="0.3">
      <c r="F5717" s="2">
        <v>5712</v>
      </c>
      <c r="G5717" s="12">
        <f ca="1"/>
        <v>9.7577650170228765</v>
      </c>
      <c r="H5717" s="12">
        <f ca="1"/>
        <v>0.56926931319656604</v>
      </c>
      <c r="I5717" s="12">
        <v>0.57120000000000004</v>
      </c>
    </row>
    <row r="5718" spans="6:9" x14ac:dyDescent="0.3">
      <c r="F5718" s="2">
        <v>5713</v>
      </c>
      <c r="G5718" s="12">
        <f ca="1"/>
        <v>9.7587238591097609</v>
      </c>
      <c r="H5718" s="12">
        <f ca="1"/>
        <v>0.56951886187056866</v>
      </c>
      <c r="I5718" s="12">
        <v>0.57130000000000003</v>
      </c>
    </row>
    <row r="5719" spans="6:9" x14ac:dyDescent="0.3">
      <c r="F5719" s="2">
        <v>5714</v>
      </c>
      <c r="G5719" s="12">
        <f ca="1"/>
        <v>9.7588013589230052</v>
      </c>
      <c r="H5719" s="12">
        <f ca="1"/>
        <v>0.56953903211539336</v>
      </c>
      <c r="I5719" s="12">
        <v>0.57140000000000002</v>
      </c>
    </row>
    <row r="5720" spans="6:9" x14ac:dyDescent="0.3">
      <c r="F5720" s="2">
        <v>5715</v>
      </c>
      <c r="G5720" s="12">
        <f ca="1"/>
        <v>9.7589245612631359</v>
      </c>
      <c r="H5720" s="12">
        <f ca="1"/>
        <v>0.56957109701730391</v>
      </c>
      <c r="I5720" s="12">
        <v>0.57150000000000001</v>
      </c>
    </row>
    <row r="5721" spans="6:9" x14ac:dyDescent="0.3">
      <c r="F5721" s="2">
        <v>5716</v>
      </c>
      <c r="G5721" s="12">
        <f ca="1"/>
        <v>9.7597794308105925</v>
      </c>
      <c r="H5721" s="12">
        <f ca="1"/>
        <v>0.56979358827017079</v>
      </c>
      <c r="I5721" s="12">
        <v>0.5716</v>
      </c>
    </row>
    <row r="5722" spans="6:9" x14ac:dyDescent="0.3">
      <c r="F5722" s="2">
        <v>5717</v>
      </c>
      <c r="G5722" s="12">
        <f ca="1"/>
        <v>9.759874930498766</v>
      </c>
      <c r="H5722" s="12">
        <f ca="1"/>
        <v>0.56981844346043053</v>
      </c>
      <c r="I5722" s="12">
        <v>0.57169999999999999</v>
      </c>
    </row>
    <row r="5723" spans="6:9" x14ac:dyDescent="0.3">
      <c r="F5723" s="2">
        <v>5718</v>
      </c>
      <c r="G5723" s="12">
        <f ca="1"/>
        <v>9.7603310152144562</v>
      </c>
      <c r="H5723" s="12">
        <f ca="1"/>
        <v>0.56993714649413307</v>
      </c>
      <c r="I5723" s="12">
        <v>0.57179999999999997</v>
      </c>
    </row>
    <row r="5724" spans="6:9" x14ac:dyDescent="0.3">
      <c r="F5724" s="2">
        <v>5719</v>
      </c>
      <c r="G5724" s="12">
        <f ca="1"/>
        <v>9.7604988874544496</v>
      </c>
      <c r="H5724" s="12">
        <f ca="1"/>
        <v>0.5699808379468827</v>
      </c>
      <c r="I5724" s="12">
        <v>0.57189999999999996</v>
      </c>
    </row>
    <row r="5725" spans="6:9" x14ac:dyDescent="0.3">
      <c r="F5725" s="2">
        <v>5720</v>
      </c>
      <c r="G5725" s="12">
        <f ca="1"/>
        <v>9.7608709061882166</v>
      </c>
      <c r="H5725" s="12">
        <f ca="1"/>
        <v>0.57007766205783172</v>
      </c>
      <c r="I5725" s="12">
        <v>0.57199999999999995</v>
      </c>
    </row>
    <row r="5726" spans="6:9" x14ac:dyDescent="0.3">
      <c r="F5726" s="2">
        <v>5721</v>
      </c>
      <c r="G5726" s="12">
        <f ca="1"/>
        <v>9.7610206594526492</v>
      </c>
      <c r="H5726" s="12">
        <f ca="1"/>
        <v>0.57011663795001544</v>
      </c>
      <c r="I5726" s="12">
        <v>0.57210000000000005</v>
      </c>
    </row>
    <row r="5727" spans="6:9" x14ac:dyDescent="0.3">
      <c r="F5727" s="2">
        <v>5722</v>
      </c>
      <c r="G5727" s="12">
        <f ca="1"/>
        <v>9.7618333909781629</v>
      </c>
      <c r="H5727" s="12">
        <f ca="1"/>
        <v>0.57032816639989392</v>
      </c>
      <c r="I5727" s="12">
        <v>0.57220000000000004</v>
      </c>
    </row>
    <row r="5728" spans="6:9" x14ac:dyDescent="0.3">
      <c r="F5728" s="2">
        <v>5723</v>
      </c>
      <c r="G5728" s="12">
        <f ca="1"/>
        <v>9.7621913698225224</v>
      </c>
      <c r="H5728" s="12">
        <f ca="1"/>
        <v>0.57042133752099089</v>
      </c>
      <c r="I5728" s="12">
        <v>0.57230000000000003</v>
      </c>
    </row>
    <row r="5729" spans="6:9" x14ac:dyDescent="0.3">
      <c r="F5729" s="2">
        <v>5724</v>
      </c>
      <c r="G5729" s="12">
        <f ca="1"/>
        <v>9.7624781376636189</v>
      </c>
      <c r="H5729" s="12">
        <f ca="1"/>
        <v>0.57049597477138336</v>
      </c>
      <c r="I5729" s="12">
        <v>0.57240000000000002</v>
      </c>
    </row>
    <row r="5730" spans="6:9" x14ac:dyDescent="0.3">
      <c r="F5730" s="2">
        <v>5725</v>
      </c>
      <c r="G5730" s="12">
        <f ca="1"/>
        <v>9.763127339293602</v>
      </c>
      <c r="H5730" s="12">
        <f ca="1"/>
        <v>0.57066494357434061</v>
      </c>
      <c r="I5730" s="12">
        <v>0.57250000000000001</v>
      </c>
    </row>
    <row r="5731" spans="6:9" x14ac:dyDescent="0.3">
      <c r="F5731" s="2">
        <v>5726</v>
      </c>
      <c r="G5731" s="12">
        <f ca="1"/>
        <v>9.7634586397952585</v>
      </c>
      <c r="H5731" s="12">
        <f ca="1"/>
        <v>0.57075117206886872</v>
      </c>
      <c r="I5731" s="12">
        <v>0.5726</v>
      </c>
    </row>
    <row r="5732" spans="6:9" x14ac:dyDescent="0.3">
      <c r="F5732" s="2">
        <v>5727</v>
      </c>
      <c r="G5732" s="12">
        <f ca="1"/>
        <v>9.7639974762959234</v>
      </c>
      <c r="H5732" s="12">
        <f ca="1"/>
        <v>0.57089141702769508</v>
      </c>
      <c r="I5732" s="12">
        <v>0.57269999999999999</v>
      </c>
    </row>
    <row r="5733" spans="6:9" x14ac:dyDescent="0.3">
      <c r="F5733" s="2">
        <v>5728</v>
      </c>
      <c r="G5733" s="12">
        <f ca="1"/>
        <v>9.7640448673182636</v>
      </c>
      <c r="H5733" s="12">
        <f ca="1"/>
        <v>0.57090375169249064</v>
      </c>
      <c r="I5733" s="12">
        <v>0.57279999999999998</v>
      </c>
    </row>
    <row r="5734" spans="6:9" x14ac:dyDescent="0.3">
      <c r="F5734" s="2">
        <v>5729</v>
      </c>
      <c r="G5734" s="12">
        <f ca="1"/>
        <v>9.7641064512349196</v>
      </c>
      <c r="H5734" s="12">
        <f ca="1"/>
        <v>0.57091978040973745</v>
      </c>
      <c r="I5734" s="12">
        <v>0.57289999999999996</v>
      </c>
    </row>
    <row r="5735" spans="6:9" x14ac:dyDescent="0.3">
      <c r="F5735" s="2">
        <v>5730</v>
      </c>
      <c r="G5735" s="12">
        <f ca="1"/>
        <v>9.764127558017444</v>
      </c>
      <c r="H5735" s="12">
        <f ca="1"/>
        <v>0.57092527396679149</v>
      </c>
      <c r="I5735" s="12">
        <v>0.57299999999999995</v>
      </c>
    </row>
    <row r="5736" spans="6:9" x14ac:dyDescent="0.3">
      <c r="F5736" s="2">
        <v>5731</v>
      </c>
      <c r="G5736" s="12">
        <f ca="1"/>
        <v>9.7644517127464265</v>
      </c>
      <c r="H5736" s="12">
        <f ca="1"/>
        <v>0.5710096432879268</v>
      </c>
      <c r="I5736" s="12">
        <v>0.57310000000000005</v>
      </c>
    </row>
    <row r="5737" spans="6:9" x14ac:dyDescent="0.3">
      <c r="F5737" s="2">
        <v>5732</v>
      </c>
      <c r="G5737" s="12">
        <f ca="1"/>
        <v>9.7647574258706005</v>
      </c>
      <c r="H5737" s="12">
        <f ca="1"/>
        <v>0.57108921291774861</v>
      </c>
      <c r="I5737" s="12">
        <v>0.57320000000000004</v>
      </c>
    </row>
    <row r="5738" spans="6:9" x14ac:dyDescent="0.3">
      <c r="F5738" s="2">
        <v>5733</v>
      </c>
      <c r="G5738" s="12">
        <f ca="1"/>
        <v>9.7648491802651449</v>
      </c>
      <c r="H5738" s="12">
        <f ca="1"/>
        <v>0.57111309437307223</v>
      </c>
      <c r="I5738" s="12">
        <v>0.57330000000000003</v>
      </c>
    </row>
    <row r="5739" spans="6:9" x14ac:dyDescent="0.3">
      <c r="F5739" s="2">
        <v>5734</v>
      </c>
      <c r="G5739" s="12">
        <f ca="1"/>
        <v>9.7650252093158354</v>
      </c>
      <c r="H5739" s="12">
        <f ca="1"/>
        <v>0.5711589105347169</v>
      </c>
      <c r="I5739" s="12">
        <v>0.57340000000000002</v>
      </c>
    </row>
    <row r="5740" spans="6:9" x14ac:dyDescent="0.3">
      <c r="F5740" s="2">
        <v>5735</v>
      </c>
      <c r="G5740" s="12">
        <f ca="1"/>
        <v>9.7657419323147039</v>
      </c>
      <c r="H5740" s="12">
        <f ca="1"/>
        <v>0.57134545704817752</v>
      </c>
      <c r="I5740" s="12">
        <v>0.57350000000000001</v>
      </c>
    </row>
    <row r="5741" spans="6:9" x14ac:dyDescent="0.3">
      <c r="F5741" s="2">
        <v>5736</v>
      </c>
      <c r="G5741" s="12">
        <f ca="1"/>
        <v>9.7659178019534956</v>
      </c>
      <c r="H5741" s="12">
        <f ca="1"/>
        <v>0.57139123201912712</v>
      </c>
      <c r="I5741" s="12">
        <v>0.5736</v>
      </c>
    </row>
    <row r="5742" spans="6:9" x14ac:dyDescent="0.3">
      <c r="F5742" s="2">
        <v>5737</v>
      </c>
      <c r="G5742" s="12">
        <f ca="1"/>
        <v>9.766722954248646</v>
      </c>
      <c r="H5742" s="12">
        <f ca="1"/>
        <v>0.57160079604746961</v>
      </c>
      <c r="I5742" s="12">
        <v>0.57369999999999999</v>
      </c>
    </row>
    <row r="5743" spans="6:9" x14ac:dyDescent="0.3">
      <c r="F5743" s="2">
        <v>5738</v>
      </c>
      <c r="G5743" s="12">
        <f ca="1"/>
        <v>9.7670905741684315</v>
      </c>
      <c r="H5743" s="12">
        <f ca="1"/>
        <v>0.57169648008187324</v>
      </c>
      <c r="I5743" s="12">
        <v>0.57379999999999998</v>
      </c>
    </row>
    <row r="5744" spans="6:9" x14ac:dyDescent="0.3">
      <c r="F5744" s="2">
        <v>5739</v>
      </c>
      <c r="G5744" s="12">
        <f ca="1"/>
        <v>9.7676083971120828</v>
      </c>
      <c r="H5744" s="12">
        <f ca="1"/>
        <v>0.57183125932030343</v>
      </c>
      <c r="I5744" s="12">
        <v>0.57389999999999997</v>
      </c>
    </row>
    <row r="5745" spans="6:9" x14ac:dyDescent="0.3">
      <c r="F5745" s="2">
        <v>5740</v>
      </c>
      <c r="G5745" s="12">
        <f ca="1"/>
        <v>9.7677530225844897</v>
      </c>
      <c r="H5745" s="12">
        <f ca="1"/>
        <v>0.57186890259745282</v>
      </c>
      <c r="I5745" s="12">
        <v>0.57399999999999995</v>
      </c>
    </row>
    <row r="5746" spans="6:9" x14ac:dyDescent="0.3">
      <c r="F5746" s="2">
        <v>5741</v>
      </c>
      <c r="G5746" s="12">
        <f ca="1"/>
        <v>9.7677770067247707</v>
      </c>
      <c r="H5746" s="12">
        <f ca="1"/>
        <v>0.57187514521921934</v>
      </c>
      <c r="I5746" s="12">
        <v>0.57410000000000005</v>
      </c>
    </row>
    <row r="5747" spans="6:9" x14ac:dyDescent="0.3">
      <c r="F5747" s="2">
        <v>5742</v>
      </c>
      <c r="G5747" s="12">
        <f ca="1"/>
        <v>9.7678772182627398</v>
      </c>
      <c r="H5747" s="12">
        <f ca="1"/>
        <v>0.5719012284127587</v>
      </c>
      <c r="I5747" s="12">
        <v>0.57420000000000004</v>
      </c>
    </row>
    <row r="5748" spans="6:9" x14ac:dyDescent="0.3">
      <c r="F5748" s="2">
        <v>5743</v>
      </c>
      <c r="G5748" s="12">
        <f ca="1"/>
        <v>9.7681788716174136</v>
      </c>
      <c r="H5748" s="12">
        <f ca="1"/>
        <v>0.57197974325095746</v>
      </c>
      <c r="I5748" s="12">
        <v>0.57430000000000003</v>
      </c>
    </row>
    <row r="5749" spans="6:9" x14ac:dyDescent="0.3">
      <c r="F5749" s="2">
        <v>5744</v>
      </c>
      <c r="G5749" s="12">
        <f ca="1"/>
        <v>9.7682393173849249</v>
      </c>
      <c r="H5749" s="12">
        <f ca="1"/>
        <v>0.57199547619369495</v>
      </c>
      <c r="I5749" s="12">
        <v>0.57440000000000002</v>
      </c>
    </row>
    <row r="5750" spans="6:9" x14ac:dyDescent="0.3">
      <c r="F5750" s="2">
        <v>5745</v>
      </c>
      <c r="G5750" s="12">
        <f ca="1"/>
        <v>9.7686369834659459</v>
      </c>
      <c r="H5750" s="12">
        <f ca="1"/>
        <v>0.57209898164361705</v>
      </c>
      <c r="I5750" s="12">
        <v>0.57450000000000001</v>
      </c>
    </row>
    <row r="5751" spans="6:9" x14ac:dyDescent="0.3">
      <c r="F5751" s="2">
        <v>5746</v>
      </c>
      <c r="G5751" s="12">
        <f ca="1"/>
        <v>9.7687750448774064</v>
      </c>
      <c r="H5751" s="12">
        <f ca="1"/>
        <v>0.57213491664548588</v>
      </c>
      <c r="I5751" s="12">
        <v>0.5746</v>
      </c>
    </row>
    <row r="5752" spans="6:9" x14ac:dyDescent="0.3">
      <c r="F5752" s="2">
        <v>5747</v>
      </c>
      <c r="G5752" s="12">
        <f ca="1"/>
        <v>9.7689559087271363</v>
      </c>
      <c r="H5752" s="12">
        <f ca="1"/>
        <v>0.57218199242711987</v>
      </c>
      <c r="I5752" s="12">
        <v>0.57469999999999999</v>
      </c>
    </row>
    <row r="5753" spans="6:9" x14ac:dyDescent="0.3">
      <c r="F5753" s="2">
        <v>5748</v>
      </c>
      <c r="G5753" s="12">
        <f ca="1"/>
        <v>9.7690436127381499</v>
      </c>
      <c r="H5753" s="12">
        <f ca="1"/>
        <v>0.57220482030619424</v>
      </c>
      <c r="I5753" s="12">
        <v>0.57479999999999998</v>
      </c>
    </row>
    <row r="5754" spans="6:9" x14ac:dyDescent="0.3">
      <c r="F5754" s="2">
        <v>5749</v>
      </c>
      <c r="G5754" s="12">
        <f ca="1"/>
        <v>9.7693454581698234</v>
      </c>
      <c r="H5754" s="12">
        <f ca="1"/>
        <v>0.57228338568326498</v>
      </c>
      <c r="I5754" s="12">
        <v>0.57489999999999997</v>
      </c>
    </row>
    <row r="5755" spans="6:9" x14ac:dyDescent="0.3">
      <c r="F5755" s="2">
        <v>5750</v>
      </c>
      <c r="G5755" s="12">
        <f ca="1"/>
        <v>9.7716580055101527</v>
      </c>
      <c r="H5755" s="12">
        <f ca="1"/>
        <v>0.57288530772950685</v>
      </c>
      <c r="I5755" s="12">
        <v>0.57499999999999996</v>
      </c>
    </row>
    <row r="5756" spans="6:9" x14ac:dyDescent="0.3">
      <c r="F5756" s="2">
        <v>5751</v>
      </c>
      <c r="G5756" s="12">
        <f ca="1"/>
        <v>9.7743523138803123</v>
      </c>
      <c r="H5756" s="12">
        <f ca="1"/>
        <v>0.57358660455638466</v>
      </c>
      <c r="I5756" s="12">
        <v>0.57509999999999994</v>
      </c>
    </row>
    <row r="5757" spans="6:9" x14ac:dyDescent="0.3">
      <c r="F5757" s="2">
        <v>5752</v>
      </c>
      <c r="G5757" s="12">
        <f ca="1"/>
        <v>9.7743873479448506</v>
      </c>
      <c r="H5757" s="12">
        <f ca="1"/>
        <v>0.57359572355952038</v>
      </c>
      <c r="I5757" s="12">
        <v>0.57520000000000004</v>
      </c>
    </row>
    <row r="5758" spans="6:9" x14ac:dyDescent="0.3">
      <c r="F5758" s="2">
        <v>5753</v>
      </c>
      <c r="G5758" s="12">
        <f ca="1"/>
        <v>9.7749524040832743</v>
      </c>
      <c r="H5758" s="12">
        <f ca="1"/>
        <v>0.57374280195119531</v>
      </c>
      <c r="I5758" s="12">
        <v>0.57530000000000003</v>
      </c>
    </row>
    <row r="5759" spans="6:9" x14ac:dyDescent="0.3">
      <c r="F5759" s="2">
        <v>5754</v>
      </c>
      <c r="G5759" s="12">
        <f ca="1"/>
        <v>9.7752349548744206</v>
      </c>
      <c r="H5759" s="12">
        <f ca="1"/>
        <v>0.57381634716149688</v>
      </c>
      <c r="I5759" s="12">
        <v>0.57540000000000002</v>
      </c>
    </row>
    <row r="5760" spans="6:9" x14ac:dyDescent="0.3">
      <c r="F5760" s="2">
        <v>5755</v>
      </c>
      <c r="G5760" s="12">
        <f ca="1"/>
        <v>9.7755217211660526</v>
      </c>
      <c r="H5760" s="12">
        <f ca="1"/>
        <v>0.57389098969016061</v>
      </c>
      <c r="I5760" s="12">
        <v>0.57550000000000001</v>
      </c>
    </row>
    <row r="5761" spans="6:9" x14ac:dyDescent="0.3">
      <c r="F5761" s="2">
        <v>5756</v>
      </c>
      <c r="G5761" s="12">
        <f ca="1"/>
        <v>9.7755975387250338</v>
      </c>
      <c r="H5761" s="12">
        <f ca="1"/>
        <v>0.57391072428769063</v>
      </c>
      <c r="I5761" s="12">
        <v>0.5756</v>
      </c>
    </row>
    <row r="5762" spans="6:9" x14ac:dyDescent="0.3">
      <c r="F5762" s="2">
        <v>5757</v>
      </c>
      <c r="G5762" s="12">
        <f ca="1"/>
        <v>9.7762615907930552</v>
      </c>
      <c r="H5762" s="12">
        <f ca="1"/>
        <v>0.57408357097484053</v>
      </c>
      <c r="I5762" s="12">
        <v>0.57569999999999999</v>
      </c>
    </row>
    <row r="5763" spans="6:9" x14ac:dyDescent="0.3">
      <c r="F5763" s="2">
        <v>5758</v>
      </c>
      <c r="G5763" s="12">
        <f ca="1"/>
        <v>9.7764691793992782</v>
      </c>
      <c r="H5763" s="12">
        <f ca="1"/>
        <v>0.574137604455494</v>
      </c>
      <c r="I5763" s="12">
        <v>0.57579999999999998</v>
      </c>
    </row>
    <row r="5764" spans="6:9" x14ac:dyDescent="0.3">
      <c r="F5764" s="2">
        <v>5759</v>
      </c>
      <c r="G5764" s="12">
        <f ca="1"/>
        <v>9.776530183254426</v>
      </c>
      <c r="H5764" s="12">
        <f ca="1"/>
        <v>0.57415348322556203</v>
      </c>
      <c r="I5764" s="12">
        <v>0.57589999999999997</v>
      </c>
    </row>
    <row r="5765" spans="6:9" x14ac:dyDescent="0.3">
      <c r="F5765" s="2">
        <v>5760</v>
      </c>
      <c r="G5765" s="12">
        <f ca="1"/>
        <v>9.7768071082760741</v>
      </c>
      <c r="H5765" s="12">
        <f ca="1"/>
        <v>0.5742255644170684</v>
      </c>
      <c r="I5765" s="12">
        <v>0.57599999999999996</v>
      </c>
    </row>
    <row r="5766" spans="6:9" x14ac:dyDescent="0.3">
      <c r="F5766" s="2">
        <v>5761</v>
      </c>
      <c r="G5766" s="12">
        <f ca="1"/>
        <v>9.7773508045250601</v>
      </c>
      <c r="H5766" s="12">
        <f ca="1"/>
        <v>0.57436708398993641</v>
      </c>
      <c r="I5766" s="12">
        <v>0.57609999999999995</v>
      </c>
    </row>
    <row r="5767" spans="6:9" x14ac:dyDescent="0.3">
      <c r="F5767" s="2">
        <v>5762</v>
      </c>
      <c r="G5767" s="12">
        <f ca="1"/>
        <v>9.7775482576258117</v>
      </c>
      <c r="H5767" s="12">
        <f ca="1"/>
        <v>0.57441847941713686</v>
      </c>
      <c r="I5767" s="12">
        <v>0.57620000000000005</v>
      </c>
    </row>
    <row r="5768" spans="6:9" x14ac:dyDescent="0.3">
      <c r="F5768" s="2">
        <v>5763</v>
      </c>
      <c r="G5768" s="12">
        <f ca="1"/>
        <v>9.7778415707728765</v>
      </c>
      <c r="H5768" s="12">
        <f ca="1"/>
        <v>0.57449482646825767</v>
      </c>
      <c r="I5768" s="12">
        <v>0.57630000000000003</v>
      </c>
    </row>
    <row r="5769" spans="6:9" x14ac:dyDescent="0.3">
      <c r="F5769" s="2">
        <v>5764</v>
      </c>
      <c r="G5769" s="12">
        <f ca="1"/>
        <v>9.7783992517225151</v>
      </c>
      <c r="H5769" s="12">
        <f ca="1"/>
        <v>0.57463998644576986</v>
      </c>
      <c r="I5769" s="12">
        <v>0.57640000000000002</v>
      </c>
    </row>
    <row r="5770" spans="6:9" x14ac:dyDescent="0.3">
      <c r="F5770" s="2">
        <v>5765</v>
      </c>
      <c r="G5770" s="12">
        <f ca="1"/>
        <v>9.7797586392639761</v>
      </c>
      <c r="H5770" s="12">
        <f ca="1"/>
        <v>0.57499382488606043</v>
      </c>
      <c r="I5770" s="12">
        <v>0.57650000000000001</v>
      </c>
    </row>
    <row r="5771" spans="6:9" x14ac:dyDescent="0.3">
      <c r="F5771" s="2">
        <v>5766</v>
      </c>
      <c r="G5771" s="12">
        <f ca="1"/>
        <v>9.7802316738285153</v>
      </c>
      <c r="H5771" s="12">
        <f ca="1"/>
        <v>0.57511695239088767</v>
      </c>
      <c r="I5771" s="12">
        <v>0.5766</v>
      </c>
    </row>
    <row r="5772" spans="6:9" x14ac:dyDescent="0.3">
      <c r="F5772" s="2">
        <v>5767</v>
      </c>
      <c r="G5772" s="12">
        <f ca="1"/>
        <v>9.7804544263010946</v>
      </c>
      <c r="H5772" s="12">
        <f ca="1"/>
        <v>0.57517493328013658</v>
      </c>
      <c r="I5772" s="12">
        <v>0.57669999999999999</v>
      </c>
    </row>
    <row r="5773" spans="6:9" x14ac:dyDescent="0.3">
      <c r="F5773" s="2">
        <v>5768</v>
      </c>
      <c r="G5773" s="12">
        <f ca="1"/>
        <v>9.7806995930119971</v>
      </c>
      <c r="H5773" s="12">
        <f ca="1"/>
        <v>0.5752387484480308</v>
      </c>
      <c r="I5773" s="12">
        <v>0.57679999999999998</v>
      </c>
    </row>
    <row r="5774" spans="6:9" x14ac:dyDescent="0.3">
      <c r="F5774" s="2">
        <v>5769</v>
      </c>
      <c r="G5774" s="12">
        <f ca="1"/>
        <v>9.7810920563036827</v>
      </c>
      <c r="H5774" s="12">
        <f ca="1"/>
        <v>0.57534090389896897</v>
      </c>
      <c r="I5774" s="12">
        <v>0.57689999999999997</v>
      </c>
    </row>
    <row r="5775" spans="6:9" x14ac:dyDescent="0.3">
      <c r="F5775" s="2">
        <v>5770</v>
      </c>
      <c r="G5775" s="12">
        <f ca="1"/>
        <v>9.7823816027552741</v>
      </c>
      <c r="H5775" s="12">
        <f ca="1"/>
        <v>0.57567656392370559</v>
      </c>
      <c r="I5775" s="12">
        <v>0.57699999999999996</v>
      </c>
    </row>
    <row r="5776" spans="6:9" x14ac:dyDescent="0.3">
      <c r="F5776" s="2">
        <v>5771</v>
      </c>
      <c r="G5776" s="12">
        <f ca="1"/>
        <v>9.7838989444046138</v>
      </c>
      <c r="H5776" s="12">
        <f ca="1"/>
        <v>0.57607151739864404</v>
      </c>
      <c r="I5776" s="12">
        <v>0.57709999999999995</v>
      </c>
    </row>
    <row r="5777" spans="6:9" x14ac:dyDescent="0.3">
      <c r="F5777" s="2">
        <v>5772</v>
      </c>
      <c r="G5777" s="12">
        <f ca="1"/>
        <v>9.7839844441364772</v>
      </c>
      <c r="H5777" s="12">
        <f ca="1"/>
        <v>0.57609377237438242</v>
      </c>
      <c r="I5777" s="12">
        <v>0.57720000000000005</v>
      </c>
    </row>
    <row r="5778" spans="6:9" x14ac:dyDescent="0.3">
      <c r="F5778" s="2">
        <v>5773</v>
      </c>
      <c r="G5778" s="12">
        <f ca="1"/>
        <v>9.783998803254546</v>
      </c>
      <c r="H5778" s="12">
        <f ca="1"/>
        <v>0.5760975099511545</v>
      </c>
      <c r="I5778" s="12">
        <v>0.57730000000000004</v>
      </c>
    </row>
    <row r="5779" spans="6:9" x14ac:dyDescent="0.3">
      <c r="F5779" s="2">
        <v>5774</v>
      </c>
      <c r="G5779" s="12">
        <f ca="1"/>
        <v>9.784671169057221</v>
      </c>
      <c r="H5779" s="12">
        <f ca="1"/>
        <v>0.57627252195584733</v>
      </c>
      <c r="I5779" s="12">
        <v>0.57740000000000002</v>
      </c>
    </row>
    <row r="5780" spans="6:9" x14ac:dyDescent="0.3">
      <c r="F5780" s="2">
        <v>5775</v>
      </c>
      <c r="G5780" s="12">
        <f ca="1"/>
        <v>9.7846900413647617</v>
      </c>
      <c r="H5780" s="12">
        <f ca="1"/>
        <v>0.57627743428069977</v>
      </c>
      <c r="I5780" s="12">
        <v>0.57750000000000001</v>
      </c>
    </row>
    <row r="5781" spans="6:9" x14ac:dyDescent="0.3">
      <c r="F5781" s="2">
        <v>5776</v>
      </c>
      <c r="G5781" s="12">
        <f ca="1"/>
        <v>9.7850764596822444</v>
      </c>
      <c r="H5781" s="12">
        <f ca="1"/>
        <v>0.57637801614423179</v>
      </c>
      <c r="I5781" s="12">
        <v>0.5776</v>
      </c>
    </row>
    <row r="5782" spans="6:9" x14ac:dyDescent="0.3">
      <c r="F5782" s="2">
        <v>5777</v>
      </c>
      <c r="G5782" s="12">
        <f ca="1"/>
        <v>9.7853383231282915</v>
      </c>
      <c r="H5782" s="12">
        <f ca="1"/>
        <v>0.57644617725757108</v>
      </c>
      <c r="I5782" s="12">
        <v>0.57769999999999999</v>
      </c>
    </row>
    <row r="5783" spans="6:9" x14ac:dyDescent="0.3">
      <c r="F5783" s="2">
        <v>5778</v>
      </c>
      <c r="G5783" s="12">
        <f ca="1"/>
        <v>9.7858634433530227</v>
      </c>
      <c r="H5783" s="12">
        <f ca="1"/>
        <v>0.57658286208200216</v>
      </c>
      <c r="I5783" s="12">
        <v>0.57779999999999998</v>
      </c>
    </row>
    <row r="5784" spans="6:9" x14ac:dyDescent="0.3">
      <c r="F5784" s="2">
        <v>5779</v>
      </c>
      <c r="G5784" s="12">
        <f ca="1"/>
        <v>9.7858779955364046</v>
      </c>
      <c r="H5784" s="12">
        <f ca="1"/>
        <v>0.57658664990374586</v>
      </c>
      <c r="I5784" s="12">
        <v>0.57789999999999997</v>
      </c>
    </row>
    <row r="5785" spans="6:9" x14ac:dyDescent="0.3">
      <c r="F5785" s="2">
        <v>5780</v>
      </c>
      <c r="G5785" s="12">
        <f ca="1"/>
        <v>9.7861702338925269</v>
      </c>
      <c r="H5785" s="12">
        <f ca="1"/>
        <v>0.57666271728749996</v>
      </c>
      <c r="I5785" s="12">
        <v>0.57799999999999996</v>
      </c>
    </row>
    <row r="5786" spans="6:9" x14ac:dyDescent="0.3">
      <c r="F5786" s="2">
        <v>5781</v>
      </c>
      <c r="G5786" s="12">
        <f ca="1"/>
        <v>9.7863001883671323</v>
      </c>
      <c r="H5786" s="12">
        <f ca="1"/>
        <v>0.57669654341978571</v>
      </c>
      <c r="I5786" s="12">
        <v>0.57809999999999995</v>
      </c>
    </row>
    <row r="5787" spans="6:9" x14ac:dyDescent="0.3">
      <c r="F5787" s="2">
        <v>5782</v>
      </c>
      <c r="G5787" s="12">
        <f ca="1"/>
        <v>9.7863486280294794</v>
      </c>
      <c r="H5787" s="12">
        <f ca="1"/>
        <v>0.57670915188262928</v>
      </c>
      <c r="I5787" s="12">
        <v>0.57820000000000005</v>
      </c>
    </row>
    <row r="5788" spans="6:9" x14ac:dyDescent="0.3">
      <c r="F5788" s="2">
        <v>5783</v>
      </c>
      <c r="G5788" s="12">
        <f ca="1"/>
        <v>9.786741314913403</v>
      </c>
      <c r="H5788" s="12">
        <f ca="1"/>
        <v>0.57681136514539721</v>
      </c>
      <c r="I5788" s="12">
        <v>0.57830000000000004</v>
      </c>
    </row>
    <row r="5789" spans="6:9" x14ac:dyDescent="0.3">
      <c r="F5789" s="2">
        <v>5784</v>
      </c>
      <c r="G5789" s="12">
        <f ca="1"/>
        <v>9.7889456564384556</v>
      </c>
      <c r="H5789" s="12">
        <f ca="1"/>
        <v>0.57738513596963914</v>
      </c>
      <c r="I5789" s="12">
        <v>0.57840000000000003</v>
      </c>
    </row>
    <row r="5790" spans="6:9" x14ac:dyDescent="0.3">
      <c r="F5790" s="2">
        <v>5785</v>
      </c>
      <c r="G5790" s="12">
        <f ca="1"/>
        <v>9.7890596681741719</v>
      </c>
      <c r="H5790" s="12">
        <f ca="1"/>
        <v>0.57741481213596146</v>
      </c>
      <c r="I5790" s="12">
        <v>0.57850000000000001</v>
      </c>
    </row>
    <row r="5791" spans="6:9" x14ac:dyDescent="0.3">
      <c r="F5791" s="2">
        <v>5786</v>
      </c>
      <c r="G5791" s="12">
        <f ca="1"/>
        <v>9.7895373886584114</v>
      </c>
      <c r="H5791" s="12">
        <f ca="1"/>
        <v>0.5775391581041327</v>
      </c>
      <c r="I5791" s="12">
        <v>0.5786</v>
      </c>
    </row>
    <row r="5792" spans="6:9" x14ac:dyDescent="0.3">
      <c r="F5792" s="2">
        <v>5787</v>
      </c>
      <c r="G5792" s="12">
        <f ca="1"/>
        <v>9.7897395529715521</v>
      </c>
      <c r="H5792" s="12">
        <f ca="1"/>
        <v>0.57759177943989082</v>
      </c>
      <c r="I5792" s="12">
        <v>0.57869999999999999</v>
      </c>
    </row>
    <row r="5793" spans="6:9" x14ac:dyDescent="0.3">
      <c r="F5793" s="2">
        <v>5788</v>
      </c>
      <c r="G5793" s="12">
        <f ca="1"/>
        <v>9.790858296559799</v>
      </c>
      <c r="H5793" s="12">
        <f ca="1"/>
        <v>0.57788297647084019</v>
      </c>
      <c r="I5793" s="12">
        <v>0.57879999999999998</v>
      </c>
    </row>
    <row r="5794" spans="6:9" x14ac:dyDescent="0.3">
      <c r="F5794" s="2">
        <v>5789</v>
      </c>
      <c r="G5794" s="12">
        <f ca="1"/>
        <v>9.7921923754371498</v>
      </c>
      <c r="H5794" s="12">
        <f ca="1"/>
        <v>0.57823022134593938</v>
      </c>
      <c r="I5794" s="12">
        <v>0.57889999999999997</v>
      </c>
    </row>
    <row r="5795" spans="6:9" x14ac:dyDescent="0.3">
      <c r="F5795" s="2">
        <v>5790</v>
      </c>
      <c r="G5795" s="12">
        <f ca="1"/>
        <v>9.7922071665173149</v>
      </c>
      <c r="H5795" s="12">
        <f ca="1"/>
        <v>0.57823407127738413</v>
      </c>
      <c r="I5795" s="12">
        <v>0.57899999999999996</v>
      </c>
    </row>
    <row r="5796" spans="6:9" x14ac:dyDescent="0.3">
      <c r="F5796" s="2">
        <v>5791</v>
      </c>
      <c r="G5796" s="12">
        <f ca="1"/>
        <v>9.7926978681273749</v>
      </c>
      <c r="H5796" s="12">
        <f ca="1"/>
        <v>0.57836179456742998</v>
      </c>
      <c r="I5796" s="12">
        <v>0.57909999999999995</v>
      </c>
    </row>
    <row r="5797" spans="6:9" x14ac:dyDescent="0.3">
      <c r="F5797" s="2">
        <v>5792</v>
      </c>
      <c r="G5797" s="12">
        <f ca="1"/>
        <v>9.7928287614784164</v>
      </c>
      <c r="H5797" s="12">
        <f ca="1"/>
        <v>0.57839586436740764</v>
      </c>
      <c r="I5797" s="12">
        <v>0.57920000000000005</v>
      </c>
    </row>
    <row r="5798" spans="6:9" x14ac:dyDescent="0.3">
      <c r="F5798" s="2">
        <v>5793</v>
      </c>
      <c r="G5798" s="12">
        <f ca="1"/>
        <v>9.7929899131899774</v>
      </c>
      <c r="H5798" s="12">
        <f ca="1"/>
        <v>0.57843780998787309</v>
      </c>
      <c r="I5798" s="12">
        <v>0.57930000000000004</v>
      </c>
    </row>
    <row r="5799" spans="6:9" x14ac:dyDescent="0.3">
      <c r="F5799" s="2">
        <v>5794</v>
      </c>
      <c r="G5799" s="12">
        <f ca="1"/>
        <v>9.7932000303997953</v>
      </c>
      <c r="H5799" s="12">
        <f ca="1"/>
        <v>0.57849250061987356</v>
      </c>
      <c r="I5799" s="12">
        <v>0.57940000000000003</v>
      </c>
    </row>
    <row r="5800" spans="6:9" x14ac:dyDescent="0.3">
      <c r="F5800" s="2">
        <v>5795</v>
      </c>
      <c r="G5800" s="12">
        <f ca="1"/>
        <v>9.7936166562954163</v>
      </c>
      <c r="H5800" s="12">
        <f ca="1"/>
        <v>0.57860094246890137</v>
      </c>
      <c r="I5800" s="12">
        <v>0.57950000000000002</v>
      </c>
    </row>
    <row r="5801" spans="6:9" x14ac:dyDescent="0.3">
      <c r="F5801" s="2">
        <v>5796</v>
      </c>
      <c r="G5801" s="12">
        <f ca="1"/>
        <v>9.7945569237364598</v>
      </c>
      <c r="H5801" s="12">
        <f ca="1"/>
        <v>0.57884567998505743</v>
      </c>
      <c r="I5801" s="12">
        <v>0.5796</v>
      </c>
    </row>
    <row r="5802" spans="6:9" x14ac:dyDescent="0.3">
      <c r="F5802" s="2">
        <v>5797</v>
      </c>
      <c r="G5802" s="12">
        <f ca="1"/>
        <v>9.7950909388241385</v>
      </c>
      <c r="H5802" s="12">
        <f ca="1"/>
        <v>0.57898467555378574</v>
      </c>
      <c r="I5802" s="12">
        <v>0.57969999999999999</v>
      </c>
    </row>
    <row r="5803" spans="6:9" x14ac:dyDescent="0.3">
      <c r="F5803" s="2">
        <v>5798</v>
      </c>
      <c r="G5803" s="12">
        <f ca="1"/>
        <v>9.7960606052606085</v>
      </c>
      <c r="H5803" s="12">
        <f ca="1"/>
        <v>0.57923706309715572</v>
      </c>
      <c r="I5803" s="12">
        <v>0.57979999999999998</v>
      </c>
    </row>
    <row r="5804" spans="6:9" x14ac:dyDescent="0.3">
      <c r="F5804" s="2">
        <v>5799</v>
      </c>
      <c r="G5804" s="12">
        <f ca="1"/>
        <v>9.7961148266433344</v>
      </c>
      <c r="H5804" s="12">
        <f ca="1"/>
        <v>0.57925117595003606</v>
      </c>
      <c r="I5804" s="12">
        <v>0.57989999999999997</v>
      </c>
    </row>
    <row r="5805" spans="6:9" x14ac:dyDescent="0.3">
      <c r="F5805" s="2">
        <v>5800</v>
      </c>
      <c r="G5805" s="12">
        <f ca="1"/>
        <v>9.796277877570045</v>
      </c>
      <c r="H5805" s="12">
        <f ca="1"/>
        <v>0.57929361515185951</v>
      </c>
      <c r="I5805" s="12">
        <v>0.57999999999999996</v>
      </c>
    </row>
    <row r="5806" spans="6:9" x14ac:dyDescent="0.3">
      <c r="F5806" s="2">
        <v>5801</v>
      </c>
      <c r="G5806" s="12">
        <f ca="1"/>
        <v>9.7965245285697158</v>
      </c>
      <c r="H5806" s="12">
        <f ca="1"/>
        <v>0.57935781385617946</v>
      </c>
      <c r="I5806" s="12">
        <v>0.58009999999999995</v>
      </c>
    </row>
    <row r="5807" spans="6:9" x14ac:dyDescent="0.3">
      <c r="F5807" s="2">
        <v>5802</v>
      </c>
      <c r="G5807" s="12">
        <f ca="1"/>
        <v>9.7967519769265916</v>
      </c>
      <c r="H5807" s="12">
        <f ca="1"/>
        <v>0.57941701437838167</v>
      </c>
      <c r="I5807" s="12">
        <v>0.58020000000000005</v>
      </c>
    </row>
    <row r="5808" spans="6:9" x14ac:dyDescent="0.3">
      <c r="F5808" s="2">
        <v>5803</v>
      </c>
      <c r="G5808" s="12">
        <f ca="1"/>
        <v>9.7969052976111755</v>
      </c>
      <c r="H5808" s="12">
        <f ca="1"/>
        <v>0.5794569208154251</v>
      </c>
      <c r="I5808" s="12">
        <v>0.58030000000000004</v>
      </c>
    </row>
    <row r="5809" spans="6:9" x14ac:dyDescent="0.3">
      <c r="F5809" s="2">
        <v>5804</v>
      </c>
      <c r="G5809" s="12">
        <f ca="1"/>
        <v>9.797416623134044</v>
      </c>
      <c r="H5809" s="12">
        <f ca="1"/>
        <v>0.57959000876478495</v>
      </c>
      <c r="I5809" s="12">
        <v>0.58040000000000003</v>
      </c>
    </row>
    <row r="5810" spans="6:9" x14ac:dyDescent="0.3">
      <c r="F5810" s="2">
        <v>5805</v>
      </c>
      <c r="G5810" s="12">
        <f ca="1"/>
        <v>9.7979470339370813</v>
      </c>
      <c r="H5810" s="12">
        <f ca="1"/>
        <v>0.57972806375395658</v>
      </c>
      <c r="I5810" s="12">
        <v>0.58050000000000002</v>
      </c>
    </row>
    <row r="5811" spans="6:9" x14ac:dyDescent="0.3">
      <c r="F5811" s="2">
        <v>5806</v>
      </c>
      <c r="G5811" s="12">
        <f ca="1"/>
        <v>9.7980068961043667</v>
      </c>
      <c r="H5811" s="12">
        <f ca="1"/>
        <v>0.57974364460950645</v>
      </c>
      <c r="I5811" s="12">
        <v>0.5806</v>
      </c>
    </row>
    <row r="5812" spans="6:9" x14ac:dyDescent="0.3">
      <c r="F5812" s="2">
        <v>5807</v>
      </c>
      <c r="G5812" s="12">
        <f ca="1"/>
        <v>9.7984704925907593</v>
      </c>
      <c r="H5812" s="12">
        <f ca="1"/>
        <v>0.57986430874409378</v>
      </c>
      <c r="I5812" s="12">
        <v>0.58069999999999999</v>
      </c>
    </row>
    <row r="5813" spans="6:9" x14ac:dyDescent="0.3">
      <c r="F5813" s="2">
        <v>5808</v>
      </c>
      <c r="G5813" s="12">
        <f ca="1"/>
        <v>9.7985973217495737</v>
      </c>
      <c r="H5813" s="12">
        <f ca="1"/>
        <v>0.57989731956055723</v>
      </c>
      <c r="I5813" s="12">
        <v>0.58079999999999998</v>
      </c>
    </row>
    <row r="5814" spans="6:9" x14ac:dyDescent="0.3">
      <c r="F5814" s="2">
        <v>5809</v>
      </c>
      <c r="G5814" s="12">
        <f ca="1"/>
        <v>9.7999006128636381</v>
      </c>
      <c r="H5814" s="12">
        <f ca="1"/>
        <v>0.58023653553087695</v>
      </c>
      <c r="I5814" s="12">
        <v>0.58089999999999997</v>
      </c>
    </row>
    <row r="5815" spans="6:9" x14ac:dyDescent="0.3">
      <c r="F5815" s="2">
        <v>5810</v>
      </c>
      <c r="G5815" s="12">
        <f ca="1"/>
        <v>9.8001251895039037</v>
      </c>
      <c r="H5815" s="12">
        <f ca="1"/>
        <v>0.58029498719788142</v>
      </c>
      <c r="I5815" s="12">
        <v>0.58099999999999996</v>
      </c>
    </row>
    <row r="5816" spans="6:9" x14ac:dyDescent="0.3">
      <c r="F5816" s="2">
        <v>5811</v>
      </c>
      <c r="G5816" s="12">
        <f ca="1"/>
        <v>9.8007581206395802</v>
      </c>
      <c r="H5816" s="12">
        <f ca="1"/>
        <v>0.58045972273612989</v>
      </c>
      <c r="I5816" s="12">
        <v>0.58109999999999995</v>
      </c>
    </row>
    <row r="5817" spans="6:9" x14ac:dyDescent="0.3">
      <c r="F5817" s="2">
        <v>5812</v>
      </c>
      <c r="G5817" s="12">
        <f ca="1"/>
        <v>9.8008542251055921</v>
      </c>
      <c r="H5817" s="12">
        <f ca="1"/>
        <v>0.58048473615906682</v>
      </c>
      <c r="I5817" s="12">
        <v>0.58120000000000005</v>
      </c>
    </row>
    <row r="5818" spans="6:9" x14ac:dyDescent="0.3">
      <c r="F5818" s="2">
        <v>5813</v>
      </c>
      <c r="G5818" s="12">
        <f ca="1"/>
        <v>9.8010684039388387</v>
      </c>
      <c r="H5818" s="12">
        <f ca="1"/>
        <v>0.58054048111155321</v>
      </c>
      <c r="I5818" s="12">
        <v>0.58130000000000004</v>
      </c>
    </row>
    <row r="5819" spans="6:9" x14ac:dyDescent="0.3">
      <c r="F5819" s="2">
        <v>5814</v>
      </c>
      <c r="G5819" s="12">
        <f ca="1"/>
        <v>9.8014077565164222</v>
      </c>
      <c r="H5819" s="12">
        <f ca="1"/>
        <v>0.58062880519747839</v>
      </c>
      <c r="I5819" s="12">
        <v>0.58140000000000003</v>
      </c>
    </row>
    <row r="5820" spans="6:9" x14ac:dyDescent="0.3">
      <c r="F5820" s="2">
        <v>5815</v>
      </c>
      <c r="G5820" s="12">
        <f ca="1"/>
        <v>9.8019080196079109</v>
      </c>
      <c r="H5820" s="12">
        <f ca="1"/>
        <v>0.58075900937358615</v>
      </c>
      <c r="I5820" s="12">
        <v>0.58150000000000002</v>
      </c>
    </row>
    <row r="5821" spans="6:9" x14ac:dyDescent="0.3">
      <c r="F5821" s="2">
        <v>5816</v>
      </c>
      <c r="G5821" s="12">
        <f ca="1"/>
        <v>9.8025003419395915</v>
      </c>
      <c r="H5821" s="12">
        <f ca="1"/>
        <v>0.58091317320429714</v>
      </c>
      <c r="I5821" s="12">
        <v>0.58160000000000001</v>
      </c>
    </row>
    <row r="5822" spans="6:9" x14ac:dyDescent="0.3">
      <c r="F5822" s="2">
        <v>5817</v>
      </c>
      <c r="G5822" s="12">
        <f ca="1"/>
        <v>9.8035834237177717</v>
      </c>
      <c r="H5822" s="12">
        <f ca="1"/>
        <v>0.58119506494612727</v>
      </c>
      <c r="I5822" s="12">
        <v>0.58169999999999999</v>
      </c>
    </row>
    <row r="5823" spans="6:9" x14ac:dyDescent="0.3">
      <c r="F5823" s="2">
        <v>5818</v>
      </c>
      <c r="G5823" s="12">
        <f ca="1"/>
        <v>9.803630751980247</v>
      </c>
      <c r="H5823" s="12">
        <f ca="1"/>
        <v>0.58120738292308727</v>
      </c>
      <c r="I5823" s="12">
        <v>0.58179999999999998</v>
      </c>
    </row>
    <row r="5824" spans="6:9" x14ac:dyDescent="0.3">
      <c r="F5824" s="2">
        <v>5819</v>
      </c>
      <c r="G5824" s="12">
        <f ca="1"/>
        <v>9.8038538185995616</v>
      </c>
      <c r="H5824" s="12">
        <f ca="1"/>
        <v>0.58126543969113587</v>
      </c>
      <c r="I5824" s="12">
        <v>0.58189999999999997</v>
      </c>
    </row>
    <row r="5825" spans="6:9" x14ac:dyDescent="0.3">
      <c r="F5825" s="2">
        <v>5820</v>
      </c>
      <c r="G5825" s="12">
        <f ca="1"/>
        <v>9.8043888222783888</v>
      </c>
      <c r="H5825" s="12">
        <f ca="1"/>
        <v>0.58140468271910706</v>
      </c>
      <c r="I5825" s="12">
        <v>0.58199999999999996</v>
      </c>
    </row>
    <row r="5826" spans="6:9" x14ac:dyDescent="0.3">
      <c r="F5826" s="2">
        <v>5821</v>
      </c>
      <c r="G5826" s="12">
        <f ca="1"/>
        <v>9.8045377245930148</v>
      </c>
      <c r="H5826" s="12">
        <f ca="1"/>
        <v>0.58144343673332566</v>
      </c>
      <c r="I5826" s="12">
        <v>0.58209999999999995</v>
      </c>
    </row>
    <row r="5827" spans="6:9" x14ac:dyDescent="0.3">
      <c r="F5827" s="2">
        <v>5822</v>
      </c>
      <c r="G5827" s="12">
        <f ca="1"/>
        <v>9.804630199581343</v>
      </c>
      <c r="H5827" s="12">
        <f ca="1"/>
        <v>0.58146750467856623</v>
      </c>
      <c r="I5827" s="12">
        <v>0.58220000000000005</v>
      </c>
    </row>
    <row r="5828" spans="6:9" x14ac:dyDescent="0.3">
      <c r="F5828" s="2">
        <v>5823</v>
      </c>
      <c r="G5828" s="12">
        <f ca="1"/>
        <v>9.804669271878625</v>
      </c>
      <c r="H5828" s="12">
        <f ca="1"/>
        <v>0.58147767379907034</v>
      </c>
      <c r="I5828" s="12">
        <v>0.58230000000000004</v>
      </c>
    </row>
    <row r="5829" spans="6:9" x14ac:dyDescent="0.3">
      <c r="F5829" s="2">
        <v>5824</v>
      </c>
      <c r="G5829" s="12">
        <f ca="1"/>
        <v>9.8049054397111064</v>
      </c>
      <c r="H5829" s="12">
        <f ca="1"/>
        <v>0.58153913974884563</v>
      </c>
      <c r="I5829" s="12">
        <v>0.58240000000000003</v>
      </c>
    </row>
    <row r="5830" spans="6:9" x14ac:dyDescent="0.3">
      <c r="F5830" s="2">
        <v>5825</v>
      </c>
      <c r="G5830" s="12">
        <f ca="1"/>
        <v>9.8049989332457326</v>
      </c>
      <c r="H5830" s="12">
        <f ca="1"/>
        <v>0.58156347269620756</v>
      </c>
      <c r="I5830" s="12">
        <v>0.58250000000000002</v>
      </c>
    </row>
    <row r="5831" spans="6:9" x14ac:dyDescent="0.3">
      <c r="F5831" s="2">
        <v>5826</v>
      </c>
      <c r="G5831" s="12">
        <f ca="1"/>
        <v>9.8053270700485626</v>
      </c>
      <c r="H5831" s="12">
        <f ca="1"/>
        <v>0.58164887452207381</v>
      </c>
      <c r="I5831" s="12">
        <v>0.58260000000000001</v>
      </c>
    </row>
    <row r="5832" spans="6:9" x14ac:dyDescent="0.3">
      <c r="F5832" s="2">
        <v>5827</v>
      </c>
      <c r="G5832" s="12">
        <f ca="1"/>
        <v>9.8064258497895267</v>
      </c>
      <c r="H5832" s="12">
        <f ca="1"/>
        <v>0.58193484398548523</v>
      </c>
      <c r="I5832" s="12">
        <v>0.5827</v>
      </c>
    </row>
    <row r="5833" spans="6:9" x14ac:dyDescent="0.3">
      <c r="F5833" s="2">
        <v>5828</v>
      </c>
      <c r="G5833" s="12">
        <f ca="1"/>
        <v>9.8065973970606954</v>
      </c>
      <c r="H5833" s="12">
        <f ca="1"/>
        <v>0.58197949074265409</v>
      </c>
      <c r="I5833" s="12">
        <v>0.58279999999999998</v>
      </c>
    </row>
    <row r="5834" spans="6:9" x14ac:dyDescent="0.3">
      <c r="F5834" s="2">
        <v>5829</v>
      </c>
      <c r="G5834" s="12">
        <f ca="1"/>
        <v>9.8066967988531673</v>
      </c>
      <c r="H5834" s="12">
        <f ca="1"/>
        <v>0.58200536093688227</v>
      </c>
      <c r="I5834" s="12">
        <v>0.58289999999999997</v>
      </c>
    </row>
    <row r="5835" spans="6:9" x14ac:dyDescent="0.3">
      <c r="F5835" s="2">
        <v>5830</v>
      </c>
      <c r="G5835" s="12">
        <f ca="1"/>
        <v>9.8067036035720303</v>
      </c>
      <c r="H5835" s="12">
        <f ca="1"/>
        <v>0.58200713192403786</v>
      </c>
      <c r="I5835" s="12">
        <v>0.58299999999999996</v>
      </c>
    </row>
    <row r="5836" spans="6:9" x14ac:dyDescent="0.3">
      <c r="F5836" s="2">
        <v>5831</v>
      </c>
      <c r="G5836" s="12">
        <f ca="1"/>
        <v>9.8067246126331291</v>
      </c>
      <c r="H5836" s="12">
        <f ca="1"/>
        <v>0.58201259971374597</v>
      </c>
      <c r="I5836" s="12">
        <v>0.58309999999999995</v>
      </c>
    </row>
    <row r="5837" spans="6:9" x14ac:dyDescent="0.3">
      <c r="F5837" s="2">
        <v>5832</v>
      </c>
      <c r="G5837" s="12">
        <f ca="1"/>
        <v>9.8068383475544714</v>
      </c>
      <c r="H5837" s="12">
        <f ca="1"/>
        <v>0.58204220018829633</v>
      </c>
      <c r="I5837" s="12">
        <v>0.58320000000000005</v>
      </c>
    </row>
    <row r="5838" spans="6:9" x14ac:dyDescent="0.3">
      <c r="F5838" s="2">
        <v>5833</v>
      </c>
      <c r="G5838" s="12">
        <f ca="1"/>
        <v>9.8069515622233716</v>
      </c>
      <c r="H5838" s="12">
        <f ca="1"/>
        <v>0.5820716652263993</v>
      </c>
      <c r="I5838" s="12">
        <v>0.58330000000000004</v>
      </c>
    </row>
    <row r="5839" spans="6:9" x14ac:dyDescent="0.3">
      <c r="F5839" s="2">
        <v>5834</v>
      </c>
      <c r="G5839" s="12">
        <f ca="1"/>
        <v>9.8071094419152249</v>
      </c>
      <c r="H5839" s="12">
        <f ca="1"/>
        <v>0.58211275463901613</v>
      </c>
      <c r="I5839" s="12">
        <v>0.58340000000000003</v>
      </c>
    </row>
    <row r="5840" spans="6:9" x14ac:dyDescent="0.3">
      <c r="F5840" s="2">
        <v>5835</v>
      </c>
      <c r="G5840" s="12">
        <f ca="1"/>
        <v>9.8071175016378902</v>
      </c>
      <c r="H5840" s="12">
        <f ca="1"/>
        <v>0.58211485224235471</v>
      </c>
      <c r="I5840" s="12">
        <v>0.58350000000000002</v>
      </c>
    </row>
    <row r="5841" spans="6:9" x14ac:dyDescent="0.3">
      <c r="F5841" s="2">
        <v>5836</v>
      </c>
      <c r="G5841" s="12">
        <f ca="1"/>
        <v>9.8084267193871604</v>
      </c>
      <c r="H5841" s="12">
        <f ca="1"/>
        <v>0.58245558348071791</v>
      </c>
      <c r="I5841" s="12">
        <v>0.58360000000000001</v>
      </c>
    </row>
    <row r="5842" spans="6:9" x14ac:dyDescent="0.3">
      <c r="F5842" s="2">
        <v>5837</v>
      </c>
      <c r="G5842" s="12">
        <f ca="1"/>
        <v>9.8085453326128285</v>
      </c>
      <c r="H5842" s="12">
        <f ca="1"/>
        <v>0.58248645298454516</v>
      </c>
      <c r="I5842" s="12">
        <v>0.5837</v>
      </c>
    </row>
    <row r="5843" spans="6:9" x14ac:dyDescent="0.3">
      <c r="F5843" s="2">
        <v>5838</v>
      </c>
      <c r="G5843" s="12">
        <f ca="1"/>
        <v>9.8086561568504482</v>
      </c>
      <c r="H5843" s="12">
        <f ca="1"/>
        <v>0.58251529533871271</v>
      </c>
      <c r="I5843" s="12">
        <v>0.58379999999999999</v>
      </c>
    </row>
    <row r="5844" spans="6:9" x14ac:dyDescent="0.3">
      <c r="F5844" s="2">
        <v>5839</v>
      </c>
      <c r="G5844" s="12">
        <f ca="1"/>
        <v>9.8102421019793979</v>
      </c>
      <c r="H5844" s="12">
        <f ca="1"/>
        <v>0.58292803834875384</v>
      </c>
      <c r="I5844" s="12">
        <v>0.58389999999999997</v>
      </c>
    </row>
    <row r="5845" spans="6:9" x14ac:dyDescent="0.3">
      <c r="F5845" s="2">
        <v>5840</v>
      </c>
      <c r="G5845" s="12">
        <f ca="1"/>
        <v>9.8104488513001371</v>
      </c>
      <c r="H5845" s="12">
        <f ca="1"/>
        <v>0.58298184437513689</v>
      </c>
      <c r="I5845" s="12">
        <v>0.58399999999999996</v>
      </c>
    </row>
    <row r="5846" spans="6:9" x14ac:dyDescent="0.3">
      <c r="F5846" s="2">
        <v>5841</v>
      </c>
      <c r="G5846" s="12">
        <f ca="1"/>
        <v>9.8105732588453982</v>
      </c>
      <c r="H5846" s="12">
        <f ca="1"/>
        <v>0.58301422108054068</v>
      </c>
      <c r="I5846" s="12">
        <v>0.58409999999999995</v>
      </c>
    </row>
    <row r="5847" spans="6:9" x14ac:dyDescent="0.3">
      <c r="F5847" s="2">
        <v>5842</v>
      </c>
      <c r="G5847" s="12">
        <f ca="1"/>
        <v>9.810966655962142</v>
      </c>
      <c r="H5847" s="12">
        <f ca="1"/>
        <v>0.58311660121415732</v>
      </c>
      <c r="I5847" s="12">
        <v>0.58420000000000005</v>
      </c>
    </row>
    <row r="5848" spans="6:9" x14ac:dyDescent="0.3">
      <c r="F5848" s="2">
        <v>5843</v>
      </c>
      <c r="G5848" s="12">
        <f ca="1"/>
        <v>9.8110391204073828</v>
      </c>
      <c r="H5848" s="12">
        <f ca="1"/>
        <v>0.58313545976039061</v>
      </c>
      <c r="I5848" s="12">
        <v>0.58430000000000004</v>
      </c>
    </row>
    <row r="5849" spans="6:9" x14ac:dyDescent="0.3">
      <c r="F5849" s="2">
        <v>5844</v>
      </c>
      <c r="G5849" s="12">
        <f ca="1"/>
        <v>9.8110557640692111</v>
      </c>
      <c r="H5849" s="12">
        <f ca="1"/>
        <v>0.58313979119613157</v>
      </c>
      <c r="I5849" s="12">
        <v>0.58440000000000003</v>
      </c>
    </row>
    <row r="5850" spans="6:9" x14ac:dyDescent="0.3">
      <c r="F5850" s="2">
        <v>5845</v>
      </c>
      <c r="G5850" s="12">
        <f ca="1"/>
        <v>9.8112139415346462</v>
      </c>
      <c r="H5850" s="12">
        <f ca="1"/>
        <v>0.58318095610141851</v>
      </c>
      <c r="I5850" s="12">
        <v>0.58450000000000002</v>
      </c>
    </row>
    <row r="5851" spans="6:9" x14ac:dyDescent="0.3">
      <c r="F5851" s="2">
        <v>5846</v>
      </c>
      <c r="G5851" s="12">
        <f ca="1"/>
        <v>9.8113287133298694</v>
      </c>
      <c r="H5851" s="12">
        <f ca="1"/>
        <v>0.58321082484289066</v>
      </c>
      <c r="I5851" s="12">
        <v>0.58460000000000001</v>
      </c>
    </row>
    <row r="5852" spans="6:9" x14ac:dyDescent="0.3">
      <c r="F5852" s="2">
        <v>5847</v>
      </c>
      <c r="G5852" s="12">
        <f ca="1"/>
        <v>9.8121619087260417</v>
      </c>
      <c r="H5852" s="12">
        <f ca="1"/>
        <v>0.58342765812346919</v>
      </c>
      <c r="I5852" s="12">
        <v>0.5847</v>
      </c>
    </row>
    <row r="5853" spans="6:9" x14ac:dyDescent="0.3">
      <c r="F5853" s="2">
        <v>5848</v>
      </c>
      <c r="G5853" s="12">
        <f ca="1"/>
        <v>9.8125976984135743</v>
      </c>
      <c r="H5853" s="12">
        <f ca="1"/>
        <v>0.58354106839677544</v>
      </c>
      <c r="I5853" s="12">
        <v>0.58479999999999999</v>
      </c>
    </row>
    <row r="5854" spans="6:9" x14ac:dyDescent="0.3">
      <c r="F5854" s="2">
        <v>5849</v>
      </c>
      <c r="G5854" s="12">
        <f ca="1"/>
        <v>9.8131644069943942</v>
      </c>
      <c r="H5854" s="12">
        <f ca="1"/>
        <v>0.583688548118377</v>
      </c>
      <c r="I5854" s="12">
        <v>0.58489999999999998</v>
      </c>
    </row>
    <row r="5855" spans="6:9" x14ac:dyDescent="0.3">
      <c r="F5855" s="2">
        <v>5850</v>
      </c>
      <c r="G5855" s="12">
        <f ca="1"/>
        <v>9.8133411736362355</v>
      </c>
      <c r="H5855" s="12">
        <f ca="1"/>
        <v>0.58373454947425785</v>
      </c>
      <c r="I5855" s="12">
        <v>0.58499999999999996</v>
      </c>
    </row>
    <row r="5856" spans="6:9" x14ac:dyDescent="0.3">
      <c r="F5856" s="2">
        <v>5851</v>
      </c>
      <c r="G5856" s="12">
        <f ca="1"/>
        <v>9.8133709573168151</v>
      </c>
      <c r="H5856" s="12">
        <f ca="1"/>
        <v>0.58374230030174257</v>
      </c>
      <c r="I5856" s="12">
        <v>0.58509999999999995</v>
      </c>
    </row>
    <row r="5857" spans="6:9" x14ac:dyDescent="0.3">
      <c r="F5857" s="2">
        <v>5852</v>
      </c>
      <c r="G5857" s="12">
        <f ca="1"/>
        <v>9.8139131891659712</v>
      </c>
      <c r="H5857" s="12">
        <f ca="1"/>
        <v>0.58388340874743205</v>
      </c>
      <c r="I5857" s="12">
        <v>0.58520000000000005</v>
      </c>
    </row>
    <row r="5858" spans="6:9" x14ac:dyDescent="0.3">
      <c r="F5858" s="2">
        <v>5853</v>
      </c>
      <c r="G5858" s="12">
        <f ca="1"/>
        <v>9.8139504336075873</v>
      </c>
      <c r="H5858" s="12">
        <f ca="1"/>
        <v>0.58389310106641013</v>
      </c>
      <c r="I5858" s="12">
        <v>0.58530000000000004</v>
      </c>
    </row>
    <row r="5859" spans="6:9" x14ac:dyDescent="0.3">
      <c r="F5859" s="2">
        <v>5854</v>
      </c>
      <c r="G5859" s="12">
        <f ca="1"/>
        <v>9.8140305115033453</v>
      </c>
      <c r="H5859" s="12">
        <f ca="1"/>
        <v>0.58391394014564013</v>
      </c>
      <c r="I5859" s="12">
        <v>0.58540000000000003</v>
      </c>
    </row>
    <row r="5860" spans="6:9" x14ac:dyDescent="0.3">
      <c r="F5860" s="2">
        <v>5855</v>
      </c>
      <c r="G5860" s="12">
        <f ca="1"/>
        <v>9.814098543339929</v>
      </c>
      <c r="H5860" s="12">
        <f ca="1"/>
        <v>0.58393164439901413</v>
      </c>
      <c r="I5860" s="12">
        <v>0.58550000000000002</v>
      </c>
    </row>
    <row r="5861" spans="6:9" x14ac:dyDescent="0.3">
      <c r="F5861" s="2">
        <v>5856</v>
      </c>
      <c r="G5861" s="12">
        <f ca="1"/>
        <v>9.8145523722393317</v>
      </c>
      <c r="H5861" s="12">
        <f ca="1"/>
        <v>0.58404974604898907</v>
      </c>
      <c r="I5861" s="12">
        <v>0.58560000000000001</v>
      </c>
    </row>
    <row r="5862" spans="6:9" x14ac:dyDescent="0.3">
      <c r="F5862" s="2">
        <v>5857</v>
      </c>
      <c r="G5862" s="12">
        <f ca="1"/>
        <v>9.8146850155512073</v>
      </c>
      <c r="H5862" s="12">
        <f ca="1"/>
        <v>0.58408426418688331</v>
      </c>
      <c r="I5862" s="12">
        <v>0.5857</v>
      </c>
    </row>
    <row r="5863" spans="6:9" x14ac:dyDescent="0.3">
      <c r="F5863" s="2">
        <v>5858</v>
      </c>
      <c r="G5863" s="12">
        <f ca="1"/>
        <v>9.8150163580188288</v>
      </c>
      <c r="H5863" s="12">
        <f ca="1"/>
        <v>0.58417049007082333</v>
      </c>
      <c r="I5863" s="12">
        <v>0.58579999999999999</v>
      </c>
    </row>
    <row r="5864" spans="6:9" x14ac:dyDescent="0.3">
      <c r="F5864" s="2">
        <v>5859</v>
      </c>
      <c r="G5864" s="12">
        <f ca="1"/>
        <v>9.8150384251765139</v>
      </c>
      <c r="H5864" s="12">
        <f ca="1"/>
        <v>0.58417623263479312</v>
      </c>
      <c r="I5864" s="12">
        <v>0.58589999999999998</v>
      </c>
    </row>
    <row r="5865" spans="6:9" x14ac:dyDescent="0.3">
      <c r="F5865" s="2">
        <v>5860</v>
      </c>
      <c r="G5865" s="12">
        <f ca="1"/>
        <v>9.8156931215627878</v>
      </c>
      <c r="H5865" s="12">
        <f ca="1"/>
        <v>0.58434660424986351</v>
      </c>
      <c r="I5865" s="12">
        <v>0.58599999999999997</v>
      </c>
    </row>
    <row r="5866" spans="6:9" x14ac:dyDescent="0.3">
      <c r="F5866" s="2">
        <v>5861</v>
      </c>
      <c r="G5866" s="12">
        <f ca="1"/>
        <v>9.8170190786141855</v>
      </c>
      <c r="H5866" s="12">
        <f ca="1"/>
        <v>0.58469165290842995</v>
      </c>
      <c r="I5866" s="12">
        <v>0.58609999999999995</v>
      </c>
    </row>
    <row r="5867" spans="6:9" x14ac:dyDescent="0.3">
      <c r="F5867" s="2">
        <v>5862</v>
      </c>
      <c r="G5867" s="12">
        <f ca="1"/>
        <v>9.8175054536690745</v>
      </c>
      <c r="H5867" s="12">
        <f ca="1"/>
        <v>0.58481821865031991</v>
      </c>
      <c r="I5867" s="12">
        <v>0.58620000000000005</v>
      </c>
    </row>
    <row r="5868" spans="6:9" x14ac:dyDescent="0.3">
      <c r="F5868" s="2">
        <v>5863</v>
      </c>
      <c r="G5868" s="12">
        <f ca="1"/>
        <v>9.817511126989654</v>
      </c>
      <c r="H5868" s="12">
        <f ca="1"/>
        <v>0.58481969497044706</v>
      </c>
      <c r="I5868" s="12">
        <v>0.58630000000000004</v>
      </c>
    </row>
    <row r="5869" spans="6:9" x14ac:dyDescent="0.3">
      <c r="F5869" s="2">
        <v>5864</v>
      </c>
      <c r="G5869" s="12">
        <f ca="1"/>
        <v>9.8178291985485675</v>
      </c>
      <c r="H5869" s="12">
        <f ca="1"/>
        <v>0.58490246382639666</v>
      </c>
      <c r="I5869" s="12">
        <v>0.58640000000000003</v>
      </c>
    </row>
    <row r="5870" spans="6:9" x14ac:dyDescent="0.3">
      <c r="F5870" s="2">
        <v>5865</v>
      </c>
      <c r="G5870" s="12">
        <f ca="1"/>
        <v>9.8184715446445132</v>
      </c>
      <c r="H5870" s="12">
        <f ca="1"/>
        <v>0.58506961441404348</v>
      </c>
      <c r="I5870" s="12">
        <v>0.58650000000000002</v>
      </c>
    </row>
    <row r="5871" spans="6:9" x14ac:dyDescent="0.3">
      <c r="F5871" s="2">
        <v>5866</v>
      </c>
      <c r="G5871" s="12">
        <f ca="1"/>
        <v>9.8190578851177595</v>
      </c>
      <c r="H5871" s="12">
        <f ca="1"/>
        <v>0.58522218977781626</v>
      </c>
      <c r="I5871" s="12">
        <v>0.58660000000000001</v>
      </c>
    </row>
    <row r="5872" spans="6:9" x14ac:dyDescent="0.3">
      <c r="F5872" s="2">
        <v>5867</v>
      </c>
      <c r="G5872" s="12">
        <f ca="1"/>
        <v>9.8190728356439543</v>
      </c>
      <c r="H5872" s="12">
        <f ca="1"/>
        <v>0.58522608012984567</v>
      </c>
      <c r="I5872" s="12">
        <v>0.5867</v>
      </c>
    </row>
    <row r="5873" spans="6:9" x14ac:dyDescent="0.3">
      <c r="F5873" s="2">
        <v>5868</v>
      </c>
      <c r="G5873" s="12">
        <f ca="1"/>
        <v>9.8191515716301971</v>
      </c>
      <c r="H5873" s="12">
        <f ca="1"/>
        <v>0.58524656840334921</v>
      </c>
      <c r="I5873" s="12">
        <v>0.58679999999999999</v>
      </c>
    </row>
    <row r="5874" spans="6:9" x14ac:dyDescent="0.3">
      <c r="F5874" s="2">
        <v>5869</v>
      </c>
      <c r="G5874" s="12">
        <f ca="1"/>
        <v>9.8192153904670398</v>
      </c>
      <c r="H5874" s="12">
        <f ca="1"/>
        <v>0.58526317499359037</v>
      </c>
      <c r="I5874" s="12">
        <v>0.58689999999999998</v>
      </c>
    </row>
    <row r="5875" spans="6:9" x14ac:dyDescent="0.3">
      <c r="F5875" s="2">
        <v>5870</v>
      </c>
      <c r="G5875" s="12">
        <f ca="1"/>
        <v>9.8193381328399081</v>
      </c>
      <c r="H5875" s="12">
        <f ca="1"/>
        <v>0.58529511429673919</v>
      </c>
      <c r="I5875" s="12">
        <v>0.58699999999999997</v>
      </c>
    </row>
    <row r="5876" spans="6:9" x14ac:dyDescent="0.3">
      <c r="F5876" s="2">
        <v>5871</v>
      </c>
      <c r="G5876" s="12">
        <f ca="1"/>
        <v>9.8196645450952555</v>
      </c>
      <c r="H5876" s="12">
        <f ca="1"/>
        <v>0.58538005107282243</v>
      </c>
      <c r="I5876" s="12">
        <v>0.58709999999999996</v>
      </c>
    </row>
    <row r="5877" spans="6:9" x14ac:dyDescent="0.3">
      <c r="F5877" s="2">
        <v>5872</v>
      </c>
      <c r="G5877" s="12">
        <f ca="1"/>
        <v>9.8200530549249034</v>
      </c>
      <c r="H5877" s="12">
        <f ca="1"/>
        <v>0.58548114585788424</v>
      </c>
      <c r="I5877" s="12">
        <v>0.58720000000000006</v>
      </c>
    </row>
    <row r="5878" spans="6:9" x14ac:dyDescent="0.3">
      <c r="F5878" s="2">
        <v>5873</v>
      </c>
      <c r="G5878" s="12">
        <f ca="1"/>
        <v>9.8202875957572271</v>
      </c>
      <c r="H5878" s="12">
        <f ca="1"/>
        <v>0.58554217579764012</v>
      </c>
      <c r="I5878" s="12">
        <v>0.58730000000000004</v>
      </c>
    </row>
    <row r="5879" spans="6:9" x14ac:dyDescent="0.3">
      <c r="F5879" s="2">
        <v>5874</v>
      </c>
      <c r="G5879" s="12">
        <f ca="1"/>
        <v>9.8216237246890916</v>
      </c>
      <c r="H5879" s="12">
        <f ca="1"/>
        <v>0.58588984565864055</v>
      </c>
      <c r="I5879" s="12">
        <v>0.58740000000000003</v>
      </c>
    </row>
    <row r="5880" spans="6:9" x14ac:dyDescent="0.3">
      <c r="F5880" s="2">
        <v>5875</v>
      </c>
      <c r="G5880" s="12">
        <f ca="1"/>
        <v>9.8217241373856687</v>
      </c>
      <c r="H5880" s="12">
        <f ca="1"/>
        <v>0.5859159734031556</v>
      </c>
      <c r="I5880" s="12">
        <v>0.58750000000000002</v>
      </c>
    </row>
    <row r="5881" spans="6:9" x14ac:dyDescent="0.3">
      <c r="F5881" s="2">
        <v>5876</v>
      </c>
      <c r="G5881" s="12">
        <f ca="1"/>
        <v>9.823173311394056</v>
      </c>
      <c r="H5881" s="12">
        <f ca="1"/>
        <v>0.58629304851912156</v>
      </c>
      <c r="I5881" s="12">
        <v>0.58760000000000001</v>
      </c>
    </row>
    <row r="5882" spans="6:9" x14ac:dyDescent="0.3">
      <c r="F5882" s="2">
        <v>5877</v>
      </c>
      <c r="G5882" s="12">
        <f ca="1"/>
        <v>9.823398100363228</v>
      </c>
      <c r="H5882" s="12">
        <f ca="1"/>
        <v>0.58635153773587501</v>
      </c>
      <c r="I5882" s="12">
        <v>0.5877</v>
      </c>
    </row>
    <row r="5883" spans="6:9" x14ac:dyDescent="0.3">
      <c r="F5883" s="2">
        <v>5878</v>
      </c>
      <c r="G5883" s="12">
        <f ca="1"/>
        <v>9.8235459786897259</v>
      </c>
      <c r="H5883" s="12">
        <f ca="1"/>
        <v>0.58639001497142051</v>
      </c>
      <c r="I5883" s="12">
        <v>0.58779999999999999</v>
      </c>
    </row>
    <row r="5884" spans="6:9" x14ac:dyDescent="0.3">
      <c r="F5884" s="2">
        <v>5879</v>
      </c>
      <c r="G5884" s="12">
        <f ca="1"/>
        <v>9.823629165724947</v>
      </c>
      <c r="H5884" s="12">
        <f ca="1"/>
        <v>0.58641165979563947</v>
      </c>
      <c r="I5884" s="12">
        <v>0.58789999999999998</v>
      </c>
    </row>
    <row r="5885" spans="6:9" x14ac:dyDescent="0.3">
      <c r="F5885" s="2">
        <v>5880</v>
      </c>
      <c r="G5885" s="12">
        <f ca="1"/>
        <v>9.8237866855321663</v>
      </c>
      <c r="H5885" s="12">
        <f ca="1"/>
        <v>0.58645264552133525</v>
      </c>
      <c r="I5885" s="12">
        <v>0.58799999999999997</v>
      </c>
    </row>
    <row r="5886" spans="6:9" x14ac:dyDescent="0.3">
      <c r="F5886" s="2">
        <v>5881</v>
      </c>
      <c r="G5886" s="12">
        <f ca="1"/>
        <v>9.8249542543762232</v>
      </c>
      <c r="H5886" s="12">
        <f ca="1"/>
        <v>0.58675643631868302</v>
      </c>
      <c r="I5886" s="12">
        <v>0.58809999999999996</v>
      </c>
    </row>
    <row r="5887" spans="6:9" x14ac:dyDescent="0.3">
      <c r="F5887" s="2">
        <v>5882</v>
      </c>
      <c r="G5887" s="12">
        <f ca="1"/>
        <v>9.8251147516273569</v>
      </c>
      <c r="H5887" s="12">
        <f ca="1"/>
        <v>0.58679819572325775</v>
      </c>
      <c r="I5887" s="12">
        <v>0.58819999999999995</v>
      </c>
    </row>
    <row r="5888" spans="6:9" x14ac:dyDescent="0.3">
      <c r="F5888" s="2">
        <v>5883</v>
      </c>
      <c r="G5888" s="12">
        <f ca="1"/>
        <v>9.8254726234569496</v>
      </c>
      <c r="H5888" s="12">
        <f ca="1"/>
        <v>0.58689130909860676</v>
      </c>
      <c r="I5888" s="12">
        <v>0.58830000000000005</v>
      </c>
    </row>
    <row r="5889" spans="6:9" x14ac:dyDescent="0.3">
      <c r="F5889" s="2">
        <v>5884</v>
      </c>
      <c r="G5889" s="12">
        <f ca="1"/>
        <v>9.8258743935104302</v>
      </c>
      <c r="H5889" s="12">
        <f ca="1"/>
        <v>0.586995843432634</v>
      </c>
      <c r="I5889" s="12">
        <v>0.58840000000000003</v>
      </c>
    </row>
    <row r="5890" spans="6:9" x14ac:dyDescent="0.3">
      <c r="F5890" s="2">
        <v>5885</v>
      </c>
      <c r="G5890" s="12">
        <f ca="1"/>
        <v>9.8263853120912508</v>
      </c>
      <c r="H5890" s="12">
        <f ca="1"/>
        <v>0.5871287753453972</v>
      </c>
      <c r="I5890" s="12">
        <v>0.58850000000000002</v>
      </c>
    </row>
    <row r="5891" spans="6:9" x14ac:dyDescent="0.3">
      <c r="F5891" s="2">
        <v>5886</v>
      </c>
      <c r="G5891" s="12">
        <f ca="1"/>
        <v>9.8269801745341034</v>
      </c>
      <c r="H5891" s="12">
        <f ca="1"/>
        <v>0.58728354627959833</v>
      </c>
      <c r="I5891" s="12">
        <v>0.58860000000000001</v>
      </c>
    </row>
    <row r="5892" spans="6:9" x14ac:dyDescent="0.3">
      <c r="F5892" s="2">
        <v>5887</v>
      </c>
      <c r="G5892" s="12">
        <f ca="1"/>
        <v>9.8271245845143103</v>
      </c>
      <c r="H5892" s="12">
        <f ca="1"/>
        <v>0.58732111850232682</v>
      </c>
      <c r="I5892" s="12">
        <v>0.5887</v>
      </c>
    </row>
    <row r="5893" spans="6:9" x14ac:dyDescent="0.3">
      <c r="F5893" s="2">
        <v>5888</v>
      </c>
      <c r="G5893" s="12">
        <f ca="1"/>
        <v>9.8271481609729463</v>
      </c>
      <c r="H5893" s="12">
        <f ca="1"/>
        <v>0.58732725255534834</v>
      </c>
      <c r="I5893" s="12">
        <v>0.58879999999999999</v>
      </c>
    </row>
    <row r="5894" spans="6:9" x14ac:dyDescent="0.3">
      <c r="F5894" s="2">
        <v>5889</v>
      </c>
      <c r="G5894" s="12">
        <f ca="1"/>
        <v>9.8278301750446477</v>
      </c>
      <c r="H5894" s="12">
        <f ca="1"/>
        <v>0.58750469569916308</v>
      </c>
      <c r="I5894" s="12">
        <v>0.58889999999999998</v>
      </c>
    </row>
    <row r="5895" spans="6:9" x14ac:dyDescent="0.3">
      <c r="F5895" s="2">
        <v>5890</v>
      </c>
      <c r="G5895" s="12">
        <f ca="1"/>
        <v>9.8279521516747828</v>
      </c>
      <c r="H5895" s="12">
        <f ca="1"/>
        <v>0.58753643073576078</v>
      </c>
      <c r="I5895" s="12">
        <v>0.58899999999999997</v>
      </c>
    </row>
    <row r="5896" spans="6:9" x14ac:dyDescent="0.3">
      <c r="F5896" s="2">
        <v>5891</v>
      </c>
      <c r="G5896" s="12">
        <f ca="1"/>
        <v>9.8280034275613044</v>
      </c>
      <c r="H5896" s="12">
        <f ca="1"/>
        <v>0.58754977131811015</v>
      </c>
      <c r="I5896" s="12">
        <v>0.58909999999999996</v>
      </c>
    </row>
    <row r="5897" spans="6:9" x14ac:dyDescent="0.3">
      <c r="F5897" s="2">
        <v>5892</v>
      </c>
      <c r="G5897" s="12">
        <f ca="1"/>
        <v>9.8281151062967957</v>
      </c>
      <c r="H5897" s="12">
        <f ca="1"/>
        <v>0.58757882702057729</v>
      </c>
      <c r="I5897" s="12">
        <v>0.58919999999999995</v>
      </c>
    </row>
    <row r="5898" spans="6:9" x14ac:dyDescent="0.3">
      <c r="F5898" s="2">
        <v>5893</v>
      </c>
      <c r="G5898" s="12">
        <f ca="1"/>
        <v>9.8282195085413129</v>
      </c>
      <c r="H5898" s="12">
        <f ca="1"/>
        <v>0.58760598952266152</v>
      </c>
      <c r="I5898" s="12">
        <v>0.58930000000000005</v>
      </c>
    </row>
    <row r="5899" spans="6:9" x14ac:dyDescent="0.3">
      <c r="F5899" s="2">
        <v>5894</v>
      </c>
      <c r="G5899" s="12">
        <f ca="1"/>
        <v>9.8288821000187436</v>
      </c>
      <c r="H5899" s="12">
        <f ca="1"/>
        <v>0.58777837567335189</v>
      </c>
      <c r="I5899" s="12">
        <v>0.58940000000000003</v>
      </c>
    </row>
    <row r="5900" spans="6:9" x14ac:dyDescent="0.3">
      <c r="F5900" s="2">
        <v>5895</v>
      </c>
      <c r="G5900" s="12">
        <f ca="1"/>
        <v>9.8292232943445637</v>
      </c>
      <c r="H5900" s="12">
        <f ca="1"/>
        <v>0.58786714314036737</v>
      </c>
      <c r="I5900" s="12">
        <v>0.58950000000000002</v>
      </c>
    </row>
    <row r="5901" spans="6:9" x14ac:dyDescent="0.3">
      <c r="F5901" s="2">
        <v>5896</v>
      </c>
      <c r="G5901" s="12">
        <f ca="1"/>
        <v>9.8297970723973389</v>
      </c>
      <c r="H5901" s="12">
        <f ca="1"/>
        <v>0.58801641976679064</v>
      </c>
      <c r="I5901" s="12">
        <v>0.58960000000000001</v>
      </c>
    </row>
    <row r="5902" spans="6:9" x14ac:dyDescent="0.3">
      <c r="F5902" s="2">
        <v>5897</v>
      </c>
      <c r="G5902" s="12">
        <f ca="1"/>
        <v>9.8299073827304078</v>
      </c>
      <c r="H5902" s="12">
        <f ca="1"/>
        <v>0.58804511838265949</v>
      </c>
      <c r="I5902" s="12">
        <v>0.5897</v>
      </c>
    </row>
    <row r="5903" spans="6:9" x14ac:dyDescent="0.3">
      <c r="F5903" s="2">
        <v>5898</v>
      </c>
      <c r="G5903" s="12">
        <f ca="1"/>
        <v>9.8300385601371953</v>
      </c>
      <c r="H5903" s="12">
        <f ca="1"/>
        <v>0.58807924574216175</v>
      </c>
      <c r="I5903" s="12">
        <v>0.58979999999999999</v>
      </c>
    </row>
    <row r="5904" spans="6:9" x14ac:dyDescent="0.3">
      <c r="F5904" s="2">
        <v>5899</v>
      </c>
      <c r="G5904" s="12">
        <f ca="1"/>
        <v>9.8300675384707965</v>
      </c>
      <c r="H5904" s="12">
        <f ca="1"/>
        <v>0.58808678478683851</v>
      </c>
      <c r="I5904" s="12">
        <v>0.58989999999999998</v>
      </c>
    </row>
    <row r="5905" spans="6:9" x14ac:dyDescent="0.3">
      <c r="F5905" s="2">
        <v>5900</v>
      </c>
      <c r="G5905" s="12">
        <f ca="1"/>
        <v>9.8300854396341286</v>
      </c>
      <c r="H5905" s="12">
        <f ca="1"/>
        <v>0.58809144197675312</v>
      </c>
      <c r="I5905" s="12">
        <v>0.59</v>
      </c>
    </row>
    <row r="5906" spans="6:9" x14ac:dyDescent="0.3">
      <c r="F5906" s="2">
        <v>5901</v>
      </c>
      <c r="G5906" s="12">
        <f ca="1"/>
        <v>9.8301057059046677</v>
      </c>
      <c r="H5906" s="12">
        <f ca="1"/>
        <v>0.58809671447389644</v>
      </c>
      <c r="I5906" s="12">
        <v>0.59009999999999996</v>
      </c>
    </row>
    <row r="5907" spans="6:9" x14ac:dyDescent="0.3">
      <c r="F5907" s="2">
        <v>5902</v>
      </c>
      <c r="G5907" s="12">
        <f ca="1"/>
        <v>9.8302968349123869</v>
      </c>
      <c r="H5907" s="12">
        <f ca="1"/>
        <v>0.58814643871301764</v>
      </c>
      <c r="I5907" s="12">
        <v>0.59019999999999995</v>
      </c>
    </row>
    <row r="5908" spans="6:9" x14ac:dyDescent="0.3">
      <c r="F5908" s="2">
        <v>5903</v>
      </c>
      <c r="G5908" s="12">
        <f ca="1"/>
        <v>9.8304208445864951</v>
      </c>
      <c r="H5908" s="12">
        <f ca="1"/>
        <v>0.58817870103705827</v>
      </c>
      <c r="I5908" s="12">
        <v>0.59030000000000005</v>
      </c>
    </row>
    <row r="5909" spans="6:9" x14ac:dyDescent="0.3">
      <c r="F5909" s="2">
        <v>5904</v>
      </c>
      <c r="G5909" s="12">
        <f ca="1"/>
        <v>9.8310809004142321</v>
      </c>
      <c r="H5909" s="12">
        <f ca="1"/>
        <v>0.58835041954217226</v>
      </c>
      <c r="I5909" s="12">
        <v>0.59040000000000004</v>
      </c>
    </row>
    <row r="5910" spans="6:9" x14ac:dyDescent="0.3">
      <c r="F5910" s="2">
        <v>5905</v>
      </c>
      <c r="G5910" s="12">
        <f ca="1"/>
        <v>9.832594884157924</v>
      </c>
      <c r="H5910" s="12">
        <f ca="1"/>
        <v>0.58874428450512561</v>
      </c>
      <c r="I5910" s="12">
        <v>0.59050000000000002</v>
      </c>
    </row>
    <row r="5911" spans="6:9" x14ac:dyDescent="0.3">
      <c r="F5911" s="2">
        <v>5906</v>
      </c>
      <c r="G5911" s="12">
        <f ca="1"/>
        <v>9.8327156620991314</v>
      </c>
      <c r="H5911" s="12">
        <f ca="1"/>
        <v>0.58877570448470684</v>
      </c>
      <c r="I5911" s="12">
        <v>0.59060000000000001</v>
      </c>
    </row>
    <row r="5912" spans="6:9" x14ac:dyDescent="0.3">
      <c r="F5912" s="2">
        <v>5907</v>
      </c>
      <c r="G5912" s="12">
        <f ca="1"/>
        <v>9.8328722482513822</v>
      </c>
      <c r="H5912" s="12">
        <f ca="1"/>
        <v>0.58881643972464859</v>
      </c>
      <c r="I5912" s="12">
        <v>0.5907</v>
      </c>
    </row>
    <row r="5913" spans="6:9" x14ac:dyDescent="0.3">
      <c r="F5913" s="2">
        <v>5908</v>
      </c>
      <c r="G5913" s="12">
        <f ca="1"/>
        <v>9.8336407930555616</v>
      </c>
      <c r="H5913" s="12">
        <f ca="1"/>
        <v>0.58901637138999285</v>
      </c>
      <c r="I5913" s="12">
        <v>0.59079999999999999</v>
      </c>
    </row>
    <row r="5914" spans="6:9" x14ac:dyDescent="0.3">
      <c r="F5914" s="2">
        <v>5909</v>
      </c>
      <c r="G5914" s="12">
        <f ca="1"/>
        <v>9.8338443434958069</v>
      </c>
      <c r="H5914" s="12">
        <f ca="1"/>
        <v>0.58906932305727999</v>
      </c>
      <c r="I5914" s="12">
        <v>0.59089999999999998</v>
      </c>
    </row>
    <row r="5915" spans="6:9" x14ac:dyDescent="0.3">
      <c r="F5915" s="2">
        <v>5910</v>
      </c>
      <c r="G5915" s="12">
        <f ca="1"/>
        <v>9.8340683952086803</v>
      </c>
      <c r="H5915" s="12">
        <f ca="1"/>
        <v>0.58912760764568983</v>
      </c>
      <c r="I5915" s="12">
        <v>0.59099999999999997</v>
      </c>
    </row>
    <row r="5916" spans="6:9" x14ac:dyDescent="0.3">
      <c r="F5916" s="2">
        <v>5911</v>
      </c>
      <c r="G5916" s="12">
        <f ca="1"/>
        <v>9.8344468897314492</v>
      </c>
      <c r="H5916" s="12">
        <f ca="1"/>
        <v>0.58922606814881351</v>
      </c>
      <c r="I5916" s="12">
        <v>0.59109999999999996</v>
      </c>
    </row>
    <row r="5917" spans="6:9" x14ac:dyDescent="0.3">
      <c r="F5917" s="2">
        <v>5912</v>
      </c>
      <c r="G5917" s="12">
        <f ca="1"/>
        <v>9.8354444846420357</v>
      </c>
      <c r="H5917" s="12">
        <f ca="1"/>
        <v>0.58948557553384262</v>
      </c>
      <c r="I5917" s="12">
        <v>0.59119999999999995</v>
      </c>
    </row>
    <row r="5918" spans="6:9" x14ac:dyDescent="0.3">
      <c r="F5918" s="2">
        <v>5913</v>
      </c>
      <c r="G5918" s="12">
        <f ca="1"/>
        <v>9.8358157832322632</v>
      </c>
      <c r="H5918" s="12">
        <f ca="1"/>
        <v>0.58958216100455985</v>
      </c>
      <c r="I5918" s="12">
        <v>0.59130000000000005</v>
      </c>
    </row>
    <row r="5919" spans="6:9" x14ac:dyDescent="0.3">
      <c r="F5919" s="2">
        <v>5914</v>
      </c>
      <c r="G5919" s="12">
        <f ca="1"/>
        <v>9.8361645643564248</v>
      </c>
      <c r="H5919" s="12">
        <f ca="1"/>
        <v>0.58967288825578934</v>
      </c>
      <c r="I5919" s="12">
        <v>0.59140000000000004</v>
      </c>
    </row>
    <row r="5920" spans="6:9" x14ac:dyDescent="0.3">
      <c r="F5920" s="2">
        <v>5915</v>
      </c>
      <c r="G5920" s="12">
        <f ca="1"/>
        <v>9.8364684603323891</v>
      </c>
      <c r="H5920" s="12">
        <f ca="1"/>
        <v>0.58975193906785994</v>
      </c>
      <c r="I5920" s="12">
        <v>0.59150000000000003</v>
      </c>
    </row>
    <row r="5921" spans="6:9" x14ac:dyDescent="0.3">
      <c r="F5921" s="2">
        <v>5916</v>
      </c>
      <c r="G5921" s="12">
        <f ca="1"/>
        <v>9.837710560063412</v>
      </c>
      <c r="H5921" s="12">
        <f ca="1"/>
        <v>0.59007503368303427</v>
      </c>
      <c r="I5921" s="12">
        <v>0.59160000000000001</v>
      </c>
    </row>
    <row r="5922" spans="6:9" x14ac:dyDescent="0.3">
      <c r="F5922" s="2">
        <v>5917</v>
      </c>
      <c r="G5922" s="12">
        <f ca="1"/>
        <v>9.8379374797098187</v>
      </c>
      <c r="H5922" s="12">
        <f ca="1"/>
        <v>0.59013405889245896</v>
      </c>
      <c r="I5922" s="12">
        <v>0.5917</v>
      </c>
    </row>
    <row r="5923" spans="6:9" x14ac:dyDescent="0.3">
      <c r="F5923" s="2">
        <v>5918</v>
      </c>
      <c r="G5923" s="12">
        <f ca="1"/>
        <v>9.8381597597260431</v>
      </c>
      <c r="H5923" s="12">
        <f ca="1"/>
        <v>0.59019187694298791</v>
      </c>
      <c r="I5923" s="12">
        <v>0.59179999999999999</v>
      </c>
    </row>
    <row r="5924" spans="6:9" x14ac:dyDescent="0.3">
      <c r="F5924" s="2">
        <v>5919</v>
      </c>
      <c r="G5924" s="12">
        <f ca="1"/>
        <v>9.8386355509074495</v>
      </c>
      <c r="H5924" s="12">
        <f ca="1"/>
        <v>0.59031563561496936</v>
      </c>
      <c r="I5924" s="12">
        <v>0.59189999999999998</v>
      </c>
    </row>
    <row r="5925" spans="6:9" x14ac:dyDescent="0.3">
      <c r="F5925" s="2">
        <v>5920</v>
      </c>
      <c r="G5925" s="12">
        <f ca="1"/>
        <v>9.8387307229051313</v>
      </c>
      <c r="H5925" s="12">
        <f ca="1"/>
        <v>0.59034039075214562</v>
      </c>
      <c r="I5925" s="12">
        <v>0.59199999999999997</v>
      </c>
    </row>
    <row r="5926" spans="6:9" x14ac:dyDescent="0.3">
      <c r="F5926" s="2">
        <v>5921</v>
      </c>
      <c r="G5926" s="12">
        <f ca="1"/>
        <v>9.8389345149277467</v>
      </c>
      <c r="H5926" s="12">
        <f ca="1"/>
        <v>0.5903933987865857</v>
      </c>
      <c r="I5926" s="12">
        <v>0.59209999999999996</v>
      </c>
    </row>
    <row r="5927" spans="6:9" x14ac:dyDescent="0.3">
      <c r="F5927" s="2">
        <v>5922</v>
      </c>
      <c r="G5927" s="12">
        <f ca="1"/>
        <v>9.8393419292420532</v>
      </c>
      <c r="H5927" s="12">
        <f ca="1"/>
        <v>0.59049936989003149</v>
      </c>
      <c r="I5927" s="12">
        <v>0.59219999999999995</v>
      </c>
    </row>
    <row r="5928" spans="6:9" x14ac:dyDescent="0.3">
      <c r="F5928" s="2">
        <v>5923</v>
      </c>
      <c r="G5928" s="12">
        <f ca="1"/>
        <v>9.8396652364743797</v>
      </c>
      <c r="H5928" s="12">
        <f ca="1"/>
        <v>0.59058346341699908</v>
      </c>
      <c r="I5928" s="12">
        <v>0.59230000000000005</v>
      </c>
    </row>
    <row r="5929" spans="6:9" x14ac:dyDescent="0.3">
      <c r="F5929" s="2">
        <v>5924</v>
      </c>
      <c r="G5929" s="12">
        <f ca="1"/>
        <v>9.8397630341651343</v>
      </c>
      <c r="H5929" s="12">
        <f ca="1"/>
        <v>0.59060890085786644</v>
      </c>
      <c r="I5929" s="12">
        <v>0.59240000000000004</v>
      </c>
    </row>
    <row r="5930" spans="6:9" x14ac:dyDescent="0.3">
      <c r="F5930" s="2">
        <v>5925</v>
      </c>
      <c r="G5930" s="12">
        <f ca="1"/>
        <v>9.8401002751971642</v>
      </c>
      <c r="H5930" s="12">
        <f ca="1"/>
        <v>0.59069661766350912</v>
      </c>
      <c r="I5930" s="12">
        <v>0.59250000000000003</v>
      </c>
    </row>
    <row r="5931" spans="6:9" x14ac:dyDescent="0.3">
      <c r="F5931" s="2">
        <v>5926</v>
      </c>
      <c r="G5931" s="12">
        <f ca="1"/>
        <v>9.8403236469430784</v>
      </c>
      <c r="H5931" s="12">
        <f ca="1"/>
        <v>0.59075471650972111</v>
      </c>
      <c r="I5931" s="12">
        <v>0.59260000000000002</v>
      </c>
    </row>
    <row r="5932" spans="6:9" x14ac:dyDescent="0.3">
      <c r="F5932" s="2">
        <v>5927</v>
      </c>
      <c r="G5932" s="12">
        <f ca="1"/>
        <v>9.8410319942670181</v>
      </c>
      <c r="H5932" s="12">
        <f ca="1"/>
        <v>0.59093895496675564</v>
      </c>
      <c r="I5932" s="12">
        <v>0.5927</v>
      </c>
    </row>
    <row r="5933" spans="6:9" x14ac:dyDescent="0.3">
      <c r="F5933" s="2">
        <v>5928</v>
      </c>
      <c r="G5933" s="12">
        <f ca="1"/>
        <v>9.8434692501053718</v>
      </c>
      <c r="H5933" s="12">
        <f ca="1"/>
        <v>0.59157284966311996</v>
      </c>
      <c r="I5933" s="12">
        <v>0.59279999999999999</v>
      </c>
    </row>
    <row r="5934" spans="6:9" x14ac:dyDescent="0.3">
      <c r="F5934" s="2">
        <v>5929</v>
      </c>
      <c r="G5934" s="12">
        <f ca="1"/>
        <v>9.8446439203052538</v>
      </c>
      <c r="H5934" s="12">
        <f ca="1"/>
        <v>0.59187834932728389</v>
      </c>
      <c r="I5934" s="12">
        <v>0.59289999999999998</v>
      </c>
    </row>
    <row r="5935" spans="6:9" x14ac:dyDescent="0.3">
      <c r="F5935" s="2">
        <v>5930</v>
      </c>
      <c r="G5935" s="12">
        <f ca="1"/>
        <v>9.8450634208053458</v>
      </c>
      <c r="H5935" s="12">
        <f ca="1"/>
        <v>0.59198744755529853</v>
      </c>
      <c r="I5935" s="12">
        <v>0.59299999999999997</v>
      </c>
    </row>
    <row r="5936" spans="6:9" x14ac:dyDescent="0.3">
      <c r="F5936" s="2">
        <v>5931</v>
      </c>
      <c r="G5936" s="12">
        <f ca="1"/>
        <v>9.845760437740509</v>
      </c>
      <c r="H5936" s="12">
        <f ca="1"/>
        <v>0.59216871581142916</v>
      </c>
      <c r="I5936" s="12">
        <v>0.59309999999999996</v>
      </c>
    </row>
    <row r="5937" spans="6:9" x14ac:dyDescent="0.3">
      <c r="F5937" s="2">
        <v>5932</v>
      </c>
      <c r="G5937" s="12">
        <f ca="1"/>
        <v>9.8463860701692578</v>
      </c>
      <c r="H5937" s="12">
        <f ca="1"/>
        <v>0.59233141656434829</v>
      </c>
      <c r="I5937" s="12">
        <v>0.59319999999999995</v>
      </c>
    </row>
    <row r="5938" spans="6:9" x14ac:dyDescent="0.3">
      <c r="F5938" s="2">
        <v>5933</v>
      </c>
      <c r="G5938" s="12">
        <f ca="1"/>
        <v>9.8469657364655632</v>
      </c>
      <c r="H5938" s="12">
        <f ca="1"/>
        <v>0.59248216086127981</v>
      </c>
      <c r="I5938" s="12">
        <v>0.59330000000000005</v>
      </c>
    </row>
    <row r="5939" spans="6:9" x14ac:dyDescent="0.3">
      <c r="F5939" s="2">
        <v>5934</v>
      </c>
      <c r="G5939" s="12">
        <f ca="1"/>
        <v>9.8472457539444029</v>
      </c>
      <c r="H5939" s="12">
        <f ca="1"/>
        <v>0.59255497950940339</v>
      </c>
      <c r="I5939" s="12">
        <v>0.59340000000000004</v>
      </c>
    </row>
    <row r="5940" spans="6:9" x14ac:dyDescent="0.3">
      <c r="F5940" s="2">
        <v>5935</v>
      </c>
      <c r="G5940" s="12">
        <f ca="1"/>
        <v>9.847775039107411</v>
      </c>
      <c r="H5940" s="12">
        <f ca="1"/>
        <v>0.5926926186965239</v>
      </c>
      <c r="I5940" s="12">
        <v>0.59350000000000003</v>
      </c>
    </row>
    <row r="5941" spans="6:9" x14ac:dyDescent="0.3">
      <c r="F5941" s="2">
        <v>5936</v>
      </c>
      <c r="G5941" s="12">
        <f ca="1"/>
        <v>9.8479549146694279</v>
      </c>
      <c r="H5941" s="12">
        <f ca="1"/>
        <v>0.592739394370985</v>
      </c>
      <c r="I5941" s="12">
        <v>0.59360000000000002</v>
      </c>
    </row>
    <row r="5942" spans="6:9" x14ac:dyDescent="0.3">
      <c r="F5942" s="2">
        <v>5937</v>
      </c>
      <c r="G5942" s="12">
        <f ca="1"/>
        <v>9.8482388306486115</v>
      </c>
      <c r="H5942" s="12">
        <f ca="1"/>
        <v>0.59281322469635378</v>
      </c>
      <c r="I5942" s="12">
        <v>0.59370000000000001</v>
      </c>
    </row>
    <row r="5943" spans="6:9" x14ac:dyDescent="0.3">
      <c r="F5943" s="2">
        <v>5938</v>
      </c>
      <c r="G5943" s="12">
        <f ca="1"/>
        <v>9.8484792319412726</v>
      </c>
      <c r="H5943" s="12">
        <f ca="1"/>
        <v>0.59287573885639677</v>
      </c>
      <c r="I5943" s="12">
        <v>0.59379999999999999</v>
      </c>
    </row>
    <row r="5944" spans="6:9" x14ac:dyDescent="0.3">
      <c r="F5944" s="2">
        <v>5939</v>
      </c>
      <c r="G5944" s="12">
        <f ca="1"/>
        <v>9.8487652526434406</v>
      </c>
      <c r="H5944" s="12">
        <f ca="1"/>
        <v>0.59295011534963415</v>
      </c>
      <c r="I5944" s="12">
        <v>0.59389999999999998</v>
      </c>
    </row>
    <row r="5945" spans="6:9" x14ac:dyDescent="0.3">
      <c r="F5945" s="2">
        <v>5940</v>
      </c>
      <c r="G5945" s="12">
        <f ca="1"/>
        <v>9.8489939103181712</v>
      </c>
      <c r="H5945" s="12">
        <f ca="1"/>
        <v>0.59300957477431282</v>
      </c>
      <c r="I5945" s="12">
        <v>0.59399999999999997</v>
      </c>
    </row>
    <row r="5946" spans="6:9" x14ac:dyDescent="0.3">
      <c r="F5946" s="2">
        <v>5941</v>
      </c>
      <c r="G5946" s="12">
        <f ca="1"/>
        <v>9.8505428222788733</v>
      </c>
      <c r="H5946" s="12">
        <f ca="1"/>
        <v>0.59341233827150086</v>
      </c>
      <c r="I5946" s="12">
        <v>0.59409999999999996</v>
      </c>
    </row>
    <row r="5947" spans="6:9" x14ac:dyDescent="0.3">
      <c r="F5947" s="2">
        <v>5942</v>
      </c>
      <c r="G5947" s="12">
        <f ca="1"/>
        <v>9.8511797334582933</v>
      </c>
      <c r="H5947" s="12">
        <f ca="1"/>
        <v>0.5935779487707169</v>
      </c>
      <c r="I5947" s="12">
        <v>0.59419999999999995</v>
      </c>
    </row>
    <row r="5948" spans="6:9" x14ac:dyDescent="0.3">
      <c r="F5948" s="2">
        <v>5943</v>
      </c>
      <c r="G5948" s="12">
        <f ca="1"/>
        <v>9.8513318035691579</v>
      </c>
      <c r="H5948" s="12">
        <f ca="1"/>
        <v>0.59361748976701234</v>
      </c>
      <c r="I5948" s="12">
        <v>0.59430000000000005</v>
      </c>
    </row>
    <row r="5949" spans="6:9" x14ac:dyDescent="0.3">
      <c r="F5949" s="2">
        <v>5944</v>
      </c>
      <c r="G5949" s="12">
        <f ca="1"/>
        <v>9.8525552986455178</v>
      </c>
      <c r="H5949" s="12">
        <f ca="1"/>
        <v>0.59393561398283401</v>
      </c>
      <c r="I5949" s="12">
        <v>0.59440000000000004</v>
      </c>
    </row>
    <row r="5950" spans="6:9" x14ac:dyDescent="0.3">
      <c r="F5950" s="2">
        <v>5945</v>
      </c>
      <c r="G5950" s="12">
        <f ca="1"/>
        <v>9.8537431909882898</v>
      </c>
      <c r="H5950" s="12">
        <f ca="1"/>
        <v>0.5942444693710307</v>
      </c>
      <c r="I5950" s="12">
        <v>0.59450000000000003</v>
      </c>
    </row>
    <row r="5951" spans="6:9" x14ac:dyDescent="0.3">
      <c r="F5951" s="2">
        <v>5946</v>
      </c>
      <c r="G5951" s="12">
        <f ca="1"/>
        <v>9.8537571504680255</v>
      </c>
      <c r="H5951" s="12">
        <f ca="1"/>
        <v>0.59424809880634855</v>
      </c>
      <c r="I5951" s="12">
        <v>0.59460000000000002</v>
      </c>
    </row>
    <row r="5952" spans="6:9" x14ac:dyDescent="0.3">
      <c r="F5952" s="2">
        <v>5947</v>
      </c>
      <c r="G5952" s="12">
        <f ca="1"/>
        <v>9.8537884304531023</v>
      </c>
      <c r="H5952" s="12">
        <f ca="1"/>
        <v>0.59425623153069518</v>
      </c>
      <c r="I5952" s="12">
        <v>0.59470000000000001</v>
      </c>
    </row>
    <row r="5953" spans="6:9" x14ac:dyDescent="0.3">
      <c r="F5953" s="2">
        <v>5948</v>
      </c>
      <c r="G5953" s="12">
        <f ca="1"/>
        <v>9.8541470926903454</v>
      </c>
      <c r="H5953" s="12">
        <f ca="1"/>
        <v>0.59434948230872164</v>
      </c>
      <c r="I5953" s="12">
        <v>0.5948</v>
      </c>
    </row>
    <row r="5954" spans="6:9" x14ac:dyDescent="0.3">
      <c r="F5954" s="2">
        <v>5949</v>
      </c>
      <c r="G5954" s="12">
        <f ca="1"/>
        <v>9.8542124812206175</v>
      </c>
      <c r="H5954" s="12">
        <f ca="1"/>
        <v>0.59436648295531458</v>
      </c>
      <c r="I5954" s="12">
        <v>0.59489999999999998</v>
      </c>
    </row>
    <row r="5955" spans="6:9" x14ac:dyDescent="0.3">
      <c r="F5955" s="2">
        <v>5950</v>
      </c>
      <c r="G5955" s="12">
        <f ca="1"/>
        <v>9.8543980564575104</v>
      </c>
      <c r="H5955" s="12">
        <f ca="1"/>
        <v>0.59441473126886557</v>
      </c>
      <c r="I5955" s="12">
        <v>0.59499999999999997</v>
      </c>
    </row>
    <row r="5956" spans="6:9" x14ac:dyDescent="0.3">
      <c r="F5956" s="2">
        <v>5951</v>
      </c>
      <c r="G5956" s="12">
        <f ca="1"/>
        <v>9.8548165495069799</v>
      </c>
      <c r="H5956" s="12">
        <f ca="1"/>
        <v>0.59452353558906235</v>
      </c>
      <c r="I5956" s="12">
        <v>0.59509999999999996</v>
      </c>
    </row>
    <row r="5957" spans="6:9" x14ac:dyDescent="0.3">
      <c r="F5957" s="2">
        <v>5952</v>
      </c>
      <c r="G5957" s="12">
        <f ca="1"/>
        <v>9.8552302399013776</v>
      </c>
      <c r="H5957" s="12">
        <f ca="1"/>
        <v>0.59463108981546642</v>
      </c>
      <c r="I5957" s="12">
        <v>0.59519999999999995</v>
      </c>
    </row>
    <row r="5958" spans="6:9" x14ac:dyDescent="0.3">
      <c r="F5958" s="2">
        <v>5953</v>
      </c>
      <c r="G5958" s="12">
        <f ca="1"/>
        <v>9.8554136697162047</v>
      </c>
      <c r="H5958" s="12">
        <f ca="1"/>
        <v>0.59467877876505226</v>
      </c>
      <c r="I5958" s="12">
        <v>0.59530000000000005</v>
      </c>
    </row>
    <row r="5959" spans="6:9" x14ac:dyDescent="0.3">
      <c r="F5959" s="2">
        <v>5954</v>
      </c>
      <c r="G5959" s="12">
        <f ca="1"/>
        <v>9.8557065694880475</v>
      </c>
      <c r="H5959" s="12">
        <f ca="1"/>
        <v>0.59475492763910487</v>
      </c>
      <c r="I5959" s="12">
        <v>0.59540000000000004</v>
      </c>
    </row>
    <row r="5960" spans="6:9" x14ac:dyDescent="0.3">
      <c r="F5960" s="2">
        <v>5955</v>
      </c>
      <c r="G5960" s="12">
        <f ca="1"/>
        <v>9.8564608900410615</v>
      </c>
      <c r="H5960" s="12">
        <f ca="1"/>
        <v>0.59495103456376131</v>
      </c>
      <c r="I5960" s="12">
        <v>0.59550000000000003</v>
      </c>
    </row>
    <row r="5961" spans="6:9" x14ac:dyDescent="0.3">
      <c r="F5961" s="2">
        <v>5956</v>
      </c>
      <c r="G5961" s="12">
        <f ca="1"/>
        <v>9.8567888964984984</v>
      </c>
      <c r="H5961" s="12">
        <f ca="1"/>
        <v>0.59503630757863191</v>
      </c>
      <c r="I5961" s="12">
        <v>0.59560000000000002</v>
      </c>
    </row>
    <row r="5962" spans="6:9" x14ac:dyDescent="0.3">
      <c r="F5962" s="2">
        <v>5957</v>
      </c>
      <c r="G5962" s="12">
        <f ca="1"/>
        <v>9.8570912069416536</v>
      </c>
      <c r="H5962" s="12">
        <f ca="1"/>
        <v>0.59511489948514029</v>
      </c>
      <c r="I5962" s="12">
        <v>0.59570000000000001</v>
      </c>
    </row>
    <row r="5963" spans="6:9" x14ac:dyDescent="0.3">
      <c r="F5963" s="2">
        <v>5958</v>
      </c>
      <c r="G5963" s="12">
        <f ca="1"/>
        <v>9.8572505373800148</v>
      </c>
      <c r="H5963" s="12">
        <f ca="1"/>
        <v>0.59515632043758138</v>
      </c>
      <c r="I5963" s="12">
        <v>0.5958</v>
      </c>
    </row>
    <row r="5964" spans="6:9" x14ac:dyDescent="0.3">
      <c r="F5964" s="2">
        <v>5959</v>
      </c>
      <c r="G5964" s="12">
        <f ca="1"/>
        <v>9.8576832428716141</v>
      </c>
      <c r="H5964" s="12">
        <f ca="1"/>
        <v>0.59526880927558912</v>
      </c>
      <c r="I5964" s="12">
        <v>0.59589999999999999</v>
      </c>
    </row>
    <row r="5965" spans="6:9" x14ac:dyDescent="0.3">
      <c r="F5965" s="2">
        <v>5960</v>
      </c>
      <c r="G5965" s="12">
        <f ca="1"/>
        <v>9.8578264846373926</v>
      </c>
      <c r="H5965" s="12">
        <f ca="1"/>
        <v>0.59530604694452371</v>
      </c>
      <c r="I5965" s="12">
        <v>0.59599999999999997</v>
      </c>
    </row>
    <row r="5966" spans="6:9" x14ac:dyDescent="0.3">
      <c r="F5966" s="2">
        <v>5961</v>
      </c>
      <c r="G5966" s="12">
        <f ca="1"/>
        <v>9.8579540247981683</v>
      </c>
      <c r="H5966" s="12">
        <f ca="1"/>
        <v>0.59533920261374185</v>
      </c>
      <c r="I5966" s="12">
        <v>0.59609999999999996</v>
      </c>
    </row>
    <row r="5967" spans="6:9" x14ac:dyDescent="0.3">
      <c r="F5967" s="2">
        <v>5962</v>
      </c>
      <c r="G5967" s="12">
        <f ca="1"/>
        <v>9.8582749132800451</v>
      </c>
      <c r="H5967" s="12">
        <f ca="1"/>
        <v>0.59542262097906296</v>
      </c>
      <c r="I5967" s="12">
        <v>0.59619999999999995</v>
      </c>
    </row>
    <row r="5968" spans="6:9" x14ac:dyDescent="0.3">
      <c r="F5968" s="2">
        <v>5963</v>
      </c>
      <c r="G5968" s="12">
        <f ca="1"/>
        <v>9.8584140378304497</v>
      </c>
      <c r="H5968" s="12">
        <f ca="1"/>
        <v>0.59545878760004589</v>
      </c>
      <c r="I5968" s="12">
        <v>0.59630000000000005</v>
      </c>
    </row>
    <row r="5969" spans="6:9" x14ac:dyDescent="0.3">
      <c r="F5969" s="2">
        <v>5964</v>
      </c>
      <c r="G5969" s="12">
        <f ca="1"/>
        <v>9.8588905190643281</v>
      </c>
      <c r="H5969" s="12">
        <f ca="1"/>
        <v>0.59558265168888114</v>
      </c>
      <c r="I5969" s="12">
        <v>0.59640000000000004</v>
      </c>
    </row>
    <row r="5970" spans="6:9" x14ac:dyDescent="0.3">
      <c r="F5970" s="2">
        <v>5965</v>
      </c>
      <c r="G5970" s="12">
        <f ca="1"/>
        <v>9.8590071814696572</v>
      </c>
      <c r="H5970" s="12">
        <f ca="1"/>
        <v>0.59561297845767225</v>
      </c>
      <c r="I5970" s="12">
        <v>0.59650000000000003</v>
      </c>
    </row>
    <row r="5971" spans="6:9" x14ac:dyDescent="0.3">
      <c r="F5971" s="2">
        <v>5966</v>
      </c>
      <c r="G5971" s="12">
        <f ca="1"/>
        <v>9.8593308728689433</v>
      </c>
      <c r="H5971" s="12">
        <f ca="1"/>
        <v>0.59569712244649242</v>
      </c>
      <c r="I5971" s="12">
        <v>0.59660000000000002</v>
      </c>
    </row>
    <row r="5972" spans="6:9" x14ac:dyDescent="0.3">
      <c r="F5972" s="2">
        <v>5967</v>
      </c>
      <c r="G5972" s="12">
        <f ca="1"/>
        <v>9.8598378357595511</v>
      </c>
      <c r="H5972" s="12">
        <f ca="1"/>
        <v>0.59582890620715845</v>
      </c>
      <c r="I5972" s="12">
        <v>0.59670000000000001</v>
      </c>
    </row>
    <row r="5973" spans="6:9" x14ac:dyDescent="0.3">
      <c r="F5973" s="2">
        <v>5968</v>
      </c>
      <c r="G5973" s="12">
        <f ca="1"/>
        <v>9.8602430922466855</v>
      </c>
      <c r="H5973" s="12">
        <f ca="1"/>
        <v>0.5959342499745045</v>
      </c>
      <c r="I5973" s="12">
        <v>0.5968</v>
      </c>
    </row>
    <row r="5974" spans="6:9" x14ac:dyDescent="0.3">
      <c r="F5974" s="2">
        <v>5969</v>
      </c>
      <c r="G5974" s="12">
        <f ca="1"/>
        <v>9.8604782918457676</v>
      </c>
      <c r="H5974" s="12">
        <f ca="1"/>
        <v>0.59599538788750506</v>
      </c>
      <c r="I5974" s="12">
        <v>0.59689999999999999</v>
      </c>
    </row>
    <row r="5975" spans="6:9" x14ac:dyDescent="0.3">
      <c r="F5975" s="2">
        <v>5970</v>
      </c>
      <c r="G5975" s="12">
        <f ca="1"/>
        <v>9.8609631875130486</v>
      </c>
      <c r="H5975" s="12">
        <f ca="1"/>
        <v>0.596121430347332</v>
      </c>
      <c r="I5975" s="12">
        <v>0.59699999999999998</v>
      </c>
    </row>
    <row r="5976" spans="6:9" x14ac:dyDescent="0.3">
      <c r="F5976" s="2">
        <v>5971</v>
      </c>
      <c r="G5976" s="12">
        <f ca="1"/>
        <v>9.8609907041090779</v>
      </c>
      <c r="H5976" s="12">
        <f ca="1"/>
        <v>0.5961285828721381</v>
      </c>
      <c r="I5976" s="12">
        <v>0.59709999999999996</v>
      </c>
    </row>
    <row r="5977" spans="6:9" x14ac:dyDescent="0.3">
      <c r="F5977" s="2">
        <v>5972</v>
      </c>
      <c r="G5977" s="12">
        <f ca="1"/>
        <v>9.861190962830694</v>
      </c>
      <c r="H5977" s="12">
        <f ca="1"/>
        <v>0.59618063690288736</v>
      </c>
      <c r="I5977" s="12">
        <v>0.59719999999999995</v>
      </c>
    </row>
    <row r="5978" spans="6:9" x14ac:dyDescent="0.3">
      <c r="F5978" s="2">
        <v>5973</v>
      </c>
      <c r="G5978" s="12">
        <f ca="1"/>
        <v>9.8612289887350357</v>
      </c>
      <c r="H5978" s="12">
        <f ca="1"/>
        <v>0.59619052108307646</v>
      </c>
      <c r="I5978" s="12">
        <v>0.59730000000000005</v>
      </c>
    </row>
    <row r="5979" spans="6:9" x14ac:dyDescent="0.3">
      <c r="F5979" s="2">
        <v>5974</v>
      </c>
      <c r="G5979" s="12">
        <f ca="1"/>
        <v>9.861238845592089</v>
      </c>
      <c r="H5979" s="12">
        <f ca="1"/>
        <v>0.5961930832014708</v>
      </c>
      <c r="I5979" s="12">
        <v>0.59740000000000004</v>
      </c>
    </row>
    <row r="5980" spans="6:9" x14ac:dyDescent="0.3">
      <c r="F5980" s="2">
        <v>5975</v>
      </c>
      <c r="G5980" s="12">
        <f ca="1"/>
        <v>9.8618479858535544</v>
      </c>
      <c r="H5980" s="12">
        <f ca="1"/>
        <v>0.59635141687557702</v>
      </c>
      <c r="I5980" s="12">
        <v>0.59750000000000003</v>
      </c>
    </row>
    <row r="5981" spans="6:9" x14ac:dyDescent="0.3">
      <c r="F5981" s="2">
        <v>5976</v>
      </c>
      <c r="G5981" s="12">
        <f ca="1"/>
        <v>9.8618839907666445</v>
      </c>
      <c r="H5981" s="12">
        <f ca="1"/>
        <v>0.59636077551650635</v>
      </c>
      <c r="I5981" s="12">
        <v>0.59760000000000002</v>
      </c>
    </row>
    <row r="5982" spans="6:9" x14ac:dyDescent="0.3">
      <c r="F5982" s="2">
        <v>5977</v>
      </c>
      <c r="G5982" s="12">
        <f ca="1"/>
        <v>9.8620564591077784</v>
      </c>
      <c r="H5982" s="12">
        <f ca="1"/>
        <v>0.59640560448990154</v>
      </c>
      <c r="I5982" s="12">
        <v>0.59770000000000001</v>
      </c>
    </row>
    <row r="5983" spans="6:9" x14ac:dyDescent="0.3">
      <c r="F5983" s="2">
        <v>5978</v>
      </c>
      <c r="G5983" s="12">
        <f ca="1"/>
        <v>9.862335889624207</v>
      </c>
      <c r="H5983" s="12">
        <f ca="1"/>
        <v>0.59647823510839348</v>
      </c>
      <c r="I5983" s="12">
        <v>0.5978</v>
      </c>
    </row>
    <row r="5984" spans="6:9" x14ac:dyDescent="0.3">
      <c r="F5984" s="2">
        <v>5979</v>
      </c>
      <c r="G5984" s="12">
        <f ca="1"/>
        <v>9.8634531298933386</v>
      </c>
      <c r="H5984" s="12">
        <f ca="1"/>
        <v>0.59676862507454875</v>
      </c>
      <c r="I5984" s="12">
        <v>0.59789999999999999</v>
      </c>
    </row>
    <row r="5985" spans="6:9" x14ac:dyDescent="0.3">
      <c r="F5985" s="2">
        <v>5980</v>
      </c>
      <c r="G5985" s="12">
        <f ca="1"/>
        <v>9.8639755571425898</v>
      </c>
      <c r="H5985" s="12">
        <f ca="1"/>
        <v>0.59690440887684804</v>
      </c>
      <c r="I5985" s="12">
        <v>0.59799999999999998</v>
      </c>
    </row>
    <row r="5986" spans="6:9" x14ac:dyDescent="0.3">
      <c r="F5986" s="2">
        <v>5981</v>
      </c>
      <c r="G5986" s="12">
        <f ca="1"/>
        <v>9.8641004259820626</v>
      </c>
      <c r="H5986" s="12">
        <f ca="1"/>
        <v>0.59693686309100658</v>
      </c>
      <c r="I5986" s="12">
        <v>0.59809999999999997</v>
      </c>
    </row>
    <row r="5987" spans="6:9" x14ac:dyDescent="0.3">
      <c r="F5987" s="2">
        <v>5982</v>
      </c>
      <c r="G5987" s="12">
        <f ca="1"/>
        <v>9.8654141239529043</v>
      </c>
      <c r="H5987" s="12">
        <f ca="1"/>
        <v>0.59727829261645848</v>
      </c>
      <c r="I5987" s="12">
        <v>0.59819999999999995</v>
      </c>
    </row>
    <row r="5988" spans="6:9" x14ac:dyDescent="0.3">
      <c r="F5988" s="2">
        <v>5983</v>
      </c>
      <c r="G5988" s="12">
        <f ca="1"/>
        <v>9.8667875917449308</v>
      </c>
      <c r="H5988" s="12">
        <f ca="1"/>
        <v>0.59763523846752187</v>
      </c>
      <c r="I5988" s="12">
        <v>0.59830000000000005</v>
      </c>
    </row>
    <row r="5989" spans="6:9" x14ac:dyDescent="0.3">
      <c r="F5989" s="2">
        <v>5984</v>
      </c>
      <c r="G5989" s="12">
        <f ca="1"/>
        <v>9.86684029646654</v>
      </c>
      <c r="H5989" s="12">
        <f ca="1"/>
        <v>0.59764893535045993</v>
      </c>
      <c r="I5989" s="12">
        <v>0.59840000000000004</v>
      </c>
    </row>
    <row r="5990" spans="6:9" x14ac:dyDescent="0.3">
      <c r="F5990" s="2">
        <v>5985</v>
      </c>
      <c r="G5990" s="12">
        <f ca="1"/>
        <v>9.867690545635222</v>
      </c>
      <c r="H5990" s="12">
        <f ca="1"/>
        <v>0.59786989399656032</v>
      </c>
      <c r="I5990" s="12">
        <v>0.59850000000000003</v>
      </c>
    </row>
    <row r="5991" spans="6:9" x14ac:dyDescent="0.3">
      <c r="F5991" s="2">
        <v>5986</v>
      </c>
      <c r="G5991" s="12">
        <f ca="1"/>
        <v>9.8682781853721284</v>
      </c>
      <c r="H5991" s="12">
        <f ca="1"/>
        <v>0.59802260278363839</v>
      </c>
      <c r="I5991" s="12">
        <v>0.59860000000000002</v>
      </c>
    </row>
    <row r="5992" spans="6:9" x14ac:dyDescent="0.3">
      <c r="F5992" s="2">
        <v>5987</v>
      </c>
      <c r="G5992" s="12">
        <f ca="1"/>
        <v>9.8687900404455888</v>
      </c>
      <c r="H5992" s="12">
        <f ca="1"/>
        <v>0.59815561474734336</v>
      </c>
      <c r="I5992" s="12">
        <v>0.59870000000000001</v>
      </c>
    </row>
    <row r="5993" spans="6:9" x14ac:dyDescent="0.3">
      <c r="F5993" s="2">
        <v>5988</v>
      </c>
      <c r="G5993" s="12">
        <f ca="1"/>
        <v>9.868798275259909</v>
      </c>
      <c r="H5993" s="12">
        <f ca="1"/>
        <v>0.59815775464568888</v>
      </c>
      <c r="I5993" s="12">
        <v>0.5988</v>
      </c>
    </row>
    <row r="5994" spans="6:9" x14ac:dyDescent="0.3">
      <c r="F5994" s="2">
        <v>5989</v>
      </c>
      <c r="G5994" s="12">
        <f ca="1"/>
        <v>9.8694025252809539</v>
      </c>
      <c r="H5994" s="12">
        <f ca="1"/>
        <v>0.5983147731541667</v>
      </c>
      <c r="I5994" s="12">
        <v>0.59889999999999999</v>
      </c>
    </row>
    <row r="5995" spans="6:9" x14ac:dyDescent="0.3">
      <c r="F5995" s="2">
        <v>5990</v>
      </c>
      <c r="G5995" s="12">
        <f ca="1"/>
        <v>9.8696516073599163</v>
      </c>
      <c r="H5995" s="12">
        <f ca="1"/>
        <v>0.59837949776447663</v>
      </c>
      <c r="I5995" s="12">
        <v>0.59899999999999998</v>
      </c>
    </row>
    <row r="5996" spans="6:9" x14ac:dyDescent="0.3">
      <c r="F5996" s="2">
        <v>5991</v>
      </c>
      <c r="G5996" s="12">
        <f ca="1"/>
        <v>9.870662406165323</v>
      </c>
      <c r="H5996" s="12">
        <f ca="1"/>
        <v>0.59864214991351861</v>
      </c>
      <c r="I5996" s="12">
        <v>0.59909999999999997</v>
      </c>
    </row>
    <row r="5997" spans="6:9" x14ac:dyDescent="0.3">
      <c r="F5997" s="2">
        <v>5992</v>
      </c>
      <c r="G5997" s="12">
        <f ca="1"/>
        <v>9.8712716585232663</v>
      </c>
      <c r="H5997" s="12">
        <f ca="1"/>
        <v>0.59880045671270543</v>
      </c>
      <c r="I5997" s="12">
        <v>0.59919999999999995</v>
      </c>
    </row>
    <row r="5998" spans="6:9" x14ac:dyDescent="0.3">
      <c r="F5998" s="2">
        <v>5993</v>
      </c>
      <c r="G5998" s="12">
        <f ca="1"/>
        <v>9.8713686952415092</v>
      </c>
      <c r="H5998" s="12">
        <f ca="1"/>
        <v>0.5988256701673158</v>
      </c>
      <c r="I5998" s="12">
        <v>0.59930000000000005</v>
      </c>
    </row>
    <row r="5999" spans="6:9" x14ac:dyDescent="0.3">
      <c r="F5999" s="2">
        <v>5994</v>
      </c>
      <c r="G5999" s="12">
        <f ca="1"/>
        <v>9.8715732595442311</v>
      </c>
      <c r="H5999" s="12">
        <f ca="1"/>
        <v>0.59887882264233983</v>
      </c>
      <c r="I5999" s="12">
        <v>0.59940000000000004</v>
      </c>
    </row>
    <row r="6000" spans="6:9" x14ac:dyDescent="0.3">
      <c r="F6000" s="2">
        <v>5995</v>
      </c>
      <c r="G6000" s="12">
        <f ca="1"/>
        <v>9.8719254073806599</v>
      </c>
      <c r="H6000" s="12">
        <f ca="1"/>
        <v>0.59897032111266335</v>
      </c>
      <c r="I6000" s="12">
        <v>0.59950000000000003</v>
      </c>
    </row>
    <row r="6001" spans="6:9" x14ac:dyDescent="0.3">
      <c r="F6001" s="2">
        <v>5996</v>
      </c>
      <c r="G6001" s="12">
        <f ca="1"/>
        <v>9.8721294983236199</v>
      </c>
      <c r="H6001" s="12">
        <f ca="1"/>
        <v>0.59902334941191249</v>
      </c>
      <c r="I6001" s="12">
        <v>0.59960000000000002</v>
      </c>
    </row>
    <row r="6002" spans="6:9" x14ac:dyDescent="0.3">
      <c r="F6002" s="2">
        <v>5997</v>
      </c>
      <c r="G6002" s="12">
        <f ca="1"/>
        <v>9.8726106618089347</v>
      </c>
      <c r="H6002" s="12">
        <f ca="1"/>
        <v>0.59914836686257167</v>
      </c>
      <c r="I6002" s="12">
        <v>0.59970000000000001</v>
      </c>
    </row>
    <row r="6003" spans="6:9" x14ac:dyDescent="0.3">
      <c r="F6003" s="2">
        <v>5998</v>
      </c>
      <c r="G6003" s="12">
        <f ca="1"/>
        <v>9.8727711699248371</v>
      </c>
      <c r="H6003" s="12">
        <f ca="1"/>
        <v>0.5991900700593038</v>
      </c>
      <c r="I6003" s="12">
        <v>0.5998</v>
      </c>
    </row>
    <row r="6004" spans="6:9" x14ac:dyDescent="0.3">
      <c r="F6004" s="2">
        <v>5999</v>
      </c>
      <c r="G6004" s="12">
        <f ca="1"/>
        <v>9.8741416324973361</v>
      </c>
      <c r="H6004" s="12">
        <f ca="1"/>
        <v>0.59954613236785559</v>
      </c>
      <c r="I6004" s="12">
        <v>0.59989999999999999</v>
      </c>
    </row>
    <row r="6005" spans="6:9" x14ac:dyDescent="0.3">
      <c r="F6005" s="2">
        <v>6000</v>
      </c>
      <c r="G6005" s="12">
        <f ca="1"/>
        <v>9.8746553022370271</v>
      </c>
      <c r="H6005" s="12">
        <f ca="1"/>
        <v>0.59967958465850657</v>
      </c>
      <c r="I6005" s="12">
        <v>0.6</v>
      </c>
    </row>
    <row r="6006" spans="6:9" x14ac:dyDescent="0.3">
      <c r="F6006" s="2">
        <v>6001</v>
      </c>
      <c r="G6006" s="12">
        <f ca="1"/>
        <v>9.874673384393077</v>
      </c>
      <c r="H6006" s="12">
        <f ca="1"/>
        <v>0.59968428238249083</v>
      </c>
      <c r="I6006" s="12">
        <v>0.60009999999999997</v>
      </c>
    </row>
    <row r="6007" spans="6:9" x14ac:dyDescent="0.3">
      <c r="F6007" s="2">
        <v>6002</v>
      </c>
      <c r="G6007" s="12">
        <f ca="1"/>
        <v>9.8748418677565297</v>
      </c>
      <c r="H6007" s="12">
        <f ca="1"/>
        <v>0.59972805400348506</v>
      </c>
      <c r="I6007" s="12">
        <v>0.60019999999999996</v>
      </c>
    </row>
    <row r="6008" spans="6:9" x14ac:dyDescent="0.3">
      <c r="F6008" s="2">
        <v>6003</v>
      </c>
      <c r="G6008" s="12">
        <f ca="1"/>
        <v>9.8751215254095808</v>
      </c>
      <c r="H6008" s="12">
        <f ca="1"/>
        <v>0.59980070779445138</v>
      </c>
      <c r="I6008" s="12">
        <v>0.60029999999999994</v>
      </c>
    </row>
    <row r="6009" spans="6:9" x14ac:dyDescent="0.3">
      <c r="F6009" s="2">
        <v>6004</v>
      </c>
      <c r="G6009" s="12">
        <f ca="1"/>
        <v>9.8752104405167369</v>
      </c>
      <c r="H6009" s="12">
        <f ca="1"/>
        <v>0.59982380735950813</v>
      </c>
      <c r="I6009" s="12">
        <v>0.60040000000000004</v>
      </c>
    </row>
    <row r="6010" spans="6:9" x14ac:dyDescent="0.3">
      <c r="F6010" s="2">
        <v>6005</v>
      </c>
      <c r="G6010" s="12">
        <f ca="1"/>
        <v>9.875490803927601</v>
      </c>
      <c r="H6010" s="12">
        <f ca="1"/>
        <v>0.59989664338546178</v>
      </c>
      <c r="I6010" s="12">
        <v>0.60050000000000003</v>
      </c>
    </row>
    <row r="6011" spans="6:9" x14ac:dyDescent="0.3">
      <c r="F6011" s="2">
        <v>6006</v>
      </c>
      <c r="G6011" s="12">
        <f ca="1"/>
        <v>9.8758723580486798</v>
      </c>
      <c r="H6011" s="12">
        <f ca="1"/>
        <v>0.59999576652606645</v>
      </c>
      <c r="I6011" s="12">
        <v>0.60060000000000002</v>
      </c>
    </row>
    <row r="6012" spans="6:9" x14ac:dyDescent="0.3">
      <c r="F6012" s="2">
        <v>6007</v>
      </c>
      <c r="G6012" s="12">
        <f ca="1"/>
        <v>9.8760558822550131</v>
      </c>
      <c r="H6012" s="12">
        <f ca="1"/>
        <v>0.60004344332843174</v>
      </c>
      <c r="I6012" s="12">
        <v>0.60070000000000001</v>
      </c>
    </row>
    <row r="6013" spans="6:9" x14ac:dyDescent="0.3">
      <c r="F6013" s="2">
        <v>6008</v>
      </c>
      <c r="G6013" s="12">
        <f ca="1"/>
        <v>9.8762567839765527</v>
      </c>
      <c r="H6013" s="12">
        <f ca="1"/>
        <v>0.60009563412404288</v>
      </c>
      <c r="I6013" s="12">
        <v>0.6008</v>
      </c>
    </row>
    <row r="6014" spans="6:9" x14ac:dyDescent="0.3">
      <c r="F6014" s="2">
        <v>6009</v>
      </c>
      <c r="G6014" s="12">
        <f ca="1"/>
        <v>9.876648924961783</v>
      </c>
      <c r="H6014" s="12">
        <f ca="1"/>
        <v>0.60019750430334851</v>
      </c>
      <c r="I6014" s="12">
        <v>0.60089999999999999</v>
      </c>
    </row>
    <row r="6015" spans="6:9" x14ac:dyDescent="0.3">
      <c r="F6015" s="2">
        <v>6010</v>
      </c>
      <c r="G6015" s="12">
        <f ca="1"/>
        <v>9.8781097028585201</v>
      </c>
      <c r="H6015" s="12">
        <f ca="1"/>
        <v>0.60057696950058059</v>
      </c>
      <c r="I6015" s="12">
        <v>0.60099999999999998</v>
      </c>
    </row>
    <row r="6016" spans="6:9" x14ac:dyDescent="0.3">
      <c r="F6016" s="2">
        <v>6011</v>
      </c>
      <c r="G6016" s="12">
        <f ca="1"/>
        <v>9.8783801380893799</v>
      </c>
      <c r="H6016" s="12">
        <f ca="1"/>
        <v>0.60064721766116802</v>
      </c>
      <c r="I6016" s="12">
        <v>0.60109999999999997</v>
      </c>
    </row>
    <row r="6017" spans="6:9" x14ac:dyDescent="0.3">
      <c r="F6017" s="2">
        <v>6012</v>
      </c>
      <c r="G6017" s="12">
        <f ca="1"/>
        <v>9.8786096079412289</v>
      </c>
      <c r="H6017" s="12">
        <f ca="1"/>
        <v>0.60070682402782827</v>
      </c>
      <c r="I6017" s="12">
        <v>0.60119999999999996</v>
      </c>
    </row>
    <row r="6018" spans="6:9" x14ac:dyDescent="0.3">
      <c r="F6018" s="2">
        <v>6013</v>
      </c>
      <c r="G6018" s="12">
        <f ca="1"/>
        <v>9.8789309152672491</v>
      </c>
      <c r="H6018" s="12">
        <f ca="1"/>
        <v>0.60079028481535091</v>
      </c>
      <c r="I6018" s="12">
        <v>0.60129999999999995</v>
      </c>
    </row>
    <row r="6019" spans="6:9" x14ac:dyDescent="0.3">
      <c r="F6019" s="2">
        <v>6014</v>
      </c>
      <c r="G6019" s="12">
        <f ca="1"/>
        <v>9.8790079391693268</v>
      </c>
      <c r="H6019" s="12">
        <f ca="1"/>
        <v>0.60081029189143864</v>
      </c>
      <c r="I6019" s="12">
        <v>0.60140000000000005</v>
      </c>
    </row>
    <row r="6020" spans="6:9" x14ac:dyDescent="0.3">
      <c r="F6020" s="2">
        <v>6015</v>
      </c>
      <c r="G6020" s="12">
        <f ca="1"/>
        <v>9.8795329813206312</v>
      </c>
      <c r="H6020" s="12">
        <f ca="1"/>
        <v>0.60094667060893359</v>
      </c>
      <c r="I6020" s="12">
        <v>0.60150000000000003</v>
      </c>
    </row>
    <row r="6021" spans="6:9" x14ac:dyDescent="0.3">
      <c r="F6021" s="2">
        <v>6016</v>
      </c>
      <c r="G6021" s="12">
        <f ca="1"/>
        <v>9.8803746796110445</v>
      </c>
      <c r="H6021" s="12">
        <f ca="1"/>
        <v>0.60116529364748295</v>
      </c>
      <c r="I6021" s="12">
        <v>0.60160000000000002</v>
      </c>
    </row>
    <row r="6022" spans="6:9" x14ac:dyDescent="0.3">
      <c r="F6022" s="2">
        <v>6017</v>
      </c>
      <c r="G6022" s="12">
        <f ca="1"/>
        <v>9.8809246152646306</v>
      </c>
      <c r="H6022" s="12">
        <f ca="1"/>
        <v>0.60130812978031267</v>
      </c>
      <c r="I6022" s="12">
        <v>0.60170000000000001</v>
      </c>
    </row>
    <row r="6023" spans="6:9" x14ac:dyDescent="0.3">
      <c r="F6023" s="2">
        <v>6018</v>
      </c>
      <c r="G6023" s="12">
        <f ca="1"/>
        <v>9.881790049633727</v>
      </c>
      <c r="H6023" s="12">
        <f ca="1"/>
        <v>0.60153290412416183</v>
      </c>
      <c r="I6023" s="12">
        <v>0.6018</v>
      </c>
    </row>
    <row r="6024" spans="6:9" x14ac:dyDescent="0.3">
      <c r="F6024" s="2">
        <v>6019</v>
      </c>
      <c r="G6024" s="12">
        <f ca="1"/>
        <v>9.8821211737204244</v>
      </c>
      <c r="H6024" s="12">
        <f ca="1"/>
        <v>0.60161890280737462</v>
      </c>
      <c r="I6024" s="12">
        <v>0.60189999999999999</v>
      </c>
    </row>
    <row r="6025" spans="6:9" x14ac:dyDescent="0.3">
      <c r="F6025" s="2">
        <v>6020</v>
      </c>
      <c r="G6025" s="12">
        <f ca="1"/>
        <v>9.8821741538685579</v>
      </c>
      <c r="H6025" s="12">
        <f ca="1"/>
        <v>0.60163266255491621</v>
      </c>
      <c r="I6025" s="12">
        <v>0.60199999999999998</v>
      </c>
    </row>
    <row r="6026" spans="6:9" x14ac:dyDescent="0.3">
      <c r="F6026" s="2">
        <v>6021</v>
      </c>
      <c r="G6026" s="12">
        <f ca="1"/>
        <v>9.8822875060921938</v>
      </c>
      <c r="H6026" s="12">
        <f ca="1"/>
        <v>0.60166210173588874</v>
      </c>
      <c r="I6026" s="12">
        <v>0.60209999999999997</v>
      </c>
    </row>
    <row r="6027" spans="6:9" x14ac:dyDescent="0.3">
      <c r="F6027" s="2">
        <v>6022</v>
      </c>
      <c r="G6027" s="12">
        <f ca="1"/>
        <v>9.8823205214026526</v>
      </c>
      <c r="H6027" s="12">
        <f ca="1"/>
        <v>0.60167067625237569</v>
      </c>
      <c r="I6027" s="12">
        <v>0.60219999999999996</v>
      </c>
    </row>
    <row r="6028" spans="6:9" x14ac:dyDescent="0.3">
      <c r="F6028" s="2">
        <v>6023</v>
      </c>
      <c r="G6028" s="12">
        <f ca="1"/>
        <v>9.8827560106618364</v>
      </c>
      <c r="H6028" s="12">
        <f ca="1"/>
        <v>0.601783777431384</v>
      </c>
      <c r="I6028" s="12">
        <v>0.60229999999999995</v>
      </c>
    </row>
    <row r="6029" spans="6:9" x14ac:dyDescent="0.3">
      <c r="F6029" s="2">
        <v>6024</v>
      </c>
      <c r="G6029" s="12">
        <f ca="1"/>
        <v>9.8832679290284471</v>
      </c>
      <c r="H6029" s="12">
        <f ca="1"/>
        <v>0.60191672522155537</v>
      </c>
      <c r="I6029" s="12">
        <v>0.60240000000000005</v>
      </c>
    </row>
    <row r="6030" spans="6:9" x14ac:dyDescent="0.3">
      <c r="F6030" s="2">
        <v>6025</v>
      </c>
      <c r="G6030" s="12">
        <f ca="1"/>
        <v>9.883287166520951</v>
      </c>
      <c r="H6030" s="12">
        <f ca="1"/>
        <v>0.60192172123570331</v>
      </c>
      <c r="I6030" s="12">
        <v>0.60250000000000004</v>
      </c>
    </row>
    <row r="6031" spans="6:9" x14ac:dyDescent="0.3">
      <c r="F6031" s="2">
        <v>6026</v>
      </c>
      <c r="G6031" s="12">
        <f ca="1"/>
        <v>9.8836482352161212</v>
      </c>
      <c r="H6031" s="12">
        <f ca="1"/>
        <v>0.60201549066804727</v>
      </c>
      <c r="I6031" s="12">
        <v>0.60260000000000002</v>
      </c>
    </row>
    <row r="6032" spans="6:9" x14ac:dyDescent="0.3">
      <c r="F6032" s="2">
        <v>6027</v>
      </c>
      <c r="G6032" s="12">
        <f ca="1"/>
        <v>9.8845087193261456</v>
      </c>
      <c r="H6032" s="12">
        <f ca="1"/>
        <v>0.60223895191829224</v>
      </c>
      <c r="I6032" s="12">
        <v>0.60270000000000001</v>
      </c>
    </row>
    <row r="6033" spans="6:9" x14ac:dyDescent="0.3">
      <c r="F6033" s="2">
        <v>6028</v>
      </c>
      <c r="G6033" s="12">
        <f ca="1"/>
        <v>9.8846964746645209</v>
      </c>
      <c r="H6033" s="12">
        <f ca="1"/>
        <v>0.60228770939785292</v>
      </c>
      <c r="I6033" s="12">
        <v>0.6028</v>
      </c>
    </row>
    <row r="6034" spans="6:9" x14ac:dyDescent="0.3">
      <c r="F6034" s="2">
        <v>6029</v>
      </c>
      <c r="G6034" s="12">
        <f ca="1"/>
        <v>9.8851923844334149</v>
      </c>
      <c r="H6034" s="12">
        <f ca="1"/>
        <v>0.60241648832083672</v>
      </c>
      <c r="I6034" s="12">
        <v>0.60289999999999999</v>
      </c>
    </row>
    <row r="6035" spans="6:9" x14ac:dyDescent="0.3">
      <c r="F6035" s="2">
        <v>6030</v>
      </c>
      <c r="G6035" s="12">
        <f ca="1"/>
        <v>9.8853638556829377</v>
      </c>
      <c r="H6035" s="12">
        <f ca="1"/>
        <v>0.60246101566097998</v>
      </c>
      <c r="I6035" s="12">
        <v>0.60299999999999998</v>
      </c>
    </row>
    <row r="6036" spans="6:9" x14ac:dyDescent="0.3">
      <c r="F6036" s="2">
        <v>6031</v>
      </c>
      <c r="G6036" s="12">
        <f ca="1"/>
        <v>9.8858284619009282</v>
      </c>
      <c r="H6036" s="12">
        <f ca="1"/>
        <v>0.60258166197656005</v>
      </c>
      <c r="I6036" s="12">
        <v>0.60309999999999997</v>
      </c>
    </row>
    <row r="6037" spans="6:9" x14ac:dyDescent="0.3">
      <c r="F6037" s="2">
        <v>6032</v>
      </c>
      <c r="G6037" s="12">
        <f ca="1"/>
        <v>9.8861182201604532</v>
      </c>
      <c r="H6037" s="12">
        <f ca="1"/>
        <v>0.60265690344499601</v>
      </c>
      <c r="I6037" s="12">
        <v>0.60319999999999996</v>
      </c>
    </row>
    <row r="6038" spans="6:9" x14ac:dyDescent="0.3">
      <c r="F6038" s="2">
        <v>6033</v>
      </c>
      <c r="G6038" s="12">
        <f ca="1"/>
        <v>9.8861650113382886</v>
      </c>
      <c r="H6038" s="12">
        <f ca="1"/>
        <v>0.60266905360544687</v>
      </c>
      <c r="I6038" s="12">
        <v>0.60329999999999995</v>
      </c>
    </row>
    <row r="6039" spans="6:9" x14ac:dyDescent="0.3">
      <c r="F6039" s="2">
        <v>6034</v>
      </c>
      <c r="G6039" s="12">
        <f ca="1"/>
        <v>9.8866505913673102</v>
      </c>
      <c r="H6039" s="12">
        <f ca="1"/>
        <v>0.6027951415180971</v>
      </c>
      <c r="I6039" s="12">
        <v>0.60340000000000005</v>
      </c>
    </row>
    <row r="6040" spans="6:9" x14ac:dyDescent="0.3">
      <c r="F6040" s="2">
        <v>6035</v>
      </c>
      <c r="G6040" s="12">
        <f ca="1"/>
        <v>9.8870150511424058</v>
      </c>
      <c r="H6040" s="12">
        <f ca="1"/>
        <v>0.60288977691288337</v>
      </c>
      <c r="I6040" s="12">
        <v>0.60350000000000004</v>
      </c>
    </row>
    <row r="6041" spans="6:9" x14ac:dyDescent="0.3">
      <c r="F6041" s="2">
        <v>6036</v>
      </c>
      <c r="G6041" s="12">
        <f ca="1"/>
        <v>9.88769993076356</v>
      </c>
      <c r="H6041" s="12">
        <f ca="1"/>
        <v>0.60306760793154535</v>
      </c>
      <c r="I6041" s="12">
        <v>0.60360000000000003</v>
      </c>
    </row>
    <row r="6042" spans="6:9" x14ac:dyDescent="0.3">
      <c r="F6042" s="2">
        <v>6037</v>
      </c>
      <c r="G6042" s="12">
        <f ca="1"/>
        <v>9.8881886889471442</v>
      </c>
      <c r="H6042" s="12">
        <f ca="1"/>
        <v>0.60319451191703621</v>
      </c>
      <c r="I6042" s="12">
        <v>0.60370000000000001</v>
      </c>
    </row>
    <row r="6043" spans="6:9" x14ac:dyDescent="0.3">
      <c r="F6043" s="2">
        <v>6038</v>
      </c>
      <c r="G6043" s="12">
        <f ca="1"/>
        <v>9.8885424047000772</v>
      </c>
      <c r="H6043" s="12">
        <f ca="1"/>
        <v>0.60328635087058258</v>
      </c>
      <c r="I6043" s="12">
        <v>0.6038</v>
      </c>
    </row>
    <row r="6044" spans="6:9" x14ac:dyDescent="0.3">
      <c r="F6044" s="2">
        <v>6039</v>
      </c>
      <c r="G6044" s="12">
        <f ca="1"/>
        <v>9.8889242446642207</v>
      </c>
      <c r="H6044" s="12">
        <f ca="1"/>
        <v>0.60338549027012389</v>
      </c>
      <c r="I6044" s="12">
        <v>0.60389999999999999</v>
      </c>
    </row>
    <row r="6045" spans="6:9" x14ac:dyDescent="0.3">
      <c r="F6045" s="2">
        <v>6040</v>
      </c>
      <c r="G6045" s="12">
        <f ca="1"/>
        <v>9.8889484460215531</v>
      </c>
      <c r="H6045" s="12">
        <f ca="1"/>
        <v>0.6033917737526312</v>
      </c>
      <c r="I6045" s="12">
        <v>0.60399999999999998</v>
      </c>
    </row>
    <row r="6046" spans="6:9" x14ac:dyDescent="0.3">
      <c r="F6046" s="2">
        <v>6041</v>
      </c>
      <c r="G6046" s="12">
        <f ca="1"/>
        <v>9.8893488880315683</v>
      </c>
      <c r="H6046" s="12">
        <f ca="1"/>
        <v>0.6034957408447289</v>
      </c>
      <c r="I6046" s="12">
        <v>0.60409999999999997</v>
      </c>
    </row>
    <row r="6047" spans="6:9" x14ac:dyDescent="0.3">
      <c r="F6047" s="2">
        <v>6042</v>
      </c>
      <c r="G6047" s="12">
        <f ca="1"/>
        <v>9.8906698427333914</v>
      </c>
      <c r="H6047" s="12">
        <f ca="1"/>
        <v>0.60383868717885947</v>
      </c>
      <c r="I6047" s="12">
        <v>0.60419999999999996</v>
      </c>
    </row>
    <row r="6048" spans="6:9" x14ac:dyDescent="0.3">
      <c r="F6048" s="2">
        <v>6043</v>
      </c>
      <c r="G6048" s="12">
        <f ca="1"/>
        <v>9.8907082423111046</v>
      </c>
      <c r="H6048" s="12">
        <f ca="1"/>
        <v>0.60384865615083083</v>
      </c>
      <c r="I6048" s="12">
        <v>0.60429999999999995</v>
      </c>
    </row>
    <row r="6049" spans="6:9" x14ac:dyDescent="0.3">
      <c r="F6049" s="2">
        <v>6044</v>
      </c>
      <c r="G6049" s="12">
        <f ca="1"/>
        <v>9.8910180378437751</v>
      </c>
      <c r="H6049" s="12">
        <f ca="1"/>
        <v>0.6039290819512485</v>
      </c>
      <c r="I6049" s="12">
        <v>0.60440000000000005</v>
      </c>
    </row>
    <row r="6050" spans="6:9" x14ac:dyDescent="0.3">
      <c r="F6050" s="2">
        <v>6045</v>
      </c>
      <c r="G6050" s="12">
        <f ca="1"/>
        <v>9.8911264989246774</v>
      </c>
      <c r="H6050" s="12">
        <f ca="1"/>
        <v>0.60395723916875499</v>
      </c>
      <c r="I6050" s="12">
        <v>0.60450000000000004</v>
      </c>
    </row>
    <row r="6051" spans="6:9" x14ac:dyDescent="0.3">
      <c r="F6051" s="2">
        <v>6046</v>
      </c>
      <c r="G6051" s="12">
        <f ca="1"/>
        <v>9.8912517234296136</v>
      </c>
      <c r="H6051" s="12">
        <f ca="1"/>
        <v>0.60398974809682493</v>
      </c>
      <c r="I6051" s="12">
        <v>0.60460000000000003</v>
      </c>
    </row>
    <row r="6052" spans="6:9" x14ac:dyDescent="0.3">
      <c r="F6052" s="2">
        <v>6047</v>
      </c>
      <c r="G6052" s="12">
        <f ca="1"/>
        <v>9.891461872711286</v>
      </c>
      <c r="H6052" s="12">
        <f ca="1"/>
        <v>0.60404430348748561</v>
      </c>
      <c r="I6052" s="12">
        <v>0.60470000000000002</v>
      </c>
    </row>
    <row r="6053" spans="6:9" x14ac:dyDescent="0.3">
      <c r="F6053" s="2">
        <v>6048</v>
      </c>
      <c r="G6053" s="12">
        <f ca="1"/>
        <v>9.891604936740757</v>
      </c>
      <c r="H6053" s="12">
        <f ca="1"/>
        <v>0.60408144302162925</v>
      </c>
      <c r="I6053" s="12">
        <v>0.6048</v>
      </c>
    </row>
    <row r="6054" spans="6:9" x14ac:dyDescent="0.3">
      <c r="F6054" s="2">
        <v>6049</v>
      </c>
      <c r="G6054" s="12">
        <f ca="1"/>
        <v>9.8922727100951544</v>
      </c>
      <c r="H6054" s="12">
        <f ca="1"/>
        <v>0.60425479405017546</v>
      </c>
      <c r="I6054" s="12">
        <v>0.60489999999999999</v>
      </c>
    </row>
    <row r="6055" spans="6:9" x14ac:dyDescent="0.3">
      <c r="F6055" s="2">
        <v>6050</v>
      </c>
      <c r="G6055" s="12">
        <f ca="1"/>
        <v>9.8929075790490089</v>
      </c>
      <c r="H6055" s="12">
        <f ca="1"/>
        <v>0.60441959793644173</v>
      </c>
      <c r="I6055" s="12">
        <v>0.60499999999999998</v>
      </c>
    </row>
    <row r="6056" spans="6:9" x14ac:dyDescent="0.3">
      <c r="F6056" s="2">
        <v>6051</v>
      </c>
      <c r="G6056" s="12">
        <f ca="1"/>
        <v>9.8932995088101698</v>
      </c>
      <c r="H6056" s="12">
        <f ca="1"/>
        <v>0.60452133531088648</v>
      </c>
      <c r="I6056" s="12">
        <v>0.60509999999999997</v>
      </c>
    </row>
    <row r="6057" spans="6:9" x14ac:dyDescent="0.3">
      <c r="F6057" s="2">
        <v>6052</v>
      </c>
      <c r="G6057" s="12">
        <f ca="1"/>
        <v>9.8938680609218714</v>
      </c>
      <c r="H6057" s="12">
        <f ca="1"/>
        <v>0.60466891688828561</v>
      </c>
      <c r="I6057" s="12">
        <v>0.60519999999999996</v>
      </c>
    </row>
    <row r="6058" spans="6:9" x14ac:dyDescent="0.3">
      <c r="F6058" s="2">
        <v>6053</v>
      </c>
      <c r="G6058" s="12">
        <f ca="1"/>
        <v>9.8939744413247706</v>
      </c>
      <c r="H6058" s="12">
        <f ca="1"/>
        <v>0.60469653005160351</v>
      </c>
      <c r="I6058" s="12">
        <v>0.60529999999999995</v>
      </c>
    </row>
    <row r="6059" spans="6:9" x14ac:dyDescent="0.3">
      <c r="F6059" s="2">
        <v>6054</v>
      </c>
      <c r="G6059" s="12">
        <f ca="1"/>
        <v>9.8943327538077082</v>
      </c>
      <c r="H6059" s="12">
        <f ca="1"/>
        <v>0.60478953614428321</v>
      </c>
      <c r="I6059" s="12">
        <v>0.60540000000000005</v>
      </c>
    </row>
    <row r="6060" spans="6:9" x14ac:dyDescent="0.3">
      <c r="F6060" s="2">
        <v>6055</v>
      </c>
      <c r="G6060" s="12">
        <f ca="1"/>
        <v>9.8945760205339983</v>
      </c>
      <c r="H6060" s="12">
        <f ca="1"/>
        <v>0.60485267919989494</v>
      </c>
      <c r="I6060" s="12">
        <v>0.60550000000000004</v>
      </c>
    </row>
    <row r="6061" spans="6:9" x14ac:dyDescent="0.3">
      <c r="F6061" s="2">
        <v>6056</v>
      </c>
      <c r="G6061" s="12">
        <f ca="1"/>
        <v>9.8949789024202452</v>
      </c>
      <c r="H6061" s="12">
        <f ca="1"/>
        <v>0.60495725074840845</v>
      </c>
      <c r="I6061" s="12">
        <v>0.60560000000000003</v>
      </c>
    </row>
    <row r="6062" spans="6:9" x14ac:dyDescent="0.3">
      <c r="F6062" s="2">
        <v>6057</v>
      </c>
      <c r="G6062" s="12">
        <f ca="1"/>
        <v>9.8950006302539801</v>
      </c>
      <c r="H6062" s="12">
        <f ca="1"/>
        <v>0.60496289033878359</v>
      </c>
      <c r="I6062" s="12">
        <v>0.60570000000000002</v>
      </c>
    </row>
    <row r="6063" spans="6:9" x14ac:dyDescent="0.3">
      <c r="F6063" s="2">
        <v>6058</v>
      </c>
      <c r="G6063" s="12">
        <f ca="1"/>
        <v>9.8950366334339606</v>
      </c>
      <c r="H6063" s="12">
        <f ca="1"/>
        <v>0.60497223516775944</v>
      </c>
      <c r="I6063" s="12">
        <v>0.60580000000000001</v>
      </c>
    </row>
    <row r="6064" spans="6:9" x14ac:dyDescent="0.3">
      <c r="F6064" s="2">
        <v>6059</v>
      </c>
      <c r="G6064" s="12">
        <f ca="1"/>
        <v>9.8955314126219385</v>
      </c>
      <c r="H6064" s="12">
        <f ca="1"/>
        <v>0.60510065617410647</v>
      </c>
      <c r="I6064" s="12">
        <v>0.60589999999999999</v>
      </c>
    </row>
    <row r="6065" spans="6:9" x14ac:dyDescent="0.3">
      <c r="F6065" s="2">
        <v>6060</v>
      </c>
      <c r="G6065" s="12">
        <f ca="1"/>
        <v>9.8955329056075474</v>
      </c>
      <c r="H6065" s="12">
        <f ca="1"/>
        <v>0.60510104367685535</v>
      </c>
      <c r="I6065" s="12">
        <v>0.60599999999999998</v>
      </c>
    </row>
    <row r="6066" spans="6:9" x14ac:dyDescent="0.3">
      <c r="F6066" s="2">
        <v>6061</v>
      </c>
      <c r="G6066" s="12">
        <f ca="1"/>
        <v>9.8956739330607384</v>
      </c>
      <c r="H6066" s="12">
        <f ca="1"/>
        <v>0.60513764706210482</v>
      </c>
      <c r="I6066" s="12">
        <v>0.60609999999999997</v>
      </c>
    </row>
    <row r="6067" spans="6:9" x14ac:dyDescent="0.3">
      <c r="F6067" s="2">
        <v>6062</v>
      </c>
      <c r="G6067" s="12">
        <f ca="1"/>
        <v>9.8958608031676221</v>
      </c>
      <c r="H6067" s="12">
        <f ca="1"/>
        <v>0.60518614840830587</v>
      </c>
      <c r="I6067" s="12">
        <v>0.60619999999999996</v>
      </c>
    </row>
    <row r="6068" spans="6:9" x14ac:dyDescent="0.3">
      <c r="F6068" s="2">
        <v>6063</v>
      </c>
      <c r="G6068" s="12">
        <f ca="1"/>
        <v>9.8959537010821297</v>
      </c>
      <c r="H6068" s="12">
        <f ca="1"/>
        <v>0.60521025949706653</v>
      </c>
      <c r="I6068" s="12">
        <v>0.60629999999999995</v>
      </c>
    </row>
    <row r="6069" spans="6:9" x14ac:dyDescent="0.3">
      <c r="F6069" s="2">
        <v>6064</v>
      </c>
      <c r="G6069" s="12">
        <f ca="1"/>
        <v>9.8959617228612835</v>
      </c>
      <c r="H6069" s="12">
        <f ca="1"/>
        <v>0.60521234149569381</v>
      </c>
      <c r="I6069" s="12">
        <v>0.60640000000000005</v>
      </c>
    </row>
    <row r="6070" spans="6:9" x14ac:dyDescent="0.3">
      <c r="F6070" s="2">
        <v>6065</v>
      </c>
      <c r="G6070" s="12">
        <f ca="1"/>
        <v>9.8960774994707528</v>
      </c>
      <c r="H6070" s="12">
        <f ca="1"/>
        <v>0.60524239043800665</v>
      </c>
      <c r="I6070" s="12">
        <v>0.60650000000000004</v>
      </c>
    </row>
    <row r="6071" spans="6:9" x14ac:dyDescent="0.3">
      <c r="F6071" s="2">
        <v>6066</v>
      </c>
      <c r="G6071" s="12">
        <f ca="1"/>
        <v>9.8960889287263356</v>
      </c>
      <c r="H6071" s="12">
        <f ca="1"/>
        <v>0.60524535680509817</v>
      </c>
      <c r="I6071" s="12">
        <v>0.60660000000000003</v>
      </c>
    </row>
    <row r="6072" spans="6:9" x14ac:dyDescent="0.3">
      <c r="F6072" s="2">
        <v>6067</v>
      </c>
      <c r="G6072" s="12">
        <f ca="1"/>
        <v>9.8963779459701549</v>
      </c>
      <c r="H6072" s="12">
        <f ca="1"/>
        <v>0.60532036822105295</v>
      </c>
      <c r="I6072" s="12">
        <v>0.60670000000000002</v>
      </c>
    </row>
    <row r="6073" spans="6:9" x14ac:dyDescent="0.3">
      <c r="F6073" s="2">
        <v>6068</v>
      </c>
      <c r="G6073" s="12">
        <f ca="1"/>
        <v>9.8964772307534439</v>
      </c>
      <c r="H6073" s="12">
        <f ca="1"/>
        <v>0.60534613629610834</v>
      </c>
      <c r="I6073" s="12">
        <v>0.60680000000000001</v>
      </c>
    </row>
    <row r="6074" spans="6:9" x14ac:dyDescent="0.3">
      <c r="F6074" s="2">
        <v>6069</v>
      </c>
      <c r="G6074" s="12">
        <f ca="1"/>
        <v>9.8966548552201576</v>
      </c>
      <c r="H6074" s="12">
        <f ca="1"/>
        <v>0.60539223608992521</v>
      </c>
      <c r="I6074" s="12">
        <v>0.6069</v>
      </c>
    </row>
    <row r="6075" spans="6:9" x14ac:dyDescent="0.3">
      <c r="F6075" s="2">
        <v>6070</v>
      </c>
      <c r="G6075" s="12">
        <f ca="1"/>
        <v>9.8972185869989318</v>
      </c>
      <c r="H6075" s="12">
        <f ca="1"/>
        <v>0.60553854151280972</v>
      </c>
      <c r="I6075" s="12">
        <v>0.60699999999999998</v>
      </c>
    </row>
    <row r="6076" spans="6:9" x14ac:dyDescent="0.3">
      <c r="F6076" s="2">
        <v>6071</v>
      </c>
      <c r="G6076" s="12">
        <f ca="1"/>
        <v>9.8972681010246113</v>
      </c>
      <c r="H6076" s="12">
        <f ca="1"/>
        <v>0.60555139169455907</v>
      </c>
      <c r="I6076" s="12">
        <v>0.60709999999999997</v>
      </c>
    </row>
    <row r="6077" spans="6:9" x14ac:dyDescent="0.3">
      <c r="F6077" s="2">
        <v>6072</v>
      </c>
      <c r="G6077" s="12">
        <f ca="1"/>
        <v>9.8973159954040906</v>
      </c>
      <c r="H6077" s="12">
        <f ca="1"/>
        <v>0.60556382150454513</v>
      </c>
      <c r="I6077" s="12">
        <v>0.60719999999999996</v>
      </c>
    </row>
    <row r="6078" spans="6:9" x14ac:dyDescent="0.3">
      <c r="F6078" s="2">
        <v>6073</v>
      </c>
      <c r="G6078" s="12">
        <f ca="1"/>
        <v>9.8982207657925123</v>
      </c>
      <c r="H6078" s="12">
        <f ca="1"/>
        <v>0.60579862663757023</v>
      </c>
      <c r="I6078" s="12">
        <v>0.60729999999999995</v>
      </c>
    </row>
    <row r="6079" spans="6:9" x14ac:dyDescent="0.3">
      <c r="F6079" s="2">
        <v>6074</v>
      </c>
      <c r="G6079" s="12">
        <f ca="1"/>
        <v>9.898455353781948</v>
      </c>
      <c r="H6079" s="12">
        <f ca="1"/>
        <v>0.6058595048795955</v>
      </c>
      <c r="I6079" s="12">
        <v>0.60740000000000005</v>
      </c>
    </row>
    <row r="6080" spans="6:9" x14ac:dyDescent="0.3">
      <c r="F6080" s="2">
        <v>6075</v>
      </c>
      <c r="G6080" s="12">
        <f ca="1"/>
        <v>9.8986191264325196</v>
      </c>
      <c r="H6080" s="12">
        <f ca="1"/>
        <v>0.60590200529624105</v>
      </c>
      <c r="I6080" s="12">
        <v>0.60750000000000004</v>
      </c>
    </row>
    <row r="6081" spans="6:9" x14ac:dyDescent="0.3">
      <c r="F6081" s="2">
        <v>6076</v>
      </c>
      <c r="G6081" s="12">
        <f ca="1"/>
        <v>9.898759376575109</v>
      </c>
      <c r="H6081" s="12">
        <f ca="1"/>
        <v>0.60593840112944497</v>
      </c>
      <c r="I6081" s="12">
        <v>0.60760000000000003</v>
      </c>
    </row>
    <row r="6082" spans="6:9" x14ac:dyDescent="0.3">
      <c r="F6082" s="2">
        <v>6077</v>
      </c>
      <c r="G6082" s="12">
        <f ca="1"/>
        <v>9.8997263897124945</v>
      </c>
      <c r="H6082" s="12">
        <f ca="1"/>
        <v>0.60618934009210501</v>
      </c>
      <c r="I6082" s="12">
        <v>0.60770000000000002</v>
      </c>
    </row>
    <row r="6083" spans="6:9" x14ac:dyDescent="0.3">
      <c r="F6083" s="2">
        <v>6078</v>
      </c>
      <c r="G6083" s="12">
        <f ca="1"/>
        <v>9.8998488073014528</v>
      </c>
      <c r="H6083" s="12">
        <f ca="1"/>
        <v>0.60622110642436045</v>
      </c>
      <c r="I6083" s="12">
        <v>0.60780000000000001</v>
      </c>
    </row>
    <row r="6084" spans="6:9" x14ac:dyDescent="0.3">
      <c r="F6084" s="2">
        <v>6079</v>
      </c>
      <c r="G6084" s="12">
        <f ca="1"/>
        <v>9.9003622314989794</v>
      </c>
      <c r="H6084" s="12">
        <f ca="1"/>
        <v>0.60635433343161793</v>
      </c>
      <c r="I6084" s="12">
        <v>0.6079</v>
      </c>
    </row>
    <row r="6085" spans="6:9" x14ac:dyDescent="0.3">
      <c r="F6085" s="2">
        <v>6080</v>
      </c>
      <c r="G6085" s="12">
        <f ca="1"/>
        <v>9.9009176481195116</v>
      </c>
      <c r="H6085" s="12">
        <f ca="1"/>
        <v>0.60649845284153003</v>
      </c>
      <c r="I6085" s="12">
        <v>0.60799999999999998</v>
      </c>
    </row>
    <row r="6086" spans="6:9" x14ac:dyDescent="0.3">
      <c r="F6086" s="2">
        <v>6081</v>
      </c>
      <c r="G6086" s="12">
        <f ca="1"/>
        <v>9.9011297722727605</v>
      </c>
      <c r="H6086" s="12">
        <f ca="1"/>
        <v>0.60655349365378242</v>
      </c>
      <c r="I6086" s="12">
        <v>0.60809999999999997</v>
      </c>
    </row>
    <row r="6087" spans="6:9" x14ac:dyDescent="0.3">
      <c r="F6087" s="2">
        <v>6082</v>
      </c>
      <c r="G6087" s="12">
        <f ca="1"/>
        <v>9.901430068754447</v>
      </c>
      <c r="H6087" s="12">
        <f ca="1"/>
        <v>0.60663141187014391</v>
      </c>
      <c r="I6087" s="12">
        <v>0.60819999999999996</v>
      </c>
    </row>
    <row r="6088" spans="6:9" x14ac:dyDescent="0.3">
      <c r="F6088" s="2">
        <v>6083</v>
      </c>
      <c r="G6088" s="12">
        <f ca="1"/>
        <v>9.9016909216802826</v>
      </c>
      <c r="H6088" s="12">
        <f ca="1"/>
        <v>0.60669909461079286</v>
      </c>
      <c r="I6088" s="12">
        <v>0.60829999999999995</v>
      </c>
    </row>
    <row r="6089" spans="6:9" x14ac:dyDescent="0.3">
      <c r="F6089" s="2">
        <v>6084</v>
      </c>
      <c r="G6089" s="12">
        <f ca="1"/>
        <v>9.9017535144884246</v>
      </c>
      <c r="H6089" s="12">
        <f ca="1"/>
        <v>0.60671533524132593</v>
      </c>
      <c r="I6089" s="12">
        <v>0.60840000000000005</v>
      </c>
    </row>
    <row r="6090" spans="6:9" x14ac:dyDescent="0.3">
      <c r="F6090" s="2">
        <v>6085</v>
      </c>
      <c r="G6090" s="12">
        <f ca="1"/>
        <v>9.9023583349066708</v>
      </c>
      <c r="H6090" s="12">
        <f ca="1"/>
        <v>0.606872262030132</v>
      </c>
      <c r="I6090" s="12">
        <v>0.60850000000000004</v>
      </c>
    </row>
    <row r="6091" spans="6:9" x14ac:dyDescent="0.3">
      <c r="F6091" s="2">
        <v>6086</v>
      </c>
      <c r="G6091" s="12">
        <f ca="1"/>
        <v>9.9027280378233655</v>
      </c>
      <c r="H6091" s="12">
        <f ca="1"/>
        <v>0.60696818267454788</v>
      </c>
      <c r="I6091" s="12">
        <v>0.60860000000000003</v>
      </c>
    </row>
    <row r="6092" spans="6:9" x14ac:dyDescent="0.3">
      <c r="F6092" s="2">
        <v>6087</v>
      </c>
      <c r="G6092" s="12">
        <f ca="1"/>
        <v>9.9039572357296848</v>
      </c>
      <c r="H6092" s="12">
        <f ca="1"/>
        <v>0.60728708827598665</v>
      </c>
      <c r="I6092" s="12">
        <v>0.60870000000000002</v>
      </c>
    </row>
    <row r="6093" spans="6:9" x14ac:dyDescent="0.3">
      <c r="F6093" s="2">
        <v>6088</v>
      </c>
      <c r="G6093" s="12">
        <f ca="1"/>
        <v>9.9049690036341218</v>
      </c>
      <c r="H6093" s="12">
        <f ca="1"/>
        <v>0.60754956728862952</v>
      </c>
      <c r="I6093" s="12">
        <v>0.60880000000000001</v>
      </c>
    </row>
    <row r="6094" spans="6:9" x14ac:dyDescent="0.3">
      <c r="F6094" s="2">
        <v>6089</v>
      </c>
      <c r="G6094" s="12">
        <f ca="1"/>
        <v>9.9050833930351416</v>
      </c>
      <c r="H6094" s="12">
        <f ca="1"/>
        <v>0.60757924196489821</v>
      </c>
      <c r="I6094" s="12">
        <v>0.6089</v>
      </c>
    </row>
    <row r="6095" spans="6:9" x14ac:dyDescent="0.3">
      <c r="F6095" s="2">
        <v>6090</v>
      </c>
      <c r="G6095" s="12">
        <f ca="1"/>
        <v>9.9053336246607877</v>
      </c>
      <c r="H6095" s="12">
        <f ca="1"/>
        <v>0.60764415591234577</v>
      </c>
      <c r="I6095" s="12">
        <v>0.60899999999999999</v>
      </c>
    </row>
    <row r="6096" spans="6:9" x14ac:dyDescent="0.3">
      <c r="F6096" s="2">
        <v>6091</v>
      </c>
      <c r="G6096" s="12">
        <f ca="1"/>
        <v>9.9056970095036583</v>
      </c>
      <c r="H6096" s="12">
        <f ca="1"/>
        <v>0.60773842194772099</v>
      </c>
      <c r="I6096" s="12">
        <v>0.60909999999999997</v>
      </c>
    </row>
    <row r="6097" spans="6:9" x14ac:dyDescent="0.3">
      <c r="F6097" s="2">
        <v>6092</v>
      </c>
      <c r="G6097" s="12">
        <f ca="1"/>
        <v>9.9063600100793447</v>
      </c>
      <c r="H6097" s="12">
        <f ca="1"/>
        <v>0.60791040669641483</v>
      </c>
      <c r="I6097" s="12">
        <v>0.60919999999999996</v>
      </c>
    </row>
    <row r="6098" spans="6:9" x14ac:dyDescent="0.3">
      <c r="F6098" s="2">
        <v>6093</v>
      </c>
      <c r="G6098" s="12">
        <f ca="1"/>
        <v>9.9065371256446628</v>
      </c>
      <c r="H6098" s="12">
        <f ca="1"/>
        <v>0.60795635003747783</v>
      </c>
      <c r="I6098" s="12">
        <v>0.60929999999999995</v>
      </c>
    </row>
    <row r="6099" spans="6:9" x14ac:dyDescent="0.3">
      <c r="F6099" s="2">
        <v>6094</v>
      </c>
      <c r="G6099" s="12">
        <f ca="1"/>
        <v>9.9068695238146649</v>
      </c>
      <c r="H6099" s="12">
        <f ca="1"/>
        <v>0.60804257207302514</v>
      </c>
      <c r="I6099" s="12">
        <v>0.60940000000000005</v>
      </c>
    </row>
    <row r="6100" spans="6:9" x14ac:dyDescent="0.3">
      <c r="F6100" s="2">
        <v>6095</v>
      </c>
      <c r="G6100" s="12">
        <f ca="1"/>
        <v>9.9071881147897738</v>
      </c>
      <c r="H6100" s="12">
        <f ca="1"/>
        <v>0.60812521109720241</v>
      </c>
      <c r="I6100" s="12">
        <v>0.60950000000000004</v>
      </c>
    </row>
    <row r="6101" spans="6:9" x14ac:dyDescent="0.3">
      <c r="F6101" s="2">
        <v>6096</v>
      </c>
      <c r="G6101" s="12">
        <f ca="1"/>
        <v>9.9073699195428446</v>
      </c>
      <c r="H6101" s="12">
        <f ca="1"/>
        <v>0.60817236860334156</v>
      </c>
      <c r="I6101" s="12">
        <v>0.60960000000000003</v>
      </c>
    </row>
    <row r="6102" spans="6:9" x14ac:dyDescent="0.3">
      <c r="F6102" s="2">
        <v>6097</v>
      </c>
      <c r="G6102" s="12">
        <f ca="1"/>
        <v>9.9075985700438167</v>
      </c>
      <c r="H6102" s="12">
        <f ca="1"/>
        <v>0.60823167652820898</v>
      </c>
      <c r="I6102" s="12">
        <v>0.60970000000000002</v>
      </c>
    </row>
    <row r="6103" spans="6:9" x14ac:dyDescent="0.3">
      <c r="F6103" s="2">
        <v>6098</v>
      </c>
      <c r="G6103" s="12">
        <f ca="1"/>
        <v>9.9080982430718478</v>
      </c>
      <c r="H6103" s="12">
        <f ca="1"/>
        <v>0.60836128026974257</v>
      </c>
      <c r="I6103" s="12">
        <v>0.60980000000000001</v>
      </c>
    </row>
    <row r="6104" spans="6:9" x14ac:dyDescent="0.3">
      <c r="F6104" s="2">
        <v>6099</v>
      </c>
      <c r="G6104" s="12">
        <f ca="1"/>
        <v>9.9081098735842641</v>
      </c>
      <c r="H6104" s="12">
        <f ca="1"/>
        <v>0.60836429691465876</v>
      </c>
      <c r="I6104" s="12">
        <v>0.6099</v>
      </c>
    </row>
    <row r="6105" spans="6:9" x14ac:dyDescent="0.3">
      <c r="F6105" s="2">
        <v>6100</v>
      </c>
      <c r="G6105" s="12">
        <f ca="1"/>
        <v>9.9087144957228936</v>
      </c>
      <c r="H6105" s="12">
        <f ca="1"/>
        <v>0.60852111703651857</v>
      </c>
      <c r="I6105" s="12">
        <v>0.61</v>
      </c>
    </row>
    <row r="6106" spans="6:9" x14ac:dyDescent="0.3">
      <c r="F6106" s="2">
        <v>6101</v>
      </c>
      <c r="G6106" s="12">
        <f ca="1"/>
        <v>9.9087276377340601</v>
      </c>
      <c r="H6106" s="12">
        <f ca="1"/>
        <v>0.60852452560434278</v>
      </c>
      <c r="I6106" s="12">
        <v>0.61009999999999998</v>
      </c>
    </row>
    <row r="6107" spans="6:9" x14ac:dyDescent="0.3">
      <c r="F6107" s="2">
        <v>6102</v>
      </c>
      <c r="G6107" s="12">
        <f ca="1"/>
        <v>9.90881873528709</v>
      </c>
      <c r="H6107" s="12">
        <f ca="1"/>
        <v>0.60854815298233411</v>
      </c>
      <c r="I6107" s="12">
        <v>0.61019999999999996</v>
      </c>
    </row>
    <row r="6108" spans="6:9" x14ac:dyDescent="0.3">
      <c r="F6108" s="2">
        <v>6103</v>
      </c>
      <c r="G6108" s="12">
        <f ca="1"/>
        <v>9.9089685322940309</v>
      </c>
      <c r="H6108" s="12">
        <f ca="1"/>
        <v>0.60858700458772996</v>
      </c>
      <c r="I6108" s="12">
        <v>0.61029999999999995</v>
      </c>
    </row>
    <row r="6109" spans="6:9" x14ac:dyDescent="0.3">
      <c r="F6109" s="2">
        <v>6104</v>
      </c>
      <c r="G6109" s="12">
        <f ca="1"/>
        <v>9.9093098966329958</v>
      </c>
      <c r="H6109" s="12">
        <f ca="1"/>
        <v>0.60867554017830627</v>
      </c>
      <c r="I6109" s="12">
        <v>0.61040000000000005</v>
      </c>
    </row>
    <row r="6110" spans="6:9" x14ac:dyDescent="0.3">
      <c r="F6110" s="2">
        <v>6105</v>
      </c>
      <c r="G6110" s="12">
        <f ca="1"/>
        <v>9.909384707274592</v>
      </c>
      <c r="H6110" s="12">
        <f ca="1"/>
        <v>0.60869494268964353</v>
      </c>
      <c r="I6110" s="12">
        <v>0.61050000000000004</v>
      </c>
    </row>
    <row r="6111" spans="6:9" x14ac:dyDescent="0.3">
      <c r="F6111" s="2">
        <v>6106</v>
      </c>
      <c r="G6111" s="12">
        <f ca="1"/>
        <v>9.9104676637220273</v>
      </c>
      <c r="H6111" s="12">
        <f ca="1"/>
        <v>0.60897580347859015</v>
      </c>
      <c r="I6111" s="12">
        <v>0.61060000000000003</v>
      </c>
    </row>
    <row r="6112" spans="6:9" x14ac:dyDescent="0.3">
      <c r="F6112" s="2">
        <v>6107</v>
      </c>
      <c r="G6112" s="12">
        <f ca="1"/>
        <v>9.9110975472003879</v>
      </c>
      <c r="H6112" s="12">
        <f ca="1"/>
        <v>0.60913915337461222</v>
      </c>
      <c r="I6112" s="12">
        <v>0.61070000000000002</v>
      </c>
    </row>
    <row r="6113" spans="6:9" x14ac:dyDescent="0.3">
      <c r="F6113" s="2">
        <v>6108</v>
      </c>
      <c r="G6113" s="12">
        <f ca="1"/>
        <v>9.9117683102920537</v>
      </c>
      <c r="H6113" s="12">
        <f ca="1"/>
        <v>0.60931309815138923</v>
      </c>
      <c r="I6113" s="12">
        <v>0.61080000000000001</v>
      </c>
    </row>
    <row r="6114" spans="6:9" x14ac:dyDescent="0.3">
      <c r="F6114" s="2">
        <v>6109</v>
      </c>
      <c r="G6114" s="12">
        <f ca="1"/>
        <v>9.9128145954892783</v>
      </c>
      <c r="H6114" s="12">
        <f ca="1"/>
        <v>0.60958441109655337</v>
      </c>
      <c r="I6114" s="12">
        <v>0.6109</v>
      </c>
    </row>
    <row r="6115" spans="6:9" x14ac:dyDescent="0.3">
      <c r="F6115" s="2">
        <v>6110</v>
      </c>
      <c r="G6115" s="12">
        <f ca="1"/>
        <v>9.9134049567085043</v>
      </c>
      <c r="H6115" s="12">
        <f ca="1"/>
        <v>0.60973749070765115</v>
      </c>
      <c r="I6115" s="12">
        <v>0.61099999999999999</v>
      </c>
    </row>
    <row r="6116" spans="6:9" x14ac:dyDescent="0.3">
      <c r="F6116" s="2">
        <v>6111</v>
      </c>
      <c r="G6116" s="12">
        <f ca="1"/>
        <v>9.9137613205525081</v>
      </c>
      <c r="H6116" s="12">
        <f ca="1"/>
        <v>0.60982989263032783</v>
      </c>
      <c r="I6116" s="12">
        <v>0.61109999999999998</v>
      </c>
    </row>
    <row r="6117" spans="6:9" x14ac:dyDescent="0.3">
      <c r="F6117" s="2">
        <v>6112</v>
      </c>
      <c r="G6117" s="12">
        <f ca="1"/>
        <v>9.9138868133405982</v>
      </c>
      <c r="H6117" s="12">
        <f ca="1"/>
        <v>0.60986243131077311</v>
      </c>
      <c r="I6117" s="12">
        <v>0.61119999999999997</v>
      </c>
    </row>
    <row r="6118" spans="6:9" x14ac:dyDescent="0.3">
      <c r="F6118" s="2">
        <v>6113</v>
      </c>
      <c r="G6118" s="12">
        <f ca="1"/>
        <v>9.9144990104232509</v>
      </c>
      <c r="H6118" s="12">
        <f ca="1"/>
        <v>0.61002116272977647</v>
      </c>
      <c r="I6118" s="12">
        <v>0.61129999999999995</v>
      </c>
    </row>
    <row r="6119" spans="6:9" x14ac:dyDescent="0.3">
      <c r="F6119" s="2">
        <v>6114</v>
      </c>
      <c r="G6119" s="12">
        <f ca="1"/>
        <v>9.9155355856755474</v>
      </c>
      <c r="H6119" s="12">
        <f ca="1"/>
        <v>0.61028991434973068</v>
      </c>
      <c r="I6119" s="12">
        <v>0.61140000000000005</v>
      </c>
    </row>
    <row r="6120" spans="6:9" x14ac:dyDescent="0.3">
      <c r="F6120" s="2">
        <v>6115</v>
      </c>
      <c r="G6120" s="12">
        <f ca="1"/>
        <v>9.9162247124269403</v>
      </c>
      <c r="H6120" s="12">
        <f ca="1"/>
        <v>0.6104685741491781</v>
      </c>
      <c r="I6120" s="12">
        <v>0.61150000000000004</v>
      </c>
    </row>
    <row r="6121" spans="6:9" x14ac:dyDescent="0.3">
      <c r="F6121" s="2">
        <v>6116</v>
      </c>
      <c r="G6121" s="12">
        <f ca="1"/>
        <v>9.9164404876994823</v>
      </c>
      <c r="H6121" s="12">
        <f ca="1"/>
        <v>0.61052451351494685</v>
      </c>
      <c r="I6121" s="12">
        <v>0.61160000000000003</v>
      </c>
    </row>
    <row r="6122" spans="6:9" x14ac:dyDescent="0.3">
      <c r="F6122" s="2">
        <v>6117</v>
      </c>
      <c r="G6122" s="12">
        <f ca="1"/>
        <v>9.9166646271706895</v>
      </c>
      <c r="H6122" s="12">
        <f ca="1"/>
        <v>0.61058262051051138</v>
      </c>
      <c r="I6122" s="12">
        <v>0.61170000000000002</v>
      </c>
    </row>
    <row r="6123" spans="6:9" x14ac:dyDescent="0.3">
      <c r="F6123" s="2">
        <v>6118</v>
      </c>
      <c r="G6123" s="12">
        <f ca="1"/>
        <v>9.9167936454293066</v>
      </c>
      <c r="H6123" s="12">
        <f ca="1"/>
        <v>0.61061606746671115</v>
      </c>
      <c r="I6123" s="12">
        <v>0.61180000000000001</v>
      </c>
    </row>
    <row r="6124" spans="6:9" x14ac:dyDescent="0.3">
      <c r="F6124" s="2">
        <v>6119</v>
      </c>
      <c r="G6124" s="12">
        <f ca="1"/>
        <v>9.9168152943440795</v>
      </c>
      <c r="H6124" s="12">
        <f ca="1"/>
        <v>0.61062167974980697</v>
      </c>
      <c r="I6124" s="12">
        <v>0.6119</v>
      </c>
    </row>
    <row r="6125" spans="6:9" x14ac:dyDescent="0.3">
      <c r="F6125" s="2">
        <v>6120</v>
      </c>
      <c r="G6125" s="12">
        <f ca="1"/>
        <v>9.9169217379220687</v>
      </c>
      <c r="H6125" s="12">
        <f ca="1"/>
        <v>0.61064927416619974</v>
      </c>
      <c r="I6125" s="12">
        <v>0.61199999999999999</v>
      </c>
    </row>
    <row r="6126" spans="6:9" x14ac:dyDescent="0.3">
      <c r="F6126" s="2">
        <v>6121</v>
      </c>
      <c r="G6126" s="12">
        <f ca="1"/>
        <v>9.9170706429746183</v>
      </c>
      <c r="H6126" s="12">
        <f ca="1"/>
        <v>0.61068787598889807</v>
      </c>
      <c r="I6126" s="12">
        <v>0.61209999999999998</v>
      </c>
    </row>
    <row r="6127" spans="6:9" x14ac:dyDescent="0.3">
      <c r="F6127" s="2">
        <v>6122</v>
      </c>
      <c r="G6127" s="12">
        <f ca="1"/>
        <v>9.917246673299509</v>
      </c>
      <c r="H6127" s="12">
        <f ca="1"/>
        <v>0.61073350925704317</v>
      </c>
      <c r="I6127" s="12">
        <v>0.61219999999999997</v>
      </c>
    </row>
    <row r="6128" spans="6:9" x14ac:dyDescent="0.3">
      <c r="F6128" s="2">
        <v>6123</v>
      </c>
      <c r="G6128" s="12">
        <f ca="1"/>
        <v>9.9173715390129296</v>
      </c>
      <c r="H6128" s="12">
        <f ca="1"/>
        <v>0.61076587855673603</v>
      </c>
      <c r="I6128" s="12">
        <v>0.61229999999999996</v>
      </c>
    </row>
    <row r="6129" spans="6:9" x14ac:dyDescent="0.3">
      <c r="F6129" s="2">
        <v>6124</v>
      </c>
      <c r="G6129" s="12">
        <f ca="1"/>
        <v>9.9177397949733113</v>
      </c>
      <c r="H6129" s="12">
        <f ca="1"/>
        <v>0.6108613411766155</v>
      </c>
      <c r="I6129" s="12">
        <v>0.61240000000000006</v>
      </c>
    </row>
    <row r="6130" spans="6:9" x14ac:dyDescent="0.3">
      <c r="F6130" s="2">
        <v>6125</v>
      </c>
      <c r="G6130" s="12">
        <f ca="1"/>
        <v>9.9178593425790957</v>
      </c>
      <c r="H6130" s="12">
        <f ca="1"/>
        <v>0.61089233091934669</v>
      </c>
      <c r="I6130" s="12">
        <v>0.61250000000000004</v>
      </c>
    </row>
    <row r="6131" spans="6:9" x14ac:dyDescent="0.3">
      <c r="F6131" s="2">
        <v>6126</v>
      </c>
      <c r="G6131" s="12">
        <f ca="1"/>
        <v>9.9182762577676478</v>
      </c>
      <c r="H6131" s="12">
        <f ca="1"/>
        <v>0.61100040403370404</v>
      </c>
      <c r="I6131" s="12">
        <v>0.61260000000000003</v>
      </c>
    </row>
    <row r="6132" spans="6:9" x14ac:dyDescent="0.3">
      <c r="F6132" s="2">
        <v>6127</v>
      </c>
      <c r="G6132" s="12">
        <f ca="1"/>
        <v>9.9187878385954935</v>
      </c>
      <c r="H6132" s="12">
        <f ca="1"/>
        <v>0.61113301267410236</v>
      </c>
      <c r="I6132" s="12">
        <v>0.61270000000000002</v>
      </c>
    </row>
    <row r="6133" spans="6:9" x14ac:dyDescent="0.3">
      <c r="F6133" s="2">
        <v>6128</v>
      </c>
      <c r="G6133" s="12">
        <f ca="1"/>
        <v>9.9190552270279237</v>
      </c>
      <c r="H6133" s="12">
        <f ca="1"/>
        <v>0.61120232169330624</v>
      </c>
      <c r="I6133" s="12">
        <v>0.61280000000000001</v>
      </c>
    </row>
    <row r="6134" spans="6:9" x14ac:dyDescent="0.3">
      <c r="F6134" s="2">
        <v>6129</v>
      </c>
      <c r="G6134" s="12">
        <f ca="1"/>
        <v>9.9192487426017575</v>
      </c>
      <c r="H6134" s="12">
        <f ca="1"/>
        <v>0.61125248161817025</v>
      </c>
      <c r="I6134" s="12">
        <v>0.6129</v>
      </c>
    </row>
    <row r="6135" spans="6:9" x14ac:dyDescent="0.3">
      <c r="F6135" s="2">
        <v>6130</v>
      </c>
      <c r="G6135" s="12">
        <f ca="1"/>
        <v>9.9194903144589475</v>
      </c>
      <c r="H6135" s="12">
        <f ca="1"/>
        <v>0.61131509705959064</v>
      </c>
      <c r="I6135" s="12">
        <v>0.61299999999999999</v>
      </c>
    </row>
    <row r="6136" spans="6:9" x14ac:dyDescent="0.3">
      <c r="F6136" s="2">
        <v>6131</v>
      </c>
      <c r="G6136" s="12">
        <f ca="1"/>
        <v>9.9203001766947274</v>
      </c>
      <c r="H6136" s="12">
        <f ca="1"/>
        <v>0.61152500655434361</v>
      </c>
      <c r="I6136" s="12">
        <v>0.61309999999999998</v>
      </c>
    </row>
    <row r="6137" spans="6:9" x14ac:dyDescent="0.3">
      <c r="F6137" s="2">
        <v>6132</v>
      </c>
      <c r="G6137" s="12">
        <f ca="1"/>
        <v>9.920668829428319</v>
      </c>
      <c r="H6137" s="12">
        <f ca="1"/>
        <v>0.61162055474141153</v>
      </c>
      <c r="I6137" s="12">
        <v>0.61319999999999997</v>
      </c>
    </row>
    <row r="6138" spans="6:9" x14ac:dyDescent="0.3">
      <c r="F6138" s="2">
        <v>6133</v>
      </c>
      <c r="G6138" s="12">
        <f ca="1"/>
        <v>9.9211166146876462</v>
      </c>
      <c r="H6138" s="12">
        <f ca="1"/>
        <v>0.61173660969876908</v>
      </c>
      <c r="I6138" s="12">
        <v>0.61329999999999996</v>
      </c>
    </row>
    <row r="6139" spans="6:9" x14ac:dyDescent="0.3">
      <c r="F6139" s="2">
        <v>6134</v>
      </c>
      <c r="G6139" s="12">
        <f ca="1"/>
        <v>9.9212562637479458</v>
      </c>
      <c r="H6139" s="12">
        <f ca="1"/>
        <v>0.61177280264381984</v>
      </c>
      <c r="I6139" s="12">
        <v>0.61339999999999995</v>
      </c>
    </row>
    <row r="6140" spans="6:9" x14ac:dyDescent="0.3">
      <c r="F6140" s="2">
        <v>6135</v>
      </c>
      <c r="G6140" s="12">
        <f ca="1"/>
        <v>9.9219481283613717</v>
      </c>
      <c r="H6140" s="12">
        <f ca="1"/>
        <v>0.61195210899290564</v>
      </c>
      <c r="I6140" s="12">
        <v>0.61350000000000005</v>
      </c>
    </row>
    <row r="6141" spans="6:9" x14ac:dyDescent="0.3">
      <c r="F6141" s="2">
        <v>6136</v>
      </c>
      <c r="G6141" s="12">
        <f ca="1"/>
        <v>9.9225435833932423</v>
      </c>
      <c r="H6141" s="12">
        <f ca="1"/>
        <v>0.61210642318716724</v>
      </c>
      <c r="I6141" s="12">
        <v>0.61360000000000003</v>
      </c>
    </row>
    <row r="6142" spans="6:9" x14ac:dyDescent="0.3">
      <c r="F6142" s="2">
        <v>6137</v>
      </c>
      <c r="G6142" s="12">
        <f ca="1"/>
        <v>9.9227672183231714</v>
      </c>
      <c r="H6142" s="12">
        <f ca="1"/>
        <v>0.61216437743530483</v>
      </c>
      <c r="I6142" s="12">
        <v>0.61370000000000002</v>
      </c>
    </row>
    <row r="6143" spans="6:9" x14ac:dyDescent="0.3">
      <c r="F6143" s="2">
        <v>6138</v>
      </c>
      <c r="G6143" s="12">
        <f ca="1"/>
        <v>9.9235368617345703</v>
      </c>
      <c r="H6143" s="12">
        <f ca="1"/>
        <v>0.61236382166558623</v>
      </c>
      <c r="I6143" s="12">
        <v>0.61380000000000001</v>
      </c>
    </row>
    <row r="6144" spans="6:9" x14ac:dyDescent="0.3">
      <c r="F6144" s="2">
        <v>6139</v>
      </c>
      <c r="G6144" s="12">
        <f ca="1"/>
        <v>9.9245735328924951</v>
      </c>
      <c r="H6144" s="12">
        <f ca="1"/>
        <v>0.61263244755641122</v>
      </c>
      <c r="I6144" s="12">
        <v>0.6139</v>
      </c>
    </row>
    <row r="6145" spans="6:9" x14ac:dyDescent="0.3">
      <c r="F6145" s="2">
        <v>6140</v>
      </c>
      <c r="G6145" s="12">
        <f ca="1"/>
        <v>9.9248023805510748</v>
      </c>
      <c r="H6145" s="12">
        <f ca="1"/>
        <v>0.61269174495982037</v>
      </c>
      <c r="I6145" s="12">
        <v>0.61399999999999999</v>
      </c>
    </row>
    <row r="6146" spans="6:9" x14ac:dyDescent="0.3">
      <c r="F6146" s="2">
        <v>6141</v>
      </c>
      <c r="G6146" s="12">
        <f ca="1"/>
        <v>9.9251138511989794</v>
      </c>
      <c r="H6146" s="12">
        <f ca="1"/>
        <v>0.61277244964818844</v>
      </c>
      <c r="I6146" s="12">
        <v>0.61409999999999998</v>
      </c>
    </row>
    <row r="6147" spans="6:9" x14ac:dyDescent="0.3">
      <c r="F6147" s="2">
        <v>6142</v>
      </c>
      <c r="G6147" s="12">
        <f ca="1"/>
        <v>9.9254035393540967</v>
      </c>
      <c r="H6147" s="12">
        <f ca="1"/>
        <v>0.61284750885032513</v>
      </c>
      <c r="I6147" s="12">
        <v>0.61419999999999997</v>
      </c>
    </row>
    <row r="6148" spans="6:9" x14ac:dyDescent="0.3">
      <c r="F6148" s="2">
        <v>6143</v>
      </c>
      <c r="G6148" s="12">
        <f ca="1"/>
        <v>9.9254038887207514</v>
      </c>
      <c r="H6148" s="12">
        <f ca="1"/>
        <v>0.61284759937158362</v>
      </c>
      <c r="I6148" s="12">
        <v>0.61429999999999996</v>
      </c>
    </row>
    <row r="6149" spans="6:9" x14ac:dyDescent="0.3">
      <c r="F6149" s="2">
        <v>6144</v>
      </c>
      <c r="G6149" s="12">
        <f ca="1"/>
        <v>9.9258714588844228</v>
      </c>
      <c r="H6149" s="12">
        <f ca="1"/>
        <v>0.61296874544332103</v>
      </c>
      <c r="I6149" s="12">
        <v>0.61439999999999995</v>
      </c>
    </row>
    <row r="6150" spans="6:9" x14ac:dyDescent="0.3">
      <c r="F6150" s="2">
        <v>6145</v>
      </c>
      <c r="G6150" s="12">
        <f ca="1"/>
        <v>9.9258984918728661</v>
      </c>
      <c r="H6150" s="12">
        <f ca="1"/>
        <v>0.61297574949973699</v>
      </c>
      <c r="I6150" s="12">
        <v>0.61450000000000005</v>
      </c>
    </row>
    <row r="6151" spans="6:9" x14ac:dyDescent="0.3">
      <c r="F6151" s="2">
        <v>6146</v>
      </c>
      <c r="G6151" s="12">
        <f ca="1"/>
        <v>9.9263693209329453</v>
      </c>
      <c r="H6151" s="12">
        <f ca="1"/>
        <v>0.61309773600954642</v>
      </c>
      <c r="I6151" s="12">
        <v>0.61460000000000004</v>
      </c>
    </row>
    <row r="6152" spans="6:9" x14ac:dyDescent="0.3">
      <c r="F6152" s="2">
        <v>6147</v>
      </c>
      <c r="G6152" s="12">
        <f ca="1"/>
        <v>9.9264346002299924</v>
      </c>
      <c r="H6152" s="12">
        <f ca="1"/>
        <v>0.61311464884537459</v>
      </c>
      <c r="I6152" s="12">
        <v>0.61470000000000002</v>
      </c>
    </row>
    <row r="6153" spans="6:9" x14ac:dyDescent="0.3">
      <c r="F6153" s="2">
        <v>6148</v>
      </c>
      <c r="G6153" s="12">
        <f ca="1"/>
        <v>9.9266898795847283</v>
      </c>
      <c r="H6153" s="12">
        <f ca="1"/>
        <v>0.61318078700648404</v>
      </c>
      <c r="I6153" s="12">
        <v>0.61480000000000001</v>
      </c>
    </row>
    <row r="6154" spans="6:9" x14ac:dyDescent="0.3">
      <c r="F6154" s="2">
        <v>6149</v>
      </c>
      <c r="G6154" s="12">
        <f ca="1"/>
        <v>9.9266910478592507</v>
      </c>
      <c r="H6154" s="12">
        <f ca="1"/>
        <v>0.61318108968227902</v>
      </c>
      <c r="I6154" s="12">
        <v>0.6149</v>
      </c>
    </row>
    <row r="6155" spans="6:9" x14ac:dyDescent="0.3">
      <c r="F6155" s="2">
        <v>6150</v>
      </c>
      <c r="G6155" s="12">
        <f ca="1"/>
        <v>9.9269383113604128</v>
      </c>
      <c r="H6155" s="12">
        <f ca="1"/>
        <v>0.61324515002733759</v>
      </c>
      <c r="I6155" s="12">
        <v>0.61499999999999999</v>
      </c>
    </row>
    <row r="6156" spans="6:9" x14ac:dyDescent="0.3">
      <c r="F6156" s="2">
        <v>6151</v>
      </c>
      <c r="G6156" s="12">
        <f ca="1"/>
        <v>9.9274856771272795</v>
      </c>
      <c r="H6156" s="12">
        <f ca="1"/>
        <v>0.61338695634824447</v>
      </c>
      <c r="I6156" s="12">
        <v>0.61509999999999998</v>
      </c>
    </row>
    <row r="6157" spans="6:9" x14ac:dyDescent="0.3">
      <c r="F6157" s="2">
        <v>6152</v>
      </c>
      <c r="G6157" s="12">
        <f ca="1"/>
        <v>9.9276449210721971</v>
      </c>
      <c r="H6157" s="12">
        <f ca="1"/>
        <v>0.61342821079923793</v>
      </c>
      <c r="I6157" s="12">
        <v>0.61519999999999997</v>
      </c>
    </row>
    <row r="6158" spans="6:9" x14ac:dyDescent="0.3">
      <c r="F6158" s="2">
        <v>6153</v>
      </c>
      <c r="G6158" s="12">
        <f ca="1"/>
        <v>9.9286366464948941</v>
      </c>
      <c r="H6158" s="12">
        <f ca="1"/>
        <v>0.61368512189263547</v>
      </c>
      <c r="I6158" s="12">
        <v>0.61529999999999996</v>
      </c>
    </row>
    <row r="6159" spans="6:9" x14ac:dyDescent="0.3">
      <c r="F6159" s="2">
        <v>6154</v>
      </c>
      <c r="G6159" s="12">
        <f ca="1"/>
        <v>9.9287467173907729</v>
      </c>
      <c r="H6159" s="12">
        <f ca="1"/>
        <v>0.61371363523283984</v>
      </c>
      <c r="I6159" s="12">
        <v>0.61539999999999995</v>
      </c>
    </row>
    <row r="6160" spans="6:9" x14ac:dyDescent="0.3">
      <c r="F6160" s="2">
        <v>6155</v>
      </c>
      <c r="G6160" s="12">
        <f ca="1"/>
        <v>9.9291357963721207</v>
      </c>
      <c r="H6160" s="12">
        <f ca="1"/>
        <v>0.61381442261716113</v>
      </c>
      <c r="I6160" s="12">
        <v>0.61550000000000005</v>
      </c>
    </row>
    <row r="6161" spans="6:9" x14ac:dyDescent="0.3">
      <c r="F6161" s="2">
        <v>6156</v>
      </c>
      <c r="G6161" s="12">
        <f ca="1"/>
        <v>9.9293086077437547</v>
      </c>
      <c r="H6161" s="12">
        <f ca="1"/>
        <v>0.613859187001357</v>
      </c>
      <c r="I6161" s="12">
        <v>0.61560000000000004</v>
      </c>
    </row>
    <row r="6162" spans="6:9" x14ac:dyDescent="0.3">
      <c r="F6162" s="2">
        <v>6157</v>
      </c>
      <c r="G6162" s="12">
        <f ca="1"/>
        <v>9.9297066685623339</v>
      </c>
      <c r="H6162" s="12">
        <f ca="1"/>
        <v>0.61396229716447537</v>
      </c>
      <c r="I6162" s="12">
        <v>0.61570000000000003</v>
      </c>
    </row>
    <row r="6163" spans="6:9" x14ac:dyDescent="0.3">
      <c r="F6163" s="2">
        <v>6158</v>
      </c>
      <c r="G6163" s="12">
        <f ca="1"/>
        <v>9.9303457367185253</v>
      </c>
      <c r="H6163" s="12">
        <f ca="1"/>
        <v>0.61412783000986559</v>
      </c>
      <c r="I6163" s="12">
        <v>0.61580000000000001</v>
      </c>
    </row>
    <row r="6164" spans="6:9" x14ac:dyDescent="0.3">
      <c r="F6164" s="2">
        <v>6159</v>
      </c>
      <c r="G6164" s="12">
        <f ca="1"/>
        <v>9.930607016598703</v>
      </c>
      <c r="H6164" s="12">
        <f ca="1"/>
        <v>0.61419550526083999</v>
      </c>
      <c r="I6164" s="12">
        <v>0.6159</v>
      </c>
    </row>
    <row r="6165" spans="6:9" x14ac:dyDescent="0.3">
      <c r="F6165" s="2">
        <v>6160</v>
      </c>
      <c r="G6165" s="12">
        <f ca="1"/>
        <v>9.9312021624395914</v>
      </c>
      <c r="H6165" s="12">
        <f ca="1"/>
        <v>0.61434965216599768</v>
      </c>
      <c r="I6165" s="12">
        <v>0.61599999999999999</v>
      </c>
    </row>
    <row r="6166" spans="6:9" x14ac:dyDescent="0.3">
      <c r="F6166" s="2">
        <v>6161</v>
      </c>
      <c r="G6166" s="12">
        <f ca="1"/>
        <v>9.9325343274733093</v>
      </c>
      <c r="H6166" s="12">
        <f ca="1"/>
        <v>0.61469466969818876</v>
      </c>
      <c r="I6166" s="12">
        <v>0.61609999999999998</v>
      </c>
    </row>
    <row r="6167" spans="6:9" x14ac:dyDescent="0.3">
      <c r="F6167" s="2">
        <v>6162</v>
      </c>
      <c r="G6167" s="12">
        <f ca="1"/>
        <v>9.9328564708586935</v>
      </c>
      <c r="H6167" s="12">
        <f ca="1"/>
        <v>0.61477809695407026</v>
      </c>
      <c r="I6167" s="12">
        <v>0.61619999999999997</v>
      </c>
    </row>
    <row r="6168" spans="6:9" x14ac:dyDescent="0.3">
      <c r="F6168" s="2">
        <v>6163</v>
      </c>
      <c r="G6168" s="12">
        <f ca="1"/>
        <v>9.9330331599563042</v>
      </c>
      <c r="H6168" s="12">
        <f ca="1"/>
        <v>0.61482385432958075</v>
      </c>
      <c r="I6168" s="12">
        <v>0.61629999999999996</v>
      </c>
    </row>
    <row r="6169" spans="6:9" x14ac:dyDescent="0.3">
      <c r="F6169" s="2">
        <v>6164</v>
      </c>
      <c r="G6169" s="12">
        <f ca="1"/>
        <v>9.9333632333805237</v>
      </c>
      <c r="H6169" s="12">
        <f ca="1"/>
        <v>0.61490933233798029</v>
      </c>
      <c r="I6169" s="12">
        <v>0.61639999999999995</v>
      </c>
    </row>
    <row r="6170" spans="6:9" x14ac:dyDescent="0.3">
      <c r="F6170" s="2">
        <v>6165</v>
      </c>
      <c r="G6170" s="12">
        <f ca="1"/>
        <v>9.9345097681805665</v>
      </c>
      <c r="H6170" s="12">
        <f ca="1"/>
        <v>0.61520623157996279</v>
      </c>
      <c r="I6170" s="12">
        <v>0.61650000000000005</v>
      </c>
    </row>
    <row r="6171" spans="6:9" x14ac:dyDescent="0.3">
      <c r="F6171" s="2">
        <v>6166</v>
      </c>
      <c r="G6171" s="12">
        <f ca="1"/>
        <v>9.9351884172056835</v>
      </c>
      <c r="H6171" s="12">
        <f ca="1"/>
        <v>0.61538195909384719</v>
      </c>
      <c r="I6171" s="12">
        <v>0.61660000000000004</v>
      </c>
    </row>
    <row r="6172" spans="6:9" x14ac:dyDescent="0.3">
      <c r="F6172" s="2">
        <v>6167</v>
      </c>
      <c r="G6172" s="12">
        <f ca="1"/>
        <v>9.9353440700099824</v>
      </c>
      <c r="H6172" s="12">
        <f ca="1"/>
        <v>0.61542226223951935</v>
      </c>
      <c r="I6172" s="12">
        <v>0.61670000000000003</v>
      </c>
    </row>
    <row r="6173" spans="6:9" x14ac:dyDescent="0.3">
      <c r="F6173" s="2">
        <v>6168</v>
      </c>
      <c r="G6173" s="12">
        <f ca="1"/>
        <v>9.9358805693816592</v>
      </c>
      <c r="H6173" s="12">
        <f ca="1"/>
        <v>0.61556117456334181</v>
      </c>
      <c r="I6173" s="12">
        <v>0.61680000000000001</v>
      </c>
    </row>
    <row r="6174" spans="6:9" x14ac:dyDescent="0.3">
      <c r="F6174" s="2">
        <v>6169</v>
      </c>
      <c r="G6174" s="12">
        <f ca="1"/>
        <v>9.9362334920444937</v>
      </c>
      <c r="H6174" s="12">
        <f ca="1"/>
        <v>0.61565255172512057</v>
      </c>
      <c r="I6174" s="12">
        <v>0.6169</v>
      </c>
    </row>
    <row r="6175" spans="6:9" x14ac:dyDescent="0.3">
      <c r="F6175" s="2">
        <v>6170</v>
      </c>
      <c r="G6175" s="12">
        <f ca="1"/>
        <v>9.9367380637921148</v>
      </c>
      <c r="H6175" s="12">
        <f ca="1"/>
        <v>0.61578318928115772</v>
      </c>
      <c r="I6175" s="12">
        <v>0.61699999999999999</v>
      </c>
    </row>
    <row r="6176" spans="6:9" x14ac:dyDescent="0.3">
      <c r="F6176" s="2">
        <v>6171</v>
      </c>
      <c r="G6176" s="12">
        <f ca="1"/>
        <v>9.9367898912017605</v>
      </c>
      <c r="H6176" s="12">
        <f ca="1"/>
        <v>0.61579660754010035</v>
      </c>
      <c r="I6176" s="12">
        <v>0.61709999999999998</v>
      </c>
    </row>
    <row r="6177" spans="6:9" x14ac:dyDescent="0.3">
      <c r="F6177" s="2">
        <v>6172</v>
      </c>
      <c r="G6177" s="12">
        <f ca="1"/>
        <v>9.9374449183098879</v>
      </c>
      <c r="H6177" s="12">
        <f ca="1"/>
        <v>0.61596619165624844</v>
      </c>
      <c r="I6177" s="12">
        <v>0.61719999999999997</v>
      </c>
    </row>
    <row r="6178" spans="6:9" x14ac:dyDescent="0.3">
      <c r="F6178" s="2">
        <v>6173</v>
      </c>
      <c r="G6178" s="12">
        <f ca="1"/>
        <v>9.9380723849591153</v>
      </c>
      <c r="H6178" s="12">
        <f ca="1"/>
        <v>0.61612863314215349</v>
      </c>
      <c r="I6178" s="12">
        <v>0.61729999999999996</v>
      </c>
    </row>
    <row r="6179" spans="6:9" x14ac:dyDescent="0.3">
      <c r="F6179" s="2">
        <v>6174</v>
      </c>
      <c r="G6179" s="12">
        <f ca="1"/>
        <v>9.9381542156473337</v>
      </c>
      <c r="H6179" s="12">
        <f ca="1"/>
        <v>0.61614981732133156</v>
      </c>
      <c r="I6179" s="12">
        <v>0.61739999999999995</v>
      </c>
    </row>
    <row r="6180" spans="6:9" x14ac:dyDescent="0.3">
      <c r="F6180" s="2">
        <v>6175</v>
      </c>
      <c r="G6180" s="12">
        <f ca="1"/>
        <v>9.9382047521419867</v>
      </c>
      <c r="H6180" s="12">
        <f ca="1"/>
        <v>0.61616290005560659</v>
      </c>
      <c r="I6180" s="12">
        <v>0.61750000000000005</v>
      </c>
    </row>
    <row r="6181" spans="6:9" x14ac:dyDescent="0.3">
      <c r="F6181" s="2">
        <v>6176</v>
      </c>
      <c r="G6181" s="12">
        <f ca="1"/>
        <v>9.9383351036826859</v>
      </c>
      <c r="H6181" s="12">
        <f ca="1"/>
        <v>0.61619664485077696</v>
      </c>
      <c r="I6181" s="12">
        <v>0.61760000000000004</v>
      </c>
    </row>
    <row r="6182" spans="6:9" x14ac:dyDescent="0.3">
      <c r="F6182" s="2">
        <v>6177</v>
      </c>
      <c r="G6182" s="12">
        <f ca="1"/>
        <v>9.9388730702202359</v>
      </c>
      <c r="H6182" s="12">
        <f ca="1"/>
        <v>0.61633590780704151</v>
      </c>
      <c r="I6182" s="12">
        <v>0.61770000000000003</v>
      </c>
    </row>
    <row r="6183" spans="6:9" x14ac:dyDescent="0.3">
      <c r="F6183" s="2">
        <v>6178</v>
      </c>
      <c r="G6183" s="12">
        <f ca="1"/>
        <v>9.9393977350193463</v>
      </c>
      <c r="H6183" s="12">
        <f ca="1"/>
        <v>0.61647172222800517</v>
      </c>
      <c r="I6183" s="12">
        <v>0.61780000000000002</v>
      </c>
    </row>
    <row r="6184" spans="6:9" x14ac:dyDescent="0.3">
      <c r="F6184" s="2">
        <v>6179</v>
      </c>
      <c r="G6184" s="12">
        <f ca="1"/>
        <v>9.9395874000568725</v>
      </c>
      <c r="H6184" s="12">
        <f ca="1"/>
        <v>0.61652081755908772</v>
      </c>
      <c r="I6184" s="12">
        <v>0.6179</v>
      </c>
    </row>
    <row r="6185" spans="6:9" x14ac:dyDescent="0.3">
      <c r="F6185" s="2">
        <v>6180</v>
      </c>
      <c r="G6185" s="12">
        <f ca="1"/>
        <v>9.940630310561902</v>
      </c>
      <c r="H6185" s="12">
        <f ca="1"/>
        <v>0.61679076599702853</v>
      </c>
      <c r="I6185" s="12">
        <v>0.61799999999999999</v>
      </c>
    </row>
    <row r="6186" spans="6:9" x14ac:dyDescent="0.3">
      <c r="F6186" s="2">
        <v>6181</v>
      </c>
      <c r="G6186" s="12">
        <f ca="1"/>
        <v>9.9407534327810865</v>
      </c>
      <c r="H6186" s="12">
        <f ca="1"/>
        <v>0.61682263379502655</v>
      </c>
      <c r="I6186" s="12">
        <v>0.61809999999999998</v>
      </c>
    </row>
    <row r="6187" spans="6:9" x14ac:dyDescent="0.3">
      <c r="F6187" s="2">
        <v>6182</v>
      </c>
      <c r="G6187" s="12">
        <f ca="1"/>
        <v>9.9416380461320291</v>
      </c>
      <c r="H6187" s="12">
        <f ca="1"/>
        <v>0.61705159049117331</v>
      </c>
      <c r="I6187" s="12">
        <v>0.61819999999999997</v>
      </c>
    </row>
    <row r="6188" spans="6:9" x14ac:dyDescent="0.3">
      <c r="F6188" s="2">
        <v>6183</v>
      </c>
      <c r="G6188" s="12">
        <f ca="1"/>
        <v>9.9416434214034375</v>
      </c>
      <c r="H6188" s="12">
        <f ca="1"/>
        <v>0.61705298168072553</v>
      </c>
      <c r="I6188" s="12">
        <v>0.61829999999999996</v>
      </c>
    </row>
    <row r="6189" spans="6:9" x14ac:dyDescent="0.3">
      <c r="F6189" s="2">
        <v>6184</v>
      </c>
      <c r="G6189" s="12">
        <f ca="1"/>
        <v>9.9419669314649948</v>
      </c>
      <c r="H6189" s="12">
        <f ca="1"/>
        <v>0.61713670925969866</v>
      </c>
      <c r="I6189" s="12">
        <v>0.61839999999999995</v>
      </c>
    </row>
    <row r="6190" spans="6:9" x14ac:dyDescent="0.3">
      <c r="F6190" s="2">
        <v>6185</v>
      </c>
      <c r="G6190" s="12">
        <f ca="1"/>
        <v>9.9420210412957193</v>
      </c>
      <c r="H6190" s="12">
        <f ca="1"/>
        <v>0.61715071322342319</v>
      </c>
      <c r="I6190" s="12">
        <v>0.61850000000000005</v>
      </c>
    </row>
    <row r="6191" spans="6:9" x14ac:dyDescent="0.3">
      <c r="F6191" s="2">
        <v>6186</v>
      </c>
      <c r="G6191" s="12">
        <f ca="1"/>
        <v>9.9420259449570096</v>
      </c>
      <c r="H6191" s="12">
        <f ca="1"/>
        <v>0.61715198231902046</v>
      </c>
      <c r="I6191" s="12">
        <v>0.61860000000000004</v>
      </c>
    </row>
    <row r="6192" spans="6:9" x14ac:dyDescent="0.3">
      <c r="F6192" s="2">
        <v>6187</v>
      </c>
      <c r="G6192" s="12">
        <f ca="1"/>
        <v>9.9428190638569909</v>
      </c>
      <c r="H6192" s="12">
        <f ca="1"/>
        <v>0.61735724007990811</v>
      </c>
      <c r="I6192" s="12">
        <v>0.61870000000000003</v>
      </c>
    </row>
    <row r="6193" spans="6:9" x14ac:dyDescent="0.3">
      <c r="F6193" s="2">
        <v>6188</v>
      </c>
      <c r="G6193" s="12">
        <f ca="1"/>
        <v>9.9429644232572141</v>
      </c>
      <c r="H6193" s="12">
        <f ca="1"/>
        <v>0.61739485754960433</v>
      </c>
      <c r="I6193" s="12">
        <v>0.61880000000000002</v>
      </c>
    </row>
    <row r="6194" spans="6:9" x14ac:dyDescent="0.3">
      <c r="F6194" s="2">
        <v>6189</v>
      </c>
      <c r="G6194" s="12">
        <f ca="1"/>
        <v>9.9432122048963372</v>
      </c>
      <c r="H6194" s="12">
        <f ca="1"/>
        <v>0.61745897988783782</v>
      </c>
      <c r="I6194" s="12">
        <v>0.61890000000000001</v>
      </c>
    </row>
    <row r="6195" spans="6:9" x14ac:dyDescent="0.3">
      <c r="F6195" s="2">
        <v>6190</v>
      </c>
      <c r="G6195" s="12">
        <f ca="1"/>
        <v>9.9441447182044609</v>
      </c>
      <c r="H6195" s="12">
        <f ca="1"/>
        <v>0.61770029055225129</v>
      </c>
      <c r="I6195" s="12">
        <v>0.61899999999999999</v>
      </c>
    </row>
    <row r="6196" spans="6:9" x14ac:dyDescent="0.3">
      <c r="F6196" s="2">
        <v>6191</v>
      </c>
      <c r="G6196" s="12">
        <f ca="1"/>
        <v>9.9444034631380376</v>
      </c>
      <c r="H6196" s="12">
        <f ca="1"/>
        <v>0.61776724421603335</v>
      </c>
      <c r="I6196" s="12">
        <v>0.61909999999999998</v>
      </c>
    </row>
    <row r="6197" spans="6:9" x14ac:dyDescent="0.3">
      <c r="F6197" s="2">
        <v>6192</v>
      </c>
      <c r="G6197" s="12">
        <f ca="1"/>
        <v>9.9462214362216645</v>
      </c>
      <c r="H6197" s="12">
        <f ca="1"/>
        <v>0.6182376326489476</v>
      </c>
      <c r="I6197" s="12">
        <v>0.61919999999999997</v>
      </c>
    </row>
    <row r="6198" spans="6:9" x14ac:dyDescent="0.3">
      <c r="F6198" s="2">
        <v>6193</v>
      </c>
      <c r="G6198" s="12">
        <f ca="1"/>
        <v>9.9463965578006146</v>
      </c>
      <c r="H6198" s="12">
        <f ca="1"/>
        <v>0.61828294084067559</v>
      </c>
      <c r="I6198" s="12">
        <v>0.61929999999999996</v>
      </c>
    </row>
    <row r="6199" spans="6:9" x14ac:dyDescent="0.3">
      <c r="F6199" s="2">
        <v>6194</v>
      </c>
      <c r="G6199" s="12">
        <f ca="1"/>
        <v>9.9464517978050733</v>
      </c>
      <c r="H6199" s="12">
        <f ca="1"/>
        <v>0.61829723264435732</v>
      </c>
      <c r="I6199" s="12">
        <v>0.61939999999999995</v>
      </c>
    </row>
    <row r="6200" spans="6:9" x14ac:dyDescent="0.3">
      <c r="F6200" s="2">
        <v>6195</v>
      </c>
      <c r="G6200" s="12">
        <f ca="1"/>
        <v>9.9468446953160967</v>
      </c>
      <c r="H6200" s="12">
        <f ca="1"/>
        <v>0.61839888216900496</v>
      </c>
      <c r="I6200" s="12">
        <v>0.61950000000000005</v>
      </c>
    </row>
    <row r="6201" spans="6:9" x14ac:dyDescent="0.3">
      <c r="F6201" s="2">
        <v>6196</v>
      </c>
      <c r="G6201" s="12">
        <f ca="1"/>
        <v>9.9475324398465013</v>
      </c>
      <c r="H6201" s="12">
        <f ca="1"/>
        <v>0.61857680663253789</v>
      </c>
      <c r="I6201" s="12">
        <v>0.61960000000000004</v>
      </c>
    </row>
    <row r="6202" spans="6:9" x14ac:dyDescent="0.3">
      <c r="F6202" s="2">
        <v>6197</v>
      </c>
      <c r="G6202" s="12">
        <f ca="1"/>
        <v>9.949200113270054</v>
      </c>
      <c r="H6202" s="12">
        <f ca="1"/>
        <v>0.6190082075307427</v>
      </c>
      <c r="I6202" s="12">
        <v>0.61970000000000003</v>
      </c>
    </row>
    <row r="6203" spans="6:9" x14ac:dyDescent="0.3">
      <c r="F6203" s="2">
        <v>6198</v>
      </c>
      <c r="G6203" s="12">
        <f ca="1"/>
        <v>9.9500868929508535</v>
      </c>
      <c r="H6203" s="12">
        <f ca="1"/>
        <v>0.61923758130136286</v>
      </c>
      <c r="I6203" s="12">
        <v>0.61980000000000002</v>
      </c>
    </row>
    <row r="6204" spans="6:9" x14ac:dyDescent="0.3">
      <c r="F6204" s="2">
        <v>6199</v>
      </c>
      <c r="G6204" s="12">
        <f ca="1"/>
        <v>9.9501918917954484</v>
      </c>
      <c r="H6204" s="12">
        <f ca="1"/>
        <v>0.6192647391984184</v>
      </c>
      <c r="I6204" s="12">
        <v>0.61990000000000001</v>
      </c>
    </row>
    <row r="6205" spans="6:9" x14ac:dyDescent="0.3">
      <c r="F6205" s="2">
        <v>6200</v>
      </c>
      <c r="G6205" s="12">
        <f ca="1"/>
        <v>9.9511913764817308</v>
      </c>
      <c r="H6205" s="12">
        <f ca="1"/>
        <v>0.61952324447985552</v>
      </c>
      <c r="I6205" s="12">
        <v>0.62</v>
      </c>
    </row>
    <row r="6206" spans="6:9" x14ac:dyDescent="0.3">
      <c r="F6206" s="2">
        <v>6201</v>
      </c>
      <c r="G6206" s="12">
        <f ca="1"/>
        <v>9.9512761642740362</v>
      </c>
      <c r="H6206" s="12">
        <f ca="1"/>
        <v>0.61954517296107858</v>
      </c>
      <c r="I6206" s="12">
        <v>0.62009999999999998</v>
      </c>
    </row>
    <row r="6207" spans="6:9" x14ac:dyDescent="0.3">
      <c r="F6207" s="2">
        <v>6202</v>
      </c>
      <c r="G6207" s="12">
        <f ca="1"/>
        <v>9.9522285840744065</v>
      </c>
      <c r="H6207" s="12">
        <f ca="1"/>
        <v>0.61979148537660944</v>
      </c>
      <c r="I6207" s="12">
        <v>0.62019999999999997</v>
      </c>
    </row>
    <row r="6208" spans="6:9" x14ac:dyDescent="0.3">
      <c r="F6208" s="2">
        <v>6203</v>
      </c>
      <c r="G6208" s="12">
        <f ca="1"/>
        <v>9.9525483516677955</v>
      </c>
      <c r="H6208" s="12">
        <f ca="1"/>
        <v>0.61987417880747642</v>
      </c>
      <c r="I6208" s="12">
        <v>0.62029999999999996</v>
      </c>
    </row>
    <row r="6209" spans="6:9" x14ac:dyDescent="0.3">
      <c r="F6209" s="2">
        <v>6204</v>
      </c>
      <c r="G6209" s="12">
        <f ca="1"/>
        <v>9.9525726619774826</v>
      </c>
      <c r="H6209" s="12">
        <f ca="1"/>
        <v>0.61988046548626108</v>
      </c>
      <c r="I6209" s="12">
        <v>0.62039999999999995</v>
      </c>
    </row>
    <row r="6210" spans="6:9" x14ac:dyDescent="0.3">
      <c r="F6210" s="2">
        <v>6205</v>
      </c>
      <c r="G6210" s="12">
        <f ca="1"/>
        <v>9.9525813265549434</v>
      </c>
      <c r="H6210" s="12">
        <f ca="1"/>
        <v>0.61988270615478558</v>
      </c>
      <c r="I6210" s="12">
        <v>0.62050000000000005</v>
      </c>
    </row>
    <row r="6211" spans="6:9" x14ac:dyDescent="0.3">
      <c r="F6211" s="2">
        <v>6206</v>
      </c>
      <c r="G6211" s="12">
        <f ca="1"/>
        <v>9.9538609234143021</v>
      </c>
      <c r="H6211" s="12">
        <f ca="1"/>
        <v>0.62021359464894532</v>
      </c>
      <c r="I6211" s="12">
        <v>0.62060000000000004</v>
      </c>
    </row>
    <row r="6212" spans="6:9" x14ac:dyDescent="0.3">
      <c r="F6212" s="2">
        <v>6207</v>
      </c>
      <c r="G6212" s="12">
        <f ca="1"/>
        <v>9.9539254247563296</v>
      </c>
      <c r="H6212" s="12">
        <f ca="1"/>
        <v>0.62023027305422129</v>
      </c>
      <c r="I6212" s="12">
        <v>0.62070000000000003</v>
      </c>
    </row>
    <row r="6213" spans="6:9" x14ac:dyDescent="0.3">
      <c r="F6213" s="2">
        <v>6208</v>
      </c>
      <c r="G6213" s="12">
        <f ca="1"/>
        <v>9.9540350386402032</v>
      </c>
      <c r="H6213" s="12">
        <f ca="1"/>
        <v>0.62025861622184353</v>
      </c>
      <c r="I6213" s="12">
        <v>0.62080000000000002</v>
      </c>
    </row>
    <row r="6214" spans="6:9" x14ac:dyDescent="0.3">
      <c r="F6214" s="2">
        <v>6209</v>
      </c>
      <c r="G6214" s="12">
        <f ca="1"/>
        <v>9.9542879092877374</v>
      </c>
      <c r="H6214" s="12">
        <f ca="1"/>
        <v>0.6203240007640114</v>
      </c>
      <c r="I6214" s="12">
        <v>0.62090000000000001</v>
      </c>
    </row>
    <row r="6215" spans="6:9" x14ac:dyDescent="0.3">
      <c r="F6215" s="2">
        <v>6210</v>
      </c>
      <c r="G6215" s="12">
        <f ca="1"/>
        <v>9.9545084638811794</v>
      </c>
      <c r="H6215" s="12">
        <f ca="1"/>
        <v>0.62038102831590258</v>
      </c>
      <c r="I6215" s="12">
        <v>0.621</v>
      </c>
    </row>
    <row r="6216" spans="6:9" x14ac:dyDescent="0.3">
      <c r="F6216" s="2">
        <v>6211</v>
      </c>
      <c r="G6216" s="12">
        <f ca="1"/>
        <v>9.9546552918095372</v>
      </c>
      <c r="H6216" s="12">
        <f ca="1"/>
        <v>0.62041899223519836</v>
      </c>
      <c r="I6216" s="12">
        <v>0.62109999999999999</v>
      </c>
    </row>
    <row r="6217" spans="6:9" x14ac:dyDescent="0.3">
      <c r="F6217" s="2">
        <v>6212</v>
      </c>
      <c r="G6217" s="12">
        <f ca="1"/>
        <v>9.9546894334967853</v>
      </c>
      <c r="H6217" s="12">
        <f ca="1"/>
        <v>0.6204278198681743</v>
      </c>
      <c r="I6217" s="12">
        <v>0.62119999999999997</v>
      </c>
    </row>
    <row r="6218" spans="6:9" x14ac:dyDescent="0.3">
      <c r="F6218" s="2">
        <v>6213</v>
      </c>
      <c r="G6218" s="12">
        <f ca="1"/>
        <v>9.9549471361200261</v>
      </c>
      <c r="H6218" s="12">
        <f ca="1"/>
        <v>0.62049445038071527</v>
      </c>
      <c r="I6218" s="12">
        <v>0.62129999999999996</v>
      </c>
    </row>
    <row r="6219" spans="6:9" x14ac:dyDescent="0.3">
      <c r="F6219" s="2">
        <v>6214</v>
      </c>
      <c r="G6219" s="12">
        <f ca="1"/>
        <v>9.9550514484479624</v>
      </c>
      <c r="H6219" s="12">
        <f ca="1"/>
        <v>0.62052142055651827</v>
      </c>
      <c r="I6219" s="12">
        <v>0.62139999999999995</v>
      </c>
    </row>
    <row r="6220" spans="6:9" x14ac:dyDescent="0.3">
      <c r="F6220" s="2">
        <v>6215</v>
      </c>
      <c r="G6220" s="12">
        <f ca="1"/>
        <v>9.9550930250322907</v>
      </c>
      <c r="H6220" s="12">
        <f ca="1"/>
        <v>0.62053217020980134</v>
      </c>
      <c r="I6220" s="12">
        <v>0.62150000000000005</v>
      </c>
    </row>
    <row r="6221" spans="6:9" x14ac:dyDescent="0.3">
      <c r="F6221" s="2">
        <v>6216</v>
      </c>
      <c r="G6221" s="12">
        <f ca="1"/>
        <v>9.9552618707290712</v>
      </c>
      <c r="H6221" s="12">
        <f ca="1"/>
        <v>0.62057582501469943</v>
      </c>
      <c r="I6221" s="12">
        <v>0.62160000000000004</v>
      </c>
    </row>
    <row r="6222" spans="6:9" x14ac:dyDescent="0.3">
      <c r="F6222" s="2">
        <v>6217</v>
      </c>
      <c r="G6222" s="12">
        <f ca="1"/>
        <v>9.9555633265458585</v>
      </c>
      <c r="H6222" s="12">
        <f ca="1"/>
        <v>0.62065376452659038</v>
      </c>
      <c r="I6222" s="12">
        <v>0.62170000000000003</v>
      </c>
    </row>
    <row r="6223" spans="6:9" x14ac:dyDescent="0.3">
      <c r="F6223" s="2">
        <v>6218</v>
      </c>
      <c r="G6223" s="12">
        <f ca="1"/>
        <v>9.956045267446159</v>
      </c>
      <c r="H6223" s="12">
        <f ca="1"/>
        <v>0.62077836347509163</v>
      </c>
      <c r="I6223" s="12">
        <v>0.62180000000000002</v>
      </c>
    </row>
    <row r="6224" spans="6:9" x14ac:dyDescent="0.3">
      <c r="F6224" s="2">
        <v>6219</v>
      </c>
      <c r="G6224" s="12">
        <f ca="1"/>
        <v>9.956383495437958</v>
      </c>
      <c r="H6224" s="12">
        <f ca="1"/>
        <v>0.62086580466475394</v>
      </c>
      <c r="I6224" s="12">
        <v>0.62190000000000001</v>
      </c>
    </row>
    <row r="6225" spans="6:9" x14ac:dyDescent="0.3">
      <c r="F6225" s="2">
        <v>6220</v>
      </c>
      <c r="G6225" s="12">
        <f ca="1"/>
        <v>9.9566483790002458</v>
      </c>
      <c r="H6225" s="12">
        <f ca="1"/>
        <v>0.62093428267639805</v>
      </c>
      <c r="I6225" s="12">
        <v>0.622</v>
      </c>
    </row>
    <row r="6226" spans="6:9" x14ac:dyDescent="0.3">
      <c r="F6226" s="2">
        <v>6221</v>
      </c>
      <c r="G6226" s="12">
        <f ca="1"/>
        <v>9.9577503422402742</v>
      </c>
      <c r="H6226" s="12">
        <f ca="1"/>
        <v>0.62121914803667444</v>
      </c>
      <c r="I6226" s="12">
        <v>0.62209999999999999</v>
      </c>
    </row>
    <row r="6227" spans="6:9" x14ac:dyDescent="0.3">
      <c r="F6227" s="2">
        <v>6222</v>
      </c>
      <c r="G6227" s="12">
        <f ca="1"/>
        <v>9.9582446666506748</v>
      </c>
      <c r="H6227" s="12">
        <f ca="1"/>
        <v>0.62134692628511234</v>
      </c>
      <c r="I6227" s="12">
        <v>0.62219999999999998</v>
      </c>
    </row>
    <row r="6228" spans="6:9" x14ac:dyDescent="0.3">
      <c r="F6228" s="2">
        <v>6223</v>
      </c>
      <c r="G6228" s="12">
        <f ca="1"/>
        <v>9.9591751714548451</v>
      </c>
      <c r="H6228" s="12">
        <f ca="1"/>
        <v>0.62158743935431493</v>
      </c>
      <c r="I6228" s="12">
        <v>0.62229999999999996</v>
      </c>
    </row>
    <row r="6229" spans="6:9" x14ac:dyDescent="0.3">
      <c r="F6229" s="2">
        <v>6224</v>
      </c>
      <c r="G6229" s="12">
        <f ca="1"/>
        <v>9.9597391578370775</v>
      </c>
      <c r="H6229" s="12">
        <f ca="1"/>
        <v>0.62173320747370864</v>
      </c>
      <c r="I6229" s="12">
        <v>0.62239999999999995</v>
      </c>
    </row>
    <row r="6230" spans="6:9" x14ac:dyDescent="0.3">
      <c r="F6230" s="2">
        <v>6225</v>
      </c>
      <c r="G6230" s="12">
        <f ca="1"/>
        <v>9.9603749483225972</v>
      </c>
      <c r="H6230" s="12">
        <f ca="1"/>
        <v>0.62189752613760474</v>
      </c>
      <c r="I6230" s="12">
        <v>0.62250000000000005</v>
      </c>
    </row>
    <row r="6231" spans="6:9" x14ac:dyDescent="0.3">
      <c r="F6231" s="2">
        <v>6226</v>
      </c>
      <c r="G6231" s="12">
        <f ca="1"/>
        <v>9.9605344974361127</v>
      </c>
      <c r="H6231" s="12">
        <f ca="1"/>
        <v>0.62193875992871472</v>
      </c>
      <c r="I6231" s="12">
        <v>0.62260000000000004</v>
      </c>
    </row>
    <row r="6232" spans="6:9" x14ac:dyDescent="0.3">
      <c r="F6232" s="2">
        <v>6227</v>
      </c>
      <c r="G6232" s="12">
        <f ca="1"/>
        <v>9.9607246167281058</v>
      </c>
      <c r="H6232" s="12">
        <f ca="1"/>
        <v>0.62198789356342132</v>
      </c>
      <c r="I6232" s="12">
        <v>0.62270000000000003</v>
      </c>
    </row>
    <row r="6233" spans="6:9" x14ac:dyDescent="0.3">
      <c r="F6233" s="2">
        <v>6228</v>
      </c>
      <c r="G6233" s="12">
        <f ca="1"/>
        <v>9.9608340858396609</v>
      </c>
      <c r="H6233" s="12">
        <f ca="1"/>
        <v>0.62201618395831515</v>
      </c>
      <c r="I6233" s="12">
        <v>0.62280000000000002</v>
      </c>
    </row>
    <row r="6234" spans="6:9" x14ac:dyDescent="0.3">
      <c r="F6234" s="2">
        <v>6229</v>
      </c>
      <c r="G6234" s="12">
        <f ca="1"/>
        <v>9.9608997812310545</v>
      </c>
      <c r="H6234" s="12">
        <f ca="1"/>
        <v>0.62203316167283185</v>
      </c>
      <c r="I6234" s="12">
        <v>0.62290000000000001</v>
      </c>
    </row>
    <row r="6235" spans="6:9" x14ac:dyDescent="0.3">
      <c r="F6235" s="2">
        <v>6230</v>
      </c>
      <c r="G6235" s="12">
        <f ca="1"/>
        <v>9.9609640807151738</v>
      </c>
      <c r="H6235" s="12">
        <f ca="1"/>
        <v>0.62204977855397559</v>
      </c>
      <c r="I6235" s="12">
        <v>0.623</v>
      </c>
    </row>
    <row r="6236" spans="6:9" x14ac:dyDescent="0.3">
      <c r="F6236" s="2">
        <v>6231</v>
      </c>
      <c r="G6236" s="12">
        <f ca="1"/>
        <v>9.961025216620877</v>
      </c>
      <c r="H6236" s="12">
        <f ca="1"/>
        <v>0.62206557779257787</v>
      </c>
      <c r="I6236" s="12">
        <v>0.62309999999999999</v>
      </c>
    </row>
    <row r="6237" spans="6:9" x14ac:dyDescent="0.3">
      <c r="F6237" s="2">
        <v>6232</v>
      </c>
      <c r="G6237" s="12">
        <f ca="1"/>
        <v>9.9611476031332824</v>
      </c>
      <c r="H6237" s="12">
        <f ca="1"/>
        <v>0.62209720567535876</v>
      </c>
      <c r="I6237" s="12">
        <v>0.62319999999999998</v>
      </c>
    </row>
    <row r="6238" spans="6:9" x14ac:dyDescent="0.3">
      <c r="F6238" s="2">
        <v>6233</v>
      </c>
      <c r="G6238" s="12">
        <f ca="1"/>
        <v>9.9614481067401233</v>
      </c>
      <c r="H6238" s="12">
        <f ca="1"/>
        <v>0.62217486234541675</v>
      </c>
      <c r="I6238" s="12">
        <v>0.62329999999999997</v>
      </c>
    </row>
    <row r="6239" spans="6:9" x14ac:dyDescent="0.3">
      <c r="F6239" s="2">
        <v>6234</v>
      </c>
      <c r="G6239" s="12">
        <f ca="1"/>
        <v>9.9615501528395924</v>
      </c>
      <c r="H6239" s="12">
        <f ca="1"/>
        <v>0.62220123284456652</v>
      </c>
      <c r="I6239" s="12">
        <v>0.62339999999999995</v>
      </c>
    </row>
    <row r="6240" spans="6:9" x14ac:dyDescent="0.3">
      <c r="F6240" s="2">
        <v>6235</v>
      </c>
      <c r="G6240" s="12">
        <f ca="1"/>
        <v>9.961903975575078</v>
      </c>
      <c r="H6240" s="12">
        <f ca="1"/>
        <v>0.62229266513231729</v>
      </c>
      <c r="I6240" s="12">
        <v>0.62350000000000005</v>
      </c>
    </row>
    <row r="6241" spans="6:9" x14ac:dyDescent="0.3">
      <c r="F6241" s="2">
        <v>6236</v>
      </c>
      <c r="G6241" s="12">
        <f ca="1"/>
        <v>9.9623618839895727</v>
      </c>
      <c r="H6241" s="12">
        <f ca="1"/>
        <v>0.62241099054926374</v>
      </c>
      <c r="I6241" s="12">
        <v>0.62360000000000004</v>
      </c>
    </row>
    <row r="6242" spans="6:9" x14ac:dyDescent="0.3">
      <c r="F6242" s="2">
        <v>6237</v>
      </c>
      <c r="G6242" s="12">
        <f ca="1"/>
        <v>9.9624728771638971</v>
      </c>
      <c r="H6242" s="12">
        <f ca="1"/>
        <v>0.62243967097271535</v>
      </c>
      <c r="I6242" s="12">
        <v>0.62370000000000003</v>
      </c>
    </row>
    <row r="6243" spans="6:9" x14ac:dyDescent="0.3">
      <c r="F6243" s="2">
        <v>6238</v>
      </c>
      <c r="G6243" s="12">
        <f ca="1"/>
        <v>9.9630429302413539</v>
      </c>
      <c r="H6243" s="12">
        <f ca="1"/>
        <v>0.62258696747211717</v>
      </c>
      <c r="I6243" s="12">
        <v>0.62380000000000002</v>
      </c>
    </row>
    <row r="6244" spans="6:9" x14ac:dyDescent="0.3">
      <c r="F6244" s="2">
        <v>6239</v>
      </c>
      <c r="G6244" s="12">
        <f ca="1"/>
        <v>9.9632010035721663</v>
      </c>
      <c r="H6244" s="12">
        <f ca="1"/>
        <v>0.62262781095023678</v>
      </c>
      <c r="I6244" s="12">
        <v>0.62390000000000001</v>
      </c>
    </row>
    <row r="6245" spans="6:9" x14ac:dyDescent="0.3">
      <c r="F6245" s="2">
        <v>6240</v>
      </c>
      <c r="G6245" s="12">
        <f ca="1"/>
        <v>9.9634210512835839</v>
      </c>
      <c r="H6245" s="12">
        <f ca="1"/>
        <v>0.62268466667468769</v>
      </c>
      <c r="I6245" s="12">
        <v>0.624</v>
      </c>
    </row>
    <row r="6246" spans="6:9" x14ac:dyDescent="0.3">
      <c r="F6246" s="2">
        <v>6241</v>
      </c>
      <c r="G6246" s="12">
        <f ca="1"/>
        <v>9.9636101533464263</v>
      </c>
      <c r="H6246" s="12">
        <f ca="1"/>
        <v>0.6227335258657255</v>
      </c>
      <c r="I6246" s="12">
        <v>0.62409999999999999</v>
      </c>
    </row>
    <row r="6247" spans="6:9" x14ac:dyDescent="0.3">
      <c r="F6247" s="2">
        <v>6242</v>
      </c>
      <c r="G6247" s="12">
        <f ca="1"/>
        <v>9.9639717719580627</v>
      </c>
      <c r="H6247" s="12">
        <f ca="1"/>
        <v>0.62282695684297007</v>
      </c>
      <c r="I6247" s="12">
        <v>0.62419999999999998</v>
      </c>
    </row>
    <row r="6248" spans="6:9" x14ac:dyDescent="0.3">
      <c r="F6248" s="2">
        <v>6243</v>
      </c>
      <c r="G6248" s="12">
        <f ca="1"/>
        <v>9.9641920736483893</v>
      </c>
      <c r="H6248" s="12">
        <f ca="1"/>
        <v>0.62288387456128358</v>
      </c>
      <c r="I6248" s="12">
        <v>0.62429999999999997</v>
      </c>
    </row>
    <row r="6249" spans="6:9" x14ac:dyDescent="0.3">
      <c r="F6249" s="2">
        <v>6244</v>
      </c>
      <c r="G6249" s="12">
        <f ca="1"/>
        <v>9.9643134298152418</v>
      </c>
      <c r="H6249" s="12">
        <f ca="1"/>
        <v>0.62291522801238264</v>
      </c>
      <c r="I6249" s="12">
        <v>0.62439999999999996</v>
      </c>
    </row>
    <row r="6250" spans="6:9" x14ac:dyDescent="0.3">
      <c r="F6250" s="2">
        <v>6245</v>
      </c>
      <c r="G6250" s="12">
        <f ca="1"/>
        <v>9.9646284109061671</v>
      </c>
      <c r="H6250" s="12">
        <f ca="1"/>
        <v>0.62299660472032126</v>
      </c>
      <c r="I6250" s="12">
        <v>0.62450000000000006</v>
      </c>
    </row>
    <row r="6251" spans="6:9" x14ac:dyDescent="0.3">
      <c r="F6251" s="2">
        <v>6246</v>
      </c>
      <c r="G6251" s="12">
        <f ca="1"/>
        <v>9.9647245455961819</v>
      </c>
      <c r="H6251" s="12">
        <f ca="1"/>
        <v>0.62302144110310198</v>
      </c>
      <c r="I6251" s="12">
        <v>0.62460000000000004</v>
      </c>
    </row>
    <row r="6252" spans="6:9" x14ac:dyDescent="0.3">
      <c r="F6252" s="2">
        <v>6247</v>
      </c>
      <c r="G6252" s="12">
        <f ca="1"/>
        <v>9.9651251611532814</v>
      </c>
      <c r="H6252" s="12">
        <f ca="1"/>
        <v>0.6231249379325885</v>
      </c>
      <c r="I6252" s="12">
        <v>0.62470000000000003</v>
      </c>
    </row>
    <row r="6253" spans="6:9" x14ac:dyDescent="0.3">
      <c r="F6253" s="2">
        <v>6248</v>
      </c>
      <c r="G6253" s="12">
        <f ca="1"/>
        <v>9.9655624778471754</v>
      </c>
      <c r="H6253" s="12">
        <f ca="1"/>
        <v>0.62323791235233239</v>
      </c>
      <c r="I6253" s="12">
        <v>0.62480000000000002</v>
      </c>
    </row>
    <row r="6254" spans="6:9" x14ac:dyDescent="0.3">
      <c r="F6254" s="2">
        <v>6249</v>
      </c>
      <c r="G6254" s="12">
        <f ca="1"/>
        <v>9.9659450859771219</v>
      </c>
      <c r="H6254" s="12">
        <f ca="1"/>
        <v>0.623336750222103</v>
      </c>
      <c r="I6254" s="12">
        <v>0.62490000000000001</v>
      </c>
    </row>
    <row r="6255" spans="6:9" x14ac:dyDescent="0.3">
      <c r="F6255" s="2">
        <v>6250</v>
      </c>
      <c r="G6255" s="12">
        <f ca="1"/>
        <v>9.9663802105800112</v>
      </c>
      <c r="H6255" s="12">
        <f ca="1"/>
        <v>0.62344915064533413</v>
      </c>
      <c r="I6255" s="12">
        <v>0.625</v>
      </c>
    </row>
    <row r="6256" spans="6:9" x14ac:dyDescent="0.3">
      <c r="F6256" s="2">
        <v>6251</v>
      </c>
      <c r="G6256" s="12">
        <f ca="1"/>
        <v>9.9666556576912928</v>
      </c>
      <c r="H6256" s="12">
        <f ca="1"/>
        <v>0.62352030141059989</v>
      </c>
      <c r="I6256" s="12">
        <v>0.62509999999999999</v>
      </c>
    </row>
    <row r="6257" spans="6:9" x14ac:dyDescent="0.3">
      <c r="F6257" s="2">
        <v>6252</v>
      </c>
      <c r="G6257" s="12">
        <f ca="1"/>
        <v>9.9667741368132567</v>
      </c>
      <c r="H6257" s="12">
        <f ca="1"/>
        <v>0.62355090525521484</v>
      </c>
      <c r="I6257" s="12">
        <v>0.62519999999999998</v>
      </c>
    </row>
    <row r="6258" spans="6:9" x14ac:dyDescent="0.3">
      <c r="F6258" s="2">
        <v>6253</v>
      </c>
      <c r="G6258" s="12">
        <f ca="1"/>
        <v>9.9670893853331055</v>
      </c>
      <c r="H6258" s="12">
        <f ca="1"/>
        <v>0.6236323342902037</v>
      </c>
      <c r="I6258" s="12">
        <v>0.62529999999999997</v>
      </c>
    </row>
    <row r="6259" spans="6:9" x14ac:dyDescent="0.3">
      <c r="F6259" s="2">
        <v>6254</v>
      </c>
      <c r="G6259" s="12">
        <f ca="1"/>
        <v>9.967326858420261</v>
      </c>
      <c r="H6259" s="12">
        <f ca="1"/>
        <v>0.62369367241749596</v>
      </c>
      <c r="I6259" s="12">
        <v>0.62539999999999996</v>
      </c>
    </row>
    <row r="6260" spans="6:9" x14ac:dyDescent="0.3">
      <c r="F6260" s="2">
        <v>6255</v>
      </c>
      <c r="G6260" s="12">
        <f ca="1"/>
        <v>9.9678050682967623</v>
      </c>
      <c r="H6260" s="12">
        <f ca="1"/>
        <v>0.62381718793716168</v>
      </c>
      <c r="I6260" s="12">
        <v>0.62549999999999994</v>
      </c>
    </row>
    <row r="6261" spans="6:9" x14ac:dyDescent="0.3">
      <c r="F6261" s="2">
        <v>6256</v>
      </c>
      <c r="G6261" s="12">
        <f ca="1"/>
        <v>9.9686950187339907</v>
      </c>
      <c r="H6261" s="12">
        <f ca="1"/>
        <v>0.62404703747858448</v>
      </c>
      <c r="I6261" s="12">
        <v>0.62560000000000004</v>
      </c>
    </row>
    <row r="6262" spans="6:9" x14ac:dyDescent="0.3">
      <c r="F6262" s="2">
        <v>6257</v>
      </c>
      <c r="G6262" s="12">
        <f ca="1"/>
        <v>9.9687513500300469</v>
      </c>
      <c r="H6262" s="12">
        <f ca="1"/>
        <v>0.62406158570699199</v>
      </c>
      <c r="I6262" s="12">
        <v>0.62570000000000003</v>
      </c>
    </row>
    <row r="6263" spans="6:9" x14ac:dyDescent="0.3">
      <c r="F6263" s="2">
        <v>6258</v>
      </c>
      <c r="G6263" s="12">
        <f ca="1"/>
        <v>9.9691376688071607</v>
      </c>
      <c r="H6263" s="12">
        <f ca="1"/>
        <v>0.62416135525403127</v>
      </c>
      <c r="I6263" s="12">
        <v>0.62580000000000002</v>
      </c>
    </row>
    <row r="6264" spans="6:9" x14ac:dyDescent="0.3">
      <c r="F6264" s="2">
        <v>6259</v>
      </c>
      <c r="G6264" s="12">
        <f ca="1"/>
        <v>9.9694124585186579</v>
      </c>
      <c r="H6264" s="12">
        <f ca="1"/>
        <v>0.62423231963371917</v>
      </c>
      <c r="I6264" s="12">
        <v>0.62590000000000001</v>
      </c>
    </row>
    <row r="6265" spans="6:9" x14ac:dyDescent="0.3">
      <c r="F6265" s="2">
        <v>6260</v>
      </c>
      <c r="G6265" s="12">
        <f ca="1"/>
        <v>9.9696082699647857</v>
      </c>
      <c r="H6265" s="12">
        <f ca="1"/>
        <v>0.6242828868784549</v>
      </c>
      <c r="I6265" s="12">
        <v>0.626</v>
      </c>
    </row>
    <row r="6266" spans="6:9" x14ac:dyDescent="0.3">
      <c r="F6266" s="2">
        <v>6261</v>
      </c>
      <c r="G6266" s="12">
        <f ca="1"/>
        <v>9.9697577437602192</v>
      </c>
      <c r="H6266" s="12">
        <f ca="1"/>
        <v>0.62432148710628055</v>
      </c>
      <c r="I6266" s="12">
        <v>0.62609999999999999</v>
      </c>
    </row>
    <row r="6267" spans="6:9" x14ac:dyDescent="0.3">
      <c r="F6267" s="2">
        <v>6262</v>
      </c>
      <c r="G6267" s="12">
        <f ca="1"/>
        <v>9.9698175778602334</v>
      </c>
      <c r="H6267" s="12">
        <f ca="1"/>
        <v>0.6243369385719042</v>
      </c>
      <c r="I6267" s="12">
        <v>0.62619999999999998</v>
      </c>
    </row>
    <row r="6268" spans="6:9" x14ac:dyDescent="0.3">
      <c r="F6268" s="2">
        <v>6263</v>
      </c>
      <c r="G6268" s="12">
        <f ca="1"/>
        <v>9.9701018159531447</v>
      </c>
      <c r="H6268" s="12">
        <f ca="1"/>
        <v>0.62441033869685403</v>
      </c>
      <c r="I6268" s="12">
        <v>0.62629999999999997</v>
      </c>
    </row>
    <row r="6269" spans="6:9" x14ac:dyDescent="0.3">
      <c r="F6269" s="2">
        <v>6264</v>
      </c>
      <c r="G6269" s="12">
        <f ca="1"/>
        <v>9.9702104673523948</v>
      </c>
      <c r="H6269" s="12">
        <f ca="1"/>
        <v>0.62443839578070093</v>
      </c>
      <c r="I6269" s="12">
        <v>0.62639999999999996</v>
      </c>
    </row>
    <row r="6270" spans="6:9" x14ac:dyDescent="0.3">
      <c r="F6270" s="2">
        <v>6265</v>
      </c>
      <c r="G6270" s="12">
        <f ca="1"/>
        <v>9.9702368185244765</v>
      </c>
      <c r="H6270" s="12">
        <f ca="1"/>
        <v>0.62444520041247686</v>
      </c>
      <c r="I6270" s="12">
        <v>0.62649999999999995</v>
      </c>
    </row>
    <row r="6271" spans="6:9" x14ac:dyDescent="0.3">
      <c r="F6271" s="2">
        <v>6266</v>
      </c>
      <c r="G6271" s="12">
        <f ca="1"/>
        <v>9.970671426736736</v>
      </c>
      <c r="H6271" s="12">
        <f ca="1"/>
        <v>0.62455742655240543</v>
      </c>
      <c r="I6271" s="12">
        <v>0.62660000000000005</v>
      </c>
    </row>
    <row r="6272" spans="6:9" x14ac:dyDescent="0.3">
      <c r="F6272" s="2">
        <v>6267</v>
      </c>
      <c r="G6272" s="12">
        <f ca="1"/>
        <v>9.9717855430273374</v>
      </c>
      <c r="H6272" s="12">
        <f ca="1"/>
        <v>0.62484509859780502</v>
      </c>
      <c r="I6272" s="12">
        <v>0.62670000000000003</v>
      </c>
    </row>
    <row r="6273" spans="6:9" x14ac:dyDescent="0.3">
      <c r="F6273" s="2">
        <v>6268</v>
      </c>
      <c r="G6273" s="12">
        <f ca="1"/>
        <v>9.9720990425235421</v>
      </c>
      <c r="H6273" s="12">
        <f ca="1"/>
        <v>0.62492604120644257</v>
      </c>
      <c r="I6273" s="12">
        <v>0.62680000000000002</v>
      </c>
    </row>
    <row r="6274" spans="6:9" x14ac:dyDescent="0.3">
      <c r="F6274" s="2">
        <v>6269</v>
      </c>
      <c r="G6274" s="12">
        <f ca="1"/>
        <v>9.9725449227332703</v>
      </c>
      <c r="H6274" s="12">
        <f ca="1"/>
        <v>0.62504115947497929</v>
      </c>
      <c r="I6274" s="12">
        <v>0.62690000000000001</v>
      </c>
    </row>
    <row r="6275" spans="6:9" x14ac:dyDescent="0.3">
      <c r="F6275" s="2">
        <v>6270</v>
      </c>
      <c r="G6275" s="12">
        <f ca="1"/>
        <v>9.9726677503656838</v>
      </c>
      <c r="H6275" s="12">
        <f ca="1"/>
        <v>0.62507287058233885</v>
      </c>
      <c r="I6275" s="12">
        <v>0.627</v>
      </c>
    </row>
    <row r="6276" spans="6:9" x14ac:dyDescent="0.3">
      <c r="F6276" s="2">
        <v>6271</v>
      </c>
      <c r="G6276" s="12">
        <f ca="1"/>
        <v>9.9730736318167317</v>
      </c>
      <c r="H6276" s="12">
        <f ca="1"/>
        <v>0.62517765689147109</v>
      </c>
      <c r="I6276" s="12">
        <v>0.62709999999999999</v>
      </c>
    </row>
    <row r="6277" spans="6:9" x14ac:dyDescent="0.3">
      <c r="F6277" s="2">
        <v>6272</v>
      </c>
      <c r="G6277" s="12">
        <f ca="1"/>
        <v>9.9732308976969737</v>
      </c>
      <c r="H6277" s="12">
        <f ca="1"/>
        <v>0.62521825718723179</v>
      </c>
      <c r="I6277" s="12">
        <v>0.62719999999999998</v>
      </c>
    </row>
    <row r="6278" spans="6:9" x14ac:dyDescent="0.3">
      <c r="F6278" s="2">
        <v>6273</v>
      </c>
      <c r="G6278" s="12">
        <f ca="1"/>
        <v>9.974048946236632</v>
      </c>
      <c r="H6278" s="12">
        <f ca="1"/>
        <v>0.62542943839360665</v>
      </c>
      <c r="I6278" s="12">
        <v>0.62729999999999997</v>
      </c>
    </row>
    <row r="6279" spans="6:9" x14ac:dyDescent="0.3">
      <c r="F6279" s="2">
        <v>6274</v>
      </c>
      <c r="G6279" s="12">
        <f ca="1"/>
        <v>9.9743541208421185</v>
      </c>
      <c r="H6279" s="12">
        <f ca="1"/>
        <v>0.62550821608251594</v>
      </c>
      <c r="I6279" s="12">
        <v>0.62739999999999996</v>
      </c>
    </row>
    <row r="6280" spans="6:9" x14ac:dyDescent="0.3">
      <c r="F6280" s="2">
        <v>6275</v>
      </c>
      <c r="G6280" s="12">
        <f ca="1"/>
        <v>9.9755426376201548</v>
      </c>
      <c r="H6280" s="12">
        <f ca="1"/>
        <v>0.6258149993384815</v>
      </c>
      <c r="I6280" s="12">
        <v>0.62749999999999995</v>
      </c>
    </row>
    <row r="6281" spans="6:9" x14ac:dyDescent="0.3">
      <c r="F6281" s="2">
        <v>6276</v>
      </c>
      <c r="G6281" s="12">
        <f ca="1"/>
        <v>9.9758955521194252</v>
      </c>
      <c r="H6281" s="12">
        <f ca="1"/>
        <v>0.62590608841915607</v>
      </c>
      <c r="I6281" s="12">
        <v>0.62760000000000005</v>
      </c>
    </row>
    <row r="6282" spans="6:9" x14ac:dyDescent="0.3">
      <c r="F6282" s="2">
        <v>6277</v>
      </c>
      <c r="G6282" s="12">
        <f ca="1"/>
        <v>9.9764371998004346</v>
      </c>
      <c r="H6282" s="12">
        <f ca="1"/>
        <v>0.62604588498761005</v>
      </c>
      <c r="I6282" s="12">
        <v>0.62770000000000004</v>
      </c>
    </row>
    <row r="6283" spans="6:9" x14ac:dyDescent="0.3">
      <c r="F6283" s="2">
        <v>6278</v>
      </c>
      <c r="G6283" s="12">
        <f ca="1"/>
        <v>9.9769378178382748</v>
      </c>
      <c r="H6283" s="12">
        <f ca="1"/>
        <v>0.62617508603457672</v>
      </c>
      <c r="I6283" s="12">
        <v>0.62780000000000002</v>
      </c>
    </row>
    <row r="6284" spans="6:9" x14ac:dyDescent="0.3">
      <c r="F6284" s="2">
        <v>6279</v>
      </c>
      <c r="G6284" s="12">
        <f ca="1"/>
        <v>9.9771172471950695</v>
      </c>
      <c r="H6284" s="12">
        <f ca="1"/>
        <v>0.62622139231601115</v>
      </c>
      <c r="I6284" s="12">
        <v>0.62790000000000001</v>
      </c>
    </row>
    <row r="6285" spans="6:9" x14ac:dyDescent="0.3">
      <c r="F6285" s="2">
        <v>6280</v>
      </c>
      <c r="G6285" s="12">
        <f ca="1"/>
        <v>9.9771191813700124</v>
      </c>
      <c r="H6285" s="12">
        <f ca="1"/>
        <v>0.62622189147471985</v>
      </c>
      <c r="I6285" s="12">
        <v>0.628</v>
      </c>
    </row>
    <row r="6286" spans="6:9" x14ac:dyDescent="0.3">
      <c r="F6286" s="2">
        <v>6281</v>
      </c>
      <c r="G6286" s="12">
        <f ca="1"/>
        <v>9.9774469873579434</v>
      </c>
      <c r="H6286" s="12">
        <f ca="1"/>
        <v>0.62630648817064705</v>
      </c>
      <c r="I6286" s="12">
        <v>0.62809999999999999</v>
      </c>
    </row>
    <row r="6287" spans="6:9" x14ac:dyDescent="0.3">
      <c r="F6287" s="2">
        <v>6282</v>
      </c>
      <c r="G6287" s="12">
        <f ca="1"/>
        <v>9.9774793945765481</v>
      </c>
      <c r="H6287" s="12">
        <f ca="1"/>
        <v>0.62631485134791043</v>
      </c>
      <c r="I6287" s="12">
        <v>0.62819999999999998</v>
      </c>
    </row>
    <row r="6288" spans="6:9" x14ac:dyDescent="0.3">
      <c r="F6288" s="2">
        <v>6283</v>
      </c>
      <c r="G6288" s="12">
        <f ca="1"/>
        <v>9.9777230839828928</v>
      </c>
      <c r="H6288" s="12">
        <f ca="1"/>
        <v>0.62637773834265054</v>
      </c>
      <c r="I6288" s="12">
        <v>0.62829999999999997</v>
      </c>
    </row>
    <row r="6289" spans="6:9" x14ac:dyDescent="0.3">
      <c r="F6289" s="2">
        <v>6284</v>
      </c>
      <c r="G6289" s="12">
        <f ca="1"/>
        <v>9.97787859180246</v>
      </c>
      <c r="H6289" s="12">
        <f ca="1"/>
        <v>0.62641786829818424</v>
      </c>
      <c r="I6289" s="12">
        <v>0.62839999999999996</v>
      </c>
    </row>
    <row r="6290" spans="6:9" x14ac:dyDescent="0.3">
      <c r="F6290" s="2">
        <v>6285</v>
      </c>
      <c r="G6290" s="12">
        <f ca="1"/>
        <v>9.9778956448271199</v>
      </c>
      <c r="H6290" s="12">
        <f ca="1"/>
        <v>0.6264222689247515</v>
      </c>
      <c r="I6290" s="12">
        <v>0.62849999999999995</v>
      </c>
    </row>
    <row r="6291" spans="6:9" x14ac:dyDescent="0.3">
      <c r="F6291" s="2">
        <v>6286</v>
      </c>
      <c r="G6291" s="12">
        <f ca="1"/>
        <v>9.9785433510771444</v>
      </c>
      <c r="H6291" s="12">
        <f ca="1"/>
        <v>0.62658940810170849</v>
      </c>
      <c r="I6291" s="12">
        <v>0.62860000000000005</v>
      </c>
    </row>
    <row r="6292" spans="6:9" x14ac:dyDescent="0.3">
      <c r="F6292" s="2">
        <v>6287</v>
      </c>
      <c r="G6292" s="12">
        <f ca="1"/>
        <v>9.9791019421190956</v>
      </c>
      <c r="H6292" s="12">
        <f ca="1"/>
        <v>0.62673354349362842</v>
      </c>
      <c r="I6292" s="12">
        <v>0.62870000000000004</v>
      </c>
    </row>
    <row r="6293" spans="6:9" x14ac:dyDescent="0.3">
      <c r="F6293" s="2">
        <v>6288</v>
      </c>
      <c r="G6293" s="12">
        <f ca="1"/>
        <v>9.9791791499798972</v>
      </c>
      <c r="H6293" s="12">
        <f ca="1"/>
        <v>0.6267534651649006</v>
      </c>
      <c r="I6293" s="12">
        <v>0.62880000000000003</v>
      </c>
    </row>
    <row r="6294" spans="6:9" x14ac:dyDescent="0.3">
      <c r="F6294" s="2">
        <v>6289</v>
      </c>
      <c r="G6294" s="12">
        <f ca="1"/>
        <v>9.9794997020478959</v>
      </c>
      <c r="H6294" s="12">
        <f ca="1"/>
        <v>0.6268361745994725</v>
      </c>
      <c r="I6294" s="12">
        <v>0.62890000000000001</v>
      </c>
    </row>
    <row r="6295" spans="6:9" x14ac:dyDescent="0.3">
      <c r="F6295" s="2">
        <v>6290</v>
      </c>
      <c r="G6295" s="12">
        <f ca="1"/>
        <v>9.979668135820388</v>
      </c>
      <c r="H6295" s="12">
        <f ca="1"/>
        <v>0.62687963323328477</v>
      </c>
      <c r="I6295" s="12">
        <v>0.629</v>
      </c>
    </row>
    <row r="6296" spans="6:9" x14ac:dyDescent="0.3">
      <c r="F6296" s="2">
        <v>6291</v>
      </c>
      <c r="G6296" s="12">
        <f ca="1"/>
        <v>9.9799846219094075</v>
      </c>
      <c r="H6296" s="12">
        <f ca="1"/>
        <v>0.62696128996815381</v>
      </c>
      <c r="I6296" s="12">
        <v>0.62909999999999999</v>
      </c>
    </row>
    <row r="6297" spans="6:9" x14ac:dyDescent="0.3">
      <c r="F6297" s="2">
        <v>6292</v>
      </c>
      <c r="G6297" s="12">
        <f ca="1"/>
        <v>9.9800780343909583</v>
      </c>
      <c r="H6297" s="12">
        <f ca="1"/>
        <v>0.62698539092294281</v>
      </c>
      <c r="I6297" s="12">
        <v>0.62919999999999998</v>
      </c>
    </row>
    <row r="6298" spans="6:9" x14ac:dyDescent="0.3">
      <c r="F6298" s="2">
        <v>6293</v>
      </c>
      <c r="G6298" s="12">
        <f ca="1"/>
        <v>9.9812660314333392</v>
      </c>
      <c r="H6298" s="12">
        <f ca="1"/>
        <v>0.62729188315666984</v>
      </c>
      <c r="I6298" s="12">
        <v>0.62929999999999997</v>
      </c>
    </row>
    <row r="6299" spans="6:9" x14ac:dyDescent="0.3">
      <c r="F6299" s="2">
        <v>6294</v>
      </c>
      <c r="G6299" s="12">
        <f ca="1"/>
        <v>9.981364020615878</v>
      </c>
      <c r="H6299" s="12">
        <f ca="1"/>
        <v>0.62731716198113596</v>
      </c>
      <c r="I6299" s="12">
        <v>0.62939999999999996</v>
      </c>
    </row>
    <row r="6300" spans="6:9" x14ac:dyDescent="0.3">
      <c r="F6300" s="2">
        <v>6295</v>
      </c>
      <c r="G6300" s="12">
        <f ca="1"/>
        <v>9.981519738313688</v>
      </c>
      <c r="H6300" s="12">
        <f ca="1"/>
        <v>0.62735733289345919</v>
      </c>
      <c r="I6300" s="12">
        <v>0.62949999999999995</v>
      </c>
    </row>
    <row r="6301" spans="6:9" x14ac:dyDescent="0.3">
      <c r="F6301" s="2">
        <v>6296</v>
      </c>
      <c r="G6301" s="12">
        <f ca="1"/>
        <v>9.981879999156714</v>
      </c>
      <c r="H6301" s="12">
        <f ca="1"/>
        <v>0.62745026816322425</v>
      </c>
      <c r="I6301" s="12">
        <v>0.62960000000000005</v>
      </c>
    </row>
    <row r="6302" spans="6:9" x14ac:dyDescent="0.3">
      <c r="F6302" s="2">
        <v>6297</v>
      </c>
      <c r="G6302" s="12">
        <f ca="1"/>
        <v>9.9820569583159156</v>
      </c>
      <c r="H6302" s="12">
        <f ca="1"/>
        <v>0.62749591659873472</v>
      </c>
      <c r="I6302" s="12">
        <v>0.62970000000000004</v>
      </c>
    </row>
    <row r="6303" spans="6:9" x14ac:dyDescent="0.3">
      <c r="F6303" s="2">
        <v>6298</v>
      </c>
      <c r="G6303" s="12">
        <f ca="1"/>
        <v>9.9828682438653793</v>
      </c>
      <c r="H6303" s="12">
        <f ca="1"/>
        <v>0.62770518658820551</v>
      </c>
      <c r="I6303" s="12">
        <v>0.62980000000000003</v>
      </c>
    </row>
    <row r="6304" spans="6:9" x14ac:dyDescent="0.3">
      <c r="F6304" s="2">
        <v>6299</v>
      </c>
      <c r="G6304" s="12">
        <f ca="1"/>
        <v>9.9829554980653672</v>
      </c>
      <c r="H6304" s="12">
        <f ca="1"/>
        <v>0.62772769276170837</v>
      </c>
      <c r="I6304" s="12">
        <v>0.62990000000000002</v>
      </c>
    </row>
    <row r="6305" spans="6:9" x14ac:dyDescent="0.3">
      <c r="F6305" s="2">
        <v>6300</v>
      </c>
      <c r="G6305" s="12">
        <f ca="1"/>
        <v>9.9840516834207644</v>
      </c>
      <c r="H6305" s="12">
        <f ca="1"/>
        <v>0.62801042522269102</v>
      </c>
      <c r="I6305" s="12">
        <v>0.63</v>
      </c>
    </row>
    <row r="6306" spans="6:9" x14ac:dyDescent="0.3">
      <c r="F6306" s="2">
        <v>6301</v>
      </c>
      <c r="G6306" s="12">
        <f ca="1"/>
        <v>9.9842780212114572</v>
      </c>
      <c r="H6306" s="12">
        <f ca="1"/>
        <v>0.62806879960022211</v>
      </c>
      <c r="I6306" s="12">
        <v>0.63009999999999999</v>
      </c>
    </row>
    <row r="6307" spans="6:9" x14ac:dyDescent="0.3">
      <c r="F6307" s="2">
        <v>6302</v>
      </c>
      <c r="G6307" s="12">
        <f ca="1"/>
        <v>9.9843169588348992</v>
      </c>
      <c r="H6307" s="12">
        <f ca="1"/>
        <v>0.62807884181037577</v>
      </c>
      <c r="I6307" s="12">
        <v>0.63019999999999998</v>
      </c>
    </row>
    <row r="6308" spans="6:9" x14ac:dyDescent="0.3">
      <c r="F6308" s="2">
        <v>6303</v>
      </c>
      <c r="G6308" s="12">
        <f ca="1"/>
        <v>9.9844764883588848</v>
      </c>
      <c r="H6308" s="12">
        <f ca="1"/>
        <v>0.62811998490428755</v>
      </c>
      <c r="I6308" s="12">
        <v>0.63029999999999997</v>
      </c>
    </row>
    <row r="6309" spans="6:9" x14ac:dyDescent="0.3">
      <c r="F6309" s="2">
        <v>6304</v>
      </c>
      <c r="G6309" s="12">
        <f ca="1"/>
        <v>9.9856013482295118</v>
      </c>
      <c r="H6309" s="12">
        <f ca="1"/>
        <v>0.62841007202007859</v>
      </c>
      <c r="I6309" s="12">
        <v>0.63039999999999996</v>
      </c>
    </row>
    <row r="6310" spans="6:9" x14ac:dyDescent="0.3">
      <c r="F6310" s="2">
        <v>6305</v>
      </c>
      <c r="G6310" s="12">
        <f ca="1"/>
        <v>9.985909206370561</v>
      </c>
      <c r="H6310" s="12">
        <f ca="1"/>
        <v>0.62848945944811718</v>
      </c>
      <c r="I6310" s="12">
        <v>0.63049999999999995</v>
      </c>
    </row>
    <row r="6311" spans="6:9" x14ac:dyDescent="0.3">
      <c r="F6311" s="2">
        <v>6306</v>
      </c>
      <c r="G6311" s="12">
        <f ca="1"/>
        <v>9.9867740548660056</v>
      </c>
      <c r="H6311" s="12">
        <f ca="1"/>
        <v>0.62871246586179108</v>
      </c>
      <c r="I6311" s="12">
        <v>0.63060000000000005</v>
      </c>
    </row>
    <row r="6312" spans="6:9" x14ac:dyDescent="0.3">
      <c r="F6312" s="2">
        <v>6307</v>
      </c>
      <c r="G6312" s="12">
        <f ca="1"/>
        <v>9.9871102820048137</v>
      </c>
      <c r="H6312" s="12">
        <f ca="1"/>
        <v>0.62879915919003637</v>
      </c>
      <c r="I6312" s="12">
        <v>0.63070000000000004</v>
      </c>
    </row>
    <row r="6313" spans="6:9" x14ac:dyDescent="0.3">
      <c r="F6313" s="2">
        <v>6308</v>
      </c>
      <c r="G6313" s="12">
        <f ca="1"/>
        <v>9.9871234091609811</v>
      </c>
      <c r="H6313" s="12">
        <f ca="1"/>
        <v>0.62880254386094836</v>
      </c>
      <c r="I6313" s="12">
        <v>0.63080000000000003</v>
      </c>
    </row>
    <row r="6314" spans="6:9" x14ac:dyDescent="0.3">
      <c r="F6314" s="2">
        <v>6309</v>
      </c>
      <c r="G6314" s="12">
        <f ca="1"/>
        <v>9.9872098466542312</v>
      </c>
      <c r="H6314" s="12">
        <f ca="1"/>
        <v>0.62882483056939997</v>
      </c>
      <c r="I6314" s="12">
        <v>0.63090000000000002</v>
      </c>
    </row>
    <row r="6315" spans="6:9" x14ac:dyDescent="0.3">
      <c r="F6315" s="2">
        <v>6310</v>
      </c>
      <c r="G6315" s="12">
        <f ca="1"/>
        <v>9.9876295502681458</v>
      </c>
      <c r="H6315" s="12">
        <f ca="1"/>
        <v>0.62893304275120165</v>
      </c>
      <c r="I6315" s="12">
        <v>0.63100000000000001</v>
      </c>
    </row>
    <row r="6316" spans="6:9" x14ac:dyDescent="0.3">
      <c r="F6316" s="2">
        <v>6311</v>
      </c>
      <c r="G6316" s="12">
        <f ca="1"/>
        <v>9.9876374818670115</v>
      </c>
      <c r="H6316" s="12">
        <f ca="1"/>
        <v>0.62893508771421169</v>
      </c>
      <c r="I6316" s="12">
        <v>0.63109999999999999</v>
      </c>
    </row>
    <row r="6317" spans="6:9" x14ac:dyDescent="0.3">
      <c r="F6317" s="2">
        <v>6312</v>
      </c>
      <c r="G6317" s="12">
        <f ca="1"/>
        <v>9.9885844092831633</v>
      </c>
      <c r="H6317" s="12">
        <f ca="1"/>
        <v>0.62917921811686206</v>
      </c>
      <c r="I6317" s="12">
        <v>0.63119999999999998</v>
      </c>
    </row>
    <row r="6318" spans="6:9" x14ac:dyDescent="0.3">
      <c r="F6318" s="2">
        <v>6313</v>
      </c>
      <c r="G6318" s="12">
        <f ca="1"/>
        <v>9.9886509350333359</v>
      </c>
      <c r="H6318" s="12">
        <f ca="1"/>
        <v>0.62919636851411798</v>
      </c>
      <c r="I6318" s="12">
        <v>0.63129999999999997</v>
      </c>
    </row>
    <row r="6319" spans="6:9" x14ac:dyDescent="0.3">
      <c r="F6319" s="2">
        <v>6314</v>
      </c>
      <c r="G6319" s="12">
        <f ca="1"/>
        <v>9.9887338607158842</v>
      </c>
      <c r="H6319" s="12">
        <f ca="1"/>
        <v>0.62921774667737784</v>
      </c>
      <c r="I6319" s="12">
        <v>0.63139999999999996</v>
      </c>
    </row>
    <row r="6320" spans="6:9" x14ac:dyDescent="0.3">
      <c r="F6320" s="2">
        <v>6315</v>
      </c>
      <c r="G6320" s="12">
        <f ca="1"/>
        <v>9.9889357984391438</v>
      </c>
      <c r="H6320" s="12">
        <f ca="1"/>
        <v>0.62926980533159949</v>
      </c>
      <c r="I6320" s="12">
        <v>0.63149999999999995</v>
      </c>
    </row>
    <row r="6321" spans="6:9" x14ac:dyDescent="0.3">
      <c r="F6321" s="2">
        <v>6316</v>
      </c>
      <c r="G6321" s="12">
        <f ca="1"/>
        <v>9.9894850544963703</v>
      </c>
      <c r="H6321" s="12">
        <f ca="1"/>
        <v>0.6294113960808152</v>
      </c>
      <c r="I6321" s="12">
        <v>0.63160000000000005</v>
      </c>
    </row>
    <row r="6322" spans="6:9" x14ac:dyDescent="0.3">
      <c r="F6322" s="2">
        <v>6317</v>
      </c>
      <c r="G6322" s="12">
        <f ca="1"/>
        <v>9.9894879909747942</v>
      </c>
      <c r="H6322" s="12">
        <f ca="1"/>
        <v>0.62941215304522813</v>
      </c>
      <c r="I6322" s="12">
        <v>0.63170000000000004</v>
      </c>
    </row>
    <row r="6323" spans="6:9" x14ac:dyDescent="0.3">
      <c r="F6323" s="2">
        <v>6318</v>
      </c>
      <c r="G6323" s="12">
        <f ca="1"/>
        <v>9.9898264940806634</v>
      </c>
      <c r="H6323" s="12">
        <f ca="1"/>
        <v>0.62949941084565908</v>
      </c>
      <c r="I6323" s="12">
        <v>0.63180000000000003</v>
      </c>
    </row>
    <row r="6324" spans="6:9" x14ac:dyDescent="0.3">
      <c r="F6324" s="2">
        <v>6319</v>
      </c>
      <c r="G6324" s="12">
        <f ca="1"/>
        <v>9.9901882139949443</v>
      </c>
      <c r="H6324" s="12">
        <f ca="1"/>
        <v>0.6295926502644964</v>
      </c>
      <c r="I6324" s="12">
        <v>0.63190000000000002</v>
      </c>
    </row>
    <row r="6325" spans="6:9" x14ac:dyDescent="0.3">
      <c r="F6325" s="2">
        <v>6320</v>
      </c>
      <c r="G6325" s="12">
        <f ca="1"/>
        <v>9.990675996610932</v>
      </c>
      <c r="H6325" s="12">
        <f ca="1"/>
        <v>0.62971837938388764</v>
      </c>
      <c r="I6325" s="12">
        <v>0.63200000000000001</v>
      </c>
    </row>
    <row r="6326" spans="6:9" x14ac:dyDescent="0.3">
      <c r="F6326" s="2">
        <v>6321</v>
      </c>
      <c r="G6326" s="12">
        <f ca="1"/>
        <v>9.991004834981684</v>
      </c>
      <c r="H6326" s="12">
        <f ca="1"/>
        <v>0.62980313629228302</v>
      </c>
      <c r="I6326" s="12">
        <v>0.6321</v>
      </c>
    </row>
    <row r="6327" spans="6:9" x14ac:dyDescent="0.3">
      <c r="F6327" s="2">
        <v>6322</v>
      </c>
      <c r="G6327" s="12">
        <f ca="1"/>
        <v>9.9912467679294412</v>
      </c>
      <c r="H6327" s="12">
        <f ca="1"/>
        <v>0.62986549193756614</v>
      </c>
      <c r="I6327" s="12">
        <v>0.63219999999999998</v>
      </c>
    </row>
    <row r="6328" spans="6:9" x14ac:dyDescent="0.3">
      <c r="F6328" s="2">
        <v>6323</v>
      </c>
      <c r="G6328" s="12">
        <f ca="1"/>
        <v>9.9917444779805145</v>
      </c>
      <c r="H6328" s="12">
        <f ca="1"/>
        <v>0.62999376686511832</v>
      </c>
      <c r="I6328" s="12">
        <v>0.63229999999999997</v>
      </c>
    </row>
    <row r="6329" spans="6:9" x14ac:dyDescent="0.3">
      <c r="F6329" s="2">
        <v>6324</v>
      </c>
      <c r="G6329" s="12">
        <f ca="1"/>
        <v>9.9928816273847119</v>
      </c>
      <c r="H6329" s="12">
        <f ca="1"/>
        <v>0.63028682161356175</v>
      </c>
      <c r="I6329" s="12">
        <v>0.63239999999999996</v>
      </c>
    </row>
    <row r="6330" spans="6:9" x14ac:dyDescent="0.3">
      <c r="F6330" s="2">
        <v>6325</v>
      </c>
      <c r="G6330" s="12">
        <f ca="1"/>
        <v>9.9931895021041477</v>
      </c>
      <c r="H6330" s="12">
        <f ca="1"/>
        <v>0.63036615847161126</v>
      </c>
      <c r="I6330" s="12">
        <v>0.63249999999999995</v>
      </c>
    </row>
    <row r="6331" spans="6:9" x14ac:dyDescent="0.3">
      <c r="F6331" s="2">
        <v>6326</v>
      </c>
      <c r="G6331" s="12">
        <f ca="1"/>
        <v>9.9939522026789369</v>
      </c>
      <c r="H6331" s="12">
        <f ca="1"/>
        <v>0.63056269013808419</v>
      </c>
      <c r="I6331" s="12">
        <v>0.63260000000000005</v>
      </c>
    </row>
    <row r="6332" spans="6:9" x14ac:dyDescent="0.3">
      <c r="F6332" s="2">
        <v>6327</v>
      </c>
      <c r="G6332" s="12">
        <f ca="1"/>
        <v>9.9939522196381354</v>
      </c>
      <c r="H6332" s="12">
        <f ca="1"/>
        <v>0.63056269450794633</v>
      </c>
      <c r="I6332" s="12">
        <v>0.63270000000000004</v>
      </c>
    </row>
    <row r="6333" spans="6:9" x14ac:dyDescent="0.3">
      <c r="F6333" s="2">
        <v>6328</v>
      </c>
      <c r="G6333" s="12">
        <f ca="1"/>
        <v>9.9945992237258334</v>
      </c>
      <c r="H6333" s="12">
        <f ca="1"/>
        <v>0.63072940224973617</v>
      </c>
      <c r="I6333" s="12">
        <v>0.63280000000000003</v>
      </c>
    </row>
    <row r="6334" spans="6:9" x14ac:dyDescent="0.3">
      <c r="F6334" s="2">
        <v>6329</v>
      </c>
      <c r="G6334" s="12">
        <f ca="1"/>
        <v>9.9948555977741709</v>
      </c>
      <c r="H6334" s="12">
        <f ca="1"/>
        <v>0.63079545694737327</v>
      </c>
      <c r="I6334" s="12">
        <v>0.63290000000000002</v>
      </c>
    </row>
    <row r="6335" spans="6:9" x14ac:dyDescent="0.3">
      <c r="F6335" s="2">
        <v>6330</v>
      </c>
      <c r="G6335" s="12">
        <f ca="1"/>
        <v>9.9949071140970602</v>
      </c>
      <c r="H6335" s="12">
        <f ca="1"/>
        <v>0.63080872991348524</v>
      </c>
      <c r="I6335" s="12">
        <v>0.63300000000000001</v>
      </c>
    </row>
    <row r="6336" spans="6:9" x14ac:dyDescent="0.3">
      <c r="F6336" s="2">
        <v>6331</v>
      </c>
      <c r="G6336" s="12">
        <f ca="1"/>
        <v>9.9951234427075004</v>
      </c>
      <c r="H6336" s="12">
        <f ca="1"/>
        <v>0.63086446535091789</v>
      </c>
      <c r="I6336" s="12">
        <v>0.6331</v>
      </c>
    </row>
    <row r="6337" spans="6:9" x14ac:dyDescent="0.3">
      <c r="F6337" s="2">
        <v>6332</v>
      </c>
      <c r="G6337" s="12">
        <f ca="1"/>
        <v>9.9957733055380409</v>
      </c>
      <c r="H6337" s="12">
        <f ca="1"/>
        <v>0.63103189052876185</v>
      </c>
      <c r="I6337" s="12">
        <v>0.63319999999999999</v>
      </c>
    </row>
    <row r="6338" spans="6:9" x14ac:dyDescent="0.3">
      <c r="F6338" s="2">
        <v>6333</v>
      </c>
      <c r="G6338" s="12">
        <f ca="1"/>
        <v>9.9959924662452195</v>
      </c>
      <c r="H6338" s="12">
        <f ca="1"/>
        <v>0.63108835084275317</v>
      </c>
      <c r="I6338" s="12">
        <v>0.63329999999999997</v>
      </c>
    </row>
    <row r="6339" spans="6:9" x14ac:dyDescent="0.3">
      <c r="F6339" s="2">
        <v>6334</v>
      </c>
      <c r="G6339" s="12">
        <f ca="1"/>
        <v>9.9960478788191249</v>
      </c>
      <c r="H6339" s="12">
        <f ca="1"/>
        <v>0.63110262607140821</v>
      </c>
      <c r="I6339" s="12">
        <v>0.63339999999999996</v>
      </c>
    </row>
    <row r="6340" spans="6:9" x14ac:dyDescent="0.3">
      <c r="F6340" s="2">
        <v>6335</v>
      </c>
      <c r="G6340" s="12">
        <f ca="1"/>
        <v>9.9960840823588306</v>
      </c>
      <c r="H6340" s="12">
        <f ca="1"/>
        <v>0.63111195268175146</v>
      </c>
      <c r="I6340" s="12">
        <v>0.63349999999999995</v>
      </c>
    </row>
    <row r="6341" spans="6:9" x14ac:dyDescent="0.3">
      <c r="F6341" s="2">
        <v>6336</v>
      </c>
      <c r="G6341" s="12">
        <f ca="1"/>
        <v>9.9961404578899273</v>
      </c>
      <c r="H6341" s="12">
        <f ca="1"/>
        <v>0.63112647585344916</v>
      </c>
      <c r="I6341" s="12">
        <v>0.63360000000000005</v>
      </c>
    </row>
    <row r="6342" spans="6:9" x14ac:dyDescent="0.3">
      <c r="F6342" s="2">
        <v>6337</v>
      </c>
      <c r="G6342" s="12">
        <f ca="1"/>
        <v>9.9963628395958075</v>
      </c>
      <c r="H6342" s="12">
        <f ca="1"/>
        <v>0.63118376389031261</v>
      </c>
      <c r="I6342" s="12">
        <v>0.63370000000000004</v>
      </c>
    </row>
    <row r="6343" spans="6:9" x14ac:dyDescent="0.3">
      <c r="F6343" s="2">
        <v>6338</v>
      </c>
      <c r="G6343" s="12">
        <f ca="1"/>
        <v>9.9977401607025822</v>
      </c>
      <c r="H6343" s="12">
        <f ca="1"/>
        <v>0.63153854941384813</v>
      </c>
      <c r="I6343" s="12">
        <v>0.63380000000000003</v>
      </c>
    </row>
    <row r="6344" spans="6:9" x14ac:dyDescent="0.3">
      <c r="F6344" s="2">
        <v>6339</v>
      </c>
      <c r="G6344" s="12">
        <f ca="1"/>
        <v>9.9978532094046546</v>
      </c>
      <c r="H6344" s="12">
        <f ca="1"/>
        <v>0.63156766760022032</v>
      </c>
      <c r="I6344" s="12">
        <v>0.63390000000000002</v>
      </c>
    </row>
    <row r="6345" spans="6:9" x14ac:dyDescent="0.3">
      <c r="F6345" s="2">
        <v>6340</v>
      </c>
      <c r="G6345" s="12">
        <f ca="1"/>
        <v>9.9985245187958185</v>
      </c>
      <c r="H6345" s="12">
        <f ca="1"/>
        <v>0.63174057142160334</v>
      </c>
      <c r="I6345" s="12">
        <v>0.63400000000000001</v>
      </c>
    </row>
    <row r="6346" spans="6:9" x14ac:dyDescent="0.3">
      <c r="F6346" s="2">
        <v>6341</v>
      </c>
      <c r="G6346" s="12">
        <f ca="1"/>
        <v>9.9986338072623884</v>
      </c>
      <c r="H6346" s="12">
        <f ca="1"/>
        <v>0.63176871889298225</v>
      </c>
      <c r="I6346" s="12">
        <v>0.6341</v>
      </c>
    </row>
    <row r="6347" spans="6:9" x14ac:dyDescent="0.3">
      <c r="F6347" s="2">
        <v>6342</v>
      </c>
      <c r="G6347" s="12">
        <f ca="1"/>
        <v>9.9995085508842099</v>
      </c>
      <c r="H6347" s="12">
        <f ca="1"/>
        <v>0.63199399990290794</v>
      </c>
      <c r="I6347" s="12">
        <v>0.63419999999999999</v>
      </c>
    </row>
    <row r="6348" spans="6:9" x14ac:dyDescent="0.3">
      <c r="F6348" s="2">
        <v>6343</v>
      </c>
      <c r="G6348" s="12">
        <f ca="1"/>
        <v>9.9995645002831797</v>
      </c>
      <c r="H6348" s="12">
        <f ca="1"/>
        <v>0.63200840841348538</v>
      </c>
      <c r="I6348" s="12">
        <v>0.63429999999999997</v>
      </c>
    </row>
    <row r="6349" spans="6:9" x14ac:dyDescent="0.3">
      <c r="F6349" s="2">
        <v>6344</v>
      </c>
      <c r="G6349" s="12">
        <f ca="1"/>
        <v>10.00158837093921</v>
      </c>
      <c r="H6349" s="12">
        <f ca="1"/>
        <v>0.63252955657256749</v>
      </c>
      <c r="I6349" s="12">
        <v>0.63439999999999996</v>
      </c>
    </row>
    <row r="6350" spans="6:9" x14ac:dyDescent="0.3">
      <c r="F6350" s="2">
        <v>6345</v>
      </c>
      <c r="G6350" s="12">
        <f ca="1"/>
        <v>10.001705440137787</v>
      </c>
      <c r="H6350" s="12">
        <f ca="1"/>
        <v>0.63255969873433826</v>
      </c>
      <c r="I6350" s="12">
        <v>0.63449999999999995</v>
      </c>
    </row>
    <row r="6351" spans="6:9" x14ac:dyDescent="0.3">
      <c r="F6351" s="2">
        <v>6346</v>
      </c>
      <c r="G6351" s="12">
        <f ca="1"/>
        <v>10.002109853921034</v>
      </c>
      <c r="H6351" s="12">
        <f ca="1"/>
        <v>0.63266382163976198</v>
      </c>
      <c r="I6351" s="12">
        <v>0.63460000000000005</v>
      </c>
    </row>
    <row r="6352" spans="6:9" x14ac:dyDescent="0.3">
      <c r="F6352" s="2">
        <v>6347</v>
      </c>
      <c r="G6352" s="12">
        <f ca="1"/>
        <v>10.003622166140239</v>
      </c>
      <c r="H6352" s="12">
        <f ca="1"/>
        <v>0.63305315325730227</v>
      </c>
      <c r="I6352" s="12">
        <v>0.63470000000000004</v>
      </c>
    </row>
    <row r="6353" spans="6:9" x14ac:dyDescent="0.3">
      <c r="F6353" s="2">
        <v>6348</v>
      </c>
      <c r="G6353" s="12">
        <f ca="1"/>
        <v>10.003757107735709</v>
      </c>
      <c r="H6353" s="12">
        <f ca="1"/>
        <v>0.63308788989188858</v>
      </c>
      <c r="I6353" s="12">
        <v>0.63480000000000003</v>
      </c>
    </row>
    <row r="6354" spans="6:9" x14ac:dyDescent="0.3">
      <c r="F6354" s="2">
        <v>6349</v>
      </c>
      <c r="G6354" s="12">
        <f ca="1"/>
        <v>10.003767948939394</v>
      </c>
      <c r="H6354" s="12">
        <f ca="1"/>
        <v>0.63309068061135199</v>
      </c>
      <c r="I6354" s="12">
        <v>0.63490000000000002</v>
      </c>
    </row>
    <row r="6355" spans="6:9" x14ac:dyDescent="0.3">
      <c r="F6355" s="2">
        <v>6350</v>
      </c>
      <c r="G6355" s="12">
        <f ca="1"/>
        <v>10.003959943341755</v>
      </c>
      <c r="H6355" s="12">
        <f ca="1"/>
        <v>0.63314010288928457</v>
      </c>
      <c r="I6355" s="12">
        <v>0.63500000000000001</v>
      </c>
    </row>
    <row r="6356" spans="6:9" x14ac:dyDescent="0.3">
      <c r="F6356" s="2">
        <v>6351</v>
      </c>
      <c r="G6356" s="12">
        <f ca="1"/>
        <v>10.00425622739143</v>
      </c>
      <c r="H6356" s="12">
        <f ca="1"/>
        <v>0.63321636901017408</v>
      </c>
      <c r="I6356" s="12">
        <v>0.6351</v>
      </c>
    </row>
    <row r="6357" spans="6:9" x14ac:dyDescent="0.3">
      <c r="F6357" s="2">
        <v>6352</v>
      </c>
      <c r="G6357" s="12">
        <f ca="1"/>
        <v>10.004428518092116</v>
      </c>
      <c r="H6357" s="12">
        <f ca="1"/>
        <v>0.63326071709215326</v>
      </c>
      <c r="I6357" s="12">
        <v>0.63519999999999999</v>
      </c>
    </row>
    <row r="6358" spans="6:9" x14ac:dyDescent="0.3">
      <c r="F6358" s="2">
        <v>6353</v>
      </c>
      <c r="G6358" s="12">
        <f ca="1"/>
        <v>10.005308611845734</v>
      </c>
      <c r="H6358" s="12">
        <f ca="1"/>
        <v>0.63348724336471962</v>
      </c>
      <c r="I6358" s="12">
        <v>0.63529999999999998</v>
      </c>
    </row>
    <row r="6359" spans="6:9" x14ac:dyDescent="0.3">
      <c r="F6359" s="2">
        <v>6354</v>
      </c>
      <c r="G6359" s="12">
        <f ca="1"/>
        <v>10.005550132673726</v>
      </c>
      <c r="H6359" s="12">
        <f ca="1"/>
        <v>0.63354940454858411</v>
      </c>
      <c r="I6359" s="12">
        <v>0.63539999999999996</v>
      </c>
    </row>
    <row r="6360" spans="6:9" x14ac:dyDescent="0.3">
      <c r="F6360" s="2">
        <v>6355</v>
      </c>
      <c r="G6360" s="12">
        <f ca="1"/>
        <v>10.005745507387008</v>
      </c>
      <c r="H6360" s="12">
        <f ca="1"/>
        <v>0.63359968779423048</v>
      </c>
      <c r="I6360" s="12">
        <v>0.63549999999999995</v>
      </c>
    </row>
    <row r="6361" spans="6:9" x14ac:dyDescent="0.3">
      <c r="F6361" s="2">
        <v>6356</v>
      </c>
      <c r="G6361" s="12">
        <f ca="1"/>
        <v>10.005748074114212</v>
      </c>
      <c r="H6361" s="12">
        <f ca="1"/>
        <v>0.6336003483815712</v>
      </c>
      <c r="I6361" s="12">
        <v>0.63560000000000005</v>
      </c>
    </row>
    <row r="6362" spans="6:9" x14ac:dyDescent="0.3">
      <c r="F6362" s="2">
        <v>6357</v>
      </c>
      <c r="G6362" s="12">
        <f ca="1"/>
        <v>10.006184521253834</v>
      </c>
      <c r="H6362" s="12">
        <f ca="1"/>
        <v>0.63371267233524653</v>
      </c>
      <c r="I6362" s="12">
        <v>0.63570000000000004</v>
      </c>
    </row>
    <row r="6363" spans="6:9" x14ac:dyDescent="0.3">
      <c r="F6363" s="2">
        <v>6358</v>
      </c>
      <c r="G6363" s="12">
        <f ca="1"/>
        <v>10.006341864262019</v>
      </c>
      <c r="H6363" s="12">
        <f ca="1"/>
        <v>0.63375316486478628</v>
      </c>
      <c r="I6363" s="12">
        <v>0.63580000000000003</v>
      </c>
    </row>
    <row r="6364" spans="6:9" x14ac:dyDescent="0.3">
      <c r="F6364" s="2">
        <v>6359</v>
      </c>
      <c r="G6364" s="12">
        <f ca="1"/>
        <v>10.00644300765342</v>
      </c>
      <c r="H6364" s="12">
        <f ca="1"/>
        <v>0.63377919396687898</v>
      </c>
      <c r="I6364" s="12">
        <v>0.63590000000000002</v>
      </c>
    </row>
    <row r="6365" spans="6:9" x14ac:dyDescent="0.3">
      <c r="F6365" s="2">
        <v>6360</v>
      </c>
      <c r="G6365" s="12">
        <f ca="1"/>
        <v>10.006672429413213</v>
      </c>
      <c r="H6365" s="12">
        <f ca="1"/>
        <v>0.63383823431097264</v>
      </c>
      <c r="I6365" s="12">
        <v>0.63600000000000001</v>
      </c>
    </row>
    <row r="6366" spans="6:9" x14ac:dyDescent="0.3">
      <c r="F6366" s="2">
        <v>6361</v>
      </c>
      <c r="G6366" s="12">
        <f ca="1"/>
        <v>10.00677661414384</v>
      </c>
      <c r="H6366" s="12">
        <f ca="1"/>
        <v>0.63386504517877984</v>
      </c>
      <c r="I6366" s="12">
        <v>0.6361</v>
      </c>
    </row>
    <row r="6367" spans="6:9" x14ac:dyDescent="0.3">
      <c r="F6367" s="2">
        <v>6362</v>
      </c>
      <c r="G6367" s="12">
        <f ca="1"/>
        <v>10.006790297976085</v>
      </c>
      <c r="H6367" s="12">
        <f ca="1"/>
        <v>0.63386856655070223</v>
      </c>
      <c r="I6367" s="12">
        <v>0.63619999999999999</v>
      </c>
    </row>
    <row r="6368" spans="6:9" x14ac:dyDescent="0.3">
      <c r="F6368" s="2">
        <v>6363</v>
      </c>
      <c r="G6368" s="12">
        <f ca="1"/>
        <v>10.006837472444182</v>
      </c>
      <c r="H6368" s="12">
        <f ca="1"/>
        <v>0.63388070630237581</v>
      </c>
      <c r="I6368" s="12">
        <v>0.63629999999999998</v>
      </c>
    </row>
    <row r="6369" spans="6:9" x14ac:dyDescent="0.3">
      <c r="F6369" s="2">
        <v>6364</v>
      </c>
      <c r="G6369" s="12">
        <f ca="1"/>
        <v>10.006991860921794</v>
      </c>
      <c r="H6369" s="12">
        <f ca="1"/>
        <v>0.63392043580738622</v>
      </c>
      <c r="I6369" s="12">
        <v>0.63639999999999997</v>
      </c>
    </row>
    <row r="6370" spans="6:9" x14ac:dyDescent="0.3">
      <c r="F6370" s="2">
        <v>6365</v>
      </c>
      <c r="G6370" s="12">
        <f ca="1"/>
        <v>10.007051307544083</v>
      </c>
      <c r="H6370" s="12">
        <f ca="1"/>
        <v>0.63393573331415798</v>
      </c>
      <c r="I6370" s="12">
        <v>0.63649999999999995</v>
      </c>
    </row>
    <row r="6371" spans="6:9" x14ac:dyDescent="0.3">
      <c r="F6371" s="2">
        <v>6366</v>
      </c>
      <c r="G6371" s="12">
        <f ca="1"/>
        <v>10.008016582621712</v>
      </c>
      <c r="H6371" s="12">
        <f ca="1"/>
        <v>0.63418411611848624</v>
      </c>
      <c r="I6371" s="12">
        <v>0.63660000000000005</v>
      </c>
    </row>
    <row r="6372" spans="6:9" x14ac:dyDescent="0.3">
      <c r="F6372" s="2">
        <v>6367</v>
      </c>
      <c r="G6372" s="12">
        <f ca="1"/>
        <v>10.00824049922384</v>
      </c>
      <c r="H6372" s="12">
        <f ca="1"/>
        <v>0.63424173037213549</v>
      </c>
      <c r="I6372" s="12">
        <v>0.63670000000000004</v>
      </c>
    </row>
    <row r="6373" spans="6:9" x14ac:dyDescent="0.3">
      <c r="F6373" s="2">
        <v>6368</v>
      </c>
      <c r="G6373" s="12">
        <f ca="1"/>
        <v>10.008734818939544</v>
      </c>
      <c r="H6373" s="12">
        <f ca="1"/>
        <v>0.63436891521464012</v>
      </c>
      <c r="I6373" s="12">
        <v>0.63680000000000003</v>
      </c>
    </row>
    <row r="6374" spans="6:9" x14ac:dyDescent="0.3">
      <c r="F6374" s="2">
        <v>6369</v>
      </c>
      <c r="G6374" s="12">
        <f ca="1"/>
        <v>10.008791442465629</v>
      </c>
      <c r="H6374" s="12">
        <f ca="1"/>
        <v>0.63438348361529706</v>
      </c>
      <c r="I6374" s="12">
        <v>0.63690000000000002</v>
      </c>
    </row>
    <row r="6375" spans="6:9" x14ac:dyDescent="0.3">
      <c r="F6375" s="2">
        <v>6370</v>
      </c>
      <c r="G6375" s="12">
        <f ca="1"/>
        <v>10.008952335619375</v>
      </c>
      <c r="H6375" s="12">
        <f ca="1"/>
        <v>0.63442487858863172</v>
      </c>
      <c r="I6375" s="12">
        <v>0.63700000000000001</v>
      </c>
    </row>
    <row r="6376" spans="6:9" x14ac:dyDescent="0.3">
      <c r="F6376" s="2">
        <v>6371</v>
      </c>
      <c r="G6376" s="12">
        <f ca="1"/>
        <v>10.009440588658105</v>
      </c>
      <c r="H6376" s="12">
        <f ca="1"/>
        <v>0.63455049323707313</v>
      </c>
      <c r="I6376" s="12">
        <v>0.6371</v>
      </c>
    </row>
    <row r="6377" spans="6:9" x14ac:dyDescent="0.3">
      <c r="F6377" s="2">
        <v>6372</v>
      </c>
      <c r="G6377" s="12">
        <f ca="1"/>
        <v>10.009453878823569</v>
      </c>
      <c r="H6377" s="12">
        <f ca="1"/>
        <v>0.63455391235707181</v>
      </c>
      <c r="I6377" s="12">
        <v>0.63719999999999999</v>
      </c>
    </row>
    <row r="6378" spans="6:9" x14ac:dyDescent="0.3">
      <c r="F6378" s="2">
        <v>6373</v>
      </c>
      <c r="G6378" s="12">
        <f ca="1"/>
        <v>10.009543892517726</v>
      </c>
      <c r="H6378" s="12">
        <f ca="1"/>
        <v>0.63457706977829087</v>
      </c>
      <c r="I6378" s="12">
        <v>0.63729999999999998</v>
      </c>
    </row>
    <row r="6379" spans="6:9" x14ac:dyDescent="0.3">
      <c r="F6379" s="2">
        <v>6374</v>
      </c>
      <c r="G6379" s="12">
        <f ca="1"/>
        <v>10.009544176329328</v>
      </c>
      <c r="H6379" s="12">
        <f ca="1"/>
        <v>0.63457714279288968</v>
      </c>
      <c r="I6379" s="12">
        <v>0.63739999999999997</v>
      </c>
    </row>
    <row r="6380" spans="6:9" x14ac:dyDescent="0.3">
      <c r="F6380" s="2">
        <v>6375</v>
      </c>
      <c r="G6380" s="12">
        <f ca="1"/>
        <v>10.009712289442161</v>
      </c>
      <c r="H6380" s="12">
        <f ca="1"/>
        <v>0.63462039191769926</v>
      </c>
      <c r="I6380" s="12">
        <v>0.63749999999999996</v>
      </c>
    </row>
    <row r="6381" spans="6:9" x14ac:dyDescent="0.3">
      <c r="F6381" s="2">
        <v>6376</v>
      </c>
      <c r="G6381" s="12">
        <f ca="1"/>
        <v>10.009815212551935</v>
      </c>
      <c r="H6381" s="12">
        <f ca="1"/>
        <v>0.63464686975283446</v>
      </c>
      <c r="I6381" s="12">
        <v>0.63759999999999994</v>
      </c>
    </row>
    <row r="6382" spans="6:9" x14ac:dyDescent="0.3">
      <c r="F6382" s="2">
        <v>6377</v>
      </c>
      <c r="G6382" s="12">
        <f ca="1"/>
        <v>10.010020964004852</v>
      </c>
      <c r="H6382" s="12">
        <f ca="1"/>
        <v>0.63469980018797156</v>
      </c>
      <c r="I6382" s="12">
        <v>0.63770000000000004</v>
      </c>
    </row>
    <row r="6383" spans="6:9" x14ac:dyDescent="0.3">
      <c r="F6383" s="2">
        <v>6378</v>
      </c>
      <c r="G6383" s="12">
        <f ca="1"/>
        <v>10.01004724829825</v>
      </c>
      <c r="H6383" s="12">
        <f ca="1"/>
        <v>0.63470656185187757</v>
      </c>
      <c r="I6383" s="12">
        <v>0.63780000000000003</v>
      </c>
    </row>
    <row r="6384" spans="6:9" x14ac:dyDescent="0.3">
      <c r="F6384" s="2">
        <v>6379</v>
      </c>
      <c r="G6384" s="12">
        <f ca="1"/>
        <v>10.01005645812052</v>
      </c>
      <c r="H6384" s="12">
        <f ca="1"/>
        <v>0.6347089310845605</v>
      </c>
      <c r="I6384" s="12">
        <v>0.63790000000000002</v>
      </c>
    </row>
    <row r="6385" spans="6:9" x14ac:dyDescent="0.3">
      <c r="F6385" s="2">
        <v>6380</v>
      </c>
      <c r="G6385" s="12">
        <f ca="1"/>
        <v>10.010365550207689</v>
      </c>
      <c r="H6385" s="12">
        <f ca="1"/>
        <v>0.6347884438948439</v>
      </c>
      <c r="I6385" s="12">
        <v>0.63800000000000001</v>
      </c>
    </row>
    <row r="6386" spans="6:9" x14ac:dyDescent="0.3">
      <c r="F6386" s="2">
        <v>6381</v>
      </c>
      <c r="G6386" s="12">
        <f ca="1"/>
        <v>10.010569326993696</v>
      </c>
      <c r="H6386" s="12">
        <f ca="1"/>
        <v>0.63484086331759804</v>
      </c>
      <c r="I6386" s="12">
        <v>0.6381</v>
      </c>
    </row>
    <row r="6387" spans="6:9" x14ac:dyDescent="0.3">
      <c r="F6387" s="2">
        <v>6382</v>
      </c>
      <c r="G6387" s="12">
        <f ca="1"/>
        <v>10.010776439081548</v>
      </c>
      <c r="H6387" s="12">
        <f ca="1"/>
        <v>0.63489413956127372</v>
      </c>
      <c r="I6387" s="12">
        <v>0.63819999999999999</v>
      </c>
    </row>
    <row r="6388" spans="6:9" x14ac:dyDescent="0.3">
      <c r="F6388" s="2">
        <v>6383</v>
      </c>
      <c r="G6388" s="12">
        <f ca="1"/>
        <v>10.011093445321782</v>
      </c>
      <c r="H6388" s="12">
        <f ca="1"/>
        <v>0.63497568205486432</v>
      </c>
      <c r="I6388" s="12">
        <v>0.63829999999999998</v>
      </c>
    </row>
    <row r="6389" spans="6:9" x14ac:dyDescent="0.3">
      <c r="F6389" s="2">
        <v>6384</v>
      </c>
      <c r="G6389" s="12">
        <f ca="1"/>
        <v>10.011173951442256</v>
      </c>
      <c r="H6389" s="12">
        <f ca="1"/>
        <v>0.63499638995139751</v>
      </c>
      <c r="I6389" s="12">
        <v>0.63839999999999997</v>
      </c>
    </row>
    <row r="6390" spans="6:9" x14ac:dyDescent="0.3">
      <c r="F6390" s="2">
        <v>6385</v>
      </c>
      <c r="G6390" s="12">
        <f ca="1"/>
        <v>10.011474506778464</v>
      </c>
      <c r="H6390" s="12">
        <f ca="1"/>
        <v>0.6350736976612803</v>
      </c>
      <c r="I6390" s="12">
        <v>0.63849999999999996</v>
      </c>
    </row>
    <row r="6391" spans="6:9" x14ac:dyDescent="0.3">
      <c r="F6391" s="2">
        <v>6386</v>
      </c>
      <c r="G6391" s="12">
        <f ca="1"/>
        <v>10.011546256481466</v>
      </c>
      <c r="H6391" s="12">
        <f ca="1"/>
        <v>0.63509215248686113</v>
      </c>
      <c r="I6391" s="12">
        <v>0.63859999999999995</v>
      </c>
    </row>
    <row r="6392" spans="6:9" x14ac:dyDescent="0.3">
      <c r="F6392" s="2">
        <v>6387</v>
      </c>
      <c r="G6392" s="12">
        <f ca="1"/>
        <v>10.0115882296439</v>
      </c>
      <c r="H6392" s="12">
        <f ca="1"/>
        <v>0.63510294838859083</v>
      </c>
      <c r="I6392" s="12">
        <v>0.63870000000000005</v>
      </c>
    </row>
    <row r="6393" spans="6:9" x14ac:dyDescent="0.3">
      <c r="F6393" s="2">
        <v>6388</v>
      </c>
      <c r="G6393" s="12">
        <f ca="1"/>
        <v>10.011786998951301</v>
      </c>
      <c r="H6393" s="12">
        <f ca="1"/>
        <v>0.63515407311945093</v>
      </c>
      <c r="I6393" s="12">
        <v>0.63880000000000003</v>
      </c>
    </row>
    <row r="6394" spans="6:9" x14ac:dyDescent="0.3">
      <c r="F6394" s="2">
        <v>6389</v>
      </c>
      <c r="G6394" s="12">
        <f ca="1"/>
        <v>10.012295927664187</v>
      </c>
      <c r="H6394" s="12">
        <f ca="1"/>
        <v>0.63528496792652411</v>
      </c>
      <c r="I6394" s="12">
        <v>0.63890000000000002</v>
      </c>
    </row>
    <row r="6395" spans="6:9" x14ac:dyDescent="0.3">
      <c r="F6395" s="2">
        <v>6390</v>
      </c>
      <c r="G6395" s="12">
        <f ca="1"/>
        <v>10.012472417687526</v>
      </c>
      <c r="H6395" s="12">
        <f ca="1"/>
        <v>0.63533035893875378</v>
      </c>
      <c r="I6395" s="12">
        <v>0.63900000000000001</v>
      </c>
    </row>
    <row r="6396" spans="6:9" x14ac:dyDescent="0.3">
      <c r="F6396" s="2">
        <v>6391</v>
      </c>
      <c r="G6396" s="12">
        <f ca="1"/>
        <v>10.012629660922839</v>
      </c>
      <c r="H6396" s="12">
        <f ca="1"/>
        <v>0.63537079920409267</v>
      </c>
      <c r="I6396" s="12">
        <v>0.6391</v>
      </c>
    </row>
    <row r="6397" spans="6:9" x14ac:dyDescent="0.3">
      <c r="F6397" s="2">
        <v>6392</v>
      </c>
      <c r="G6397" s="12">
        <f ca="1"/>
        <v>10.012630980221815</v>
      </c>
      <c r="H6397" s="12">
        <f ca="1"/>
        <v>0.63537113850232696</v>
      </c>
      <c r="I6397" s="12">
        <v>0.63919999999999999</v>
      </c>
    </row>
    <row r="6398" spans="6:9" x14ac:dyDescent="0.3">
      <c r="F6398" s="2">
        <v>6393</v>
      </c>
      <c r="G6398" s="12">
        <f ca="1"/>
        <v>10.013858252312867</v>
      </c>
      <c r="H6398" s="12">
        <f ca="1"/>
        <v>0.63568674859271246</v>
      </c>
      <c r="I6398" s="12">
        <v>0.63929999999999998</v>
      </c>
    </row>
    <row r="6399" spans="6:9" x14ac:dyDescent="0.3">
      <c r="F6399" s="2">
        <v>6394</v>
      </c>
      <c r="G6399" s="12">
        <f ca="1"/>
        <v>10.014058164231134</v>
      </c>
      <c r="H6399" s="12">
        <f ca="1"/>
        <v>0.63573815481626217</v>
      </c>
      <c r="I6399" s="12">
        <v>0.63939999999999997</v>
      </c>
    </row>
    <row r="6400" spans="6:9" x14ac:dyDescent="0.3">
      <c r="F6400" s="2">
        <v>6395</v>
      </c>
      <c r="G6400" s="12">
        <f ca="1"/>
        <v>10.014072517784738</v>
      </c>
      <c r="H6400" s="12">
        <f ca="1"/>
        <v>0.63574184570950232</v>
      </c>
      <c r="I6400" s="12">
        <v>0.63949999999999996</v>
      </c>
    </row>
    <row r="6401" spans="6:9" x14ac:dyDescent="0.3">
      <c r="F6401" s="2">
        <v>6396</v>
      </c>
      <c r="G6401" s="12">
        <f ca="1"/>
        <v>10.014693420781487</v>
      </c>
      <c r="H6401" s="12">
        <f ca="1"/>
        <v>0.63590150017180136</v>
      </c>
      <c r="I6401" s="12">
        <v>0.63959999999999995</v>
      </c>
    </row>
    <row r="6402" spans="6:9" x14ac:dyDescent="0.3">
      <c r="F6402" s="2">
        <v>6397</v>
      </c>
      <c r="G6402" s="12">
        <f ca="1"/>
        <v>10.014949440481987</v>
      </c>
      <c r="H6402" s="12">
        <f ca="1"/>
        <v>0.63596732811907331</v>
      </c>
      <c r="I6402" s="12">
        <v>0.63970000000000005</v>
      </c>
    </row>
    <row r="6403" spans="6:9" x14ac:dyDescent="0.3">
      <c r="F6403" s="2">
        <v>6398</v>
      </c>
      <c r="G6403" s="12">
        <f ca="1"/>
        <v>10.014962608438079</v>
      </c>
      <c r="H6403" s="12">
        <f ca="1"/>
        <v>0.63597071382343728</v>
      </c>
      <c r="I6403" s="12">
        <v>0.63980000000000004</v>
      </c>
    </row>
    <row r="6404" spans="6:9" x14ac:dyDescent="0.3">
      <c r="F6404" s="2">
        <v>6399</v>
      </c>
      <c r="G6404" s="12">
        <f ca="1"/>
        <v>10.015022734160441</v>
      </c>
      <c r="H6404" s="12">
        <f ca="1"/>
        <v>0.63598617310347838</v>
      </c>
      <c r="I6404" s="12">
        <v>0.63990000000000002</v>
      </c>
    </row>
    <row r="6405" spans="6:9" x14ac:dyDescent="0.3">
      <c r="F6405" s="2">
        <v>6400</v>
      </c>
      <c r="G6405" s="12">
        <f ca="1"/>
        <v>10.015207817993861</v>
      </c>
      <c r="H6405" s="12">
        <f ca="1"/>
        <v>0.63603376047664806</v>
      </c>
      <c r="I6405" s="12">
        <v>0.64</v>
      </c>
    </row>
    <row r="6406" spans="6:9" x14ac:dyDescent="0.3">
      <c r="F6406" s="2">
        <v>6401</v>
      </c>
      <c r="G6406" s="12">
        <f ca="1"/>
        <v>10.015464247342948</v>
      </c>
      <c r="H6406" s="12">
        <f ca="1"/>
        <v>0.63609969011384437</v>
      </c>
      <c r="I6406" s="12">
        <v>0.6401</v>
      </c>
    </row>
    <row r="6407" spans="6:9" x14ac:dyDescent="0.3">
      <c r="F6407" s="2">
        <v>6402</v>
      </c>
      <c r="G6407" s="12">
        <f ca="1"/>
        <v>10.016508184803515</v>
      </c>
      <c r="H6407" s="12">
        <f ca="1"/>
        <v>0.63636807438651521</v>
      </c>
      <c r="I6407" s="12">
        <v>0.64019999999999999</v>
      </c>
    </row>
    <row r="6408" spans="6:9" x14ac:dyDescent="0.3">
      <c r="F6408" s="2">
        <v>6403</v>
      </c>
      <c r="G6408" s="12">
        <f ca="1"/>
        <v>10.016524419762934</v>
      </c>
      <c r="H6408" s="12">
        <f ca="1"/>
        <v>0.6363722479687397</v>
      </c>
      <c r="I6408" s="12">
        <v>0.64029999999999998</v>
      </c>
    </row>
    <row r="6409" spans="6:9" x14ac:dyDescent="0.3">
      <c r="F6409" s="2">
        <v>6404</v>
      </c>
      <c r="G6409" s="12">
        <f ca="1"/>
        <v>10.016756765362873</v>
      </c>
      <c r="H6409" s="12">
        <f ca="1"/>
        <v>0.63643197712634747</v>
      </c>
      <c r="I6409" s="12">
        <v>0.64039999999999997</v>
      </c>
    </row>
    <row r="6410" spans="6:9" x14ac:dyDescent="0.3">
      <c r="F6410" s="2">
        <v>6405</v>
      </c>
      <c r="G6410" s="12">
        <f ca="1"/>
        <v>10.016816607299159</v>
      </c>
      <c r="H6410" s="12">
        <f ca="1"/>
        <v>0.63644736046920736</v>
      </c>
      <c r="I6410" s="12">
        <v>0.64049999999999996</v>
      </c>
    </row>
    <row r="6411" spans="6:9" x14ac:dyDescent="0.3">
      <c r="F6411" s="2">
        <v>6406</v>
      </c>
      <c r="G6411" s="12">
        <f ca="1"/>
        <v>10.016959929401567</v>
      </c>
      <c r="H6411" s="12">
        <f ca="1"/>
        <v>0.63648420334168154</v>
      </c>
      <c r="I6411" s="12">
        <v>0.64059999999999995</v>
      </c>
    </row>
    <row r="6412" spans="6:9" x14ac:dyDescent="0.3">
      <c r="F6412" s="2">
        <v>6407</v>
      </c>
      <c r="G6412" s="12">
        <f ca="1"/>
        <v>10.017266863386656</v>
      </c>
      <c r="H6412" s="12">
        <f ca="1"/>
        <v>0.63656310292546836</v>
      </c>
      <c r="I6412" s="12">
        <v>0.64070000000000005</v>
      </c>
    </row>
    <row r="6413" spans="6:9" x14ac:dyDescent="0.3">
      <c r="F6413" s="2">
        <v>6408</v>
      </c>
      <c r="G6413" s="12">
        <f ca="1"/>
        <v>10.017340538979756</v>
      </c>
      <c r="H6413" s="12">
        <f ca="1"/>
        <v>0.6365820413752028</v>
      </c>
      <c r="I6413" s="12">
        <v>0.64080000000000004</v>
      </c>
    </row>
    <row r="6414" spans="6:9" x14ac:dyDescent="0.3">
      <c r="F6414" s="2">
        <v>6409</v>
      </c>
      <c r="G6414" s="12">
        <f ca="1"/>
        <v>10.017846108985353</v>
      </c>
      <c r="H6414" s="12">
        <f ca="1"/>
        <v>0.6367119950149176</v>
      </c>
      <c r="I6414" s="12">
        <v>0.64090000000000003</v>
      </c>
    </row>
    <row r="6415" spans="6:9" x14ac:dyDescent="0.3">
      <c r="F6415" s="2">
        <v>6410</v>
      </c>
      <c r="G6415" s="12">
        <f ca="1"/>
        <v>10.017939141738188</v>
      </c>
      <c r="H6415" s="12">
        <f ca="1"/>
        <v>0.63673590773123845</v>
      </c>
      <c r="I6415" s="12">
        <v>0.64100000000000001</v>
      </c>
    </row>
    <row r="6416" spans="6:9" x14ac:dyDescent="0.3">
      <c r="F6416" s="2">
        <v>6411</v>
      </c>
      <c r="G6416" s="12">
        <f ca="1"/>
        <v>10.018185461782954</v>
      </c>
      <c r="H6416" s="12">
        <f ca="1"/>
        <v>0.63679921954961771</v>
      </c>
      <c r="I6416" s="12">
        <v>0.6411</v>
      </c>
    </row>
    <row r="6417" spans="6:9" x14ac:dyDescent="0.3">
      <c r="F6417" s="2">
        <v>6412</v>
      </c>
      <c r="G6417" s="12">
        <f ca="1"/>
        <v>10.018426313896235</v>
      </c>
      <c r="H6417" s="12">
        <f ca="1"/>
        <v>0.63686112430158959</v>
      </c>
      <c r="I6417" s="12">
        <v>0.64119999999999999</v>
      </c>
    </row>
    <row r="6418" spans="6:9" x14ac:dyDescent="0.3">
      <c r="F6418" s="2">
        <v>6413</v>
      </c>
      <c r="G6418" s="12">
        <f ca="1"/>
        <v>10.01864083004007</v>
      </c>
      <c r="H6418" s="12">
        <f ca="1"/>
        <v>0.63691625871297219</v>
      </c>
      <c r="I6418" s="12">
        <v>0.64129999999999998</v>
      </c>
    </row>
    <row r="6419" spans="6:9" x14ac:dyDescent="0.3">
      <c r="F6419" s="2">
        <v>6414</v>
      </c>
      <c r="G6419" s="12">
        <f ca="1"/>
        <v>10.01926024772828</v>
      </c>
      <c r="H6419" s="12">
        <f ca="1"/>
        <v>0.63707545268430943</v>
      </c>
      <c r="I6419" s="12">
        <v>0.64139999999999997</v>
      </c>
    </row>
    <row r="6420" spans="6:9" x14ac:dyDescent="0.3">
      <c r="F6420" s="2">
        <v>6415</v>
      </c>
      <c r="G6420" s="12">
        <f ca="1"/>
        <v>10.019822700010524</v>
      </c>
      <c r="H6420" s="12">
        <f ca="1"/>
        <v>0.63721999687893782</v>
      </c>
      <c r="I6420" s="12">
        <v>0.64149999999999996</v>
      </c>
    </row>
    <row r="6421" spans="6:9" x14ac:dyDescent="0.3">
      <c r="F6421" s="2">
        <v>6416</v>
      </c>
      <c r="G6421" s="12">
        <f ca="1"/>
        <v>10.020064198793388</v>
      </c>
      <c r="H6421" s="12">
        <f ca="1"/>
        <v>0.63728205674016625</v>
      </c>
      <c r="I6421" s="12">
        <v>0.64159999999999995</v>
      </c>
    </row>
    <row r="6422" spans="6:9" x14ac:dyDescent="0.3">
      <c r="F6422" s="2">
        <v>6417</v>
      </c>
      <c r="G6422" s="12">
        <f ca="1"/>
        <v>10.020067823870033</v>
      </c>
      <c r="H6422" s="12">
        <f ca="1"/>
        <v>0.63728298829240027</v>
      </c>
      <c r="I6422" s="12">
        <v>0.64170000000000005</v>
      </c>
    </row>
    <row r="6423" spans="6:9" x14ac:dyDescent="0.3">
      <c r="F6423" s="2">
        <v>6418</v>
      </c>
      <c r="G6423" s="12">
        <f ca="1"/>
        <v>10.020314546612809</v>
      </c>
      <c r="H6423" s="12">
        <f ca="1"/>
        <v>0.63734638887351269</v>
      </c>
      <c r="I6423" s="12">
        <v>0.64180000000000004</v>
      </c>
    </row>
    <row r="6424" spans="6:9" x14ac:dyDescent="0.3">
      <c r="F6424" s="2">
        <v>6419</v>
      </c>
      <c r="G6424" s="12">
        <f ca="1"/>
        <v>10.02120366757935</v>
      </c>
      <c r="H6424" s="12">
        <f ca="1"/>
        <v>0.63757485288632965</v>
      </c>
      <c r="I6424" s="12">
        <v>0.64190000000000003</v>
      </c>
    </row>
    <row r="6425" spans="6:9" x14ac:dyDescent="0.3">
      <c r="F6425" s="2">
        <v>6420</v>
      </c>
      <c r="G6425" s="12">
        <f ca="1"/>
        <v>10.02143333352099</v>
      </c>
      <c r="H6425" s="12">
        <f ca="1"/>
        <v>0.63763386304648639</v>
      </c>
      <c r="I6425" s="12">
        <v>0.64200000000000002</v>
      </c>
    </row>
    <row r="6426" spans="6:9" x14ac:dyDescent="0.3">
      <c r="F6426" s="2">
        <v>6421</v>
      </c>
      <c r="G6426" s="12">
        <f ca="1"/>
        <v>10.021907019149527</v>
      </c>
      <c r="H6426" s="12">
        <f ca="1"/>
        <v>0.63775556668110567</v>
      </c>
      <c r="I6426" s="12">
        <v>0.6421</v>
      </c>
    </row>
    <row r="6427" spans="6:9" x14ac:dyDescent="0.3">
      <c r="F6427" s="2">
        <v>6422</v>
      </c>
      <c r="G6427" s="12">
        <f ca="1"/>
        <v>10.021999899671634</v>
      </c>
      <c r="H6427" s="12">
        <f ca="1"/>
        <v>0.63777942964548673</v>
      </c>
      <c r="I6427" s="12">
        <v>0.64219999999999999</v>
      </c>
    </row>
    <row r="6428" spans="6:9" x14ac:dyDescent="0.3">
      <c r="F6428" s="2">
        <v>6423</v>
      </c>
      <c r="G6428" s="12">
        <f ca="1"/>
        <v>10.022052820140994</v>
      </c>
      <c r="H6428" s="12">
        <f ca="1"/>
        <v>0.63779302592019116</v>
      </c>
      <c r="I6428" s="12">
        <v>0.64229999999999998</v>
      </c>
    </row>
    <row r="6429" spans="6:9" x14ac:dyDescent="0.3">
      <c r="F6429" s="2">
        <v>6424</v>
      </c>
      <c r="G6429" s="12">
        <f ca="1"/>
        <v>10.02227691611003</v>
      </c>
      <c r="H6429" s="12">
        <f ca="1"/>
        <v>0.63785059955269174</v>
      </c>
      <c r="I6429" s="12">
        <v>0.64239999999999997</v>
      </c>
    </row>
    <row r="6430" spans="6:9" x14ac:dyDescent="0.3">
      <c r="F6430" s="2">
        <v>6425</v>
      </c>
      <c r="G6430" s="12">
        <f ca="1"/>
        <v>10.023243582645948</v>
      </c>
      <c r="H6430" s="12">
        <f ca="1"/>
        <v>0.63809893436561471</v>
      </c>
      <c r="I6430" s="12">
        <v>0.64249999999999996</v>
      </c>
    </row>
    <row r="6431" spans="6:9" x14ac:dyDescent="0.3">
      <c r="F6431" s="2">
        <v>6426</v>
      </c>
      <c r="G6431" s="12">
        <f ca="1"/>
        <v>10.023363478910976</v>
      </c>
      <c r="H6431" s="12">
        <f ca="1"/>
        <v>0.63812973363171333</v>
      </c>
      <c r="I6431" s="12">
        <v>0.64259999999999995</v>
      </c>
    </row>
    <row r="6432" spans="6:9" x14ac:dyDescent="0.3">
      <c r="F6432" s="2">
        <v>6427</v>
      </c>
      <c r="G6432" s="12">
        <f ca="1"/>
        <v>10.023728439203817</v>
      </c>
      <c r="H6432" s="12">
        <f ca="1"/>
        <v>0.63822348305635024</v>
      </c>
      <c r="I6432" s="12">
        <v>0.64270000000000005</v>
      </c>
    </row>
    <row r="6433" spans="6:9" x14ac:dyDescent="0.3">
      <c r="F6433" s="2">
        <v>6428</v>
      </c>
      <c r="G6433" s="12">
        <f ca="1"/>
        <v>10.023929478807963</v>
      </c>
      <c r="H6433" s="12">
        <f ca="1"/>
        <v>0.63827512361371785</v>
      </c>
      <c r="I6433" s="12">
        <v>0.64280000000000004</v>
      </c>
    </row>
    <row r="6434" spans="6:9" x14ac:dyDescent="0.3">
      <c r="F6434" s="2">
        <v>6429</v>
      </c>
      <c r="G6434" s="12">
        <f ca="1"/>
        <v>10.023972526865721</v>
      </c>
      <c r="H6434" s="12">
        <f ca="1"/>
        <v>0.63828618111380808</v>
      </c>
      <c r="I6434" s="12">
        <v>0.64290000000000003</v>
      </c>
    </row>
    <row r="6435" spans="6:9" x14ac:dyDescent="0.3">
      <c r="F6435" s="2">
        <v>6430</v>
      </c>
      <c r="G6435" s="12">
        <f ca="1"/>
        <v>10.024068629258592</v>
      </c>
      <c r="H6435" s="12">
        <f ca="1"/>
        <v>0.63831086617567068</v>
      </c>
      <c r="I6435" s="12">
        <v>0.64300000000000002</v>
      </c>
    </row>
    <row r="6436" spans="6:9" x14ac:dyDescent="0.3">
      <c r="F6436" s="2">
        <v>6431</v>
      </c>
      <c r="G6436" s="12">
        <f ca="1"/>
        <v>10.024314923903816</v>
      </c>
      <c r="H6436" s="12">
        <f ca="1"/>
        <v>0.63837412872489741</v>
      </c>
      <c r="I6436" s="12">
        <v>0.6431</v>
      </c>
    </row>
    <row r="6437" spans="6:9" x14ac:dyDescent="0.3">
      <c r="F6437" s="2">
        <v>6432</v>
      </c>
      <c r="G6437" s="12">
        <f ca="1"/>
        <v>10.024523275079257</v>
      </c>
      <c r="H6437" s="12">
        <f ca="1"/>
        <v>0.6384276438621288</v>
      </c>
      <c r="I6437" s="12">
        <v>0.64319999999999999</v>
      </c>
    </row>
    <row r="6438" spans="6:9" x14ac:dyDescent="0.3">
      <c r="F6438" s="2">
        <v>6433</v>
      </c>
      <c r="G6438" s="12">
        <f ca="1"/>
        <v>10.025920316214428</v>
      </c>
      <c r="H6438" s="12">
        <f ca="1"/>
        <v>0.63878644253736006</v>
      </c>
      <c r="I6438" s="12">
        <v>0.64329999999999998</v>
      </c>
    </row>
    <row r="6439" spans="6:9" x14ac:dyDescent="0.3">
      <c r="F6439" s="2">
        <v>6434</v>
      </c>
      <c r="G6439" s="12">
        <f ca="1"/>
        <v>10.02603647210373</v>
      </c>
      <c r="H6439" s="12">
        <f ca="1"/>
        <v>0.63881627203709646</v>
      </c>
      <c r="I6439" s="12">
        <v>0.64339999999999997</v>
      </c>
    </row>
    <row r="6440" spans="6:9" x14ac:dyDescent="0.3">
      <c r="F6440" s="2">
        <v>6435</v>
      </c>
      <c r="G6440" s="12">
        <f ca="1"/>
        <v>10.026245885322954</v>
      </c>
      <c r="H6440" s="12">
        <f ca="1"/>
        <v>0.63887004956940774</v>
      </c>
      <c r="I6440" s="12">
        <v>0.64349999999999996</v>
      </c>
    </row>
    <row r="6441" spans="6:9" x14ac:dyDescent="0.3">
      <c r="F6441" s="2">
        <v>6436</v>
      </c>
      <c r="G6441" s="12">
        <f ca="1"/>
        <v>10.026417147652161</v>
      </c>
      <c r="H6441" s="12">
        <f ca="1"/>
        <v>0.6389140289704347</v>
      </c>
      <c r="I6441" s="12">
        <v>0.64359999999999995</v>
      </c>
    </row>
    <row r="6442" spans="6:9" x14ac:dyDescent="0.3">
      <c r="F6442" s="2">
        <v>6437</v>
      </c>
      <c r="G6442" s="12">
        <f ca="1"/>
        <v>10.0264750423217</v>
      </c>
      <c r="H6442" s="12">
        <f ca="1"/>
        <v>0.63892889587089707</v>
      </c>
      <c r="I6442" s="12">
        <v>0.64370000000000005</v>
      </c>
    </row>
    <row r="6443" spans="6:9" x14ac:dyDescent="0.3">
      <c r="F6443" s="2">
        <v>6438</v>
      </c>
      <c r="G6443" s="12">
        <f ca="1"/>
        <v>10.02654800023188</v>
      </c>
      <c r="H6443" s="12">
        <f ca="1"/>
        <v>0.63894763075605754</v>
      </c>
      <c r="I6443" s="12">
        <v>0.64380000000000004</v>
      </c>
    </row>
    <row r="6444" spans="6:9" x14ac:dyDescent="0.3">
      <c r="F6444" s="2">
        <v>6439</v>
      </c>
      <c r="G6444" s="12">
        <f ca="1"/>
        <v>10.026571528799639</v>
      </c>
      <c r="H6444" s="12">
        <f ca="1"/>
        <v>0.6389536726316396</v>
      </c>
      <c r="I6444" s="12">
        <v>0.64390000000000003</v>
      </c>
    </row>
    <row r="6445" spans="6:9" x14ac:dyDescent="0.3">
      <c r="F6445" s="2">
        <v>6440</v>
      </c>
      <c r="G6445" s="12">
        <f ca="1"/>
        <v>10.026860190240289</v>
      </c>
      <c r="H6445" s="12">
        <f ca="1"/>
        <v>0.63902779638626606</v>
      </c>
      <c r="I6445" s="12">
        <v>0.64400000000000002</v>
      </c>
    </row>
    <row r="6446" spans="6:9" x14ac:dyDescent="0.3">
      <c r="F6446" s="2">
        <v>6441</v>
      </c>
      <c r="G6446" s="12">
        <f ca="1"/>
        <v>10.027682565592659</v>
      </c>
      <c r="H6446" s="12">
        <f ca="1"/>
        <v>0.63923895628550165</v>
      </c>
      <c r="I6446" s="12">
        <v>0.64410000000000001</v>
      </c>
    </row>
    <row r="6447" spans="6:9" x14ac:dyDescent="0.3">
      <c r="F6447" s="2">
        <v>6442</v>
      </c>
      <c r="G6447" s="12">
        <f ca="1"/>
        <v>10.027746223756122</v>
      </c>
      <c r="H6447" s="12">
        <f ca="1"/>
        <v>0.63925530086221971</v>
      </c>
      <c r="I6447" s="12">
        <v>0.64419999999999999</v>
      </c>
    </row>
    <row r="6448" spans="6:9" x14ac:dyDescent="0.3">
      <c r="F6448" s="2">
        <v>6443</v>
      </c>
      <c r="G6448" s="12">
        <f ca="1"/>
        <v>10.028150413237293</v>
      </c>
      <c r="H6448" s="12">
        <f ca="1"/>
        <v>0.63935907593685282</v>
      </c>
      <c r="I6448" s="12">
        <v>0.64429999999999998</v>
      </c>
    </row>
    <row r="6449" spans="6:9" x14ac:dyDescent="0.3">
      <c r="F6449" s="2">
        <v>6444</v>
      </c>
      <c r="G6449" s="12">
        <f ca="1"/>
        <v>10.028769285028096</v>
      </c>
      <c r="H6449" s="12">
        <f ca="1"/>
        <v>0.63951796115411663</v>
      </c>
      <c r="I6449" s="12">
        <v>0.64439999999999997</v>
      </c>
    </row>
    <row r="6450" spans="6:9" x14ac:dyDescent="0.3">
      <c r="F6450" s="2">
        <v>6445</v>
      </c>
      <c r="G6450" s="12">
        <f ca="1"/>
        <v>10.029104059637977</v>
      </c>
      <c r="H6450" s="12">
        <f ca="1"/>
        <v>0.63960390439804771</v>
      </c>
      <c r="I6450" s="12">
        <v>0.64449999999999996</v>
      </c>
    </row>
    <row r="6451" spans="6:9" x14ac:dyDescent="0.3">
      <c r="F6451" s="2">
        <v>6446</v>
      </c>
      <c r="G6451" s="12">
        <f ca="1"/>
        <v>10.03042920436039</v>
      </c>
      <c r="H6451" s="12">
        <f ca="1"/>
        <v>0.63994406293339656</v>
      </c>
      <c r="I6451" s="12">
        <v>0.64459999999999995</v>
      </c>
    </row>
    <row r="6452" spans="6:9" x14ac:dyDescent="0.3">
      <c r="F6452" s="2">
        <v>6447</v>
      </c>
      <c r="G6452" s="12">
        <f ca="1"/>
        <v>10.030657644701934</v>
      </c>
      <c r="H6452" s="12">
        <f ca="1"/>
        <v>0.64000269729861226</v>
      </c>
      <c r="I6452" s="12">
        <v>0.64470000000000005</v>
      </c>
    </row>
    <row r="6453" spans="6:9" x14ac:dyDescent="0.3">
      <c r="F6453" s="2">
        <v>6448</v>
      </c>
      <c r="G6453" s="12">
        <f ca="1"/>
        <v>10.030724076371511</v>
      </c>
      <c r="H6453" s="12">
        <f ca="1"/>
        <v>0.64001974819615215</v>
      </c>
      <c r="I6453" s="12">
        <v>0.64480000000000004</v>
      </c>
    </row>
    <row r="6454" spans="6:9" x14ac:dyDescent="0.3">
      <c r="F6454" s="2">
        <v>6449</v>
      </c>
      <c r="G6454" s="12">
        <f ca="1"/>
        <v>10.03101047882954</v>
      </c>
      <c r="H6454" s="12">
        <f ca="1"/>
        <v>0.64009325711186471</v>
      </c>
      <c r="I6454" s="12">
        <v>0.64490000000000003</v>
      </c>
    </row>
    <row r="6455" spans="6:9" x14ac:dyDescent="0.3">
      <c r="F6455" s="2">
        <v>6450</v>
      </c>
      <c r="G6455" s="12">
        <f ca="1"/>
        <v>10.031241389164197</v>
      </c>
      <c r="H6455" s="12">
        <f ca="1"/>
        <v>0.64015252148996016</v>
      </c>
      <c r="I6455" s="12">
        <v>0.64500000000000002</v>
      </c>
    </row>
    <row r="6456" spans="6:9" x14ac:dyDescent="0.3">
      <c r="F6456" s="2">
        <v>6451</v>
      </c>
      <c r="G6456" s="12">
        <f ca="1"/>
        <v>10.031281032739747</v>
      </c>
      <c r="H6456" s="12">
        <f ca="1"/>
        <v>0.64016269606826282</v>
      </c>
      <c r="I6456" s="12">
        <v>0.64510000000000001</v>
      </c>
    </row>
    <row r="6457" spans="6:9" x14ac:dyDescent="0.3">
      <c r="F6457" s="2">
        <v>6452</v>
      </c>
      <c r="G6457" s="12">
        <f ca="1"/>
        <v>10.032136852433947</v>
      </c>
      <c r="H6457" s="12">
        <f ca="1"/>
        <v>0.64038233203917994</v>
      </c>
      <c r="I6457" s="12">
        <v>0.6452</v>
      </c>
    </row>
    <row r="6458" spans="6:9" x14ac:dyDescent="0.3">
      <c r="F6458" s="2">
        <v>6453</v>
      </c>
      <c r="G6458" s="12">
        <f ca="1"/>
        <v>10.032565045002768</v>
      </c>
      <c r="H6458" s="12">
        <f ca="1"/>
        <v>0.64049221443639714</v>
      </c>
      <c r="I6458" s="12">
        <v>0.64529999999999998</v>
      </c>
    </row>
    <row r="6459" spans="6:9" x14ac:dyDescent="0.3">
      <c r="F6459" s="2">
        <v>6454</v>
      </c>
      <c r="G6459" s="12">
        <f ca="1"/>
        <v>10.033017741749079</v>
      </c>
      <c r="H6459" s="12">
        <f ca="1"/>
        <v>0.64060837915198654</v>
      </c>
      <c r="I6459" s="12">
        <v>0.64539999999999997</v>
      </c>
    </row>
    <row r="6460" spans="6:9" x14ac:dyDescent="0.3">
      <c r="F6460" s="2">
        <v>6455</v>
      </c>
      <c r="G6460" s="12">
        <f ca="1"/>
        <v>10.03556246222079</v>
      </c>
      <c r="H6460" s="12">
        <f ca="1"/>
        <v>0.64126125597340233</v>
      </c>
      <c r="I6460" s="12">
        <v>0.64549999999999996</v>
      </c>
    </row>
    <row r="6461" spans="6:9" x14ac:dyDescent="0.3">
      <c r="F6461" s="2">
        <v>6456</v>
      </c>
      <c r="G6461" s="12">
        <f ca="1"/>
        <v>10.036449387372778</v>
      </c>
      <c r="H6461" s="12">
        <f ca="1"/>
        <v>0.6414887610048825</v>
      </c>
      <c r="I6461" s="12">
        <v>0.64559999999999995</v>
      </c>
    </row>
    <row r="6462" spans="6:9" x14ac:dyDescent="0.3">
      <c r="F6462" s="2">
        <v>6457</v>
      </c>
      <c r="G6462" s="12">
        <f ca="1"/>
        <v>10.036514750189053</v>
      </c>
      <c r="H6462" s="12">
        <f ca="1"/>
        <v>0.64150552627266699</v>
      </c>
      <c r="I6462" s="12">
        <v>0.64570000000000005</v>
      </c>
    </row>
    <row r="6463" spans="6:9" x14ac:dyDescent="0.3">
      <c r="F6463" s="2">
        <v>6458</v>
      </c>
      <c r="G6463" s="12">
        <f ca="1"/>
        <v>10.037554391961665</v>
      </c>
      <c r="H6463" s="12">
        <f ca="1"/>
        <v>0.6417721723440305</v>
      </c>
      <c r="I6463" s="12">
        <v>0.64580000000000004</v>
      </c>
    </row>
    <row r="6464" spans="6:9" x14ac:dyDescent="0.3">
      <c r="F6464" s="2">
        <v>6459</v>
      </c>
      <c r="G6464" s="12">
        <f ca="1"/>
        <v>10.038055412259068</v>
      </c>
      <c r="H6464" s="12">
        <f ca="1"/>
        <v>0.64190066173930593</v>
      </c>
      <c r="I6464" s="12">
        <v>0.64590000000000003</v>
      </c>
    </row>
    <row r="6465" spans="6:9" x14ac:dyDescent="0.3">
      <c r="F6465" s="2">
        <v>6460</v>
      </c>
      <c r="G6465" s="12">
        <f ca="1"/>
        <v>10.038309357869746</v>
      </c>
      <c r="H6465" s="12">
        <f ca="1"/>
        <v>0.64196578457000697</v>
      </c>
      <c r="I6465" s="12">
        <v>0.64600000000000002</v>
      </c>
    </row>
    <row r="6466" spans="6:9" x14ac:dyDescent="0.3">
      <c r="F6466" s="2">
        <v>6461</v>
      </c>
      <c r="G6466" s="12">
        <f ca="1"/>
        <v>10.038730671187279</v>
      </c>
      <c r="H6466" s="12">
        <f ca="1"/>
        <v>0.64207382352170883</v>
      </c>
      <c r="I6466" s="12">
        <v>0.64610000000000001</v>
      </c>
    </row>
    <row r="6467" spans="6:9" x14ac:dyDescent="0.3">
      <c r="F6467" s="2">
        <v>6462</v>
      </c>
      <c r="G6467" s="12">
        <f ca="1"/>
        <v>10.038902391294988</v>
      </c>
      <c r="H6467" s="12">
        <f ca="1"/>
        <v>0.6421178568021233</v>
      </c>
      <c r="I6467" s="12">
        <v>0.6462</v>
      </c>
    </row>
    <row r="6468" spans="6:9" x14ac:dyDescent="0.3">
      <c r="F6468" s="2">
        <v>6463</v>
      </c>
      <c r="G6468" s="12">
        <f ca="1"/>
        <v>10.039688717580209</v>
      </c>
      <c r="H6468" s="12">
        <f ca="1"/>
        <v>0.64231947881296847</v>
      </c>
      <c r="I6468" s="12">
        <v>0.64629999999999999</v>
      </c>
    </row>
    <row r="6469" spans="6:9" x14ac:dyDescent="0.3">
      <c r="F6469" s="2">
        <v>6464</v>
      </c>
      <c r="G6469" s="12">
        <f ca="1"/>
        <v>10.040902437599666</v>
      </c>
      <c r="H6469" s="12">
        <f ca="1"/>
        <v>0.64263065178038326</v>
      </c>
      <c r="I6469" s="12">
        <v>0.64639999999999997</v>
      </c>
    </row>
    <row r="6470" spans="6:9" x14ac:dyDescent="0.3">
      <c r="F6470" s="2">
        <v>6465</v>
      </c>
      <c r="G6470" s="12">
        <f ca="1"/>
        <v>10.040980303446689</v>
      </c>
      <c r="H6470" s="12">
        <f ca="1"/>
        <v>0.64265061344755359</v>
      </c>
      <c r="I6470" s="12">
        <v>0.64649999999999996</v>
      </c>
    </row>
    <row r="6471" spans="6:9" x14ac:dyDescent="0.3">
      <c r="F6471" s="2">
        <v>6466</v>
      </c>
      <c r="G6471" s="12">
        <f ca="1"/>
        <v>10.041693257809589</v>
      </c>
      <c r="H6471" s="12">
        <f ca="1"/>
        <v>0.64283337756442127</v>
      </c>
      <c r="I6471" s="12">
        <v>0.64659999999999995</v>
      </c>
    </row>
    <row r="6472" spans="6:9" x14ac:dyDescent="0.3">
      <c r="F6472" s="2">
        <v>6467</v>
      </c>
      <c r="G6472" s="12">
        <f ca="1"/>
        <v>10.041997080991681</v>
      </c>
      <c r="H6472" s="12">
        <f ca="1"/>
        <v>0.64291125714212416</v>
      </c>
      <c r="I6472" s="12">
        <v>0.64670000000000005</v>
      </c>
    </row>
    <row r="6473" spans="6:9" x14ac:dyDescent="0.3">
      <c r="F6473" s="2">
        <v>6468</v>
      </c>
      <c r="G6473" s="12">
        <f ca="1"/>
        <v>10.042062919023584</v>
      </c>
      <c r="H6473" s="12">
        <f ca="1"/>
        <v>0.64292813315560726</v>
      </c>
      <c r="I6473" s="12">
        <v>0.64680000000000004</v>
      </c>
    </row>
    <row r="6474" spans="6:9" x14ac:dyDescent="0.3">
      <c r="F6474" s="2">
        <v>6469</v>
      </c>
      <c r="G6474" s="12">
        <f ca="1"/>
        <v>10.042204448440689</v>
      </c>
      <c r="H6474" s="12">
        <f ca="1"/>
        <v>0.64296441040253294</v>
      </c>
      <c r="I6474" s="12">
        <v>0.64690000000000003</v>
      </c>
    </row>
    <row r="6475" spans="6:9" x14ac:dyDescent="0.3">
      <c r="F6475" s="2">
        <v>6470</v>
      </c>
      <c r="G6475" s="12">
        <f ca="1"/>
        <v>10.042405216185582</v>
      </c>
      <c r="H6475" s="12">
        <f ca="1"/>
        <v>0.64301587073543542</v>
      </c>
      <c r="I6475" s="12">
        <v>0.64700000000000002</v>
      </c>
    </row>
    <row r="6476" spans="6:9" x14ac:dyDescent="0.3">
      <c r="F6476" s="2">
        <v>6471</v>
      </c>
      <c r="G6476" s="12">
        <f ca="1"/>
        <v>10.042943044178543</v>
      </c>
      <c r="H6476" s="12">
        <f ca="1"/>
        <v>0.64315371944751143</v>
      </c>
      <c r="I6476" s="12">
        <v>0.64710000000000001</v>
      </c>
    </row>
    <row r="6477" spans="6:9" x14ac:dyDescent="0.3">
      <c r="F6477" s="2">
        <v>6472</v>
      </c>
      <c r="G6477" s="12">
        <f ca="1"/>
        <v>10.04340443165017</v>
      </c>
      <c r="H6477" s="12">
        <f ca="1"/>
        <v>0.64327196883516091</v>
      </c>
      <c r="I6477" s="12">
        <v>0.6472</v>
      </c>
    </row>
    <row r="6478" spans="6:9" x14ac:dyDescent="0.3">
      <c r="F6478" s="2">
        <v>6473</v>
      </c>
      <c r="G6478" s="12">
        <f ca="1"/>
        <v>10.043428722125963</v>
      </c>
      <c r="H6478" s="12">
        <f ca="1"/>
        <v>0.64327819407901909</v>
      </c>
      <c r="I6478" s="12">
        <v>0.64729999999999999</v>
      </c>
    </row>
    <row r="6479" spans="6:9" x14ac:dyDescent="0.3">
      <c r="F6479" s="2">
        <v>6474</v>
      </c>
      <c r="G6479" s="12">
        <f ca="1"/>
        <v>10.043572591440945</v>
      </c>
      <c r="H6479" s="12">
        <f ca="1"/>
        <v>0.64331506500989311</v>
      </c>
      <c r="I6479" s="12">
        <v>0.64739999999999998</v>
      </c>
    </row>
    <row r="6480" spans="6:9" x14ac:dyDescent="0.3">
      <c r="F6480" s="2">
        <v>6475</v>
      </c>
      <c r="G6480" s="12">
        <f ca="1"/>
        <v>10.043636735130884</v>
      </c>
      <c r="H6480" s="12">
        <f ca="1"/>
        <v>0.64333150359356361</v>
      </c>
      <c r="I6480" s="12">
        <v>0.64749999999999996</v>
      </c>
    </row>
    <row r="6481" spans="6:9" x14ac:dyDescent="0.3">
      <c r="F6481" s="2">
        <v>6476</v>
      </c>
      <c r="G6481" s="12">
        <f ca="1"/>
        <v>10.043771511342099</v>
      </c>
      <c r="H6481" s="12">
        <f ca="1"/>
        <v>0.6433660432861148</v>
      </c>
      <c r="I6481" s="12">
        <v>0.64759999999999995</v>
      </c>
    </row>
    <row r="6482" spans="6:9" x14ac:dyDescent="0.3">
      <c r="F6482" s="2">
        <v>6477</v>
      </c>
      <c r="G6482" s="12">
        <f ca="1"/>
        <v>10.044002687787362</v>
      </c>
      <c r="H6482" s="12">
        <f ca="1"/>
        <v>0.64342528657670606</v>
      </c>
      <c r="I6482" s="12">
        <v>0.64770000000000005</v>
      </c>
    </row>
    <row r="6483" spans="6:9" x14ac:dyDescent="0.3">
      <c r="F6483" s="2">
        <v>6478</v>
      </c>
      <c r="G6483" s="12">
        <f ca="1"/>
        <v>10.044515340251888</v>
      </c>
      <c r="H6483" s="12">
        <f ca="1"/>
        <v>0.64355665743547341</v>
      </c>
      <c r="I6483" s="12">
        <v>0.64780000000000004</v>
      </c>
    </row>
    <row r="6484" spans="6:9" x14ac:dyDescent="0.3">
      <c r="F6484" s="2">
        <v>6479</v>
      </c>
      <c r="G6484" s="12">
        <f ca="1"/>
        <v>10.044944579805758</v>
      </c>
      <c r="H6484" s="12">
        <f ca="1"/>
        <v>0.64366664684317509</v>
      </c>
      <c r="I6484" s="12">
        <v>0.64790000000000003</v>
      </c>
    </row>
    <row r="6485" spans="6:9" x14ac:dyDescent="0.3">
      <c r="F6485" s="2">
        <v>6480</v>
      </c>
      <c r="G6485" s="12">
        <f ca="1"/>
        <v>10.045477886137462</v>
      </c>
      <c r="H6485" s="12">
        <f ca="1"/>
        <v>0.64380329457025243</v>
      </c>
      <c r="I6485" s="12">
        <v>0.64800000000000002</v>
      </c>
    </row>
    <row r="6486" spans="6:9" x14ac:dyDescent="0.3">
      <c r="F6486" s="2">
        <v>6481</v>
      </c>
      <c r="G6486" s="12">
        <f ca="1"/>
        <v>10.045712018694722</v>
      </c>
      <c r="H6486" s="12">
        <f ca="1"/>
        <v>0.64386328295278383</v>
      </c>
      <c r="I6486" s="12">
        <v>0.64810000000000001</v>
      </c>
    </row>
    <row r="6487" spans="6:9" x14ac:dyDescent="0.3">
      <c r="F6487" s="2">
        <v>6482</v>
      </c>
      <c r="G6487" s="12">
        <f ca="1"/>
        <v>10.045865258557015</v>
      </c>
      <c r="H6487" s="12">
        <f ca="1"/>
        <v>0.64390254444689554</v>
      </c>
      <c r="I6487" s="12">
        <v>0.6482</v>
      </c>
    </row>
    <row r="6488" spans="6:9" x14ac:dyDescent="0.3">
      <c r="F6488" s="2">
        <v>6483</v>
      </c>
      <c r="G6488" s="12">
        <f ca="1"/>
        <v>10.045907968181142</v>
      </c>
      <c r="H6488" s="12">
        <f ca="1"/>
        <v>0.64391348692331163</v>
      </c>
      <c r="I6488" s="12">
        <v>0.64829999999999999</v>
      </c>
    </row>
    <row r="6489" spans="6:9" x14ac:dyDescent="0.3">
      <c r="F6489" s="2">
        <v>6484</v>
      </c>
      <c r="G6489" s="12">
        <f ca="1"/>
        <v>10.046510184693938</v>
      </c>
      <c r="H6489" s="12">
        <f ca="1"/>
        <v>0.64406777252450176</v>
      </c>
      <c r="I6489" s="12">
        <v>0.64839999999999998</v>
      </c>
    </row>
    <row r="6490" spans="6:9" x14ac:dyDescent="0.3">
      <c r="F6490" s="2">
        <v>6485</v>
      </c>
      <c r="G6490" s="12">
        <f ca="1"/>
        <v>10.046752925409869</v>
      </c>
      <c r="H6490" s="12">
        <f ca="1"/>
        <v>0.64412995856320898</v>
      </c>
      <c r="I6490" s="12">
        <v>0.64849999999999997</v>
      </c>
    </row>
    <row r="6491" spans="6:9" x14ac:dyDescent="0.3">
      <c r="F6491" s="2">
        <v>6486</v>
      </c>
      <c r="G6491" s="12">
        <f ca="1"/>
        <v>10.046888217630938</v>
      </c>
      <c r="H6491" s="12">
        <f ca="1"/>
        <v>0.64416461732342079</v>
      </c>
      <c r="I6491" s="12">
        <v>0.64859999999999995</v>
      </c>
    </row>
    <row r="6492" spans="6:9" x14ac:dyDescent="0.3">
      <c r="F6492" s="2">
        <v>6487</v>
      </c>
      <c r="G6492" s="12">
        <f ca="1"/>
        <v>10.047004874159413</v>
      </c>
      <c r="H6492" s="12">
        <f ca="1"/>
        <v>0.6441945015851257</v>
      </c>
      <c r="I6492" s="12">
        <v>0.64870000000000005</v>
      </c>
    </row>
    <row r="6493" spans="6:9" x14ac:dyDescent="0.3">
      <c r="F6493" s="2">
        <v>6488</v>
      </c>
      <c r="G6493" s="12">
        <f ca="1"/>
        <v>10.047129196850083</v>
      </c>
      <c r="H6493" s="12">
        <f ca="1"/>
        <v>0.64422634924001576</v>
      </c>
      <c r="I6493" s="12">
        <v>0.64880000000000004</v>
      </c>
    </row>
    <row r="6494" spans="6:9" x14ac:dyDescent="0.3">
      <c r="F6494" s="2">
        <v>6489</v>
      </c>
      <c r="G6494" s="12">
        <f ca="1"/>
        <v>10.047992241345831</v>
      </c>
      <c r="H6494" s="12">
        <f ca="1"/>
        <v>0.64444742131164245</v>
      </c>
      <c r="I6494" s="12">
        <v>0.64890000000000003</v>
      </c>
    </row>
    <row r="6495" spans="6:9" x14ac:dyDescent="0.3">
      <c r="F6495" s="2">
        <v>6490</v>
      </c>
      <c r="G6495" s="12">
        <f ca="1"/>
        <v>10.048147017205235</v>
      </c>
      <c r="H6495" s="12">
        <f ca="1"/>
        <v>0.64448706524154054</v>
      </c>
      <c r="I6495" s="12">
        <v>0.64900000000000002</v>
      </c>
    </row>
    <row r="6496" spans="6:9" x14ac:dyDescent="0.3">
      <c r="F6496" s="2">
        <v>6491</v>
      </c>
      <c r="G6496" s="12">
        <f ca="1"/>
        <v>10.048154112437697</v>
      </c>
      <c r="H6496" s="12">
        <f ca="1"/>
        <v>0.64448888257979975</v>
      </c>
      <c r="I6496" s="12">
        <v>0.64910000000000001</v>
      </c>
    </row>
    <row r="6497" spans="6:9" x14ac:dyDescent="0.3">
      <c r="F6497" s="2">
        <v>6492</v>
      </c>
      <c r="G6497" s="12">
        <f ca="1"/>
        <v>10.048278297917548</v>
      </c>
      <c r="H6497" s="12">
        <f ca="1"/>
        <v>0.64452069058573425</v>
      </c>
      <c r="I6497" s="12">
        <v>0.6492</v>
      </c>
    </row>
    <row r="6498" spans="6:9" x14ac:dyDescent="0.3">
      <c r="F6498" s="2">
        <v>6493</v>
      </c>
      <c r="G6498" s="12">
        <f ca="1"/>
        <v>10.048412020752211</v>
      </c>
      <c r="H6498" s="12">
        <f ca="1"/>
        <v>0.64455494087840204</v>
      </c>
      <c r="I6498" s="12">
        <v>0.64929999999999999</v>
      </c>
    </row>
    <row r="6499" spans="6:9" x14ac:dyDescent="0.3">
      <c r="F6499" s="2">
        <v>6494</v>
      </c>
      <c r="G6499" s="12">
        <f ca="1"/>
        <v>10.048553315350174</v>
      </c>
      <c r="H6499" s="12">
        <f ca="1"/>
        <v>0.64459112990460476</v>
      </c>
      <c r="I6499" s="12">
        <v>0.64939999999999998</v>
      </c>
    </row>
    <row r="6500" spans="6:9" x14ac:dyDescent="0.3">
      <c r="F6500" s="2">
        <v>6495</v>
      </c>
      <c r="G6500" s="12">
        <f ca="1"/>
        <v>10.048621180815918</v>
      </c>
      <c r="H6500" s="12">
        <f ca="1"/>
        <v>0.64460851169715461</v>
      </c>
      <c r="I6500" s="12">
        <v>0.64949999999999997</v>
      </c>
    </row>
    <row r="6501" spans="6:9" x14ac:dyDescent="0.3">
      <c r="F6501" s="2">
        <v>6496</v>
      </c>
      <c r="G6501" s="12">
        <f ca="1"/>
        <v>10.048765832605486</v>
      </c>
      <c r="H6501" s="12">
        <f ca="1"/>
        <v>0.64464555961766634</v>
      </c>
      <c r="I6501" s="12">
        <v>0.64959999999999996</v>
      </c>
    </row>
    <row r="6502" spans="6:9" x14ac:dyDescent="0.3">
      <c r="F6502" s="2">
        <v>6497</v>
      </c>
      <c r="G6502" s="12">
        <f ca="1"/>
        <v>10.048905342221081</v>
      </c>
      <c r="H6502" s="12">
        <f ca="1"/>
        <v>0.64468128990740192</v>
      </c>
      <c r="I6502" s="12">
        <v>0.64970000000000006</v>
      </c>
    </row>
    <row r="6503" spans="6:9" x14ac:dyDescent="0.3">
      <c r="F6503" s="2">
        <v>6498</v>
      </c>
      <c r="G6503" s="12">
        <f ca="1"/>
        <v>10.050768142803941</v>
      </c>
      <c r="H6503" s="12">
        <f ca="1"/>
        <v>0.64515831898181508</v>
      </c>
      <c r="I6503" s="12">
        <v>0.64980000000000004</v>
      </c>
    </row>
    <row r="6504" spans="6:9" x14ac:dyDescent="0.3">
      <c r="F6504" s="2">
        <v>6499</v>
      </c>
      <c r="G6504" s="12">
        <f ca="1"/>
        <v>10.051159393799583</v>
      </c>
      <c r="H6504" s="12">
        <f ca="1"/>
        <v>0.64525849714339678</v>
      </c>
      <c r="I6504" s="12">
        <v>0.64990000000000003</v>
      </c>
    </row>
    <row r="6505" spans="6:9" x14ac:dyDescent="0.3">
      <c r="F6505" s="2">
        <v>6500</v>
      </c>
      <c r="G6505" s="12">
        <f ca="1"/>
        <v>10.051250700492258</v>
      </c>
      <c r="H6505" s="12">
        <f ca="1"/>
        <v>0.64528187513184432</v>
      </c>
      <c r="I6505" s="12">
        <v>0.65</v>
      </c>
    </row>
    <row r="6506" spans="6:9" x14ac:dyDescent="0.3">
      <c r="F6506" s="2">
        <v>6501</v>
      </c>
      <c r="G6506" s="12">
        <f ca="1"/>
        <v>10.051255120305838</v>
      </c>
      <c r="H6506" s="12">
        <f ca="1"/>
        <v>0.64528300676557593</v>
      </c>
      <c r="I6506" s="12">
        <v>0.65010000000000001</v>
      </c>
    </row>
    <row r="6507" spans="6:9" x14ac:dyDescent="0.3">
      <c r="F6507" s="2">
        <v>6502</v>
      </c>
      <c r="G6507" s="12">
        <f ca="1"/>
        <v>10.051461058645332</v>
      </c>
      <c r="H6507" s="12">
        <f ca="1"/>
        <v>0.64533573381073617</v>
      </c>
      <c r="I6507" s="12">
        <v>0.6502</v>
      </c>
    </row>
    <row r="6508" spans="6:9" x14ac:dyDescent="0.3">
      <c r="F6508" s="2">
        <v>6503</v>
      </c>
      <c r="G6508" s="12">
        <f ca="1"/>
        <v>10.051841520322993</v>
      </c>
      <c r="H6508" s="12">
        <f ca="1"/>
        <v>0.64543314104892857</v>
      </c>
      <c r="I6508" s="12">
        <v>0.65029999999999999</v>
      </c>
    </row>
    <row r="6509" spans="6:9" x14ac:dyDescent="0.3">
      <c r="F6509" s="2">
        <v>6504</v>
      </c>
      <c r="G6509" s="12">
        <f ca="1"/>
        <v>10.05237187798379</v>
      </c>
      <c r="H6509" s="12">
        <f ca="1"/>
        <v>0.64556891748349299</v>
      </c>
      <c r="I6509" s="12">
        <v>0.65039999999999998</v>
      </c>
    </row>
    <row r="6510" spans="6:9" x14ac:dyDescent="0.3">
      <c r="F6510" s="2">
        <v>6505</v>
      </c>
      <c r="G6510" s="12">
        <f ca="1"/>
        <v>10.053053627279322</v>
      </c>
      <c r="H6510" s="12">
        <f ca="1"/>
        <v>0.64574343829985881</v>
      </c>
      <c r="I6510" s="12">
        <v>0.65049999999999997</v>
      </c>
    </row>
    <row r="6511" spans="6:9" x14ac:dyDescent="0.3">
      <c r="F6511" s="2">
        <v>6506</v>
      </c>
      <c r="G6511" s="12">
        <f ca="1"/>
        <v>10.053480098087883</v>
      </c>
      <c r="H6511" s="12">
        <f ca="1"/>
        <v>0.64585260284184942</v>
      </c>
      <c r="I6511" s="12">
        <v>0.65059999999999996</v>
      </c>
    </row>
    <row r="6512" spans="6:9" x14ac:dyDescent="0.3">
      <c r="F6512" s="2">
        <v>6507</v>
      </c>
      <c r="G6512" s="12">
        <f ca="1"/>
        <v>10.053793534922777</v>
      </c>
      <c r="H6512" s="12">
        <f ca="1"/>
        <v>0.64593283012518499</v>
      </c>
      <c r="I6512" s="12">
        <v>0.65069999999999995</v>
      </c>
    </row>
    <row r="6513" spans="6:9" x14ac:dyDescent="0.3">
      <c r="F6513" s="2">
        <v>6508</v>
      </c>
      <c r="G6513" s="12">
        <f ca="1"/>
        <v>10.054997180222593</v>
      </c>
      <c r="H6513" s="12">
        <f ca="1"/>
        <v>0.64624088563829563</v>
      </c>
      <c r="I6513" s="12">
        <v>0.65080000000000005</v>
      </c>
    </row>
    <row r="6514" spans="6:9" x14ac:dyDescent="0.3">
      <c r="F6514" s="2">
        <v>6509</v>
      </c>
      <c r="G6514" s="12">
        <f ca="1"/>
        <v>10.055116934184339</v>
      </c>
      <c r="H6514" s="12">
        <f ca="1"/>
        <v>0.64627153235765433</v>
      </c>
      <c r="I6514" s="12">
        <v>0.65090000000000003</v>
      </c>
    </row>
    <row r="6515" spans="6:9" x14ac:dyDescent="0.3">
      <c r="F6515" s="2">
        <v>6510</v>
      </c>
      <c r="G6515" s="12">
        <f ca="1"/>
        <v>10.055367129942553</v>
      </c>
      <c r="H6515" s="12">
        <f ca="1"/>
        <v>0.64633555946173415</v>
      </c>
      <c r="I6515" s="12">
        <v>0.65100000000000002</v>
      </c>
    </row>
    <row r="6516" spans="6:9" x14ac:dyDescent="0.3">
      <c r="F6516" s="2">
        <v>6511</v>
      </c>
      <c r="G6516" s="12">
        <f ca="1"/>
        <v>10.056468243538728</v>
      </c>
      <c r="H6516" s="12">
        <f ca="1"/>
        <v>0.64661731909286679</v>
      </c>
      <c r="I6516" s="12">
        <v>0.65110000000000001</v>
      </c>
    </row>
    <row r="6517" spans="6:9" x14ac:dyDescent="0.3">
      <c r="F6517" s="2">
        <v>6512</v>
      </c>
      <c r="G6517" s="12">
        <f ca="1"/>
        <v>10.057550956066923</v>
      </c>
      <c r="H6517" s="12">
        <f ca="1"/>
        <v>0.64689433160312959</v>
      </c>
      <c r="I6517" s="12">
        <v>0.6512</v>
      </c>
    </row>
    <row r="6518" spans="6:9" x14ac:dyDescent="0.3">
      <c r="F6518" s="2">
        <v>6513</v>
      </c>
      <c r="G6518" s="12">
        <f ca="1"/>
        <v>10.057769540526776</v>
      </c>
      <c r="H6518" s="12">
        <f ca="1"/>
        <v>0.64695025188946631</v>
      </c>
      <c r="I6518" s="12">
        <v>0.65129999999999999</v>
      </c>
    </row>
    <row r="6519" spans="6:9" x14ac:dyDescent="0.3">
      <c r="F6519" s="2">
        <v>6514</v>
      </c>
      <c r="G6519" s="12">
        <f ca="1"/>
        <v>10.058117681568232</v>
      </c>
      <c r="H6519" s="12">
        <f ca="1"/>
        <v>0.64703931329927677</v>
      </c>
      <c r="I6519" s="12">
        <v>0.65139999999999998</v>
      </c>
    </row>
    <row r="6520" spans="6:9" x14ac:dyDescent="0.3">
      <c r="F6520" s="2">
        <v>6515</v>
      </c>
      <c r="G6520" s="12">
        <f ca="1"/>
        <v>10.058224131860989</v>
      </c>
      <c r="H6520" s="12">
        <f ca="1"/>
        <v>0.64706654461008495</v>
      </c>
      <c r="I6520" s="12">
        <v>0.65149999999999997</v>
      </c>
    </row>
    <row r="6521" spans="6:9" x14ac:dyDescent="0.3">
      <c r="F6521" s="2">
        <v>6516</v>
      </c>
      <c r="G6521" s="12">
        <f ca="1"/>
        <v>10.058550739884936</v>
      </c>
      <c r="H6521" s="12">
        <f ca="1"/>
        <v>0.64715009268931645</v>
      </c>
      <c r="I6521" s="12">
        <v>0.65159999999999996</v>
      </c>
    </row>
    <row r="6522" spans="6:9" x14ac:dyDescent="0.3">
      <c r="F6522" s="2">
        <v>6517</v>
      </c>
      <c r="G6522" s="12">
        <f ca="1"/>
        <v>10.05879991634086</v>
      </c>
      <c r="H6522" s="12">
        <f ca="1"/>
        <v>0.64721383100256302</v>
      </c>
      <c r="I6522" s="12">
        <v>0.65169999999999995</v>
      </c>
    </row>
    <row r="6523" spans="6:9" x14ac:dyDescent="0.3">
      <c r="F6523" s="2">
        <v>6518</v>
      </c>
      <c r="G6523" s="12">
        <f ca="1"/>
        <v>10.059608383456219</v>
      </c>
      <c r="H6523" s="12">
        <f ca="1"/>
        <v>0.64742061949765128</v>
      </c>
      <c r="I6523" s="12">
        <v>0.65180000000000005</v>
      </c>
    </row>
    <row r="6524" spans="6:9" x14ac:dyDescent="0.3">
      <c r="F6524" s="2">
        <v>6519</v>
      </c>
      <c r="G6524" s="12">
        <f ca="1"/>
        <v>10.059810441896452</v>
      </c>
      <c r="H6524" s="12">
        <f ca="1"/>
        <v>0.6474722983346235</v>
      </c>
      <c r="I6524" s="12">
        <v>0.65190000000000003</v>
      </c>
    </row>
    <row r="6525" spans="6:9" x14ac:dyDescent="0.3">
      <c r="F6525" s="2">
        <v>6520</v>
      </c>
      <c r="G6525" s="12">
        <f ca="1"/>
        <v>10.059922620351227</v>
      </c>
      <c r="H6525" s="12">
        <f ca="1"/>
        <v>0.64750098872005368</v>
      </c>
      <c r="I6525" s="12">
        <v>0.65200000000000002</v>
      </c>
    </row>
    <row r="6526" spans="6:9" x14ac:dyDescent="0.3">
      <c r="F6526" s="2">
        <v>6521</v>
      </c>
      <c r="G6526" s="12">
        <f ca="1"/>
        <v>10.060099948668144</v>
      </c>
      <c r="H6526" s="12">
        <f ca="1"/>
        <v>0.64754634076801987</v>
      </c>
      <c r="I6526" s="12">
        <v>0.65210000000000001</v>
      </c>
    </row>
    <row r="6527" spans="6:9" x14ac:dyDescent="0.3">
      <c r="F6527" s="2">
        <v>6522</v>
      </c>
      <c r="G6527" s="12">
        <f ca="1"/>
        <v>10.060310984656333</v>
      </c>
      <c r="H6527" s="12">
        <f ca="1"/>
        <v>0.64760031226159487</v>
      </c>
      <c r="I6527" s="12">
        <v>0.6522</v>
      </c>
    </row>
    <row r="6528" spans="6:9" x14ac:dyDescent="0.3">
      <c r="F6528" s="2">
        <v>6523</v>
      </c>
      <c r="G6528" s="12">
        <f ca="1"/>
        <v>10.060632082482524</v>
      </c>
      <c r="H6528" s="12">
        <f ca="1"/>
        <v>0.6476824287436348</v>
      </c>
      <c r="I6528" s="12">
        <v>0.65229999999999999</v>
      </c>
    </row>
    <row r="6529" spans="6:9" x14ac:dyDescent="0.3">
      <c r="F6529" s="2">
        <v>6524</v>
      </c>
      <c r="G6529" s="12">
        <f ca="1"/>
        <v>10.060649023297438</v>
      </c>
      <c r="H6529" s="12">
        <f ca="1"/>
        <v>0.64768676103610257</v>
      </c>
      <c r="I6529" s="12">
        <v>0.65239999999999998</v>
      </c>
    </row>
    <row r="6530" spans="6:9" x14ac:dyDescent="0.3">
      <c r="F6530" s="2">
        <v>6525</v>
      </c>
      <c r="G6530" s="12">
        <f ca="1"/>
        <v>10.060988010922053</v>
      </c>
      <c r="H6530" s="12">
        <f ca="1"/>
        <v>0.64777344870056952</v>
      </c>
      <c r="I6530" s="12">
        <v>0.65249999999999997</v>
      </c>
    </row>
    <row r="6531" spans="6:9" x14ac:dyDescent="0.3">
      <c r="F6531" s="2">
        <v>6526</v>
      </c>
      <c r="G6531" s="12">
        <f ca="1"/>
        <v>10.061303314314674</v>
      </c>
      <c r="H6531" s="12">
        <f ca="1"/>
        <v>0.64785407629139424</v>
      </c>
      <c r="I6531" s="12">
        <v>0.65259999999999996</v>
      </c>
    </row>
    <row r="6532" spans="6:9" x14ac:dyDescent="0.3">
      <c r="F6532" s="2">
        <v>6527</v>
      </c>
      <c r="G6532" s="12">
        <f ca="1"/>
        <v>10.061349211068581</v>
      </c>
      <c r="H6532" s="12">
        <f ca="1"/>
        <v>0.64786581247331543</v>
      </c>
      <c r="I6532" s="12">
        <v>0.65269999999999995</v>
      </c>
    </row>
    <row r="6533" spans="6:9" x14ac:dyDescent="0.3">
      <c r="F6533" s="2">
        <v>6528</v>
      </c>
      <c r="G6533" s="12">
        <f ca="1"/>
        <v>10.061490219408832</v>
      </c>
      <c r="H6533" s="12">
        <f ca="1"/>
        <v>0.64790186904186431</v>
      </c>
      <c r="I6533" s="12">
        <v>0.65280000000000005</v>
      </c>
    </row>
    <row r="6534" spans="6:9" x14ac:dyDescent="0.3">
      <c r="F6534" s="2">
        <v>6529</v>
      </c>
      <c r="G6534" s="12">
        <f ca="1"/>
        <v>10.062246312615661</v>
      </c>
      <c r="H6534" s="12">
        <f ca="1"/>
        <v>0.64809519474817101</v>
      </c>
      <c r="I6534" s="12">
        <v>0.65290000000000004</v>
      </c>
    </row>
    <row r="6535" spans="6:9" x14ac:dyDescent="0.3">
      <c r="F6535" s="2">
        <v>6530</v>
      </c>
      <c r="G6535" s="12">
        <f ca="1"/>
        <v>10.0625690444427</v>
      </c>
      <c r="H6535" s="12">
        <f ca="1"/>
        <v>0.64817770835398658</v>
      </c>
      <c r="I6535" s="12">
        <v>0.65300000000000002</v>
      </c>
    </row>
    <row r="6536" spans="6:9" x14ac:dyDescent="0.3">
      <c r="F6536" s="2">
        <v>6531</v>
      </c>
      <c r="G6536" s="12">
        <f ca="1"/>
        <v>10.062668347679836</v>
      </c>
      <c r="H6536" s="12">
        <f ca="1"/>
        <v>0.64820309674780019</v>
      </c>
      <c r="I6536" s="12">
        <v>0.65310000000000001</v>
      </c>
    </row>
    <row r="6537" spans="6:9" x14ac:dyDescent="0.3">
      <c r="F6537" s="2">
        <v>6532</v>
      </c>
      <c r="G6537" s="12">
        <f ca="1"/>
        <v>10.062691281247353</v>
      </c>
      <c r="H6537" s="12">
        <f ca="1"/>
        <v>0.64820896001890738</v>
      </c>
      <c r="I6537" s="12">
        <v>0.6532</v>
      </c>
    </row>
    <row r="6538" spans="6:9" x14ac:dyDescent="0.3">
      <c r="F6538" s="2">
        <v>6533</v>
      </c>
      <c r="G6538" s="12">
        <f ca="1"/>
        <v>10.063179441603795</v>
      </c>
      <c r="H6538" s="12">
        <f ca="1"/>
        <v>0.64833376053313874</v>
      </c>
      <c r="I6538" s="12">
        <v>0.65329999999999999</v>
      </c>
    </row>
    <row r="6539" spans="6:9" x14ac:dyDescent="0.3">
      <c r="F6539" s="2">
        <v>6534</v>
      </c>
      <c r="G6539" s="12">
        <f ca="1"/>
        <v>10.063202368066538</v>
      </c>
      <c r="H6539" s="12">
        <f ca="1"/>
        <v>0.64833962159657155</v>
      </c>
      <c r="I6539" s="12">
        <v>0.65339999999999998</v>
      </c>
    </row>
    <row r="6540" spans="6:9" x14ac:dyDescent="0.3">
      <c r="F6540" s="2">
        <v>6535</v>
      </c>
      <c r="G6540" s="12">
        <f ca="1"/>
        <v>10.063747943902555</v>
      </c>
      <c r="H6540" s="12">
        <f ca="1"/>
        <v>0.64847909080785571</v>
      </c>
      <c r="I6540" s="12">
        <v>0.65349999999999997</v>
      </c>
    </row>
    <row r="6541" spans="6:9" x14ac:dyDescent="0.3">
      <c r="F6541" s="2">
        <v>6536</v>
      </c>
      <c r="G6541" s="12">
        <f ca="1"/>
        <v>10.063757067747998</v>
      </c>
      <c r="H6541" s="12">
        <f ca="1"/>
        <v>0.64848142311299184</v>
      </c>
      <c r="I6541" s="12">
        <v>0.65359999999999996</v>
      </c>
    </row>
    <row r="6542" spans="6:9" x14ac:dyDescent="0.3">
      <c r="F6542" s="2">
        <v>6537</v>
      </c>
      <c r="G6542" s="12">
        <f ca="1"/>
        <v>10.064054506416745</v>
      </c>
      <c r="H6542" s="12">
        <f ca="1"/>
        <v>0.64855745506721751</v>
      </c>
      <c r="I6542" s="12">
        <v>0.65369999999999995</v>
      </c>
    </row>
    <row r="6543" spans="6:9" x14ac:dyDescent="0.3">
      <c r="F6543" s="2">
        <v>6538</v>
      </c>
      <c r="G6543" s="12">
        <f ca="1"/>
        <v>10.064261773441673</v>
      </c>
      <c r="H6543" s="12">
        <f ca="1"/>
        <v>0.64861043538582286</v>
      </c>
      <c r="I6543" s="12">
        <v>0.65380000000000005</v>
      </c>
    </row>
    <row r="6544" spans="6:9" x14ac:dyDescent="0.3">
      <c r="F6544" s="2">
        <v>6539</v>
      </c>
      <c r="G6544" s="12">
        <f ca="1"/>
        <v>10.064675536354734</v>
      </c>
      <c r="H6544" s="12">
        <f ca="1"/>
        <v>0.64871619459810859</v>
      </c>
      <c r="I6544" s="12">
        <v>0.65390000000000004</v>
      </c>
    </row>
    <row r="6545" spans="6:9" x14ac:dyDescent="0.3">
      <c r="F6545" s="2">
        <v>6540</v>
      </c>
      <c r="G6545" s="12">
        <f ca="1"/>
        <v>10.064827515935402</v>
      </c>
      <c r="H6545" s="12">
        <f ca="1"/>
        <v>0.64875503965337633</v>
      </c>
      <c r="I6545" s="12">
        <v>0.65400000000000003</v>
      </c>
    </row>
    <row r="6546" spans="6:9" x14ac:dyDescent="0.3">
      <c r="F6546" s="2">
        <v>6541</v>
      </c>
      <c r="G6546" s="12">
        <f ca="1"/>
        <v>10.065199075667488</v>
      </c>
      <c r="H6546" s="12">
        <f ca="1"/>
        <v>0.64885000478728205</v>
      </c>
      <c r="I6546" s="12">
        <v>0.65410000000000001</v>
      </c>
    </row>
    <row r="6547" spans="6:9" x14ac:dyDescent="0.3">
      <c r="F6547" s="2">
        <v>6542</v>
      </c>
      <c r="G6547" s="12">
        <f ca="1"/>
        <v>10.067470667980663</v>
      </c>
      <c r="H6547" s="12">
        <f ca="1"/>
        <v>0.64943048865567543</v>
      </c>
      <c r="I6547" s="12">
        <v>0.6542</v>
      </c>
    </row>
    <row r="6548" spans="6:9" x14ac:dyDescent="0.3">
      <c r="F6548" s="2">
        <v>6543</v>
      </c>
      <c r="G6548" s="12">
        <f ca="1"/>
        <v>10.068055522952125</v>
      </c>
      <c r="H6548" s="12">
        <f ca="1"/>
        <v>0.64957991450189501</v>
      </c>
      <c r="I6548" s="12">
        <v>0.65429999999999999</v>
      </c>
    </row>
    <row r="6549" spans="6:9" x14ac:dyDescent="0.3">
      <c r="F6549" s="2">
        <v>6544</v>
      </c>
      <c r="G6549" s="12">
        <f ca="1"/>
        <v>10.068228174052463</v>
      </c>
      <c r="H6549" s="12">
        <f ca="1"/>
        <v>0.64962402327735058</v>
      </c>
      <c r="I6549" s="12">
        <v>0.65439999999999998</v>
      </c>
    </row>
    <row r="6550" spans="6:9" x14ac:dyDescent="0.3">
      <c r="F6550" s="2">
        <v>6545</v>
      </c>
      <c r="G6550" s="12">
        <f ca="1"/>
        <v>10.068827473803669</v>
      </c>
      <c r="H6550" s="12">
        <f ca="1"/>
        <v>0.64977712405825683</v>
      </c>
      <c r="I6550" s="12">
        <v>0.65449999999999997</v>
      </c>
    </row>
    <row r="6551" spans="6:9" x14ac:dyDescent="0.3">
      <c r="F6551" s="2">
        <v>6546</v>
      </c>
      <c r="G6551" s="12">
        <f ca="1"/>
        <v>10.069343924081867</v>
      </c>
      <c r="H6551" s="12">
        <f ca="1"/>
        <v>0.64990904978040243</v>
      </c>
      <c r="I6551" s="12">
        <v>0.65459999999999996</v>
      </c>
    </row>
    <row r="6552" spans="6:9" x14ac:dyDescent="0.3">
      <c r="F6552" s="2">
        <v>6547</v>
      </c>
      <c r="G6552" s="12">
        <f ca="1"/>
        <v>10.070604352763684</v>
      </c>
      <c r="H6552" s="12">
        <f ca="1"/>
        <v>0.65023098432619342</v>
      </c>
      <c r="I6552" s="12">
        <v>0.65469999999999995</v>
      </c>
    </row>
    <row r="6553" spans="6:9" x14ac:dyDescent="0.3">
      <c r="F6553" s="2">
        <v>6548</v>
      </c>
      <c r="G6553" s="12">
        <f ca="1"/>
        <v>10.070799589778341</v>
      </c>
      <c r="H6553" s="12">
        <f ca="1"/>
        <v>0.650280846250894</v>
      </c>
      <c r="I6553" s="12">
        <v>0.65480000000000005</v>
      </c>
    </row>
    <row r="6554" spans="6:9" x14ac:dyDescent="0.3">
      <c r="F6554" s="2">
        <v>6549</v>
      </c>
      <c r="G6554" s="12">
        <f ca="1"/>
        <v>10.070827667361325</v>
      </c>
      <c r="H6554" s="12">
        <f ca="1"/>
        <v>0.65028801692655991</v>
      </c>
      <c r="I6554" s="12">
        <v>0.65490000000000004</v>
      </c>
    </row>
    <row r="6555" spans="6:9" x14ac:dyDescent="0.3">
      <c r="F6555" s="2">
        <v>6550</v>
      </c>
      <c r="G6555" s="12">
        <f ca="1"/>
        <v>10.070952368220574</v>
      </c>
      <c r="H6555" s="12">
        <f ca="1"/>
        <v>0.65031986369304606</v>
      </c>
      <c r="I6555" s="12">
        <v>0.65500000000000003</v>
      </c>
    </row>
    <row r="6556" spans="6:9" x14ac:dyDescent="0.3">
      <c r="F6556" s="2">
        <v>6551</v>
      </c>
      <c r="G6556" s="12">
        <f ca="1"/>
        <v>10.071382753043043</v>
      </c>
      <c r="H6556" s="12">
        <f ca="1"/>
        <v>0.65042977354418463</v>
      </c>
      <c r="I6556" s="12">
        <v>0.65510000000000002</v>
      </c>
    </row>
    <row r="6557" spans="6:9" x14ac:dyDescent="0.3">
      <c r="F6557" s="2">
        <v>6552</v>
      </c>
      <c r="G6557" s="12">
        <f ca="1"/>
        <v>10.071746490489449</v>
      </c>
      <c r="H6557" s="12">
        <f ca="1"/>
        <v>0.65052265830070399</v>
      </c>
      <c r="I6557" s="12">
        <v>0.6552</v>
      </c>
    </row>
    <row r="6558" spans="6:9" x14ac:dyDescent="0.3">
      <c r="F6558" s="2">
        <v>6553</v>
      </c>
      <c r="G6558" s="12">
        <f ca="1"/>
        <v>10.072051229835647</v>
      </c>
      <c r="H6558" s="12">
        <f ca="1"/>
        <v>0.65060047366891105</v>
      </c>
      <c r="I6558" s="12">
        <v>0.65529999999999999</v>
      </c>
    </row>
    <row r="6559" spans="6:9" x14ac:dyDescent="0.3">
      <c r="F6559" s="2">
        <v>6554</v>
      </c>
      <c r="G6559" s="12">
        <f ca="1"/>
        <v>10.072143425375096</v>
      </c>
      <c r="H6559" s="12">
        <f ca="1"/>
        <v>0.65062401522211899</v>
      </c>
      <c r="I6559" s="12">
        <v>0.65539999999999998</v>
      </c>
    </row>
    <row r="6560" spans="6:9" x14ac:dyDescent="0.3">
      <c r="F6560" s="2">
        <v>6555</v>
      </c>
      <c r="G6560" s="12">
        <f ca="1"/>
        <v>10.072982204660493</v>
      </c>
      <c r="H6560" s="12">
        <f ca="1"/>
        <v>0.65083817877030659</v>
      </c>
      <c r="I6560" s="12">
        <v>0.65549999999999997</v>
      </c>
    </row>
    <row r="6561" spans="6:9" x14ac:dyDescent="0.3">
      <c r="F6561" s="2">
        <v>6556</v>
      </c>
      <c r="G6561" s="12">
        <f ca="1"/>
        <v>10.073017456156631</v>
      </c>
      <c r="H6561" s="12">
        <f ca="1"/>
        <v>0.65084717891945632</v>
      </c>
      <c r="I6561" s="12">
        <v>0.65559999999999996</v>
      </c>
    </row>
    <row r="6562" spans="6:9" x14ac:dyDescent="0.3">
      <c r="F6562" s="2">
        <v>6557</v>
      </c>
      <c r="G6562" s="12">
        <f ca="1"/>
        <v>10.073455148937976</v>
      </c>
      <c r="H6562" s="12">
        <f ca="1"/>
        <v>0.65095892379235365</v>
      </c>
      <c r="I6562" s="12">
        <v>0.65569999999999995</v>
      </c>
    </row>
    <row r="6563" spans="6:9" x14ac:dyDescent="0.3">
      <c r="F6563" s="2">
        <v>6558</v>
      </c>
      <c r="G6563" s="12">
        <f ca="1"/>
        <v>10.073729483131526</v>
      </c>
      <c r="H6563" s="12">
        <f ca="1"/>
        <v>0.65102895912113423</v>
      </c>
      <c r="I6563" s="12">
        <v>0.65580000000000005</v>
      </c>
    </row>
    <row r="6564" spans="6:9" x14ac:dyDescent="0.3">
      <c r="F6564" s="2">
        <v>6559</v>
      </c>
      <c r="G6564" s="12">
        <f ca="1"/>
        <v>10.074482950584269</v>
      </c>
      <c r="H6564" s="12">
        <f ca="1"/>
        <v>0.65122129990012767</v>
      </c>
      <c r="I6564" s="12">
        <v>0.65590000000000004</v>
      </c>
    </row>
    <row r="6565" spans="6:9" x14ac:dyDescent="0.3">
      <c r="F6565" s="2">
        <v>6560</v>
      </c>
      <c r="G6565" s="12">
        <f ca="1"/>
        <v>10.074868214927726</v>
      </c>
      <c r="H6565" s="12">
        <f ca="1"/>
        <v>0.65131964030683509</v>
      </c>
      <c r="I6565" s="12">
        <v>0.65600000000000003</v>
      </c>
    </row>
    <row r="6566" spans="6:9" x14ac:dyDescent="0.3">
      <c r="F6566" s="2">
        <v>6561</v>
      </c>
      <c r="G6566" s="12">
        <f ca="1"/>
        <v>10.075473683687321</v>
      </c>
      <c r="H6566" s="12">
        <f ca="1"/>
        <v>0.65147417840030486</v>
      </c>
      <c r="I6566" s="12">
        <v>0.65610000000000002</v>
      </c>
    </row>
    <row r="6567" spans="6:9" x14ac:dyDescent="0.3">
      <c r="F6567" s="2">
        <v>6562</v>
      </c>
      <c r="G6567" s="12">
        <f ca="1"/>
        <v>10.075702352182381</v>
      </c>
      <c r="H6567" s="12">
        <f ca="1"/>
        <v>0.65153253975668379</v>
      </c>
      <c r="I6567" s="12">
        <v>0.65620000000000001</v>
      </c>
    </row>
    <row r="6568" spans="6:9" x14ac:dyDescent="0.3">
      <c r="F6568" s="2">
        <v>6563</v>
      </c>
      <c r="G6568" s="12">
        <f ca="1"/>
        <v>10.07612793938058</v>
      </c>
      <c r="H6568" s="12">
        <f ca="1"/>
        <v>0.65164115434077785</v>
      </c>
      <c r="I6568" s="12">
        <v>0.65629999999999999</v>
      </c>
    </row>
    <row r="6569" spans="6:9" x14ac:dyDescent="0.3">
      <c r="F6569" s="2">
        <v>6564</v>
      </c>
      <c r="G6569" s="12">
        <f ca="1"/>
        <v>10.07613421872793</v>
      </c>
      <c r="H6569" s="12">
        <f ca="1"/>
        <v>0.6516427568526012</v>
      </c>
      <c r="I6569" s="12">
        <v>0.65639999999999998</v>
      </c>
    </row>
    <row r="6570" spans="6:9" x14ac:dyDescent="0.3">
      <c r="F6570" s="2">
        <v>6565</v>
      </c>
      <c r="G6570" s="12">
        <f ca="1"/>
        <v>10.076283487875699</v>
      </c>
      <c r="H6570" s="12">
        <f ca="1"/>
        <v>0.65168085046477398</v>
      </c>
      <c r="I6570" s="12">
        <v>0.65649999999999997</v>
      </c>
    </row>
    <row r="6571" spans="6:9" x14ac:dyDescent="0.3">
      <c r="F6571" s="2">
        <v>6566</v>
      </c>
      <c r="G6571" s="12">
        <f ca="1"/>
        <v>10.077486242796789</v>
      </c>
      <c r="H6571" s="12">
        <f ca="1"/>
        <v>0.65198776603030462</v>
      </c>
      <c r="I6571" s="12">
        <v>0.65659999999999996</v>
      </c>
    </row>
    <row r="6572" spans="6:9" x14ac:dyDescent="0.3">
      <c r="F6572" s="2">
        <v>6567</v>
      </c>
      <c r="G6572" s="12">
        <f ca="1"/>
        <v>10.077657649846008</v>
      </c>
      <c r="H6572" s="12">
        <f ca="1"/>
        <v>0.65203150105577667</v>
      </c>
      <c r="I6572" s="12">
        <v>0.65669999999999995</v>
      </c>
    </row>
    <row r="6573" spans="6:9" x14ac:dyDescent="0.3">
      <c r="F6573" s="2">
        <v>6568</v>
      </c>
      <c r="G6573" s="12">
        <f ca="1"/>
        <v>10.078046486054333</v>
      </c>
      <c r="H6573" s="12">
        <f ca="1"/>
        <v>0.65213070995402089</v>
      </c>
      <c r="I6573" s="12">
        <v>0.65680000000000005</v>
      </c>
    </row>
    <row r="6574" spans="6:9" x14ac:dyDescent="0.3">
      <c r="F6574" s="2">
        <v>6569</v>
      </c>
      <c r="G6574" s="12">
        <f ca="1"/>
        <v>10.078136972202195</v>
      </c>
      <c r="H6574" s="12">
        <f ca="1"/>
        <v>0.65215379611188973</v>
      </c>
      <c r="I6574" s="12">
        <v>0.65690000000000004</v>
      </c>
    </row>
    <row r="6575" spans="6:9" x14ac:dyDescent="0.3">
      <c r="F6575" s="2">
        <v>6570</v>
      </c>
      <c r="G6575" s="12">
        <f ca="1"/>
        <v>10.078403823680649</v>
      </c>
      <c r="H6575" s="12">
        <f ca="1"/>
        <v>0.65222187750831218</v>
      </c>
      <c r="I6575" s="12">
        <v>0.65700000000000003</v>
      </c>
    </row>
    <row r="6576" spans="6:9" x14ac:dyDescent="0.3">
      <c r="F6576" s="2">
        <v>6571</v>
      </c>
      <c r="G6576" s="12">
        <f ca="1"/>
        <v>10.078468061544211</v>
      </c>
      <c r="H6576" s="12">
        <f ca="1"/>
        <v>0.65223826603804125</v>
      </c>
      <c r="I6576" s="12">
        <v>0.65710000000000002</v>
      </c>
    </row>
    <row r="6577" spans="6:9" x14ac:dyDescent="0.3">
      <c r="F6577" s="2">
        <v>6572</v>
      </c>
      <c r="G6577" s="12">
        <f ca="1"/>
        <v>10.079087046270633</v>
      </c>
      <c r="H6577" s="12">
        <f ca="1"/>
        <v>0.65239617555629548</v>
      </c>
      <c r="I6577" s="12">
        <v>0.65720000000000001</v>
      </c>
    </row>
    <row r="6578" spans="6:9" x14ac:dyDescent="0.3">
      <c r="F6578" s="2">
        <v>6573</v>
      </c>
      <c r="G6578" s="12">
        <f ca="1"/>
        <v>10.079788767345923</v>
      </c>
      <c r="H6578" s="12">
        <f ca="1"/>
        <v>0.65257517560398159</v>
      </c>
      <c r="I6578" s="12">
        <v>0.6573</v>
      </c>
    </row>
    <row r="6579" spans="6:9" x14ac:dyDescent="0.3">
      <c r="F6579" s="2">
        <v>6574</v>
      </c>
      <c r="G6579" s="12">
        <f ca="1"/>
        <v>10.080657295472591</v>
      </c>
      <c r="H6579" s="12">
        <f ca="1"/>
        <v>0.65279670182073457</v>
      </c>
      <c r="I6579" s="12">
        <v>0.65739999999999998</v>
      </c>
    </row>
    <row r="6580" spans="6:9" x14ac:dyDescent="0.3">
      <c r="F6580" s="2">
        <v>6575</v>
      </c>
      <c r="G6580" s="12">
        <f ca="1"/>
        <v>10.080752364985555</v>
      </c>
      <c r="H6580" s="12">
        <f ca="1"/>
        <v>0.65282094856195128</v>
      </c>
      <c r="I6580" s="12">
        <v>0.65749999999999997</v>
      </c>
    </row>
    <row r="6581" spans="6:9" x14ac:dyDescent="0.3">
      <c r="F6581" s="2">
        <v>6576</v>
      </c>
      <c r="G6581" s="12">
        <f ca="1"/>
        <v>10.081109897352764</v>
      </c>
      <c r="H6581" s="12">
        <f ca="1"/>
        <v>0.65291213153881289</v>
      </c>
      <c r="I6581" s="12">
        <v>0.65759999999999996</v>
      </c>
    </row>
    <row r="6582" spans="6:9" x14ac:dyDescent="0.3">
      <c r="F6582" s="2">
        <v>6577</v>
      </c>
      <c r="G6582" s="12">
        <f ca="1"/>
        <v>10.081187815565507</v>
      </c>
      <c r="H6582" s="12">
        <f ca="1"/>
        <v>0.65293200274315932</v>
      </c>
      <c r="I6582" s="12">
        <v>0.65769999999999995</v>
      </c>
    </row>
    <row r="6583" spans="6:9" x14ac:dyDescent="0.3">
      <c r="F6583" s="2">
        <v>6578</v>
      </c>
      <c r="G6583" s="12">
        <f ca="1"/>
        <v>10.08167456103935</v>
      </c>
      <c r="H6583" s="12">
        <f ca="1"/>
        <v>0.65305613081232305</v>
      </c>
      <c r="I6583" s="12">
        <v>0.65780000000000005</v>
      </c>
    </row>
    <row r="6584" spans="6:9" x14ac:dyDescent="0.3">
      <c r="F6584" s="2">
        <v>6579</v>
      </c>
      <c r="G6584" s="12">
        <f ca="1"/>
        <v>10.081911596495647</v>
      </c>
      <c r="H6584" s="12">
        <f ca="1"/>
        <v>0.65311657567773007</v>
      </c>
      <c r="I6584" s="12">
        <v>0.65790000000000004</v>
      </c>
    </row>
    <row r="6585" spans="6:9" x14ac:dyDescent="0.3">
      <c r="F6585" s="2">
        <v>6580</v>
      </c>
      <c r="G6585" s="12">
        <f ca="1"/>
        <v>10.082122711923686</v>
      </c>
      <c r="H6585" s="12">
        <f ca="1"/>
        <v>0.65317040915718083</v>
      </c>
      <c r="I6585" s="12">
        <v>0.65800000000000003</v>
      </c>
    </row>
    <row r="6586" spans="6:9" x14ac:dyDescent="0.3">
      <c r="F6586" s="2">
        <v>6581</v>
      </c>
      <c r="G6586" s="12">
        <f ca="1"/>
        <v>10.082330650000291</v>
      </c>
      <c r="H6586" s="12">
        <f ca="1"/>
        <v>0.65322343086998957</v>
      </c>
      <c r="I6586" s="12">
        <v>0.65810000000000002</v>
      </c>
    </row>
    <row r="6587" spans="6:9" x14ac:dyDescent="0.3">
      <c r="F6587" s="2">
        <v>6582</v>
      </c>
      <c r="G6587" s="12">
        <f ca="1"/>
        <v>10.083196093223011</v>
      </c>
      <c r="H6587" s="12">
        <f ca="1"/>
        <v>0.65344409188378183</v>
      </c>
      <c r="I6587" s="12">
        <v>0.65820000000000001</v>
      </c>
    </row>
    <row r="6588" spans="6:9" x14ac:dyDescent="0.3">
      <c r="F6588" s="2">
        <v>6583</v>
      </c>
      <c r="G6588" s="12">
        <f ca="1"/>
        <v>10.083225822700676</v>
      </c>
      <c r="H6588" s="12">
        <f ca="1"/>
        <v>0.65345167149618066</v>
      </c>
      <c r="I6588" s="12">
        <v>0.6583</v>
      </c>
    </row>
    <row r="6589" spans="6:9" x14ac:dyDescent="0.3">
      <c r="F6589" s="2">
        <v>6584</v>
      </c>
      <c r="G6589" s="12">
        <f ca="1"/>
        <v>10.083347227608044</v>
      </c>
      <c r="H6589" s="12">
        <f ca="1"/>
        <v>0.65348262368345456</v>
      </c>
      <c r="I6589" s="12">
        <v>0.65839999999999999</v>
      </c>
    </row>
    <row r="6590" spans="6:9" x14ac:dyDescent="0.3">
      <c r="F6590" s="2">
        <v>6585</v>
      </c>
      <c r="G6590" s="12">
        <f ca="1"/>
        <v>10.083450840174041</v>
      </c>
      <c r="H6590" s="12">
        <f ca="1"/>
        <v>0.65350903929423443</v>
      </c>
      <c r="I6590" s="12">
        <v>0.65849999999999997</v>
      </c>
    </row>
    <row r="6591" spans="6:9" x14ac:dyDescent="0.3">
      <c r="F6591" s="2">
        <v>6586</v>
      </c>
      <c r="G6591" s="12">
        <f ca="1"/>
        <v>10.083475623678325</v>
      </c>
      <c r="H6591" s="12">
        <f ca="1"/>
        <v>0.65351535769279367</v>
      </c>
      <c r="I6591" s="12">
        <v>0.65859999999999996</v>
      </c>
    </row>
    <row r="6592" spans="6:9" x14ac:dyDescent="0.3">
      <c r="F6592" s="2">
        <v>6587</v>
      </c>
      <c r="G6592" s="12">
        <f ca="1"/>
        <v>10.083516328206478</v>
      </c>
      <c r="H6592" s="12">
        <f ca="1"/>
        <v>0.65352573500843325</v>
      </c>
      <c r="I6592" s="12">
        <v>0.65869999999999995</v>
      </c>
    </row>
    <row r="6593" spans="6:9" x14ac:dyDescent="0.3">
      <c r="F6593" s="2">
        <v>6588</v>
      </c>
      <c r="G6593" s="12">
        <f ca="1"/>
        <v>10.083548280035322</v>
      </c>
      <c r="H6593" s="12">
        <f ca="1"/>
        <v>0.65353388084705033</v>
      </c>
      <c r="I6593" s="12">
        <v>0.65880000000000005</v>
      </c>
    </row>
    <row r="6594" spans="6:9" x14ac:dyDescent="0.3">
      <c r="F6594" s="2">
        <v>6589</v>
      </c>
      <c r="G6594" s="12">
        <f ca="1"/>
        <v>10.083572154764408</v>
      </c>
      <c r="H6594" s="12">
        <f ca="1"/>
        <v>0.6535399674759812</v>
      </c>
      <c r="I6594" s="12">
        <v>0.65890000000000004</v>
      </c>
    </row>
    <row r="6595" spans="6:9" x14ac:dyDescent="0.3">
      <c r="F6595" s="2">
        <v>6590</v>
      </c>
      <c r="G6595" s="12">
        <f ca="1"/>
        <v>10.08526146085554</v>
      </c>
      <c r="H6595" s="12">
        <f ca="1"/>
        <v>0.65397058751434278</v>
      </c>
      <c r="I6595" s="12">
        <v>0.65900000000000003</v>
      </c>
    </row>
    <row r="6596" spans="6:9" x14ac:dyDescent="0.3">
      <c r="F6596" s="2">
        <v>6591</v>
      </c>
      <c r="G6596" s="12">
        <f ca="1"/>
        <v>10.085587669121757</v>
      </c>
      <c r="H6596" s="12">
        <f ca="1"/>
        <v>0.65405372922391281</v>
      </c>
      <c r="I6596" s="12">
        <v>0.65910000000000002</v>
      </c>
    </row>
    <row r="6597" spans="6:9" x14ac:dyDescent="0.3">
      <c r="F6597" s="2">
        <v>6592</v>
      </c>
      <c r="G6597" s="12">
        <f ca="1"/>
        <v>10.086191079861038</v>
      </c>
      <c r="H6597" s="12">
        <f ca="1"/>
        <v>0.65420751224440465</v>
      </c>
      <c r="I6597" s="12">
        <v>0.65920000000000001</v>
      </c>
    </row>
    <row r="6598" spans="6:9" x14ac:dyDescent="0.3">
      <c r="F6598" s="2">
        <v>6593</v>
      </c>
      <c r="G6598" s="12">
        <f ca="1"/>
        <v>10.086214474307569</v>
      </c>
      <c r="H6598" s="12">
        <f ca="1"/>
        <v>0.65421347420080977</v>
      </c>
      <c r="I6598" s="12">
        <v>0.6593</v>
      </c>
    </row>
    <row r="6599" spans="6:9" x14ac:dyDescent="0.3">
      <c r="F6599" s="2">
        <v>6594</v>
      </c>
      <c r="G6599" s="12">
        <f ca="1"/>
        <v>10.086296701766608</v>
      </c>
      <c r="H6599" s="12">
        <f ca="1"/>
        <v>0.65423442929566744</v>
      </c>
      <c r="I6599" s="12">
        <v>0.65939999999999999</v>
      </c>
    </row>
    <row r="6600" spans="6:9" x14ac:dyDescent="0.3">
      <c r="F6600" s="2">
        <v>6595</v>
      </c>
      <c r="G6600" s="12">
        <f ca="1"/>
        <v>10.086300103521763</v>
      </c>
      <c r="H6600" s="12">
        <f ca="1"/>
        <v>0.65423529620398413</v>
      </c>
      <c r="I6600" s="12">
        <v>0.65949999999999998</v>
      </c>
    </row>
    <row r="6601" spans="6:9" x14ac:dyDescent="0.3">
      <c r="F6601" s="2">
        <v>6596</v>
      </c>
      <c r="G6601" s="12">
        <f ca="1"/>
        <v>10.086310780102032</v>
      </c>
      <c r="H6601" s="12">
        <f ca="1"/>
        <v>0.65423801703677298</v>
      </c>
      <c r="I6601" s="12">
        <v>0.65959999999999996</v>
      </c>
    </row>
    <row r="6602" spans="6:9" x14ac:dyDescent="0.3">
      <c r="F6602" s="2">
        <v>6597</v>
      </c>
      <c r="G6602" s="12">
        <f ca="1"/>
        <v>10.086487499433062</v>
      </c>
      <c r="H6602" s="12">
        <f ca="1"/>
        <v>0.6542830518074243</v>
      </c>
      <c r="I6602" s="12">
        <v>0.65969999999999995</v>
      </c>
    </row>
    <row r="6603" spans="6:9" x14ac:dyDescent="0.3">
      <c r="F6603" s="2">
        <v>6598</v>
      </c>
      <c r="G6603" s="12">
        <f ca="1"/>
        <v>10.086503531664611</v>
      </c>
      <c r="H6603" s="12">
        <f ca="1"/>
        <v>0.65428713737049971</v>
      </c>
      <c r="I6603" s="12">
        <v>0.65980000000000005</v>
      </c>
    </row>
    <row r="6604" spans="6:9" x14ac:dyDescent="0.3">
      <c r="F6604" s="2">
        <v>6599</v>
      </c>
      <c r="G6604" s="12">
        <f ca="1"/>
        <v>10.088035750720813</v>
      </c>
      <c r="H6604" s="12">
        <f ca="1"/>
        <v>0.65467755631871616</v>
      </c>
      <c r="I6604" s="12">
        <v>0.65990000000000004</v>
      </c>
    </row>
    <row r="6605" spans="6:9" x14ac:dyDescent="0.3">
      <c r="F6605" s="2">
        <v>6600</v>
      </c>
      <c r="G6605" s="12">
        <f ca="1"/>
        <v>10.088437293342</v>
      </c>
      <c r="H6605" s="12">
        <f ca="1"/>
        <v>0.65477985774616965</v>
      </c>
      <c r="I6605" s="12">
        <v>0.66</v>
      </c>
    </row>
    <row r="6606" spans="6:9" x14ac:dyDescent="0.3">
      <c r="F6606" s="2">
        <v>6601</v>
      </c>
      <c r="G6606" s="12">
        <f ca="1"/>
        <v>10.08897470966669</v>
      </c>
      <c r="H6606" s="12">
        <f ca="1"/>
        <v>0.65491676664884024</v>
      </c>
      <c r="I6606" s="12">
        <v>0.66010000000000002</v>
      </c>
    </row>
    <row r="6607" spans="6:9" x14ac:dyDescent="0.3">
      <c r="F6607" s="2">
        <v>6602</v>
      </c>
      <c r="G6607" s="12">
        <f ca="1"/>
        <v>10.089195615682742</v>
      </c>
      <c r="H6607" s="12">
        <f ca="1"/>
        <v>0.65497304025631276</v>
      </c>
      <c r="I6607" s="12">
        <v>0.66020000000000001</v>
      </c>
    </row>
    <row r="6608" spans="6:9" x14ac:dyDescent="0.3">
      <c r="F6608" s="2">
        <v>6603</v>
      </c>
      <c r="G6608" s="12">
        <f ca="1"/>
        <v>10.089253475877415</v>
      </c>
      <c r="H6608" s="12">
        <f ca="1"/>
        <v>0.65498777926966656</v>
      </c>
      <c r="I6608" s="12">
        <v>0.6603</v>
      </c>
    </row>
    <row r="6609" spans="6:9" x14ac:dyDescent="0.3">
      <c r="F6609" s="2">
        <v>6604</v>
      </c>
      <c r="G6609" s="12">
        <f ca="1"/>
        <v>10.092328448426684</v>
      </c>
      <c r="H6609" s="12">
        <f ca="1"/>
        <v>0.65577090539219896</v>
      </c>
      <c r="I6609" s="12">
        <v>0.66039999999999999</v>
      </c>
    </row>
    <row r="6610" spans="6:9" x14ac:dyDescent="0.3">
      <c r="F6610" s="2">
        <v>6605</v>
      </c>
      <c r="G6610" s="12">
        <f ca="1"/>
        <v>10.092980496203317</v>
      </c>
      <c r="H6610" s="12">
        <f ca="1"/>
        <v>0.65593692245200241</v>
      </c>
      <c r="I6610" s="12">
        <v>0.66049999999999998</v>
      </c>
    </row>
    <row r="6611" spans="6:9" x14ac:dyDescent="0.3">
      <c r="F6611" s="2">
        <v>6606</v>
      </c>
      <c r="G6611" s="12">
        <f ca="1"/>
        <v>10.093123604641246</v>
      </c>
      <c r="H6611" s="12">
        <f ca="1"/>
        <v>0.65597335700392667</v>
      </c>
      <c r="I6611" s="12">
        <v>0.66059999999999997</v>
      </c>
    </row>
    <row r="6612" spans="6:9" x14ac:dyDescent="0.3">
      <c r="F6612" s="2">
        <v>6607</v>
      </c>
      <c r="G6612" s="12">
        <f ca="1"/>
        <v>10.093618969630452</v>
      </c>
      <c r="H6612" s="12">
        <f ca="1"/>
        <v>0.65609946810287179</v>
      </c>
      <c r="I6612" s="12">
        <v>0.66069999999999995</v>
      </c>
    </row>
    <row r="6613" spans="6:9" x14ac:dyDescent="0.3">
      <c r="F6613" s="2">
        <v>6608</v>
      </c>
      <c r="G6613" s="12">
        <f ca="1"/>
        <v>10.093886281602185</v>
      </c>
      <c r="H6613" s="12">
        <f ca="1"/>
        <v>0.65616751718438837</v>
      </c>
      <c r="I6613" s="12">
        <v>0.66080000000000005</v>
      </c>
    </row>
    <row r="6614" spans="6:9" x14ac:dyDescent="0.3">
      <c r="F6614" s="2">
        <v>6609</v>
      </c>
      <c r="G6614" s="12">
        <f ca="1"/>
        <v>10.094234545868927</v>
      </c>
      <c r="H6614" s="12">
        <f ca="1"/>
        <v>0.65625617014911231</v>
      </c>
      <c r="I6614" s="12">
        <v>0.66090000000000004</v>
      </c>
    </row>
    <row r="6615" spans="6:9" x14ac:dyDescent="0.3">
      <c r="F6615" s="2">
        <v>6610</v>
      </c>
      <c r="G6615" s="12">
        <f ca="1"/>
        <v>10.094430361765372</v>
      </c>
      <c r="H6615" s="12">
        <f ca="1"/>
        <v>0.65630601439520864</v>
      </c>
      <c r="I6615" s="12">
        <v>0.66100000000000003</v>
      </c>
    </row>
    <row r="6616" spans="6:9" x14ac:dyDescent="0.3">
      <c r="F6616" s="2">
        <v>6611</v>
      </c>
      <c r="G6616" s="12">
        <f ca="1"/>
        <v>10.09445874660733</v>
      </c>
      <c r="H6616" s="12">
        <f ca="1"/>
        <v>0.6563132395382496</v>
      </c>
      <c r="I6616" s="12">
        <v>0.66110000000000002</v>
      </c>
    </row>
    <row r="6617" spans="6:9" x14ac:dyDescent="0.3">
      <c r="F6617" s="2">
        <v>6612</v>
      </c>
      <c r="G6617" s="12">
        <f ca="1"/>
        <v>10.094490456549366</v>
      </c>
      <c r="H6617" s="12">
        <f ca="1"/>
        <v>0.65632131102445479</v>
      </c>
      <c r="I6617" s="12">
        <v>0.66120000000000001</v>
      </c>
    </row>
    <row r="6618" spans="6:9" x14ac:dyDescent="0.3">
      <c r="F6618" s="2">
        <v>6613</v>
      </c>
      <c r="G6618" s="12">
        <f ca="1"/>
        <v>10.094792569236503</v>
      </c>
      <c r="H6618" s="12">
        <f ca="1"/>
        <v>0.65639820926792392</v>
      </c>
      <c r="I6618" s="12">
        <v>0.6613</v>
      </c>
    </row>
    <row r="6619" spans="6:9" x14ac:dyDescent="0.3">
      <c r="F6619" s="2">
        <v>6614</v>
      </c>
      <c r="G6619" s="12">
        <f ca="1"/>
        <v>10.094813141366236</v>
      </c>
      <c r="H6619" s="12">
        <f ca="1"/>
        <v>0.65640344547068241</v>
      </c>
      <c r="I6619" s="12">
        <v>0.66139999999999999</v>
      </c>
    </row>
    <row r="6620" spans="6:9" x14ac:dyDescent="0.3">
      <c r="F6620" s="2">
        <v>6615</v>
      </c>
      <c r="G6620" s="12">
        <f ca="1"/>
        <v>10.095111144851055</v>
      </c>
      <c r="H6620" s="12">
        <f ca="1"/>
        <v>0.65647929421785189</v>
      </c>
      <c r="I6620" s="12">
        <v>0.66149999999999998</v>
      </c>
    </row>
    <row r="6621" spans="6:9" x14ac:dyDescent="0.3">
      <c r="F6621" s="2">
        <v>6616</v>
      </c>
      <c r="G6621" s="12">
        <f ca="1"/>
        <v>10.095429462755039</v>
      </c>
      <c r="H6621" s="12">
        <f ca="1"/>
        <v>0.65656030979315916</v>
      </c>
      <c r="I6621" s="12">
        <v>0.66159999999999997</v>
      </c>
    </row>
    <row r="6622" spans="6:9" x14ac:dyDescent="0.3">
      <c r="F6622" s="2">
        <v>6617</v>
      </c>
      <c r="G6622" s="12">
        <f ca="1"/>
        <v>10.095458765690527</v>
      </c>
      <c r="H6622" s="12">
        <f ca="1"/>
        <v>0.65656776753784407</v>
      </c>
      <c r="I6622" s="12">
        <v>0.66169999999999995</v>
      </c>
    </row>
    <row r="6623" spans="6:9" x14ac:dyDescent="0.3">
      <c r="F6623" s="2">
        <v>6618</v>
      </c>
      <c r="G6623" s="12">
        <f ca="1"/>
        <v>10.095666245179453</v>
      </c>
      <c r="H6623" s="12">
        <f ca="1"/>
        <v>0.6566205711953782</v>
      </c>
      <c r="I6623" s="12">
        <v>0.66180000000000005</v>
      </c>
    </row>
    <row r="6624" spans="6:9" x14ac:dyDescent="0.3">
      <c r="F6624" s="2">
        <v>6619</v>
      </c>
      <c r="G6624" s="12">
        <f ca="1"/>
        <v>10.096714100099604</v>
      </c>
      <c r="H6624" s="12">
        <f ca="1"/>
        <v>0.65688722631620822</v>
      </c>
      <c r="I6624" s="12">
        <v>0.66190000000000004</v>
      </c>
    </row>
    <row r="6625" spans="6:9" x14ac:dyDescent="0.3">
      <c r="F6625" s="2">
        <v>6620</v>
      </c>
      <c r="G6625" s="12">
        <f ca="1"/>
        <v>10.096772413987303</v>
      </c>
      <c r="H6625" s="12">
        <f ca="1"/>
        <v>0.65690206465934819</v>
      </c>
      <c r="I6625" s="12">
        <v>0.66200000000000003</v>
      </c>
    </row>
    <row r="6626" spans="6:9" x14ac:dyDescent="0.3">
      <c r="F6626" s="2">
        <v>6621</v>
      </c>
      <c r="G6626" s="12">
        <f ca="1"/>
        <v>10.097801258886644</v>
      </c>
      <c r="H6626" s="12">
        <f ca="1"/>
        <v>0.65716383985316629</v>
      </c>
      <c r="I6626" s="12">
        <v>0.66210000000000002</v>
      </c>
    </row>
    <row r="6627" spans="6:9" x14ac:dyDescent="0.3">
      <c r="F6627" s="2">
        <v>6622</v>
      </c>
      <c r="G6627" s="12">
        <f ca="1"/>
        <v>10.098503996691406</v>
      </c>
      <c r="H6627" s="12">
        <f ca="1"/>
        <v>0.65734261877143774</v>
      </c>
      <c r="I6627" s="12">
        <v>0.66220000000000001</v>
      </c>
    </row>
    <row r="6628" spans="6:9" x14ac:dyDescent="0.3">
      <c r="F6628" s="2">
        <v>6623</v>
      </c>
      <c r="G6628" s="12">
        <f ca="1"/>
        <v>10.099752607832484</v>
      </c>
      <c r="H6628" s="12">
        <f ca="1"/>
        <v>0.65766022377403299</v>
      </c>
      <c r="I6628" s="12">
        <v>0.6623</v>
      </c>
    </row>
    <row r="6629" spans="6:9" x14ac:dyDescent="0.3">
      <c r="F6629" s="2">
        <v>6624</v>
      </c>
      <c r="G6629" s="12">
        <f ca="1"/>
        <v>10.1000329914602</v>
      </c>
      <c r="H6629" s="12">
        <f ca="1"/>
        <v>0.65773153590283762</v>
      </c>
      <c r="I6629" s="12">
        <v>0.66239999999999999</v>
      </c>
    </row>
    <row r="6630" spans="6:9" x14ac:dyDescent="0.3">
      <c r="F6630" s="2">
        <v>6625</v>
      </c>
      <c r="G6630" s="12">
        <f ca="1"/>
        <v>10.100658295109202</v>
      </c>
      <c r="H6630" s="12">
        <f ca="1"/>
        <v>0.65789056346260744</v>
      </c>
      <c r="I6630" s="12">
        <v>0.66249999999999998</v>
      </c>
    </row>
    <row r="6631" spans="6:9" x14ac:dyDescent="0.3">
      <c r="F6631" s="2">
        <v>6626</v>
      </c>
      <c r="G6631" s="12">
        <f ca="1"/>
        <v>10.100968337211714</v>
      </c>
      <c r="H6631" s="12">
        <f ca="1"/>
        <v>0.65796940803185633</v>
      </c>
      <c r="I6631" s="12">
        <v>0.66259999999999997</v>
      </c>
    </row>
    <row r="6632" spans="6:9" x14ac:dyDescent="0.3">
      <c r="F6632" s="2">
        <v>6627</v>
      </c>
      <c r="G6632" s="12">
        <f ca="1"/>
        <v>10.100974940720441</v>
      </c>
      <c r="H6632" s="12">
        <f ca="1"/>
        <v>0.65797108728276643</v>
      </c>
      <c r="I6632" s="12">
        <v>0.66269999999999996</v>
      </c>
    </row>
    <row r="6633" spans="6:9" x14ac:dyDescent="0.3">
      <c r="F6633" s="2">
        <v>6628</v>
      </c>
      <c r="G6633" s="12">
        <f ca="1"/>
        <v>10.101142878098221</v>
      </c>
      <c r="H6633" s="12">
        <f ca="1"/>
        <v>0.65801379265749338</v>
      </c>
      <c r="I6633" s="12">
        <v>0.66279999999999994</v>
      </c>
    </row>
    <row r="6634" spans="6:9" x14ac:dyDescent="0.3">
      <c r="F6634" s="2">
        <v>6629</v>
      </c>
      <c r="G6634" s="12">
        <f ca="1"/>
        <v>10.102932591860851</v>
      </c>
      <c r="H6634" s="12">
        <f ca="1"/>
        <v>0.65846883839285908</v>
      </c>
      <c r="I6634" s="12">
        <v>0.66290000000000004</v>
      </c>
    </row>
    <row r="6635" spans="6:9" x14ac:dyDescent="0.3">
      <c r="F6635" s="2">
        <v>6630</v>
      </c>
      <c r="G6635" s="12">
        <f ca="1"/>
        <v>10.103154805660699</v>
      </c>
      <c r="H6635" s="12">
        <f ca="1"/>
        <v>0.65852532908170336</v>
      </c>
      <c r="I6635" s="12">
        <v>0.66300000000000003</v>
      </c>
    </row>
    <row r="6636" spans="6:9" x14ac:dyDescent="0.3">
      <c r="F6636" s="2">
        <v>6631</v>
      </c>
      <c r="G6636" s="12">
        <f ca="1"/>
        <v>10.103862595479537</v>
      </c>
      <c r="H6636" s="12">
        <f ca="1"/>
        <v>0.65870524920070506</v>
      </c>
      <c r="I6636" s="12">
        <v>0.66310000000000002</v>
      </c>
    </row>
    <row r="6637" spans="6:9" x14ac:dyDescent="0.3">
      <c r="F6637" s="2">
        <v>6632</v>
      </c>
      <c r="G6637" s="12">
        <f ca="1"/>
        <v>10.103897857864265</v>
      </c>
      <c r="H6637" s="12">
        <f ca="1"/>
        <v>0.65871421239398642</v>
      </c>
      <c r="I6637" s="12">
        <v>0.66320000000000001</v>
      </c>
    </row>
    <row r="6638" spans="6:9" x14ac:dyDescent="0.3">
      <c r="F6638" s="2">
        <v>6633</v>
      </c>
      <c r="G6638" s="12">
        <f ca="1"/>
        <v>10.103999957645915</v>
      </c>
      <c r="H6638" s="12">
        <f ca="1"/>
        <v>0.6587401644274441</v>
      </c>
      <c r="I6638" s="12">
        <v>0.6633</v>
      </c>
    </row>
    <row r="6639" spans="6:9" x14ac:dyDescent="0.3">
      <c r="F6639" s="2">
        <v>6634</v>
      </c>
      <c r="G6639" s="12">
        <f ca="1"/>
        <v>10.10417364865064</v>
      </c>
      <c r="H6639" s="12">
        <f ca="1"/>
        <v>0.65878431281663097</v>
      </c>
      <c r="I6639" s="12">
        <v>0.66339999999999999</v>
      </c>
    </row>
    <row r="6640" spans="6:9" x14ac:dyDescent="0.3">
      <c r="F6640" s="2">
        <v>6635</v>
      </c>
      <c r="G6640" s="12">
        <f ca="1"/>
        <v>10.10454938733821</v>
      </c>
      <c r="H6640" s="12">
        <f ca="1"/>
        <v>0.65887981326673617</v>
      </c>
      <c r="I6640" s="12">
        <v>0.66349999999999998</v>
      </c>
    </row>
    <row r="6641" spans="6:9" x14ac:dyDescent="0.3">
      <c r="F6641" s="2">
        <v>6636</v>
      </c>
      <c r="G6641" s="12">
        <f ca="1"/>
        <v>10.10464980623879</v>
      </c>
      <c r="H6641" s="12">
        <f ca="1"/>
        <v>0.65890533553853059</v>
      </c>
      <c r="I6641" s="12">
        <v>0.66359999999999997</v>
      </c>
    </row>
    <row r="6642" spans="6:9" x14ac:dyDescent="0.3">
      <c r="F6642" s="2">
        <v>6637</v>
      </c>
      <c r="G6642" s="12">
        <f ca="1"/>
        <v>10.104737898008988</v>
      </c>
      <c r="H6642" s="12">
        <f ca="1"/>
        <v>0.65892772445157277</v>
      </c>
      <c r="I6642" s="12">
        <v>0.66369999999999996</v>
      </c>
    </row>
    <row r="6643" spans="6:9" x14ac:dyDescent="0.3">
      <c r="F6643" s="2">
        <v>6638</v>
      </c>
      <c r="G6643" s="12">
        <f ca="1"/>
        <v>10.104847187540219</v>
      </c>
      <c r="H6643" s="12">
        <f ca="1"/>
        <v>0.65895550045437079</v>
      </c>
      <c r="I6643" s="12">
        <v>0.66379999999999995</v>
      </c>
    </row>
    <row r="6644" spans="6:9" x14ac:dyDescent="0.3">
      <c r="F6644" s="2">
        <v>6639</v>
      </c>
      <c r="G6644" s="12">
        <f ca="1"/>
        <v>10.104955346810232</v>
      </c>
      <c r="H6644" s="12">
        <f ca="1"/>
        <v>0.65898298874799199</v>
      </c>
      <c r="I6644" s="12">
        <v>0.66390000000000005</v>
      </c>
    </row>
    <row r="6645" spans="6:9" x14ac:dyDescent="0.3">
      <c r="F6645" s="2">
        <v>6640</v>
      </c>
      <c r="G6645" s="12">
        <f ca="1"/>
        <v>10.104998633804305</v>
      </c>
      <c r="H6645" s="12">
        <f ca="1"/>
        <v>0.65899398985732649</v>
      </c>
      <c r="I6645" s="12">
        <v>0.66400000000000003</v>
      </c>
    </row>
    <row r="6646" spans="6:9" x14ac:dyDescent="0.3">
      <c r="F6646" s="2">
        <v>6641</v>
      </c>
      <c r="G6646" s="12">
        <f ca="1"/>
        <v>10.105436733476107</v>
      </c>
      <c r="H6646" s="12">
        <f ca="1"/>
        <v>0.65910532599106086</v>
      </c>
      <c r="I6646" s="12">
        <v>0.66410000000000002</v>
      </c>
    </row>
    <row r="6647" spans="6:9" x14ac:dyDescent="0.3">
      <c r="F6647" s="2">
        <v>6642</v>
      </c>
      <c r="G6647" s="12">
        <f ca="1"/>
        <v>10.106590263815743</v>
      </c>
      <c r="H6647" s="12">
        <f ca="1"/>
        <v>0.65939844214200882</v>
      </c>
      <c r="I6647" s="12">
        <v>0.66420000000000001</v>
      </c>
    </row>
    <row r="6648" spans="6:9" x14ac:dyDescent="0.3">
      <c r="F6648" s="2">
        <v>6643</v>
      </c>
      <c r="G6648" s="12">
        <f ca="1"/>
        <v>10.106640024978692</v>
      </c>
      <c r="H6648" s="12">
        <f ca="1"/>
        <v>0.65941108547279348</v>
      </c>
      <c r="I6648" s="12">
        <v>0.6643</v>
      </c>
    </row>
    <row r="6649" spans="6:9" x14ac:dyDescent="0.3">
      <c r="F6649" s="2">
        <v>6644</v>
      </c>
      <c r="G6649" s="12">
        <f ca="1"/>
        <v>10.106781901669017</v>
      </c>
      <c r="H6649" s="12">
        <f ca="1"/>
        <v>0.65944713301740643</v>
      </c>
      <c r="I6649" s="12">
        <v>0.66439999999999999</v>
      </c>
    </row>
    <row r="6650" spans="6:9" x14ac:dyDescent="0.3">
      <c r="F6650" s="2">
        <v>6645</v>
      </c>
      <c r="G6650" s="12">
        <f ca="1"/>
        <v>10.10681575723282</v>
      </c>
      <c r="H6650" s="12">
        <f ca="1"/>
        <v>0.65945573480818154</v>
      </c>
      <c r="I6650" s="12">
        <v>0.66449999999999998</v>
      </c>
    </row>
    <row r="6651" spans="6:9" x14ac:dyDescent="0.3">
      <c r="F6651" s="2">
        <v>6646</v>
      </c>
      <c r="G6651" s="12">
        <f ca="1"/>
        <v>10.107128863372651</v>
      </c>
      <c r="H6651" s="12">
        <f ca="1"/>
        <v>0.65953528457688504</v>
      </c>
      <c r="I6651" s="12">
        <v>0.66459999999999997</v>
      </c>
    </row>
    <row r="6652" spans="6:9" x14ac:dyDescent="0.3">
      <c r="F6652" s="2">
        <v>6647</v>
      </c>
      <c r="G6652" s="12">
        <f ca="1"/>
        <v>10.107530974453065</v>
      </c>
      <c r="H6652" s="12">
        <f ca="1"/>
        <v>0.65963744194115304</v>
      </c>
      <c r="I6652" s="12">
        <v>0.66469999999999996</v>
      </c>
    </row>
    <row r="6653" spans="6:9" x14ac:dyDescent="0.3">
      <c r="F6653" s="2">
        <v>6648</v>
      </c>
      <c r="G6653" s="12">
        <f ca="1"/>
        <v>10.107585020128049</v>
      </c>
      <c r="H6653" s="12">
        <f ca="1"/>
        <v>0.65965117190698708</v>
      </c>
      <c r="I6653" s="12">
        <v>0.66479999999999995</v>
      </c>
    </row>
    <row r="6654" spans="6:9" x14ac:dyDescent="0.3">
      <c r="F6654" s="2">
        <v>6649</v>
      </c>
      <c r="G6654" s="12">
        <f ca="1"/>
        <v>10.107705621355091</v>
      </c>
      <c r="H6654" s="12">
        <f ca="1"/>
        <v>0.65968180948586963</v>
      </c>
      <c r="I6654" s="12">
        <v>0.66490000000000005</v>
      </c>
    </row>
    <row r="6655" spans="6:9" x14ac:dyDescent="0.3">
      <c r="F6655" s="2">
        <v>6650</v>
      </c>
      <c r="G6655" s="12">
        <f ca="1"/>
        <v>10.108403805655982</v>
      </c>
      <c r="H6655" s="12">
        <f ca="1"/>
        <v>0.65985916536898259</v>
      </c>
      <c r="I6655" s="12">
        <v>0.66500000000000004</v>
      </c>
    </row>
    <row r="6656" spans="6:9" x14ac:dyDescent="0.3">
      <c r="F6656" s="2">
        <v>6651</v>
      </c>
      <c r="G6656" s="12">
        <f ca="1"/>
        <v>10.10862166013181</v>
      </c>
      <c r="H6656" s="12">
        <f ca="1"/>
        <v>0.65991450185100109</v>
      </c>
      <c r="I6656" s="12">
        <v>0.66510000000000002</v>
      </c>
    </row>
    <row r="6657" spans="6:9" x14ac:dyDescent="0.3">
      <c r="F6657" s="2">
        <v>6652</v>
      </c>
      <c r="G6657" s="12">
        <f ca="1"/>
        <v>10.108754302052645</v>
      </c>
      <c r="H6657" s="12">
        <f ca="1"/>
        <v>0.65994819287357998</v>
      </c>
      <c r="I6657" s="12">
        <v>0.66520000000000001</v>
      </c>
    </row>
    <row r="6658" spans="6:9" x14ac:dyDescent="0.3">
      <c r="F6658" s="2">
        <v>6653</v>
      </c>
      <c r="G6658" s="12">
        <f ca="1"/>
        <v>10.108842981692261</v>
      </c>
      <c r="H6658" s="12">
        <f ca="1"/>
        <v>0.65997071710279664</v>
      </c>
      <c r="I6658" s="12">
        <v>0.6653</v>
      </c>
    </row>
    <row r="6659" spans="6:9" x14ac:dyDescent="0.3">
      <c r="F6659" s="2">
        <v>6654</v>
      </c>
      <c r="G6659" s="12">
        <f ca="1"/>
        <v>10.110237375481121</v>
      </c>
      <c r="H6659" s="12">
        <f ca="1"/>
        <v>0.66032484649603673</v>
      </c>
      <c r="I6659" s="12">
        <v>0.66539999999999999</v>
      </c>
    </row>
    <row r="6660" spans="6:9" x14ac:dyDescent="0.3">
      <c r="F6660" s="2">
        <v>6655</v>
      </c>
      <c r="G6660" s="12">
        <f ca="1"/>
        <v>10.11101193528849</v>
      </c>
      <c r="H6660" s="12">
        <f ca="1"/>
        <v>0.66052152592814184</v>
      </c>
      <c r="I6660" s="12">
        <v>0.66549999999999998</v>
      </c>
    </row>
    <row r="6661" spans="6:9" x14ac:dyDescent="0.3">
      <c r="F6661" s="2">
        <v>6656</v>
      </c>
      <c r="G6661" s="12">
        <f ca="1"/>
        <v>10.111771193910869</v>
      </c>
      <c r="H6661" s="12">
        <f ca="1"/>
        <v>0.6607142971742378</v>
      </c>
      <c r="I6661" s="12">
        <v>0.66559999999999997</v>
      </c>
    </row>
    <row r="6662" spans="6:9" x14ac:dyDescent="0.3">
      <c r="F6662" s="2">
        <v>6657</v>
      </c>
      <c r="G6662" s="12">
        <f ca="1"/>
        <v>10.111912240269271</v>
      </c>
      <c r="H6662" s="12">
        <f ca="1"/>
        <v>0.660750105509887</v>
      </c>
      <c r="I6662" s="12">
        <v>0.66569999999999996</v>
      </c>
    </row>
    <row r="6663" spans="6:9" x14ac:dyDescent="0.3">
      <c r="F6663" s="2">
        <v>6658</v>
      </c>
      <c r="G6663" s="12">
        <f ca="1"/>
        <v>10.11283643944523</v>
      </c>
      <c r="H6663" s="12">
        <f ca="1"/>
        <v>0.66098471844674767</v>
      </c>
      <c r="I6663" s="12">
        <v>0.66579999999999995</v>
      </c>
    </row>
    <row r="6664" spans="6:9" x14ac:dyDescent="0.3">
      <c r="F6664" s="2">
        <v>6659</v>
      </c>
      <c r="G6664" s="12">
        <f ca="1"/>
        <v>10.113064396659734</v>
      </c>
      <c r="H6664" s="12">
        <f ca="1"/>
        <v>0.66104258143514283</v>
      </c>
      <c r="I6664" s="12">
        <v>0.66590000000000005</v>
      </c>
    </row>
    <row r="6665" spans="6:9" x14ac:dyDescent="0.3">
      <c r="F6665" s="2">
        <v>6660</v>
      </c>
      <c r="G6665" s="12">
        <f ca="1"/>
        <v>10.11355192635817</v>
      </c>
      <c r="H6665" s="12">
        <f ca="1"/>
        <v>0.66116632551175858</v>
      </c>
      <c r="I6665" s="12">
        <v>0.66600000000000004</v>
      </c>
    </row>
    <row r="6666" spans="6:9" x14ac:dyDescent="0.3">
      <c r="F6666" s="2">
        <v>6661</v>
      </c>
      <c r="G6666" s="12">
        <f ca="1"/>
        <v>10.113730515470902</v>
      </c>
      <c r="H6666" s="12">
        <f ca="1"/>
        <v>0.66121165238836621</v>
      </c>
      <c r="I6666" s="12">
        <v>0.66610000000000003</v>
      </c>
    </row>
    <row r="6667" spans="6:9" x14ac:dyDescent="0.3">
      <c r="F6667" s="2">
        <v>6662</v>
      </c>
      <c r="G6667" s="12">
        <f ca="1"/>
        <v>10.114440743908514</v>
      </c>
      <c r="H6667" s="12">
        <f ca="1"/>
        <v>0.66139189968778567</v>
      </c>
      <c r="I6667" s="12">
        <v>0.66620000000000001</v>
      </c>
    </row>
    <row r="6668" spans="6:9" x14ac:dyDescent="0.3">
      <c r="F6668" s="2">
        <v>6663</v>
      </c>
      <c r="G6668" s="12">
        <f ca="1"/>
        <v>10.114785232811606</v>
      </c>
      <c r="H6668" s="12">
        <f ca="1"/>
        <v>0.66147931956130424</v>
      </c>
      <c r="I6668" s="12">
        <v>0.6663</v>
      </c>
    </row>
    <row r="6669" spans="6:9" x14ac:dyDescent="0.3">
      <c r="F6669" s="2">
        <v>6664</v>
      </c>
      <c r="G6669" s="12">
        <f ca="1"/>
        <v>10.115724819864191</v>
      </c>
      <c r="H6669" s="12">
        <f ca="1"/>
        <v>0.66171773167445624</v>
      </c>
      <c r="I6669" s="12">
        <v>0.66639999999999999</v>
      </c>
    </row>
    <row r="6670" spans="6:9" x14ac:dyDescent="0.3">
      <c r="F6670" s="2">
        <v>6665</v>
      </c>
      <c r="G6670" s="12">
        <f ca="1"/>
        <v>10.116024107780621</v>
      </c>
      <c r="H6670" s="12">
        <f ca="1"/>
        <v>0.66179366602744394</v>
      </c>
      <c r="I6670" s="12">
        <v>0.66649999999999998</v>
      </c>
    </row>
    <row r="6671" spans="6:9" x14ac:dyDescent="0.3">
      <c r="F6671" s="2">
        <v>6666</v>
      </c>
      <c r="G6671" s="12">
        <f ca="1"/>
        <v>10.116419395879873</v>
      </c>
      <c r="H6671" s="12">
        <f ca="1"/>
        <v>0.66189395176302834</v>
      </c>
      <c r="I6671" s="12">
        <v>0.66659999999999997</v>
      </c>
    </row>
    <row r="6672" spans="6:9" x14ac:dyDescent="0.3">
      <c r="F6672" s="2">
        <v>6667</v>
      </c>
      <c r="G6672" s="12">
        <f ca="1"/>
        <v>10.11746338337851</v>
      </c>
      <c r="H6672" s="12">
        <f ca="1"/>
        <v>0.66215878442418064</v>
      </c>
      <c r="I6672" s="12">
        <v>0.66669999999999996</v>
      </c>
    </row>
    <row r="6673" spans="6:9" x14ac:dyDescent="0.3">
      <c r="F6673" s="2">
        <v>6668</v>
      </c>
      <c r="G6673" s="12">
        <f ca="1"/>
        <v>10.117540308384296</v>
      </c>
      <c r="H6673" s="12">
        <f ca="1"/>
        <v>0.66217829658742366</v>
      </c>
      <c r="I6673" s="12">
        <v>0.66679999999999995</v>
      </c>
    </row>
    <row r="6674" spans="6:9" x14ac:dyDescent="0.3">
      <c r="F6674" s="2">
        <v>6669</v>
      </c>
      <c r="G6674" s="12">
        <f ca="1"/>
        <v>10.117707232664205</v>
      </c>
      <c r="H6674" s="12">
        <f ca="1"/>
        <v>0.66222063641036066</v>
      </c>
      <c r="I6674" s="12">
        <v>0.66690000000000005</v>
      </c>
    </row>
    <row r="6675" spans="6:9" x14ac:dyDescent="0.3">
      <c r="F6675" s="2">
        <v>6670</v>
      </c>
      <c r="G6675" s="12">
        <f ca="1"/>
        <v>10.11777960951502</v>
      </c>
      <c r="H6675" s="12">
        <f ca="1"/>
        <v>0.66223899422602628</v>
      </c>
      <c r="I6675" s="12">
        <v>0.66700000000000004</v>
      </c>
    </row>
    <row r="6676" spans="6:9" x14ac:dyDescent="0.3">
      <c r="F6676" s="2">
        <v>6671</v>
      </c>
      <c r="G6676" s="12">
        <f ca="1"/>
        <v>10.118193613269451</v>
      </c>
      <c r="H6676" s="12">
        <f ca="1"/>
        <v>0.66234399896883656</v>
      </c>
      <c r="I6676" s="12">
        <v>0.66710000000000003</v>
      </c>
    </row>
    <row r="6677" spans="6:9" x14ac:dyDescent="0.3">
      <c r="F6677" s="2">
        <v>6672</v>
      </c>
      <c r="G6677" s="12">
        <f ca="1"/>
        <v>10.118332671294684</v>
      </c>
      <c r="H6677" s="12">
        <f ca="1"/>
        <v>0.66237926703989447</v>
      </c>
      <c r="I6677" s="12">
        <v>0.66720000000000002</v>
      </c>
    </row>
    <row r="6678" spans="6:9" x14ac:dyDescent="0.3">
      <c r="F6678" s="2">
        <v>6673</v>
      </c>
      <c r="G6678" s="12">
        <f ca="1"/>
        <v>10.119274413132683</v>
      </c>
      <c r="H6678" s="12">
        <f ca="1"/>
        <v>0.66261809235107361</v>
      </c>
      <c r="I6678" s="12">
        <v>0.6673</v>
      </c>
    </row>
    <row r="6679" spans="6:9" x14ac:dyDescent="0.3">
      <c r="F6679" s="2">
        <v>6674</v>
      </c>
      <c r="G6679" s="12">
        <f ca="1"/>
        <v>10.119490527789852</v>
      </c>
      <c r="H6679" s="12">
        <f ca="1"/>
        <v>0.66267289390111306</v>
      </c>
      <c r="I6679" s="12">
        <v>0.66739999999999999</v>
      </c>
    </row>
    <row r="6680" spans="6:9" x14ac:dyDescent="0.3">
      <c r="F6680" s="2">
        <v>6675</v>
      </c>
      <c r="G6680" s="12">
        <f ca="1"/>
        <v>10.119715469415878</v>
      </c>
      <c r="H6680" s="12">
        <f ca="1"/>
        <v>0.66272993176360906</v>
      </c>
      <c r="I6680" s="12">
        <v>0.66749999999999998</v>
      </c>
    </row>
    <row r="6681" spans="6:9" x14ac:dyDescent="0.3">
      <c r="F6681" s="2">
        <v>6676</v>
      </c>
      <c r="G6681" s="12">
        <f ca="1"/>
        <v>10.119730101836808</v>
      </c>
      <c r="H6681" s="12">
        <f ca="1"/>
        <v>0.66273364199788043</v>
      </c>
      <c r="I6681" s="12">
        <v>0.66759999999999997</v>
      </c>
    </row>
    <row r="6682" spans="6:9" x14ac:dyDescent="0.3">
      <c r="F6682" s="2">
        <v>6677</v>
      </c>
      <c r="G6682" s="12">
        <f ca="1"/>
        <v>10.120777187518787</v>
      </c>
      <c r="H6682" s="12">
        <f ca="1"/>
        <v>0.66299912131417194</v>
      </c>
      <c r="I6682" s="12">
        <v>0.66769999999999996</v>
      </c>
    </row>
    <row r="6683" spans="6:9" x14ac:dyDescent="0.3">
      <c r="F6683" s="2">
        <v>6678</v>
      </c>
      <c r="G6683" s="12">
        <f ca="1"/>
        <v>10.121931599950235</v>
      </c>
      <c r="H6683" s="12">
        <f ca="1"/>
        <v>0.66329176100827869</v>
      </c>
      <c r="I6683" s="12">
        <v>0.66779999999999995</v>
      </c>
    </row>
    <row r="6684" spans="6:9" x14ac:dyDescent="0.3">
      <c r="F6684" s="2">
        <v>6679</v>
      </c>
      <c r="G6684" s="12">
        <f ca="1"/>
        <v>10.122025383101969</v>
      </c>
      <c r="H6684" s="12">
        <f ca="1"/>
        <v>0.66331553235229457</v>
      </c>
      <c r="I6684" s="12">
        <v>0.66790000000000005</v>
      </c>
    </row>
    <row r="6685" spans="6:9" x14ac:dyDescent="0.3">
      <c r="F6685" s="2">
        <v>6680</v>
      </c>
      <c r="G6685" s="12">
        <f ca="1"/>
        <v>10.12221196233919</v>
      </c>
      <c r="H6685" s="12">
        <f ca="1"/>
        <v>0.66336282378599387</v>
      </c>
      <c r="I6685" s="12">
        <v>0.66800000000000004</v>
      </c>
    </row>
    <row r="6686" spans="6:9" x14ac:dyDescent="0.3">
      <c r="F6686" s="2">
        <v>6681</v>
      </c>
      <c r="G6686" s="12">
        <f ca="1"/>
        <v>10.122577260216429</v>
      </c>
      <c r="H6686" s="12">
        <f ca="1"/>
        <v>0.66345541016893184</v>
      </c>
      <c r="I6686" s="12">
        <v>0.66810000000000003</v>
      </c>
    </row>
    <row r="6687" spans="6:9" x14ac:dyDescent="0.3">
      <c r="F6687" s="2">
        <v>6682</v>
      </c>
      <c r="G6687" s="12">
        <f ca="1"/>
        <v>10.122613566762702</v>
      </c>
      <c r="H6687" s="12">
        <f ca="1"/>
        <v>0.66346461192948891</v>
      </c>
      <c r="I6687" s="12">
        <v>0.66820000000000002</v>
      </c>
    </row>
    <row r="6688" spans="6:9" x14ac:dyDescent="0.3">
      <c r="F6688" s="2">
        <v>6683</v>
      </c>
      <c r="G6688" s="12">
        <f ca="1"/>
        <v>10.123005330457843</v>
      </c>
      <c r="H6688" s="12">
        <f ca="1"/>
        <v>0.66356389958712225</v>
      </c>
      <c r="I6688" s="12">
        <v>0.66830000000000001</v>
      </c>
    </row>
    <row r="6689" spans="6:9" x14ac:dyDescent="0.3">
      <c r="F6689" s="2">
        <v>6684</v>
      </c>
      <c r="G6689" s="12">
        <f ca="1"/>
        <v>10.123056268437198</v>
      </c>
      <c r="H6689" s="12">
        <f ca="1"/>
        <v>0.66357680872860403</v>
      </c>
      <c r="I6689" s="12">
        <v>0.66839999999999999</v>
      </c>
    </row>
    <row r="6690" spans="6:9" x14ac:dyDescent="0.3">
      <c r="F6690" s="2">
        <v>6685</v>
      </c>
      <c r="G6690" s="12">
        <f ca="1"/>
        <v>10.123214383853238</v>
      </c>
      <c r="H6690" s="12">
        <f ca="1"/>
        <v>0.66361687902654931</v>
      </c>
      <c r="I6690" s="12">
        <v>0.66849999999999998</v>
      </c>
    </row>
    <row r="6691" spans="6:9" x14ac:dyDescent="0.3">
      <c r="F6691" s="2">
        <v>6686</v>
      </c>
      <c r="G6691" s="12">
        <f ca="1"/>
        <v>10.123588288257315</v>
      </c>
      <c r="H6691" s="12">
        <f ca="1"/>
        <v>0.6637116314596716</v>
      </c>
      <c r="I6691" s="12">
        <v>0.66859999999999997</v>
      </c>
    </row>
    <row r="6692" spans="6:9" x14ac:dyDescent="0.3">
      <c r="F6692" s="2">
        <v>6687</v>
      </c>
      <c r="G6692" s="12">
        <f ca="1"/>
        <v>10.123619385178237</v>
      </c>
      <c r="H6692" s="12">
        <f ca="1"/>
        <v>0.66371951158341924</v>
      </c>
      <c r="I6692" s="12">
        <v>0.66869999999999996</v>
      </c>
    </row>
    <row r="6693" spans="6:9" x14ac:dyDescent="0.3">
      <c r="F6693" s="2">
        <v>6688</v>
      </c>
      <c r="G6693" s="12">
        <f ca="1"/>
        <v>10.123635293493516</v>
      </c>
      <c r="H6693" s="12">
        <f ca="1"/>
        <v>0.66372354281915924</v>
      </c>
      <c r="I6693" s="12">
        <v>0.66879999999999995</v>
      </c>
    </row>
    <row r="6694" spans="6:9" x14ac:dyDescent="0.3">
      <c r="F6694" s="2">
        <v>6689</v>
      </c>
      <c r="G6694" s="12">
        <f ca="1"/>
        <v>10.124267840981817</v>
      </c>
      <c r="H6694" s="12">
        <f ca="1"/>
        <v>0.66388382471584828</v>
      </c>
      <c r="I6694" s="12">
        <v>0.66890000000000005</v>
      </c>
    </row>
    <row r="6695" spans="6:9" x14ac:dyDescent="0.3">
      <c r="F6695" s="2">
        <v>6690</v>
      </c>
      <c r="G6695" s="12">
        <f ca="1"/>
        <v>10.124403522276575</v>
      </c>
      <c r="H6695" s="12">
        <f ca="1"/>
        <v>0.66391820301910975</v>
      </c>
      <c r="I6695" s="12">
        <v>0.66900000000000004</v>
      </c>
    </row>
    <row r="6696" spans="6:9" x14ac:dyDescent="0.3">
      <c r="F6696" s="2">
        <v>6691</v>
      </c>
      <c r="G6696" s="12">
        <f ca="1"/>
        <v>10.124595319600955</v>
      </c>
      <c r="H6696" s="12">
        <f ca="1"/>
        <v>0.6639667984608606</v>
      </c>
      <c r="I6696" s="12">
        <v>0.66910000000000003</v>
      </c>
    </row>
    <row r="6697" spans="6:9" x14ac:dyDescent="0.3">
      <c r="F6697" s="2">
        <v>6692</v>
      </c>
      <c r="G6697" s="12">
        <f ca="1"/>
        <v>10.124915930985143</v>
      </c>
      <c r="H6697" s="12">
        <f ca="1"/>
        <v>0.66404802799664009</v>
      </c>
      <c r="I6697" s="12">
        <v>0.66920000000000002</v>
      </c>
    </row>
    <row r="6698" spans="6:9" x14ac:dyDescent="0.3">
      <c r="F6698" s="2">
        <v>6693</v>
      </c>
      <c r="G6698" s="12">
        <f ca="1"/>
        <v>10.125451329942756</v>
      </c>
      <c r="H6698" s="12">
        <f ca="1"/>
        <v>0.66418366635380399</v>
      </c>
      <c r="I6698" s="12">
        <v>0.66930000000000001</v>
      </c>
    </row>
    <row r="6699" spans="6:9" x14ac:dyDescent="0.3">
      <c r="F6699" s="2">
        <v>6694</v>
      </c>
      <c r="G6699" s="12">
        <f ca="1"/>
        <v>10.125518131817746</v>
      </c>
      <c r="H6699" s="12">
        <f ca="1"/>
        <v>0.66420058916479241</v>
      </c>
      <c r="I6699" s="12">
        <v>0.6694</v>
      </c>
    </row>
    <row r="6700" spans="6:9" x14ac:dyDescent="0.3">
      <c r="F6700" s="2">
        <v>6695</v>
      </c>
      <c r="G6700" s="12">
        <f ca="1"/>
        <v>10.127094147312135</v>
      </c>
      <c r="H6700" s="12">
        <f ca="1"/>
        <v>0.66459978546900977</v>
      </c>
      <c r="I6700" s="12">
        <v>0.66949999999999998</v>
      </c>
    </row>
    <row r="6701" spans="6:9" x14ac:dyDescent="0.3">
      <c r="F6701" s="2">
        <v>6696</v>
      </c>
      <c r="G6701" s="12">
        <f ca="1"/>
        <v>10.127441138635493</v>
      </c>
      <c r="H6701" s="12">
        <f ca="1"/>
        <v>0.6646876627917806</v>
      </c>
      <c r="I6701" s="12">
        <v>0.66959999999999997</v>
      </c>
    </row>
    <row r="6702" spans="6:9" x14ac:dyDescent="0.3">
      <c r="F6702" s="2">
        <v>6697</v>
      </c>
      <c r="G6702" s="12">
        <f ca="1"/>
        <v>10.127546157559449</v>
      </c>
      <c r="H6702" s="12">
        <f ca="1"/>
        <v>0.66471425839162679</v>
      </c>
      <c r="I6702" s="12">
        <v>0.66969999999999996</v>
      </c>
    </row>
    <row r="6703" spans="6:9" x14ac:dyDescent="0.3">
      <c r="F6703" s="2">
        <v>6698</v>
      </c>
      <c r="G6703" s="12">
        <f ca="1"/>
        <v>10.127897489369769</v>
      </c>
      <c r="H6703" s="12">
        <f ca="1"/>
        <v>0.66480322838461636</v>
      </c>
      <c r="I6703" s="12">
        <v>0.66979999999999995</v>
      </c>
    </row>
    <row r="6704" spans="6:9" x14ac:dyDescent="0.3">
      <c r="F6704" s="2">
        <v>6699</v>
      </c>
      <c r="G6704" s="12">
        <f ca="1"/>
        <v>10.127904648996154</v>
      </c>
      <c r="H6704" s="12">
        <f ca="1"/>
        <v>0.66480504140945973</v>
      </c>
      <c r="I6704" s="12">
        <v>0.66990000000000005</v>
      </c>
    </row>
    <row r="6705" spans="6:9" x14ac:dyDescent="0.3">
      <c r="F6705" s="2">
        <v>6700</v>
      </c>
      <c r="G6705" s="12">
        <f ca="1"/>
        <v>10.12801687704467</v>
      </c>
      <c r="H6705" s="12">
        <f ca="1"/>
        <v>0.66483346052640746</v>
      </c>
      <c r="I6705" s="12">
        <v>0.67</v>
      </c>
    </row>
    <row r="6706" spans="6:9" x14ac:dyDescent="0.3">
      <c r="F6706" s="2">
        <v>6701</v>
      </c>
      <c r="G6706" s="12">
        <f ca="1"/>
        <v>10.128124406115788</v>
      </c>
      <c r="H6706" s="12">
        <f ca="1"/>
        <v>0.66486068924973463</v>
      </c>
      <c r="I6706" s="12">
        <v>0.67010000000000003</v>
      </c>
    </row>
    <row r="6707" spans="6:9" x14ac:dyDescent="0.3">
      <c r="F6707" s="2">
        <v>6702</v>
      </c>
      <c r="G6707" s="12">
        <f ca="1"/>
        <v>10.128417857904475</v>
      </c>
      <c r="H6707" s="12">
        <f ca="1"/>
        <v>0.66493499525891742</v>
      </c>
      <c r="I6707" s="12">
        <v>0.67020000000000002</v>
      </c>
    </row>
    <row r="6708" spans="6:9" x14ac:dyDescent="0.3">
      <c r="F6708" s="2">
        <v>6703</v>
      </c>
      <c r="G6708" s="12">
        <f ca="1"/>
        <v>10.128712897470995</v>
      </c>
      <c r="H6708" s="12">
        <f ca="1"/>
        <v>0.66500969972541668</v>
      </c>
      <c r="I6708" s="12">
        <v>0.67030000000000001</v>
      </c>
    </row>
    <row r="6709" spans="6:9" x14ac:dyDescent="0.3">
      <c r="F6709" s="2">
        <v>6704</v>
      </c>
      <c r="G6709" s="12">
        <f ca="1"/>
        <v>10.129180798417856</v>
      </c>
      <c r="H6709" s="12">
        <f ca="1"/>
        <v>0.66512816556784737</v>
      </c>
      <c r="I6709" s="12">
        <v>0.6704</v>
      </c>
    </row>
    <row r="6710" spans="6:9" x14ac:dyDescent="0.3">
      <c r="F6710" s="2">
        <v>6705</v>
      </c>
      <c r="G6710" s="12">
        <f ca="1"/>
        <v>10.129374532020252</v>
      </c>
      <c r="H6710" s="12">
        <f ca="1"/>
        <v>0.66517721349588421</v>
      </c>
      <c r="I6710" s="12">
        <v>0.67049999999999998</v>
      </c>
    </row>
    <row r="6711" spans="6:9" x14ac:dyDescent="0.3">
      <c r="F6711" s="2">
        <v>6706</v>
      </c>
      <c r="G6711" s="12">
        <f ca="1"/>
        <v>10.129401897752434</v>
      </c>
      <c r="H6711" s="12">
        <f ca="1"/>
        <v>0.66518414160823536</v>
      </c>
      <c r="I6711" s="12">
        <v>0.67059999999999997</v>
      </c>
    </row>
    <row r="6712" spans="6:9" x14ac:dyDescent="0.3">
      <c r="F6712" s="2">
        <v>6707</v>
      </c>
      <c r="G6712" s="12">
        <f ca="1"/>
        <v>10.129784138314111</v>
      </c>
      <c r="H6712" s="12">
        <f ca="1"/>
        <v>0.66528090922505301</v>
      </c>
      <c r="I6712" s="12">
        <v>0.67069999999999996</v>
      </c>
    </row>
    <row r="6713" spans="6:9" x14ac:dyDescent="0.3">
      <c r="F6713" s="2">
        <v>6708</v>
      </c>
      <c r="G6713" s="12">
        <f ca="1"/>
        <v>10.130387152038827</v>
      </c>
      <c r="H6713" s="12">
        <f ca="1"/>
        <v>0.6654335552072419</v>
      </c>
      <c r="I6713" s="12">
        <v>0.67079999999999995</v>
      </c>
    </row>
    <row r="6714" spans="6:9" x14ac:dyDescent="0.3">
      <c r="F6714" s="2">
        <v>6709</v>
      </c>
      <c r="G6714" s="12">
        <f ca="1"/>
        <v>10.130887074099135</v>
      </c>
      <c r="H6714" s="12">
        <f ca="1"/>
        <v>0.66556009325687482</v>
      </c>
      <c r="I6714" s="12">
        <v>0.67090000000000005</v>
      </c>
    </row>
    <row r="6715" spans="6:9" x14ac:dyDescent="0.3">
      <c r="F6715" s="2">
        <v>6710</v>
      </c>
      <c r="G6715" s="12">
        <f ca="1"/>
        <v>10.131142659072543</v>
      </c>
      <c r="H6715" s="12">
        <f ca="1"/>
        <v>0.66562478176896422</v>
      </c>
      <c r="I6715" s="12">
        <v>0.67100000000000004</v>
      </c>
    </row>
    <row r="6716" spans="6:9" x14ac:dyDescent="0.3">
      <c r="F6716" s="2">
        <v>6711</v>
      </c>
      <c r="G6716" s="12">
        <f ca="1"/>
        <v>10.131451878048106</v>
      </c>
      <c r="H6716" s="12">
        <f ca="1"/>
        <v>0.66570304139770586</v>
      </c>
      <c r="I6716" s="12">
        <v>0.67110000000000003</v>
      </c>
    </row>
    <row r="6717" spans="6:9" x14ac:dyDescent="0.3">
      <c r="F6717" s="2">
        <v>6712</v>
      </c>
      <c r="G6717" s="12">
        <f ca="1"/>
        <v>10.131481537677519</v>
      </c>
      <c r="H6717" s="12">
        <f ca="1"/>
        <v>0.66571054768599414</v>
      </c>
      <c r="I6717" s="12">
        <v>0.67120000000000002</v>
      </c>
    </row>
    <row r="6718" spans="6:9" x14ac:dyDescent="0.3">
      <c r="F6718" s="2">
        <v>6713</v>
      </c>
      <c r="G6718" s="12">
        <f ca="1"/>
        <v>10.132285757061091</v>
      </c>
      <c r="H6718" s="12">
        <f ca="1"/>
        <v>0.66591406632111538</v>
      </c>
      <c r="I6718" s="12">
        <v>0.67130000000000001</v>
      </c>
    </row>
    <row r="6719" spans="6:9" x14ac:dyDescent="0.3">
      <c r="F6719" s="2">
        <v>6714</v>
      </c>
      <c r="G6719" s="12">
        <f ca="1"/>
        <v>10.132896386006697</v>
      </c>
      <c r="H6719" s="12">
        <f ca="1"/>
        <v>0.66606857620572013</v>
      </c>
      <c r="I6719" s="12">
        <v>0.6714</v>
      </c>
    </row>
    <row r="6720" spans="6:9" x14ac:dyDescent="0.3">
      <c r="F6720" s="2">
        <v>6715</v>
      </c>
      <c r="G6720" s="12">
        <f ca="1"/>
        <v>10.133038803314562</v>
      </c>
      <c r="H6720" s="12">
        <f ca="1"/>
        <v>0.66610461038133428</v>
      </c>
      <c r="I6720" s="12">
        <v>0.67149999999999999</v>
      </c>
    </row>
    <row r="6721" spans="6:9" x14ac:dyDescent="0.3">
      <c r="F6721" s="2">
        <v>6716</v>
      </c>
      <c r="G6721" s="12">
        <f ca="1"/>
        <v>10.133691165235632</v>
      </c>
      <c r="H6721" s="12">
        <f ca="1"/>
        <v>0.66626965897161994</v>
      </c>
      <c r="I6721" s="12">
        <v>0.67159999999999997</v>
      </c>
    </row>
    <row r="6722" spans="6:9" x14ac:dyDescent="0.3">
      <c r="F6722" s="2">
        <v>6717</v>
      </c>
      <c r="G6722" s="12">
        <f ca="1"/>
        <v>10.134169671986726</v>
      </c>
      <c r="H6722" s="12">
        <f ca="1"/>
        <v>0.66639071057184474</v>
      </c>
      <c r="I6722" s="12">
        <v>0.67169999999999996</v>
      </c>
    </row>
    <row r="6723" spans="6:9" x14ac:dyDescent="0.3">
      <c r="F6723" s="2">
        <v>6718</v>
      </c>
      <c r="G6723" s="12">
        <f ca="1"/>
        <v>10.134216548571292</v>
      </c>
      <c r="H6723" s="12">
        <f ca="1"/>
        <v>0.66640256879098481</v>
      </c>
      <c r="I6723" s="12">
        <v>0.67179999999999995</v>
      </c>
    </row>
    <row r="6724" spans="6:9" x14ac:dyDescent="0.3">
      <c r="F6724" s="2">
        <v>6719</v>
      </c>
      <c r="G6724" s="12">
        <f ca="1"/>
        <v>10.134775074176204</v>
      </c>
      <c r="H6724" s="12">
        <f ca="1"/>
        <v>0.66654385010721029</v>
      </c>
      <c r="I6724" s="12">
        <v>0.67190000000000005</v>
      </c>
    </row>
    <row r="6725" spans="6:9" x14ac:dyDescent="0.3">
      <c r="F6725" s="2">
        <v>6720</v>
      </c>
      <c r="G6725" s="12">
        <f ca="1"/>
        <v>10.13482192338277</v>
      </c>
      <c r="H6725" s="12">
        <f ca="1"/>
        <v>0.66655570020693689</v>
      </c>
      <c r="I6725" s="12">
        <v>0.67200000000000004</v>
      </c>
    </row>
    <row r="6726" spans="6:9" x14ac:dyDescent="0.3">
      <c r="F6726" s="2">
        <v>6721</v>
      </c>
      <c r="G6726" s="12">
        <f ca="1"/>
        <v>10.134934209096942</v>
      </c>
      <c r="H6726" s="12">
        <f ca="1"/>
        <v>0.66658410152628012</v>
      </c>
      <c r="I6726" s="12">
        <v>0.67210000000000003</v>
      </c>
    </row>
    <row r="6727" spans="6:9" x14ac:dyDescent="0.3">
      <c r="F6727" s="2">
        <v>6722</v>
      </c>
      <c r="G6727" s="12">
        <f ca="1"/>
        <v>10.135237907215856</v>
      </c>
      <c r="H6727" s="12">
        <f ca="1"/>
        <v>0.66666091564617491</v>
      </c>
      <c r="I6727" s="12">
        <v>0.67220000000000002</v>
      </c>
    </row>
    <row r="6728" spans="6:9" x14ac:dyDescent="0.3">
      <c r="F6728" s="2">
        <v>6723</v>
      </c>
      <c r="G6728" s="12">
        <f ca="1"/>
        <v>10.135387653451319</v>
      </c>
      <c r="H6728" s="12">
        <f ca="1"/>
        <v>0.66669878940879213</v>
      </c>
      <c r="I6728" s="12">
        <v>0.67230000000000001</v>
      </c>
    </row>
    <row r="6729" spans="6:9" x14ac:dyDescent="0.3">
      <c r="F6729" s="2">
        <v>6724</v>
      </c>
      <c r="G6729" s="12">
        <f ca="1"/>
        <v>10.135552809321426</v>
      </c>
      <c r="H6729" s="12">
        <f ca="1"/>
        <v>0.66674055947324029</v>
      </c>
      <c r="I6729" s="12">
        <v>0.6724</v>
      </c>
    </row>
    <row r="6730" spans="6:9" x14ac:dyDescent="0.3">
      <c r="F6730" s="2">
        <v>6725</v>
      </c>
      <c r="G6730" s="12">
        <f ca="1"/>
        <v>10.136016034929614</v>
      </c>
      <c r="H6730" s="12">
        <f ca="1"/>
        <v>0.66685770909960174</v>
      </c>
      <c r="I6730" s="12">
        <v>0.67249999999999999</v>
      </c>
    </row>
    <row r="6731" spans="6:9" x14ac:dyDescent="0.3">
      <c r="F6731" s="2">
        <v>6726</v>
      </c>
      <c r="G6731" s="12">
        <f ca="1"/>
        <v>10.136165387145779</v>
      </c>
      <c r="H6731" s="12">
        <f ca="1"/>
        <v>0.6668954783000165</v>
      </c>
      <c r="I6731" s="12">
        <v>0.67259999999999998</v>
      </c>
    </row>
    <row r="6732" spans="6:9" x14ac:dyDescent="0.3">
      <c r="F6732" s="2">
        <v>6727</v>
      </c>
      <c r="G6732" s="12">
        <f ca="1"/>
        <v>10.136718010209746</v>
      </c>
      <c r="H6732" s="12">
        <f ca="1"/>
        <v>0.66703522115898506</v>
      </c>
      <c r="I6732" s="12">
        <v>0.67269999999999996</v>
      </c>
    </row>
    <row r="6733" spans="6:9" x14ac:dyDescent="0.3">
      <c r="F6733" s="2">
        <v>6728</v>
      </c>
      <c r="G6733" s="12">
        <f ca="1"/>
        <v>10.136866166431279</v>
      </c>
      <c r="H6733" s="12">
        <f ca="1"/>
        <v>0.66707268351016724</v>
      </c>
      <c r="I6733" s="12">
        <v>0.67279999999999995</v>
      </c>
    </row>
    <row r="6734" spans="6:9" x14ac:dyDescent="0.3">
      <c r="F6734" s="2">
        <v>6729</v>
      </c>
      <c r="G6734" s="12">
        <f ca="1"/>
        <v>10.136975882074218</v>
      </c>
      <c r="H6734" s="12">
        <f ca="1"/>
        <v>0.66710042528904046</v>
      </c>
      <c r="I6734" s="12">
        <v>0.67290000000000005</v>
      </c>
    </row>
    <row r="6735" spans="6:9" x14ac:dyDescent="0.3">
      <c r="F6735" s="2">
        <v>6730</v>
      </c>
      <c r="G6735" s="12">
        <f ca="1"/>
        <v>10.137311417171615</v>
      </c>
      <c r="H6735" s="12">
        <f ca="1"/>
        <v>0.66718526271742962</v>
      </c>
      <c r="I6735" s="12">
        <v>0.67300000000000004</v>
      </c>
    </row>
    <row r="6736" spans="6:9" x14ac:dyDescent="0.3">
      <c r="F6736" s="2">
        <v>6731</v>
      </c>
      <c r="G6736" s="12">
        <f ca="1"/>
        <v>10.137453592200153</v>
      </c>
      <c r="H6736" s="12">
        <f ca="1"/>
        <v>0.66722120912221239</v>
      </c>
      <c r="I6736" s="12">
        <v>0.67310000000000003</v>
      </c>
    </row>
    <row r="6737" spans="6:9" x14ac:dyDescent="0.3">
      <c r="F6737" s="2">
        <v>6732</v>
      </c>
      <c r="G6737" s="12">
        <f ca="1"/>
        <v>10.138035588043184</v>
      </c>
      <c r="H6737" s="12">
        <f ca="1"/>
        <v>0.66736834737920636</v>
      </c>
      <c r="I6737" s="12">
        <v>0.67320000000000002</v>
      </c>
    </row>
    <row r="6738" spans="6:9" x14ac:dyDescent="0.3">
      <c r="F6738" s="2">
        <v>6733</v>
      </c>
      <c r="G6738" s="12">
        <f ca="1"/>
        <v>10.138337327120091</v>
      </c>
      <c r="H6738" s="12">
        <f ca="1"/>
        <v>0.66744462638370394</v>
      </c>
      <c r="I6738" s="12">
        <v>0.67330000000000001</v>
      </c>
    </row>
    <row r="6739" spans="6:9" x14ac:dyDescent="0.3">
      <c r="F6739" s="2">
        <v>6734</v>
      </c>
      <c r="G6739" s="12">
        <f ca="1"/>
        <v>10.140141172815271</v>
      </c>
      <c r="H6739" s="12">
        <f ca="1"/>
        <v>0.66790055385624503</v>
      </c>
      <c r="I6739" s="12">
        <v>0.6734</v>
      </c>
    </row>
    <row r="6740" spans="6:9" x14ac:dyDescent="0.3">
      <c r="F6740" s="2">
        <v>6735</v>
      </c>
      <c r="G6740" s="12">
        <f ca="1"/>
        <v>10.140230171348374</v>
      </c>
      <c r="H6740" s="12">
        <f ca="1"/>
        <v>0.66792304490861554</v>
      </c>
      <c r="I6740" s="12">
        <v>0.67349999999999999</v>
      </c>
    </row>
    <row r="6741" spans="6:9" x14ac:dyDescent="0.3">
      <c r="F6741" s="2">
        <v>6736</v>
      </c>
      <c r="G6741" s="12">
        <f ca="1"/>
        <v>10.14039982965339</v>
      </c>
      <c r="H6741" s="12">
        <f ca="1"/>
        <v>0.66796591876436873</v>
      </c>
      <c r="I6741" s="12">
        <v>0.67359999999999998</v>
      </c>
    </row>
    <row r="6742" spans="6:9" x14ac:dyDescent="0.3">
      <c r="F6742" s="2">
        <v>6737</v>
      </c>
      <c r="G6742" s="12">
        <f ca="1"/>
        <v>10.140442313912983</v>
      </c>
      <c r="H6742" s="12">
        <f ca="1"/>
        <v>0.66797665464491351</v>
      </c>
      <c r="I6742" s="12">
        <v>0.67369999999999997</v>
      </c>
    </row>
    <row r="6743" spans="6:9" x14ac:dyDescent="0.3">
      <c r="F6743" s="2">
        <v>6738</v>
      </c>
      <c r="G6743" s="12">
        <f ca="1"/>
        <v>10.140887180551367</v>
      </c>
      <c r="H6743" s="12">
        <f ca="1"/>
        <v>0.6680890689344583</v>
      </c>
      <c r="I6743" s="12">
        <v>0.67379999999999995</v>
      </c>
    </row>
    <row r="6744" spans="6:9" x14ac:dyDescent="0.3">
      <c r="F6744" s="2">
        <v>6739</v>
      </c>
      <c r="G6744" s="12">
        <f ca="1"/>
        <v>10.141025580234494</v>
      </c>
      <c r="H6744" s="12">
        <f ca="1"/>
        <v>0.66812403971288092</v>
      </c>
      <c r="I6744" s="12">
        <v>0.67390000000000005</v>
      </c>
    </row>
    <row r="6745" spans="6:9" x14ac:dyDescent="0.3">
      <c r="F6745" s="2">
        <v>6740</v>
      </c>
      <c r="G6745" s="12">
        <f ca="1"/>
        <v>10.141190134259146</v>
      </c>
      <c r="H6745" s="12">
        <f ca="1"/>
        <v>0.66816561809135211</v>
      </c>
      <c r="I6745" s="12">
        <v>0.67400000000000004</v>
      </c>
    </row>
    <row r="6746" spans="6:9" x14ac:dyDescent="0.3">
      <c r="F6746" s="2">
        <v>6741</v>
      </c>
      <c r="G6746" s="12">
        <f ca="1"/>
        <v>10.14122712035449</v>
      </c>
      <c r="H6746" s="12">
        <f ca="1"/>
        <v>0.66817496332350923</v>
      </c>
      <c r="I6746" s="12">
        <v>0.67410000000000003</v>
      </c>
    </row>
    <row r="6747" spans="6:9" x14ac:dyDescent="0.3">
      <c r="F6747" s="2">
        <v>6742</v>
      </c>
      <c r="G6747" s="12">
        <f ca="1"/>
        <v>10.141578321953926</v>
      </c>
      <c r="H6747" s="12">
        <f ca="1"/>
        <v>0.66826369808309671</v>
      </c>
      <c r="I6747" s="12">
        <v>0.67420000000000002</v>
      </c>
    </row>
    <row r="6748" spans="6:9" x14ac:dyDescent="0.3">
      <c r="F6748" s="2">
        <v>6743</v>
      </c>
      <c r="G6748" s="12">
        <f ca="1"/>
        <v>10.141677461457011</v>
      </c>
      <c r="H6748" s="12">
        <f ca="1"/>
        <v>0.66828874575760344</v>
      </c>
      <c r="I6748" s="12">
        <v>0.67430000000000001</v>
      </c>
    </row>
    <row r="6749" spans="6:9" x14ac:dyDescent="0.3">
      <c r="F6749" s="2">
        <v>6744</v>
      </c>
      <c r="G6749" s="12">
        <f ca="1"/>
        <v>10.141703329886269</v>
      </c>
      <c r="H6749" s="12">
        <f ca="1"/>
        <v>0.66829528136742777</v>
      </c>
      <c r="I6749" s="12">
        <v>0.6744</v>
      </c>
    </row>
    <row r="6750" spans="6:9" x14ac:dyDescent="0.3">
      <c r="F6750" s="2">
        <v>6745</v>
      </c>
      <c r="G6750" s="12">
        <f ca="1"/>
        <v>10.14174737268095</v>
      </c>
      <c r="H6750" s="12">
        <f ca="1"/>
        <v>0.66830640863022861</v>
      </c>
      <c r="I6750" s="12">
        <v>0.67449999999999999</v>
      </c>
    </row>
    <row r="6751" spans="6:9" x14ac:dyDescent="0.3">
      <c r="F6751" s="2">
        <v>6746</v>
      </c>
      <c r="G6751" s="12">
        <f ca="1"/>
        <v>10.142368279743934</v>
      </c>
      <c r="H6751" s="12">
        <f ca="1"/>
        <v>0.66846326982039961</v>
      </c>
      <c r="I6751" s="12">
        <v>0.67459999999999998</v>
      </c>
    </row>
    <row r="6752" spans="6:9" x14ac:dyDescent="0.3">
      <c r="F6752" s="2">
        <v>6747</v>
      </c>
      <c r="G6752" s="12">
        <f ca="1"/>
        <v>10.142537493568454</v>
      </c>
      <c r="H6752" s="12">
        <f ca="1"/>
        <v>0.66850601582484193</v>
      </c>
      <c r="I6752" s="12">
        <v>0.67469999999999997</v>
      </c>
    </row>
    <row r="6753" spans="6:9" x14ac:dyDescent="0.3">
      <c r="F6753" s="2">
        <v>6748</v>
      </c>
      <c r="G6753" s="12">
        <f ca="1"/>
        <v>10.142589825584983</v>
      </c>
      <c r="H6753" s="12">
        <f ca="1"/>
        <v>0.66851923544433811</v>
      </c>
      <c r="I6753" s="12">
        <v>0.67479999999999996</v>
      </c>
    </row>
    <row r="6754" spans="6:9" x14ac:dyDescent="0.3">
      <c r="F6754" s="2">
        <v>6749</v>
      </c>
      <c r="G6754" s="12">
        <f ca="1"/>
        <v>10.142697915632194</v>
      </c>
      <c r="H6754" s="12">
        <f ca="1"/>
        <v>0.66854653975721934</v>
      </c>
      <c r="I6754" s="12">
        <v>0.67490000000000006</v>
      </c>
    </row>
    <row r="6755" spans="6:9" x14ac:dyDescent="0.3">
      <c r="F6755" s="2">
        <v>6750</v>
      </c>
      <c r="G6755" s="12">
        <f ca="1"/>
        <v>10.143018039854169</v>
      </c>
      <c r="H6755" s="12">
        <f ca="1"/>
        <v>0.66862740245362551</v>
      </c>
      <c r="I6755" s="12">
        <v>0.67500000000000004</v>
      </c>
    </row>
    <row r="6756" spans="6:9" x14ac:dyDescent="0.3">
      <c r="F6756" s="2">
        <v>6751</v>
      </c>
      <c r="G6756" s="12">
        <f ca="1"/>
        <v>10.14379894231157</v>
      </c>
      <c r="H6756" s="12">
        <f ca="1"/>
        <v>0.66882463820473093</v>
      </c>
      <c r="I6756" s="12">
        <v>0.67510000000000003</v>
      </c>
    </row>
    <row r="6757" spans="6:9" x14ac:dyDescent="0.3">
      <c r="F6757" s="2">
        <v>6752</v>
      </c>
      <c r="G6757" s="12">
        <f ca="1"/>
        <v>10.143965954751888</v>
      </c>
      <c r="H6757" s="12">
        <f ca="1"/>
        <v>0.66886681780600754</v>
      </c>
      <c r="I6757" s="12">
        <v>0.67520000000000002</v>
      </c>
    </row>
    <row r="6758" spans="6:9" x14ac:dyDescent="0.3">
      <c r="F6758" s="2">
        <v>6753</v>
      </c>
      <c r="G6758" s="12">
        <f ca="1"/>
        <v>10.144560697648037</v>
      </c>
      <c r="H6758" s="12">
        <f ca="1"/>
        <v>0.66901701249678869</v>
      </c>
      <c r="I6758" s="12">
        <v>0.67530000000000001</v>
      </c>
    </row>
    <row r="6759" spans="6:9" x14ac:dyDescent="0.3">
      <c r="F6759" s="2">
        <v>6754</v>
      </c>
      <c r="G6759" s="12">
        <f ca="1"/>
        <v>10.144568861116039</v>
      </c>
      <c r="H6759" s="12">
        <f ca="1"/>
        <v>0.66901907396941507</v>
      </c>
      <c r="I6759" s="12">
        <v>0.6754</v>
      </c>
    </row>
    <row r="6760" spans="6:9" x14ac:dyDescent="0.3">
      <c r="F6760" s="2">
        <v>6755</v>
      </c>
      <c r="G6760" s="12">
        <f ca="1"/>
        <v>10.144892389116279</v>
      </c>
      <c r="H6760" s="12">
        <f ca="1"/>
        <v>0.66910077027059556</v>
      </c>
      <c r="I6760" s="12">
        <v>0.67549999999999999</v>
      </c>
    </row>
    <row r="6761" spans="6:9" x14ac:dyDescent="0.3">
      <c r="F6761" s="2">
        <v>6756</v>
      </c>
      <c r="G6761" s="12">
        <f ca="1"/>
        <v>10.145045675244916</v>
      </c>
      <c r="H6761" s="12">
        <f ca="1"/>
        <v>0.66913947603109791</v>
      </c>
      <c r="I6761" s="12">
        <v>0.67559999999999998</v>
      </c>
    </row>
    <row r="6762" spans="6:9" x14ac:dyDescent="0.3">
      <c r="F6762" s="2">
        <v>6757</v>
      </c>
      <c r="G6762" s="12">
        <f ca="1"/>
        <v>10.145197029124574</v>
      </c>
      <c r="H6762" s="12">
        <f ca="1"/>
        <v>0.66917769288616569</v>
      </c>
      <c r="I6762" s="12">
        <v>0.67569999999999997</v>
      </c>
    </row>
    <row r="6763" spans="6:9" x14ac:dyDescent="0.3">
      <c r="F6763" s="2">
        <v>6758</v>
      </c>
      <c r="G6763" s="12">
        <f ca="1"/>
        <v>10.145458105316457</v>
      </c>
      <c r="H6763" s="12">
        <f ca="1"/>
        <v>0.66924361228936668</v>
      </c>
      <c r="I6763" s="12">
        <v>0.67579999999999996</v>
      </c>
    </row>
    <row r="6764" spans="6:9" x14ac:dyDescent="0.3">
      <c r="F6764" s="2">
        <v>6759</v>
      </c>
      <c r="G6764" s="12">
        <f ca="1"/>
        <v>10.145535967288943</v>
      </c>
      <c r="H6764" s="12">
        <f ca="1"/>
        <v>0.66926327116816364</v>
      </c>
      <c r="I6764" s="12">
        <v>0.67589999999999995</v>
      </c>
    </row>
    <row r="6765" spans="6:9" x14ac:dyDescent="0.3">
      <c r="F6765" s="2">
        <v>6760</v>
      </c>
      <c r="G6765" s="12">
        <f ca="1"/>
        <v>10.146199348991441</v>
      </c>
      <c r="H6765" s="12">
        <f ca="1"/>
        <v>0.6694307535511308</v>
      </c>
      <c r="I6765" s="12">
        <v>0.67600000000000005</v>
      </c>
    </row>
    <row r="6766" spans="6:9" x14ac:dyDescent="0.3">
      <c r="F6766" s="2">
        <v>6761</v>
      </c>
      <c r="G6766" s="12">
        <f ca="1"/>
        <v>10.146246107131759</v>
      </c>
      <c r="H6766" s="12">
        <f ca="1"/>
        <v>0.66944255774445094</v>
      </c>
      <c r="I6766" s="12">
        <v>0.67610000000000003</v>
      </c>
    </row>
    <row r="6767" spans="6:9" x14ac:dyDescent="0.3">
      <c r="F6767" s="2">
        <v>6762</v>
      </c>
      <c r="G6767" s="12">
        <f ca="1"/>
        <v>10.146465606726952</v>
      </c>
      <c r="H6767" s="12">
        <f ca="1"/>
        <v>0.66949796961870534</v>
      </c>
      <c r="I6767" s="12">
        <v>0.67620000000000002</v>
      </c>
    </row>
    <row r="6768" spans="6:9" x14ac:dyDescent="0.3">
      <c r="F6768" s="2">
        <v>6763</v>
      </c>
      <c r="G6768" s="12">
        <f ca="1"/>
        <v>10.146866166070046</v>
      </c>
      <c r="H6768" s="12">
        <f ca="1"/>
        <v>0.66959908395974055</v>
      </c>
      <c r="I6768" s="12">
        <v>0.67630000000000001</v>
      </c>
    </row>
    <row r="6769" spans="6:9" x14ac:dyDescent="0.3">
      <c r="F6769" s="2">
        <v>6764</v>
      </c>
      <c r="G6769" s="12">
        <f ca="1"/>
        <v>10.146873400593234</v>
      </c>
      <c r="H6769" s="12">
        <f ca="1"/>
        <v>0.66960091012685508</v>
      </c>
      <c r="I6769" s="12">
        <v>0.6764</v>
      </c>
    </row>
    <row r="6770" spans="6:9" x14ac:dyDescent="0.3">
      <c r="F6770" s="2">
        <v>6765</v>
      </c>
      <c r="G6770" s="12">
        <f ca="1"/>
        <v>10.146966169891341</v>
      </c>
      <c r="H6770" s="12">
        <f ca="1"/>
        <v>0.66962432711980879</v>
      </c>
      <c r="I6770" s="12">
        <v>0.67649999999999999</v>
      </c>
    </row>
    <row r="6771" spans="6:9" x14ac:dyDescent="0.3">
      <c r="F6771" s="2">
        <v>6766</v>
      </c>
      <c r="G6771" s="12">
        <f ca="1"/>
        <v>10.147055778872708</v>
      </c>
      <c r="H6771" s="12">
        <f ca="1"/>
        <v>0.66964694602366015</v>
      </c>
      <c r="I6771" s="12">
        <v>0.67659999999999998</v>
      </c>
    </row>
    <row r="6772" spans="6:9" x14ac:dyDescent="0.3">
      <c r="F6772" s="2">
        <v>6767</v>
      </c>
      <c r="G6772" s="12">
        <f ca="1"/>
        <v>10.147293137292458</v>
      </c>
      <c r="H6772" s="12">
        <f ca="1"/>
        <v>0.66970685782632899</v>
      </c>
      <c r="I6772" s="12">
        <v>0.67669999999999997</v>
      </c>
    </row>
    <row r="6773" spans="6:9" x14ac:dyDescent="0.3">
      <c r="F6773" s="2">
        <v>6768</v>
      </c>
      <c r="G6773" s="12">
        <f ca="1"/>
        <v>10.147539934446741</v>
      </c>
      <c r="H6773" s="12">
        <f ca="1"/>
        <v>0.66976914945925681</v>
      </c>
      <c r="I6773" s="12">
        <v>0.67679999999999996</v>
      </c>
    </row>
    <row r="6774" spans="6:9" x14ac:dyDescent="0.3">
      <c r="F6774" s="2">
        <v>6769</v>
      </c>
      <c r="G6774" s="12">
        <f ca="1"/>
        <v>10.147543408760633</v>
      </c>
      <c r="H6774" s="12">
        <f ca="1"/>
        <v>0.66977002635754057</v>
      </c>
      <c r="I6774" s="12">
        <v>0.67689999999999995</v>
      </c>
    </row>
    <row r="6775" spans="6:9" x14ac:dyDescent="0.3">
      <c r="F6775" s="2">
        <v>6770</v>
      </c>
      <c r="G6775" s="12">
        <f ca="1"/>
        <v>10.148148962118938</v>
      </c>
      <c r="H6775" s="12">
        <f ca="1"/>
        <v>0.66992285673607377</v>
      </c>
      <c r="I6775" s="12">
        <v>0.67700000000000005</v>
      </c>
    </row>
    <row r="6776" spans="6:9" x14ac:dyDescent="0.3">
      <c r="F6776" s="2">
        <v>6771</v>
      </c>
      <c r="G6776" s="12">
        <f ca="1"/>
        <v>10.148180912162459</v>
      </c>
      <c r="H6776" s="12">
        <f ca="1"/>
        <v>0.66993091988617137</v>
      </c>
      <c r="I6776" s="12">
        <v>0.67710000000000004</v>
      </c>
    </row>
    <row r="6777" spans="6:9" x14ac:dyDescent="0.3">
      <c r="F6777" s="2">
        <v>6772</v>
      </c>
      <c r="G6777" s="12">
        <f ca="1"/>
        <v>10.148433949237475</v>
      </c>
      <c r="H6777" s="12">
        <f ca="1"/>
        <v>0.66999477662263418</v>
      </c>
      <c r="I6777" s="12">
        <v>0.67720000000000002</v>
      </c>
    </row>
    <row r="6778" spans="6:9" x14ac:dyDescent="0.3">
      <c r="F6778" s="2">
        <v>6773</v>
      </c>
      <c r="G6778" s="12">
        <f ca="1"/>
        <v>10.148505106657895</v>
      </c>
      <c r="H6778" s="12">
        <f ca="1"/>
        <v>0.67001273348880486</v>
      </c>
      <c r="I6778" s="12">
        <v>0.67730000000000001</v>
      </c>
    </row>
    <row r="6779" spans="6:9" x14ac:dyDescent="0.3">
      <c r="F6779" s="2">
        <v>6774</v>
      </c>
      <c r="G6779" s="12">
        <f ca="1"/>
        <v>10.149403134852154</v>
      </c>
      <c r="H6779" s="12">
        <f ca="1"/>
        <v>0.67023933550819037</v>
      </c>
      <c r="I6779" s="12">
        <v>0.6774</v>
      </c>
    </row>
    <row r="6780" spans="6:9" x14ac:dyDescent="0.3">
      <c r="F6780" s="2">
        <v>6775</v>
      </c>
      <c r="G6780" s="12">
        <f ca="1"/>
        <v>10.149496241835955</v>
      </c>
      <c r="H6780" s="12">
        <f ca="1"/>
        <v>0.6702628274354886</v>
      </c>
      <c r="I6780" s="12">
        <v>0.67749999999999999</v>
      </c>
    </row>
    <row r="6781" spans="6:9" x14ac:dyDescent="0.3">
      <c r="F6781" s="2">
        <v>6776</v>
      </c>
      <c r="G6781" s="12">
        <f ca="1"/>
        <v>10.149887647725064</v>
      </c>
      <c r="H6781" s="12">
        <f ca="1"/>
        <v>0.67036157932905605</v>
      </c>
      <c r="I6781" s="12">
        <v>0.67759999999999998</v>
      </c>
    </row>
    <row r="6782" spans="6:9" x14ac:dyDescent="0.3">
      <c r="F6782" s="2">
        <v>6777</v>
      </c>
      <c r="G6782" s="12">
        <f ca="1"/>
        <v>10.150006529521763</v>
      </c>
      <c r="H6782" s="12">
        <f ca="1"/>
        <v>0.67039157193050192</v>
      </c>
      <c r="I6782" s="12">
        <v>0.67769999999999997</v>
      </c>
    </row>
    <row r="6783" spans="6:9" x14ac:dyDescent="0.3">
      <c r="F6783" s="2">
        <v>6778</v>
      </c>
      <c r="G6783" s="12">
        <f ca="1"/>
        <v>10.150968834380144</v>
      </c>
      <c r="H6783" s="12">
        <f ca="1"/>
        <v>0.67063432822772917</v>
      </c>
      <c r="I6783" s="12">
        <v>0.67779999999999996</v>
      </c>
    </row>
    <row r="6784" spans="6:9" x14ac:dyDescent="0.3">
      <c r="F6784" s="2">
        <v>6779</v>
      </c>
      <c r="G6784" s="12">
        <f ca="1"/>
        <v>10.151760232253753</v>
      </c>
      <c r="H6784" s="12">
        <f ca="1"/>
        <v>0.67083394000469387</v>
      </c>
      <c r="I6784" s="12">
        <v>0.67789999999999995</v>
      </c>
    </row>
    <row r="6785" spans="6:9" x14ac:dyDescent="0.3">
      <c r="F6785" s="2">
        <v>6780</v>
      </c>
      <c r="G6785" s="12">
        <f ca="1"/>
        <v>10.152097442929644</v>
      </c>
      <c r="H6785" s="12">
        <f ca="1"/>
        <v>0.67091898518081317</v>
      </c>
      <c r="I6785" s="12">
        <v>0.67800000000000005</v>
      </c>
    </row>
    <row r="6786" spans="6:9" x14ac:dyDescent="0.3">
      <c r="F6786" s="2">
        <v>6781</v>
      </c>
      <c r="G6786" s="12">
        <f ca="1"/>
        <v>10.152112269416149</v>
      </c>
      <c r="H6786" s="12">
        <f ca="1"/>
        <v>0.67092272433363631</v>
      </c>
      <c r="I6786" s="12">
        <v>0.67810000000000004</v>
      </c>
    </row>
    <row r="6787" spans="6:9" x14ac:dyDescent="0.3">
      <c r="F6787" s="2">
        <v>6782</v>
      </c>
      <c r="G6787" s="12">
        <f ca="1"/>
        <v>10.152116842764316</v>
      </c>
      <c r="H6787" s="12">
        <f ca="1"/>
        <v>0.67092387770322359</v>
      </c>
      <c r="I6787" s="12">
        <v>0.67820000000000003</v>
      </c>
    </row>
    <row r="6788" spans="6:9" x14ac:dyDescent="0.3">
      <c r="F6788" s="2">
        <v>6783</v>
      </c>
      <c r="G6788" s="12">
        <f ca="1"/>
        <v>10.152835113838455</v>
      </c>
      <c r="H6788" s="12">
        <f ca="1"/>
        <v>0.67110500965363462</v>
      </c>
      <c r="I6788" s="12">
        <v>0.67830000000000001</v>
      </c>
    </row>
    <row r="6789" spans="6:9" x14ac:dyDescent="0.3">
      <c r="F6789" s="2">
        <v>6784</v>
      </c>
      <c r="G6789" s="12">
        <f ca="1"/>
        <v>10.152906637413452</v>
      </c>
      <c r="H6789" s="12">
        <f ca="1"/>
        <v>0.67112304505375409</v>
      </c>
      <c r="I6789" s="12">
        <v>0.6784</v>
      </c>
    </row>
    <row r="6790" spans="6:9" x14ac:dyDescent="0.3">
      <c r="F6790" s="2">
        <v>6785</v>
      </c>
      <c r="G6790" s="12">
        <f ca="1"/>
        <v>10.153296623872199</v>
      </c>
      <c r="H6790" s="12">
        <f ca="1"/>
        <v>0.67122138013384425</v>
      </c>
      <c r="I6790" s="12">
        <v>0.67849999999999999</v>
      </c>
    </row>
    <row r="6791" spans="6:9" x14ac:dyDescent="0.3">
      <c r="F6791" s="2">
        <v>6786</v>
      </c>
      <c r="G6791" s="12">
        <f ca="1"/>
        <v>10.153353710100337</v>
      </c>
      <c r="H6791" s="12">
        <f ca="1"/>
        <v>0.67123577385947386</v>
      </c>
      <c r="I6791" s="12">
        <v>0.67859999999999998</v>
      </c>
    </row>
    <row r="6792" spans="6:9" x14ac:dyDescent="0.3">
      <c r="F6792" s="2">
        <v>6787</v>
      </c>
      <c r="G6792" s="12">
        <f ca="1"/>
        <v>10.15349343282087</v>
      </c>
      <c r="H6792" s="12">
        <f ca="1"/>
        <v>0.67127100294602138</v>
      </c>
      <c r="I6792" s="12">
        <v>0.67869999999999997</v>
      </c>
    </row>
    <row r="6793" spans="6:9" x14ac:dyDescent="0.3">
      <c r="F6793" s="2">
        <v>6788</v>
      </c>
      <c r="G6793" s="12">
        <f ca="1"/>
        <v>10.153691703538401</v>
      </c>
      <c r="H6793" s="12">
        <f ca="1"/>
        <v>0.67132099258552902</v>
      </c>
      <c r="I6793" s="12">
        <v>0.67879999999999996</v>
      </c>
    </row>
    <row r="6794" spans="6:9" x14ac:dyDescent="0.3">
      <c r="F6794" s="2">
        <v>6789</v>
      </c>
      <c r="G6794" s="12">
        <f ca="1"/>
        <v>10.153765058879838</v>
      </c>
      <c r="H6794" s="12">
        <f ca="1"/>
        <v>0.67133948709342728</v>
      </c>
      <c r="I6794" s="12">
        <v>0.67889999999999995</v>
      </c>
    </row>
    <row r="6795" spans="6:9" x14ac:dyDescent="0.3">
      <c r="F6795" s="2">
        <v>6790</v>
      </c>
      <c r="G6795" s="12">
        <f ca="1"/>
        <v>10.15377564090956</v>
      </c>
      <c r="H6795" s="12">
        <f ca="1"/>
        <v>0.67134215503800054</v>
      </c>
      <c r="I6795" s="12">
        <v>0.67900000000000005</v>
      </c>
    </row>
    <row r="6796" spans="6:9" x14ac:dyDescent="0.3">
      <c r="F6796" s="2">
        <v>6791</v>
      </c>
      <c r="G6796" s="12">
        <f ca="1"/>
        <v>10.153882671052173</v>
      </c>
      <c r="H6796" s="12">
        <f ca="1"/>
        <v>0.67136913923068509</v>
      </c>
      <c r="I6796" s="12">
        <v>0.67910000000000004</v>
      </c>
    </row>
    <row r="6797" spans="6:9" x14ac:dyDescent="0.3">
      <c r="F6797" s="2">
        <v>6792</v>
      </c>
      <c r="G6797" s="12">
        <f ca="1"/>
        <v>10.15392581391124</v>
      </c>
      <c r="H6797" s="12">
        <f ca="1"/>
        <v>0.67138001616485465</v>
      </c>
      <c r="I6797" s="12">
        <v>0.67920000000000003</v>
      </c>
    </row>
    <row r="6798" spans="6:9" x14ac:dyDescent="0.3">
      <c r="F6798" s="2">
        <v>6793</v>
      </c>
      <c r="G6798" s="12">
        <f ca="1"/>
        <v>10.154131722229781</v>
      </c>
      <c r="H6798" s="12">
        <f ca="1"/>
        <v>0.67143192746843083</v>
      </c>
      <c r="I6798" s="12">
        <v>0.67930000000000001</v>
      </c>
    </row>
    <row r="6799" spans="6:9" x14ac:dyDescent="0.3">
      <c r="F6799" s="2">
        <v>6794</v>
      </c>
      <c r="G6799" s="12">
        <f ca="1"/>
        <v>10.15434311268791</v>
      </c>
      <c r="H6799" s="12">
        <f ca="1"/>
        <v>0.67148521890640112</v>
      </c>
      <c r="I6799" s="12">
        <v>0.6794</v>
      </c>
    </row>
    <row r="6800" spans="6:9" x14ac:dyDescent="0.3">
      <c r="F6800" s="2">
        <v>6795</v>
      </c>
      <c r="G6800" s="12">
        <f ca="1"/>
        <v>10.154401976089053</v>
      </c>
      <c r="H6800" s="12">
        <f ca="1"/>
        <v>0.67150005798909373</v>
      </c>
      <c r="I6800" s="12">
        <v>0.67949999999999999</v>
      </c>
    </row>
    <row r="6801" spans="6:9" x14ac:dyDescent="0.3">
      <c r="F6801" s="2">
        <v>6796</v>
      </c>
      <c r="G6801" s="12">
        <f ca="1"/>
        <v>10.154702469181622</v>
      </c>
      <c r="H6801" s="12">
        <f ca="1"/>
        <v>0.67157580795086536</v>
      </c>
      <c r="I6801" s="12">
        <v>0.67959999999999998</v>
      </c>
    </row>
    <row r="6802" spans="6:9" x14ac:dyDescent="0.3">
      <c r="F6802" s="2">
        <v>6797</v>
      </c>
      <c r="G6802" s="12">
        <f ca="1"/>
        <v>10.15510263618008</v>
      </c>
      <c r="H6802" s="12">
        <f ca="1"/>
        <v>0.67167667801814024</v>
      </c>
      <c r="I6802" s="12">
        <v>0.67969999999999997</v>
      </c>
    </row>
    <row r="6803" spans="6:9" x14ac:dyDescent="0.3">
      <c r="F6803" s="2">
        <v>6798</v>
      </c>
      <c r="G6803" s="12">
        <f ca="1"/>
        <v>10.155291817091987</v>
      </c>
      <c r="H6803" s="12">
        <f ca="1"/>
        <v>0.67172436235230504</v>
      </c>
      <c r="I6803" s="12">
        <v>0.67979999999999996</v>
      </c>
    </row>
    <row r="6804" spans="6:9" x14ac:dyDescent="0.3">
      <c r="F6804" s="2">
        <v>6799</v>
      </c>
      <c r="G6804" s="12">
        <f ca="1"/>
        <v>10.155430788556865</v>
      </c>
      <c r="H6804" s="12">
        <f ca="1"/>
        <v>0.67175939003709373</v>
      </c>
      <c r="I6804" s="12">
        <v>0.67989999999999995</v>
      </c>
    </row>
    <row r="6805" spans="6:9" x14ac:dyDescent="0.3">
      <c r="F6805" s="2">
        <v>6800</v>
      </c>
      <c r="G6805" s="12">
        <f ca="1"/>
        <v>10.155515108066567</v>
      </c>
      <c r="H6805" s="12">
        <f ca="1"/>
        <v>0.67178064230518042</v>
      </c>
      <c r="I6805" s="12">
        <v>0.68</v>
      </c>
    </row>
    <row r="6806" spans="6:9" x14ac:dyDescent="0.3">
      <c r="F6806" s="2">
        <v>6801</v>
      </c>
      <c r="G6806" s="12">
        <f ca="1"/>
        <v>10.156016989367471</v>
      </c>
      <c r="H6806" s="12">
        <f ca="1"/>
        <v>0.67190713215478892</v>
      </c>
      <c r="I6806" s="12">
        <v>0.68010000000000004</v>
      </c>
    </row>
    <row r="6807" spans="6:9" x14ac:dyDescent="0.3">
      <c r="F6807" s="2">
        <v>6802</v>
      </c>
      <c r="G6807" s="12">
        <f ca="1"/>
        <v>10.156048828699335</v>
      </c>
      <c r="H6807" s="12">
        <f ca="1"/>
        <v>0.67191515628673371</v>
      </c>
      <c r="I6807" s="12">
        <v>0.68020000000000003</v>
      </c>
    </row>
    <row r="6808" spans="6:9" x14ac:dyDescent="0.3">
      <c r="F6808" s="2">
        <v>6803</v>
      </c>
      <c r="G6808" s="12">
        <f ca="1"/>
        <v>10.156188857362764</v>
      </c>
      <c r="H6808" s="12">
        <f ca="1"/>
        <v>0.67195044570010354</v>
      </c>
      <c r="I6808" s="12">
        <v>0.68030000000000002</v>
      </c>
    </row>
    <row r="6809" spans="6:9" x14ac:dyDescent="0.3">
      <c r="F6809" s="2">
        <v>6804</v>
      </c>
      <c r="G6809" s="12">
        <f ca="1"/>
        <v>10.156590630364439</v>
      </c>
      <c r="H6809" s="12">
        <f ca="1"/>
        <v>0.67205169391240749</v>
      </c>
      <c r="I6809" s="12">
        <v>0.6804</v>
      </c>
    </row>
    <row r="6810" spans="6:9" x14ac:dyDescent="0.3">
      <c r="F6810" s="2">
        <v>6805</v>
      </c>
      <c r="G6810" s="12">
        <f ca="1"/>
        <v>10.156891901993051</v>
      </c>
      <c r="H6810" s="12">
        <f ca="1"/>
        <v>0.67212761068404192</v>
      </c>
      <c r="I6810" s="12">
        <v>0.68049999999999999</v>
      </c>
    </row>
    <row r="6811" spans="6:9" x14ac:dyDescent="0.3">
      <c r="F6811" s="2">
        <v>6806</v>
      </c>
      <c r="G6811" s="12">
        <f ca="1"/>
        <v>10.157045364000792</v>
      </c>
      <c r="H6811" s="12">
        <f ca="1"/>
        <v>0.67216627967303877</v>
      </c>
      <c r="I6811" s="12">
        <v>0.68059999999999998</v>
      </c>
    </row>
    <row r="6812" spans="6:9" x14ac:dyDescent="0.3">
      <c r="F6812" s="2">
        <v>6807</v>
      </c>
      <c r="G6812" s="12">
        <f ca="1"/>
        <v>10.157047271202053</v>
      </c>
      <c r="H6812" s="12">
        <f ca="1"/>
        <v>0.67216676023840272</v>
      </c>
      <c r="I6812" s="12">
        <v>0.68069999999999997</v>
      </c>
    </row>
    <row r="6813" spans="6:9" x14ac:dyDescent="0.3">
      <c r="F6813" s="2">
        <v>6808</v>
      </c>
      <c r="G6813" s="12">
        <f ca="1"/>
        <v>10.157071529160749</v>
      </c>
      <c r="H6813" s="12">
        <f ca="1"/>
        <v>0.67217287260203207</v>
      </c>
      <c r="I6813" s="12">
        <v>0.68079999999999996</v>
      </c>
    </row>
    <row r="6814" spans="6:9" x14ac:dyDescent="0.3">
      <c r="F6814" s="2">
        <v>6809</v>
      </c>
      <c r="G6814" s="12">
        <f ca="1"/>
        <v>10.157202146098514</v>
      </c>
      <c r="H6814" s="12">
        <f ca="1"/>
        <v>0.67220578416027943</v>
      </c>
      <c r="I6814" s="12">
        <v>0.68089999999999995</v>
      </c>
    </row>
    <row r="6815" spans="6:9" x14ac:dyDescent="0.3">
      <c r="F6815" s="2">
        <v>6810</v>
      </c>
      <c r="G6815" s="12">
        <f ca="1"/>
        <v>10.15790270805069</v>
      </c>
      <c r="H6815" s="12">
        <f ca="1"/>
        <v>0.67238229173885244</v>
      </c>
      <c r="I6815" s="12">
        <v>0.68100000000000005</v>
      </c>
    </row>
    <row r="6816" spans="6:9" x14ac:dyDescent="0.3">
      <c r="F6816" s="2">
        <v>6811</v>
      </c>
      <c r="G6816" s="12">
        <f ca="1"/>
        <v>10.158089817467433</v>
      </c>
      <c r="H6816" s="12">
        <f ca="1"/>
        <v>0.67242943049295256</v>
      </c>
      <c r="I6816" s="12">
        <v>0.68110000000000004</v>
      </c>
    </row>
    <row r="6817" spans="6:9" x14ac:dyDescent="0.3">
      <c r="F6817" s="2">
        <v>6812</v>
      </c>
      <c r="G6817" s="12">
        <f ca="1"/>
        <v>10.158519329760882</v>
      </c>
      <c r="H6817" s="12">
        <f ca="1"/>
        <v>0.6725376322114649</v>
      </c>
      <c r="I6817" s="12">
        <v>0.68120000000000003</v>
      </c>
    </row>
    <row r="6818" spans="6:9" x14ac:dyDescent="0.3">
      <c r="F6818" s="2">
        <v>6813</v>
      </c>
      <c r="G6818" s="12">
        <f ca="1"/>
        <v>10.159364428489663</v>
      </c>
      <c r="H6818" s="12">
        <f ca="1"/>
        <v>0.67275050323404872</v>
      </c>
      <c r="I6818" s="12">
        <v>0.68130000000000002</v>
      </c>
    </row>
    <row r="6819" spans="6:9" x14ac:dyDescent="0.3">
      <c r="F6819" s="2">
        <v>6814</v>
      </c>
      <c r="G6819" s="12">
        <f ca="1"/>
        <v>10.160299697011181</v>
      </c>
      <c r="H6819" s="12">
        <f ca="1"/>
        <v>0.67298604947685203</v>
      </c>
      <c r="I6819" s="12">
        <v>0.68140000000000001</v>
      </c>
    </row>
    <row r="6820" spans="6:9" x14ac:dyDescent="0.3">
      <c r="F6820" s="2">
        <v>6815</v>
      </c>
      <c r="G6820" s="12">
        <f ca="1"/>
        <v>10.160478934296574</v>
      </c>
      <c r="H6820" s="12">
        <f ca="1"/>
        <v>0.67303118565671038</v>
      </c>
      <c r="I6820" s="12">
        <v>0.68149999999999999</v>
      </c>
    </row>
    <row r="6821" spans="6:9" x14ac:dyDescent="0.3">
      <c r="F6821" s="2">
        <v>6816</v>
      </c>
      <c r="G6821" s="12">
        <f ca="1"/>
        <v>10.160520493279382</v>
      </c>
      <c r="H6821" s="12">
        <f ca="1"/>
        <v>0.67304165098217417</v>
      </c>
      <c r="I6821" s="12">
        <v>0.68159999999999998</v>
      </c>
    </row>
    <row r="6822" spans="6:9" x14ac:dyDescent="0.3">
      <c r="F6822" s="2">
        <v>6817</v>
      </c>
      <c r="G6822" s="12">
        <f ca="1"/>
        <v>10.160963078940064</v>
      </c>
      <c r="H6822" s="12">
        <f ca="1"/>
        <v>0.67315309744110818</v>
      </c>
      <c r="I6822" s="12">
        <v>0.68169999999999997</v>
      </c>
    </row>
    <row r="6823" spans="6:9" x14ac:dyDescent="0.3">
      <c r="F6823" s="2">
        <v>6818</v>
      </c>
      <c r="G6823" s="12">
        <f ca="1"/>
        <v>10.161952074666669</v>
      </c>
      <c r="H6823" s="12">
        <f ca="1"/>
        <v>0.67340210205838225</v>
      </c>
      <c r="I6823" s="12">
        <v>0.68179999999999996</v>
      </c>
    </row>
    <row r="6824" spans="6:9" x14ac:dyDescent="0.3">
      <c r="F6824" s="2">
        <v>6819</v>
      </c>
      <c r="G6824" s="12">
        <f ca="1"/>
        <v>10.162621160709627</v>
      </c>
      <c r="H6824" s="12">
        <f ca="1"/>
        <v>0.67357053615979212</v>
      </c>
      <c r="I6824" s="12">
        <v>0.68189999999999995</v>
      </c>
    </row>
    <row r="6825" spans="6:9" x14ac:dyDescent="0.3">
      <c r="F6825" s="2">
        <v>6820</v>
      </c>
      <c r="G6825" s="12">
        <f ca="1"/>
        <v>10.162691238911169</v>
      </c>
      <c r="H6825" s="12">
        <f ca="1"/>
        <v>0.67358817629896306</v>
      </c>
      <c r="I6825" s="12">
        <v>0.68200000000000005</v>
      </c>
    </row>
    <row r="6826" spans="6:9" x14ac:dyDescent="0.3">
      <c r="F6826" s="2">
        <v>6821</v>
      </c>
      <c r="G6826" s="12">
        <f ca="1"/>
        <v>10.162757293610332</v>
      </c>
      <c r="H6826" s="12">
        <f ca="1"/>
        <v>0.67360480343440565</v>
      </c>
      <c r="I6826" s="12">
        <v>0.68210000000000004</v>
      </c>
    </row>
    <row r="6827" spans="6:9" x14ac:dyDescent="0.3">
      <c r="F6827" s="2">
        <v>6822</v>
      </c>
      <c r="G6827" s="12">
        <f ca="1"/>
        <v>10.163101604211972</v>
      </c>
      <c r="H6827" s="12">
        <f ca="1"/>
        <v>0.67369146928318124</v>
      </c>
      <c r="I6827" s="12">
        <v>0.68220000000000003</v>
      </c>
    </row>
    <row r="6828" spans="6:9" x14ac:dyDescent="0.3">
      <c r="F6828" s="2">
        <v>6823</v>
      </c>
      <c r="G6828" s="12">
        <f ca="1"/>
        <v>10.163602177275221</v>
      </c>
      <c r="H6828" s="12">
        <f ca="1"/>
        <v>0.67381745806182658</v>
      </c>
      <c r="I6828" s="12">
        <v>0.68230000000000002</v>
      </c>
    </row>
    <row r="6829" spans="6:9" x14ac:dyDescent="0.3">
      <c r="F6829" s="2">
        <v>6824</v>
      </c>
      <c r="G6829" s="12">
        <f ca="1"/>
        <v>10.163619572962567</v>
      </c>
      <c r="H6829" s="12">
        <f ca="1"/>
        <v>0.67382183616112312</v>
      </c>
      <c r="I6829" s="12">
        <v>0.68240000000000001</v>
      </c>
    </row>
    <row r="6830" spans="6:9" x14ac:dyDescent="0.3">
      <c r="F6830" s="2">
        <v>6825</v>
      </c>
      <c r="G6830" s="12">
        <f ca="1"/>
        <v>10.163702682478739</v>
      </c>
      <c r="H6830" s="12">
        <f ca="1"/>
        <v>0.67384275274766958</v>
      </c>
      <c r="I6830" s="12">
        <v>0.6825</v>
      </c>
    </row>
    <row r="6831" spans="6:9" x14ac:dyDescent="0.3">
      <c r="F6831" s="2">
        <v>6826</v>
      </c>
      <c r="G6831" s="12">
        <f ca="1"/>
        <v>10.164061863445353</v>
      </c>
      <c r="H6831" s="12">
        <f ca="1"/>
        <v>0.67393314598829845</v>
      </c>
      <c r="I6831" s="12">
        <v>0.68259999999999998</v>
      </c>
    </row>
    <row r="6832" spans="6:9" x14ac:dyDescent="0.3">
      <c r="F6832" s="2">
        <v>6827</v>
      </c>
      <c r="G6832" s="12">
        <f ca="1"/>
        <v>10.164218460816466</v>
      </c>
      <c r="H6832" s="12">
        <f ca="1"/>
        <v>0.67397255420535773</v>
      </c>
      <c r="I6832" s="12">
        <v>0.68269999999999997</v>
      </c>
    </row>
    <row r="6833" spans="6:9" x14ac:dyDescent="0.3">
      <c r="F6833" s="2">
        <v>6828</v>
      </c>
      <c r="G6833" s="12">
        <f ca="1"/>
        <v>10.16428316923429</v>
      </c>
      <c r="H6833" s="12">
        <f ca="1"/>
        <v>0.67398883795348952</v>
      </c>
      <c r="I6833" s="12">
        <v>0.68279999999999996</v>
      </c>
    </row>
    <row r="6834" spans="6:9" x14ac:dyDescent="0.3">
      <c r="F6834" s="2">
        <v>6829</v>
      </c>
      <c r="G6834" s="12">
        <f ca="1"/>
        <v>10.164665769346882</v>
      </c>
      <c r="H6834" s="12">
        <f ca="1"/>
        <v>0.67408511462005194</v>
      </c>
      <c r="I6834" s="12">
        <v>0.68289999999999995</v>
      </c>
    </row>
    <row r="6835" spans="6:9" x14ac:dyDescent="0.3">
      <c r="F6835" s="2">
        <v>6830</v>
      </c>
      <c r="G6835" s="12">
        <f ca="1"/>
        <v>10.165235415889535</v>
      </c>
      <c r="H6835" s="12">
        <f ca="1"/>
        <v>0.67422844683784811</v>
      </c>
      <c r="I6835" s="12">
        <v>0.68300000000000005</v>
      </c>
    </row>
    <row r="6836" spans="6:9" x14ac:dyDescent="0.3">
      <c r="F6836" s="2">
        <v>6831</v>
      </c>
      <c r="G6836" s="12">
        <f ca="1"/>
        <v>10.165408383702019</v>
      </c>
      <c r="H6836" s="12">
        <f ca="1"/>
        <v>0.67427196537582623</v>
      </c>
      <c r="I6836" s="12">
        <v>0.68310000000000004</v>
      </c>
    </row>
    <row r="6837" spans="6:9" x14ac:dyDescent="0.3">
      <c r="F6837" s="2">
        <v>6832</v>
      </c>
      <c r="G6837" s="12">
        <f ca="1"/>
        <v>10.165710721181</v>
      </c>
      <c r="H6837" s="12">
        <f ca="1"/>
        <v>0.67434802990593234</v>
      </c>
      <c r="I6837" s="12">
        <v>0.68320000000000003</v>
      </c>
    </row>
    <row r="6838" spans="6:9" x14ac:dyDescent="0.3">
      <c r="F6838" s="2">
        <v>6833</v>
      </c>
      <c r="G6838" s="12">
        <f ca="1"/>
        <v>10.168580387863678</v>
      </c>
      <c r="H6838" s="12">
        <f ca="1"/>
        <v>0.67506979482793406</v>
      </c>
      <c r="I6838" s="12">
        <v>0.68330000000000002</v>
      </c>
    </row>
    <row r="6839" spans="6:9" x14ac:dyDescent="0.3">
      <c r="F6839" s="2">
        <v>6834</v>
      </c>
      <c r="G6839" s="12">
        <f ca="1"/>
        <v>10.168635504651178</v>
      </c>
      <c r="H6839" s="12">
        <f ca="1"/>
        <v>0.67508365382424906</v>
      </c>
      <c r="I6839" s="12">
        <v>0.68340000000000001</v>
      </c>
    </row>
    <row r="6840" spans="6:9" x14ac:dyDescent="0.3">
      <c r="F6840" s="2">
        <v>6835</v>
      </c>
      <c r="G6840" s="12">
        <f ca="1"/>
        <v>10.169040894157206</v>
      </c>
      <c r="H6840" s="12">
        <f ca="1"/>
        <v>0.67518558381770721</v>
      </c>
      <c r="I6840" s="12">
        <v>0.6835</v>
      </c>
    </row>
    <row r="6841" spans="6:9" x14ac:dyDescent="0.3">
      <c r="F6841" s="2">
        <v>6836</v>
      </c>
      <c r="G6841" s="12">
        <f ca="1"/>
        <v>10.169228699544037</v>
      </c>
      <c r="H6841" s="12">
        <f ca="1"/>
        <v>0.67523280249719453</v>
      </c>
      <c r="I6841" s="12">
        <v>0.68359999999999999</v>
      </c>
    </row>
    <row r="6842" spans="6:9" x14ac:dyDescent="0.3">
      <c r="F6842" s="2">
        <v>6837</v>
      </c>
      <c r="G6842" s="12">
        <f ca="1"/>
        <v>10.170111177601253</v>
      </c>
      <c r="H6842" s="12">
        <f ca="1"/>
        <v>0.67545465630425316</v>
      </c>
      <c r="I6842" s="12">
        <v>0.68369999999999997</v>
      </c>
    </row>
    <row r="6843" spans="6:9" x14ac:dyDescent="0.3">
      <c r="F6843" s="2">
        <v>6838</v>
      </c>
      <c r="G6843" s="12">
        <f ca="1"/>
        <v>10.170848439067884</v>
      </c>
      <c r="H6843" s="12">
        <f ca="1"/>
        <v>0.675639975151483</v>
      </c>
      <c r="I6843" s="12">
        <v>0.68379999999999996</v>
      </c>
    </row>
    <row r="6844" spans="6:9" x14ac:dyDescent="0.3">
      <c r="F6844" s="2">
        <v>6839</v>
      </c>
      <c r="G6844" s="12">
        <f ca="1"/>
        <v>10.170946503466489</v>
      </c>
      <c r="H6844" s="12">
        <f ca="1"/>
        <v>0.67566462282266038</v>
      </c>
      <c r="I6844" s="12">
        <v>0.68389999999999995</v>
      </c>
    </row>
    <row r="6845" spans="6:9" x14ac:dyDescent="0.3">
      <c r="F6845" s="2">
        <v>6840</v>
      </c>
      <c r="G6845" s="12">
        <f ca="1"/>
        <v>10.171265287820184</v>
      </c>
      <c r="H6845" s="12">
        <f ca="1"/>
        <v>0.67574474352887748</v>
      </c>
      <c r="I6845" s="12">
        <v>0.68400000000000005</v>
      </c>
    </row>
    <row r="6846" spans="6:9" x14ac:dyDescent="0.3">
      <c r="F6846" s="2">
        <v>6841</v>
      </c>
      <c r="G6846" s="12">
        <f ca="1"/>
        <v>10.171900239990315</v>
      </c>
      <c r="H6846" s="12">
        <f ca="1"/>
        <v>0.67590431322566213</v>
      </c>
      <c r="I6846" s="12">
        <v>0.68410000000000004</v>
      </c>
    </row>
    <row r="6847" spans="6:9" x14ac:dyDescent="0.3">
      <c r="F6847" s="2">
        <v>6842</v>
      </c>
      <c r="G6847" s="12">
        <f ca="1"/>
        <v>10.171991827506959</v>
      </c>
      <c r="H6847" s="12">
        <f ca="1"/>
        <v>0.67592732851496151</v>
      </c>
      <c r="I6847" s="12">
        <v>0.68420000000000003</v>
      </c>
    </row>
    <row r="6848" spans="6:9" x14ac:dyDescent="0.3">
      <c r="F6848" s="2">
        <v>6843</v>
      </c>
      <c r="G6848" s="12">
        <f ca="1"/>
        <v>10.172200359323041</v>
      </c>
      <c r="H6848" s="12">
        <f ca="1"/>
        <v>0.67597972961282626</v>
      </c>
      <c r="I6848" s="12">
        <v>0.68430000000000002</v>
      </c>
    </row>
    <row r="6849" spans="6:9" x14ac:dyDescent="0.3">
      <c r="F6849" s="2">
        <v>6844</v>
      </c>
      <c r="G6849" s="12">
        <f ca="1"/>
        <v>10.173322375709956</v>
      </c>
      <c r="H6849" s="12">
        <f ca="1"/>
        <v>0.67626164161883051</v>
      </c>
      <c r="I6849" s="12">
        <v>0.68440000000000001</v>
      </c>
    </row>
    <row r="6850" spans="6:9" x14ac:dyDescent="0.3">
      <c r="F6850" s="2">
        <v>6845</v>
      </c>
      <c r="G6850" s="12">
        <f ca="1"/>
        <v>10.173533714786018</v>
      </c>
      <c r="H6850" s="12">
        <f ca="1"/>
        <v>0.67631473498936001</v>
      </c>
      <c r="I6850" s="12">
        <v>0.6845</v>
      </c>
    </row>
    <row r="6851" spans="6:9" x14ac:dyDescent="0.3">
      <c r="F6851" s="2">
        <v>6846</v>
      </c>
      <c r="G6851" s="12">
        <f ca="1"/>
        <v>10.17400683979182</v>
      </c>
      <c r="H6851" s="12">
        <f ca="1"/>
        <v>0.67643358759023564</v>
      </c>
      <c r="I6851" s="12">
        <v>0.68459999999999999</v>
      </c>
    </row>
    <row r="6852" spans="6:9" x14ac:dyDescent="0.3">
      <c r="F6852" s="2">
        <v>6847</v>
      </c>
      <c r="G6852" s="12">
        <f ca="1"/>
        <v>10.174786744501713</v>
      </c>
      <c r="H6852" s="12">
        <f ca="1"/>
        <v>0.67662948267750211</v>
      </c>
      <c r="I6852" s="12">
        <v>0.68469999999999998</v>
      </c>
    </row>
    <row r="6853" spans="6:9" x14ac:dyDescent="0.3">
      <c r="F6853" s="2">
        <v>6848</v>
      </c>
      <c r="G6853" s="12">
        <f ca="1"/>
        <v>10.175365626505124</v>
      </c>
      <c r="H6853" s="12">
        <f ca="1"/>
        <v>0.67677486676801157</v>
      </c>
      <c r="I6853" s="12">
        <v>0.68479999999999996</v>
      </c>
    </row>
    <row r="6854" spans="6:9" x14ac:dyDescent="0.3">
      <c r="F6854" s="2">
        <v>6849</v>
      </c>
      <c r="G6854" s="12">
        <f ca="1"/>
        <v>10.177757769432024</v>
      </c>
      <c r="H6854" s="12">
        <f ca="1"/>
        <v>0.67737547727584169</v>
      </c>
      <c r="I6854" s="12">
        <v>0.68489999999999995</v>
      </c>
    </row>
    <row r="6855" spans="6:9" x14ac:dyDescent="0.3">
      <c r="F6855" s="2">
        <v>6850</v>
      </c>
      <c r="G6855" s="12">
        <f ca="1"/>
        <v>10.177861799073822</v>
      </c>
      <c r="H6855" s="12">
        <f ca="1"/>
        <v>0.67740159052554128</v>
      </c>
      <c r="I6855" s="12">
        <v>0.68500000000000005</v>
      </c>
    </row>
    <row r="6856" spans="6:9" x14ac:dyDescent="0.3">
      <c r="F6856" s="2">
        <v>6851</v>
      </c>
      <c r="G6856" s="12">
        <f ca="1"/>
        <v>10.178064258365238</v>
      </c>
      <c r="H6856" s="12">
        <f ca="1"/>
        <v>0.67745240986065203</v>
      </c>
      <c r="I6856" s="12">
        <v>0.68510000000000004</v>
      </c>
    </row>
    <row r="6857" spans="6:9" x14ac:dyDescent="0.3">
      <c r="F6857" s="2">
        <v>6852</v>
      </c>
      <c r="G6857" s="12">
        <f ca="1"/>
        <v>10.178893860674824</v>
      </c>
      <c r="H6857" s="12">
        <f ca="1"/>
        <v>0.67766062816571093</v>
      </c>
      <c r="I6857" s="12">
        <v>0.68520000000000003</v>
      </c>
    </row>
    <row r="6858" spans="6:9" x14ac:dyDescent="0.3">
      <c r="F6858" s="2">
        <v>6853</v>
      </c>
      <c r="G6858" s="12">
        <f ca="1"/>
        <v>10.178907868674838</v>
      </c>
      <c r="H6858" s="12">
        <f ca="1"/>
        <v>0.67766414369295924</v>
      </c>
      <c r="I6858" s="12">
        <v>0.68530000000000002</v>
      </c>
    </row>
    <row r="6859" spans="6:9" x14ac:dyDescent="0.3">
      <c r="F6859" s="2">
        <v>6854</v>
      </c>
      <c r="G6859" s="12">
        <f ca="1"/>
        <v>10.179040455891519</v>
      </c>
      <c r="H6859" s="12">
        <f ca="1"/>
        <v>0.67769741807262318</v>
      </c>
      <c r="I6859" s="12">
        <v>0.68540000000000001</v>
      </c>
    </row>
    <row r="6860" spans="6:9" x14ac:dyDescent="0.3">
      <c r="F6860" s="2">
        <v>6855</v>
      </c>
      <c r="G6860" s="12">
        <f ca="1"/>
        <v>10.179383363390361</v>
      </c>
      <c r="H6860" s="12">
        <f ca="1"/>
        <v>0.67778347102153402</v>
      </c>
      <c r="I6860" s="12">
        <v>0.6855</v>
      </c>
    </row>
    <row r="6861" spans="6:9" x14ac:dyDescent="0.3">
      <c r="F6861" s="2">
        <v>6856</v>
      </c>
      <c r="G6861" s="12">
        <f ca="1"/>
        <v>10.179666620795365</v>
      </c>
      <c r="H6861" s="12">
        <f ca="1"/>
        <v>0.67785455051090704</v>
      </c>
      <c r="I6861" s="12">
        <v>0.68559999999999999</v>
      </c>
    </row>
    <row r="6862" spans="6:9" x14ac:dyDescent="0.3">
      <c r="F6862" s="2">
        <v>6857</v>
      </c>
      <c r="G6862" s="12">
        <f ca="1"/>
        <v>10.179696794300037</v>
      </c>
      <c r="H6862" s="12">
        <f ca="1"/>
        <v>0.67786212190562445</v>
      </c>
      <c r="I6862" s="12">
        <v>0.68569999999999998</v>
      </c>
    </row>
    <row r="6863" spans="6:9" x14ac:dyDescent="0.3">
      <c r="F6863" s="2">
        <v>6858</v>
      </c>
      <c r="G6863" s="12">
        <f ca="1"/>
        <v>10.180227059021851</v>
      </c>
      <c r="H6863" s="12">
        <f ca="1"/>
        <v>0.6779951734099714</v>
      </c>
      <c r="I6863" s="12">
        <v>0.68579999999999997</v>
      </c>
    </row>
    <row r="6864" spans="6:9" x14ac:dyDescent="0.3">
      <c r="F6864" s="2">
        <v>6859</v>
      </c>
      <c r="G6864" s="12">
        <f ca="1"/>
        <v>10.180783662113718</v>
      </c>
      <c r="H6864" s="12">
        <f ca="1"/>
        <v>0.67813481920745611</v>
      </c>
      <c r="I6864" s="12">
        <v>0.68589999999999995</v>
      </c>
    </row>
    <row r="6865" spans="6:9" x14ac:dyDescent="0.3">
      <c r="F6865" s="2">
        <v>6860</v>
      </c>
      <c r="G6865" s="12">
        <f ca="1"/>
        <v>10.180916384721534</v>
      </c>
      <c r="H6865" s="12">
        <f ca="1"/>
        <v>0.67816811571770241</v>
      </c>
      <c r="I6865" s="12">
        <v>0.68600000000000005</v>
      </c>
    </row>
    <row r="6866" spans="6:9" x14ac:dyDescent="0.3">
      <c r="F6866" s="2">
        <v>6861</v>
      </c>
      <c r="G6866" s="12">
        <f ca="1"/>
        <v>10.181428134709803</v>
      </c>
      <c r="H6866" s="12">
        <f ca="1"/>
        <v>0.67829649206990028</v>
      </c>
      <c r="I6866" s="12">
        <v>0.68610000000000004</v>
      </c>
    </row>
    <row r="6867" spans="6:9" x14ac:dyDescent="0.3">
      <c r="F6867" s="2">
        <v>6862</v>
      </c>
      <c r="G6867" s="12">
        <f ca="1"/>
        <v>10.181478926281031</v>
      </c>
      <c r="H6867" s="12">
        <f ca="1"/>
        <v>0.6783092328372361</v>
      </c>
      <c r="I6867" s="12">
        <v>0.68620000000000003</v>
      </c>
    </row>
    <row r="6868" spans="6:9" x14ac:dyDescent="0.3">
      <c r="F6868" s="2">
        <v>6863</v>
      </c>
      <c r="G6868" s="12">
        <f ca="1"/>
        <v>10.182401192596991</v>
      </c>
      <c r="H6868" s="12">
        <f ca="1"/>
        <v>0.67854055647305911</v>
      </c>
      <c r="I6868" s="12">
        <v>0.68630000000000002</v>
      </c>
    </row>
    <row r="6869" spans="6:9" x14ac:dyDescent="0.3">
      <c r="F6869" s="2">
        <v>6864</v>
      </c>
      <c r="G6869" s="12">
        <f ca="1"/>
        <v>10.182512560779085</v>
      </c>
      <c r="H6869" s="12">
        <f ca="1"/>
        <v>0.67856848718258211</v>
      </c>
      <c r="I6869" s="12">
        <v>0.68640000000000001</v>
      </c>
    </row>
    <row r="6870" spans="6:9" x14ac:dyDescent="0.3">
      <c r="F6870" s="2">
        <v>6865</v>
      </c>
      <c r="G6870" s="12">
        <f ca="1"/>
        <v>10.183162089064856</v>
      </c>
      <c r="H6870" s="12">
        <f ca="1"/>
        <v>0.67873137452359478</v>
      </c>
      <c r="I6870" s="12">
        <v>0.6865</v>
      </c>
    </row>
    <row r="6871" spans="6:9" x14ac:dyDescent="0.3">
      <c r="F6871" s="2">
        <v>6866</v>
      </c>
      <c r="G6871" s="12">
        <f ca="1"/>
        <v>10.18347524269797</v>
      </c>
      <c r="H6871" s="12">
        <f ca="1"/>
        <v>0.67880989930490365</v>
      </c>
      <c r="I6871" s="12">
        <v>0.68659999999999999</v>
      </c>
    </row>
    <row r="6872" spans="6:9" x14ac:dyDescent="0.3">
      <c r="F6872" s="2">
        <v>6867</v>
      </c>
      <c r="G6872" s="12">
        <f ca="1"/>
        <v>10.18349506208984</v>
      </c>
      <c r="H6872" s="12">
        <f ca="1"/>
        <v>0.67881486895444554</v>
      </c>
      <c r="I6872" s="12">
        <v>0.68669999999999998</v>
      </c>
    </row>
    <row r="6873" spans="6:9" x14ac:dyDescent="0.3">
      <c r="F6873" s="2">
        <v>6868</v>
      </c>
      <c r="G6873" s="12">
        <f ca="1"/>
        <v>10.184345836402681</v>
      </c>
      <c r="H6873" s="12">
        <f ca="1"/>
        <v>0.67902818011481836</v>
      </c>
      <c r="I6873" s="12">
        <v>0.68679999999999997</v>
      </c>
    </row>
    <row r="6874" spans="6:9" x14ac:dyDescent="0.3">
      <c r="F6874" s="2">
        <v>6869</v>
      </c>
      <c r="G6874" s="12">
        <f ca="1"/>
        <v>10.184627735990855</v>
      </c>
      <c r="H6874" s="12">
        <f ca="1"/>
        <v>0.67909885196556186</v>
      </c>
      <c r="I6874" s="12">
        <v>0.68689999999999996</v>
      </c>
    </row>
    <row r="6875" spans="6:9" x14ac:dyDescent="0.3">
      <c r="F6875" s="2">
        <v>6870</v>
      </c>
      <c r="G6875" s="12">
        <f ca="1"/>
        <v>10.185313632054818</v>
      </c>
      <c r="H6875" s="12">
        <f ca="1"/>
        <v>0.67927078920565465</v>
      </c>
      <c r="I6875" s="12">
        <v>0.68700000000000006</v>
      </c>
    </row>
    <row r="6876" spans="6:9" x14ac:dyDescent="0.3">
      <c r="F6876" s="2">
        <v>6871</v>
      </c>
      <c r="G6876" s="12">
        <f ca="1"/>
        <v>10.185424016007765</v>
      </c>
      <c r="H6876" s="12">
        <f ca="1"/>
        <v>0.67929845762341445</v>
      </c>
      <c r="I6876" s="12">
        <v>0.68710000000000004</v>
      </c>
    </row>
    <row r="6877" spans="6:9" x14ac:dyDescent="0.3">
      <c r="F6877" s="2">
        <v>6872</v>
      </c>
      <c r="G6877" s="12">
        <f ca="1"/>
        <v>10.186191515288707</v>
      </c>
      <c r="H6877" s="12">
        <f ca="1"/>
        <v>0.67949081978177717</v>
      </c>
      <c r="I6877" s="12">
        <v>0.68720000000000003</v>
      </c>
    </row>
    <row r="6878" spans="6:9" x14ac:dyDescent="0.3">
      <c r="F6878" s="2">
        <v>6873</v>
      </c>
      <c r="G6878" s="12">
        <f ca="1"/>
        <v>10.18825129889316</v>
      </c>
      <c r="H6878" s="12">
        <f ca="1"/>
        <v>0.68000693266288836</v>
      </c>
      <c r="I6878" s="12">
        <v>0.68730000000000002</v>
      </c>
    </row>
    <row r="6879" spans="6:9" x14ac:dyDescent="0.3">
      <c r="F6879" s="2">
        <v>6874</v>
      </c>
      <c r="G6879" s="12">
        <f ca="1"/>
        <v>10.188337026208112</v>
      </c>
      <c r="H6879" s="12">
        <f ca="1"/>
        <v>0.68002840859938374</v>
      </c>
      <c r="I6879" s="12">
        <v>0.68740000000000001</v>
      </c>
    </row>
    <row r="6880" spans="6:9" x14ac:dyDescent="0.3">
      <c r="F6880" s="2">
        <v>6875</v>
      </c>
      <c r="G6880" s="12">
        <f ca="1"/>
        <v>10.18893949300616</v>
      </c>
      <c r="H6880" s="12">
        <f ca="1"/>
        <v>0.68017932519553403</v>
      </c>
      <c r="I6880" s="12">
        <v>0.6875</v>
      </c>
    </row>
    <row r="6881" spans="6:9" x14ac:dyDescent="0.3">
      <c r="F6881" s="2">
        <v>6876</v>
      </c>
      <c r="G6881" s="12">
        <f ca="1"/>
        <v>10.188982219206865</v>
      </c>
      <c r="H6881" s="12">
        <f ca="1"/>
        <v>0.68019002734341494</v>
      </c>
      <c r="I6881" s="12">
        <v>0.68759999999999999</v>
      </c>
    </row>
    <row r="6882" spans="6:9" x14ac:dyDescent="0.3">
      <c r="F6882" s="2">
        <v>6877</v>
      </c>
      <c r="G6882" s="12">
        <f ca="1"/>
        <v>10.189667695543104</v>
      </c>
      <c r="H6882" s="12">
        <f ca="1"/>
        <v>0.68036171472984419</v>
      </c>
      <c r="I6882" s="12">
        <v>0.68769999999999998</v>
      </c>
    </row>
    <row r="6883" spans="6:9" x14ac:dyDescent="0.3">
      <c r="F6883" s="2">
        <v>6878</v>
      </c>
      <c r="G6883" s="12">
        <f ca="1"/>
        <v>10.190406835585593</v>
      </c>
      <c r="H6883" s="12">
        <f ca="1"/>
        <v>0.68054681728712807</v>
      </c>
      <c r="I6883" s="12">
        <v>0.68779999999999997</v>
      </c>
    </row>
    <row r="6884" spans="6:9" x14ac:dyDescent="0.3">
      <c r="F6884" s="2">
        <v>6879</v>
      </c>
      <c r="G6884" s="12">
        <f ca="1"/>
        <v>10.190452507948597</v>
      </c>
      <c r="H6884" s="12">
        <f ca="1"/>
        <v>0.68055825412444304</v>
      </c>
      <c r="I6884" s="12">
        <v>0.68789999999999996</v>
      </c>
    </row>
    <row r="6885" spans="6:9" x14ac:dyDescent="0.3">
      <c r="F6885" s="2">
        <v>6880</v>
      </c>
      <c r="G6885" s="12">
        <f ca="1"/>
        <v>10.191014051767091</v>
      </c>
      <c r="H6885" s="12">
        <f ca="1"/>
        <v>0.68069886223573395</v>
      </c>
      <c r="I6885" s="12">
        <v>0.68799999999999994</v>
      </c>
    </row>
    <row r="6886" spans="6:9" x14ac:dyDescent="0.3">
      <c r="F6886" s="2">
        <v>6881</v>
      </c>
      <c r="G6886" s="12">
        <f ca="1"/>
        <v>10.191720308185005</v>
      </c>
      <c r="H6886" s="12">
        <f ca="1"/>
        <v>0.68087568384156105</v>
      </c>
      <c r="I6886" s="12">
        <v>0.68810000000000004</v>
      </c>
    </row>
    <row r="6887" spans="6:9" x14ac:dyDescent="0.3">
      <c r="F6887" s="2">
        <v>6882</v>
      </c>
      <c r="G6887" s="12">
        <f ca="1"/>
        <v>10.191783603296038</v>
      </c>
      <c r="H6887" s="12">
        <f ca="1"/>
        <v>0.68089152950375387</v>
      </c>
      <c r="I6887" s="12">
        <v>0.68820000000000003</v>
      </c>
    </row>
    <row r="6888" spans="6:9" x14ac:dyDescent="0.3">
      <c r="F6888" s="2">
        <v>6883</v>
      </c>
      <c r="G6888" s="12">
        <f ca="1"/>
        <v>10.191985824278023</v>
      </c>
      <c r="H6888" s="12">
        <f ca="1"/>
        <v>0.6809421533515263</v>
      </c>
      <c r="I6888" s="12">
        <v>0.68830000000000002</v>
      </c>
    </row>
    <row r="6889" spans="6:9" x14ac:dyDescent="0.3">
      <c r="F6889" s="2">
        <v>6884</v>
      </c>
      <c r="G6889" s="12">
        <f ca="1"/>
        <v>10.192533193685156</v>
      </c>
      <c r="H6889" s="12">
        <f ca="1"/>
        <v>0.68107917133123363</v>
      </c>
      <c r="I6889" s="12">
        <v>0.68840000000000001</v>
      </c>
    </row>
    <row r="6890" spans="6:9" x14ac:dyDescent="0.3">
      <c r="F6890" s="2">
        <v>6885</v>
      </c>
      <c r="G6890" s="12">
        <f ca="1"/>
        <v>10.193557500600045</v>
      </c>
      <c r="H6890" s="12">
        <f ca="1"/>
        <v>0.68133553717265416</v>
      </c>
      <c r="I6890" s="12">
        <v>0.6885</v>
      </c>
    </row>
    <row r="6891" spans="6:9" x14ac:dyDescent="0.3">
      <c r="F6891" s="2">
        <v>6886</v>
      </c>
      <c r="G6891" s="12">
        <f ca="1"/>
        <v>10.193559268500509</v>
      </c>
      <c r="H6891" s="12">
        <f ca="1"/>
        <v>0.68133597960214765</v>
      </c>
      <c r="I6891" s="12">
        <v>0.68859999999999999</v>
      </c>
    </row>
    <row r="6892" spans="6:9" x14ac:dyDescent="0.3">
      <c r="F6892" s="2">
        <v>6887</v>
      </c>
      <c r="G6892" s="12">
        <f ca="1"/>
        <v>10.193817935995979</v>
      </c>
      <c r="H6892" s="12">
        <f ca="1"/>
        <v>0.68140071129893753</v>
      </c>
      <c r="I6892" s="12">
        <v>0.68869999999999998</v>
      </c>
    </row>
    <row r="6893" spans="6:9" x14ac:dyDescent="0.3">
      <c r="F6893" s="2">
        <v>6888</v>
      </c>
      <c r="G6893" s="12">
        <f ca="1"/>
        <v>10.193866113660544</v>
      </c>
      <c r="H6893" s="12">
        <f ca="1"/>
        <v>0.68141276742449319</v>
      </c>
      <c r="I6893" s="12">
        <v>0.68879999999999997</v>
      </c>
    </row>
    <row r="6894" spans="6:9" x14ac:dyDescent="0.3">
      <c r="F6894" s="2">
        <v>6889</v>
      </c>
      <c r="G6894" s="12">
        <f ca="1"/>
        <v>10.194088002387725</v>
      </c>
      <c r="H6894" s="12">
        <f ca="1"/>
        <v>0.68146829205915926</v>
      </c>
      <c r="I6894" s="12">
        <v>0.68889999999999996</v>
      </c>
    </row>
    <row r="6895" spans="6:9" x14ac:dyDescent="0.3">
      <c r="F6895" s="2">
        <v>6890</v>
      </c>
      <c r="G6895" s="12">
        <f ca="1"/>
        <v>10.19415348692533</v>
      </c>
      <c r="H6895" s="12">
        <f ca="1"/>
        <v>0.68148467820985215</v>
      </c>
      <c r="I6895" s="12">
        <v>0.68899999999999995</v>
      </c>
    </row>
    <row r="6896" spans="6:9" x14ac:dyDescent="0.3">
      <c r="F6896" s="2">
        <v>6891</v>
      </c>
      <c r="G6896" s="12">
        <f ca="1"/>
        <v>10.195267048766553</v>
      </c>
      <c r="H6896" s="12">
        <f ca="1"/>
        <v>0.68176329162777372</v>
      </c>
      <c r="I6896" s="12">
        <v>0.68910000000000005</v>
      </c>
    </row>
    <row r="6897" spans="6:9" x14ac:dyDescent="0.3">
      <c r="F6897" s="2">
        <v>6892</v>
      </c>
      <c r="G6897" s="12">
        <f ca="1"/>
        <v>10.195539507817259</v>
      </c>
      <c r="H6897" s="12">
        <f ca="1"/>
        <v>0.68183145161401826</v>
      </c>
      <c r="I6897" s="12">
        <v>0.68920000000000003</v>
      </c>
    </row>
    <row r="6898" spans="6:9" x14ac:dyDescent="0.3">
      <c r="F6898" s="2">
        <v>6893</v>
      </c>
      <c r="G6898" s="12">
        <f ca="1"/>
        <v>10.196070264509945</v>
      </c>
      <c r="H6898" s="12">
        <f ca="1"/>
        <v>0.68196421833668486</v>
      </c>
      <c r="I6898" s="12">
        <v>0.68930000000000002</v>
      </c>
    </row>
    <row r="6899" spans="6:9" x14ac:dyDescent="0.3">
      <c r="F6899" s="2">
        <v>6894</v>
      </c>
      <c r="G6899" s="12">
        <f ca="1"/>
        <v>10.19619046931936</v>
      </c>
      <c r="H6899" s="12">
        <f ca="1"/>
        <v>0.6819942851649613</v>
      </c>
      <c r="I6899" s="12">
        <v>0.68940000000000001</v>
      </c>
    </row>
    <row r="6900" spans="6:9" x14ac:dyDescent="0.3">
      <c r="F6900" s="2">
        <v>6895</v>
      </c>
      <c r="G6900" s="12">
        <f ca="1"/>
        <v>10.196273699381322</v>
      </c>
      <c r="H6900" s="12">
        <f ca="1"/>
        <v>0.68201510308041013</v>
      </c>
      <c r="I6900" s="12">
        <v>0.6895</v>
      </c>
    </row>
    <row r="6901" spans="6:9" x14ac:dyDescent="0.3">
      <c r="F6901" s="2">
        <v>6896</v>
      </c>
      <c r="G6901" s="12">
        <f ca="1"/>
        <v>10.19754671395663</v>
      </c>
      <c r="H6901" s="12">
        <f ca="1"/>
        <v>0.68233347296978075</v>
      </c>
      <c r="I6901" s="12">
        <v>0.68959999999999999</v>
      </c>
    </row>
    <row r="6902" spans="6:9" x14ac:dyDescent="0.3">
      <c r="F6902" s="2">
        <v>6897</v>
      </c>
      <c r="G6902" s="12">
        <f ca="1"/>
        <v>10.198441152804058</v>
      </c>
      <c r="H6902" s="12">
        <f ca="1"/>
        <v>0.68255711618514225</v>
      </c>
      <c r="I6902" s="12">
        <v>0.68969999999999998</v>
      </c>
    </row>
    <row r="6903" spans="6:9" x14ac:dyDescent="0.3">
      <c r="F6903" s="2">
        <v>6898</v>
      </c>
      <c r="G6903" s="12">
        <f ca="1"/>
        <v>10.198647521507789</v>
      </c>
      <c r="H6903" s="12">
        <f ca="1"/>
        <v>0.68260871043547622</v>
      </c>
      <c r="I6903" s="12">
        <v>0.68979999999999997</v>
      </c>
    </row>
    <row r="6904" spans="6:9" x14ac:dyDescent="0.3">
      <c r="F6904" s="2">
        <v>6899</v>
      </c>
      <c r="G6904" s="12">
        <f ca="1"/>
        <v>10.198994881072885</v>
      </c>
      <c r="H6904" s="12">
        <f ca="1"/>
        <v>0.68269554902423601</v>
      </c>
      <c r="I6904" s="12">
        <v>0.68989999999999996</v>
      </c>
    </row>
    <row r="6905" spans="6:9" x14ac:dyDescent="0.3">
      <c r="F6905" s="2">
        <v>6900</v>
      </c>
      <c r="G6905" s="12">
        <f ca="1"/>
        <v>10.200441178778474</v>
      </c>
      <c r="H6905" s="12">
        <f ca="1"/>
        <v>0.68305705326382804</v>
      </c>
      <c r="I6905" s="12">
        <v>0.69</v>
      </c>
    </row>
    <row r="6906" spans="6:9" x14ac:dyDescent="0.3">
      <c r="F6906" s="2">
        <v>6901</v>
      </c>
      <c r="G6906" s="12">
        <f ca="1"/>
        <v>10.20190928204485</v>
      </c>
      <c r="H6906" s="12">
        <f ca="1"/>
        <v>0.68342390073884718</v>
      </c>
      <c r="I6906" s="12">
        <v>0.69010000000000005</v>
      </c>
    </row>
    <row r="6907" spans="6:9" x14ac:dyDescent="0.3">
      <c r="F6907" s="2">
        <v>6902</v>
      </c>
      <c r="G6907" s="12">
        <f ca="1"/>
        <v>10.202033617270192</v>
      </c>
      <c r="H6907" s="12">
        <f ca="1"/>
        <v>0.6834549644732375</v>
      </c>
      <c r="I6907" s="12">
        <v>0.69020000000000004</v>
      </c>
    </row>
    <row r="6908" spans="6:9" x14ac:dyDescent="0.3">
      <c r="F6908" s="2">
        <v>6903</v>
      </c>
      <c r="G6908" s="12">
        <f ca="1"/>
        <v>10.20208782017265</v>
      </c>
      <c r="H6908" s="12">
        <f ca="1"/>
        <v>0.68346850620551869</v>
      </c>
      <c r="I6908" s="12">
        <v>0.69030000000000002</v>
      </c>
    </row>
    <row r="6909" spans="6:9" x14ac:dyDescent="0.3">
      <c r="F6909" s="2">
        <v>6904</v>
      </c>
      <c r="G6909" s="12">
        <f ca="1"/>
        <v>10.203090790471167</v>
      </c>
      <c r="H6909" s="12">
        <f ca="1"/>
        <v>0.683719055702662</v>
      </c>
      <c r="I6909" s="12">
        <v>0.69040000000000001</v>
      </c>
    </row>
    <row r="6910" spans="6:9" x14ac:dyDescent="0.3">
      <c r="F6910" s="2">
        <v>6905</v>
      </c>
      <c r="G6910" s="12">
        <f ca="1"/>
        <v>10.203465132656735</v>
      </c>
      <c r="H6910" s="12">
        <f ca="1"/>
        <v>0.68381255620524062</v>
      </c>
      <c r="I6910" s="12">
        <v>0.6905</v>
      </c>
    </row>
    <row r="6911" spans="6:9" x14ac:dyDescent="0.3">
      <c r="F6911" s="2">
        <v>6906</v>
      </c>
      <c r="G6911" s="12">
        <f ca="1"/>
        <v>10.203828931898716</v>
      </c>
      <c r="H6911" s="12">
        <f ca="1"/>
        <v>0.6839034165968586</v>
      </c>
      <c r="I6911" s="12">
        <v>0.69059999999999999</v>
      </c>
    </row>
    <row r="6912" spans="6:9" x14ac:dyDescent="0.3">
      <c r="F6912" s="2">
        <v>6907</v>
      </c>
      <c r="G6912" s="12">
        <f ca="1"/>
        <v>10.204043310587563</v>
      </c>
      <c r="H6912" s="12">
        <f ca="1"/>
        <v>0.68395695544921165</v>
      </c>
      <c r="I6912" s="12">
        <v>0.69069999999999998</v>
      </c>
    </row>
    <row r="6913" spans="6:9" x14ac:dyDescent="0.3">
      <c r="F6913" s="2">
        <v>6908</v>
      </c>
      <c r="G6913" s="12">
        <f ca="1"/>
        <v>10.204212091537157</v>
      </c>
      <c r="H6913" s="12">
        <f ca="1"/>
        <v>0.68399910510683304</v>
      </c>
      <c r="I6913" s="12">
        <v>0.69079999999999997</v>
      </c>
    </row>
    <row r="6914" spans="6:9" x14ac:dyDescent="0.3">
      <c r="F6914" s="2">
        <v>6909</v>
      </c>
      <c r="G6914" s="12">
        <f ca="1"/>
        <v>10.20441715647576</v>
      </c>
      <c r="H6914" s="12">
        <f ca="1"/>
        <v>0.68405031402680128</v>
      </c>
      <c r="I6914" s="12">
        <v>0.69089999999999996</v>
      </c>
    </row>
    <row r="6915" spans="6:9" x14ac:dyDescent="0.3">
      <c r="F6915" s="2">
        <v>6910</v>
      </c>
      <c r="G6915" s="12">
        <f ca="1"/>
        <v>10.205212707367671</v>
      </c>
      <c r="H6915" s="12">
        <f ca="1"/>
        <v>0.68424895927237883</v>
      </c>
      <c r="I6915" s="12">
        <v>0.69099999999999995</v>
      </c>
    </row>
    <row r="6916" spans="6:9" x14ac:dyDescent="0.3">
      <c r="F6916" s="2">
        <v>6911</v>
      </c>
      <c r="G6916" s="12">
        <f ca="1"/>
        <v>10.205689133518083</v>
      </c>
      <c r="H6916" s="12">
        <f ca="1"/>
        <v>0.68436790526091484</v>
      </c>
      <c r="I6916" s="12">
        <v>0.69110000000000005</v>
      </c>
    </row>
    <row r="6917" spans="6:9" x14ac:dyDescent="0.3">
      <c r="F6917" s="2">
        <v>6912</v>
      </c>
      <c r="G6917" s="12">
        <f ca="1"/>
        <v>10.206470309873003</v>
      </c>
      <c r="H6917" s="12">
        <f ca="1"/>
        <v>0.6845629111982181</v>
      </c>
      <c r="I6917" s="12">
        <v>0.69120000000000004</v>
      </c>
    </row>
    <row r="6918" spans="6:9" x14ac:dyDescent="0.3">
      <c r="F6918" s="2">
        <v>6913</v>
      </c>
      <c r="G6918" s="12">
        <f ca="1"/>
        <v>10.207018420134094</v>
      </c>
      <c r="H6918" s="12">
        <f ca="1"/>
        <v>0.68469971808535368</v>
      </c>
      <c r="I6918" s="12">
        <v>0.69130000000000003</v>
      </c>
    </row>
    <row r="6919" spans="6:9" x14ac:dyDescent="0.3">
      <c r="F6919" s="2">
        <v>6914</v>
      </c>
      <c r="G6919" s="12">
        <f ca="1"/>
        <v>10.207462204217537</v>
      </c>
      <c r="H6919" s="12">
        <f ca="1"/>
        <v>0.68481047424047103</v>
      </c>
      <c r="I6919" s="12">
        <v>0.69140000000000001</v>
      </c>
    </row>
    <row r="6920" spans="6:9" x14ac:dyDescent="0.3">
      <c r="F6920" s="2">
        <v>6915</v>
      </c>
      <c r="G6920" s="12">
        <f ca="1"/>
        <v>10.20773242683201</v>
      </c>
      <c r="H6920" s="12">
        <f ca="1"/>
        <v>0.68487790937369741</v>
      </c>
      <c r="I6920" s="12">
        <v>0.6915</v>
      </c>
    </row>
    <row r="6921" spans="6:9" x14ac:dyDescent="0.3">
      <c r="F6921" s="2">
        <v>6916</v>
      </c>
      <c r="G6921" s="12">
        <f ca="1"/>
        <v>10.207965165529536</v>
      </c>
      <c r="H6921" s="12">
        <f ca="1"/>
        <v>0.68493598726446869</v>
      </c>
      <c r="I6921" s="12">
        <v>0.69159999999999999</v>
      </c>
    </row>
    <row r="6922" spans="6:9" x14ac:dyDescent="0.3">
      <c r="F6922" s="2">
        <v>6917</v>
      </c>
      <c r="G6922" s="12">
        <f ca="1"/>
        <v>10.208473110856318</v>
      </c>
      <c r="H6922" s="12">
        <f ca="1"/>
        <v>0.68506273095488579</v>
      </c>
      <c r="I6922" s="12">
        <v>0.69169999999999998</v>
      </c>
    </row>
    <row r="6923" spans="6:9" x14ac:dyDescent="0.3">
      <c r="F6923" s="2">
        <v>6918</v>
      </c>
      <c r="G6923" s="12">
        <f ca="1"/>
        <v>10.208720590494352</v>
      </c>
      <c r="H6923" s="12">
        <f ca="1"/>
        <v>0.68512447787671416</v>
      </c>
      <c r="I6923" s="12">
        <v>0.69179999999999997</v>
      </c>
    </row>
    <row r="6924" spans="6:9" x14ac:dyDescent="0.3">
      <c r="F6924" s="2">
        <v>6919</v>
      </c>
      <c r="G6924" s="12">
        <f ca="1"/>
        <v>10.208766339835819</v>
      </c>
      <c r="H6924" s="12">
        <f ca="1"/>
        <v>0.68513589213405135</v>
      </c>
      <c r="I6924" s="12">
        <v>0.69189999999999996</v>
      </c>
    </row>
    <row r="6925" spans="6:9" x14ac:dyDescent="0.3">
      <c r="F6925" s="2">
        <v>6920</v>
      </c>
      <c r="G6925" s="12">
        <f ca="1"/>
        <v>10.208916834819954</v>
      </c>
      <c r="H6925" s="12">
        <f ca="1"/>
        <v>0.68517343920955898</v>
      </c>
      <c r="I6925" s="12">
        <v>0.69199999999999995</v>
      </c>
    </row>
    <row r="6926" spans="6:9" x14ac:dyDescent="0.3">
      <c r="F6926" s="2">
        <v>6921</v>
      </c>
      <c r="G6926" s="12">
        <f ca="1"/>
        <v>10.209035324022901</v>
      </c>
      <c r="H6926" s="12">
        <f ca="1"/>
        <v>0.68520300033133086</v>
      </c>
      <c r="I6926" s="12">
        <v>0.69210000000000005</v>
      </c>
    </row>
    <row r="6927" spans="6:9" x14ac:dyDescent="0.3">
      <c r="F6927" s="2">
        <v>6922</v>
      </c>
      <c r="G6927" s="12">
        <f ca="1"/>
        <v>10.209307005779188</v>
      </c>
      <c r="H6927" s="12">
        <f ca="1"/>
        <v>0.68527077778593459</v>
      </c>
      <c r="I6927" s="12">
        <v>0.69220000000000004</v>
      </c>
    </row>
    <row r="6928" spans="6:9" x14ac:dyDescent="0.3">
      <c r="F6928" s="2">
        <v>6923</v>
      </c>
      <c r="G6928" s="12">
        <f ca="1"/>
        <v>10.209376914284027</v>
      </c>
      <c r="H6928" s="12">
        <f ca="1"/>
        <v>0.68528821750937374</v>
      </c>
      <c r="I6928" s="12">
        <v>0.69230000000000003</v>
      </c>
    </row>
    <row r="6929" spans="6:9" x14ac:dyDescent="0.3">
      <c r="F6929" s="2">
        <v>6924</v>
      </c>
      <c r="G6929" s="12">
        <f ca="1"/>
        <v>10.209829769586404</v>
      </c>
      <c r="H6929" s="12">
        <f ca="1"/>
        <v>0.68540118299175834</v>
      </c>
      <c r="I6929" s="12">
        <v>0.69240000000000002</v>
      </c>
    </row>
    <row r="6930" spans="6:9" x14ac:dyDescent="0.3">
      <c r="F6930" s="2">
        <v>6925</v>
      </c>
      <c r="G6930" s="12">
        <f ca="1"/>
        <v>10.209848585606116</v>
      </c>
      <c r="H6930" s="12">
        <f ca="1"/>
        <v>0.68540587645101902</v>
      </c>
      <c r="I6930" s="12">
        <v>0.6925</v>
      </c>
    </row>
    <row r="6931" spans="6:9" x14ac:dyDescent="0.3">
      <c r="F6931" s="2">
        <v>6926</v>
      </c>
      <c r="G6931" s="12">
        <f ca="1"/>
        <v>10.209894130429245</v>
      </c>
      <c r="H6931" s="12">
        <f ca="1"/>
        <v>0.6854172370556213</v>
      </c>
      <c r="I6931" s="12">
        <v>0.69259999999999999</v>
      </c>
    </row>
    <row r="6932" spans="6:9" x14ac:dyDescent="0.3">
      <c r="F6932" s="2">
        <v>6927</v>
      </c>
      <c r="G6932" s="12">
        <f ca="1"/>
        <v>10.210140776106112</v>
      </c>
      <c r="H6932" s="12">
        <f ca="1"/>
        <v>0.68547875798786395</v>
      </c>
      <c r="I6932" s="12">
        <v>0.69269999999999998</v>
      </c>
    </row>
    <row r="6933" spans="6:9" x14ac:dyDescent="0.3">
      <c r="F6933" s="2">
        <v>6928</v>
      </c>
      <c r="G6933" s="12">
        <f ca="1"/>
        <v>10.210182696039192</v>
      </c>
      <c r="H6933" s="12">
        <f ca="1"/>
        <v>0.68548921378416727</v>
      </c>
      <c r="I6933" s="12">
        <v>0.69279999999999997</v>
      </c>
    </row>
    <row r="6934" spans="6:9" x14ac:dyDescent="0.3">
      <c r="F6934" s="2">
        <v>6929</v>
      </c>
      <c r="G6934" s="12">
        <f ca="1"/>
        <v>10.210292948246835</v>
      </c>
      <c r="H6934" s="12">
        <f ca="1"/>
        <v>0.68551671279296733</v>
      </c>
      <c r="I6934" s="12">
        <v>0.69289999999999996</v>
      </c>
    </row>
    <row r="6935" spans="6:9" x14ac:dyDescent="0.3">
      <c r="F6935" s="2">
        <v>6930</v>
      </c>
      <c r="G6935" s="12">
        <f ca="1"/>
        <v>10.210709160871057</v>
      </c>
      <c r="H6935" s="12">
        <f ca="1"/>
        <v>0.68562051856446926</v>
      </c>
      <c r="I6935" s="12">
        <v>0.69299999999999995</v>
      </c>
    </row>
    <row r="6936" spans="6:9" x14ac:dyDescent="0.3">
      <c r="F6936" s="2">
        <v>6931</v>
      </c>
      <c r="G6936" s="12">
        <f ca="1"/>
        <v>10.211090754083729</v>
      </c>
      <c r="H6936" s="12">
        <f ca="1"/>
        <v>0.68571568225212909</v>
      </c>
      <c r="I6936" s="12">
        <v>0.69310000000000005</v>
      </c>
    </row>
    <row r="6937" spans="6:9" x14ac:dyDescent="0.3">
      <c r="F6937" s="2">
        <v>6932</v>
      </c>
      <c r="G6937" s="12">
        <f ca="1"/>
        <v>10.211099715211127</v>
      </c>
      <c r="H6937" s="12">
        <f ca="1"/>
        <v>0.68571791693458173</v>
      </c>
      <c r="I6937" s="12">
        <v>0.69320000000000004</v>
      </c>
    </row>
    <row r="6938" spans="6:9" x14ac:dyDescent="0.3">
      <c r="F6938" s="2">
        <v>6933</v>
      </c>
      <c r="G6938" s="12">
        <f ca="1"/>
        <v>10.211550407299226</v>
      </c>
      <c r="H6938" s="12">
        <f ca="1"/>
        <v>0.685830303020035</v>
      </c>
      <c r="I6938" s="12">
        <v>0.69330000000000003</v>
      </c>
    </row>
    <row r="6939" spans="6:9" x14ac:dyDescent="0.3">
      <c r="F6939" s="2">
        <v>6934</v>
      </c>
      <c r="G6939" s="12">
        <f ca="1"/>
        <v>10.212807236967622</v>
      </c>
      <c r="H6939" s="12">
        <f ca="1"/>
        <v>0.68614365508364938</v>
      </c>
      <c r="I6939" s="12">
        <v>0.69340000000000002</v>
      </c>
    </row>
    <row r="6940" spans="6:9" x14ac:dyDescent="0.3">
      <c r="F6940" s="2">
        <v>6935</v>
      </c>
      <c r="G6940" s="12">
        <f ca="1"/>
        <v>10.213510207639905</v>
      </c>
      <c r="H6940" s="12">
        <f ca="1"/>
        <v>0.6863188838431955</v>
      </c>
      <c r="I6940" s="12">
        <v>0.69350000000000001</v>
      </c>
    </row>
    <row r="6941" spans="6:9" x14ac:dyDescent="0.3">
      <c r="F6941" s="2">
        <v>6936</v>
      </c>
      <c r="G6941" s="12">
        <f ca="1"/>
        <v>10.215109447328043</v>
      </c>
      <c r="H6941" s="12">
        <f ca="1"/>
        <v>0.68671742952498849</v>
      </c>
      <c r="I6941" s="12">
        <v>0.69359999999999999</v>
      </c>
    </row>
    <row r="6942" spans="6:9" x14ac:dyDescent="0.3">
      <c r="F6942" s="2">
        <v>6937</v>
      </c>
      <c r="G6942" s="12">
        <f ca="1"/>
        <v>10.215285331538745</v>
      </c>
      <c r="H6942" s="12">
        <f ca="1"/>
        <v>0.68676125345567263</v>
      </c>
      <c r="I6942" s="12">
        <v>0.69369999999999998</v>
      </c>
    </row>
    <row r="6943" spans="6:9" x14ac:dyDescent="0.3">
      <c r="F6943" s="2">
        <v>6938</v>
      </c>
      <c r="G6943" s="12">
        <f ca="1"/>
        <v>10.215569205408467</v>
      </c>
      <c r="H6943" s="12">
        <f ca="1"/>
        <v>0.68683198108752319</v>
      </c>
      <c r="I6943" s="12">
        <v>0.69379999999999997</v>
      </c>
    </row>
    <row r="6944" spans="6:9" x14ac:dyDescent="0.3">
      <c r="F6944" s="2">
        <v>6939</v>
      </c>
      <c r="G6944" s="12">
        <f ca="1"/>
        <v>10.215689575281157</v>
      </c>
      <c r="H6944" s="12">
        <f ca="1"/>
        <v>0.68686197017318706</v>
      </c>
      <c r="I6944" s="12">
        <v>0.69389999999999996</v>
      </c>
    </row>
    <row r="6945" spans="6:9" x14ac:dyDescent="0.3">
      <c r="F6945" s="2">
        <v>6940</v>
      </c>
      <c r="G6945" s="12">
        <f ca="1"/>
        <v>10.216138888124508</v>
      </c>
      <c r="H6945" s="12">
        <f ca="1"/>
        <v>0.68697390583813145</v>
      </c>
      <c r="I6945" s="12">
        <v>0.69399999999999995</v>
      </c>
    </row>
    <row r="6946" spans="6:9" x14ac:dyDescent="0.3">
      <c r="F6946" s="2">
        <v>6941</v>
      </c>
      <c r="G6946" s="12">
        <f ca="1"/>
        <v>10.216504833705002</v>
      </c>
      <c r="H6946" s="12">
        <f ca="1"/>
        <v>0.68706506477361695</v>
      </c>
      <c r="I6946" s="12">
        <v>0.69410000000000005</v>
      </c>
    </row>
    <row r="6947" spans="6:9" x14ac:dyDescent="0.3">
      <c r="F6947" s="2">
        <v>6942</v>
      </c>
      <c r="G6947" s="12">
        <f ca="1"/>
        <v>10.216574661993135</v>
      </c>
      <c r="H6947" s="12">
        <f ca="1"/>
        <v>0.68708245857027361</v>
      </c>
      <c r="I6947" s="12">
        <v>0.69420000000000004</v>
      </c>
    </row>
    <row r="6948" spans="6:9" x14ac:dyDescent="0.3">
      <c r="F6948" s="2">
        <v>6943</v>
      </c>
      <c r="G6948" s="12">
        <f ca="1"/>
        <v>10.217388338163678</v>
      </c>
      <c r="H6948" s="12">
        <f ca="1"/>
        <v>0.68728512159373412</v>
      </c>
      <c r="I6948" s="12">
        <v>0.69430000000000003</v>
      </c>
    </row>
    <row r="6949" spans="6:9" x14ac:dyDescent="0.3">
      <c r="F6949" s="2">
        <v>6944</v>
      </c>
      <c r="G6949" s="12">
        <f ca="1"/>
        <v>10.217544515639045</v>
      </c>
      <c r="H6949" s="12">
        <f ca="1"/>
        <v>0.68732401690837364</v>
      </c>
      <c r="I6949" s="12">
        <v>0.69440000000000002</v>
      </c>
    </row>
    <row r="6950" spans="6:9" x14ac:dyDescent="0.3">
      <c r="F6950" s="2">
        <v>6945</v>
      </c>
      <c r="G6950" s="12">
        <f ca="1"/>
        <v>10.218332756327742</v>
      </c>
      <c r="H6950" s="12">
        <f ca="1"/>
        <v>0.68752030538454334</v>
      </c>
      <c r="I6950" s="12">
        <v>0.69450000000000001</v>
      </c>
    </row>
    <row r="6951" spans="6:9" x14ac:dyDescent="0.3">
      <c r="F6951" s="2">
        <v>6946</v>
      </c>
      <c r="G6951" s="12">
        <f ca="1"/>
        <v>10.218665159850193</v>
      </c>
      <c r="H6951" s="12">
        <f ca="1"/>
        <v>0.6876030711179385</v>
      </c>
      <c r="I6951" s="12">
        <v>0.6946</v>
      </c>
    </row>
    <row r="6952" spans="6:9" x14ac:dyDescent="0.3">
      <c r="F6952" s="2">
        <v>6947</v>
      </c>
      <c r="G6952" s="12">
        <f ca="1"/>
        <v>10.219035700879459</v>
      </c>
      <c r="H6952" s="12">
        <f ca="1"/>
        <v>0.68769532597095495</v>
      </c>
      <c r="I6952" s="12">
        <v>0.69469999999999998</v>
      </c>
    </row>
    <row r="6953" spans="6:9" x14ac:dyDescent="0.3">
      <c r="F6953" s="2">
        <v>6948</v>
      </c>
      <c r="G6953" s="12">
        <f ca="1"/>
        <v>10.21956742696811</v>
      </c>
      <c r="H6953" s="12">
        <f ca="1"/>
        <v>0.68782769906768793</v>
      </c>
      <c r="I6953" s="12">
        <v>0.69479999999999997</v>
      </c>
    </row>
    <row r="6954" spans="6:9" x14ac:dyDescent="0.3">
      <c r="F6954" s="2">
        <v>6949</v>
      </c>
      <c r="G6954" s="12">
        <f ca="1"/>
        <v>10.219582465187781</v>
      </c>
      <c r="H6954" s="12">
        <f ca="1"/>
        <v>0.68783144261411477</v>
      </c>
      <c r="I6954" s="12">
        <v>0.69489999999999996</v>
      </c>
    </row>
    <row r="6955" spans="6:9" x14ac:dyDescent="0.3">
      <c r="F6955" s="2">
        <v>6950</v>
      </c>
      <c r="G6955" s="12">
        <f ca="1"/>
        <v>10.220436750508391</v>
      </c>
      <c r="H6955" s="12">
        <f ca="1"/>
        <v>0.68804408508570325</v>
      </c>
      <c r="I6955" s="12">
        <v>0.69499999999999995</v>
      </c>
    </row>
    <row r="6956" spans="6:9" x14ac:dyDescent="0.3">
      <c r="F6956" s="2">
        <v>6951</v>
      </c>
      <c r="G6956" s="12">
        <f ca="1"/>
        <v>10.22079752378562</v>
      </c>
      <c r="H6956" s="12">
        <f ca="1"/>
        <v>0.6881338746446346</v>
      </c>
      <c r="I6956" s="12">
        <v>0.69510000000000005</v>
      </c>
    </row>
    <row r="6957" spans="6:9" x14ac:dyDescent="0.3">
      <c r="F6957" s="2">
        <v>6952</v>
      </c>
      <c r="G6957" s="12">
        <f ca="1"/>
        <v>10.220967649468422</v>
      </c>
      <c r="H6957" s="12">
        <f ca="1"/>
        <v>0.68817621329799428</v>
      </c>
      <c r="I6957" s="12">
        <v>0.69520000000000004</v>
      </c>
    </row>
    <row r="6958" spans="6:9" x14ac:dyDescent="0.3">
      <c r="F6958" s="2">
        <v>6953</v>
      </c>
      <c r="G6958" s="12">
        <f ca="1"/>
        <v>10.221904549203078</v>
      </c>
      <c r="H6958" s="12">
        <f ca="1"/>
        <v>0.68840934938764553</v>
      </c>
      <c r="I6958" s="12">
        <v>0.69530000000000003</v>
      </c>
    </row>
    <row r="6959" spans="6:9" x14ac:dyDescent="0.3">
      <c r="F6959" s="2">
        <v>6954</v>
      </c>
      <c r="G6959" s="12">
        <f ca="1"/>
        <v>10.222025993607529</v>
      </c>
      <c r="H6959" s="12">
        <f ca="1"/>
        <v>0.68843956596817102</v>
      </c>
      <c r="I6959" s="12">
        <v>0.69540000000000002</v>
      </c>
    </row>
    <row r="6960" spans="6:9" x14ac:dyDescent="0.3">
      <c r="F6960" s="2">
        <v>6955</v>
      </c>
      <c r="G6960" s="12">
        <f ca="1"/>
        <v>10.222376978053553</v>
      </c>
      <c r="H6960" s="12">
        <f ca="1"/>
        <v>0.68852689003719392</v>
      </c>
      <c r="I6960" s="12">
        <v>0.69550000000000001</v>
      </c>
    </row>
    <row r="6961" spans="6:9" x14ac:dyDescent="0.3">
      <c r="F6961" s="2">
        <v>6956</v>
      </c>
      <c r="G6961" s="12">
        <f ca="1"/>
        <v>10.223244420056094</v>
      </c>
      <c r="H6961" s="12">
        <f ca="1"/>
        <v>0.68874267962210545</v>
      </c>
      <c r="I6961" s="12">
        <v>0.6956</v>
      </c>
    </row>
    <row r="6962" spans="6:9" x14ac:dyDescent="0.3">
      <c r="F6962" s="2">
        <v>6957</v>
      </c>
      <c r="G6962" s="12">
        <f ca="1"/>
        <v>10.223309114666247</v>
      </c>
      <c r="H6962" s="12">
        <f ca="1"/>
        <v>0.68875877181379952</v>
      </c>
      <c r="I6962" s="12">
        <v>0.69569999999999999</v>
      </c>
    </row>
    <row r="6963" spans="6:9" x14ac:dyDescent="0.3">
      <c r="F6963" s="2">
        <v>6958</v>
      </c>
      <c r="G6963" s="12">
        <f ca="1"/>
        <v>10.224283575064884</v>
      </c>
      <c r="H6963" s="12">
        <f ca="1"/>
        <v>0.6890011331583169</v>
      </c>
      <c r="I6963" s="12">
        <v>0.69579999999999997</v>
      </c>
    </row>
    <row r="6964" spans="6:9" x14ac:dyDescent="0.3">
      <c r="F6964" s="2">
        <v>6959</v>
      </c>
      <c r="G6964" s="12">
        <f ca="1"/>
        <v>10.224663712847835</v>
      </c>
      <c r="H6964" s="12">
        <f ca="1"/>
        <v>0.68909566489371887</v>
      </c>
      <c r="I6964" s="12">
        <v>0.69589999999999996</v>
      </c>
    </row>
    <row r="6965" spans="6:9" x14ac:dyDescent="0.3">
      <c r="F6965" s="2">
        <v>6960</v>
      </c>
      <c r="G6965" s="12">
        <f ca="1"/>
        <v>10.224714111115098</v>
      </c>
      <c r="H6965" s="12">
        <f ca="1"/>
        <v>0.6891081972372235</v>
      </c>
      <c r="I6965" s="12">
        <v>0.69599999999999995</v>
      </c>
    </row>
    <row r="6966" spans="6:9" x14ac:dyDescent="0.3">
      <c r="F6966" s="2">
        <v>6961</v>
      </c>
      <c r="G6966" s="12">
        <f ca="1"/>
        <v>10.225648378569428</v>
      </c>
      <c r="H6966" s="12">
        <f ca="1"/>
        <v>0.6893404935536096</v>
      </c>
      <c r="I6966" s="12">
        <v>0.69610000000000005</v>
      </c>
    </row>
    <row r="6967" spans="6:9" x14ac:dyDescent="0.3">
      <c r="F6967" s="2">
        <v>6962</v>
      </c>
      <c r="G6967" s="12">
        <f ca="1"/>
        <v>10.225760183746946</v>
      </c>
      <c r="H6967" s="12">
        <f ca="1"/>
        <v>0.68936828969732367</v>
      </c>
      <c r="I6967" s="12">
        <v>0.69620000000000004</v>
      </c>
    </row>
    <row r="6968" spans="6:9" x14ac:dyDescent="0.3">
      <c r="F6968" s="2">
        <v>6963</v>
      </c>
      <c r="G6968" s="12">
        <f ca="1"/>
        <v>10.226115828528693</v>
      </c>
      <c r="H6968" s="12">
        <f ca="1"/>
        <v>0.68945670295438266</v>
      </c>
      <c r="I6968" s="12">
        <v>0.69630000000000003</v>
      </c>
    </row>
    <row r="6969" spans="6:9" x14ac:dyDescent="0.3">
      <c r="F6969" s="2">
        <v>6964</v>
      </c>
      <c r="G6969" s="12">
        <f ca="1"/>
        <v>10.226146669826917</v>
      </c>
      <c r="H6969" s="12">
        <f ca="1"/>
        <v>0.68946436978139158</v>
      </c>
      <c r="I6969" s="12">
        <v>0.69640000000000002</v>
      </c>
    </row>
    <row r="6970" spans="6:9" x14ac:dyDescent="0.3">
      <c r="F6970" s="2">
        <v>6965</v>
      </c>
      <c r="G6970" s="12">
        <f ca="1"/>
        <v>10.22681181496861</v>
      </c>
      <c r="H6970" s="12">
        <f ca="1"/>
        <v>0.68962970566108961</v>
      </c>
      <c r="I6970" s="12">
        <v>0.69650000000000001</v>
      </c>
    </row>
    <row r="6971" spans="6:9" x14ac:dyDescent="0.3">
      <c r="F6971" s="2">
        <v>6966</v>
      </c>
      <c r="G6971" s="12">
        <f ca="1"/>
        <v>10.226950848605306</v>
      </c>
      <c r="H6971" s="12">
        <f ca="1"/>
        <v>0.68966426243504897</v>
      </c>
      <c r="I6971" s="12">
        <v>0.6966</v>
      </c>
    </row>
    <row r="6972" spans="6:9" x14ac:dyDescent="0.3">
      <c r="F6972" s="2">
        <v>6967</v>
      </c>
      <c r="G6972" s="12">
        <f ca="1"/>
        <v>10.227264943046805</v>
      </c>
      <c r="H6972" s="12">
        <f ca="1"/>
        <v>0.68974232673691505</v>
      </c>
      <c r="I6972" s="12">
        <v>0.69669999999999999</v>
      </c>
    </row>
    <row r="6973" spans="6:9" x14ac:dyDescent="0.3">
      <c r="F6973" s="2">
        <v>6968</v>
      </c>
      <c r="G6973" s="12">
        <f ca="1"/>
        <v>10.227451413111382</v>
      </c>
      <c r="H6973" s="12">
        <f ca="1"/>
        <v>0.68978866908674052</v>
      </c>
      <c r="I6973" s="12">
        <v>0.69679999999999997</v>
      </c>
    </row>
    <row r="6974" spans="6:9" x14ac:dyDescent="0.3">
      <c r="F6974" s="2">
        <v>6969</v>
      </c>
      <c r="G6974" s="12">
        <f ca="1"/>
        <v>10.227848596273274</v>
      </c>
      <c r="H6974" s="12">
        <f ca="1"/>
        <v>0.68988737259113675</v>
      </c>
      <c r="I6974" s="12">
        <v>0.69689999999999996</v>
      </c>
    </row>
    <row r="6975" spans="6:9" x14ac:dyDescent="0.3">
      <c r="F6975" s="2">
        <v>6970</v>
      </c>
      <c r="G6975" s="12">
        <f ca="1"/>
        <v>10.228126146952034</v>
      </c>
      <c r="H6975" s="12">
        <f ca="1"/>
        <v>0.68995634137779538</v>
      </c>
      <c r="I6975" s="12">
        <v>0.69699999999999995</v>
      </c>
    </row>
    <row r="6976" spans="6:9" x14ac:dyDescent="0.3">
      <c r="F6976" s="2">
        <v>6971</v>
      </c>
      <c r="G6976" s="12">
        <f ca="1"/>
        <v>10.228370336506513</v>
      </c>
      <c r="H6976" s="12">
        <f ca="1"/>
        <v>0.69001701683201744</v>
      </c>
      <c r="I6976" s="12">
        <v>0.69710000000000005</v>
      </c>
    </row>
    <row r="6977" spans="6:9" x14ac:dyDescent="0.3">
      <c r="F6977" s="2">
        <v>6972</v>
      </c>
      <c r="G6977" s="12">
        <f ca="1"/>
        <v>10.228703880078086</v>
      </c>
      <c r="H6977" s="12">
        <f ca="1"/>
        <v>0.69009988954558177</v>
      </c>
      <c r="I6977" s="12">
        <v>0.69720000000000004</v>
      </c>
    </row>
    <row r="6978" spans="6:9" x14ac:dyDescent="0.3">
      <c r="F6978" s="2">
        <v>6973</v>
      </c>
      <c r="G6978" s="12">
        <f ca="1"/>
        <v>10.23029237012635</v>
      </c>
      <c r="H6978" s="12">
        <f ca="1"/>
        <v>0.69049448638634692</v>
      </c>
      <c r="I6978" s="12">
        <v>0.69730000000000003</v>
      </c>
    </row>
    <row r="6979" spans="6:9" x14ac:dyDescent="0.3">
      <c r="F6979" s="2">
        <v>6974</v>
      </c>
      <c r="G6979" s="12">
        <f ca="1"/>
        <v>10.231217366038203</v>
      </c>
      <c r="H6979" s="12">
        <f ca="1"/>
        <v>0.69072420231178744</v>
      </c>
      <c r="I6979" s="12">
        <v>0.69740000000000002</v>
      </c>
    </row>
    <row r="6980" spans="6:9" x14ac:dyDescent="0.3">
      <c r="F6980" s="2">
        <v>6975</v>
      </c>
      <c r="G6980" s="12">
        <f ca="1"/>
        <v>10.231558849622868</v>
      </c>
      <c r="H6980" s="12">
        <f ca="1"/>
        <v>0.69080899562810782</v>
      </c>
      <c r="I6980" s="12">
        <v>0.69750000000000001</v>
      </c>
    </row>
    <row r="6981" spans="6:9" x14ac:dyDescent="0.3">
      <c r="F6981" s="2">
        <v>6976</v>
      </c>
      <c r="G6981" s="12">
        <f ca="1"/>
        <v>10.231671573118541</v>
      </c>
      <c r="H6981" s="12">
        <f ca="1"/>
        <v>0.69083698446648678</v>
      </c>
      <c r="I6981" s="12">
        <v>0.6976</v>
      </c>
    </row>
    <row r="6982" spans="6:9" x14ac:dyDescent="0.3">
      <c r="F6982" s="2">
        <v>6977</v>
      </c>
      <c r="G6982" s="12">
        <f ca="1"/>
        <v>10.231737519814947</v>
      </c>
      <c r="H6982" s="12">
        <f ca="1"/>
        <v>0.69085335847694296</v>
      </c>
      <c r="I6982" s="12">
        <v>0.69769999999999999</v>
      </c>
    </row>
    <row r="6983" spans="6:9" x14ac:dyDescent="0.3">
      <c r="F6983" s="2">
        <v>6978</v>
      </c>
      <c r="G6983" s="12">
        <f ca="1"/>
        <v>10.232301252369826</v>
      </c>
      <c r="H6983" s="12">
        <f ca="1"/>
        <v>0.69099331897776362</v>
      </c>
      <c r="I6983" s="12">
        <v>0.69779999999999998</v>
      </c>
    </row>
    <row r="6984" spans="6:9" x14ac:dyDescent="0.3">
      <c r="F6984" s="2">
        <v>6979</v>
      </c>
      <c r="G6984" s="12">
        <f ca="1"/>
        <v>10.232693676607315</v>
      </c>
      <c r="H6984" s="12">
        <f ca="1"/>
        <v>0.69109073785941666</v>
      </c>
      <c r="I6984" s="12">
        <v>0.69789999999999996</v>
      </c>
    </row>
    <row r="6985" spans="6:9" x14ac:dyDescent="0.3">
      <c r="F6985" s="2">
        <v>6980</v>
      </c>
      <c r="G6985" s="12">
        <f ca="1"/>
        <v>10.23324241726842</v>
      </c>
      <c r="H6985" s="12">
        <f ca="1"/>
        <v>0.69122694819268404</v>
      </c>
      <c r="I6985" s="12">
        <v>0.69799999999999995</v>
      </c>
    </row>
    <row r="6986" spans="6:9" x14ac:dyDescent="0.3">
      <c r="F6986" s="2">
        <v>6981</v>
      </c>
      <c r="G6986" s="12">
        <f ca="1"/>
        <v>10.233573703993661</v>
      </c>
      <c r="H6986" s="12">
        <f ca="1"/>
        <v>0.69130917347728893</v>
      </c>
      <c r="I6986" s="12">
        <v>0.69810000000000005</v>
      </c>
    </row>
    <row r="6987" spans="6:9" x14ac:dyDescent="0.3">
      <c r="F6987" s="2">
        <v>6982</v>
      </c>
      <c r="G6987" s="12">
        <f ca="1"/>
        <v>10.234762520865189</v>
      </c>
      <c r="H6987" s="12">
        <f ca="1"/>
        <v>0.69160418868297768</v>
      </c>
      <c r="I6987" s="12">
        <v>0.69820000000000004</v>
      </c>
    </row>
    <row r="6988" spans="6:9" x14ac:dyDescent="0.3">
      <c r="F6988" s="2">
        <v>6983</v>
      </c>
      <c r="G6988" s="12">
        <f ca="1"/>
        <v>10.235305514152671</v>
      </c>
      <c r="H6988" s="12">
        <f ca="1"/>
        <v>0.69173891171164326</v>
      </c>
      <c r="I6988" s="12">
        <v>0.69830000000000003</v>
      </c>
    </row>
    <row r="6989" spans="6:9" x14ac:dyDescent="0.3">
      <c r="F6989" s="2">
        <v>6984</v>
      </c>
      <c r="G6989" s="12">
        <f ca="1"/>
        <v>10.236589028081848</v>
      </c>
      <c r="H6989" s="12">
        <f ca="1"/>
        <v>0.69205730301908019</v>
      </c>
      <c r="I6989" s="12">
        <v>0.69840000000000002</v>
      </c>
    </row>
    <row r="6990" spans="6:9" x14ac:dyDescent="0.3">
      <c r="F6990" s="2">
        <v>6985</v>
      </c>
      <c r="G6990" s="12">
        <f ca="1"/>
        <v>10.236628186795034</v>
      </c>
      <c r="H6990" s="12">
        <f ca="1"/>
        <v>0.69206701540885818</v>
      </c>
      <c r="I6990" s="12">
        <v>0.69850000000000001</v>
      </c>
    </row>
    <row r="6991" spans="6:9" x14ac:dyDescent="0.3">
      <c r="F6991" s="2">
        <v>6986</v>
      </c>
      <c r="G6991" s="12">
        <f ca="1"/>
        <v>10.23759942690738</v>
      </c>
      <c r="H6991" s="12">
        <f ca="1"/>
        <v>0.69230788176708924</v>
      </c>
      <c r="I6991" s="12">
        <v>0.6986</v>
      </c>
    </row>
    <row r="6992" spans="6:9" x14ac:dyDescent="0.3">
      <c r="F6992" s="2">
        <v>6987</v>
      </c>
      <c r="G6992" s="12">
        <f ca="1"/>
        <v>10.237901730917649</v>
      </c>
      <c r="H6992" s="12">
        <f ca="1"/>
        <v>0.69238284230276492</v>
      </c>
      <c r="I6992" s="12">
        <v>0.69869999999999999</v>
      </c>
    </row>
    <row r="6993" spans="6:9" x14ac:dyDescent="0.3">
      <c r="F6993" s="2">
        <v>6988</v>
      </c>
      <c r="G6993" s="12">
        <f ca="1"/>
        <v>10.237945346188758</v>
      </c>
      <c r="H6993" s="12">
        <f ca="1"/>
        <v>0.69239365691189869</v>
      </c>
      <c r="I6993" s="12">
        <v>0.69879999999999998</v>
      </c>
    </row>
    <row r="6994" spans="6:9" x14ac:dyDescent="0.3">
      <c r="F6994" s="2">
        <v>6989</v>
      </c>
      <c r="G6994" s="12">
        <f ca="1"/>
        <v>10.238670575677652</v>
      </c>
      <c r="H6994" s="12">
        <f ca="1"/>
        <v>0.69257346571648881</v>
      </c>
      <c r="I6994" s="12">
        <v>0.69889999999999997</v>
      </c>
    </row>
    <row r="6995" spans="6:9" x14ac:dyDescent="0.3">
      <c r="F6995" s="2">
        <v>6990</v>
      </c>
      <c r="G6995" s="12">
        <f ca="1"/>
        <v>10.239304206672857</v>
      </c>
      <c r="H6995" s="12">
        <f ca="1"/>
        <v>0.69273054064909323</v>
      </c>
      <c r="I6995" s="12">
        <v>0.69899999999999995</v>
      </c>
    </row>
    <row r="6996" spans="6:9" x14ac:dyDescent="0.3">
      <c r="F6996" s="2">
        <v>6991</v>
      </c>
      <c r="G6996" s="12">
        <f ca="1"/>
        <v>10.239349261220882</v>
      </c>
      <c r="H6996" s="12">
        <f ca="1"/>
        <v>0.69274170867954921</v>
      </c>
      <c r="I6996" s="12">
        <v>0.69910000000000005</v>
      </c>
    </row>
    <row r="6997" spans="6:9" x14ac:dyDescent="0.3">
      <c r="F6997" s="2">
        <v>6992</v>
      </c>
      <c r="G6997" s="12">
        <f ca="1"/>
        <v>10.239368802044952</v>
      </c>
      <c r="H6997" s="12">
        <f ca="1"/>
        <v>0.69274655238505578</v>
      </c>
      <c r="I6997" s="12">
        <v>0.69920000000000004</v>
      </c>
    </row>
    <row r="6998" spans="6:9" x14ac:dyDescent="0.3">
      <c r="F6998" s="2">
        <v>6993</v>
      </c>
      <c r="G6998" s="12">
        <f ca="1"/>
        <v>10.239801061106641</v>
      </c>
      <c r="H6998" s="12">
        <f ca="1"/>
        <v>0.69285369377984507</v>
      </c>
      <c r="I6998" s="12">
        <v>0.69930000000000003</v>
      </c>
    </row>
    <row r="6999" spans="6:9" x14ac:dyDescent="0.3">
      <c r="F6999" s="2">
        <v>6994</v>
      </c>
      <c r="G6999" s="12">
        <f ca="1"/>
        <v>10.240360249127923</v>
      </c>
      <c r="H6999" s="12">
        <f ca="1"/>
        <v>0.69299228108970556</v>
      </c>
      <c r="I6999" s="12">
        <v>0.69940000000000002</v>
      </c>
    </row>
    <row r="7000" spans="6:9" x14ac:dyDescent="0.3">
      <c r="F7000" s="2">
        <v>6995</v>
      </c>
      <c r="G7000" s="12">
        <f ca="1"/>
        <v>10.240433525890429</v>
      </c>
      <c r="H7000" s="12">
        <f ca="1"/>
        <v>0.69301044048979654</v>
      </c>
      <c r="I7000" s="12">
        <v>0.69950000000000001</v>
      </c>
    </row>
    <row r="7001" spans="6:9" x14ac:dyDescent="0.3">
      <c r="F7001" s="2">
        <v>6996</v>
      </c>
      <c r="G7001" s="12">
        <f ca="1"/>
        <v>10.241731409730173</v>
      </c>
      <c r="H7001" s="12">
        <f ca="1"/>
        <v>0.69333203237692209</v>
      </c>
      <c r="I7001" s="12">
        <v>0.6996</v>
      </c>
    </row>
    <row r="7002" spans="6:9" x14ac:dyDescent="0.3">
      <c r="F7002" s="2">
        <v>6997</v>
      </c>
      <c r="G7002" s="12">
        <f ca="1"/>
        <v>10.241950199607546</v>
      </c>
      <c r="H7002" s="12">
        <f ca="1"/>
        <v>0.69338623538926014</v>
      </c>
      <c r="I7002" s="12">
        <v>0.69969999999999999</v>
      </c>
    </row>
    <row r="7003" spans="6:9" x14ac:dyDescent="0.3">
      <c r="F7003" s="2">
        <v>6998</v>
      </c>
      <c r="G7003" s="12">
        <f ca="1"/>
        <v>10.241975830096486</v>
      </c>
      <c r="H7003" s="12">
        <f ca="1"/>
        <v>0.69339258491518785</v>
      </c>
      <c r="I7003" s="12">
        <v>0.69979999999999998</v>
      </c>
    </row>
    <row r="7004" spans="6:9" x14ac:dyDescent="0.3">
      <c r="F7004" s="2">
        <v>6999</v>
      </c>
      <c r="G7004" s="12">
        <f ca="1"/>
        <v>10.242237105169508</v>
      </c>
      <c r="H7004" s="12">
        <f ca="1"/>
        <v>0.69345730939141448</v>
      </c>
      <c r="I7004" s="12">
        <v>0.69989999999999997</v>
      </c>
    </row>
    <row r="7005" spans="6:9" x14ac:dyDescent="0.3">
      <c r="F7005" s="2">
        <v>7000</v>
      </c>
      <c r="G7005" s="12">
        <f ca="1"/>
        <v>10.242503220433674</v>
      </c>
      <c r="H7005" s="12">
        <f ca="1"/>
        <v>0.69352322904181141</v>
      </c>
      <c r="I7005" s="12">
        <v>0.7</v>
      </c>
    </row>
    <row r="7006" spans="6:9" x14ac:dyDescent="0.3">
      <c r="F7006" s="2">
        <v>7001</v>
      </c>
      <c r="G7006" s="12">
        <f ca="1"/>
        <v>10.242542771247013</v>
      </c>
      <c r="H7006" s="12">
        <f ca="1"/>
        <v>0.69353302587620735</v>
      </c>
      <c r="I7006" s="12">
        <v>0.70009999999999994</v>
      </c>
    </row>
    <row r="7007" spans="6:9" x14ac:dyDescent="0.3">
      <c r="F7007" s="2">
        <v>7002</v>
      </c>
      <c r="G7007" s="12">
        <f ca="1"/>
        <v>10.242609110869063</v>
      </c>
      <c r="H7007" s="12">
        <f ca="1"/>
        <v>0.69354945817130764</v>
      </c>
      <c r="I7007" s="12">
        <v>0.70020000000000004</v>
      </c>
    </row>
    <row r="7008" spans="6:9" x14ac:dyDescent="0.3">
      <c r="F7008" s="2">
        <v>7003</v>
      </c>
      <c r="G7008" s="12">
        <f ca="1"/>
        <v>10.24278322317328</v>
      </c>
      <c r="H7008" s="12">
        <f ca="1"/>
        <v>0.69359258455850159</v>
      </c>
      <c r="I7008" s="12">
        <v>0.70030000000000003</v>
      </c>
    </row>
    <row r="7009" spans="6:9" x14ac:dyDescent="0.3">
      <c r="F7009" s="2">
        <v>7004</v>
      </c>
      <c r="G7009" s="12">
        <f ca="1"/>
        <v>10.242791216381285</v>
      </c>
      <c r="H7009" s="12">
        <f ca="1"/>
        <v>0.69359456437951139</v>
      </c>
      <c r="I7009" s="12">
        <v>0.70040000000000002</v>
      </c>
    </row>
    <row r="7010" spans="6:9" x14ac:dyDescent="0.3">
      <c r="F7010" s="2">
        <v>7005</v>
      </c>
      <c r="G7010" s="12">
        <f ca="1"/>
        <v>10.242995873785867</v>
      </c>
      <c r="H7010" s="12">
        <f ca="1"/>
        <v>0.69364525434509217</v>
      </c>
      <c r="I7010" s="12">
        <v>0.70050000000000001</v>
      </c>
    </row>
    <row r="7011" spans="6:9" x14ac:dyDescent="0.3">
      <c r="F7011" s="2">
        <v>7006</v>
      </c>
      <c r="G7011" s="12">
        <f ca="1"/>
        <v>10.243513383092768</v>
      </c>
      <c r="H7011" s="12">
        <f ca="1"/>
        <v>0.69377342180216162</v>
      </c>
      <c r="I7011" s="12">
        <v>0.7006</v>
      </c>
    </row>
    <row r="7012" spans="6:9" x14ac:dyDescent="0.3">
      <c r="F7012" s="2">
        <v>7007</v>
      </c>
      <c r="G7012" s="12">
        <f ca="1"/>
        <v>10.243548997518905</v>
      </c>
      <c r="H7012" s="12">
        <f ca="1"/>
        <v>0.69378224160309554</v>
      </c>
      <c r="I7012" s="12">
        <v>0.70069999999999999</v>
      </c>
    </row>
    <row r="7013" spans="6:9" x14ac:dyDescent="0.3">
      <c r="F7013" s="2">
        <v>7008</v>
      </c>
      <c r="G7013" s="12">
        <f ca="1"/>
        <v>10.244136518633503</v>
      </c>
      <c r="H7013" s="12">
        <f ca="1"/>
        <v>0.69392772925180335</v>
      </c>
      <c r="I7013" s="12">
        <v>0.70079999999999998</v>
      </c>
    </row>
    <row r="7014" spans="6:9" x14ac:dyDescent="0.3">
      <c r="F7014" s="2">
        <v>7009</v>
      </c>
      <c r="G7014" s="12">
        <f ca="1"/>
        <v>10.244143666781611</v>
      </c>
      <c r="H7014" s="12">
        <f ca="1"/>
        <v>0.69392949922775671</v>
      </c>
      <c r="I7014" s="12">
        <v>0.70089999999999997</v>
      </c>
    </row>
    <row r="7015" spans="6:9" x14ac:dyDescent="0.3">
      <c r="F7015" s="2">
        <v>7010</v>
      </c>
      <c r="G7015" s="12">
        <f ca="1"/>
        <v>10.24424742981827</v>
      </c>
      <c r="H7015" s="12">
        <f ca="1"/>
        <v>0.69395519200894684</v>
      </c>
      <c r="I7015" s="12">
        <v>0.70099999999999996</v>
      </c>
    </row>
    <row r="7016" spans="6:9" x14ac:dyDescent="0.3">
      <c r="F7016" s="2">
        <v>7011</v>
      </c>
      <c r="G7016" s="12">
        <f ca="1"/>
        <v>10.244996453321535</v>
      </c>
      <c r="H7016" s="12">
        <f ca="1"/>
        <v>0.69414064016011889</v>
      </c>
      <c r="I7016" s="12">
        <v>0.70109999999999995</v>
      </c>
    </row>
    <row r="7017" spans="6:9" x14ac:dyDescent="0.3">
      <c r="F7017" s="2">
        <v>7012</v>
      </c>
      <c r="G7017" s="12">
        <f ca="1"/>
        <v>10.245180633685113</v>
      </c>
      <c r="H7017" s="12">
        <f ca="1"/>
        <v>0.6941862359837585</v>
      </c>
      <c r="I7017" s="12">
        <v>0.70120000000000005</v>
      </c>
    </row>
    <row r="7018" spans="6:9" x14ac:dyDescent="0.3">
      <c r="F7018" s="2">
        <v>7013</v>
      </c>
      <c r="G7018" s="12">
        <f ca="1"/>
        <v>10.245822451515787</v>
      </c>
      <c r="H7018" s="12">
        <f ca="1"/>
        <v>0.69434511017459377</v>
      </c>
      <c r="I7018" s="12">
        <v>0.70130000000000003</v>
      </c>
    </row>
    <row r="7019" spans="6:9" x14ac:dyDescent="0.3">
      <c r="F7019" s="2">
        <v>7014</v>
      </c>
      <c r="G7019" s="12">
        <f ca="1"/>
        <v>10.246205087360146</v>
      </c>
      <c r="H7019" s="12">
        <f ca="1"/>
        <v>0.69443981614536654</v>
      </c>
      <c r="I7019" s="12">
        <v>0.70140000000000002</v>
      </c>
    </row>
    <row r="7020" spans="6:9" x14ac:dyDescent="0.3">
      <c r="F7020" s="2">
        <v>7015</v>
      </c>
      <c r="G7020" s="12">
        <f ca="1"/>
        <v>10.24688850545876</v>
      </c>
      <c r="H7020" s="12">
        <f ca="1"/>
        <v>0.69460894831728903</v>
      </c>
      <c r="I7020" s="12">
        <v>0.70150000000000001</v>
      </c>
    </row>
    <row r="7021" spans="6:9" x14ac:dyDescent="0.3">
      <c r="F7021" s="2">
        <v>7016</v>
      </c>
      <c r="G7021" s="12">
        <f ca="1"/>
        <v>10.246992541401445</v>
      </c>
      <c r="H7021" s="12">
        <f ca="1"/>
        <v>0.69463469283383983</v>
      </c>
      <c r="I7021" s="12">
        <v>0.7016</v>
      </c>
    </row>
    <row r="7022" spans="6:9" x14ac:dyDescent="0.3">
      <c r="F7022" s="2">
        <v>7017</v>
      </c>
      <c r="G7022" s="12">
        <f ca="1"/>
        <v>10.247036278719236</v>
      </c>
      <c r="H7022" s="12">
        <f ca="1"/>
        <v>0.69464551579914957</v>
      </c>
      <c r="I7022" s="12">
        <v>0.70169999999999999</v>
      </c>
    </row>
    <row r="7023" spans="6:9" x14ac:dyDescent="0.3">
      <c r="F7023" s="2">
        <v>7018</v>
      </c>
      <c r="G7023" s="12">
        <f ca="1"/>
        <v>10.247119959352077</v>
      </c>
      <c r="H7023" s="12">
        <f ca="1"/>
        <v>0.69466622259276345</v>
      </c>
      <c r="I7023" s="12">
        <v>0.70179999999999998</v>
      </c>
    </row>
    <row r="7024" spans="6:9" x14ac:dyDescent="0.3">
      <c r="F7024" s="2">
        <v>7019</v>
      </c>
      <c r="G7024" s="12">
        <f ca="1"/>
        <v>10.247495138140593</v>
      </c>
      <c r="H7024" s="12">
        <f ca="1"/>
        <v>0.69475905588720288</v>
      </c>
      <c r="I7024" s="12">
        <v>0.70189999999999997</v>
      </c>
    </row>
    <row r="7025" spans="6:9" x14ac:dyDescent="0.3">
      <c r="F7025" s="2">
        <v>7020</v>
      </c>
      <c r="G7025" s="12">
        <f ca="1"/>
        <v>10.247949219875075</v>
      </c>
      <c r="H7025" s="12">
        <f ca="1"/>
        <v>0.6948714022416852</v>
      </c>
      <c r="I7025" s="12">
        <v>0.70199999999999996</v>
      </c>
    </row>
    <row r="7026" spans="6:9" x14ac:dyDescent="0.3">
      <c r="F7026" s="2">
        <v>7021</v>
      </c>
      <c r="G7026" s="12">
        <f ca="1"/>
        <v>10.249179162061942</v>
      </c>
      <c r="H7026" s="12">
        <f ca="1"/>
        <v>0.69517564987070735</v>
      </c>
      <c r="I7026" s="12">
        <v>0.70209999999999995</v>
      </c>
    </row>
    <row r="7027" spans="6:9" x14ac:dyDescent="0.3">
      <c r="F7027" s="2">
        <v>7022</v>
      </c>
      <c r="G7027" s="12">
        <f ca="1"/>
        <v>10.24928461885092</v>
      </c>
      <c r="H7027" s="12">
        <f ca="1"/>
        <v>0.69520173251234119</v>
      </c>
      <c r="I7027" s="12">
        <v>0.70220000000000005</v>
      </c>
    </row>
    <row r="7028" spans="6:9" x14ac:dyDescent="0.3">
      <c r="F7028" s="2">
        <v>7023</v>
      </c>
      <c r="G7028" s="12">
        <f ca="1"/>
        <v>10.249918452658553</v>
      </c>
      <c r="H7028" s="12">
        <f ca="1"/>
        <v>0.6953584856090006</v>
      </c>
      <c r="I7028" s="12">
        <v>0.70230000000000004</v>
      </c>
    </row>
    <row r="7029" spans="6:9" x14ac:dyDescent="0.3">
      <c r="F7029" s="2">
        <v>7024</v>
      </c>
      <c r="G7029" s="12">
        <f ca="1"/>
        <v>10.250005617499172</v>
      </c>
      <c r="H7029" s="12">
        <f ca="1"/>
        <v>0.69538004054025959</v>
      </c>
      <c r="I7029" s="12">
        <v>0.70240000000000002</v>
      </c>
    </row>
    <row r="7030" spans="6:9" x14ac:dyDescent="0.3">
      <c r="F7030" s="2">
        <v>7025</v>
      </c>
      <c r="G7030" s="12">
        <f ca="1"/>
        <v>10.25003665938398</v>
      </c>
      <c r="H7030" s="12">
        <f ca="1"/>
        <v>0.69538771676308864</v>
      </c>
      <c r="I7030" s="12">
        <v>0.70250000000000001</v>
      </c>
    </row>
    <row r="7031" spans="6:9" x14ac:dyDescent="0.3">
      <c r="F7031" s="2">
        <v>7026</v>
      </c>
      <c r="G7031" s="12">
        <f ca="1"/>
        <v>10.250520106608736</v>
      </c>
      <c r="H7031" s="12">
        <f ca="1"/>
        <v>0.69550725951663939</v>
      </c>
      <c r="I7031" s="12">
        <v>0.7026</v>
      </c>
    </row>
    <row r="7032" spans="6:9" x14ac:dyDescent="0.3">
      <c r="F7032" s="2">
        <v>7027</v>
      </c>
      <c r="G7032" s="12">
        <f ca="1"/>
        <v>10.251471885989856</v>
      </c>
      <c r="H7032" s="12">
        <f ca="1"/>
        <v>0.695742569199993</v>
      </c>
      <c r="I7032" s="12">
        <v>0.70269999999999999</v>
      </c>
    </row>
    <row r="7033" spans="6:9" x14ac:dyDescent="0.3">
      <c r="F7033" s="2">
        <v>7028</v>
      </c>
      <c r="G7033" s="12">
        <f ca="1"/>
        <v>10.251714467577074</v>
      </c>
      <c r="H7033" s="12">
        <f ca="1"/>
        <v>0.69580253483634213</v>
      </c>
      <c r="I7033" s="12">
        <v>0.70279999999999998</v>
      </c>
    </row>
    <row r="7034" spans="6:9" x14ac:dyDescent="0.3">
      <c r="F7034" s="2">
        <v>7029</v>
      </c>
      <c r="G7034" s="12">
        <f ca="1"/>
        <v>10.251902220601508</v>
      </c>
      <c r="H7034" s="12">
        <f ca="1"/>
        <v>0.69584894470214009</v>
      </c>
      <c r="I7034" s="12">
        <v>0.70289999999999997</v>
      </c>
    </row>
    <row r="7035" spans="6:9" x14ac:dyDescent="0.3">
      <c r="F7035" s="2">
        <v>7030</v>
      </c>
      <c r="G7035" s="12">
        <f ca="1"/>
        <v>10.252124145889756</v>
      </c>
      <c r="H7035" s="12">
        <f ca="1"/>
        <v>0.69590379890781728</v>
      </c>
      <c r="I7035" s="12">
        <v>0.70299999999999996</v>
      </c>
    </row>
    <row r="7036" spans="6:9" x14ac:dyDescent="0.3">
      <c r="F7036" s="2">
        <v>7031</v>
      </c>
      <c r="G7036" s="12">
        <f ca="1"/>
        <v>10.252456731722297</v>
      </c>
      <c r="H7036" s="12">
        <f ca="1"/>
        <v>0.69598600035838265</v>
      </c>
      <c r="I7036" s="12">
        <v>0.70309999999999995</v>
      </c>
    </row>
    <row r="7037" spans="6:9" x14ac:dyDescent="0.3">
      <c r="F7037" s="2">
        <v>7032</v>
      </c>
      <c r="G7037" s="12">
        <f ca="1"/>
        <v>10.252505589445668</v>
      </c>
      <c r="H7037" s="12">
        <f ca="1"/>
        <v>0.69599807544080572</v>
      </c>
      <c r="I7037" s="12">
        <v>0.70320000000000005</v>
      </c>
    </row>
    <row r="7038" spans="6:9" x14ac:dyDescent="0.3">
      <c r="F7038" s="2">
        <v>7033</v>
      </c>
      <c r="G7038" s="12">
        <f ca="1"/>
        <v>10.253183985903625</v>
      </c>
      <c r="H7038" s="12">
        <f ca="1"/>
        <v>0.69616572579099745</v>
      </c>
      <c r="I7038" s="12">
        <v>0.70330000000000004</v>
      </c>
    </row>
    <row r="7039" spans="6:9" x14ac:dyDescent="0.3">
      <c r="F7039" s="2">
        <v>7034</v>
      </c>
      <c r="G7039" s="12">
        <f ca="1"/>
        <v>10.253737580466019</v>
      </c>
      <c r="H7039" s="12">
        <f ca="1"/>
        <v>0.69630251495282502</v>
      </c>
      <c r="I7039" s="12">
        <v>0.70340000000000003</v>
      </c>
    </row>
    <row r="7040" spans="6:9" x14ac:dyDescent="0.3">
      <c r="F7040" s="2">
        <v>7035</v>
      </c>
      <c r="G7040" s="12">
        <f ca="1"/>
        <v>10.25395530817371</v>
      </c>
      <c r="H7040" s="12">
        <f ca="1"/>
        <v>0.69635630913707058</v>
      </c>
      <c r="I7040" s="12">
        <v>0.70350000000000001</v>
      </c>
    </row>
    <row r="7041" spans="6:9" x14ac:dyDescent="0.3">
      <c r="F7041" s="2">
        <v>7036</v>
      </c>
      <c r="G7041" s="12">
        <f ca="1"/>
        <v>10.25417248430135</v>
      </c>
      <c r="H7041" s="12">
        <f ca="1"/>
        <v>0.69640996437554237</v>
      </c>
      <c r="I7041" s="12">
        <v>0.7036</v>
      </c>
    </row>
    <row r="7042" spans="6:9" x14ac:dyDescent="0.3">
      <c r="F7042" s="2">
        <v>7037</v>
      </c>
      <c r="G7042" s="12">
        <f ca="1"/>
        <v>10.255047695283279</v>
      </c>
      <c r="H7042" s="12">
        <f ca="1"/>
        <v>0.69662616579433734</v>
      </c>
      <c r="I7042" s="12">
        <v>0.70369999999999999</v>
      </c>
    </row>
    <row r="7043" spans="6:9" x14ac:dyDescent="0.3">
      <c r="F7043" s="2">
        <v>7038</v>
      </c>
      <c r="G7043" s="12">
        <f ca="1"/>
        <v>10.255360696749865</v>
      </c>
      <c r="H7043" s="12">
        <f ca="1"/>
        <v>0.69670347532998211</v>
      </c>
      <c r="I7043" s="12">
        <v>0.70379999999999998</v>
      </c>
    </row>
    <row r="7044" spans="6:9" x14ac:dyDescent="0.3">
      <c r="F7044" s="2">
        <v>7039</v>
      </c>
      <c r="G7044" s="12">
        <f ca="1"/>
        <v>10.255704369778712</v>
      </c>
      <c r="H7044" s="12">
        <f ca="1"/>
        <v>0.69678835417245266</v>
      </c>
      <c r="I7044" s="12">
        <v>0.70389999999999997</v>
      </c>
    </row>
    <row r="7045" spans="6:9" x14ac:dyDescent="0.3">
      <c r="F7045" s="2">
        <v>7040</v>
      </c>
      <c r="G7045" s="12">
        <f ca="1"/>
        <v>10.255974281993986</v>
      </c>
      <c r="H7045" s="12">
        <f ca="1"/>
        <v>0.69685501120356141</v>
      </c>
      <c r="I7045" s="12">
        <v>0.70399999999999996</v>
      </c>
    </row>
    <row r="7046" spans="6:9" x14ac:dyDescent="0.3">
      <c r="F7046" s="2">
        <v>7041</v>
      </c>
      <c r="G7046" s="12">
        <f ca="1"/>
        <v>10.256186336304154</v>
      </c>
      <c r="H7046" s="12">
        <f ca="1"/>
        <v>0.69690737685399284</v>
      </c>
      <c r="I7046" s="12">
        <v>0.70409999999999995</v>
      </c>
    </row>
    <row r="7047" spans="6:9" x14ac:dyDescent="0.3">
      <c r="F7047" s="2">
        <v>7042</v>
      </c>
      <c r="G7047" s="12">
        <f ca="1"/>
        <v>10.256843047353328</v>
      </c>
      <c r="H7047" s="12">
        <f ca="1"/>
        <v>0.69706953186376985</v>
      </c>
      <c r="I7047" s="12">
        <v>0.70420000000000005</v>
      </c>
    </row>
    <row r="7048" spans="6:9" x14ac:dyDescent="0.3">
      <c r="F7048" s="2">
        <v>7043</v>
      </c>
      <c r="G7048" s="12">
        <f ca="1"/>
        <v>10.25736702993245</v>
      </c>
      <c r="H7048" s="12">
        <f ca="1"/>
        <v>0.69719889600678786</v>
      </c>
      <c r="I7048" s="12">
        <v>0.70430000000000004</v>
      </c>
    </row>
    <row r="7049" spans="6:9" x14ac:dyDescent="0.3">
      <c r="F7049" s="2">
        <v>7044</v>
      </c>
      <c r="G7049" s="12">
        <f ca="1"/>
        <v>10.257398449159325</v>
      </c>
      <c r="H7049" s="12">
        <f ca="1"/>
        <v>0.69720665248883185</v>
      </c>
      <c r="I7049" s="12">
        <v>0.70440000000000003</v>
      </c>
    </row>
    <row r="7050" spans="6:9" x14ac:dyDescent="0.3">
      <c r="F7050" s="2">
        <v>7045</v>
      </c>
      <c r="G7050" s="12">
        <f ca="1"/>
        <v>10.258564664568162</v>
      </c>
      <c r="H7050" s="12">
        <f ca="1"/>
        <v>0.69749451699016496</v>
      </c>
      <c r="I7050" s="12">
        <v>0.70450000000000002</v>
      </c>
    </row>
    <row r="7051" spans="6:9" x14ac:dyDescent="0.3">
      <c r="F7051" s="2">
        <v>7046</v>
      </c>
      <c r="G7051" s="12">
        <f ca="1"/>
        <v>10.258800950444908</v>
      </c>
      <c r="H7051" s="12">
        <f ca="1"/>
        <v>0.69755283152329839</v>
      </c>
      <c r="I7051" s="12">
        <v>0.7046</v>
      </c>
    </row>
    <row r="7052" spans="6:9" x14ac:dyDescent="0.3">
      <c r="F7052" s="2">
        <v>7047</v>
      </c>
      <c r="G7052" s="12">
        <f ca="1"/>
        <v>10.26057291921582</v>
      </c>
      <c r="H7052" s="12">
        <f ca="1"/>
        <v>0.69799004566548828</v>
      </c>
      <c r="I7052" s="12">
        <v>0.70469999999999999</v>
      </c>
    </row>
    <row r="7053" spans="6:9" x14ac:dyDescent="0.3">
      <c r="F7053" s="2">
        <v>7048</v>
      </c>
      <c r="G7053" s="12">
        <f ca="1"/>
        <v>10.261540558470116</v>
      </c>
      <c r="H7053" s="12">
        <f ca="1"/>
        <v>0.69822872435619598</v>
      </c>
      <c r="I7053" s="12">
        <v>0.70479999999999998</v>
      </c>
    </row>
    <row r="7054" spans="6:9" x14ac:dyDescent="0.3">
      <c r="F7054" s="2">
        <v>7049</v>
      </c>
      <c r="G7054" s="12">
        <f ca="1"/>
        <v>10.261745547351026</v>
      </c>
      <c r="H7054" s="12">
        <f ca="1"/>
        <v>0.69827928019088947</v>
      </c>
      <c r="I7054" s="12">
        <v>0.70489999999999997</v>
      </c>
    </row>
    <row r="7055" spans="6:9" x14ac:dyDescent="0.3">
      <c r="F7055" s="2">
        <v>7050</v>
      </c>
      <c r="G7055" s="12">
        <f ca="1"/>
        <v>10.261960303737451</v>
      </c>
      <c r="H7055" s="12">
        <f ca="1"/>
        <v>0.69833224237169511</v>
      </c>
      <c r="I7055" s="12">
        <v>0.70499999999999996</v>
      </c>
    </row>
    <row r="7056" spans="6:9" x14ac:dyDescent="0.3">
      <c r="F7056" s="2">
        <v>7051</v>
      </c>
      <c r="G7056" s="12">
        <f ca="1"/>
        <v>10.262079534601906</v>
      </c>
      <c r="H7056" s="12">
        <f ca="1"/>
        <v>0.69836164536750012</v>
      </c>
      <c r="I7056" s="12">
        <v>0.70509999999999995</v>
      </c>
    </row>
    <row r="7057" spans="6:9" x14ac:dyDescent="0.3">
      <c r="F7057" s="2">
        <v>7052</v>
      </c>
      <c r="G7057" s="12">
        <f ca="1"/>
        <v>10.262428890210044</v>
      </c>
      <c r="H7057" s="12">
        <f ca="1"/>
        <v>0.69844779370679677</v>
      </c>
      <c r="I7057" s="12">
        <v>0.70520000000000005</v>
      </c>
    </row>
    <row r="7058" spans="6:9" x14ac:dyDescent="0.3">
      <c r="F7058" s="2">
        <v>7053</v>
      </c>
      <c r="G7058" s="12">
        <f ca="1"/>
        <v>10.2631460056476</v>
      </c>
      <c r="H7058" s="12">
        <f ca="1"/>
        <v>0.69862460674101179</v>
      </c>
      <c r="I7058" s="12">
        <v>0.70530000000000004</v>
      </c>
    </row>
    <row r="7059" spans="6:9" x14ac:dyDescent="0.3">
      <c r="F7059" s="2">
        <v>7054</v>
      </c>
      <c r="G7059" s="12">
        <f ca="1"/>
        <v>10.263401003952339</v>
      </c>
      <c r="H7059" s="12">
        <f ca="1"/>
        <v>0.69868747236619222</v>
      </c>
      <c r="I7059" s="12">
        <v>0.70540000000000003</v>
      </c>
    </row>
    <row r="7060" spans="6:9" x14ac:dyDescent="0.3">
      <c r="F7060" s="2">
        <v>7055</v>
      </c>
      <c r="G7060" s="12">
        <f ca="1"/>
        <v>10.263559849609646</v>
      </c>
      <c r="H7060" s="12">
        <f ca="1"/>
        <v>0.69872663124992185</v>
      </c>
      <c r="I7060" s="12">
        <v>0.70550000000000002</v>
      </c>
    </row>
    <row r="7061" spans="6:9" x14ac:dyDescent="0.3">
      <c r="F7061" s="2">
        <v>7056</v>
      </c>
      <c r="G7061" s="12">
        <f ca="1"/>
        <v>10.263579860421304</v>
      </c>
      <c r="H7061" s="12">
        <f ca="1"/>
        <v>0.69873156424392646</v>
      </c>
      <c r="I7061" s="12">
        <v>0.7056</v>
      </c>
    </row>
    <row r="7062" spans="6:9" x14ac:dyDescent="0.3">
      <c r="F7062" s="2">
        <v>7057</v>
      </c>
      <c r="G7062" s="12">
        <f ca="1"/>
        <v>10.263643424475642</v>
      </c>
      <c r="H7062" s="12">
        <f ca="1"/>
        <v>0.69874723367515568</v>
      </c>
      <c r="I7062" s="12">
        <v>0.70569999999999999</v>
      </c>
    </row>
    <row r="7063" spans="6:9" x14ac:dyDescent="0.3">
      <c r="F7063" s="2">
        <v>7058</v>
      </c>
      <c r="G7063" s="12">
        <f ca="1"/>
        <v>10.264771505902807</v>
      </c>
      <c r="H7063" s="12">
        <f ca="1"/>
        <v>0.69902528282409171</v>
      </c>
      <c r="I7063" s="12">
        <v>0.70579999999999998</v>
      </c>
    </row>
    <row r="7064" spans="6:9" x14ac:dyDescent="0.3">
      <c r="F7064" s="2">
        <v>7059</v>
      </c>
      <c r="G7064" s="12">
        <f ca="1"/>
        <v>10.264900285057267</v>
      </c>
      <c r="H7064" s="12">
        <f ca="1"/>
        <v>0.69905701959887723</v>
      </c>
      <c r="I7064" s="12">
        <v>0.70589999999999997</v>
      </c>
    </row>
    <row r="7065" spans="6:9" x14ac:dyDescent="0.3">
      <c r="F7065" s="2">
        <v>7060</v>
      </c>
      <c r="G7065" s="12">
        <f ca="1"/>
        <v>10.265540439296606</v>
      </c>
      <c r="H7065" s="12">
        <f ca="1"/>
        <v>0.69921476717603381</v>
      </c>
      <c r="I7065" s="12">
        <v>0.70599999999999996</v>
      </c>
    </row>
    <row r="7066" spans="6:9" x14ac:dyDescent="0.3">
      <c r="F7066" s="2">
        <v>7061</v>
      </c>
      <c r="G7066" s="12">
        <f ca="1"/>
        <v>10.267191553639659</v>
      </c>
      <c r="H7066" s="12">
        <f ca="1"/>
        <v>0.69962152728207827</v>
      </c>
      <c r="I7066" s="12">
        <v>0.70609999999999995</v>
      </c>
    </row>
    <row r="7067" spans="6:9" x14ac:dyDescent="0.3">
      <c r="F7067" s="2">
        <v>7062</v>
      </c>
      <c r="G7067" s="12">
        <f ca="1"/>
        <v>10.267460347063261</v>
      </c>
      <c r="H7067" s="12">
        <f ca="1"/>
        <v>0.69968773089905245</v>
      </c>
      <c r="I7067" s="12">
        <v>0.70620000000000005</v>
      </c>
    </row>
    <row r="7068" spans="6:9" x14ac:dyDescent="0.3">
      <c r="F7068" s="2">
        <v>7063</v>
      </c>
      <c r="G7068" s="12">
        <f ca="1"/>
        <v>10.268227739748008</v>
      </c>
      <c r="H7068" s="12">
        <f ca="1"/>
        <v>0.69987671604462565</v>
      </c>
      <c r="I7068" s="12">
        <v>0.70630000000000004</v>
      </c>
    </row>
    <row r="7069" spans="6:9" x14ac:dyDescent="0.3">
      <c r="F7069" s="2">
        <v>7064</v>
      </c>
      <c r="G7069" s="12">
        <f ca="1"/>
        <v>10.268518538125626</v>
      </c>
      <c r="H7069" s="12">
        <f ca="1"/>
        <v>0.69994832176983279</v>
      </c>
      <c r="I7069" s="12">
        <v>0.70640000000000003</v>
      </c>
    </row>
    <row r="7070" spans="6:9" x14ac:dyDescent="0.3">
      <c r="F7070" s="2">
        <v>7065</v>
      </c>
      <c r="G7070" s="12">
        <f ca="1"/>
        <v>10.26855671306935</v>
      </c>
      <c r="H7070" s="12">
        <f ca="1"/>
        <v>0.69995772154131597</v>
      </c>
      <c r="I7070" s="12">
        <v>0.70650000000000002</v>
      </c>
    </row>
    <row r="7071" spans="6:9" x14ac:dyDescent="0.3">
      <c r="F7071" s="2">
        <v>7066</v>
      </c>
      <c r="G7071" s="12">
        <f ca="1"/>
        <v>10.269534758340548</v>
      </c>
      <c r="H7071" s="12">
        <f ca="1"/>
        <v>0.70019851554047907</v>
      </c>
      <c r="I7071" s="12">
        <v>0.70660000000000001</v>
      </c>
    </row>
    <row r="7072" spans="6:9" x14ac:dyDescent="0.3">
      <c r="F7072" s="2">
        <v>7067</v>
      </c>
      <c r="G7072" s="12">
        <f ca="1"/>
        <v>10.269652982257561</v>
      </c>
      <c r="H7072" s="12">
        <f ca="1"/>
        <v>0.70022761840228398</v>
      </c>
      <c r="I7072" s="12">
        <v>0.70669999999999999</v>
      </c>
    </row>
    <row r="7073" spans="6:9" x14ac:dyDescent="0.3">
      <c r="F7073" s="2">
        <v>7068</v>
      </c>
      <c r="G7073" s="12">
        <f ca="1"/>
        <v>10.269777705676166</v>
      </c>
      <c r="H7073" s="12">
        <f ca="1"/>
        <v>0.70025832034519331</v>
      </c>
      <c r="I7073" s="12">
        <v>0.70679999999999998</v>
      </c>
    </row>
    <row r="7074" spans="6:9" x14ac:dyDescent="0.3">
      <c r="F7074" s="2">
        <v>7069</v>
      </c>
      <c r="G7074" s="12">
        <f ca="1"/>
        <v>10.269821235055723</v>
      </c>
      <c r="H7074" s="12">
        <f ca="1"/>
        <v>0.70026903533278806</v>
      </c>
      <c r="I7074" s="12">
        <v>0.70689999999999997</v>
      </c>
    </row>
    <row r="7075" spans="6:9" x14ac:dyDescent="0.3">
      <c r="F7075" s="2">
        <v>7070</v>
      </c>
      <c r="G7075" s="12">
        <f ca="1"/>
        <v>10.270337270576695</v>
      </c>
      <c r="H7075" s="12">
        <f ca="1"/>
        <v>0.70039605178662356</v>
      </c>
      <c r="I7075" s="12">
        <v>0.70699999999999996</v>
      </c>
    </row>
    <row r="7076" spans="6:9" x14ac:dyDescent="0.3">
      <c r="F7076" s="2">
        <v>7071</v>
      </c>
      <c r="G7076" s="12">
        <f ca="1"/>
        <v>10.270672605106522</v>
      </c>
      <c r="H7076" s="12">
        <f ca="1"/>
        <v>0.70047858234802085</v>
      </c>
      <c r="I7076" s="12">
        <v>0.70709999999999995</v>
      </c>
    </row>
    <row r="7077" spans="6:9" x14ac:dyDescent="0.3">
      <c r="F7077" s="2">
        <v>7072</v>
      </c>
      <c r="G7077" s="12">
        <f ca="1"/>
        <v>10.270980321450359</v>
      </c>
      <c r="H7077" s="12">
        <f ca="1"/>
        <v>0.70055430990186196</v>
      </c>
      <c r="I7077" s="12">
        <v>0.70720000000000005</v>
      </c>
    </row>
    <row r="7078" spans="6:9" x14ac:dyDescent="0.3">
      <c r="F7078" s="2">
        <v>7073</v>
      </c>
      <c r="G7078" s="12">
        <f ca="1"/>
        <v>10.271275517070945</v>
      </c>
      <c r="H7078" s="12">
        <f ca="1"/>
        <v>0.70062695096032446</v>
      </c>
      <c r="I7078" s="12">
        <v>0.70730000000000004</v>
      </c>
    </row>
    <row r="7079" spans="6:9" x14ac:dyDescent="0.3">
      <c r="F7079" s="2">
        <v>7074</v>
      </c>
      <c r="G7079" s="12">
        <f ca="1"/>
        <v>10.271637610264273</v>
      </c>
      <c r="H7079" s="12">
        <f ca="1"/>
        <v>0.70071604705595703</v>
      </c>
      <c r="I7079" s="12">
        <v>0.70740000000000003</v>
      </c>
    </row>
    <row r="7080" spans="6:9" x14ac:dyDescent="0.3">
      <c r="F7080" s="2">
        <v>7075</v>
      </c>
      <c r="G7080" s="12">
        <f ca="1"/>
        <v>10.272076512600108</v>
      </c>
      <c r="H7080" s="12">
        <f ca="1"/>
        <v>0.70082403239776236</v>
      </c>
      <c r="I7080" s="12">
        <v>0.70750000000000002</v>
      </c>
    </row>
    <row r="7081" spans="6:9" x14ac:dyDescent="0.3">
      <c r="F7081" s="2">
        <v>7076</v>
      </c>
      <c r="G7081" s="12">
        <f ca="1"/>
        <v>10.272141339917273</v>
      </c>
      <c r="H7081" s="12">
        <f ca="1"/>
        <v>0.70083998123086544</v>
      </c>
      <c r="I7081" s="12">
        <v>0.70760000000000001</v>
      </c>
    </row>
    <row r="7082" spans="6:9" x14ac:dyDescent="0.3">
      <c r="F7082" s="2">
        <v>7077</v>
      </c>
      <c r="G7082" s="12">
        <f ca="1"/>
        <v>10.272650979152854</v>
      </c>
      <c r="H7082" s="12">
        <f ca="1"/>
        <v>0.70096535422246131</v>
      </c>
      <c r="I7082" s="12">
        <v>0.7077</v>
      </c>
    </row>
    <row r="7083" spans="6:9" x14ac:dyDescent="0.3">
      <c r="F7083" s="2">
        <v>7078</v>
      </c>
      <c r="G7083" s="12">
        <f ca="1"/>
        <v>10.272823365354109</v>
      </c>
      <c r="H7083" s="12">
        <f ca="1"/>
        <v>0.70100775836783913</v>
      </c>
      <c r="I7083" s="12">
        <v>0.70779999999999998</v>
      </c>
    </row>
    <row r="7084" spans="6:9" x14ac:dyDescent="0.3">
      <c r="F7084" s="2">
        <v>7079</v>
      </c>
      <c r="G7084" s="12">
        <f ca="1"/>
        <v>10.273523783055271</v>
      </c>
      <c r="H7084" s="12">
        <f ca="1"/>
        <v>0.70118003155355391</v>
      </c>
      <c r="I7084" s="12">
        <v>0.70789999999999997</v>
      </c>
    </row>
    <row r="7085" spans="6:9" x14ac:dyDescent="0.3">
      <c r="F7085" s="2">
        <v>7080</v>
      </c>
      <c r="G7085" s="12">
        <f ca="1"/>
        <v>10.273737199681195</v>
      </c>
      <c r="H7085" s="12">
        <f ca="1"/>
        <v>0.70123251730400527</v>
      </c>
      <c r="I7085" s="12">
        <v>0.70799999999999996</v>
      </c>
    </row>
    <row r="7086" spans="6:9" x14ac:dyDescent="0.3">
      <c r="F7086" s="2">
        <v>7081</v>
      </c>
      <c r="G7086" s="12">
        <f ca="1"/>
        <v>10.273825896838964</v>
      </c>
      <c r="H7086" s="12">
        <f ca="1"/>
        <v>0.70125432989116665</v>
      </c>
      <c r="I7086" s="12">
        <v>0.70809999999999995</v>
      </c>
    </row>
    <row r="7087" spans="6:9" x14ac:dyDescent="0.3">
      <c r="F7087" s="2">
        <v>7082</v>
      </c>
      <c r="G7087" s="12">
        <f ca="1"/>
        <v>10.27399388687498</v>
      </c>
      <c r="H7087" s="12">
        <f ca="1"/>
        <v>0.70129564107760722</v>
      </c>
      <c r="I7087" s="12">
        <v>0.70820000000000005</v>
      </c>
    </row>
    <row r="7088" spans="6:9" x14ac:dyDescent="0.3">
      <c r="F7088" s="2">
        <v>7083</v>
      </c>
      <c r="G7088" s="12">
        <f ca="1"/>
        <v>10.274702237630311</v>
      </c>
      <c r="H7088" s="12">
        <f ca="1"/>
        <v>0.70146981653474438</v>
      </c>
      <c r="I7088" s="12">
        <v>0.70830000000000004</v>
      </c>
    </row>
    <row r="7089" spans="6:9" x14ac:dyDescent="0.3">
      <c r="F7089" s="2">
        <v>7084</v>
      </c>
      <c r="G7089" s="12">
        <f ca="1"/>
        <v>10.275138740122813</v>
      </c>
      <c r="H7089" s="12">
        <f ca="1"/>
        <v>0.7015771328526923</v>
      </c>
      <c r="I7089" s="12">
        <v>0.70840000000000003</v>
      </c>
    </row>
    <row r="7090" spans="6:9" x14ac:dyDescent="0.3">
      <c r="F7090" s="2">
        <v>7085</v>
      </c>
      <c r="G7090" s="12">
        <f ca="1"/>
        <v>10.275625329257389</v>
      </c>
      <c r="H7090" s="12">
        <f ca="1"/>
        <v>0.70169674997756326</v>
      </c>
      <c r="I7090" s="12">
        <v>0.70850000000000002</v>
      </c>
    </row>
    <row r="7091" spans="6:9" x14ac:dyDescent="0.3">
      <c r="F7091" s="2">
        <v>7086</v>
      </c>
      <c r="G7091" s="12">
        <f ca="1"/>
        <v>10.276023586437903</v>
      </c>
      <c r="H7091" s="12">
        <f ca="1"/>
        <v>0.70179464225461752</v>
      </c>
      <c r="I7091" s="12">
        <v>0.70860000000000001</v>
      </c>
    </row>
    <row r="7092" spans="6:9" x14ac:dyDescent="0.3">
      <c r="F7092" s="2">
        <v>7087</v>
      </c>
      <c r="G7092" s="12">
        <f ca="1"/>
        <v>10.276583005133926</v>
      </c>
      <c r="H7092" s="12">
        <f ca="1"/>
        <v>0.70193213247397845</v>
      </c>
      <c r="I7092" s="12">
        <v>0.7087</v>
      </c>
    </row>
    <row r="7093" spans="6:9" x14ac:dyDescent="0.3">
      <c r="F7093" s="2">
        <v>7088</v>
      </c>
      <c r="G7093" s="12">
        <f ca="1"/>
        <v>10.276688745756694</v>
      </c>
      <c r="H7093" s="12">
        <f ca="1"/>
        <v>0.70195811862421853</v>
      </c>
      <c r="I7093" s="12">
        <v>0.70879999999999999</v>
      </c>
    </row>
    <row r="7094" spans="6:9" x14ac:dyDescent="0.3">
      <c r="F7094" s="2">
        <v>7089</v>
      </c>
      <c r="G7094" s="12">
        <f ca="1"/>
        <v>10.276797169277753</v>
      </c>
      <c r="H7094" s="12">
        <f ca="1"/>
        <v>0.70198476341988025</v>
      </c>
      <c r="I7094" s="12">
        <v>0.70889999999999997</v>
      </c>
    </row>
    <row r="7095" spans="6:9" x14ac:dyDescent="0.3">
      <c r="F7095" s="2">
        <v>7090</v>
      </c>
      <c r="G7095" s="12">
        <f ca="1"/>
        <v>10.277329486955596</v>
      </c>
      <c r="H7095" s="12">
        <f ca="1"/>
        <v>0.7021155689987667</v>
      </c>
      <c r="I7095" s="12">
        <v>0.70899999999999996</v>
      </c>
    </row>
    <row r="7096" spans="6:9" x14ac:dyDescent="0.3">
      <c r="F7096" s="2">
        <v>7091</v>
      </c>
      <c r="G7096" s="12">
        <f ca="1"/>
        <v>10.277829750992996</v>
      </c>
      <c r="H7096" s="12">
        <f ca="1"/>
        <v>0.70223848278997736</v>
      </c>
      <c r="I7096" s="12">
        <v>0.70909999999999995</v>
      </c>
    </row>
    <row r="7097" spans="6:9" x14ac:dyDescent="0.3">
      <c r="F7097" s="2">
        <v>7092</v>
      </c>
      <c r="G7097" s="12">
        <f ca="1"/>
        <v>10.278470902029058</v>
      </c>
      <c r="H7097" s="12">
        <f ca="1"/>
        <v>0.70239599051573554</v>
      </c>
      <c r="I7097" s="12">
        <v>0.70920000000000005</v>
      </c>
    </row>
    <row r="7098" spans="6:9" x14ac:dyDescent="0.3">
      <c r="F7098" s="2">
        <v>7093</v>
      </c>
      <c r="G7098" s="12">
        <f ca="1"/>
        <v>10.278804463268775</v>
      </c>
      <c r="H7098" s="12">
        <f ca="1"/>
        <v>0.70247792485452631</v>
      </c>
      <c r="I7098" s="12">
        <v>0.70930000000000004</v>
      </c>
    </row>
    <row r="7099" spans="6:9" x14ac:dyDescent="0.3">
      <c r="F7099" s="2">
        <v>7094</v>
      </c>
      <c r="G7099" s="12">
        <f ca="1"/>
        <v>10.279371012274508</v>
      </c>
      <c r="H7099" s="12">
        <f ca="1"/>
        <v>0.70261707401094875</v>
      </c>
      <c r="I7099" s="12">
        <v>0.70940000000000003</v>
      </c>
    </row>
    <row r="7100" spans="6:9" x14ac:dyDescent="0.3">
      <c r="F7100" s="2">
        <v>7095</v>
      </c>
      <c r="G7100" s="12">
        <f ca="1"/>
        <v>10.280041768682764</v>
      </c>
      <c r="H7100" s="12">
        <f ca="1"/>
        <v>0.70278179269410557</v>
      </c>
      <c r="I7100" s="12">
        <v>0.70950000000000002</v>
      </c>
    </row>
    <row r="7101" spans="6:9" x14ac:dyDescent="0.3">
      <c r="F7101" s="2">
        <v>7096</v>
      </c>
      <c r="G7101" s="12">
        <f ca="1"/>
        <v>10.280362436789613</v>
      </c>
      <c r="H7101" s="12">
        <f ca="1"/>
        <v>0.70286053019080941</v>
      </c>
      <c r="I7101" s="12">
        <v>0.70960000000000001</v>
      </c>
    </row>
    <row r="7102" spans="6:9" x14ac:dyDescent="0.3">
      <c r="F7102" s="2">
        <v>7097</v>
      </c>
      <c r="G7102" s="12">
        <f ca="1"/>
        <v>10.281137560597307</v>
      </c>
      <c r="H7102" s="12">
        <f ca="1"/>
        <v>0.70305083034783533</v>
      </c>
      <c r="I7102" s="12">
        <v>0.7097</v>
      </c>
    </row>
    <row r="7103" spans="6:9" x14ac:dyDescent="0.3">
      <c r="F7103" s="2">
        <v>7098</v>
      </c>
      <c r="G7103" s="12">
        <f ca="1"/>
        <v>10.281347498848774</v>
      </c>
      <c r="H7103" s="12">
        <f ca="1"/>
        <v>0.70310236598702658</v>
      </c>
      <c r="I7103" s="12">
        <v>0.70979999999999999</v>
      </c>
    </row>
    <row r="7104" spans="6:9" x14ac:dyDescent="0.3">
      <c r="F7104" s="2">
        <v>7099</v>
      </c>
      <c r="G7104" s="12">
        <f ca="1"/>
        <v>10.281403920317661</v>
      </c>
      <c r="H7104" s="12">
        <f ca="1"/>
        <v>0.70311621587988871</v>
      </c>
      <c r="I7104" s="12">
        <v>0.70989999999999998</v>
      </c>
    </row>
    <row r="7105" spans="6:9" x14ac:dyDescent="0.3">
      <c r="F7105" s="2">
        <v>7100</v>
      </c>
      <c r="G7105" s="12">
        <f ca="1"/>
        <v>10.281411651225179</v>
      </c>
      <c r="H7105" s="12">
        <f ca="1"/>
        <v>0.70311811358669352</v>
      </c>
      <c r="I7105" s="12">
        <v>0.71</v>
      </c>
    </row>
    <row r="7106" spans="6:9" x14ac:dyDescent="0.3">
      <c r="F7106" s="2">
        <v>7101</v>
      </c>
      <c r="G7106" s="12">
        <f ca="1"/>
        <v>10.282323280244762</v>
      </c>
      <c r="H7106" s="12">
        <f ca="1"/>
        <v>0.70334186623561679</v>
      </c>
      <c r="I7106" s="12">
        <v>0.71009999999999995</v>
      </c>
    </row>
    <row r="7107" spans="6:9" x14ac:dyDescent="0.3">
      <c r="F7107" s="2">
        <v>7102</v>
      </c>
      <c r="G7107" s="12">
        <f ca="1"/>
        <v>10.282882575562166</v>
      </c>
      <c r="H7107" s="12">
        <f ca="1"/>
        <v>0.70347911656466922</v>
      </c>
      <c r="I7107" s="12">
        <v>0.71020000000000005</v>
      </c>
    </row>
    <row r="7108" spans="6:9" x14ac:dyDescent="0.3">
      <c r="F7108" s="2">
        <v>7103</v>
      </c>
      <c r="G7108" s="12">
        <f ca="1"/>
        <v>10.283154834565469</v>
      </c>
      <c r="H7108" s="12">
        <f ca="1"/>
        <v>0.70354592178545783</v>
      </c>
      <c r="I7108" s="12">
        <v>0.71030000000000004</v>
      </c>
    </row>
    <row r="7109" spans="6:9" x14ac:dyDescent="0.3">
      <c r="F7109" s="2">
        <v>7104</v>
      </c>
      <c r="G7109" s="12">
        <f ca="1"/>
        <v>10.283799138308931</v>
      </c>
      <c r="H7109" s="12">
        <f ca="1"/>
        <v>0.70370399933469718</v>
      </c>
      <c r="I7109" s="12">
        <v>0.71040000000000003</v>
      </c>
    </row>
    <row r="7110" spans="6:9" x14ac:dyDescent="0.3">
      <c r="F7110" s="2">
        <v>7105</v>
      </c>
      <c r="G7110" s="12">
        <f ca="1"/>
        <v>10.283814943600316</v>
      </c>
      <c r="H7110" s="12">
        <f ca="1"/>
        <v>0.70370787679187252</v>
      </c>
      <c r="I7110" s="12">
        <v>0.71050000000000002</v>
      </c>
    </row>
    <row r="7111" spans="6:9" x14ac:dyDescent="0.3">
      <c r="F7111" s="2">
        <v>7106</v>
      </c>
      <c r="G7111" s="12">
        <f ca="1"/>
        <v>10.283835083403449</v>
      </c>
      <c r="H7111" s="12">
        <f ca="1"/>
        <v>0.70371281759802762</v>
      </c>
      <c r="I7111" s="12">
        <v>0.71060000000000001</v>
      </c>
    </row>
    <row r="7112" spans="6:9" x14ac:dyDescent="0.3">
      <c r="F7112" s="2">
        <v>7107</v>
      </c>
      <c r="G7112" s="12">
        <f ca="1"/>
        <v>10.284833450519507</v>
      </c>
      <c r="H7112" s="12">
        <f ca="1"/>
        <v>0.70395771193176282</v>
      </c>
      <c r="I7112" s="12">
        <v>0.7107</v>
      </c>
    </row>
    <row r="7113" spans="6:9" x14ac:dyDescent="0.3">
      <c r="F7113" s="2">
        <v>7108</v>
      </c>
      <c r="G7113" s="12">
        <f ca="1"/>
        <v>10.284937992290899</v>
      </c>
      <c r="H7113" s="12">
        <f ca="1"/>
        <v>0.70398335202865536</v>
      </c>
      <c r="I7113" s="12">
        <v>0.71079999999999999</v>
      </c>
    </row>
    <row r="7114" spans="6:9" x14ac:dyDescent="0.3">
      <c r="F7114" s="2">
        <v>7109</v>
      </c>
      <c r="G7114" s="12">
        <f ca="1"/>
        <v>10.285037556056819</v>
      </c>
      <c r="H7114" s="12">
        <f ca="1"/>
        <v>0.70400777060033648</v>
      </c>
      <c r="I7114" s="12">
        <v>0.71089999999999998</v>
      </c>
    </row>
    <row r="7115" spans="6:9" x14ac:dyDescent="0.3">
      <c r="F7115" s="2">
        <v>7110</v>
      </c>
      <c r="G7115" s="12">
        <f ca="1"/>
        <v>10.286513093779684</v>
      </c>
      <c r="H7115" s="12">
        <f ca="1"/>
        <v>0.70436958455165732</v>
      </c>
      <c r="I7115" s="12">
        <v>0.71099999999999997</v>
      </c>
    </row>
    <row r="7116" spans="6:9" x14ac:dyDescent="0.3">
      <c r="F7116" s="2">
        <v>7111</v>
      </c>
      <c r="G7116" s="12">
        <f ca="1"/>
        <v>10.286547077578804</v>
      </c>
      <c r="H7116" s="12">
        <f ca="1"/>
        <v>0.70437791611241385</v>
      </c>
      <c r="I7116" s="12">
        <v>0.71109999999999995</v>
      </c>
    </row>
    <row r="7117" spans="6:9" x14ac:dyDescent="0.3">
      <c r="F7117" s="2">
        <v>7112</v>
      </c>
      <c r="G7117" s="12">
        <f ca="1"/>
        <v>10.287075968244254</v>
      </c>
      <c r="H7117" s="12">
        <f ca="1"/>
        <v>0.70450757140776532</v>
      </c>
      <c r="I7117" s="12">
        <v>0.71120000000000005</v>
      </c>
    </row>
    <row r="7118" spans="6:9" x14ac:dyDescent="0.3">
      <c r="F7118" s="2">
        <v>7113</v>
      </c>
      <c r="G7118" s="12">
        <f ca="1"/>
        <v>10.287633239600121</v>
      </c>
      <c r="H7118" s="12">
        <f ca="1"/>
        <v>0.70464416583542855</v>
      </c>
      <c r="I7118" s="12">
        <v>0.71130000000000004</v>
      </c>
    </row>
    <row r="7119" spans="6:9" x14ac:dyDescent="0.3">
      <c r="F7119" s="2">
        <v>7114</v>
      </c>
      <c r="G7119" s="12">
        <f ca="1"/>
        <v>10.287881848282028</v>
      </c>
      <c r="H7119" s="12">
        <f ca="1"/>
        <v>0.70470509698998018</v>
      </c>
      <c r="I7119" s="12">
        <v>0.71140000000000003</v>
      </c>
    </row>
    <row r="7120" spans="6:9" x14ac:dyDescent="0.3">
      <c r="F7120" s="2">
        <v>7115</v>
      </c>
      <c r="G7120" s="12">
        <f ca="1"/>
        <v>10.288232135278763</v>
      </c>
      <c r="H7120" s="12">
        <f ca="1"/>
        <v>0.70479094199717285</v>
      </c>
      <c r="I7120" s="12">
        <v>0.71150000000000002</v>
      </c>
    </row>
    <row r="7121" spans="6:9" x14ac:dyDescent="0.3">
      <c r="F7121" s="2">
        <v>7116</v>
      </c>
      <c r="G7121" s="12">
        <f ca="1"/>
        <v>10.288476715533053</v>
      </c>
      <c r="H7121" s="12">
        <f ca="1"/>
        <v>0.70485087699899496</v>
      </c>
      <c r="I7121" s="12">
        <v>0.71160000000000001</v>
      </c>
    </row>
    <row r="7122" spans="6:9" x14ac:dyDescent="0.3">
      <c r="F7122" s="2">
        <v>7117</v>
      </c>
      <c r="G7122" s="12">
        <f ca="1"/>
        <v>10.288706994161419</v>
      </c>
      <c r="H7122" s="12">
        <f ca="1"/>
        <v>0.70490730404158408</v>
      </c>
      <c r="I7122" s="12">
        <v>0.7117</v>
      </c>
    </row>
    <row r="7123" spans="6:9" x14ac:dyDescent="0.3">
      <c r="F7123" s="2">
        <v>7118</v>
      </c>
      <c r="G7123" s="12">
        <f ca="1"/>
        <v>10.288847513676549</v>
      </c>
      <c r="H7123" s="12">
        <f ca="1"/>
        <v>0.70494173510178348</v>
      </c>
      <c r="I7123" s="12">
        <v>0.71179999999999999</v>
      </c>
    </row>
    <row r="7124" spans="6:9" x14ac:dyDescent="0.3">
      <c r="F7124" s="2">
        <v>7119</v>
      </c>
      <c r="G7124" s="12">
        <f ca="1"/>
        <v>10.289331765019245</v>
      </c>
      <c r="H7124" s="12">
        <f ca="1"/>
        <v>0.70506038053670572</v>
      </c>
      <c r="I7124" s="12">
        <v>0.71189999999999998</v>
      </c>
    </row>
    <row r="7125" spans="6:9" x14ac:dyDescent="0.3">
      <c r="F7125" s="2">
        <v>7120</v>
      </c>
      <c r="G7125" s="12">
        <f ca="1"/>
        <v>10.289654557654588</v>
      </c>
      <c r="H7125" s="12">
        <f ca="1"/>
        <v>0.7051394594045659</v>
      </c>
      <c r="I7125" s="12">
        <v>0.71199999999999997</v>
      </c>
    </row>
    <row r="7126" spans="6:9" x14ac:dyDescent="0.3">
      <c r="F7126" s="2">
        <v>7121</v>
      </c>
      <c r="G7126" s="12">
        <f ca="1"/>
        <v>10.290496769857373</v>
      </c>
      <c r="H7126" s="12">
        <f ca="1"/>
        <v>0.70534575771398522</v>
      </c>
      <c r="I7126" s="12">
        <v>0.71209999999999996</v>
      </c>
    </row>
    <row r="7127" spans="6:9" x14ac:dyDescent="0.3">
      <c r="F7127" s="2">
        <v>7122</v>
      </c>
      <c r="G7127" s="12">
        <f ca="1"/>
        <v>10.291268138807739</v>
      </c>
      <c r="H7127" s="12">
        <f ca="1"/>
        <v>0.7055346652773955</v>
      </c>
      <c r="I7127" s="12">
        <v>0.71220000000000006</v>
      </c>
    </row>
    <row r="7128" spans="6:9" x14ac:dyDescent="0.3">
      <c r="F7128" s="2">
        <v>7123</v>
      </c>
      <c r="G7128" s="12">
        <f ca="1"/>
        <v>10.291376420357579</v>
      </c>
      <c r="H7128" s="12">
        <f ca="1"/>
        <v>0.70556118043403671</v>
      </c>
      <c r="I7128" s="12">
        <v>0.71230000000000004</v>
      </c>
    </row>
    <row r="7129" spans="6:9" x14ac:dyDescent="0.3">
      <c r="F7129" s="2">
        <v>7124</v>
      </c>
      <c r="G7129" s="12">
        <f ca="1"/>
        <v>10.29162834389772</v>
      </c>
      <c r="H7129" s="12">
        <f ca="1"/>
        <v>0.70562286677853336</v>
      </c>
      <c r="I7129" s="12">
        <v>0.71240000000000003</v>
      </c>
    </row>
    <row r="7130" spans="6:9" x14ac:dyDescent="0.3">
      <c r="F7130" s="2">
        <v>7125</v>
      </c>
      <c r="G7130" s="12">
        <f ca="1"/>
        <v>10.291656795065069</v>
      </c>
      <c r="H7130" s="12">
        <f ca="1"/>
        <v>0.70562983312758387</v>
      </c>
      <c r="I7130" s="12">
        <v>0.71250000000000002</v>
      </c>
    </row>
    <row r="7131" spans="6:9" x14ac:dyDescent="0.3">
      <c r="F7131" s="2">
        <v>7126</v>
      </c>
      <c r="G7131" s="12">
        <f ca="1"/>
        <v>10.292250183834392</v>
      </c>
      <c r="H7131" s="12">
        <f ca="1"/>
        <v>0.70577511480857058</v>
      </c>
      <c r="I7131" s="12">
        <v>0.71260000000000001</v>
      </c>
    </row>
    <row r="7132" spans="6:9" x14ac:dyDescent="0.3">
      <c r="F7132" s="2">
        <v>7127</v>
      </c>
      <c r="G7132" s="12">
        <f ca="1"/>
        <v>10.292413027901912</v>
      </c>
      <c r="H7132" s="12">
        <f ca="1"/>
        <v>0.7058149808010894</v>
      </c>
      <c r="I7132" s="12">
        <v>0.7127</v>
      </c>
    </row>
    <row r="7133" spans="6:9" x14ac:dyDescent="0.3">
      <c r="F7133" s="2">
        <v>7128</v>
      </c>
      <c r="G7133" s="12">
        <f ca="1"/>
        <v>10.292494702207144</v>
      </c>
      <c r="H7133" s="12">
        <f ca="1"/>
        <v>0.70583497494701397</v>
      </c>
      <c r="I7133" s="12">
        <v>0.71279999999999999</v>
      </c>
    </row>
    <row r="7134" spans="6:9" x14ac:dyDescent="0.3">
      <c r="F7134" s="2">
        <v>7129</v>
      </c>
      <c r="G7134" s="12">
        <f ca="1"/>
        <v>10.292578002913523</v>
      </c>
      <c r="H7134" s="12">
        <f ca="1"/>
        <v>0.70585536682218986</v>
      </c>
      <c r="I7134" s="12">
        <v>0.71289999999999998</v>
      </c>
    </row>
    <row r="7135" spans="6:9" x14ac:dyDescent="0.3">
      <c r="F7135" s="2">
        <v>7130</v>
      </c>
      <c r="G7135" s="12">
        <f ca="1"/>
        <v>10.292924372843451</v>
      </c>
      <c r="H7135" s="12">
        <f ca="1"/>
        <v>0.70594015306657354</v>
      </c>
      <c r="I7135" s="12">
        <v>0.71299999999999997</v>
      </c>
    </row>
    <row r="7136" spans="6:9" x14ac:dyDescent="0.3">
      <c r="F7136" s="2">
        <v>7131</v>
      </c>
      <c r="G7136" s="12">
        <f ca="1"/>
        <v>10.292979153848677</v>
      </c>
      <c r="H7136" s="12">
        <f ca="1"/>
        <v>0.70595356197692627</v>
      </c>
      <c r="I7136" s="12">
        <v>0.71309999999999996</v>
      </c>
    </row>
    <row r="7137" spans="6:9" x14ac:dyDescent="0.3">
      <c r="F7137" s="2">
        <v>7132</v>
      </c>
      <c r="G7137" s="12">
        <f ca="1"/>
        <v>10.293095770739985</v>
      </c>
      <c r="H7137" s="12">
        <f ca="1"/>
        <v>0.70598210603153677</v>
      </c>
      <c r="I7137" s="12">
        <v>0.71319999999999995</v>
      </c>
    </row>
    <row r="7138" spans="6:9" x14ac:dyDescent="0.3">
      <c r="F7138" s="2">
        <v>7133</v>
      </c>
      <c r="G7138" s="12">
        <f ca="1"/>
        <v>10.293820861077357</v>
      </c>
      <c r="H7138" s="12">
        <f ca="1"/>
        <v>0.70615956611746356</v>
      </c>
      <c r="I7138" s="12">
        <v>0.71330000000000005</v>
      </c>
    </row>
    <row r="7139" spans="6:9" x14ac:dyDescent="0.3">
      <c r="F7139" s="2">
        <v>7134</v>
      </c>
      <c r="G7139" s="12">
        <f ca="1"/>
        <v>10.294309291844483</v>
      </c>
      <c r="H7139" s="12">
        <f ca="1"/>
        <v>0.70627908753259627</v>
      </c>
      <c r="I7139" s="12">
        <v>0.71340000000000003</v>
      </c>
    </row>
    <row r="7140" spans="6:9" x14ac:dyDescent="0.3">
      <c r="F7140" s="2">
        <v>7135</v>
      </c>
      <c r="G7140" s="12">
        <f ca="1"/>
        <v>10.29502176318946</v>
      </c>
      <c r="H7140" s="12">
        <f ca="1"/>
        <v>0.70645340658396094</v>
      </c>
      <c r="I7140" s="12">
        <v>0.71350000000000002</v>
      </c>
    </row>
    <row r="7141" spans="6:9" x14ac:dyDescent="0.3">
      <c r="F7141" s="2">
        <v>7136</v>
      </c>
      <c r="G7141" s="12">
        <f ca="1"/>
        <v>10.295493247131544</v>
      </c>
      <c r="H7141" s="12">
        <f ca="1"/>
        <v>0.70656874658175428</v>
      </c>
      <c r="I7141" s="12">
        <v>0.71360000000000001</v>
      </c>
    </row>
    <row r="7142" spans="6:9" x14ac:dyDescent="0.3">
      <c r="F7142" s="2">
        <v>7137</v>
      </c>
      <c r="G7142" s="12">
        <f ca="1"/>
        <v>10.29603669535004</v>
      </c>
      <c r="H7142" s="12">
        <f ca="1"/>
        <v>0.7067016744105632</v>
      </c>
      <c r="I7142" s="12">
        <v>0.7137</v>
      </c>
    </row>
    <row r="7143" spans="6:9" x14ac:dyDescent="0.3">
      <c r="F7143" s="2">
        <v>7138</v>
      </c>
      <c r="G7143" s="12">
        <f ca="1"/>
        <v>10.296173421168175</v>
      </c>
      <c r="H7143" s="12">
        <f ca="1"/>
        <v>0.70673511478928341</v>
      </c>
      <c r="I7143" s="12">
        <v>0.71379999999999999</v>
      </c>
    </row>
    <row r="7144" spans="6:9" x14ac:dyDescent="0.3">
      <c r="F7144" s="2">
        <v>7139</v>
      </c>
      <c r="G7144" s="12">
        <f ca="1"/>
        <v>10.296218852104861</v>
      </c>
      <c r="H7144" s="12">
        <f ca="1"/>
        <v>0.70674622602627357</v>
      </c>
      <c r="I7144" s="12">
        <v>0.71389999999999998</v>
      </c>
    </row>
    <row r="7145" spans="6:9" x14ac:dyDescent="0.3">
      <c r="F7145" s="2">
        <v>7140</v>
      </c>
      <c r="G7145" s="12">
        <f ca="1"/>
        <v>10.296337725857374</v>
      </c>
      <c r="H7145" s="12">
        <f ca="1"/>
        <v>0.70677529888427038</v>
      </c>
      <c r="I7145" s="12">
        <v>0.71399999999999997</v>
      </c>
    </row>
    <row r="7146" spans="6:9" x14ac:dyDescent="0.3">
      <c r="F7146" s="2">
        <v>7141</v>
      </c>
      <c r="G7146" s="12">
        <f ca="1"/>
        <v>10.29640299010422</v>
      </c>
      <c r="H7146" s="12">
        <f ca="1"/>
        <v>0.70679126013928473</v>
      </c>
      <c r="I7146" s="12">
        <v>0.71409999999999996</v>
      </c>
    </row>
    <row r="7147" spans="6:9" x14ac:dyDescent="0.3">
      <c r="F7147" s="2">
        <v>7142</v>
      </c>
      <c r="G7147" s="12">
        <f ca="1"/>
        <v>10.297433821921341</v>
      </c>
      <c r="H7147" s="12">
        <f ca="1"/>
        <v>0.70704332926394464</v>
      </c>
      <c r="I7147" s="12">
        <v>0.71419999999999995</v>
      </c>
    </row>
    <row r="7148" spans="6:9" x14ac:dyDescent="0.3">
      <c r="F7148" s="2">
        <v>7143</v>
      </c>
      <c r="G7148" s="12">
        <f ca="1"/>
        <v>10.297877669636854</v>
      </c>
      <c r="H7148" s="12">
        <f ca="1"/>
        <v>0.70715184311847923</v>
      </c>
      <c r="I7148" s="12">
        <v>0.71430000000000005</v>
      </c>
    </row>
    <row r="7149" spans="6:9" x14ac:dyDescent="0.3">
      <c r="F7149" s="2">
        <v>7144</v>
      </c>
      <c r="G7149" s="12">
        <f ca="1"/>
        <v>10.29795922645496</v>
      </c>
      <c r="H7149" s="12">
        <f ca="1"/>
        <v>0.70717178116998203</v>
      </c>
      <c r="I7149" s="12">
        <v>0.71440000000000003</v>
      </c>
    </row>
    <row r="7150" spans="6:9" x14ac:dyDescent="0.3">
      <c r="F7150" s="2">
        <v>7145</v>
      </c>
      <c r="G7150" s="12">
        <f ca="1"/>
        <v>10.298556740207497</v>
      </c>
      <c r="H7150" s="12">
        <f ca="1"/>
        <v>0.7073178417908883</v>
      </c>
      <c r="I7150" s="12">
        <v>0.71450000000000002</v>
      </c>
    </row>
    <row r="7151" spans="6:9" x14ac:dyDescent="0.3">
      <c r="F7151" s="2">
        <v>7146</v>
      </c>
      <c r="G7151" s="12">
        <f ca="1"/>
        <v>10.298728983573422</v>
      </c>
      <c r="H7151" s="12">
        <f ca="1"/>
        <v>0.70735994212504494</v>
      </c>
      <c r="I7151" s="12">
        <v>0.71460000000000001</v>
      </c>
    </row>
    <row r="7152" spans="6:9" x14ac:dyDescent="0.3">
      <c r="F7152" s="2">
        <v>7147</v>
      </c>
      <c r="G7152" s="12">
        <f ca="1"/>
        <v>10.298754650375299</v>
      </c>
      <c r="H7152" s="12">
        <f ca="1"/>
        <v>0.70736621553894663</v>
      </c>
      <c r="I7152" s="12">
        <v>0.7147</v>
      </c>
    </row>
    <row r="7153" spans="6:9" x14ac:dyDescent="0.3">
      <c r="F7153" s="2">
        <v>7148</v>
      </c>
      <c r="G7153" s="12">
        <f ca="1"/>
        <v>10.299301387786032</v>
      </c>
      <c r="H7153" s="12">
        <f ca="1"/>
        <v>0.70749983802956051</v>
      </c>
      <c r="I7153" s="12">
        <v>0.71479999999999999</v>
      </c>
    </row>
    <row r="7154" spans="6:9" x14ac:dyDescent="0.3">
      <c r="F7154" s="2">
        <v>7149</v>
      </c>
      <c r="G7154" s="12">
        <f ca="1"/>
        <v>10.300612862328398</v>
      </c>
      <c r="H7154" s="12">
        <f ca="1"/>
        <v>0.70782028673496922</v>
      </c>
      <c r="I7154" s="12">
        <v>0.71489999999999998</v>
      </c>
    </row>
    <row r="7155" spans="6:9" x14ac:dyDescent="0.3">
      <c r="F7155" s="2">
        <v>7150</v>
      </c>
      <c r="G7155" s="12">
        <f ca="1"/>
        <v>10.300718908654387</v>
      </c>
      <c r="H7155" s="12">
        <f ca="1"/>
        <v>0.70784619368419599</v>
      </c>
      <c r="I7155" s="12">
        <v>0.71499999999999997</v>
      </c>
    </row>
    <row r="7156" spans="6:9" x14ac:dyDescent="0.3">
      <c r="F7156" s="2">
        <v>7151</v>
      </c>
      <c r="G7156" s="12">
        <f ca="1"/>
        <v>10.301013862581062</v>
      </c>
      <c r="H7156" s="12">
        <f ca="1"/>
        <v>0.7079182467948868</v>
      </c>
      <c r="I7156" s="12">
        <v>0.71509999999999996</v>
      </c>
    </row>
    <row r="7157" spans="6:9" x14ac:dyDescent="0.3">
      <c r="F7157" s="2">
        <v>7152</v>
      </c>
      <c r="G7157" s="12">
        <f ca="1"/>
        <v>10.30144881325219</v>
      </c>
      <c r="H7157" s="12">
        <f ca="1"/>
        <v>0.70802448930370965</v>
      </c>
      <c r="I7157" s="12">
        <v>0.71519999999999995</v>
      </c>
    </row>
    <row r="7158" spans="6:9" x14ac:dyDescent="0.3">
      <c r="F7158" s="2">
        <v>7153</v>
      </c>
      <c r="G7158" s="12">
        <f ca="1"/>
        <v>10.301773271140542</v>
      </c>
      <c r="H7158" s="12">
        <f ca="1"/>
        <v>0.70810373482943834</v>
      </c>
      <c r="I7158" s="12">
        <v>0.71530000000000005</v>
      </c>
    </row>
    <row r="7159" spans="6:9" x14ac:dyDescent="0.3">
      <c r="F7159" s="2">
        <v>7154</v>
      </c>
      <c r="G7159" s="12">
        <f ca="1"/>
        <v>10.302116827423522</v>
      </c>
      <c r="H7159" s="12">
        <f ca="1"/>
        <v>0.70818763781672722</v>
      </c>
      <c r="I7159" s="12">
        <v>0.71540000000000004</v>
      </c>
    </row>
    <row r="7160" spans="6:9" x14ac:dyDescent="0.3">
      <c r="F7160" s="2">
        <v>7155</v>
      </c>
      <c r="G7160" s="12">
        <f ca="1"/>
        <v>10.302353625709536</v>
      </c>
      <c r="H7160" s="12">
        <f ca="1"/>
        <v>0.70824546419825374</v>
      </c>
      <c r="I7160" s="12">
        <v>0.71550000000000002</v>
      </c>
    </row>
    <row r="7161" spans="6:9" x14ac:dyDescent="0.3">
      <c r="F7161" s="2">
        <v>7156</v>
      </c>
      <c r="G7161" s="12">
        <f ca="1"/>
        <v>10.303045736027199</v>
      </c>
      <c r="H7161" s="12">
        <f ca="1"/>
        <v>0.70841445824913352</v>
      </c>
      <c r="I7161" s="12">
        <v>0.71560000000000001</v>
      </c>
    </row>
    <row r="7162" spans="6:9" x14ac:dyDescent="0.3">
      <c r="F7162" s="2">
        <v>7157</v>
      </c>
      <c r="G7162" s="12">
        <f ca="1"/>
        <v>10.30351538537251</v>
      </c>
      <c r="H7162" s="12">
        <f ca="1"/>
        <v>0.70852911655017148</v>
      </c>
      <c r="I7162" s="12">
        <v>0.7157</v>
      </c>
    </row>
    <row r="7163" spans="6:9" x14ac:dyDescent="0.3">
      <c r="F7163" s="2">
        <v>7158</v>
      </c>
      <c r="G7163" s="12">
        <f ca="1"/>
        <v>10.303971584808739</v>
      </c>
      <c r="H7163" s="12">
        <f ca="1"/>
        <v>0.7086404780865716</v>
      </c>
      <c r="I7163" s="12">
        <v>0.71579999999999999</v>
      </c>
    </row>
    <row r="7164" spans="6:9" x14ac:dyDescent="0.3">
      <c r="F7164" s="2">
        <v>7159</v>
      </c>
      <c r="G7164" s="12">
        <f ca="1"/>
        <v>10.304388785909302</v>
      </c>
      <c r="H7164" s="12">
        <f ca="1"/>
        <v>0.7087423084900375</v>
      </c>
      <c r="I7164" s="12">
        <v>0.71589999999999998</v>
      </c>
    </row>
    <row r="7165" spans="6:9" x14ac:dyDescent="0.3">
      <c r="F7165" s="2">
        <v>7160</v>
      </c>
      <c r="G7165" s="12">
        <f ca="1"/>
        <v>10.304445064018994</v>
      </c>
      <c r="H7165" s="12">
        <f ca="1"/>
        <v>0.70875604401421133</v>
      </c>
      <c r="I7165" s="12">
        <v>0.71599999999999997</v>
      </c>
    </row>
    <row r="7166" spans="6:9" x14ac:dyDescent="0.3">
      <c r="F7166" s="2">
        <v>7161</v>
      </c>
      <c r="G7166" s="12">
        <f ca="1"/>
        <v>10.304875295568154</v>
      </c>
      <c r="H7166" s="12">
        <f ca="1"/>
        <v>0.70886104199974675</v>
      </c>
      <c r="I7166" s="12">
        <v>0.71609999999999996</v>
      </c>
    </row>
    <row r="7167" spans="6:9" x14ac:dyDescent="0.3">
      <c r="F7167" s="2">
        <v>7162</v>
      </c>
      <c r="G7167" s="12">
        <f ca="1"/>
        <v>10.305291432859685</v>
      </c>
      <c r="H7167" s="12">
        <f ca="1"/>
        <v>0.7089625892823852</v>
      </c>
      <c r="I7167" s="12">
        <v>0.71619999999999995</v>
      </c>
    </row>
    <row r="7168" spans="6:9" x14ac:dyDescent="0.3">
      <c r="F7168" s="2">
        <v>7163</v>
      </c>
      <c r="G7168" s="12">
        <f ca="1"/>
        <v>10.306146483909622</v>
      </c>
      <c r="H7168" s="12">
        <f ca="1"/>
        <v>0.70917120785793475</v>
      </c>
      <c r="I7168" s="12">
        <v>0.71630000000000005</v>
      </c>
    </row>
    <row r="7169" spans="6:9" x14ac:dyDescent="0.3">
      <c r="F7169" s="2">
        <v>7164</v>
      </c>
      <c r="G7169" s="12">
        <f ca="1"/>
        <v>10.306844834824494</v>
      </c>
      <c r="H7169" s="12">
        <f ca="1"/>
        <v>0.709341560185617</v>
      </c>
      <c r="I7169" s="12">
        <v>0.71640000000000004</v>
      </c>
    </row>
    <row r="7170" spans="6:9" x14ac:dyDescent="0.3">
      <c r="F7170" s="2">
        <v>7165</v>
      </c>
      <c r="G7170" s="12">
        <f ca="1"/>
        <v>10.307076480110899</v>
      </c>
      <c r="H7170" s="12">
        <f ca="1"/>
        <v>0.7093980598596259</v>
      </c>
      <c r="I7170" s="12">
        <v>0.71650000000000003</v>
      </c>
    </row>
    <row r="7171" spans="6:9" x14ac:dyDescent="0.3">
      <c r="F7171" s="2">
        <v>7166</v>
      </c>
      <c r="G7171" s="12">
        <f ca="1"/>
        <v>10.3074500843479</v>
      </c>
      <c r="H7171" s="12">
        <f ca="1"/>
        <v>0.70948917708061032</v>
      </c>
      <c r="I7171" s="12">
        <v>0.71660000000000001</v>
      </c>
    </row>
    <row r="7172" spans="6:9" x14ac:dyDescent="0.3">
      <c r="F7172" s="2">
        <v>7167</v>
      </c>
      <c r="G7172" s="12">
        <f ca="1"/>
        <v>10.307517451470476</v>
      </c>
      <c r="H7172" s="12">
        <f ca="1"/>
        <v>0.7095056061147238</v>
      </c>
      <c r="I7172" s="12">
        <v>0.7167</v>
      </c>
    </row>
    <row r="7173" spans="6:9" x14ac:dyDescent="0.3">
      <c r="F7173" s="2">
        <v>7168</v>
      </c>
      <c r="G7173" s="12">
        <f ca="1"/>
        <v>10.307777526656238</v>
      </c>
      <c r="H7173" s="12">
        <f ca="1"/>
        <v>0.70956902880297101</v>
      </c>
      <c r="I7173" s="12">
        <v>0.71679999999999999</v>
      </c>
    </row>
    <row r="7174" spans="6:9" x14ac:dyDescent="0.3">
      <c r="F7174" s="2">
        <v>7169</v>
      </c>
      <c r="G7174" s="12">
        <f ca="1"/>
        <v>10.307877733625011</v>
      </c>
      <c r="H7174" s="12">
        <f ca="1"/>
        <v>0.7095934644310955</v>
      </c>
      <c r="I7174" s="12">
        <v>0.71689999999999998</v>
      </c>
    </row>
    <row r="7175" spans="6:9" x14ac:dyDescent="0.3">
      <c r="F7175" s="2">
        <v>7170</v>
      </c>
      <c r="G7175" s="12">
        <f ca="1"/>
        <v>10.308570907811426</v>
      </c>
      <c r="H7175" s="12">
        <f ca="1"/>
        <v>0.70976247877579324</v>
      </c>
      <c r="I7175" s="12">
        <v>0.71699999999999997</v>
      </c>
    </row>
    <row r="7176" spans="6:9" x14ac:dyDescent="0.3">
      <c r="F7176" s="2">
        <v>7171</v>
      </c>
      <c r="G7176" s="12">
        <f ca="1"/>
        <v>10.308601591649087</v>
      </c>
      <c r="H7176" s="12">
        <f ca="1"/>
        <v>0.70976995961515743</v>
      </c>
      <c r="I7176" s="12">
        <v>0.71709999999999996</v>
      </c>
    </row>
    <row r="7177" spans="6:9" x14ac:dyDescent="0.3">
      <c r="F7177" s="2">
        <v>7172</v>
      </c>
      <c r="G7177" s="12">
        <f ca="1"/>
        <v>10.310144568503594</v>
      </c>
      <c r="H7177" s="12">
        <f ca="1"/>
        <v>0.71014606695780613</v>
      </c>
      <c r="I7177" s="12">
        <v>0.71719999999999995</v>
      </c>
    </row>
    <row r="7178" spans="6:9" x14ac:dyDescent="0.3">
      <c r="F7178" s="2">
        <v>7173</v>
      </c>
      <c r="G7178" s="12">
        <f ca="1"/>
        <v>10.310742058641083</v>
      </c>
      <c r="H7178" s="12">
        <f ca="1"/>
        <v>0.71029166747329731</v>
      </c>
      <c r="I7178" s="12">
        <v>0.71730000000000005</v>
      </c>
    </row>
    <row r="7179" spans="6:9" x14ac:dyDescent="0.3">
      <c r="F7179" s="2">
        <v>7174</v>
      </c>
      <c r="G7179" s="12">
        <f ca="1"/>
        <v>10.310909024523863</v>
      </c>
      <c r="H7179" s="12">
        <f ca="1"/>
        <v>0.71033235084150026</v>
      </c>
      <c r="I7179" s="12">
        <v>0.71740000000000004</v>
      </c>
    </row>
    <row r="7180" spans="6:9" x14ac:dyDescent="0.3">
      <c r="F7180" s="2">
        <v>7175</v>
      </c>
      <c r="G7180" s="12">
        <f ca="1"/>
        <v>10.310990903645099</v>
      </c>
      <c r="H7180" s="12">
        <f ca="1"/>
        <v>0.71035230109084335</v>
      </c>
      <c r="I7180" s="12">
        <v>0.71750000000000003</v>
      </c>
    </row>
    <row r="7181" spans="6:9" x14ac:dyDescent="0.3">
      <c r="F7181" s="2">
        <v>7176</v>
      </c>
      <c r="G7181" s="12">
        <f ca="1"/>
        <v>10.311179515981873</v>
      </c>
      <c r="H7181" s="12">
        <f ca="1"/>
        <v>0.71039825579973148</v>
      </c>
      <c r="I7181" s="12">
        <v>0.71760000000000002</v>
      </c>
    </row>
    <row r="7182" spans="6:9" x14ac:dyDescent="0.3">
      <c r="F7182" s="2">
        <v>7177</v>
      </c>
      <c r="G7182" s="12">
        <f ca="1"/>
        <v>10.311184663735789</v>
      </c>
      <c r="H7182" s="12">
        <f ca="1"/>
        <v>0.71039950999970791</v>
      </c>
      <c r="I7182" s="12">
        <v>0.7177</v>
      </c>
    </row>
    <row r="7183" spans="6:9" x14ac:dyDescent="0.3">
      <c r="F7183" s="2">
        <v>7178</v>
      </c>
      <c r="G7183" s="12">
        <f ca="1"/>
        <v>10.311234404175021</v>
      </c>
      <c r="H7183" s="12">
        <f ca="1"/>
        <v>0.71041162868576246</v>
      </c>
      <c r="I7183" s="12">
        <v>0.71779999999999999</v>
      </c>
    </row>
    <row r="7184" spans="6:9" x14ac:dyDescent="0.3">
      <c r="F7184" s="2">
        <v>7179</v>
      </c>
      <c r="G7184" s="12">
        <f ca="1"/>
        <v>10.311799498642465</v>
      </c>
      <c r="H7184" s="12">
        <f ca="1"/>
        <v>0.7105492964709188</v>
      </c>
      <c r="I7184" s="12">
        <v>0.71789999999999998</v>
      </c>
    </row>
    <row r="7185" spans="6:9" x14ac:dyDescent="0.3">
      <c r="F7185" s="2">
        <v>7180</v>
      </c>
      <c r="G7185" s="12">
        <f ca="1"/>
        <v>10.312361846765869</v>
      </c>
      <c r="H7185" s="12">
        <f ca="1"/>
        <v>0.7106862751362929</v>
      </c>
      <c r="I7185" s="12">
        <v>0.71799999999999997</v>
      </c>
    </row>
    <row r="7186" spans="6:9" x14ac:dyDescent="0.3">
      <c r="F7186" s="2">
        <v>7181</v>
      </c>
      <c r="G7186" s="12">
        <f ca="1"/>
        <v>10.313086117457535</v>
      </c>
      <c r="H7186" s="12">
        <f ca="1"/>
        <v>0.71086266593633685</v>
      </c>
      <c r="I7186" s="12">
        <v>0.71809999999999996</v>
      </c>
    </row>
    <row r="7187" spans="6:9" x14ac:dyDescent="0.3">
      <c r="F7187" s="2">
        <v>7182</v>
      </c>
      <c r="G7187" s="12">
        <f ca="1"/>
        <v>10.313638355404546</v>
      </c>
      <c r="H7187" s="12">
        <f ca="1"/>
        <v>0.71099713707443168</v>
      </c>
      <c r="I7187" s="12">
        <v>0.71819999999999995</v>
      </c>
    </row>
    <row r="7188" spans="6:9" x14ac:dyDescent="0.3">
      <c r="F7188" s="2">
        <v>7183</v>
      </c>
      <c r="G7188" s="12">
        <f ca="1"/>
        <v>10.314015864876524</v>
      </c>
      <c r="H7188" s="12">
        <f ca="1"/>
        <v>0.71108905030932212</v>
      </c>
      <c r="I7188" s="12">
        <v>0.71830000000000005</v>
      </c>
    </row>
    <row r="7189" spans="6:9" x14ac:dyDescent="0.3">
      <c r="F7189" s="2">
        <v>7184</v>
      </c>
      <c r="G7189" s="12">
        <f ca="1"/>
        <v>10.31461929161231</v>
      </c>
      <c r="H7189" s="12">
        <f ca="1"/>
        <v>0.71123594941566259</v>
      </c>
      <c r="I7189" s="12">
        <v>0.71840000000000004</v>
      </c>
    </row>
    <row r="7190" spans="6:9" x14ac:dyDescent="0.3">
      <c r="F7190" s="2">
        <v>7185</v>
      </c>
      <c r="G7190" s="12">
        <f ca="1"/>
        <v>10.314645524115081</v>
      </c>
      <c r="H7190" s="12">
        <f ca="1"/>
        <v>0.7112423349702528</v>
      </c>
      <c r="I7190" s="12">
        <v>0.71850000000000003</v>
      </c>
    </row>
    <row r="7191" spans="6:9" x14ac:dyDescent="0.3">
      <c r="F7191" s="2">
        <v>7186</v>
      </c>
      <c r="G7191" s="12">
        <f ca="1"/>
        <v>10.314823265574301</v>
      </c>
      <c r="H7191" s="12">
        <f ca="1"/>
        <v>0.71128559990583007</v>
      </c>
      <c r="I7191" s="12">
        <v>0.71860000000000002</v>
      </c>
    </row>
    <row r="7192" spans="6:9" x14ac:dyDescent="0.3">
      <c r="F7192" s="2">
        <v>7187</v>
      </c>
      <c r="G7192" s="12">
        <f ca="1"/>
        <v>10.314892570046245</v>
      </c>
      <c r="H7192" s="12">
        <f ca="1"/>
        <v>0.71130246910855655</v>
      </c>
      <c r="I7192" s="12">
        <v>0.71870000000000001</v>
      </c>
    </row>
    <row r="7193" spans="6:9" x14ac:dyDescent="0.3">
      <c r="F7193" s="2">
        <v>7188</v>
      </c>
      <c r="G7193" s="12">
        <f ca="1"/>
        <v>10.315138635102736</v>
      </c>
      <c r="H7193" s="12">
        <f ca="1"/>
        <v>0.71136236062886216</v>
      </c>
      <c r="I7193" s="12">
        <v>0.71879999999999999</v>
      </c>
    </row>
    <row r="7194" spans="6:9" x14ac:dyDescent="0.3">
      <c r="F7194" s="2">
        <v>7189</v>
      </c>
      <c r="G7194" s="12">
        <f ca="1"/>
        <v>10.31536124423374</v>
      </c>
      <c r="H7194" s="12">
        <f ca="1"/>
        <v>0.71141653972408037</v>
      </c>
      <c r="I7194" s="12">
        <v>0.71889999999999998</v>
      </c>
    </row>
    <row r="7195" spans="6:9" x14ac:dyDescent="0.3">
      <c r="F7195" s="2">
        <v>7190</v>
      </c>
      <c r="G7195" s="12">
        <f ca="1"/>
        <v>10.315650959606232</v>
      </c>
      <c r="H7195" s="12">
        <f ca="1"/>
        <v>0.71148704655577955</v>
      </c>
      <c r="I7195" s="12">
        <v>0.71899999999999997</v>
      </c>
    </row>
    <row r="7196" spans="6:9" x14ac:dyDescent="0.3">
      <c r="F7196" s="2">
        <v>7191</v>
      </c>
      <c r="G7196" s="12">
        <f ca="1"/>
        <v>10.3156549623841</v>
      </c>
      <c r="H7196" s="12">
        <f ca="1"/>
        <v>0.71148802065781802</v>
      </c>
      <c r="I7196" s="12">
        <v>0.71909999999999996</v>
      </c>
    </row>
    <row r="7197" spans="6:9" x14ac:dyDescent="0.3">
      <c r="F7197" s="2">
        <v>7192</v>
      </c>
      <c r="G7197" s="12">
        <f ca="1"/>
        <v>10.316124466612548</v>
      </c>
      <c r="H7197" s="12">
        <f ca="1"/>
        <v>0.71160227048154223</v>
      </c>
      <c r="I7197" s="12">
        <v>0.71919999999999995</v>
      </c>
    </row>
    <row r="7198" spans="6:9" x14ac:dyDescent="0.3">
      <c r="F7198" s="2">
        <v>7193</v>
      </c>
      <c r="G7198" s="12">
        <f ca="1"/>
        <v>10.316395757804822</v>
      </c>
      <c r="H7198" s="12">
        <f ca="1"/>
        <v>0.71166828045649588</v>
      </c>
      <c r="I7198" s="12">
        <v>0.71930000000000005</v>
      </c>
    </row>
    <row r="7199" spans="6:9" x14ac:dyDescent="0.3">
      <c r="F7199" s="2">
        <v>7194</v>
      </c>
      <c r="G7199" s="12">
        <f ca="1"/>
        <v>10.31660664942933</v>
      </c>
      <c r="H7199" s="12">
        <f ca="1"/>
        <v>0.71171959089757442</v>
      </c>
      <c r="I7199" s="12">
        <v>0.71940000000000004</v>
      </c>
    </row>
    <row r="7200" spans="6:9" x14ac:dyDescent="0.3">
      <c r="F7200" s="2">
        <v>7195</v>
      </c>
      <c r="G7200" s="12">
        <f ca="1"/>
        <v>10.316897467072657</v>
      </c>
      <c r="H7200" s="12">
        <f ca="1"/>
        <v>0.71179034287483633</v>
      </c>
      <c r="I7200" s="12">
        <v>0.71950000000000003</v>
      </c>
    </row>
    <row r="7201" spans="6:9" x14ac:dyDescent="0.3">
      <c r="F7201" s="2">
        <v>7196</v>
      </c>
      <c r="G7201" s="12">
        <f ca="1"/>
        <v>10.317517147681514</v>
      </c>
      <c r="H7201" s="12">
        <f ca="1"/>
        <v>0.71194108471776452</v>
      </c>
      <c r="I7201" s="12">
        <v>0.71960000000000002</v>
      </c>
    </row>
    <row r="7202" spans="6:9" x14ac:dyDescent="0.3">
      <c r="F7202" s="2">
        <v>7197</v>
      </c>
      <c r="G7202" s="12">
        <f ca="1"/>
        <v>10.318278726910442</v>
      </c>
      <c r="H7202" s="12">
        <f ca="1"/>
        <v>0.7121263108055641</v>
      </c>
      <c r="I7202" s="12">
        <v>0.71970000000000001</v>
      </c>
    </row>
    <row r="7203" spans="6:9" x14ac:dyDescent="0.3">
      <c r="F7203" s="2">
        <v>7198</v>
      </c>
      <c r="G7203" s="12">
        <f ca="1"/>
        <v>10.318368456545636</v>
      </c>
      <c r="H7203" s="12">
        <f ca="1"/>
        <v>0.71214813178886049</v>
      </c>
      <c r="I7203" s="12">
        <v>0.7198</v>
      </c>
    </row>
    <row r="7204" spans="6:9" x14ac:dyDescent="0.3">
      <c r="F7204" s="2">
        <v>7199</v>
      </c>
      <c r="G7204" s="12">
        <f ca="1"/>
        <v>10.318462555170749</v>
      </c>
      <c r="H7204" s="12">
        <f ca="1"/>
        <v>0.71217101469509403</v>
      </c>
      <c r="I7204" s="12">
        <v>0.71989999999999998</v>
      </c>
    </row>
    <row r="7205" spans="6:9" x14ac:dyDescent="0.3">
      <c r="F7205" s="2">
        <v>7200</v>
      </c>
      <c r="G7205" s="12">
        <f ca="1"/>
        <v>10.319012532769069</v>
      </c>
      <c r="H7205" s="12">
        <f ca="1"/>
        <v>0.71230474691543511</v>
      </c>
      <c r="I7205" s="12">
        <v>0.72</v>
      </c>
    </row>
    <row r="7206" spans="6:9" x14ac:dyDescent="0.3">
      <c r="F7206" s="2">
        <v>7201</v>
      </c>
      <c r="G7206" s="12">
        <f ca="1"/>
        <v>10.319511692093394</v>
      </c>
      <c r="H7206" s="12">
        <f ca="1"/>
        <v>0.71242610540795881</v>
      </c>
      <c r="I7206" s="12">
        <v>0.72009999999999996</v>
      </c>
    </row>
    <row r="7207" spans="6:9" x14ac:dyDescent="0.3">
      <c r="F7207" s="2">
        <v>7202</v>
      </c>
      <c r="G7207" s="12">
        <f ca="1"/>
        <v>10.320174076043642</v>
      </c>
      <c r="H7207" s="12">
        <f ca="1"/>
        <v>0.71258712332388519</v>
      </c>
      <c r="I7207" s="12">
        <v>0.72019999999999995</v>
      </c>
    </row>
    <row r="7208" spans="6:9" x14ac:dyDescent="0.3">
      <c r="F7208" s="2">
        <v>7203</v>
      </c>
      <c r="G7208" s="12">
        <f ca="1"/>
        <v>10.320377857506355</v>
      </c>
      <c r="H7208" s="12">
        <f ca="1"/>
        <v>0.71263665458386738</v>
      </c>
      <c r="I7208" s="12">
        <v>0.72030000000000005</v>
      </c>
    </row>
    <row r="7209" spans="6:9" x14ac:dyDescent="0.3">
      <c r="F7209" s="2">
        <v>7204</v>
      </c>
      <c r="G7209" s="12">
        <f ca="1"/>
        <v>10.320898688380476</v>
      </c>
      <c r="H7209" s="12">
        <f ca="1"/>
        <v>0.71276323595755409</v>
      </c>
      <c r="I7209" s="12">
        <v>0.72040000000000004</v>
      </c>
    </row>
    <row r="7210" spans="6:9" x14ac:dyDescent="0.3">
      <c r="F7210" s="2">
        <v>7205</v>
      </c>
      <c r="G7210" s="12">
        <f ca="1"/>
        <v>10.321344424972654</v>
      </c>
      <c r="H7210" s="12">
        <f ca="1"/>
        <v>0.7128715527556877</v>
      </c>
      <c r="I7210" s="12">
        <v>0.72050000000000003</v>
      </c>
    </row>
    <row r="7211" spans="6:9" x14ac:dyDescent="0.3">
      <c r="F7211" s="2">
        <v>7206</v>
      </c>
      <c r="G7211" s="12">
        <f ca="1"/>
        <v>10.321662640407121</v>
      </c>
      <c r="H7211" s="12">
        <f ca="1"/>
        <v>0.71294887328434298</v>
      </c>
      <c r="I7211" s="12">
        <v>0.72060000000000002</v>
      </c>
    </row>
    <row r="7212" spans="6:9" x14ac:dyDescent="0.3">
      <c r="F7212" s="2">
        <v>7207</v>
      </c>
      <c r="G7212" s="12">
        <f ca="1"/>
        <v>10.321742246084879</v>
      </c>
      <c r="H7212" s="12">
        <f ca="1"/>
        <v>0.71296821498768881</v>
      </c>
      <c r="I7212" s="12">
        <v>0.72070000000000001</v>
      </c>
    </row>
    <row r="7213" spans="6:9" x14ac:dyDescent="0.3">
      <c r="F7213" s="2">
        <v>7208</v>
      </c>
      <c r="G7213" s="12">
        <f ca="1"/>
        <v>10.32220879737535</v>
      </c>
      <c r="H7213" s="12">
        <f ca="1"/>
        <v>0.71308156422728852</v>
      </c>
      <c r="I7213" s="12">
        <v>0.7208</v>
      </c>
    </row>
    <row r="7214" spans="6:9" x14ac:dyDescent="0.3">
      <c r="F7214" s="2">
        <v>7209</v>
      </c>
      <c r="G7214" s="12">
        <f ca="1"/>
        <v>10.322649605075238</v>
      </c>
      <c r="H7214" s="12">
        <f ca="1"/>
        <v>0.7131886461325142</v>
      </c>
      <c r="I7214" s="12">
        <v>0.72089999999999999</v>
      </c>
    </row>
    <row r="7215" spans="6:9" x14ac:dyDescent="0.3">
      <c r="F7215" s="2">
        <v>7210</v>
      </c>
      <c r="G7215" s="12">
        <f ca="1"/>
        <v>10.323759534178496</v>
      </c>
      <c r="H7215" s="12">
        <f ca="1"/>
        <v>0.71345821681147359</v>
      </c>
      <c r="I7215" s="12">
        <v>0.72099999999999997</v>
      </c>
    </row>
    <row r="7216" spans="6:9" x14ac:dyDescent="0.3">
      <c r="F7216" s="2">
        <v>7211</v>
      </c>
      <c r="G7216" s="12">
        <f ca="1"/>
        <v>10.324426864485332</v>
      </c>
      <c r="H7216" s="12">
        <f ca="1"/>
        <v>0.71362025430794396</v>
      </c>
      <c r="I7216" s="12">
        <v>0.72109999999999996</v>
      </c>
    </row>
    <row r="7217" spans="6:9" x14ac:dyDescent="0.3">
      <c r="F7217" s="2">
        <v>7212</v>
      </c>
      <c r="G7217" s="12">
        <f ca="1"/>
        <v>10.324494656043267</v>
      </c>
      <c r="H7217" s="12">
        <f ca="1"/>
        <v>0.71363671347076174</v>
      </c>
      <c r="I7217" s="12">
        <v>0.72119999999999995</v>
      </c>
    </row>
    <row r="7218" spans="6:9" x14ac:dyDescent="0.3">
      <c r="F7218" s="2">
        <v>7213</v>
      </c>
      <c r="G7218" s="12">
        <f ca="1"/>
        <v>10.32463393137883</v>
      </c>
      <c r="H7218" s="12">
        <f ca="1"/>
        <v>0.71367052729945579</v>
      </c>
      <c r="I7218" s="12">
        <v>0.72130000000000005</v>
      </c>
    </row>
    <row r="7219" spans="6:9" x14ac:dyDescent="0.3">
      <c r="F7219" s="2">
        <v>7214</v>
      </c>
      <c r="G7219" s="12">
        <f ca="1"/>
        <v>10.32477234621229</v>
      </c>
      <c r="H7219" s="12">
        <f ca="1"/>
        <v>0.71370413096728846</v>
      </c>
      <c r="I7219" s="12">
        <v>0.72140000000000004</v>
      </c>
    </row>
    <row r="7220" spans="6:9" x14ac:dyDescent="0.3">
      <c r="F7220" s="2">
        <v>7215</v>
      </c>
      <c r="G7220" s="12">
        <f ca="1"/>
        <v>10.325081567544849</v>
      </c>
      <c r="H7220" s="12">
        <f ca="1"/>
        <v>0.71377919770716192</v>
      </c>
      <c r="I7220" s="12">
        <v>0.72150000000000003</v>
      </c>
    </row>
    <row r="7221" spans="6:9" x14ac:dyDescent="0.3">
      <c r="F7221" s="2">
        <v>7216</v>
      </c>
      <c r="G7221" s="12">
        <f ca="1"/>
        <v>10.326276959985087</v>
      </c>
      <c r="H7221" s="12">
        <f ca="1"/>
        <v>0.71406933350838742</v>
      </c>
      <c r="I7221" s="12">
        <v>0.72160000000000002</v>
      </c>
    </row>
    <row r="7222" spans="6:9" x14ac:dyDescent="0.3">
      <c r="F7222" s="2">
        <v>7217</v>
      </c>
      <c r="G7222" s="12">
        <f ca="1"/>
        <v>10.327878028555906</v>
      </c>
      <c r="H7222" s="12">
        <f ca="1"/>
        <v>0.71445778622599354</v>
      </c>
      <c r="I7222" s="12">
        <v>0.72170000000000001</v>
      </c>
    </row>
    <row r="7223" spans="6:9" x14ac:dyDescent="0.3">
      <c r="F7223" s="2">
        <v>7218</v>
      </c>
      <c r="G7223" s="12">
        <f ca="1"/>
        <v>10.328705476513807</v>
      </c>
      <c r="H7223" s="12">
        <f ca="1"/>
        <v>0.7146584769841211</v>
      </c>
      <c r="I7223" s="12">
        <v>0.7218</v>
      </c>
    </row>
    <row r="7224" spans="6:9" x14ac:dyDescent="0.3">
      <c r="F7224" s="2">
        <v>7219</v>
      </c>
      <c r="G7224" s="12">
        <f ca="1"/>
        <v>10.329756234012862</v>
      </c>
      <c r="H7224" s="12">
        <f ca="1"/>
        <v>0.71491326526817423</v>
      </c>
      <c r="I7224" s="12">
        <v>0.72189999999999999</v>
      </c>
    </row>
    <row r="7225" spans="6:9" x14ac:dyDescent="0.3">
      <c r="F7225" s="2">
        <v>7220</v>
      </c>
      <c r="G7225" s="12">
        <f ca="1"/>
        <v>10.33046058937053</v>
      </c>
      <c r="H7225" s="12">
        <f ca="1"/>
        <v>0.71508401737009164</v>
      </c>
      <c r="I7225" s="12">
        <v>0.72199999999999998</v>
      </c>
    </row>
    <row r="7226" spans="6:9" x14ac:dyDescent="0.3">
      <c r="F7226" s="2">
        <v>7221</v>
      </c>
      <c r="G7226" s="12">
        <f ca="1"/>
        <v>10.330745198106158</v>
      </c>
      <c r="H7226" s="12">
        <f ca="1"/>
        <v>0.71515300393199277</v>
      </c>
      <c r="I7226" s="12">
        <v>0.72209999999999996</v>
      </c>
    </row>
    <row r="7227" spans="6:9" x14ac:dyDescent="0.3">
      <c r="F7227" s="2">
        <v>7222</v>
      </c>
      <c r="G7227" s="12">
        <f ca="1"/>
        <v>10.330813364839299</v>
      </c>
      <c r="H7227" s="12">
        <f ca="1"/>
        <v>0.71516952613928564</v>
      </c>
      <c r="I7227" s="12">
        <v>0.72219999999999995</v>
      </c>
    </row>
    <row r="7228" spans="6:9" x14ac:dyDescent="0.3">
      <c r="F7228" s="2">
        <v>7223</v>
      </c>
      <c r="G7228" s="12">
        <f ca="1"/>
        <v>10.331495653119166</v>
      </c>
      <c r="H7228" s="12">
        <f ca="1"/>
        <v>0.71533488194698092</v>
      </c>
      <c r="I7228" s="12">
        <v>0.72230000000000005</v>
      </c>
    </row>
    <row r="7229" spans="6:9" x14ac:dyDescent="0.3">
      <c r="F7229" s="2">
        <v>7224</v>
      </c>
      <c r="G7229" s="12">
        <f ca="1"/>
        <v>10.331713378658666</v>
      </c>
      <c r="H7229" s="12">
        <f ca="1"/>
        <v>0.71538764234461261</v>
      </c>
      <c r="I7229" s="12">
        <v>0.72240000000000004</v>
      </c>
    </row>
    <row r="7230" spans="6:9" x14ac:dyDescent="0.3">
      <c r="F7230" s="2">
        <v>7225</v>
      </c>
      <c r="G7230" s="12">
        <f ca="1"/>
        <v>10.332023949436277</v>
      </c>
      <c r="H7230" s="12">
        <f ca="1"/>
        <v>0.71546289610781166</v>
      </c>
      <c r="I7230" s="12">
        <v>0.72250000000000003</v>
      </c>
    </row>
    <row r="7231" spans="6:9" x14ac:dyDescent="0.3">
      <c r="F7231" s="2">
        <v>7226</v>
      </c>
      <c r="G7231" s="12">
        <f ca="1"/>
        <v>10.332406142987161</v>
      </c>
      <c r="H7231" s="12">
        <f ca="1"/>
        <v>0.71555549594943491</v>
      </c>
      <c r="I7231" s="12">
        <v>0.72260000000000002</v>
      </c>
    </row>
    <row r="7232" spans="6:9" x14ac:dyDescent="0.3">
      <c r="F7232" s="2">
        <v>7227</v>
      </c>
      <c r="G7232" s="12">
        <f ca="1"/>
        <v>10.33244110986346</v>
      </c>
      <c r="H7232" s="12">
        <f ca="1"/>
        <v>0.71556396742728534</v>
      </c>
      <c r="I7232" s="12">
        <v>0.72270000000000001</v>
      </c>
    </row>
    <row r="7233" spans="6:9" x14ac:dyDescent="0.3">
      <c r="F7233" s="2">
        <v>7228</v>
      </c>
      <c r="G7233" s="12">
        <f ca="1"/>
        <v>10.333077461911127</v>
      </c>
      <c r="H7233" s="12">
        <f ca="1"/>
        <v>0.71571812336553675</v>
      </c>
      <c r="I7233" s="12">
        <v>0.7228</v>
      </c>
    </row>
    <row r="7234" spans="6:9" x14ac:dyDescent="0.3">
      <c r="F7234" s="2">
        <v>7229</v>
      </c>
      <c r="G7234" s="12">
        <f ca="1"/>
        <v>10.333128137856258</v>
      </c>
      <c r="H7234" s="12">
        <f ca="1"/>
        <v>0.71573039844167918</v>
      </c>
      <c r="I7234" s="12">
        <v>0.72289999999999999</v>
      </c>
    </row>
    <row r="7235" spans="6:9" x14ac:dyDescent="0.3">
      <c r="F7235" s="2">
        <v>7230</v>
      </c>
      <c r="G7235" s="12">
        <f ca="1"/>
        <v>10.333232938025539</v>
      </c>
      <c r="H7235" s="12">
        <f ca="1"/>
        <v>0.71575578332415946</v>
      </c>
      <c r="I7235" s="12">
        <v>0.72299999999999998</v>
      </c>
    </row>
    <row r="7236" spans="6:9" x14ac:dyDescent="0.3">
      <c r="F7236" s="2">
        <v>7231</v>
      </c>
      <c r="G7236" s="12">
        <f ca="1"/>
        <v>10.333906855612105</v>
      </c>
      <c r="H7236" s="12">
        <f ca="1"/>
        <v>0.71591900357332705</v>
      </c>
      <c r="I7236" s="12">
        <v>0.72309999999999997</v>
      </c>
    </row>
    <row r="7237" spans="6:9" x14ac:dyDescent="0.3">
      <c r="F7237" s="2">
        <v>7232</v>
      </c>
      <c r="G7237" s="12">
        <f ca="1"/>
        <v>10.333931305137746</v>
      </c>
      <c r="H7237" s="12">
        <f ca="1"/>
        <v>0.71592492459257806</v>
      </c>
      <c r="I7237" s="12">
        <v>0.72319999999999995</v>
      </c>
    </row>
    <row r="7238" spans="6:9" x14ac:dyDescent="0.3">
      <c r="F7238" s="2">
        <v>7233</v>
      </c>
      <c r="G7238" s="12">
        <f ca="1"/>
        <v>10.334962380252987</v>
      </c>
      <c r="H7238" s="12">
        <f ca="1"/>
        <v>0.71617458747675644</v>
      </c>
      <c r="I7238" s="12">
        <v>0.72330000000000005</v>
      </c>
    </row>
    <row r="7239" spans="6:9" x14ac:dyDescent="0.3">
      <c r="F7239" s="2">
        <v>7234</v>
      </c>
      <c r="G7239" s="12">
        <f ca="1"/>
        <v>10.335990055493978</v>
      </c>
      <c r="H7239" s="12">
        <f ca="1"/>
        <v>0.71642335734257134</v>
      </c>
      <c r="I7239" s="12">
        <v>0.72340000000000004</v>
      </c>
    </row>
    <row r="7240" spans="6:9" x14ac:dyDescent="0.3">
      <c r="F7240" s="2">
        <v>7235</v>
      </c>
      <c r="G7240" s="12">
        <f ca="1"/>
        <v>10.336454652137451</v>
      </c>
      <c r="H7240" s="12">
        <f ca="1"/>
        <v>0.71653579958787139</v>
      </c>
      <c r="I7240" s="12">
        <v>0.72350000000000003</v>
      </c>
    </row>
    <row r="7241" spans="6:9" x14ac:dyDescent="0.3">
      <c r="F7241" s="2">
        <v>7236</v>
      </c>
      <c r="G7241" s="12">
        <f ca="1"/>
        <v>10.336566658155808</v>
      </c>
      <c r="H7241" s="12">
        <f ca="1"/>
        <v>0.71656290528567568</v>
      </c>
      <c r="I7241" s="12">
        <v>0.72360000000000002</v>
      </c>
    </row>
    <row r="7242" spans="6:9" x14ac:dyDescent="0.3">
      <c r="F7242" s="2">
        <v>7237</v>
      </c>
      <c r="G7242" s="12">
        <f ca="1"/>
        <v>10.33766068521399</v>
      </c>
      <c r="H7242" s="12">
        <f ca="1"/>
        <v>0.71682761852817056</v>
      </c>
      <c r="I7242" s="12">
        <v>0.72370000000000001</v>
      </c>
    </row>
    <row r="7243" spans="6:9" x14ac:dyDescent="0.3">
      <c r="F7243" s="2">
        <v>7238</v>
      </c>
      <c r="G7243" s="12">
        <f ca="1"/>
        <v>10.338129045114332</v>
      </c>
      <c r="H7243" s="12">
        <f ca="1"/>
        <v>0.71694091970167717</v>
      </c>
      <c r="I7243" s="12">
        <v>0.7238</v>
      </c>
    </row>
    <row r="7244" spans="6:9" x14ac:dyDescent="0.3">
      <c r="F7244" s="2">
        <v>7239</v>
      </c>
      <c r="G7244" s="12">
        <f ca="1"/>
        <v>10.338725373440976</v>
      </c>
      <c r="H7244" s="12">
        <f ca="1"/>
        <v>0.71708515672278406</v>
      </c>
      <c r="I7244" s="12">
        <v>0.72389999999999999</v>
      </c>
    </row>
    <row r="7245" spans="6:9" x14ac:dyDescent="0.3">
      <c r="F7245" s="2">
        <v>7240</v>
      </c>
      <c r="G7245" s="12">
        <f ca="1"/>
        <v>10.339391851250042</v>
      </c>
      <c r="H7245" s="12">
        <f ca="1"/>
        <v>0.71724633322091835</v>
      </c>
      <c r="I7245" s="12">
        <v>0.72399999999999998</v>
      </c>
    </row>
    <row r="7246" spans="6:9" x14ac:dyDescent="0.3">
      <c r="F7246" s="2">
        <v>7241</v>
      </c>
      <c r="G7246" s="12">
        <f ca="1"/>
        <v>10.339497279762384</v>
      </c>
      <c r="H7246" s="12">
        <f ca="1"/>
        <v>0.7172718266373237</v>
      </c>
      <c r="I7246" s="12">
        <v>0.72409999999999997</v>
      </c>
    </row>
    <row r="7247" spans="6:9" x14ac:dyDescent="0.3">
      <c r="F7247" s="2">
        <v>7242</v>
      </c>
      <c r="G7247" s="12">
        <f ca="1"/>
        <v>10.339700757215155</v>
      </c>
      <c r="H7247" s="12">
        <f ca="1"/>
        <v>0.71732102694391131</v>
      </c>
      <c r="I7247" s="12">
        <v>0.72419999999999995</v>
      </c>
    </row>
    <row r="7248" spans="6:9" x14ac:dyDescent="0.3">
      <c r="F7248" s="2">
        <v>7243</v>
      </c>
      <c r="G7248" s="12">
        <f ca="1"/>
        <v>10.339870159382665</v>
      </c>
      <c r="H7248" s="12">
        <f ca="1"/>
        <v>0.7173619858366882</v>
      </c>
      <c r="I7248" s="12">
        <v>0.72430000000000005</v>
      </c>
    </row>
    <row r="7249" spans="6:9" x14ac:dyDescent="0.3">
      <c r="F7249" s="2">
        <v>7244</v>
      </c>
      <c r="G7249" s="12">
        <f ca="1"/>
        <v>10.340174664985295</v>
      </c>
      <c r="H7249" s="12">
        <f ca="1"/>
        <v>0.71743560590469502</v>
      </c>
      <c r="I7249" s="12">
        <v>0.72440000000000004</v>
      </c>
    </row>
    <row r="7250" spans="6:9" x14ac:dyDescent="0.3">
      <c r="F7250" s="2">
        <v>7245</v>
      </c>
      <c r="G7250" s="12">
        <f ca="1"/>
        <v>10.341159426749012</v>
      </c>
      <c r="H7250" s="12">
        <f ca="1"/>
        <v>0.71767364867129346</v>
      </c>
      <c r="I7250" s="12">
        <v>0.72450000000000003</v>
      </c>
    </row>
    <row r="7251" spans="6:9" x14ac:dyDescent="0.3">
      <c r="F7251" s="2">
        <v>7246</v>
      </c>
      <c r="G7251" s="12">
        <f ca="1"/>
        <v>10.341321826485624</v>
      </c>
      <c r="H7251" s="12">
        <f ca="1"/>
        <v>0.71771289874240995</v>
      </c>
      <c r="I7251" s="12">
        <v>0.72460000000000002</v>
      </c>
    </row>
    <row r="7252" spans="6:9" x14ac:dyDescent="0.3">
      <c r="F7252" s="2">
        <v>7247</v>
      </c>
      <c r="G7252" s="12">
        <f ca="1"/>
        <v>10.34151953960469</v>
      </c>
      <c r="H7252" s="12">
        <f ca="1"/>
        <v>0.71776068126071402</v>
      </c>
      <c r="I7252" s="12">
        <v>0.72470000000000001</v>
      </c>
    </row>
    <row r="7253" spans="6:9" x14ac:dyDescent="0.3">
      <c r="F7253" s="2">
        <v>7248</v>
      </c>
      <c r="G7253" s="12">
        <f ca="1"/>
        <v>10.341662326333035</v>
      </c>
      <c r="H7253" s="12">
        <f ca="1"/>
        <v>0.7177951877660822</v>
      </c>
      <c r="I7253" s="12">
        <v>0.7248</v>
      </c>
    </row>
    <row r="7254" spans="6:9" x14ac:dyDescent="0.3">
      <c r="F7254" s="2">
        <v>7249</v>
      </c>
      <c r="G7254" s="12">
        <f ca="1"/>
        <v>10.34315970329776</v>
      </c>
      <c r="H7254" s="12">
        <f ca="1"/>
        <v>0.71815696884093294</v>
      </c>
      <c r="I7254" s="12">
        <v>0.72489999999999999</v>
      </c>
    </row>
    <row r="7255" spans="6:9" x14ac:dyDescent="0.3">
      <c r="F7255" s="2">
        <v>7250</v>
      </c>
      <c r="G7255" s="12">
        <f ca="1"/>
        <v>10.343197462167684</v>
      </c>
      <c r="H7255" s="12">
        <f ca="1"/>
        <v>0.71816608981961139</v>
      </c>
      <c r="I7255" s="12">
        <v>0.72499999999999998</v>
      </c>
    </row>
    <row r="7256" spans="6:9" x14ac:dyDescent="0.3">
      <c r="F7256" s="2">
        <v>7251</v>
      </c>
      <c r="G7256" s="12">
        <f ca="1"/>
        <v>10.34356643596745</v>
      </c>
      <c r="H7256" s="12">
        <f ca="1"/>
        <v>0.71825521358182109</v>
      </c>
      <c r="I7256" s="12">
        <v>0.72509999999999997</v>
      </c>
    </row>
    <row r="7257" spans="6:9" x14ac:dyDescent="0.3">
      <c r="F7257" s="2">
        <v>7252</v>
      </c>
      <c r="G7257" s="12">
        <f ca="1"/>
        <v>10.3441396685578</v>
      </c>
      <c r="H7257" s="12">
        <f ca="1"/>
        <v>0.71839365694262125</v>
      </c>
      <c r="I7257" s="12">
        <v>0.72519999999999996</v>
      </c>
    </row>
    <row r="7258" spans="6:9" x14ac:dyDescent="0.3">
      <c r="F7258" s="2">
        <v>7253</v>
      </c>
      <c r="G7258" s="12">
        <f ca="1"/>
        <v>10.344720261675056</v>
      </c>
      <c r="H7258" s="12">
        <f ca="1"/>
        <v>0.71853385552095861</v>
      </c>
      <c r="I7258" s="12">
        <v>0.72529999999999994</v>
      </c>
    </row>
    <row r="7259" spans="6:9" x14ac:dyDescent="0.3">
      <c r="F7259" s="2">
        <v>7254</v>
      </c>
      <c r="G7259" s="12">
        <f ca="1"/>
        <v>10.344901930380143</v>
      </c>
      <c r="H7259" s="12">
        <f ca="1"/>
        <v>0.71857771928227654</v>
      </c>
      <c r="I7259" s="12">
        <v>0.72540000000000004</v>
      </c>
    </row>
    <row r="7260" spans="6:9" x14ac:dyDescent="0.3">
      <c r="F7260" s="2">
        <v>7255</v>
      </c>
      <c r="G7260" s="12">
        <f ca="1"/>
        <v>10.345102127871755</v>
      </c>
      <c r="H7260" s="12">
        <f ca="1"/>
        <v>0.71862605423889159</v>
      </c>
      <c r="I7260" s="12">
        <v>0.72550000000000003</v>
      </c>
    </row>
    <row r="7261" spans="6:9" x14ac:dyDescent="0.3">
      <c r="F7261" s="2">
        <v>7256</v>
      </c>
      <c r="G7261" s="12">
        <f ca="1"/>
        <v>10.345405733707143</v>
      </c>
      <c r="H7261" s="12">
        <f ca="1"/>
        <v>0.71869935059679035</v>
      </c>
      <c r="I7261" s="12">
        <v>0.72560000000000002</v>
      </c>
    </row>
    <row r="7262" spans="6:9" x14ac:dyDescent="0.3">
      <c r="F7262" s="2">
        <v>7257</v>
      </c>
      <c r="G7262" s="12">
        <f ca="1"/>
        <v>10.345817239691792</v>
      </c>
      <c r="H7262" s="12">
        <f ca="1"/>
        <v>0.71879868626776044</v>
      </c>
      <c r="I7262" s="12">
        <v>0.72570000000000001</v>
      </c>
    </row>
    <row r="7263" spans="6:9" x14ac:dyDescent="0.3">
      <c r="F7263" s="2">
        <v>7258</v>
      </c>
      <c r="G7263" s="12">
        <f ca="1"/>
        <v>10.346729046351564</v>
      </c>
      <c r="H7263" s="12">
        <f ca="1"/>
        <v>0.71901875168251883</v>
      </c>
      <c r="I7263" s="12">
        <v>0.7258</v>
      </c>
    </row>
    <row r="7264" spans="6:9" x14ac:dyDescent="0.3">
      <c r="F7264" s="2">
        <v>7259</v>
      </c>
      <c r="G7264" s="12">
        <f ca="1"/>
        <v>10.347160228053538</v>
      </c>
      <c r="H7264" s="12">
        <f ca="1"/>
        <v>0.71912279831570691</v>
      </c>
      <c r="I7264" s="12">
        <v>0.72589999999999999</v>
      </c>
    </row>
    <row r="7265" spans="6:9" x14ac:dyDescent="0.3">
      <c r="F7265" s="2">
        <v>7260</v>
      </c>
      <c r="G7265" s="12">
        <f ca="1"/>
        <v>10.348589653221399</v>
      </c>
      <c r="H7265" s="12">
        <f ca="1"/>
        <v>0.71946763722295248</v>
      </c>
      <c r="I7265" s="12">
        <v>0.72599999999999998</v>
      </c>
    </row>
    <row r="7266" spans="6:9" x14ac:dyDescent="0.3">
      <c r="F7266" s="2">
        <v>7261</v>
      </c>
      <c r="G7266" s="12">
        <f ca="1"/>
        <v>10.348657055602182</v>
      </c>
      <c r="H7266" s="12">
        <f ca="1"/>
        <v>0.71948389417583836</v>
      </c>
      <c r="I7266" s="12">
        <v>0.72609999999999997</v>
      </c>
    </row>
    <row r="7267" spans="6:9" x14ac:dyDescent="0.3">
      <c r="F7267" s="2">
        <v>7262</v>
      </c>
      <c r="G7267" s="12">
        <f ca="1"/>
        <v>10.349391143865251</v>
      </c>
      <c r="H7267" s="12">
        <f ca="1"/>
        <v>0.71966093092823369</v>
      </c>
      <c r="I7267" s="12">
        <v>0.72619999999999996</v>
      </c>
    </row>
    <row r="7268" spans="6:9" x14ac:dyDescent="0.3">
      <c r="F7268" s="2">
        <v>7263</v>
      </c>
      <c r="G7268" s="12">
        <f ca="1"/>
        <v>10.349450649616196</v>
      </c>
      <c r="H7268" s="12">
        <f ca="1"/>
        <v>0.71967528006546155</v>
      </c>
      <c r="I7268" s="12">
        <v>0.72629999999999995</v>
      </c>
    </row>
    <row r="7269" spans="6:9" x14ac:dyDescent="0.3">
      <c r="F7269" s="2">
        <v>7264</v>
      </c>
      <c r="G7269" s="12">
        <f ca="1"/>
        <v>10.350202877870922</v>
      </c>
      <c r="H7269" s="12">
        <f ca="1"/>
        <v>0.71985665072525662</v>
      </c>
      <c r="I7269" s="12">
        <v>0.72640000000000005</v>
      </c>
    </row>
    <row r="7270" spans="6:9" x14ac:dyDescent="0.3">
      <c r="F7270" s="2">
        <v>7265</v>
      </c>
      <c r="G7270" s="12">
        <f ca="1"/>
        <v>10.350585607985419</v>
      </c>
      <c r="H7270" s="12">
        <f ca="1"/>
        <v>0.71994891653941739</v>
      </c>
      <c r="I7270" s="12">
        <v>0.72650000000000003</v>
      </c>
    </row>
    <row r="7271" spans="6:9" x14ac:dyDescent="0.3">
      <c r="F7271" s="2">
        <v>7266</v>
      </c>
      <c r="G7271" s="12">
        <f ca="1"/>
        <v>10.350710744444955</v>
      </c>
      <c r="H7271" s="12">
        <f ca="1"/>
        <v>0.71997908138121636</v>
      </c>
      <c r="I7271" s="12">
        <v>0.72660000000000002</v>
      </c>
    </row>
    <row r="7272" spans="6:9" x14ac:dyDescent="0.3">
      <c r="F7272" s="2">
        <v>7267</v>
      </c>
      <c r="G7272" s="12">
        <f ca="1"/>
        <v>10.350723692460413</v>
      </c>
      <c r="H7272" s="12">
        <f ca="1"/>
        <v>0.71998220251200495</v>
      </c>
      <c r="I7272" s="12">
        <v>0.72670000000000001</v>
      </c>
    </row>
    <row r="7273" spans="6:9" x14ac:dyDescent="0.3">
      <c r="F7273" s="2">
        <v>7268</v>
      </c>
      <c r="G7273" s="12">
        <f ca="1"/>
        <v>10.350811512951466</v>
      </c>
      <c r="H7273" s="12">
        <f ca="1"/>
        <v>0.72000337142056692</v>
      </c>
      <c r="I7273" s="12">
        <v>0.7268</v>
      </c>
    </row>
    <row r="7274" spans="6:9" x14ac:dyDescent="0.3">
      <c r="F7274" s="2">
        <v>7269</v>
      </c>
      <c r="G7274" s="12">
        <f ca="1"/>
        <v>10.350861372971936</v>
      </c>
      <c r="H7274" s="12">
        <f ca="1"/>
        <v>0.72001538982047575</v>
      </c>
      <c r="I7274" s="12">
        <v>0.72689999999999999</v>
      </c>
    </row>
    <row r="7275" spans="6:9" x14ac:dyDescent="0.3">
      <c r="F7275" s="2">
        <v>7270</v>
      </c>
      <c r="G7275" s="12">
        <f ca="1"/>
        <v>10.350925819837709</v>
      </c>
      <c r="H7275" s="12">
        <f ca="1"/>
        <v>0.7200309240249978</v>
      </c>
      <c r="I7275" s="12">
        <v>0.72699999999999998</v>
      </c>
    </row>
    <row r="7276" spans="6:9" x14ac:dyDescent="0.3">
      <c r="F7276" s="2">
        <v>7271</v>
      </c>
      <c r="G7276" s="12">
        <f ca="1"/>
        <v>10.351370701648355</v>
      </c>
      <c r="H7276" s="12">
        <f ca="1"/>
        <v>0.72013815018418437</v>
      </c>
      <c r="I7276" s="12">
        <v>0.72709999999999997</v>
      </c>
    </row>
    <row r="7277" spans="6:9" x14ac:dyDescent="0.3">
      <c r="F7277" s="2">
        <v>7272</v>
      </c>
      <c r="G7277" s="12">
        <f ca="1"/>
        <v>10.351408234948142</v>
      </c>
      <c r="H7277" s="12">
        <f ca="1"/>
        <v>0.72014719590883813</v>
      </c>
      <c r="I7277" s="12">
        <v>0.72719999999999996</v>
      </c>
    </row>
    <row r="7278" spans="6:9" x14ac:dyDescent="0.3">
      <c r="F7278" s="2">
        <v>7273</v>
      </c>
      <c r="G7278" s="12">
        <f ca="1"/>
        <v>10.352310485289969</v>
      </c>
      <c r="H7278" s="12">
        <f ca="1"/>
        <v>0.7203646142529323</v>
      </c>
      <c r="I7278" s="12">
        <v>0.72729999999999995</v>
      </c>
    </row>
    <row r="7279" spans="6:9" x14ac:dyDescent="0.3">
      <c r="F7279" s="2">
        <v>7274</v>
      </c>
      <c r="G7279" s="12">
        <f ca="1"/>
        <v>10.35312810921851</v>
      </c>
      <c r="H7279" s="12">
        <f ca="1"/>
        <v>0.72056159210192738</v>
      </c>
      <c r="I7279" s="12">
        <v>0.72740000000000005</v>
      </c>
    </row>
    <row r="7280" spans="6:9" x14ac:dyDescent="0.3">
      <c r="F7280" s="2">
        <v>7275</v>
      </c>
      <c r="G7280" s="12">
        <f ca="1"/>
        <v>10.353708793744952</v>
      </c>
      <c r="H7280" s="12">
        <f ca="1"/>
        <v>0.72070146007600489</v>
      </c>
      <c r="I7280" s="12">
        <v>0.72750000000000004</v>
      </c>
    </row>
    <row r="7281" spans="6:9" x14ac:dyDescent="0.3">
      <c r="F7281" s="2">
        <v>7276</v>
      </c>
      <c r="G7281" s="12">
        <f ca="1"/>
        <v>10.353863302190282</v>
      </c>
      <c r="H7281" s="12">
        <f ca="1"/>
        <v>0.7207386722560527</v>
      </c>
      <c r="I7281" s="12">
        <v>0.72760000000000002</v>
      </c>
    </row>
    <row r="7282" spans="6:9" x14ac:dyDescent="0.3">
      <c r="F7282" s="2">
        <v>7277</v>
      </c>
      <c r="G7282" s="12">
        <f ca="1"/>
        <v>10.354999250394034</v>
      </c>
      <c r="H7282" s="12">
        <f ca="1"/>
        <v>0.72101220674524868</v>
      </c>
      <c r="I7282" s="12">
        <v>0.72770000000000001</v>
      </c>
    </row>
    <row r="7283" spans="6:9" x14ac:dyDescent="0.3">
      <c r="F7283" s="2">
        <v>7278</v>
      </c>
      <c r="G7283" s="12">
        <f ca="1"/>
        <v>10.355710343315961</v>
      </c>
      <c r="H7283" s="12">
        <f ca="1"/>
        <v>0.72118339194970726</v>
      </c>
      <c r="I7283" s="12">
        <v>0.7278</v>
      </c>
    </row>
    <row r="7284" spans="6:9" x14ac:dyDescent="0.3">
      <c r="F7284" s="2">
        <v>7279</v>
      </c>
      <c r="G7284" s="12">
        <f ca="1"/>
        <v>10.355925032336156</v>
      </c>
      <c r="H7284" s="12">
        <f ca="1"/>
        <v>0.72123506839608742</v>
      </c>
      <c r="I7284" s="12">
        <v>0.72789999999999999</v>
      </c>
    </row>
    <row r="7285" spans="6:9" x14ac:dyDescent="0.3">
      <c r="F7285" s="2">
        <v>7280</v>
      </c>
      <c r="G7285" s="12">
        <f ca="1"/>
        <v>10.35632097320681</v>
      </c>
      <c r="H7285" s="12">
        <f ca="1"/>
        <v>0.72133036457148991</v>
      </c>
      <c r="I7285" s="12">
        <v>0.72799999999999998</v>
      </c>
    </row>
    <row r="7286" spans="6:9" x14ac:dyDescent="0.3">
      <c r="F7286" s="2">
        <v>7281</v>
      </c>
      <c r="G7286" s="12">
        <f ca="1"/>
        <v>10.356389835197518</v>
      </c>
      <c r="H7286" s="12">
        <f ca="1"/>
        <v>0.72134693737663191</v>
      </c>
      <c r="I7286" s="12">
        <v>0.72809999999999997</v>
      </c>
    </row>
    <row r="7287" spans="6:9" x14ac:dyDescent="0.3">
      <c r="F7287" s="2">
        <v>7282</v>
      </c>
      <c r="G7287" s="12">
        <f ca="1"/>
        <v>10.356655080862813</v>
      </c>
      <c r="H7287" s="12">
        <f ca="1"/>
        <v>0.72141077020910482</v>
      </c>
      <c r="I7287" s="12">
        <v>0.72819999999999996</v>
      </c>
    </row>
    <row r="7288" spans="6:9" x14ac:dyDescent="0.3">
      <c r="F7288" s="2">
        <v>7283</v>
      </c>
      <c r="G7288" s="12">
        <f ca="1"/>
        <v>10.357393173332806</v>
      </c>
      <c r="H7288" s="12">
        <f ca="1"/>
        <v>0.72158837087904026</v>
      </c>
      <c r="I7288" s="12">
        <v>0.72829999999999995</v>
      </c>
    </row>
    <row r="7289" spans="6:9" x14ac:dyDescent="0.3">
      <c r="F7289" s="2">
        <v>7284</v>
      </c>
      <c r="G7289" s="12">
        <f ca="1"/>
        <v>10.357585012717042</v>
      </c>
      <c r="H7289" s="12">
        <f ca="1"/>
        <v>0.7216345253833043</v>
      </c>
      <c r="I7289" s="12">
        <v>0.72840000000000005</v>
      </c>
    </row>
    <row r="7290" spans="6:9" x14ac:dyDescent="0.3">
      <c r="F7290" s="2">
        <v>7285</v>
      </c>
      <c r="G7290" s="12">
        <f ca="1"/>
        <v>10.35785749286585</v>
      </c>
      <c r="H7290" s="12">
        <f ca="1"/>
        <v>0.72170007685576776</v>
      </c>
      <c r="I7290" s="12">
        <v>0.72850000000000004</v>
      </c>
    </row>
    <row r="7291" spans="6:9" x14ac:dyDescent="0.3">
      <c r="F7291" s="2">
        <v>7286</v>
      </c>
      <c r="G7291" s="12">
        <f ca="1"/>
        <v>10.357862277191579</v>
      </c>
      <c r="H7291" s="12">
        <f ca="1"/>
        <v>0.72170122779172741</v>
      </c>
      <c r="I7291" s="12">
        <v>0.72860000000000003</v>
      </c>
    </row>
    <row r="7292" spans="6:9" x14ac:dyDescent="0.3">
      <c r="F7292" s="2">
        <v>7287</v>
      </c>
      <c r="G7292" s="12">
        <f ca="1"/>
        <v>10.357898231869978</v>
      </c>
      <c r="H7292" s="12">
        <f ca="1"/>
        <v>0.72170987713842283</v>
      </c>
      <c r="I7292" s="12">
        <v>0.72870000000000001</v>
      </c>
    </row>
    <row r="7293" spans="6:9" x14ac:dyDescent="0.3">
      <c r="F7293" s="2">
        <v>7288</v>
      </c>
      <c r="G7293" s="12">
        <f ca="1"/>
        <v>10.358157723089906</v>
      </c>
      <c r="H7293" s="12">
        <f ca="1"/>
        <v>0.72177229836061296</v>
      </c>
      <c r="I7293" s="12">
        <v>0.7288</v>
      </c>
    </row>
    <row r="7294" spans="6:9" x14ac:dyDescent="0.3">
      <c r="F7294" s="2">
        <v>7289</v>
      </c>
      <c r="G7294" s="12">
        <f ca="1"/>
        <v>10.35821575923659</v>
      </c>
      <c r="H7294" s="12">
        <f ca="1"/>
        <v>0.72178625845968836</v>
      </c>
      <c r="I7294" s="12">
        <v>0.72889999999999999</v>
      </c>
    </row>
    <row r="7295" spans="6:9" x14ac:dyDescent="0.3">
      <c r="F7295" s="2">
        <v>7290</v>
      </c>
      <c r="G7295" s="12">
        <f ca="1"/>
        <v>10.358485237314902</v>
      </c>
      <c r="H7295" s="12">
        <f ca="1"/>
        <v>0.72185107607920562</v>
      </c>
      <c r="I7295" s="12">
        <v>0.72899999999999998</v>
      </c>
    </row>
    <row r="7296" spans="6:9" x14ac:dyDescent="0.3">
      <c r="F7296" s="2">
        <v>7291</v>
      </c>
      <c r="G7296" s="12">
        <f ca="1"/>
        <v>10.359139895980171</v>
      </c>
      <c r="H7296" s="12">
        <f ca="1"/>
        <v>0.7220085204918365</v>
      </c>
      <c r="I7296" s="12">
        <v>0.72909999999999997</v>
      </c>
    </row>
    <row r="7297" spans="6:9" x14ac:dyDescent="0.3">
      <c r="F7297" s="2">
        <v>7292</v>
      </c>
      <c r="G7297" s="12">
        <f ca="1"/>
        <v>10.359360780547174</v>
      </c>
      <c r="H7297" s="12">
        <f ca="1"/>
        <v>0.72206163624867747</v>
      </c>
      <c r="I7297" s="12">
        <v>0.72919999999999996</v>
      </c>
    </row>
    <row r="7298" spans="6:9" x14ac:dyDescent="0.3">
      <c r="F7298" s="2">
        <v>7293</v>
      </c>
      <c r="G7298" s="12">
        <f ca="1"/>
        <v>10.359512592467075</v>
      </c>
      <c r="H7298" s="12">
        <f ca="1"/>
        <v>0.72209814027179409</v>
      </c>
      <c r="I7298" s="12">
        <v>0.72929999999999995</v>
      </c>
    </row>
    <row r="7299" spans="6:9" x14ac:dyDescent="0.3">
      <c r="F7299" s="2">
        <v>7294</v>
      </c>
      <c r="G7299" s="12">
        <f ca="1"/>
        <v>10.359551705232734</v>
      </c>
      <c r="H7299" s="12">
        <f ca="1"/>
        <v>0.72210754489770768</v>
      </c>
      <c r="I7299" s="12">
        <v>0.72940000000000005</v>
      </c>
    </row>
    <row r="7300" spans="6:9" x14ac:dyDescent="0.3">
      <c r="F7300" s="2">
        <v>7295</v>
      </c>
      <c r="G7300" s="12">
        <f ca="1"/>
        <v>10.359756790185223</v>
      </c>
      <c r="H7300" s="12">
        <f ca="1"/>
        <v>0.72215685564956611</v>
      </c>
      <c r="I7300" s="12">
        <v>0.72950000000000004</v>
      </c>
    </row>
    <row r="7301" spans="6:9" x14ac:dyDescent="0.3">
      <c r="F7301" s="2">
        <v>7296</v>
      </c>
      <c r="G7301" s="12">
        <f ca="1"/>
        <v>10.360775505903579</v>
      </c>
      <c r="H7301" s="12">
        <f ca="1"/>
        <v>0.72240175336973089</v>
      </c>
      <c r="I7301" s="12">
        <v>0.72960000000000003</v>
      </c>
    </row>
    <row r="7302" spans="6:9" x14ac:dyDescent="0.3">
      <c r="F7302" s="2">
        <v>7297</v>
      </c>
      <c r="G7302" s="12">
        <f ca="1"/>
        <v>10.361181468842105</v>
      </c>
      <c r="H7302" s="12">
        <f ca="1"/>
        <v>0.72249932632131508</v>
      </c>
      <c r="I7302" s="12">
        <v>0.72970000000000002</v>
      </c>
    </row>
    <row r="7303" spans="6:9" x14ac:dyDescent="0.3">
      <c r="F7303" s="2">
        <v>7298</v>
      </c>
      <c r="G7303" s="12">
        <f ca="1"/>
        <v>10.362437941504105</v>
      </c>
      <c r="H7303" s="12">
        <f ca="1"/>
        <v>0.72280124671118939</v>
      </c>
      <c r="I7303" s="12">
        <v>0.7298</v>
      </c>
    </row>
    <row r="7304" spans="6:9" x14ac:dyDescent="0.3">
      <c r="F7304" s="2">
        <v>7299</v>
      </c>
      <c r="G7304" s="12">
        <f ca="1"/>
        <v>10.362753246977501</v>
      </c>
      <c r="H7304" s="12">
        <f ca="1"/>
        <v>0.72287699499143732</v>
      </c>
      <c r="I7304" s="12">
        <v>0.72989999999999999</v>
      </c>
    </row>
    <row r="7305" spans="6:9" x14ac:dyDescent="0.3">
      <c r="F7305" s="2">
        <v>7300</v>
      </c>
      <c r="G7305" s="12">
        <f ca="1"/>
        <v>10.363762450262495</v>
      </c>
      <c r="H7305" s="12">
        <f ca="1"/>
        <v>0.72311939749107901</v>
      </c>
      <c r="I7305" s="12">
        <v>0.73</v>
      </c>
    </row>
    <row r="7306" spans="6:9" x14ac:dyDescent="0.3">
      <c r="F7306" s="2">
        <v>7301</v>
      </c>
      <c r="G7306" s="12">
        <f ca="1"/>
        <v>10.364056283018432</v>
      </c>
      <c r="H7306" s="12">
        <f ca="1"/>
        <v>0.72318996049694917</v>
      </c>
      <c r="I7306" s="12">
        <v>0.73009999999999997</v>
      </c>
    </row>
    <row r="7307" spans="6:9" x14ac:dyDescent="0.3">
      <c r="F7307" s="2">
        <v>7302</v>
      </c>
      <c r="G7307" s="12">
        <f ca="1"/>
        <v>10.364226429584454</v>
      </c>
      <c r="H7307" s="12">
        <f ca="1"/>
        <v>0.72323081792069788</v>
      </c>
      <c r="I7307" s="12">
        <v>0.73019999999999996</v>
      </c>
    </row>
    <row r="7308" spans="6:9" x14ac:dyDescent="0.3">
      <c r="F7308" s="2">
        <v>7303</v>
      </c>
      <c r="G7308" s="12">
        <f ca="1"/>
        <v>10.364283221403568</v>
      </c>
      <c r="H7308" s="12">
        <f ca="1"/>
        <v>0.72324445493654765</v>
      </c>
      <c r="I7308" s="12">
        <v>0.73029999999999995</v>
      </c>
    </row>
    <row r="7309" spans="6:9" x14ac:dyDescent="0.3">
      <c r="F7309" s="2">
        <v>7304</v>
      </c>
      <c r="G7309" s="12">
        <f ca="1"/>
        <v>10.364430439750373</v>
      </c>
      <c r="H7309" s="12">
        <f ca="1"/>
        <v>0.72327980439060702</v>
      </c>
      <c r="I7309" s="12">
        <v>0.73040000000000005</v>
      </c>
    </row>
    <row r="7310" spans="6:9" x14ac:dyDescent="0.3">
      <c r="F7310" s="2">
        <v>7305</v>
      </c>
      <c r="G7310" s="12">
        <f ca="1"/>
        <v>10.364471685834133</v>
      </c>
      <c r="H7310" s="12">
        <f ca="1"/>
        <v>0.72328970795832614</v>
      </c>
      <c r="I7310" s="12">
        <v>0.73050000000000004</v>
      </c>
    </row>
    <row r="7311" spans="6:9" x14ac:dyDescent="0.3">
      <c r="F7311" s="2">
        <v>7306</v>
      </c>
      <c r="G7311" s="12">
        <f ca="1"/>
        <v>10.365111621265513</v>
      </c>
      <c r="H7311" s="12">
        <f ca="1"/>
        <v>0.72344334727792181</v>
      </c>
      <c r="I7311" s="12">
        <v>0.73060000000000003</v>
      </c>
    </row>
    <row r="7312" spans="6:9" x14ac:dyDescent="0.3">
      <c r="F7312" s="2">
        <v>7307</v>
      </c>
      <c r="G7312" s="12">
        <f ca="1"/>
        <v>10.365624269978976</v>
      </c>
      <c r="H7312" s="12">
        <f ca="1"/>
        <v>0.72356640637388425</v>
      </c>
      <c r="I7312" s="12">
        <v>0.73070000000000002</v>
      </c>
    </row>
    <row r="7313" spans="6:9" x14ac:dyDescent="0.3">
      <c r="F7313" s="2">
        <v>7308</v>
      </c>
      <c r="G7313" s="12">
        <f ca="1"/>
        <v>10.366157749501369</v>
      </c>
      <c r="H7313" s="12">
        <f ca="1"/>
        <v>0.72369444642686076</v>
      </c>
      <c r="I7313" s="12">
        <v>0.73080000000000001</v>
      </c>
    </row>
    <row r="7314" spans="6:9" x14ac:dyDescent="0.3">
      <c r="F7314" s="2">
        <v>7309</v>
      </c>
      <c r="G7314" s="12">
        <f ca="1"/>
        <v>10.366812867736879</v>
      </c>
      <c r="H7314" s="12">
        <f ca="1"/>
        <v>0.72385165382719074</v>
      </c>
      <c r="I7314" s="12">
        <v>0.73089999999999999</v>
      </c>
    </row>
    <row r="7315" spans="6:9" x14ac:dyDescent="0.3">
      <c r="F7315" s="2">
        <v>7310</v>
      </c>
      <c r="G7315" s="12">
        <f ca="1"/>
        <v>10.367397102325409</v>
      </c>
      <c r="H7315" s="12">
        <f ca="1"/>
        <v>0.72399182621960145</v>
      </c>
      <c r="I7315" s="12">
        <v>0.73099999999999998</v>
      </c>
    </row>
    <row r="7316" spans="6:9" x14ac:dyDescent="0.3">
      <c r="F7316" s="2">
        <v>7311</v>
      </c>
      <c r="G7316" s="12">
        <f ca="1"/>
        <v>10.367792831111016</v>
      </c>
      <c r="H7316" s="12">
        <f ca="1"/>
        <v>0.72408675787679688</v>
      </c>
      <c r="I7316" s="12">
        <v>0.73109999999999997</v>
      </c>
    </row>
    <row r="7317" spans="6:9" x14ac:dyDescent="0.3">
      <c r="F7317" s="2">
        <v>7312</v>
      </c>
      <c r="G7317" s="12">
        <f ca="1"/>
        <v>10.368247165337221</v>
      </c>
      <c r="H7317" s="12">
        <f ca="1"/>
        <v>0.72419573496931822</v>
      </c>
      <c r="I7317" s="12">
        <v>0.73119999999999996</v>
      </c>
    </row>
    <row r="7318" spans="6:9" x14ac:dyDescent="0.3">
      <c r="F7318" s="2">
        <v>7313</v>
      </c>
      <c r="G7318" s="12">
        <f ca="1"/>
        <v>10.368507550048292</v>
      </c>
      <c r="H7318" s="12">
        <f ca="1"/>
        <v>0.72425818463182123</v>
      </c>
      <c r="I7318" s="12">
        <v>0.73129999999999995</v>
      </c>
    </row>
    <row r="7319" spans="6:9" x14ac:dyDescent="0.3">
      <c r="F7319" s="2">
        <v>7314</v>
      </c>
      <c r="G7319" s="12">
        <f ca="1"/>
        <v>10.368633600736638</v>
      </c>
      <c r="H7319" s="12">
        <f ca="1"/>
        <v>0.72428841444155767</v>
      </c>
      <c r="I7319" s="12">
        <v>0.73140000000000005</v>
      </c>
    </row>
    <row r="7320" spans="6:9" x14ac:dyDescent="0.3">
      <c r="F7320" s="2">
        <v>7315</v>
      </c>
      <c r="G7320" s="12">
        <f ca="1"/>
        <v>10.369172290420849</v>
      </c>
      <c r="H7320" s="12">
        <f ca="1"/>
        <v>0.72441759192342392</v>
      </c>
      <c r="I7320" s="12">
        <v>0.73150000000000004</v>
      </c>
    </row>
    <row r="7321" spans="6:9" x14ac:dyDescent="0.3">
      <c r="F7321" s="2">
        <v>7316</v>
      </c>
      <c r="G7321" s="12">
        <f ca="1"/>
        <v>10.369351369044729</v>
      </c>
      <c r="H7321" s="12">
        <f ca="1"/>
        <v>0.72446053038579139</v>
      </c>
      <c r="I7321" s="12">
        <v>0.73160000000000003</v>
      </c>
    </row>
    <row r="7322" spans="6:9" x14ac:dyDescent="0.3">
      <c r="F7322" s="2">
        <v>7317</v>
      </c>
      <c r="G7322" s="12">
        <f ca="1"/>
        <v>10.369774910621707</v>
      </c>
      <c r="H7322" s="12">
        <f ca="1"/>
        <v>0.72456207587404076</v>
      </c>
      <c r="I7322" s="12">
        <v>0.73170000000000002</v>
      </c>
    </row>
    <row r="7323" spans="6:9" x14ac:dyDescent="0.3">
      <c r="F7323" s="2">
        <v>7318</v>
      </c>
      <c r="G7323" s="12">
        <f ca="1"/>
        <v>10.370724201330441</v>
      </c>
      <c r="H7323" s="12">
        <f ca="1"/>
        <v>0.72478962585402207</v>
      </c>
      <c r="I7323" s="12">
        <v>0.73180000000000001</v>
      </c>
    </row>
    <row r="7324" spans="6:9" x14ac:dyDescent="0.3">
      <c r="F7324" s="2">
        <v>7319</v>
      </c>
      <c r="G7324" s="12">
        <f ca="1"/>
        <v>10.371777007168532</v>
      </c>
      <c r="H7324" s="12">
        <f ca="1"/>
        <v>0.72504191511423755</v>
      </c>
      <c r="I7324" s="12">
        <v>0.7319</v>
      </c>
    </row>
    <row r="7325" spans="6:9" x14ac:dyDescent="0.3">
      <c r="F7325" s="2">
        <v>7320</v>
      </c>
      <c r="G7325" s="12">
        <f ca="1"/>
        <v>10.371998325527034</v>
      </c>
      <c r="H7325" s="12">
        <f ca="1"/>
        <v>0.72509494087662518</v>
      </c>
      <c r="I7325" s="12">
        <v>0.73199999999999998</v>
      </c>
    </row>
    <row r="7326" spans="6:9" x14ac:dyDescent="0.3">
      <c r="F7326" s="2">
        <v>7321</v>
      </c>
      <c r="G7326" s="12">
        <f ca="1"/>
        <v>10.372221669498593</v>
      </c>
      <c r="H7326" s="12">
        <f ca="1"/>
        <v>0.72514844847041071</v>
      </c>
      <c r="I7326" s="12">
        <v>0.73209999999999997</v>
      </c>
    </row>
    <row r="7327" spans="6:9" x14ac:dyDescent="0.3">
      <c r="F7327" s="2">
        <v>7322</v>
      </c>
      <c r="G7327" s="12">
        <f ca="1"/>
        <v>10.372342285649532</v>
      </c>
      <c r="H7327" s="12">
        <f ca="1"/>
        <v>0.72517734360739539</v>
      </c>
      <c r="I7327" s="12">
        <v>0.73219999999999996</v>
      </c>
    </row>
    <row r="7328" spans="6:9" x14ac:dyDescent="0.3">
      <c r="F7328" s="2">
        <v>7323</v>
      </c>
      <c r="G7328" s="12">
        <f ca="1"/>
        <v>10.372484643224604</v>
      </c>
      <c r="H7328" s="12">
        <f ca="1"/>
        <v>0.72521144586491315</v>
      </c>
      <c r="I7328" s="12">
        <v>0.73229999999999995</v>
      </c>
    </row>
    <row r="7329" spans="6:9" x14ac:dyDescent="0.3">
      <c r="F7329" s="2">
        <v>7324</v>
      </c>
      <c r="G7329" s="12">
        <f ca="1"/>
        <v>10.37262165369639</v>
      </c>
      <c r="H7329" s="12">
        <f ca="1"/>
        <v>0.72524426586039581</v>
      </c>
      <c r="I7329" s="12">
        <v>0.73240000000000005</v>
      </c>
    </row>
    <row r="7330" spans="6:9" x14ac:dyDescent="0.3">
      <c r="F7330" s="2">
        <v>7325</v>
      </c>
      <c r="G7330" s="12">
        <f ca="1"/>
        <v>10.37298669088476</v>
      </c>
      <c r="H7330" s="12">
        <f ca="1"/>
        <v>0.72533170177912309</v>
      </c>
      <c r="I7330" s="12">
        <v>0.73250000000000004</v>
      </c>
    </row>
    <row r="7331" spans="6:9" x14ac:dyDescent="0.3">
      <c r="F7331" s="2">
        <v>7326</v>
      </c>
      <c r="G7331" s="12">
        <f ca="1"/>
        <v>10.373092537150137</v>
      </c>
      <c r="H7331" s="12">
        <f ca="1"/>
        <v>0.72535705296571285</v>
      </c>
      <c r="I7331" s="12">
        <v>0.73260000000000003</v>
      </c>
    </row>
    <row r="7332" spans="6:9" x14ac:dyDescent="0.3">
      <c r="F7332" s="2">
        <v>7327</v>
      </c>
      <c r="G7332" s="12">
        <f ca="1"/>
        <v>10.373473331628691</v>
      </c>
      <c r="H7332" s="12">
        <f ca="1"/>
        <v>0.72544825034533023</v>
      </c>
      <c r="I7332" s="12">
        <v>0.73270000000000002</v>
      </c>
    </row>
    <row r="7333" spans="6:9" x14ac:dyDescent="0.3">
      <c r="F7333" s="2">
        <v>7328</v>
      </c>
      <c r="G7333" s="12">
        <f ca="1"/>
        <v>10.373511565316129</v>
      </c>
      <c r="H7333" s="12">
        <f ca="1"/>
        <v>0.72545740645888446</v>
      </c>
      <c r="I7333" s="12">
        <v>0.73280000000000001</v>
      </c>
    </row>
    <row r="7334" spans="6:9" x14ac:dyDescent="0.3">
      <c r="F7334" s="2">
        <v>7329</v>
      </c>
      <c r="G7334" s="12">
        <f ca="1"/>
        <v>10.37448507029973</v>
      </c>
      <c r="H7334" s="12">
        <f ca="1"/>
        <v>0.72569050446740446</v>
      </c>
      <c r="I7334" s="12">
        <v>0.7329</v>
      </c>
    </row>
    <row r="7335" spans="6:9" x14ac:dyDescent="0.3">
      <c r="F7335" s="2">
        <v>7330</v>
      </c>
      <c r="G7335" s="12">
        <f ca="1"/>
        <v>10.375840896689246</v>
      </c>
      <c r="H7335" s="12">
        <f ca="1"/>
        <v>0.72601503496108655</v>
      </c>
      <c r="I7335" s="12">
        <v>0.73299999999999998</v>
      </c>
    </row>
    <row r="7336" spans="6:9" x14ac:dyDescent="0.3">
      <c r="F7336" s="2">
        <v>7331</v>
      </c>
      <c r="G7336" s="12">
        <f ca="1"/>
        <v>10.375904245456955</v>
      </c>
      <c r="H7336" s="12">
        <f ca="1"/>
        <v>0.72603019494372434</v>
      </c>
      <c r="I7336" s="12">
        <v>0.73309999999999997</v>
      </c>
    </row>
    <row r="7337" spans="6:9" x14ac:dyDescent="0.3">
      <c r="F7337" s="2">
        <v>7332</v>
      </c>
      <c r="G7337" s="12">
        <f ca="1"/>
        <v>10.377024454275904</v>
      </c>
      <c r="H7337" s="12">
        <f ca="1"/>
        <v>0.72629822506212194</v>
      </c>
      <c r="I7337" s="12">
        <v>0.73319999999999996</v>
      </c>
    </row>
    <row r="7338" spans="6:9" x14ac:dyDescent="0.3">
      <c r="F7338" s="2">
        <v>7333</v>
      </c>
      <c r="G7338" s="12">
        <f ca="1"/>
        <v>10.377699118708515</v>
      </c>
      <c r="H7338" s="12">
        <f ca="1"/>
        <v>0.72645960782652419</v>
      </c>
      <c r="I7338" s="12">
        <v>0.73329999999999995</v>
      </c>
    </row>
    <row r="7339" spans="6:9" x14ac:dyDescent="0.3">
      <c r="F7339" s="2">
        <v>7334</v>
      </c>
      <c r="G7339" s="12">
        <f ca="1"/>
        <v>10.37884803562121</v>
      </c>
      <c r="H7339" s="12">
        <f ca="1"/>
        <v>0.72673435967484701</v>
      </c>
      <c r="I7339" s="12">
        <v>0.73340000000000005</v>
      </c>
    </row>
    <row r="7340" spans="6:9" x14ac:dyDescent="0.3">
      <c r="F7340" s="2">
        <v>7335</v>
      </c>
      <c r="G7340" s="12">
        <f ca="1"/>
        <v>10.37917768441355</v>
      </c>
      <c r="H7340" s="12">
        <f ca="1"/>
        <v>0.72681317455532357</v>
      </c>
      <c r="I7340" s="12">
        <v>0.73350000000000004</v>
      </c>
    </row>
    <row r="7341" spans="6:9" x14ac:dyDescent="0.3">
      <c r="F7341" s="2">
        <v>7336</v>
      </c>
      <c r="G7341" s="12">
        <f ca="1"/>
        <v>10.379363489826224</v>
      </c>
      <c r="H7341" s="12">
        <f ca="1"/>
        <v>0.72685759489211788</v>
      </c>
      <c r="I7341" s="12">
        <v>0.73360000000000003</v>
      </c>
    </row>
    <row r="7342" spans="6:9" x14ac:dyDescent="0.3">
      <c r="F7342" s="2">
        <v>7337</v>
      </c>
      <c r="G7342" s="12">
        <f ca="1"/>
        <v>10.379729589271591</v>
      </c>
      <c r="H7342" s="12">
        <f ca="1"/>
        <v>0.72694511078737278</v>
      </c>
      <c r="I7342" s="12">
        <v>0.73370000000000002</v>
      </c>
    </row>
    <row r="7343" spans="6:9" x14ac:dyDescent="0.3">
      <c r="F7343" s="2">
        <v>7338</v>
      </c>
      <c r="G7343" s="12">
        <f ca="1"/>
        <v>10.380283539167866</v>
      </c>
      <c r="H7343" s="12">
        <f ca="1"/>
        <v>0.72707751412651866</v>
      </c>
      <c r="I7343" s="12">
        <v>0.73380000000000001</v>
      </c>
    </row>
    <row r="7344" spans="6:9" x14ac:dyDescent="0.3">
      <c r="F7344" s="2">
        <v>7339</v>
      </c>
      <c r="G7344" s="12">
        <f ca="1"/>
        <v>10.380424254177711</v>
      </c>
      <c r="H7344" s="12">
        <f ca="1"/>
        <v>0.72711114390341713</v>
      </c>
      <c r="I7344" s="12">
        <v>0.7339</v>
      </c>
    </row>
    <row r="7345" spans="6:9" x14ac:dyDescent="0.3">
      <c r="F7345" s="2">
        <v>7340</v>
      </c>
      <c r="G7345" s="12">
        <f ca="1"/>
        <v>10.380427776971757</v>
      </c>
      <c r="H7345" s="12">
        <f ca="1"/>
        <v>0.72711198580531622</v>
      </c>
      <c r="I7345" s="12">
        <v>0.73399999999999999</v>
      </c>
    </row>
    <row r="7346" spans="6:9" x14ac:dyDescent="0.3">
      <c r="F7346" s="2">
        <v>7341</v>
      </c>
      <c r="G7346" s="12">
        <f ca="1"/>
        <v>10.381353325011315</v>
      </c>
      <c r="H7346" s="12">
        <f ca="1"/>
        <v>0.72733314912296487</v>
      </c>
      <c r="I7346" s="12">
        <v>0.73409999999999997</v>
      </c>
    </row>
    <row r="7347" spans="6:9" x14ac:dyDescent="0.3">
      <c r="F7347" s="2">
        <v>7342</v>
      </c>
      <c r="G7347" s="12">
        <f ca="1"/>
        <v>10.38161673136214</v>
      </c>
      <c r="H7347" s="12">
        <f ca="1"/>
        <v>0.72739607994350575</v>
      </c>
      <c r="I7347" s="12">
        <v>0.73419999999999996</v>
      </c>
    </row>
    <row r="7348" spans="6:9" x14ac:dyDescent="0.3">
      <c r="F7348" s="2">
        <v>7343</v>
      </c>
      <c r="G7348" s="12">
        <f ca="1"/>
        <v>10.382454944868849</v>
      </c>
      <c r="H7348" s="12">
        <f ca="1"/>
        <v>0.7275963059082653</v>
      </c>
      <c r="I7348" s="12">
        <v>0.73429999999999995</v>
      </c>
    </row>
    <row r="7349" spans="6:9" x14ac:dyDescent="0.3">
      <c r="F7349" s="2">
        <v>7344</v>
      </c>
      <c r="G7349" s="12">
        <f ca="1"/>
        <v>10.383272905627638</v>
      </c>
      <c r="H7349" s="12">
        <f ca="1"/>
        <v>0.72779164569853128</v>
      </c>
      <c r="I7349" s="12">
        <v>0.73440000000000005</v>
      </c>
    </row>
    <row r="7350" spans="6:9" x14ac:dyDescent="0.3">
      <c r="F7350" s="2">
        <v>7345</v>
      </c>
      <c r="G7350" s="12">
        <f ca="1"/>
        <v>10.383786023966277</v>
      </c>
      <c r="H7350" s="12">
        <f ca="1"/>
        <v>0.72791416070121184</v>
      </c>
      <c r="I7350" s="12">
        <v>0.73450000000000004</v>
      </c>
    </row>
    <row r="7351" spans="6:9" x14ac:dyDescent="0.3">
      <c r="F7351" s="2">
        <v>7346</v>
      </c>
      <c r="G7351" s="12">
        <f ca="1"/>
        <v>10.384740975625512</v>
      </c>
      <c r="H7351" s="12">
        <f ca="1"/>
        <v>0.72814212013848834</v>
      </c>
      <c r="I7351" s="12">
        <v>0.73460000000000003</v>
      </c>
    </row>
    <row r="7352" spans="6:9" x14ac:dyDescent="0.3">
      <c r="F7352" s="2">
        <v>7347</v>
      </c>
      <c r="G7352" s="12">
        <f ca="1"/>
        <v>10.384931745744897</v>
      </c>
      <c r="H7352" s="12">
        <f ca="1"/>
        <v>0.72818765163151167</v>
      </c>
      <c r="I7352" s="12">
        <v>0.73470000000000002</v>
      </c>
    </row>
    <row r="7353" spans="6:9" x14ac:dyDescent="0.3">
      <c r="F7353" s="2">
        <v>7348</v>
      </c>
      <c r="G7353" s="12">
        <f ca="1"/>
        <v>10.385077061611661</v>
      </c>
      <c r="H7353" s="12">
        <f ca="1"/>
        <v>0.72822233271539727</v>
      </c>
      <c r="I7353" s="12">
        <v>0.73480000000000001</v>
      </c>
    </row>
    <row r="7354" spans="6:9" x14ac:dyDescent="0.3">
      <c r="F7354" s="2">
        <v>7349</v>
      </c>
      <c r="G7354" s="12">
        <f ca="1"/>
        <v>10.386453474755458</v>
      </c>
      <c r="H7354" s="12">
        <f ca="1"/>
        <v>0.72855075234593047</v>
      </c>
      <c r="I7354" s="12">
        <v>0.7349</v>
      </c>
    </row>
    <row r="7355" spans="6:9" x14ac:dyDescent="0.3">
      <c r="F7355" s="2">
        <v>7350</v>
      </c>
      <c r="G7355" s="12">
        <f ca="1"/>
        <v>10.387126336219257</v>
      </c>
      <c r="H7355" s="12">
        <f ca="1"/>
        <v>0.72871125122376357</v>
      </c>
      <c r="I7355" s="12">
        <v>0.73499999999999999</v>
      </c>
    </row>
    <row r="7356" spans="6:9" x14ac:dyDescent="0.3">
      <c r="F7356" s="2">
        <v>7351</v>
      </c>
      <c r="G7356" s="12">
        <f ca="1"/>
        <v>10.387212842965774</v>
      </c>
      <c r="H7356" s="12">
        <f ca="1"/>
        <v>0.72873188347512308</v>
      </c>
      <c r="I7356" s="12">
        <v>0.73509999999999998</v>
      </c>
    </row>
    <row r="7357" spans="6:9" x14ac:dyDescent="0.3">
      <c r="F7357" s="2">
        <v>7352</v>
      </c>
      <c r="G7357" s="12">
        <f ca="1"/>
        <v>10.387303297478818</v>
      </c>
      <c r="H7357" s="12">
        <f ca="1"/>
        <v>0.72875345671104164</v>
      </c>
      <c r="I7357" s="12">
        <v>0.73519999999999996</v>
      </c>
    </row>
    <row r="7358" spans="6:9" x14ac:dyDescent="0.3">
      <c r="F7358" s="2">
        <v>7353</v>
      </c>
      <c r="G7358" s="12">
        <f ca="1"/>
        <v>10.387722221604061</v>
      </c>
      <c r="H7358" s="12">
        <f ca="1"/>
        <v>0.72885336167207992</v>
      </c>
      <c r="I7358" s="12">
        <v>0.73529999999999995</v>
      </c>
    </row>
    <row r="7359" spans="6:9" x14ac:dyDescent="0.3">
      <c r="F7359" s="2">
        <v>7354</v>
      </c>
      <c r="G7359" s="12">
        <f ca="1"/>
        <v>10.388157133103737</v>
      </c>
      <c r="H7359" s="12">
        <f ca="1"/>
        <v>0.7289570659342901</v>
      </c>
      <c r="I7359" s="12">
        <v>0.73540000000000005</v>
      </c>
    </row>
    <row r="7360" spans="6:9" x14ac:dyDescent="0.3">
      <c r="F7360" s="2">
        <v>7355</v>
      </c>
      <c r="G7360" s="12">
        <f ca="1"/>
        <v>10.388775466006159</v>
      </c>
      <c r="H7360" s="12">
        <f ca="1"/>
        <v>0.72910448340957523</v>
      </c>
      <c r="I7360" s="12">
        <v>0.73550000000000004</v>
      </c>
    </row>
    <row r="7361" spans="6:9" x14ac:dyDescent="0.3">
      <c r="F7361" s="2">
        <v>7356</v>
      </c>
      <c r="G7361" s="12">
        <f ca="1"/>
        <v>10.388825739796843</v>
      </c>
      <c r="H7361" s="12">
        <f ca="1"/>
        <v>0.72911646803176056</v>
      </c>
      <c r="I7361" s="12">
        <v>0.73560000000000003</v>
      </c>
    </row>
    <row r="7362" spans="6:9" x14ac:dyDescent="0.3">
      <c r="F7362" s="2">
        <v>7357</v>
      </c>
      <c r="G7362" s="12">
        <f ca="1"/>
        <v>10.389030061794545</v>
      </c>
      <c r="H7362" s="12">
        <f ca="1"/>
        <v>0.72916517388060742</v>
      </c>
      <c r="I7362" s="12">
        <v>0.73570000000000002</v>
      </c>
    </row>
    <row r="7363" spans="6:9" x14ac:dyDescent="0.3">
      <c r="F7363" s="2">
        <v>7358</v>
      </c>
      <c r="G7363" s="12">
        <f ca="1"/>
        <v>10.389051406083221</v>
      </c>
      <c r="H7363" s="12">
        <f ca="1"/>
        <v>0.7291702617136312</v>
      </c>
      <c r="I7363" s="12">
        <v>0.73580000000000001</v>
      </c>
    </row>
    <row r="7364" spans="6:9" x14ac:dyDescent="0.3">
      <c r="F7364" s="2">
        <v>7359</v>
      </c>
      <c r="G7364" s="12">
        <f ca="1"/>
        <v>10.389331687184875</v>
      </c>
      <c r="H7364" s="12">
        <f ca="1"/>
        <v>0.72923706920379583</v>
      </c>
      <c r="I7364" s="12">
        <v>0.7359</v>
      </c>
    </row>
    <row r="7365" spans="6:9" x14ac:dyDescent="0.3">
      <c r="F7365" s="2">
        <v>7360</v>
      </c>
      <c r="G7365" s="12">
        <f ca="1"/>
        <v>10.390111068343792</v>
      </c>
      <c r="H7365" s="12">
        <f ca="1"/>
        <v>0.72942281181829327</v>
      </c>
      <c r="I7365" s="12">
        <v>0.73599999999999999</v>
      </c>
    </row>
    <row r="7366" spans="6:9" x14ac:dyDescent="0.3">
      <c r="F7366" s="2">
        <v>7361</v>
      </c>
      <c r="G7366" s="12">
        <f ca="1"/>
        <v>10.390388856443014</v>
      </c>
      <c r="H7366" s="12">
        <f ca="1"/>
        <v>0.72948900384871473</v>
      </c>
      <c r="I7366" s="12">
        <v>0.73609999999999998</v>
      </c>
    </row>
    <row r="7367" spans="6:9" x14ac:dyDescent="0.3">
      <c r="F7367" s="2">
        <v>7362</v>
      </c>
      <c r="G7367" s="12">
        <f ca="1"/>
        <v>10.390976426384373</v>
      </c>
      <c r="H7367" s="12">
        <f ca="1"/>
        <v>0.72962899307755091</v>
      </c>
      <c r="I7367" s="12">
        <v>0.73619999999999997</v>
      </c>
    </row>
    <row r="7368" spans="6:9" x14ac:dyDescent="0.3">
      <c r="F7368" s="2">
        <v>7363</v>
      </c>
      <c r="G7368" s="12">
        <f ca="1"/>
        <v>10.391232188381323</v>
      </c>
      <c r="H7368" s="12">
        <f ca="1"/>
        <v>0.72968992087247986</v>
      </c>
      <c r="I7368" s="12">
        <v>0.73629999999999995</v>
      </c>
    </row>
    <row r="7369" spans="6:9" x14ac:dyDescent="0.3">
      <c r="F7369" s="2">
        <v>7364</v>
      </c>
      <c r="G7369" s="12">
        <f ca="1"/>
        <v>10.391247533301126</v>
      </c>
      <c r="H7369" s="12">
        <f ca="1"/>
        <v>0.72969357619906283</v>
      </c>
      <c r="I7369" s="12">
        <v>0.73640000000000005</v>
      </c>
    </row>
    <row r="7370" spans="6:9" x14ac:dyDescent="0.3">
      <c r="F7370" s="2">
        <v>7365</v>
      </c>
      <c r="G7370" s="12">
        <f ca="1"/>
        <v>10.391594933706926</v>
      </c>
      <c r="H7370" s="12">
        <f ca="1"/>
        <v>0.72977632618799038</v>
      </c>
      <c r="I7370" s="12">
        <v>0.73650000000000004</v>
      </c>
    </row>
    <row r="7371" spans="6:9" x14ac:dyDescent="0.3">
      <c r="F7371" s="2">
        <v>7366</v>
      </c>
      <c r="G7371" s="12">
        <f ca="1"/>
        <v>10.391738581647145</v>
      </c>
      <c r="H7371" s="12">
        <f ca="1"/>
        <v>0.72981054024772807</v>
      </c>
      <c r="I7371" s="12">
        <v>0.73660000000000003</v>
      </c>
    </row>
    <row r="7372" spans="6:9" x14ac:dyDescent="0.3">
      <c r="F7372" s="2">
        <v>7367</v>
      </c>
      <c r="G7372" s="12">
        <f ca="1"/>
        <v>10.392021163276205</v>
      </c>
      <c r="H7372" s="12">
        <f ca="1"/>
        <v>0.72987784116446841</v>
      </c>
      <c r="I7372" s="12">
        <v>0.73670000000000002</v>
      </c>
    </row>
    <row r="7373" spans="6:9" x14ac:dyDescent="0.3">
      <c r="F7373" s="2">
        <v>7368</v>
      </c>
      <c r="G7373" s="12">
        <f ca="1"/>
        <v>10.39209151932841</v>
      </c>
      <c r="H7373" s="12">
        <f ca="1"/>
        <v>0.72989459657991418</v>
      </c>
      <c r="I7373" s="12">
        <v>0.73680000000000001</v>
      </c>
    </row>
    <row r="7374" spans="6:9" x14ac:dyDescent="0.3">
      <c r="F7374" s="2">
        <v>7369</v>
      </c>
      <c r="G7374" s="12">
        <f ca="1"/>
        <v>10.393249263653859</v>
      </c>
      <c r="H7374" s="12">
        <f ca="1"/>
        <v>0.7301702638395553</v>
      </c>
      <c r="I7374" s="12">
        <v>0.7369</v>
      </c>
    </row>
    <row r="7375" spans="6:9" x14ac:dyDescent="0.3">
      <c r="F7375" s="2">
        <v>7370</v>
      </c>
      <c r="G7375" s="12">
        <f ca="1"/>
        <v>10.393736859129421</v>
      </c>
      <c r="H7375" s="12">
        <f ca="1"/>
        <v>0.73028633471879245</v>
      </c>
      <c r="I7375" s="12">
        <v>0.73699999999999999</v>
      </c>
    </row>
    <row r="7376" spans="6:9" x14ac:dyDescent="0.3">
      <c r="F7376" s="2">
        <v>7371</v>
      </c>
      <c r="G7376" s="12">
        <f ca="1"/>
        <v>10.395140856890004</v>
      </c>
      <c r="H7376" s="12">
        <f ca="1"/>
        <v>0.7306204563312555</v>
      </c>
      <c r="I7376" s="12">
        <v>0.73709999999999998</v>
      </c>
    </row>
    <row r="7377" spans="6:9" x14ac:dyDescent="0.3">
      <c r="F7377" s="2">
        <v>7372</v>
      </c>
      <c r="G7377" s="12">
        <f ca="1"/>
        <v>10.395335411808738</v>
      </c>
      <c r="H7377" s="12">
        <f ca="1"/>
        <v>0.73066674494853467</v>
      </c>
      <c r="I7377" s="12">
        <v>0.73719999999999997</v>
      </c>
    </row>
    <row r="7378" spans="6:9" x14ac:dyDescent="0.3">
      <c r="F7378" s="2">
        <v>7373</v>
      </c>
      <c r="G7378" s="12">
        <f ca="1"/>
        <v>10.395941594022236</v>
      </c>
      <c r="H7378" s="12">
        <f ca="1"/>
        <v>0.73081095048499878</v>
      </c>
      <c r="I7378" s="12">
        <v>0.73729999999999996</v>
      </c>
    </row>
    <row r="7379" spans="6:9" x14ac:dyDescent="0.3">
      <c r="F7379" s="2">
        <v>7374</v>
      </c>
      <c r="G7379" s="12">
        <f ca="1"/>
        <v>10.396035683330888</v>
      </c>
      <c r="H7379" s="12">
        <f ca="1"/>
        <v>0.73083333112127769</v>
      </c>
      <c r="I7379" s="12">
        <v>0.73740000000000006</v>
      </c>
    </row>
    <row r="7380" spans="6:9" x14ac:dyDescent="0.3">
      <c r="F7380" s="2">
        <v>7375</v>
      </c>
      <c r="G7380" s="12">
        <f ca="1"/>
        <v>10.39671674780031</v>
      </c>
      <c r="H7380" s="12">
        <f ca="1"/>
        <v>0.73099531386754424</v>
      </c>
      <c r="I7380" s="12">
        <v>0.73750000000000004</v>
      </c>
    </row>
    <row r="7381" spans="6:9" x14ac:dyDescent="0.3">
      <c r="F7381" s="2">
        <v>7376</v>
      </c>
      <c r="G7381" s="12">
        <f ca="1"/>
        <v>10.396815624886917</v>
      </c>
      <c r="H7381" s="12">
        <f ca="1"/>
        <v>0.73101882774382032</v>
      </c>
      <c r="I7381" s="12">
        <v>0.73760000000000003</v>
      </c>
    </row>
    <row r="7382" spans="6:9" x14ac:dyDescent="0.3">
      <c r="F7382" s="2">
        <v>7377</v>
      </c>
      <c r="G7382" s="12">
        <f ca="1"/>
        <v>10.396978838612617</v>
      </c>
      <c r="H7382" s="12">
        <f ca="1"/>
        <v>0.73105763990025618</v>
      </c>
      <c r="I7382" s="12">
        <v>0.73770000000000002</v>
      </c>
    </row>
    <row r="7383" spans="6:9" x14ac:dyDescent="0.3">
      <c r="F7383" s="2">
        <v>7378</v>
      </c>
      <c r="G7383" s="12">
        <f ca="1"/>
        <v>10.399021714929386</v>
      </c>
      <c r="H7383" s="12">
        <f ca="1"/>
        <v>0.73154327033362376</v>
      </c>
      <c r="I7383" s="12">
        <v>0.73780000000000001</v>
      </c>
    </row>
    <row r="7384" spans="6:9" x14ac:dyDescent="0.3">
      <c r="F7384" s="2">
        <v>7379</v>
      </c>
      <c r="G7384" s="12">
        <f ca="1"/>
        <v>10.399668970380056</v>
      </c>
      <c r="H7384" s="12">
        <f ca="1"/>
        <v>0.73169707149747665</v>
      </c>
      <c r="I7384" s="12">
        <v>0.7379</v>
      </c>
    </row>
    <row r="7385" spans="6:9" x14ac:dyDescent="0.3">
      <c r="F7385" s="2">
        <v>7380</v>
      </c>
      <c r="G7385" s="12">
        <f ca="1"/>
        <v>10.399723434972451</v>
      </c>
      <c r="H7385" s="12">
        <f ca="1"/>
        <v>0.73171001200037189</v>
      </c>
      <c r="I7385" s="12">
        <v>0.73799999999999999</v>
      </c>
    </row>
    <row r="7386" spans="6:9" x14ac:dyDescent="0.3">
      <c r="F7386" s="2">
        <v>7381</v>
      </c>
      <c r="G7386" s="12">
        <f ca="1"/>
        <v>10.400104568918234</v>
      </c>
      <c r="H7386" s="12">
        <f ca="1"/>
        <v>0.73180056134839333</v>
      </c>
      <c r="I7386" s="12">
        <v>0.73809999999999998</v>
      </c>
    </row>
    <row r="7387" spans="6:9" x14ac:dyDescent="0.3">
      <c r="F7387" s="2">
        <v>7382</v>
      </c>
      <c r="G7387" s="12">
        <f ca="1"/>
        <v>10.40029878694445</v>
      </c>
      <c r="H7387" s="12">
        <f ca="1"/>
        <v>0.73184669933613555</v>
      </c>
      <c r="I7387" s="12">
        <v>0.73819999999999997</v>
      </c>
    </row>
    <row r="7388" spans="6:9" x14ac:dyDescent="0.3">
      <c r="F7388" s="2">
        <v>7383</v>
      </c>
      <c r="G7388" s="12">
        <f ca="1"/>
        <v>10.400550848118224</v>
      </c>
      <c r="H7388" s="12">
        <f ca="1"/>
        <v>0.73190657428075201</v>
      </c>
      <c r="I7388" s="12">
        <v>0.73829999999999996</v>
      </c>
    </row>
    <row r="7389" spans="6:9" x14ac:dyDescent="0.3">
      <c r="F7389" s="2">
        <v>7384</v>
      </c>
      <c r="G7389" s="12">
        <f ca="1"/>
        <v>10.401158126935586</v>
      </c>
      <c r="H7389" s="12">
        <f ca="1"/>
        <v>0.73205080893230301</v>
      </c>
      <c r="I7389" s="12">
        <v>0.73839999999999995</v>
      </c>
    </row>
    <row r="7390" spans="6:9" x14ac:dyDescent="0.3">
      <c r="F7390" s="2">
        <v>7385</v>
      </c>
      <c r="G7390" s="12">
        <f ca="1"/>
        <v>10.40140178028447</v>
      </c>
      <c r="H7390" s="12">
        <f ca="1"/>
        <v>0.73210867136564506</v>
      </c>
      <c r="I7390" s="12">
        <v>0.73850000000000005</v>
      </c>
    </row>
    <row r="7391" spans="6:9" x14ac:dyDescent="0.3">
      <c r="F7391" s="2">
        <v>7386</v>
      </c>
      <c r="G7391" s="12">
        <f ca="1"/>
        <v>10.40167621102696</v>
      </c>
      <c r="H7391" s="12">
        <f ca="1"/>
        <v>0.73217383754194731</v>
      </c>
      <c r="I7391" s="12">
        <v>0.73860000000000003</v>
      </c>
    </row>
    <row r="7392" spans="6:9" x14ac:dyDescent="0.3">
      <c r="F7392" s="2">
        <v>7387</v>
      </c>
      <c r="G7392" s="12">
        <f ca="1"/>
        <v>10.402508666150258</v>
      </c>
      <c r="H7392" s="12">
        <f ca="1"/>
        <v>0.7323714779919055</v>
      </c>
      <c r="I7392" s="12">
        <v>0.73870000000000002</v>
      </c>
    </row>
    <row r="7393" spans="6:9" x14ac:dyDescent="0.3">
      <c r="F7393" s="2">
        <v>7388</v>
      </c>
      <c r="G7393" s="12">
        <f ca="1"/>
        <v>10.403229172901504</v>
      </c>
      <c r="H7393" s="12">
        <f ca="1"/>
        <v>0.73254249860198462</v>
      </c>
      <c r="I7393" s="12">
        <v>0.73880000000000001</v>
      </c>
    </row>
    <row r="7394" spans="6:9" x14ac:dyDescent="0.3">
      <c r="F7394" s="2">
        <v>7389</v>
      </c>
      <c r="G7394" s="12">
        <f ca="1"/>
        <v>10.403554423696509</v>
      </c>
      <c r="H7394" s="12">
        <f ca="1"/>
        <v>0.73261968810429079</v>
      </c>
      <c r="I7394" s="12">
        <v>0.7389</v>
      </c>
    </row>
    <row r="7395" spans="6:9" x14ac:dyDescent="0.3">
      <c r="F7395" s="2">
        <v>7390</v>
      </c>
      <c r="G7395" s="12">
        <f ca="1"/>
        <v>10.404333911797517</v>
      </c>
      <c r="H7395" s="12">
        <f ca="1"/>
        <v>0.73280464681204882</v>
      </c>
      <c r="I7395" s="12">
        <v>0.73899999999999999</v>
      </c>
    </row>
    <row r="7396" spans="6:9" x14ac:dyDescent="0.3">
      <c r="F7396" s="2">
        <v>7391</v>
      </c>
      <c r="G7396" s="12">
        <f ca="1"/>
        <v>10.405471574060973</v>
      </c>
      <c r="H7396" s="12">
        <f ca="1"/>
        <v>0.7330745133517429</v>
      </c>
      <c r="I7396" s="12">
        <v>0.73909999999999998</v>
      </c>
    </row>
    <row r="7397" spans="6:9" x14ac:dyDescent="0.3">
      <c r="F7397" s="2">
        <v>7392</v>
      </c>
      <c r="G7397" s="12">
        <f ca="1"/>
        <v>10.405990293298542</v>
      </c>
      <c r="H7397" s="12">
        <f ca="1"/>
        <v>0.73319752773624647</v>
      </c>
      <c r="I7397" s="12">
        <v>0.73919999999999997</v>
      </c>
    </row>
    <row r="7398" spans="6:9" x14ac:dyDescent="0.3">
      <c r="F7398" s="2">
        <v>7393</v>
      </c>
      <c r="G7398" s="12">
        <f ca="1"/>
        <v>10.406420228985223</v>
      </c>
      <c r="H7398" s="12">
        <f ca="1"/>
        <v>0.73329947198492806</v>
      </c>
      <c r="I7398" s="12">
        <v>0.73929999999999996</v>
      </c>
    </row>
    <row r="7399" spans="6:9" x14ac:dyDescent="0.3">
      <c r="F7399" s="2">
        <v>7394</v>
      </c>
      <c r="G7399" s="12">
        <f ca="1"/>
        <v>10.406822649845569</v>
      </c>
      <c r="H7399" s="12">
        <f ca="1"/>
        <v>0.73339487964585603</v>
      </c>
      <c r="I7399" s="12">
        <v>0.73939999999999995</v>
      </c>
    </row>
    <row r="7400" spans="6:9" x14ac:dyDescent="0.3">
      <c r="F7400" s="2">
        <v>7395</v>
      </c>
      <c r="G7400" s="12">
        <f ca="1"/>
        <v>10.40708233219863</v>
      </c>
      <c r="H7400" s="12">
        <f ca="1"/>
        <v>0.73345643987829545</v>
      </c>
      <c r="I7400" s="12">
        <v>0.73950000000000005</v>
      </c>
    </row>
    <row r="7401" spans="6:9" x14ac:dyDescent="0.3">
      <c r="F7401" s="2">
        <v>7396</v>
      </c>
      <c r="G7401" s="12">
        <f ca="1"/>
        <v>10.407118329036727</v>
      </c>
      <c r="H7401" s="12">
        <f ca="1"/>
        <v>0.73346497288497847</v>
      </c>
      <c r="I7401" s="12">
        <v>0.73960000000000004</v>
      </c>
    </row>
    <row r="7402" spans="6:9" x14ac:dyDescent="0.3">
      <c r="F7402" s="2">
        <v>7397</v>
      </c>
      <c r="G7402" s="12">
        <f ca="1"/>
        <v>10.407211945709498</v>
      </c>
      <c r="H7402" s="12">
        <f ca="1"/>
        <v>0.73348716415345339</v>
      </c>
      <c r="I7402" s="12">
        <v>0.73970000000000002</v>
      </c>
    </row>
    <row r="7403" spans="6:9" x14ac:dyDescent="0.3">
      <c r="F7403" s="2">
        <v>7398</v>
      </c>
      <c r="G7403" s="12">
        <f ca="1"/>
        <v>10.407501750476353</v>
      </c>
      <c r="H7403" s="12">
        <f ca="1"/>
        <v>0.73355585650700839</v>
      </c>
      <c r="I7403" s="12">
        <v>0.73980000000000001</v>
      </c>
    </row>
    <row r="7404" spans="6:9" x14ac:dyDescent="0.3">
      <c r="F7404" s="2">
        <v>7399</v>
      </c>
      <c r="G7404" s="12">
        <f ca="1"/>
        <v>10.408428777774425</v>
      </c>
      <c r="H7404" s="12">
        <f ca="1"/>
        <v>0.73377554769881148</v>
      </c>
      <c r="I7404" s="12">
        <v>0.7399</v>
      </c>
    </row>
    <row r="7405" spans="6:9" x14ac:dyDescent="0.3">
      <c r="F7405" s="2">
        <v>7400</v>
      </c>
      <c r="G7405" s="12">
        <f ca="1"/>
        <v>10.408710925834605</v>
      </c>
      <c r="H7405" s="12">
        <f ca="1"/>
        <v>0.73384239977263777</v>
      </c>
      <c r="I7405" s="12">
        <v>0.74</v>
      </c>
    </row>
    <row r="7406" spans="6:9" x14ac:dyDescent="0.3">
      <c r="F7406" s="2">
        <v>7401</v>
      </c>
      <c r="G7406" s="12">
        <f ca="1"/>
        <v>10.409719912622696</v>
      </c>
      <c r="H7406" s="12">
        <f ca="1"/>
        <v>0.73408142035200541</v>
      </c>
      <c r="I7406" s="12">
        <v>0.74009999999999998</v>
      </c>
    </row>
    <row r="7407" spans="6:9" x14ac:dyDescent="0.3">
      <c r="F7407" s="2">
        <v>7402</v>
      </c>
      <c r="G7407" s="12">
        <f ca="1"/>
        <v>10.409807973108013</v>
      </c>
      <c r="H7407" s="12">
        <f ca="1"/>
        <v>0.73410227755426583</v>
      </c>
      <c r="I7407" s="12">
        <v>0.74019999999999997</v>
      </c>
    </row>
    <row r="7408" spans="6:9" x14ac:dyDescent="0.3">
      <c r="F7408" s="2">
        <v>7403</v>
      </c>
      <c r="G7408" s="12">
        <f ca="1"/>
        <v>10.41025869353269</v>
      </c>
      <c r="H7408" s="12">
        <f ca="1"/>
        <v>0.73420902203524063</v>
      </c>
      <c r="I7408" s="12">
        <v>0.74029999999999996</v>
      </c>
    </row>
    <row r="7409" spans="6:9" x14ac:dyDescent="0.3">
      <c r="F7409" s="2">
        <v>7404</v>
      </c>
      <c r="G7409" s="12">
        <f ca="1"/>
        <v>10.41026822133264</v>
      </c>
      <c r="H7409" s="12">
        <f ca="1"/>
        <v>0.73421127834844468</v>
      </c>
      <c r="I7409" s="12">
        <v>0.74039999999999995</v>
      </c>
    </row>
    <row r="7410" spans="6:9" x14ac:dyDescent="0.3">
      <c r="F7410" s="2">
        <v>7405</v>
      </c>
      <c r="G7410" s="12">
        <f ca="1"/>
        <v>10.410951680426901</v>
      </c>
      <c r="H7410" s="12">
        <f ca="1"/>
        <v>0.73437311314934695</v>
      </c>
      <c r="I7410" s="12">
        <v>0.74050000000000005</v>
      </c>
    </row>
    <row r="7411" spans="6:9" x14ac:dyDescent="0.3">
      <c r="F7411" s="2">
        <v>7406</v>
      </c>
      <c r="G7411" s="12">
        <f ca="1"/>
        <v>10.411632774078598</v>
      </c>
      <c r="H7411" s="12">
        <f ca="1"/>
        <v>0.73453435318331495</v>
      </c>
      <c r="I7411" s="12">
        <v>0.74060000000000004</v>
      </c>
    </row>
    <row r="7412" spans="6:9" x14ac:dyDescent="0.3">
      <c r="F7412" s="2">
        <v>7407</v>
      </c>
      <c r="G7412" s="12">
        <f ca="1"/>
        <v>10.412607012980526</v>
      </c>
      <c r="H7412" s="12">
        <f ca="1"/>
        <v>0.73476493131921949</v>
      </c>
      <c r="I7412" s="12">
        <v>0.74070000000000003</v>
      </c>
    </row>
    <row r="7413" spans="6:9" x14ac:dyDescent="0.3">
      <c r="F7413" s="2">
        <v>7408</v>
      </c>
      <c r="G7413" s="12">
        <f ca="1"/>
        <v>10.412637936415845</v>
      </c>
      <c r="H7413" s="12">
        <f ca="1"/>
        <v>0.73477224896636395</v>
      </c>
      <c r="I7413" s="12">
        <v>0.74080000000000001</v>
      </c>
    </row>
    <row r="7414" spans="6:9" x14ac:dyDescent="0.3">
      <c r="F7414" s="2">
        <v>7409</v>
      </c>
      <c r="G7414" s="12">
        <f ca="1"/>
        <v>10.412729868911129</v>
      </c>
      <c r="H7414" s="12">
        <f ca="1"/>
        <v>0.73479400322803357</v>
      </c>
      <c r="I7414" s="12">
        <v>0.7409</v>
      </c>
    </row>
    <row r="7415" spans="6:9" x14ac:dyDescent="0.3">
      <c r="F7415" s="2">
        <v>7410</v>
      </c>
      <c r="G7415" s="12">
        <f ca="1"/>
        <v>10.413397380949256</v>
      </c>
      <c r="H7415" s="12">
        <f ca="1"/>
        <v>0.73495193964024941</v>
      </c>
      <c r="I7415" s="12">
        <v>0.74099999999999999</v>
      </c>
    </row>
    <row r="7416" spans="6:9" x14ac:dyDescent="0.3">
      <c r="F7416" s="2">
        <v>7411</v>
      </c>
      <c r="G7416" s="12">
        <f ca="1"/>
        <v>10.413825806163725</v>
      </c>
      <c r="H7416" s="12">
        <f ca="1"/>
        <v>0.7350532894410875</v>
      </c>
      <c r="I7416" s="12">
        <v>0.74109999999999998</v>
      </c>
    </row>
    <row r="7417" spans="6:9" x14ac:dyDescent="0.3">
      <c r="F7417" s="2">
        <v>7412</v>
      </c>
      <c r="G7417" s="12">
        <f ca="1"/>
        <v>10.413892335483926</v>
      </c>
      <c r="H7417" s="12">
        <f ca="1"/>
        <v>0.73506902662195772</v>
      </c>
      <c r="I7417" s="12">
        <v>0.74119999999999997</v>
      </c>
    </row>
    <row r="7418" spans="6:9" x14ac:dyDescent="0.3">
      <c r="F7418" s="2">
        <v>7413</v>
      </c>
      <c r="G7418" s="12">
        <f ca="1"/>
        <v>10.414939515478734</v>
      </c>
      <c r="H7418" s="12">
        <f ca="1"/>
        <v>0.73531668815432738</v>
      </c>
      <c r="I7418" s="12">
        <v>0.74129999999999996</v>
      </c>
    </row>
    <row r="7419" spans="6:9" x14ac:dyDescent="0.3">
      <c r="F7419" s="2">
        <v>7414</v>
      </c>
      <c r="G7419" s="12">
        <f ca="1"/>
        <v>10.417122592531797</v>
      </c>
      <c r="H7419" s="12">
        <f ca="1"/>
        <v>0.73583272840669167</v>
      </c>
      <c r="I7419" s="12">
        <v>0.74139999999999995</v>
      </c>
    </row>
    <row r="7420" spans="6:9" x14ac:dyDescent="0.3">
      <c r="F7420" s="2">
        <v>7415</v>
      </c>
      <c r="G7420" s="12">
        <f ca="1"/>
        <v>10.41768737432016</v>
      </c>
      <c r="H7420" s="12">
        <f ca="1"/>
        <v>0.73596617432906275</v>
      </c>
      <c r="I7420" s="12">
        <v>0.74150000000000005</v>
      </c>
    </row>
    <row r="7421" spans="6:9" x14ac:dyDescent="0.3">
      <c r="F7421" s="2">
        <v>7416</v>
      </c>
      <c r="G7421" s="12">
        <f ca="1"/>
        <v>10.418465312863548</v>
      </c>
      <c r="H7421" s="12">
        <f ca="1"/>
        <v>0.73614994530992361</v>
      </c>
      <c r="I7421" s="12">
        <v>0.74160000000000004</v>
      </c>
    </row>
    <row r="7422" spans="6:9" x14ac:dyDescent="0.3">
      <c r="F7422" s="2">
        <v>7417</v>
      </c>
      <c r="G7422" s="12">
        <f ca="1"/>
        <v>10.418958304362553</v>
      </c>
      <c r="H7422" s="12">
        <f ca="1"/>
        <v>0.73626638015470824</v>
      </c>
      <c r="I7422" s="12">
        <v>0.74170000000000003</v>
      </c>
    </row>
    <row r="7423" spans="6:9" x14ac:dyDescent="0.3">
      <c r="F7423" s="2">
        <v>7418</v>
      </c>
      <c r="G7423" s="12">
        <f ca="1"/>
        <v>10.418972909644486</v>
      </c>
      <c r="H7423" s="12">
        <f ca="1"/>
        <v>0.73626982935383201</v>
      </c>
      <c r="I7423" s="12">
        <v>0.74180000000000001</v>
      </c>
    </row>
    <row r="7424" spans="6:9" x14ac:dyDescent="0.3">
      <c r="F7424" s="2">
        <v>7419</v>
      </c>
      <c r="G7424" s="12">
        <f ca="1"/>
        <v>10.418986990168911</v>
      </c>
      <c r="H7424" s="12">
        <f ca="1"/>
        <v>0.73627315461041432</v>
      </c>
      <c r="I7424" s="12">
        <v>0.7419</v>
      </c>
    </row>
    <row r="7425" spans="6:9" x14ac:dyDescent="0.3">
      <c r="F7425" s="2">
        <v>7420</v>
      </c>
      <c r="G7425" s="12">
        <f ca="1"/>
        <v>10.419034869639114</v>
      </c>
      <c r="H7425" s="12">
        <f ca="1"/>
        <v>0.73628446171391837</v>
      </c>
      <c r="I7425" s="12">
        <v>0.74199999999999999</v>
      </c>
    </row>
    <row r="7426" spans="6:9" x14ac:dyDescent="0.3">
      <c r="F7426" s="2">
        <v>7421</v>
      </c>
      <c r="G7426" s="12">
        <f ca="1"/>
        <v>10.419120700446051</v>
      </c>
      <c r="H7426" s="12">
        <f ca="1"/>
        <v>0.73630473088304949</v>
      </c>
      <c r="I7426" s="12">
        <v>0.74209999999999998</v>
      </c>
    </row>
    <row r="7427" spans="6:9" x14ac:dyDescent="0.3">
      <c r="F7427" s="2">
        <v>7422</v>
      </c>
      <c r="G7427" s="12">
        <f ca="1"/>
        <v>10.420269313386267</v>
      </c>
      <c r="H7427" s="12">
        <f ca="1"/>
        <v>0.73657592528045446</v>
      </c>
      <c r="I7427" s="12">
        <v>0.74219999999999997</v>
      </c>
    </row>
    <row r="7428" spans="6:9" x14ac:dyDescent="0.3">
      <c r="F7428" s="2">
        <v>7423</v>
      </c>
      <c r="G7428" s="12">
        <f ca="1"/>
        <v>10.420661270920492</v>
      </c>
      <c r="H7428" s="12">
        <f ca="1"/>
        <v>0.73666844598069181</v>
      </c>
      <c r="I7428" s="12">
        <v>0.74229999999999996</v>
      </c>
    </row>
    <row r="7429" spans="6:9" x14ac:dyDescent="0.3">
      <c r="F7429" s="2">
        <v>7424</v>
      </c>
      <c r="G7429" s="12">
        <f ca="1"/>
        <v>10.421158221206515</v>
      </c>
      <c r="H7429" s="12">
        <f ca="1"/>
        <v>0.73678573327310981</v>
      </c>
      <c r="I7429" s="12">
        <v>0.74239999999999995</v>
      </c>
    </row>
    <row r="7430" spans="6:9" x14ac:dyDescent="0.3">
      <c r="F7430" s="2">
        <v>7425</v>
      </c>
      <c r="G7430" s="12">
        <f ca="1"/>
        <v>10.421198017446397</v>
      </c>
      <c r="H7430" s="12">
        <f ca="1"/>
        <v>0.73679512493979415</v>
      </c>
      <c r="I7430" s="12">
        <v>0.74250000000000005</v>
      </c>
    </row>
    <row r="7431" spans="6:9" x14ac:dyDescent="0.3">
      <c r="F7431" s="2">
        <v>7426</v>
      </c>
      <c r="G7431" s="12">
        <f ca="1"/>
        <v>10.421442488775474</v>
      </c>
      <c r="H7431" s="12">
        <f ca="1"/>
        <v>0.73685281603132402</v>
      </c>
      <c r="I7431" s="12">
        <v>0.74260000000000004</v>
      </c>
    </row>
    <row r="7432" spans="6:9" x14ac:dyDescent="0.3">
      <c r="F7432" s="2">
        <v>7427</v>
      </c>
      <c r="G7432" s="12">
        <f ca="1"/>
        <v>10.421664222866573</v>
      </c>
      <c r="H7432" s="12">
        <f ca="1"/>
        <v>0.73690513760481369</v>
      </c>
      <c r="I7432" s="12">
        <v>0.74270000000000003</v>
      </c>
    </row>
    <row r="7433" spans="6:9" x14ac:dyDescent="0.3">
      <c r="F7433" s="2">
        <v>7428</v>
      </c>
      <c r="G7433" s="12">
        <f ca="1"/>
        <v>10.422506444098296</v>
      </c>
      <c r="H7433" s="12">
        <f ca="1"/>
        <v>0.73710383871511942</v>
      </c>
      <c r="I7433" s="12">
        <v>0.74280000000000002</v>
      </c>
    </row>
    <row r="7434" spans="6:9" x14ac:dyDescent="0.3">
      <c r="F7434" s="2">
        <v>7429</v>
      </c>
      <c r="G7434" s="12">
        <f ca="1"/>
        <v>10.423038174554771</v>
      </c>
      <c r="H7434" s="12">
        <f ca="1"/>
        <v>0.73722925955648222</v>
      </c>
      <c r="I7434" s="12">
        <v>0.7429</v>
      </c>
    </row>
    <row r="7435" spans="6:9" x14ac:dyDescent="0.3">
      <c r="F7435" s="2">
        <v>7430</v>
      </c>
      <c r="G7435" s="12">
        <f ca="1"/>
        <v>10.423972542691363</v>
      </c>
      <c r="H7435" s="12">
        <f ca="1"/>
        <v>0.73744959972934054</v>
      </c>
      <c r="I7435" s="12">
        <v>0.74299999999999999</v>
      </c>
    </row>
    <row r="7436" spans="6:9" x14ac:dyDescent="0.3">
      <c r="F7436" s="2">
        <v>7431</v>
      </c>
      <c r="G7436" s="12">
        <f ca="1"/>
        <v>10.424506738764181</v>
      </c>
      <c r="H7436" s="12">
        <f ca="1"/>
        <v>0.73757554258989089</v>
      </c>
      <c r="I7436" s="12">
        <v>0.74309999999999998</v>
      </c>
    </row>
    <row r="7437" spans="6:9" x14ac:dyDescent="0.3">
      <c r="F7437" s="2">
        <v>7432</v>
      </c>
      <c r="G7437" s="12">
        <f ca="1"/>
        <v>10.425023906729265</v>
      </c>
      <c r="H7437" s="12">
        <f ca="1"/>
        <v>0.73769745019335364</v>
      </c>
      <c r="I7437" s="12">
        <v>0.74319999999999997</v>
      </c>
    </row>
    <row r="7438" spans="6:9" x14ac:dyDescent="0.3">
      <c r="F7438" s="2">
        <v>7433</v>
      </c>
      <c r="G7438" s="12">
        <f ca="1"/>
        <v>10.425243566852448</v>
      </c>
      <c r="H7438" s="12">
        <f ca="1"/>
        <v>0.73774922264387055</v>
      </c>
      <c r="I7438" s="12">
        <v>0.74329999999999996</v>
      </c>
    </row>
    <row r="7439" spans="6:9" x14ac:dyDescent="0.3">
      <c r="F7439" s="2">
        <v>7434</v>
      </c>
      <c r="G7439" s="12">
        <f ca="1"/>
        <v>10.425483820267253</v>
      </c>
      <c r="H7439" s="12">
        <f ca="1"/>
        <v>0.73780584459003618</v>
      </c>
      <c r="I7439" s="12">
        <v>0.74339999999999995</v>
      </c>
    </row>
    <row r="7440" spans="6:9" x14ac:dyDescent="0.3">
      <c r="F7440" s="2">
        <v>7435</v>
      </c>
      <c r="G7440" s="12">
        <f ca="1"/>
        <v>10.425888939495945</v>
      </c>
      <c r="H7440" s="12">
        <f ca="1"/>
        <v>0.7379013114782953</v>
      </c>
      <c r="I7440" s="12">
        <v>0.74350000000000005</v>
      </c>
    </row>
    <row r="7441" spans="6:9" x14ac:dyDescent="0.3">
      <c r="F7441" s="2">
        <v>7436</v>
      </c>
      <c r="G7441" s="12">
        <f ca="1"/>
        <v>10.425924424417328</v>
      </c>
      <c r="H7441" s="12">
        <f ca="1"/>
        <v>0.73790967295161325</v>
      </c>
      <c r="I7441" s="12">
        <v>0.74360000000000004</v>
      </c>
    </row>
    <row r="7442" spans="6:9" x14ac:dyDescent="0.3">
      <c r="F7442" s="2">
        <v>7437</v>
      </c>
      <c r="G7442" s="12">
        <f ca="1"/>
        <v>10.426692871868322</v>
      </c>
      <c r="H7442" s="12">
        <f ca="1"/>
        <v>0.73809072215847704</v>
      </c>
      <c r="I7442" s="12">
        <v>0.74370000000000003</v>
      </c>
    </row>
    <row r="7443" spans="6:9" x14ac:dyDescent="0.3">
      <c r="F7443" s="2">
        <v>7438</v>
      </c>
      <c r="G7443" s="12">
        <f ca="1"/>
        <v>10.427751935443561</v>
      </c>
      <c r="H7443" s="12">
        <f ca="1"/>
        <v>0.73834016777981604</v>
      </c>
      <c r="I7443" s="12">
        <v>0.74380000000000002</v>
      </c>
    </row>
    <row r="7444" spans="6:9" x14ac:dyDescent="0.3">
      <c r="F7444" s="2">
        <v>7439</v>
      </c>
      <c r="G7444" s="12">
        <f ca="1"/>
        <v>10.42775544520506</v>
      </c>
      <c r="H7444" s="12">
        <f ca="1"/>
        <v>0.73834099430597711</v>
      </c>
      <c r="I7444" s="12">
        <v>0.74390000000000001</v>
      </c>
    </row>
    <row r="7445" spans="6:9" x14ac:dyDescent="0.3">
      <c r="F7445" s="2">
        <v>7440</v>
      </c>
      <c r="G7445" s="12">
        <f ca="1"/>
        <v>10.427909892116528</v>
      </c>
      <c r="H7445" s="12">
        <f ca="1"/>
        <v>0.73837736462340609</v>
      </c>
      <c r="I7445" s="12">
        <v>0.74399999999999999</v>
      </c>
    </row>
    <row r="7446" spans="6:9" x14ac:dyDescent="0.3">
      <c r="F7446" s="2">
        <v>7441</v>
      </c>
      <c r="G7446" s="12">
        <f ca="1"/>
        <v>10.428513484569102</v>
      </c>
      <c r="H7446" s="12">
        <f ca="1"/>
        <v>0.73851948560640424</v>
      </c>
      <c r="I7446" s="12">
        <v>0.74409999999999998</v>
      </c>
    </row>
    <row r="7447" spans="6:9" x14ac:dyDescent="0.3">
      <c r="F7447" s="2">
        <v>7442</v>
      </c>
      <c r="G7447" s="12">
        <f ca="1"/>
        <v>10.428922012957642</v>
      </c>
      <c r="H7447" s="12">
        <f ca="1"/>
        <v>0.73861566127452027</v>
      </c>
      <c r="I7447" s="12">
        <v>0.74419999999999997</v>
      </c>
    </row>
    <row r="7448" spans="6:9" x14ac:dyDescent="0.3">
      <c r="F7448" s="2">
        <v>7443</v>
      </c>
      <c r="G7448" s="12">
        <f ca="1"/>
        <v>10.429227237672762</v>
      </c>
      <c r="H7448" s="12">
        <f ca="1"/>
        <v>0.7386875088728877</v>
      </c>
      <c r="I7448" s="12">
        <v>0.74429999999999996</v>
      </c>
    </row>
    <row r="7449" spans="6:9" x14ac:dyDescent="0.3">
      <c r="F7449" s="2">
        <v>7444</v>
      </c>
      <c r="G7449" s="12">
        <f ca="1"/>
        <v>10.429442720171384</v>
      </c>
      <c r="H7449" s="12">
        <f ca="1"/>
        <v>0.73873822753205198</v>
      </c>
      <c r="I7449" s="12">
        <v>0.74439999999999995</v>
      </c>
    </row>
    <row r="7450" spans="6:9" x14ac:dyDescent="0.3">
      <c r="F7450" s="2">
        <v>7445</v>
      </c>
      <c r="G7450" s="12">
        <f ca="1"/>
        <v>10.429911469033264</v>
      </c>
      <c r="H7450" s="12">
        <f ca="1"/>
        <v>0.73884854584351589</v>
      </c>
      <c r="I7450" s="12">
        <v>0.74450000000000005</v>
      </c>
    </row>
    <row r="7451" spans="6:9" x14ac:dyDescent="0.3">
      <c r="F7451" s="2">
        <v>7446</v>
      </c>
      <c r="G7451" s="12">
        <f ca="1"/>
        <v>10.430025859981477</v>
      </c>
      <c r="H7451" s="12">
        <f ca="1"/>
        <v>0.73887546477309551</v>
      </c>
      <c r="I7451" s="12">
        <v>0.74460000000000004</v>
      </c>
    </row>
    <row r="7452" spans="6:9" x14ac:dyDescent="0.3">
      <c r="F7452" s="2">
        <v>7447</v>
      </c>
      <c r="G7452" s="12">
        <f ca="1"/>
        <v>10.430817141066544</v>
      </c>
      <c r="H7452" s="12">
        <f ca="1"/>
        <v>0.73906164467220536</v>
      </c>
      <c r="I7452" s="12">
        <v>0.74470000000000003</v>
      </c>
    </row>
    <row r="7453" spans="6:9" x14ac:dyDescent="0.3">
      <c r="F7453" s="2">
        <v>7448</v>
      </c>
      <c r="G7453" s="12">
        <f ca="1"/>
        <v>10.431028282305114</v>
      </c>
      <c r="H7453" s="12">
        <f ca="1"/>
        <v>0.73911131580358957</v>
      </c>
      <c r="I7453" s="12">
        <v>0.74480000000000002</v>
      </c>
    </row>
    <row r="7454" spans="6:9" x14ac:dyDescent="0.3">
      <c r="F7454" s="2">
        <v>7449</v>
      </c>
      <c r="G7454" s="12">
        <f ca="1"/>
        <v>10.431712306094381</v>
      </c>
      <c r="H7454" s="12">
        <f ca="1"/>
        <v>0.73927220938266269</v>
      </c>
      <c r="I7454" s="12">
        <v>0.74490000000000001</v>
      </c>
    </row>
    <row r="7455" spans="6:9" x14ac:dyDescent="0.3">
      <c r="F7455" s="2">
        <v>7450</v>
      </c>
      <c r="G7455" s="12">
        <f ca="1"/>
        <v>10.431813684487921</v>
      </c>
      <c r="H7455" s="12">
        <f ca="1"/>
        <v>0.73929605217853123</v>
      </c>
      <c r="I7455" s="12">
        <v>0.745</v>
      </c>
    </row>
    <row r="7456" spans="6:9" x14ac:dyDescent="0.3">
      <c r="F7456" s="2">
        <v>7451</v>
      </c>
      <c r="G7456" s="12">
        <f ca="1"/>
        <v>10.432917006007301</v>
      </c>
      <c r="H7456" s="12">
        <f ca="1"/>
        <v>0.73955548701359197</v>
      </c>
      <c r="I7456" s="12">
        <v>0.74509999999999998</v>
      </c>
    </row>
    <row r="7457" spans="6:9" x14ac:dyDescent="0.3">
      <c r="F7457" s="2">
        <v>7452</v>
      </c>
      <c r="G7457" s="12">
        <f ca="1"/>
        <v>10.433713235555009</v>
      </c>
      <c r="H7457" s="12">
        <f ca="1"/>
        <v>0.73974265406354678</v>
      </c>
      <c r="I7457" s="12">
        <v>0.74519999999999997</v>
      </c>
    </row>
    <row r="7458" spans="6:9" x14ac:dyDescent="0.3">
      <c r="F7458" s="2">
        <v>7453</v>
      </c>
      <c r="G7458" s="12">
        <f ca="1"/>
        <v>10.433898120982466</v>
      </c>
      <c r="H7458" s="12">
        <f ca="1"/>
        <v>0.73978610747968876</v>
      </c>
      <c r="I7458" s="12">
        <v>0.74529999999999996</v>
      </c>
    </row>
    <row r="7459" spans="6:9" x14ac:dyDescent="0.3">
      <c r="F7459" s="2">
        <v>7454</v>
      </c>
      <c r="G7459" s="12">
        <f ca="1"/>
        <v>10.434155470829561</v>
      </c>
      <c r="H7459" s="12">
        <f ca="1"/>
        <v>0.7398465877390783</v>
      </c>
      <c r="I7459" s="12">
        <v>0.74539999999999995</v>
      </c>
    </row>
    <row r="7460" spans="6:9" x14ac:dyDescent="0.3">
      <c r="F7460" s="2">
        <v>7455</v>
      </c>
      <c r="G7460" s="12">
        <f ca="1"/>
        <v>10.434207048148849</v>
      </c>
      <c r="H7460" s="12">
        <f ca="1"/>
        <v>0.73985870840488333</v>
      </c>
      <c r="I7460" s="12">
        <v>0.74550000000000005</v>
      </c>
    </row>
    <row r="7461" spans="6:9" x14ac:dyDescent="0.3">
      <c r="F7461" s="2">
        <v>7456</v>
      </c>
      <c r="G7461" s="12">
        <f ca="1"/>
        <v>10.434330127113681</v>
      </c>
      <c r="H7461" s="12">
        <f ca="1"/>
        <v>0.73988763112223621</v>
      </c>
      <c r="I7461" s="12">
        <v>0.74560000000000004</v>
      </c>
    </row>
    <row r="7462" spans="6:9" x14ac:dyDescent="0.3">
      <c r="F7462" s="2">
        <v>7457</v>
      </c>
      <c r="G7462" s="12">
        <f ca="1"/>
        <v>10.434759125261595</v>
      </c>
      <c r="H7462" s="12">
        <f ca="1"/>
        <v>0.73998843362184485</v>
      </c>
      <c r="I7462" s="12">
        <v>0.74570000000000003</v>
      </c>
    </row>
    <row r="7463" spans="6:9" x14ac:dyDescent="0.3">
      <c r="F7463" s="2">
        <v>7458</v>
      </c>
      <c r="G7463" s="12">
        <f ca="1"/>
        <v>10.435029087674263</v>
      </c>
      <c r="H7463" s="12">
        <f ca="1"/>
        <v>0.74005185991206701</v>
      </c>
      <c r="I7463" s="12">
        <v>0.74580000000000002</v>
      </c>
    </row>
    <row r="7464" spans="6:9" x14ac:dyDescent="0.3">
      <c r="F7464" s="2">
        <v>7459</v>
      </c>
      <c r="G7464" s="12">
        <f ca="1"/>
        <v>10.435090918705283</v>
      </c>
      <c r="H7464" s="12">
        <f ca="1"/>
        <v>0.74006638600479491</v>
      </c>
      <c r="I7464" s="12">
        <v>0.74590000000000001</v>
      </c>
    </row>
    <row r="7465" spans="6:9" x14ac:dyDescent="0.3">
      <c r="F7465" s="2">
        <v>7460</v>
      </c>
      <c r="G7465" s="12">
        <f ca="1"/>
        <v>10.435290852178024</v>
      </c>
      <c r="H7465" s="12">
        <f ca="1"/>
        <v>0.74011335476981355</v>
      </c>
      <c r="I7465" s="12">
        <v>0.746</v>
      </c>
    </row>
    <row r="7466" spans="6:9" x14ac:dyDescent="0.3">
      <c r="F7466" s="2">
        <v>7461</v>
      </c>
      <c r="G7466" s="12">
        <f ca="1"/>
        <v>10.435662758054416</v>
      </c>
      <c r="H7466" s="12">
        <f ca="1"/>
        <v>0.74020071541301768</v>
      </c>
      <c r="I7466" s="12">
        <v>0.74609999999999999</v>
      </c>
    </row>
    <row r="7467" spans="6:9" x14ac:dyDescent="0.3">
      <c r="F7467" s="2">
        <v>7462</v>
      </c>
      <c r="G7467" s="12">
        <f ca="1"/>
        <v>10.436482948559521</v>
      </c>
      <c r="H7467" s="12">
        <f ca="1"/>
        <v>0.74039334025437298</v>
      </c>
      <c r="I7467" s="12">
        <v>0.74619999999999997</v>
      </c>
    </row>
    <row r="7468" spans="6:9" x14ac:dyDescent="0.3">
      <c r="F7468" s="2">
        <v>7463</v>
      </c>
      <c r="G7468" s="12">
        <f ca="1"/>
        <v>10.438671558056337</v>
      </c>
      <c r="H7468" s="12">
        <f ca="1"/>
        <v>0.74090708845303377</v>
      </c>
      <c r="I7468" s="12">
        <v>0.74629999999999996</v>
      </c>
    </row>
    <row r="7469" spans="6:9" x14ac:dyDescent="0.3">
      <c r="F7469" s="2">
        <v>7464</v>
      </c>
      <c r="G7469" s="12">
        <f ca="1"/>
        <v>10.438897933853857</v>
      </c>
      <c r="H7469" s="12">
        <f ca="1"/>
        <v>0.74096020608390734</v>
      </c>
      <c r="I7469" s="12">
        <v>0.74639999999999995</v>
      </c>
    </row>
    <row r="7470" spans="6:9" x14ac:dyDescent="0.3">
      <c r="F7470" s="2">
        <v>7465</v>
      </c>
      <c r="G7470" s="12">
        <f ca="1"/>
        <v>10.439273680367204</v>
      </c>
      <c r="H7470" s="12">
        <f ca="1"/>
        <v>0.74104836380993411</v>
      </c>
      <c r="I7470" s="12">
        <v>0.74650000000000005</v>
      </c>
    </row>
    <row r="7471" spans="6:9" x14ac:dyDescent="0.3">
      <c r="F7471" s="2">
        <v>7466</v>
      </c>
      <c r="G7471" s="12">
        <f ca="1"/>
        <v>10.439916680376163</v>
      </c>
      <c r="H7471" s="12">
        <f ca="1"/>
        <v>0.74119919915256216</v>
      </c>
      <c r="I7471" s="12">
        <v>0.74660000000000004</v>
      </c>
    </row>
    <row r="7472" spans="6:9" x14ac:dyDescent="0.3">
      <c r="F7472" s="2">
        <v>7467</v>
      </c>
      <c r="G7472" s="12">
        <f ca="1"/>
        <v>10.440037029785392</v>
      </c>
      <c r="H7472" s="12">
        <f ca="1"/>
        <v>0.74122742722011048</v>
      </c>
      <c r="I7472" s="12">
        <v>0.74670000000000003</v>
      </c>
    </row>
    <row r="7473" spans="6:9" x14ac:dyDescent="0.3">
      <c r="F7473" s="2">
        <v>7468</v>
      </c>
      <c r="G7473" s="12">
        <f ca="1"/>
        <v>10.440171556098662</v>
      </c>
      <c r="H7473" s="12">
        <f ca="1"/>
        <v>0.74125897916023287</v>
      </c>
      <c r="I7473" s="12">
        <v>0.74680000000000002</v>
      </c>
    </row>
    <row r="7474" spans="6:9" x14ac:dyDescent="0.3">
      <c r="F7474" s="2">
        <v>7469</v>
      </c>
      <c r="G7474" s="12">
        <f ca="1"/>
        <v>10.440227913902959</v>
      </c>
      <c r="H7474" s="12">
        <f ca="1"/>
        <v>0.74127219695922264</v>
      </c>
      <c r="I7474" s="12">
        <v>0.74690000000000001</v>
      </c>
    </row>
    <row r="7475" spans="6:9" x14ac:dyDescent="0.3">
      <c r="F7475" s="2">
        <v>7470</v>
      </c>
      <c r="G7475" s="12">
        <f ca="1"/>
        <v>10.441263175029432</v>
      </c>
      <c r="H7475" s="12">
        <f ca="1"/>
        <v>0.74151495649431898</v>
      </c>
      <c r="I7475" s="12">
        <v>0.747</v>
      </c>
    </row>
    <row r="7476" spans="6:9" x14ac:dyDescent="0.3">
      <c r="F7476" s="2">
        <v>7471</v>
      </c>
      <c r="G7476" s="12">
        <f ca="1"/>
        <v>10.441592913347595</v>
      </c>
      <c r="H7476" s="12">
        <f ca="1"/>
        <v>0.74159225966883779</v>
      </c>
      <c r="I7476" s="12">
        <v>0.74709999999999999</v>
      </c>
    </row>
    <row r="7477" spans="6:9" x14ac:dyDescent="0.3">
      <c r="F7477" s="2">
        <v>7472</v>
      </c>
      <c r="G7477" s="12">
        <f ca="1"/>
        <v>10.441623209257036</v>
      </c>
      <c r="H7477" s="12">
        <f ca="1"/>
        <v>0.74159936175453756</v>
      </c>
      <c r="I7477" s="12">
        <v>0.74719999999999998</v>
      </c>
    </row>
    <row r="7478" spans="6:9" x14ac:dyDescent="0.3">
      <c r="F7478" s="2">
        <v>7473</v>
      </c>
      <c r="G7478" s="12">
        <f ca="1"/>
        <v>10.441794875942174</v>
      </c>
      <c r="H7478" s="12">
        <f ca="1"/>
        <v>0.74163960317932009</v>
      </c>
      <c r="I7478" s="12">
        <v>0.74729999999999996</v>
      </c>
    </row>
    <row r="7479" spans="6:9" x14ac:dyDescent="0.3">
      <c r="F7479" s="2">
        <v>7474</v>
      </c>
      <c r="G7479" s="12">
        <f ca="1"/>
        <v>10.441858051101301</v>
      </c>
      <c r="H7479" s="12">
        <f ca="1"/>
        <v>0.74165441187158043</v>
      </c>
      <c r="I7479" s="12">
        <v>0.74739999999999995</v>
      </c>
    </row>
    <row r="7480" spans="6:9" x14ac:dyDescent="0.3">
      <c r="F7480" s="2">
        <v>7475</v>
      </c>
      <c r="G7480" s="12">
        <f ca="1"/>
        <v>10.441858166162737</v>
      </c>
      <c r="H7480" s="12">
        <f ca="1"/>
        <v>0.74165443884248927</v>
      </c>
      <c r="I7480" s="12">
        <v>0.74750000000000005</v>
      </c>
    </row>
    <row r="7481" spans="6:9" x14ac:dyDescent="0.3">
      <c r="F7481" s="2">
        <v>7476</v>
      </c>
      <c r="G7481" s="12">
        <f ca="1"/>
        <v>10.442890888607135</v>
      </c>
      <c r="H7481" s="12">
        <f ca="1"/>
        <v>0.74189647193122155</v>
      </c>
      <c r="I7481" s="12">
        <v>0.74760000000000004</v>
      </c>
    </row>
    <row r="7482" spans="6:9" x14ac:dyDescent="0.3">
      <c r="F7482" s="2">
        <v>7477</v>
      </c>
      <c r="G7482" s="12">
        <f ca="1"/>
        <v>10.443275977261848</v>
      </c>
      <c r="H7482" s="12">
        <f ca="1"/>
        <v>0.74198670158046054</v>
      </c>
      <c r="I7482" s="12">
        <v>0.74770000000000003</v>
      </c>
    </row>
    <row r="7483" spans="6:9" x14ac:dyDescent="0.3">
      <c r="F7483" s="2">
        <v>7478</v>
      </c>
      <c r="G7483" s="12">
        <f ca="1"/>
        <v>10.443746485990136</v>
      </c>
      <c r="H7483" s="12">
        <f ca="1"/>
        <v>0.74209693017215095</v>
      </c>
      <c r="I7483" s="12">
        <v>0.74780000000000002</v>
      </c>
    </row>
    <row r="7484" spans="6:9" x14ac:dyDescent="0.3">
      <c r="F7484" s="2">
        <v>7479</v>
      </c>
      <c r="G7484" s="12">
        <f ca="1"/>
        <v>10.444547186054026</v>
      </c>
      <c r="H7484" s="12">
        <f ca="1"/>
        <v>0.74228447464819358</v>
      </c>
      <c r="I7484" s="12">
        <v>0.74790000000000001</v>
      </c>
    </row>
    <row r="7485" spans="6:9" x14ac:dyDescent="0.3">
      <c r="F7485" s="2">
        <v>7480</v>
      </c>
      <c r="G7485" s="12">
        <f ca="1"/>
        <v>10.444589226919224</v>
      </c>
      <c r="H7485" s="12">
        <f ca="1"/>
        <v>0.74229432030998965</v>
      </c>
      <c r="I7485" s="12">
        <v>0.748</v>
      </c>
    </row>
    <row r="7486" spans="6:9" x14ac:dyDescent="0.3">
      <c r="F7486" s="2">
        <v>7481</v>
      </c>
      <c r="G7486" s="12">
        <f ca="1"/>
        <v>10.445326274152348</v>
      </c>
      <c r="H7486" s="12">
        <f ca="1"/>
        <v>0.74246690887275868</v>
      </c>
      <c r="I7486" s="12">
        <v>0.74809999999999999</v>
      </c>
    </row>
    <row r="7487" spans="6:9" x14ac:dyDescent="0.3">
      <c r="F7487" s="2">
        <v>7482</v>
      </c>
      <c r="G7487" s="12">
        <f ca="1"/>
        <v>10.445747738360009</v>
      </c>
      <c r="H7487" s="12">
        <f ca="1"/>
        <v>0.74256558070680601</v>
      </c>
      <c r="I7487" s="12">
        <v>0.74819999999999998</v>
      </c>
    </row>
    <row r="7488" spans="6:9" x14ac:dyDescent="0.3">
      <c r="F7488" s="2">
        <v>7483</v>
      </c>
      <c r="G7488" s="12">
        <f ca="1"/>
        <v>10.445796235677498</v>
      </c>
      <c r="H7488" s="12">
        <f ca="1"/>
        <v>0.7425769338481083</v>
      </c>
      <c r="I7488" s="12">
        <v>0.74829999999999997</v>
      </c>
    </row>
    <row r="7489" spans="6:9" x14ac:dyDescent="0.3">
      <c r="F7489" s="2">
        <v>7484</v>
      </c>
      <c r="G7489" s="12">
        <f ca="1"/>
        <v>10.445961004466595</v>
      </c>
      <c r="H7489" s="12">
        <f ca="1"/>
        <v>0.74261550456948755</v>
      </c>
      <c r="I7489" s="12">
        <v>0.74839999999999995</v>
      </c>
    </row>
    <row r="7490" spans="6:9" x14ac:dyDescent="0.3">
      <c r="F7490" s="2">
        <v>7485</v>
      </c>
      <c r="G7490" s="12">
        <f ca="1"/>
        <v>10.446520990157991</v>
      </c>
      <c r="H7490" s="12">
        <f ca="1"/>
        <v>0.74274657568480518</v>
      </c>
      <c r="I7490" s="12">
        <v>0.74850000000000005</v>
      </c>
    </row>
    <row r="7491" spans="6:9" x14ac:dyDescent="0.3">
      <c r="F7491" s="2">
        <v>7486</v>
      </c>
      <c r="G7491" s="12">
        <f ca="1"/>
        <v>10.447222760976157</v>
      </c>
      <c r="H7491" s="12">
        <f ca="1"/>
        <v>0.74291079848949149</v>
      </c>
      <c r="I7491" s="12">
        <v>0.74860000000000004</v>
      </c>
    </row>
    <row r="7492" spans="6:9" x14ac:dyDescent="0.3">
      <c r="F7492" s="2">
        <v>7487</v>
      </c>
      <c r="G7492" s="12">
        <f ca="1"/>
        <v>10.447364992653846</v>
      </c>
      <c r="H7492" s="12">
        <f ca="1"/>
        <v>0.74294407769625637</v>
      </c>
      <c r="I7492" s="12">
        <v>0.74870000000000003</v>
      </c>
    </row>
    <row r="7493" spans="6:9" x14ac:dyDescent="0.3">
      <c r="F7493" s="2">
        <v>7488</v>
      </c>
      <c r="G7493" s="12">
        <f ca="1"/>
        <v>10.447392800573789</v>
      </c>
      <c r="H7493" s="12">
        <f ca="1"/>
        <v>0.74295058397605573</v>
      </c>
      <c r="I7493" s="12">
        <v>0.74880000000000002</v>
      </c>
    </row>
    <row r="7494" spans="6:9" x14ac:dyDescent="0.3">
      <c r="F7494" s="2">
        <v>7489</v>
      </c>
      <c r="G7494" s="12">
        <f ca="1"/>
        <v>10.447420610859556</v>
      </c>
      <c r="H7494" s="12">
        <f ca="1"/>
        <v>0.74295709074860949</v>
      </c>
      <c r="I7494" s="12">
        <v>0.74890000000000001</v>
      </c>
    </row>
    <row r="7495" spans="6:9" x14ac:dyDescent="0.3">
      <c r="F7495" s="2">
        <v>7490</v>
      </c>
      <c r="G7495" s="12">
        <f ca="1"/>
        <v>10.448217771628796</v>
      </c>
      <c r="H7495" s="12">
        <f ca="1"/>
        <v>0.7431435766004143</v>
      </c>
      <c r="I7495" s="12">
        <v>0.749</v>
      </c>
    </row>
    <row r="7496" spans="6:9" x14ac:dyDescent="0.3">
      <c r="F7496" s="2">
        <v>7491</v>
      </c>
      <c r="G7496" s="12">
        <f ca="1"/>
        <v>10.448544452185368</v>
      </c>
      <c r="H7496" s="12">
        <f ca="1"/>
        <v>0.7432199850147061</v>
      </c>
      <c r="I7496" s="12">
        <v>0.74909999999999999</v>
      </c>
    </row>
    <row r="7497" spans="6:9" x14ac:dyDescent="0.3">
      <c r="F7497" s="2">
        <v>7492</v>
      </c>
      <c r="G7497" s="12">
        <f ca="1"/>
        <v>10.448805287067952</v>
      </c>
      <c r="H7497" s="12">
        <f ca="1"/>
        <v>0.74328098653136654</v>
      </c>
      <c r="I7497" s="12">
        <v>0.74919999999999998</v>
      </c>
    </row>
    <row r="7498" spans="6:9" x14ac:dyDescent="0.3">
      <c r="F7498" s="2">
        <v>7493</v>
      </c>
      <c r="G7498" s="12">
        <f ca="1"/>
        <v>10.449009294207894</v>
      </c>
      <c r="H7498" s="12">
        <f ca="1"/>
        <v>0.74332869399645052</v>
      </c>
      <c r="I7498" s="12">
        <v>0.74929999999999997</v>
      </c>
    </row>
    <row r="7499" spans="6:9" x14ac:dyDescent="0.3">
      <c r="F7499" s="2">
        <v>7494</v>
      </c>
      <c r="G7499" s="12">
        <f ca="1"/>
        <v>10.449288081408712</v>
      </c>
      <c r="H7499" s="12">
        <f ca="1"/>
        <v>0.74339388362246206</v>
      </c>
      <c r="I7499" s="12">
        <v>0.74939999999999996</v>
      </c>
    </row>
    <row r="7500" spans="6:9" x14ac:dyDescent="0.3">
      <c r="F7500" s="2">
        <v>7495</v>
      </c>
      <c r="G7500" s="12">
        <f ca="1"/>
        <v>10.449430293492835</v>
      </c>
      <c r="H7500" s="12">
        <f ca="1"/>
        <v>0.74342713513098158</v>
      </c>
      <c r="I7500" s="12">
        <v>0.74950000000000006</v>
      </c>
    </row>
    <row r="7501" spans="6:9" x14ac:dyDescent="0.3">
      <c r="F7501" s="2">
        <v>7496</v>
      </c>
      <c r="G7501" s="12">
        <f ca="1"/>
        <v>10.449560582309946</v>
      </c>
      <c r="H7501" s="12">
        <f ca="1"/>
        <v>0.74345759738577599</v>
      </c>
      <c r="I7501" s="12">
        <v>0.74960000000000004</v>
      </c>
    </row>
    <row r="7502" spans="6:9" x14ac:dyDescent="0.3">
      <c r="F7502" s="2">
        <v>7497</v>
      </c>
      <c r="G7502" s="12">
        <f ca="1"/>
        <v>10.449709915587553</v>
      </c>
      <c r="H7502" s="12">
        <f ca="1"/>
        <v>0.74349251069619471</v>
      </c>
      <c r="I7502" s="12">
        <v>0.74970000000000003</v>
      </c>
    </row>
    <row r="7503" spans="6:9" x14ac:dyDescent="0.3">
      <c r="F7503" s="2">
        <v>7498</v>
      </c>
      <c r="G7503" s="12">
        <f ca="1"/>
        <v>10.449814791361385</v>
      </c>
      <c r="H7503" s="12">
        <f ca="1"/>
        <v>0.74351702903233374</v>
      </c>
      <c r="I7503" s="12">
        <v>0.74980000000000002</v>
      </c>
    </row>
    <row r="7504" spans="6:9" x14ac:dyDescent="0.3">
      <c r="F7504" s="2">
        <v>7499</v>
      </c>
      <c r="G7504" s="12">
        <f ca="1"/>
        <v>10.449864434242624</v>
      </c>
      <c r="H7504" s="12">
        <f ca="1"/>
        <v>0.7435286344688059</v>
      </c>
      <c r="I7504" s="12">
        <v>0.74990000000000001</v>
      </c>
    </row>
    <row r="7505" spans="6:9" x14ac:dyDescent="0.3">
      <c r="F7505" s="2">
        <v>7500</v>
      </c>
      <c r="G7505" s="12">
        <f ca="1"/>
        <v>10.450659116618109</v>
      </c>
      <c r="H7505" s="12">
        <f ca="1"/>
        <v>0.74371438762685749</v>
      </c>
      <c r="I7505" s="12">
        <v>0.75</v>
      </c>
    </row>
    <row r="7506" spans="6:9" x14ac:dyDescent="0.3">
      <c r="F7506" s="2">
        <v>7501</v>
      </c>
      <c r="G7506" s="12">
        <f ca="1"/>
        <v>10.451287112840413</v>
      </c>
      <c r="H7506" s="12">
        <f ca="1"/>
        <v>0.74386114343843479</v>
      </c>
      <c r="I7506" s="12">
        <v>0.75009999999999999</v>
      </c>
    </row>
    <row r="7507" spans="6:9" x14ac:dyDescent="0.3">
      <c r="F7507" s="2">
        <v>7502</v>
      </c>
      <c r="G7507" s="12">
        <f ca="1"/>
        <v>10.451371555393372</v>
      </c>
      <c r="H7507" s="12">
        <f ca="1"/>
        <v>0.74388087435827333</v>
      </c>
      <c r="I7507" s="12">
        <v>0.75019999999999998</v>
      </c>
    </row>
    <row r="7508" spans="6:9" x14ac:dyDescent="0.3">
      <c r="F7508" s="2">
        <v>7503</v>
      </c>
      <c r="G7508" s="12">
        <f ca="1"/>
        <v>10.451586439685554</v>
      </c>
      <c r="H7508" s="12">
        <f ca="1"/>
        <v>0.74393108186587931</v>
      </c>
      <c r="I7508" s="12">
        <v>0.75029999999999997</v>
      </c>
    </row>
    <row r="7509" spans="6:9" x14ac:dyDescent="0.3">
      <c r="F7509" s="2">
        <v>7504</v>
      </c>
      <c r="G7509" s="12">
        <f ca="1"/>
        <v>10.451689786891317</v>
      </c>
      <c r="H7509" s="12">
        <f ca="1"/>
        <v>0.74395522754099064</v>
      </c>
      <c r="I7509" s="12">
        <v>0.75039999999999996</v>
      </c>
    </row>
    <row r="7510" spans="6:9" x14ac:dyDescent="0.3">
      <c r="F7510" s="2">
        <v>7505</v>
      </c>
      <c r="G7510" s="12">
        <f ca="1"/>
        <v>10.452129799030548</v>
      </c>
      <c r="H7510" s="12">
        <f ca="1"/>
        <v>0.74405802096619955</v>
      </c>
      <c r="I7510" s="12">
        <v>0.75049999999999994</v>
      </c>
    </row>
    <row r="7511" spans="6:9" x14ac:dyDescent="0.3">
      <c r="F7511" s="2">
        <v>7506</v>
      </c>
      <c r="G7511" s="12">
        <f ca="1"/>
        <v>10.452559490337672</v>
      </c>
      <c r="H7511" s="12">
        <f ca="1"/>
        <v>0.74415838850900784</v>
      </c>
      <c r="I7511" s="12">
        <v>0.75060000000000004</v>
      </c>
    </row>
    <row r="7512" spans="6:9" x14ac:dyDescent="0.3">
      <c r="F7512" s="2">
        <v>7507</v>
      </c>
      <c r="G7512" s="12">
        <f ca="1"/>
        <v>10.452738102606443</v>
      </c>
      <c r="H7512" s="12">
        <f ca="1"/>
        <v>0.74420010456592911</v>
      </c>
      <c r="I7512" s="12">
        <v>0.75070000000000003</v>
      </c>
    </row>
    <row r="7513" spans="6:9" x14ac:dyDescent="0.3">
      <c r="F7513" s="2">
        <v>7508</v>
      </c>
      <c r="G7513" s="12">
        <f ca="1"/>
        <v>10.452802963611035</v>
      </c>
      <c r="H7513" s="12">
        <f ca="1"/>
        <v>0.7442152526502317</v>
      </c>
      <c r="I7513" s="12">
        <v>0.75080000000000002</v>
      </c>
    </row>
    <row r="7514" spans="6:9" x14ac:dyDescent="0.3">
      <c r="F7514" s="2">
        <v>7509</v>
      </c>
      <c r="G7514" s="12">
        <f ca="1"/>
        <v>10.453033934283894</v>
      </c>
      <c r="H7514" s="12">
        <f ca="1"/>
        <v>0.74426919242148504</v>
      </c>
      <c r="I7514" s="12">
        <v>0.75090000000000001</v>
      </c>
    </row>
    <row r="7515" spans="6:9" x14ac:dyDescent="0.3">
      <c r="F7515" s="2">
        <v>7510</v>
      </c>
      <c r="G7515" s="12">
        <f ca="1"/>
        <v>10.453891360923395</v>
      </c>
      <c r="H7515" s="12">
        <f ca="1"/>
        <v>0.74446939471328466</v>
      </c>
      <c r="I7515" s="12">
        <v>0.751</v>
      </c>
    </row>
    <row r="7516" spans="6:9" x14ac:dyDescent="0.3">
      <c r="F7516" s="2">
        <v>7511</v>
      </c>
      <c r="G7516" s="12">
        <f ca="1"/>
        <v>10.454051139141093</v>
      </c>
      <c r="H7516" s="12">
        <f ca="1"/>
        <v>0.74450669521256474</v>
      </c>
      <c r="I7516" s="12">
        <v>0.75109999999999999</v>
      </c>
    </row>
    <row r="7517" spans="6:9" x14ac:dyDescent="0.3">
      <c r="F7517" s="2">
        <v>7512</v>
      </c>
      <c r="G7517" s="12">
        <f ca="1"/>
        <v>10.454968566015095</v>
      </c>
      <c r="H7517" s="12">
        <f ca="1"/>
        <v>0.74472083088562513</v>
      </c>
      <c r="I7517" s="12">
        <v>0.75119999999999998</v>
      </c>
    </row>
    <row r="7518" spans="6:9" x14ac:dyDescent="0.3">
      <c r="F7518" s="2">
        <v>7513</v>
      </c>
      <c r="G7518" s="12">
        <f ca="1"/>
        <v>10.455895177516465</v>
      </c>
      <c r="H7518" s="12">
        <f ca="1"/>
        <v>0.7449370424838242</v>
      </c>
      <c r="I7518" s="12">
        <v>0.75129999999999997</v>
      </c>
    </row>
    <row r="7519" spans="6:9" x14ac:dyDescent="0.3">
      <c r="F7519" s="2">
        <v>7514</v>
      </c>
      <c r="G7519" s="12">
        <f ca="1"/>
        <v>10.45688951455881</v>
      </c>
      <c r="H7519" s="12">
        <f ca="1"/>
        <v>0.74516898092966888</v>
      </c>
      <c r="I7519" s="12">
        <v>0.75139999999999996</v>
      </c>
    </row>
    <row r="7520" spans="6:9" x14ac:dyDescent="0.3">
      <c r="F7520" s="2">
        <v>7515</v>
      </c>
      <c r="G7520" s="12">
        <f ca="1"/>
        <v>10.457098779240823</v>
      </c>
      <c r="H7520" s="12">
        <f ca="1"/>
        <v>0.74521778385658499</v>
      </c>
      <c r="I7520" s="12">
        <v>0.75149999999999995</v>
      </c>
    </row>
    <row r="7521" spans="6:9" x14ac:dyDescent="0.3">
      <c r="F7521" s="2">
        <v>7516</v>
      </c>
      <c r="G7521" s="12">
        <f ca="1"/>
        <v>10.457440161626678</v>
      </c>
      <c r="H7521" s="12">
        <f ca="1"/>
        <v>0.74529739066276601</v>
      </c>
      <c r="I7521" s="12">
        <v>0.75160000000000005</v>
      </c>
    </row>
    <row r="7522" spans="6:9" x14ac:dyDescent="0.3">
      <c r="F7522" s="2">
        <v>7517</v>
      </c>
      <c r="G7522" s="12">
        <f ca="1"/>
        <v>10.458694039917329</v>
      </c>
      <c r="H7522" s="12">
        <f ca="1"/>
        <v>0.74558970225537879</v>
      </c>
      <c r="I7522" s="12">
        <v>0.75170000000000003</v>
      </c>
    </row>
    <row r="7523" spans="6:9" x14ac:dyDescent="0.3">
      <c r="F7523" s="2">
        <v>7518</v>
      </c>
      <c r="G7523" s="12">
        <f ca="1"/>
        <v>10.4589058605287</v>
      </c>
      <c r="H7523" s="12">
        <f ca="1"/>
        <v>0.74563907075624691</v>
      </c>
      <c r="I7523" s="12">
        <v>0.75180000000000002</v>
      </c>
    </row>
    <row r="7524" spans="6:9" x14ac:dyDescent="0.3">
      <c r="F7524" s="2">
        <v>7519</v>
      </c>
      <c r="G7524" s="12">
        <f ca="1"/>
        <v>10.459154580118661</v>
      </c>
      <c r="H7524" s="12">
        <f ca="1"/>
        <v>0.74569703463709991</v>
      </c>
      <c r="I7524" s="12">
        <v>0.75190000000000001</v>
      </c>
    </row>
    <row r="7525" spans="6:9" x14ac:dyDescent="0.3">
      <c r="F7525" s="2">
        <v>7520</v>
      </c>
      <c r="G7525" s="12">
        <f ca="1"/>
        <v>10.459635935342686</v>
      </c>
      <c r="H7525" s="12">
        <f ca="1"/>
        <v>0.74580920001177597</v>
      </c>
      <c r="I7525" s="12">
        <v>0.752</v>
      </c>
    </row>
    <row r="7526" spans="6:9" x14ac:dyDescent="0.3">
      <c r="F7526" s="2">
        <v>7521</v>
      </c>
      <c r="G7526" s="12">
        <f ca="1"/>
        <v>10.460745233476194</v>
      </c>
      <c r="H7526" s="12">
        <f ca="1"/>
        <v>0.74606761808788935</v>
      </c>
      <c r="I7526" s="12">
        <v>0.75209999999999999</v>
      </c>
    </row>
    <row r="7527" spans="6:9" x14ac:dyDescent="0.3">
      <c r="F7527" s="2">
        <v>7522</v>
      </c>
      <c r="G7527" s="12">
        <f ca="1"/>
        <v>10.460967257988649</v>
      </c>
      <c r="H7527" s="12">
        <f ca="1"/>
        <v>0.7461193282896994</v>
      </c>
      <c r="I7527" s="12">
        <v>0.75219999999999998</v>
      </c>
    </row>
    <row r="7528" spans="6:9" x14ac:dyDescent="0.3">
      <c r="F7528" s="2">
        <v>7523</v>
      </c>
      <c r="G7528" s="12">
        <f ca="1"/>
        <v>10.461567925482566</v>
      </c>
      <c r="H7528" s="12">
        <f ca="1"/>
        <v>0.7462592058378521</v>
      </c>
      <c r="I7528" s="12">
        <v>0.75229999999999997</v>
      </c>
    </row>
    <row r="7529" spans="6:9" x14ac:dyDescent="0.3">
      <c r="F7529" s="2">
        <v>7524</v>
      </c>
      <c r="G7529" s="12">
        <f ca="1"/>
        <v>10.462808122458181</v>
      </c>
      <c r="H7529" s="12">
        <f ca="1"/>
        <v>0.74654791923821051</v>
      </c>
      <c r="I7529" s="12">
        <v>0.75239999999999996</v>
      </c>
    </row>
    <row r="7530" spans="6:9" x14ac:dyDescent="0.3">
      <c r="F7530" s="2">
        <v>7525</v>
      </c>
      <c r="G7530" s="12">
        <f ca="1"/>
        <v>10.463274066333623</v>
      </c>
      <c r="H7530" s="12">
        <f ca="1"/>
        <v>0.74665635740676506</v>
      </c>
      <c r="I7530" s="12">
        <v>0.75249999999999995</v>
      </c>
    </row>
    <row r="7531" spans="6:9" x14ac:dyDescent="0.3">
      <c r="F7531" s="2">
        <v>7526</v>
      </c>
      <c r="G7531" s="12">
        <f ca="1"/>
        <v>10.463758750979455</v>
      </c>
      <c r="H7531" s="12">
        <f ca="1"/>
        <v>0.7467691385743761</v>
      </c>
      <c r="I7531" s="12">
        <v>0.75260000000000005</v>
      </c>
    </row>
    <row r="7532" spans="6:9" x14ac:dyDescent="0.3">
      <c r="F7532" s="2">
        <v>7527</v>
      </c>
      <c r="G7532" s="12">
        <f ca="1"/>
        <v>10.464633021487337</v>
      </c>
      <c r="H7532" s="12">
        <f ca="1"/>
        <v>0.74697252464531849</v>
      </c>
      <c r="I7532" s="12">
        <v>0.75270000000000004</v>
      </c>
    </row>
    <row r="7533" spans="6:9" x14ac:dyDescent="0.3">
      <c r="F7533" s="2">
        <v>7528</v>
      </c>
      <c r="G7533" s="12">
        <f ca="1"/>
        <v>10.464718145301831</v>
      </c>
      <c r="H7533" s="12">
        <f ca="1"/>
        <v>0.74699232415439099</v>
      </c>
      <c r="I7533" s="12">
        <v>0.75280000000000002</v>
      </c>
    </row>
    <row r="7534" spans="6:9" x14ac:dyDescent="0.3">
      <c r="F7534" s="2">
        <v>7529</v>
      </c>
      <c r="G7534" s="12">
        <f ca="1"/>
        <v>10.465406399039651</v>
      </c>
      <c r="H7534" s="12">
        <f ca="1"/>
        <v>0.74715238820628571</v>
      </c>
      <c r="I7534" s="12">
        <v>0.75290000000000001</v>
      </c>
    </row>
    <row r="7535" spans="6:9" x14ac:dyDescent="0.3">
      <c r="F7535" s="2">
        <v>7530</v>
      </c>
      <c r="G7535" s="12">
        <f ca="1"/>
        <v>10.465449196724075</v>
      </c>
      <c r="H7535" s="12">
        <f ca="1"/>
        <v>0.74716234021014771</v>
      </c>
      <c r="I7535" s="12">
        <v>0.753</v>
      </c>
    </row>
    <row r="7536" spans="6:9" x14ac:dyDescent="0.3">
      <c r="F7536" s="2">
        <v>7531</v>
      </c>
      <c r="G7536" s="12">
        <f ca="1"/>
        <v>10.465991445432783</v>
      </c>
      <c r="H7536" s="12">
        <f ca="1"/>
        <v>0.74728841979603511</v>
      </c>
      <c r="I7536" s="12">
        <v>0.75309999999999999</v>
      </c>
    </row>
    <row r="7537" spans="6:9" x14ac:dyDescent="0.3">
      <c r="F7537" s="2">
        <v>7532</v>
      </c>
      <c r="G7537" s="12">
        <f ca="1"/>
        <v>10.46663994219865</v>
      </c>
      <c r="H7537" s="12">
        <f ca="1"/>
        <v>0.7474391722574576</v>
      </c>
      <c r="I7537" s="12">
        <v>0.75319999999999998</v>
      </c>
    </row>
    <row r="7538" spans="6:9" x14ac:dyDescent="0.3">
      <c r="F7538" s="2">
        <v>7533</v>
      </c>
      <c r="G7538" s="12">
        <f ca="1"/>
        <v>10.466803461176628</v>
      </c>
      <c r="H7538" s="12">
        <f ca="1"/>
        <v>0.74747717925634816</v>
      </c>
      <c r="I7538" s="12">
        <v>0.75329999999999997</v>
      </c>
    </row>
    <row r="7539" spans="6:9" x14ac:dyDescent="0.3">
      <c r="F7539" s="2">
        <v>7534</v>
      </c>
      <c r="G7539" s="12">
        <f ca="1"/>
        <v>10.466828860649347</v>
      </c>
      <c r="H7539" s="12">
        <f ca="1"/>
        <v>0.74748308270614139</v>
      </c>
      <c r="I7539" s="12">
        <v>0.75339999999999996</v>
      </c>
    </row>
    <row r="7540" spans="6:9" x14ac:dyDescent="0.3">
      <c r="F7540" s="2">
        <v>7535</v>
      </c>
      <c r="G7540" s="12">
        <f ca="1"/>
        <v>10.466859347377479</v>
      </c>
      <c r="H7540" s="12">
        <f ca="1"/>
        <v>0.74749016848799443</v>
      </c>
      <c r="I7540" s="12">
        <v>0.75349999999999995</v>
      </c>
    </row>
    <row r="7541" spans="6:9" x14ac:dyDescent="0.3">
      <c r="F7541" s="2">
        <v>7536</v>
      </c>
      <c r="G7541" s="12">
        <f ca="1"/>
        <v>10.467399794177689</v>
      </c>
      <c r="H7541" s="12">
        <f ca="1"/>
        <v>0.74761576768212168</v>
      </c>
      <c r="I7541" s="12">
        <v>0.75360000000000005</v>
      </c>
    </row>
    <row r="7542" spans="6:9" x14ac:dyDescent="0.3">
      <c r="F7542" s="2">
        <v>7537</v>
      </c>
      <c r="G7542" s="12">
        <f ca="1"/>
        <v>10.467796976535178</v>
      </c>
      <c r="H7542" s="12">
        <f ca="1"/>
        <v>0.74770805735391832</v>
      </c>
      <c r="I7542" s="12">
        <v>0.75370000000000004</v>
      </c>
    </row>
    <row r="7543" spans="6:9" x14ac:dyDescent="0.3">
      <c r="F7543" s="2">
        <v>7538</v>
      </c>
      <c r="G7543" s="12">
        <f ca="1"/>
        <v>10.467957769551138</v>
      </c>
      <c r="H7543" s="12">
        <f ca="1"/>
        <v>0.74774541574846443</v>
      </c>
      <c r="I7543" s="12">
        <v>0.75380000000000003</v>
      </c>
    </row>
    <row r="7544" spans="6:9" x14ac:dyDescent="0.3">
      <c r="F7544" s="2">
        <v>7539</v>
      </c>
      <c r="G7544" s="12">
        <f ca="1"/>
        <v>10.468086949069688</v>
      </c>
      <c r="H7544" s="12">
        <f ca="1"/>
        <v>0.74777542759952687</v>
      </c>
      <c r="I7544" s="12">
        <v>0.75390000000000001</v>
      </c>
    </row>
    <row r="7545" spans="6:9" x14ac:dyDescent="0.3">
      <c r="F7545" s="2">
        <v>7540</v>
      </c>
      <c r="G7545" s="12">
        <f ca="1"/>
        <v>10.468279422322997</v>
      </c>
      <c r="H7545" s="12">
        <f ca="1"/>
        <v>0.74782014177290701</v>
      </c>
      <c r="I7545" s="12">
        <v>0.754</v>
      </c>
    </row>
    <row r="7546" spans="6:9" x14ac:dyDescent="0.3">
      <c r="F7546" s="2">
        <v>7541</v>
      </c>
      <c r="G7546" s="12">
        <f ca="1"/>
        <v>10.468447629145805</v>
      </c>
      <c r="H7546" s="12">
        <f ca="1"/>
        <v>0.74785921606955874</v>
      </c>
      <c r="I7546" s="12">
        <v>0.75409999999999999</v>
      </c>
    </row>
    <row r="7547" spans="6:9" x14ac:dyDescent="0.3">
      <c r="F7547" s="2">
        <v>7542</v>
      </c>
      <c r="G7547" s="12">
        <f ca="1"/>
        <v>10.470073562719888</v>
      </c>
      <c r="H7547" s="12">
        <f ca="1"/>
        <v>0.7482368009776339</v>
      </c>
      <c r="I7547" s="12">
        <v>0.75419999999999998</v>
      </c>
    </row>
    <row r="7548" spans="6:9" x14ac:dyDescent="0.3">
      <c r="F7548" s="2">
        <v>7543</v>
      </c>
      <c r="G7548" s="12">
        <f ca="1"/>
        <v>10.470670515927861</v>
      </c>
      <c r="H7548" s="12">
        <f ca="1"/>
        <v>0.7483753756029351</v>
      </c>
      <c r="I7548" s="12">
        <v>0.75429999999999997</v>
      </c>
    </row>
    <row r="7549" spans="6:9" x14ac:dyDescent="0.3">
      <c r="F7549" s="2">
        <v>7544</v>
      </c>
      <c r="G7549" s="12">
        <f ca="1"/>
        <v>10.471228210407199</v>
      </c>
      <c r="H7549" s="12">
        <f ca="1"/>
        <v>0.74850481073132791</v>
      </c>
      <c r="I7549" s="12">
        <v>0.75439999999999996</v>
      </c>
    </row>
    <row r="7550" spans="6:9" x14ac:dyDescent="0.3">
      <c r="F7550" s="2">
        <v>7545</v>
      </c>
      <c r="G7550" s="12">
        <f ca="1"/>
        <v>10.471380216263103</v>
      </c>
      <c r="H7550" s="12">
        <f ca="1"/>
        <v>0.74854008534322314</v>
      </c>
      <c r="I7550" s="12">
        <v>0.75449999999999995</v>
      </c>
    </row>
    <row r="7551" spans="6:9" x14ac:dyDescent="0.3">
      <c r="F7551" s="2">
        <v>7546</v>
      </c>
      <c r="G7551" s="12">
        <f ca="1"/>
        <v>10.471991885646673</v>
      </c>
      <c r="H7551" s="12">
        <f ca="1"/>
        <v>0.74868201091092068</v>
      </c>
      <c r="I7551" s="12">
        <v>0.75460000000000005</v>
      </c>
    </row>
    <row r="7552" spans="6:9" x14ac:dyDescent="0.3">
      <c r="F7552" s="2">
        <v>7547</v>
      </c>
      <c r="G7552" s="12">
        <f ca="1"/>
        <v>10.472328378403102</v>
      </c>
      <c r="H7552" s="12">
        <f ca="1"/>
        <v>0.74876007432212888</v>
      </c>
      <c r="I7552" s="12">
        <v>0.75470000000000004</v>
      </c>
    </row>
    <row r="7553" spans="6:9" x14ac:dyDescent="0.3">
      <c r="F7553" s="2">
        <v>7548</v>
      </c>
      <c r="G7553" s="12">
        <f ca="1"/>
        <v>10.472360213379712</v>
      </c>
      <c r="H7553" s="12">
        <f ca="1"/>
        <v>0.74876745928506661</v>
      </c>
      <c r="I7553" s="12">
        <v>0.75480000000000003</v>
      </c>
    </row>
    <row r="7554" spans="6:9" x14ac:dyDescent="0.3">
      <c r="F7554" s="2">
        <v>7549</v>
      </c>
      <c r="G7554" s="12">
        <f ca="1"/>
        <v>10.472514539939253</v>
      </c>
      <c r="H7554" s="12">
        <f ca="1"/>
        <v>0.7488032582354387</v>
      </c>
      <c r="I7554" s="12">
        <v>0.75490000000000002</v>
      </c>
    </row>
    <row r="7555" spans="6:9" x14ac:dyDescent="0.3">
      <c r="F7555" s="2">
        <v>7550</v>
      </c>
      <c r="G7555" s="12">
        <f ca="1"/>
        <v>10.473236306318734</v>
      </c>
      <c r="H7555" s="12">
        <f ca="1"/>
        <v>0.74897065982115429</v>
      </c>
      <c r="I7555" s="12">
        <v>0.755</v>
      </c>
    </row>
    <row r="7556" spans="6:9" x14ac:dyDescent="0.3">
      <c r="F7556" s="2">
        <v>7551</v>
      </c>
      <c r="G7556" s="12">
        <f ca="1"/>
        <v>10.474323678006638</v>
      </c>
      <c r="H7556" s="12">
        <f ca="1"/>
        <v>0.74922277735707032</v>
      </c>
      <c r="I7556" s="12">
        <v>0.75509999999999999</v>
      </c>
    </row>
    <row r="7557" spans="6:9" x14ac:dyDescent="0.3">
      <c r="F7557" s="2">
        <v>7552</v>
      </c>
      <c r="G7557" s="12">
        <f ca="1"/>
        <v>10.475141776066677</v>
      </c>
      <c r="H7557" s="12">
        <f ca="1"/>
        <v>0.74941239771104695</v>
      </c>
      <c r="I7557" s="12">
        <v>0.75519999999999998</v>
      </c>
    </row>
    <row r="7558" spans="6:9" x14ac:dyDescent="0.3">
      <c r="F7558" s="2">
        <v>7553</v>
      </c>
      <c r="G7558" s="12">
        <f ca="1"/>
        <v>10.475357984131064</v>
      </c>
      <c r="H7558" s="12">
        <f ca="1"/>
        <v>0.7494625017155484</v>
      </c>
      <c r="I7558" s="12">
        <v>0.75529999999999997</v>
      </c>
    </row>
    <row r="7559" spans="6:9" x14ac:dyDescent="0.3">
      <c r="F7559" s="2">
        <v>7554</v>
      </c>
      <c r="G7559" s="12">
        <f ca="1"/>
        <v>10.47558191318247</v>
      </c>
      <c r="H7559" s="12">
        <f ca="1"/>
        <v>0.74951439095813133</v>
      </c>
      <c r="I7559" s="12">
        <v>0.75539999999999996</v>
      </c>
    </row>
    <row r="7560" spans="6:9" x14ac:dyDescent="0.3">
      <c r="F7560" s="2">
        <v>7555</v>
      </c>
      <c r="G7560" s="12">
        <f ca="1"/>
        <v>10.475755981805763</v>
      </c>
      <c r="H7560" s="12">
        <f ca="1"/>
        <v>0.74955472362504083</v>
      </c>
      <c r="I7560" s="12">
        <v>0.75549999999999995</v>
      </c>
    </row>
    <row r="7561" spans="6:9" x14ac:dyDescent="0.3">
      <c r="F7561" s="2">
        <v>7556</v>
      </c>
      <c r="G7561" s="12">
        <f ca="1"/>
        <v>10.47586827804275</v>
      </c>
      <c r="H7561" s="12">
        <f ca="1"/>
        <v>0.74958074197412594</v>
      </c>
      <c r="I7561" s="12">
        <v>0.75560000000000005</v>
      </c>
    </row>
    <row r="7562" spans="6:9" x14ac:dyDescent="0.3">
      <c r="F7562" s="2">
        <v>7557</v>
      </c>
      <c r="G7562" s="12">
        <f ca="1"/>
        <v>10.475887748818355</v>
      </c>
      <c r="H7562" s="12">
        <f ca="1"/>
        <v>0.74958525312861379</v>
      </c>
      <c r="I7562" s="12">
        <v>0.75570000000000004</v>
      </c>
    </row>
    <row r="7563" spans="6:9" x14ac:dyDescent="0.3">
      <c r="F7563" s="2">
        <v>7558</v>
      </c>
      <c r="G7563" s="12">
        <f ca="1"/>
        <v>10.477075987736697</v>
      </c>
      <c r="H7563" s="12">
        <f ca="1"/>
        <v>0.74986049577733116</v>
      </c>
      <c r="I7563" s="12">
        <v>0.75580000000000003</v>
      </c>
    </row>
    <row r="7564" spans="6:9" x14ac:dyDescent="0.3">
      <c r="F7564" s="2">
        <v>7559</v>
      </c>
      <c r="G7564" s="12">
        <f ca="1"/>
        <v>10.477249614062618</v>
      </c>
      <c r="H7564" s="12">
        <f ca="1"/>
        <v>0.74990070476564852</v>
      </c>
      <c r="I7564" s="12">
        <v>0.75590000000000002</v>
      </c>
    </row>
    <row r="7565" spans="6:9" x14ac:dyDescent="0.3">
      <c r="F7565" s="2">
        <v>7560</v>
      </c>
      <c r="G7565" s="12">
        <f ca="1"/>
        <v>10.477405357223002</v>
      </c>
      <c r="H7565" s="12">
        <f ca="1"/>
        <v>0.74993677021005112</v>
      </c>
      <c r="I7565" s="12">
        <v>0.75600000000000001</v>
      </c>
    </row>
    <row r="7566" spans="6:9" x14ac:dyDescent="0.3">
      <c r="F7566" s="2">
        <v>7561</v>
      </c>
      <c r="G7566" s="12">
        <f ca="1"/>
        <v>10.478198906102069</v>
      </c>
      <c r="H7566" s="12">
        <f ca="1"/>
        <v>0.75012050149942477</v>
      </c>
      <c r="I7566" s="12">
        <v>0.75609999999999999</v>
      </c>
    </row>
    <row r="7567" spans="6:9" x14ac:dyDescent="0.3">
      <c r="F7567" s="2">
        <v>7562</v>
      </c>
      <c r="G7567" s="12">
        <f ca="1"/>
        <v>10.479866025699192</v>
      </c>
      <c r="H7567" s="12">
        <f ca="1"/>
        <v>0.75050632355729341</v>
      </c>
      <c r="I7567" s="12">
        <v>0.75619999999999998</v>
      </c>
    </row>
    <row r="7568" spans="6:9" x14ac:dyDescent="0.3">
      <c r="F7568" s="2">
        <v>7563</v>
      </c>
      <c r="G7568" s="12">
        <f ca="1"/>
        <v>10.480413143767107</v>
      </c>
      <c r="H7568" s="12">
        <f ca="1"/>
        <v>0.75063289358050944</v>
      </c>
      <c r="I7568" s="12">
        <v>0.75629999999999997</v>
      </c>
    </row>
    <row r="7569" spans="6:9" x14ac:dyDescent="0.3">
      <c r="F7569" s="2">
        <v>7564</v>
      </c>
      <c r="G7569" s="12">
        <f ca="1"/>
        <v>10.480687827338448</v>
      </c>
      <c r="H7569" s="12">
        <f ca="1"/>
        <v>0.750696429471578</v>
      </c>
      <c r="I7569" s="12">
        <v>0.75639999999999996</v>
      </c>
    </row>
    <row r="7570" spans="6:9" x14ac:dyDescent="0.3">
      <c r="F7570" s="2">
        <v>7565</v>
      </c>
      <c r="G7570" s="12">
        <f ca="1"/>
        <v>10.480730708284829</v>
      </c>
      <c r="H7570" s="12">
        <f ca="1"/>
        <v>0.75070634752184062</v>
      </c>
      <c r="I7570" s="12">
        <v>0.75649999999999995</v>
      </c>
    </row>
    <row r="7571" spans="6:9" x14ac:dyDescent="0.3">
      <c r="F7571" s="2">
        <v>7566</v>
      </c>
      <c r="G7571" s="12">
        <f ca="1"/>
        <v>10.480799332882535</v>
      </c>
      <c r="H7571" s="12">
        <f ca="1"/>
        <v>0.75072221957654239</v>
      </c>
      <c r="I7571" s="12">
        <v>0.75660000000000005</v>
      </c>
    </row>
    <row r="7572" spans="6:9" x14ac:dyDescent="0.3">
      <c r="F7572" s="2">
        <v>7567</v>
      </c>
      <c r="G7572" s="12">
        <f ca="1"/>
        <v>10.481711348261694</v>
      </c>
      <c r="H7572" s="12">
        <f ca="1"/>
        <v>0.75093312114041066</v>
      </c>
      <c r="I7572" s="12">
        <v>0.75670000000000004</v>
      </c>
    </row>
    <row r="7573" spans="6:9" x14ac:dyDescent="0.3">
      <c r="F7573" s="2">
        <v>7568</v>
      </c>
      <c r="G7573" s="12">
        <f ca="1"/>
        <v>10.482544693713942</v>
      </c>
      <c r="H7573" s="12">
        <f ca="1"/>
        <v>0.75112577061757191</v>
      </c>
      <c r="I7573" s="12">
        <v>0.75680000000000003</v>
      </c>
    </row>
    <row r="7574" spans="6:9" x14ac:dyDescent="0.3">
      <c r="F7574" s="2">
        <v>7569</v>
      </c>
      <c r="G7574" s="12">
        <f ca="1"/>
        <v>10.483010243292739</v>
      </c>
      <c r="H7574" s="12">
        <f ca="1"/>
        <v>0.75123336961081111</v>
      </c>
      <c r="I7574" s="12">
        <v>0.75690000000000002</v>
      </c>
    </row>
    <row r="7575" spans="6:9" x14ac:dyDescent="0.3">
      <c r="F7575" s="2">
        <v>7570</v>
      </c>
      <c r="G7575" s="12">
        <f ca="1"/>
        <v>10.483800531194429</v>
      </c>
      <c r="H7575" s="12">
        <f ca="1"/>
        <v>0.75141598203848037</v>
      </c>
      <c r="I7575" s="12">
        <v>0.75700000000000001</v>
      </c>
    </row>
    <row r="7576" spans="6:9" x14ac:dyDescent="0.3">
      <c r="F7576" s="2">
        <v>7571</v>
      </c>
      <c r="G7576" s="12">
        <f ca="1"/>
        <v>10.483838779255132</v>
      </c>
      <c r="H7576" s="12">
        <f ca="1"/>
        <v>0.75142481874014799</v>
      </c>
      <c r="I7576" s="12">
        <v>0.7571</v>
      </c>
    </row>
    <row r="7577" spans="6:9" x14ac:dyDescent="0.3">
      <c r="F7577" s="2">
        <v>7572</v>
      </c>
      <c r="G7577" s="12">
        <f ca="1"/>
        <v>10.483996324227132</v>
      </c>
      <c r="H7577" s="12">
        <f ca="1"/>
        <v>0.75146121612125238</v>
      </c>
      <c r="I7577" s="12">
        <v>0.75719999999999998</v>
      </c>
    </row>
    <row r="7578" spans="6:9" x14ac:dyDescent="0.3">
      <c r="F7578" s="2">
        <v>7573</v>
      </c>
      <c r="G7578" s="12">
        <f ca="1"/>
        <v>10.484219014560408</v>
      </c>
      <c r="H7578" s="12">
        <f ca="1"/>
        <v>0.7515126604444865</v>
      </c>
      <c r="I7578" s="12">
        <v>0.75729999999999997</v>
      </c>
    </row>
    <row r="7579" spans="6:9" x14ac:dyDescent="0.3">
      <c r="F7579" s="2">
        <v>7574</v>
      </c>
      <c r="G7579" s="12">
        <f ca="1"/>
        <v>10.484923123776939</v>
      </c>
      <c r="H7579" s="12">
        <f ca="1"/>
        <v>0.75167529176439873</v>
      </c>
      <c r="I7579" s="12">
        <v>0.75739999999999996</v>
      </c>
    </row>
    <row r="7580" spans="6:9" x14ac:dyDescent="0.3">
      <c r="F7580" s="2">
        <v>7575</v>
      </c>
      <c r="G7580" s="12">
        <f ca="1"/>
        <v>10.485776937858265</v>
      </c>
      <c r="H7580" s="12">
        <f ca="1"/>
        <v>0.75187244614457083</v>
      </c>
      <c r="I7580" s="12">
        <v>0.75749999999999995</v>
      </c>
    </row>
    <row r="7581" spans="6:9" x14ac:dyDescent="0.3">
      <c r="F7581" s="2">
        <v>7576</v>
      </c>
      <c r="G7581" s="12">
        <f ca="1"/>
        <v>10.485853072513589</v>
      </c>
      <c r="H7581" s="12">
        <f ca="1"/>
        <v>0.75189002348587697</v>
      </c>
      <c r="I7581" s="12">
        <v>0.75760000000000005</v>
      </c>
    </row>
    <row r="7582" spans="6:9" x14ac:dyDescent="0.3">
      <c r="F7582" s="2">
        <v>7577</v>
      </c>
      <c r="G7582" s="12">
        <f ca="1"/>
        <v>10.485876068774996</v>
      </c>
      <c r="H7582" s="12">
        <f ca="1"/>
        <v>0.75189533257876351</v>
      </c>
      <c r="I7582" s="12">
        <v>0.75770000000000004</v>
      </c>
    </row>
    <row r="7583" spans="6:9" x14ac:dyDescent="0.3">
      <c r="F7583" s="2">
        <v>7578</v>
      </c>
      <c r="G7583" s="12">
        <f ca="1"/>
        <v>10.486203679754221</v>
      </c>
      <c r="H7583" s="12">
        <f ca="1"/>
        <v>0.7519709626048432</v>
      </c>
      <c r="I7583" s="12">
        <v>0.75780000000000003</v>
      </c>
    </row>
    <row r="7584" spans="6:9" x14ac:dyDescent="0.3">
      <c r="F7584" s="2">
        <v>7579</v>
      </c>
      <c r="G7584" s="12">
        <f ca="1"/>
        <v>10.486731688152274</v>
      </c>
      <c r="H7584" s="12">
        <f ca="1"/>
        <v>0.75209283631012069</v>
      </c>
      <c r="I7584" s="12">
        <v>0.75790000000000002</v>
      </c>
    </row>
    <row r="7585" spans="6:9" x14ac:dyDescent="0.3">
      <c r="F7585" s="2">
        <v>7580</v>
      </c>
      <c r="G7585" s="12">
        <f ca="1"/>
        <v>10.486783038710222</v>
      </c>
      <c r="H7585" s="12">
        <f ca="1"/>
        <v>0.75210468769822114</v>
      </c>
      <c r="I7585" s="12">
        <v>0.75800000000000001</v>
      </c>
    </row>
    <row r="7586" spans="6:9" x14ac:dyDescent="0.3">
      <c r="F7586" s="2">
        <v>7581</v>
      </c>
      <c r="G7586" s="12">
        <f ca="1"/>
        <v>10.487038101596866</v>
      </c>
      <c r="H7586" s="12">
        <f ca="1"/>
        <v>0.75216355138294022</v>
      </c>
      <c r="I7586" s="12">
        <v>0.7581</v>
      </c>
    </row>
    <row r="7587" spans="6:9" x14ac:dyDescent="0.3">
      <c r="F7587" s="2">
        <v>7582</v>
      </c>
      <c r="G7587" s="12">
        <f ca="1"/>
        <v>10.487511323629326</v>
      </c>
      <c r="H7587" s="12">
        <f ca="1"/>
        <v>0.75227274779006459</v>
      </c>
      <c r="I7587" s="12">
        <v>0.75819999999999999</v>
      </c>
    </row>
    <row r="7588" spans="6:9" x14ac:dyDescent="0.3">
      <c r="F7588" s="2">
        <v>7583</v>
      </c>
      <c r="G7588" s="12">
        <f ca="1"/>
        <v>10.488717687335926</v>
      </c>
      <c r="H7588" s="12">
        <f ca="1"/>
        <v>0.75255103328434947</v>
      </c>
      <c r="I7588" s="12">
        <v>0.75829999999999997</v>
      </c>
    </row>
    <row r="7589" spans="6:9" x14ac:dyDescent="0.3">
      <c r="F7589" s="2">
        <v>7584</v>
      </c>
      <c r="G7589" s="12">
        <f ca="1"/>
        <v>10.488769478409484</v>
      </c>
      <c r="H7589" s="12">
        <f ca="1"/>
        <v>0.75256297781052228</v>
      </c>
      <c r="I7589" s="12">
        <v>0.75839999999999996</v>
      </c>
    </row>
    <row r="7590" spans="6:9" x14ac:dyDescent="0.3">
      <c r="F7590" s="2">
        <v>7585</v>
      </c>
      <c r="G7590" s="12">
        <f ca="1"/>
        <v>10.489012292668411</v>
      </c>
      <c r="H7590" s="12">
        <f ca="1"/>
        <v>0.75261897486273821</v>
      </c>
      <c r="I7590" s="12">
        <v>0.75849999999999995</v>
      </c>
    </row>
    <row r="7591" spans="6:9" x14ac:dyDescent="0.3">
      <c r="F7591" s="2">
        <v>7586</v>
      </c>
      <c r="G7591" s="12">
        <f ca="1"/>
        <v>10.489599499401381</v>
      </c>
      <c r="H7591" s="12">
        <f ca="1"/>
        <v>0.75275437436852477</v>
      </c>
      <c r="I7591" s="12">
        <v>0.75860000000000005</v>
      </c>
    </row>
    <row r="7592" spans="6:9" x14ac:dyDescent="0.3">
      <c r="F7592" s="2">
        <v>7587</v>
      </c>
      <c r="G7592" s="12">
        <f ca="1"/>
        <v>10.489824762193692</v>
      </c>
      <c r="H7592" s="12">
        <f ca="1"/>
        <v>0.75280630838655249</v>
      </c>
      <c r="I7592" s="12">
        <v>0.75870000000000004</v>
      </c>
    </row>
    <row r="7593" spans="6:9" x14ac:dyDescent="0.3">
      <c r="F7593" s="2">
        <v>7588</v>
      </c>
      <c r="G7593" s="12">
        <f ca="1"/>
        <v>10.49001793076258</v>
      </c>
      <c r="H7593" s="12">
        <f ca="1"/>
        <v>0.7528508397667224</v>
      </c>
      <c r="I7593" s="12">
        <v>0.75880000000000003</v>
      </c>
    </row>
    <row r="7594" spans="6:9" x14ac:dyDescent="0.3">
      <c r="F7594" s="2">
        <v>7589</v>
      </c>
      <c r="G7594" s="12">
        <f ca="1"/>
        <v>10.490244761390347</v>
      </c>
      <c r="H7594" s="12">
        <f ca="1"/>
        <v>0.75290312733994391</v>
      </c>
      <c r="I7594" s="12">
        <v>0.75890000000000002</v>
      </c>
    </row>
    <row r="7595" spans="6:9" x14ac:dyDescent="0.3">
      <c r="F7595" s="2">
        <v>7590</v>
      </c>
      <c r="G7595" s="12">
        <f ca="1"/>
        <v>10.491680165857924</v>
      </c>
      <c r="H7595" s="12">
        <f ca="1"/>
        <v>0.75323390848079452</v>
      </c>
      <c r="I7595" s="12">
        <v>0.75900000000000001</v>
      </c>
    </row>
    <row r="7596" spans="6:9" x14ac:dyDescent="0.3">
      <c r="F7596" s="2">
        <v>7591</v>
      </c>
      <c r="G7596" s="12">
        <f ca="1"/>
        <v>10.491991633850827</v>
      </c>
      <c r="H7596" s="12">
        <f ca="1"/>
        <v>0.75330566192201798</v>
      </c>
      <c r="I7596" s="12">
        <v>0.7591</v>
      </c>
    </row>
    <row r="7597" spans="6:9" x14ac:dyDescent="0.3">
      <c r="F7597" s="2">
        <v>7592</v>
      </c>
      <c r="G7597" s="12">
        <f ca="1"/>
        <v>10.492017605302877</v>
      </c>
      <c r="H7597" s="12">
        <f ca="1"/>
        <v>0.75331164464681821</v>
      </c>
      <c r="I7597" s="12">
        <v>0.75919999999999999</v>
      </c>
    </row>
    <row r="7598" spans="6:9" x14ac:dyDescent="0.3">
      <c r="F7598" s="2">
        <v>7593</v>
      </c>
      <c r="G7598" s="12">
        <f ca="1"/>
        <v>10.492028070165373</v>
      </c>
      <c r="H7598" s="12">
        <f ca="1"/>
        <v>0.75331405529291706</v>
      </c>
      <c r="I7598" s="12">
        <v>0.75929999999999997</v>
      </c>
    </row>
    <row r="7599" spans="6:9" x14ac:dyDescent="0.3">
      <c r="F7599" s="2">
        <v>7594</v>
      </c>
      <c r="G7599" s="12">
        <f ca="1"/>
        <v>10.49430450889594</v>
      </c>
      <c r="H7599" s="12">
        <f ca="1"/>
        <v>0.75383822986759907</v>
      </c>
      <c r="I7599" s="12">
        <v>0.75939999999999996</v>
      </c>
    </row>
    <row r="7600" spans="6:9" x14ac:dyDescent="0.3">
      <c r="F7600" s="2">
        <v>7595</v>
      </c>
      <c r="G7600" s="12">
        <f ca="1"/>
        <v>10.494754634226155</v>
      </c>
      <c r="H7600" s="12">
        <f ca="1"/>
        <v>0.75394182481008087</v>
      </c>
      <c r="I7600" s="12">
        <v>0.75949999999999995</v>
      </c>
    </row>
    <row r="7601" spans="6:9" x14ac:dyDescent="0.3">
      <c r="F7601" s="2">
        <v>7596</v>
      </c>
      <c r="G7601" s="12">
        <f ca="1"/>
        <v>10.495046242070693</v>
      </c>
      <c r="H7601" s="12">
        <f ca="1"/>
        <v>0.75400892839983802</v>
      </c>
      <c r="I7601" s="12">
        <v>0.75960000000000005</v>
      </c>
    </row>
    <row r="7602" spans="6:9" x14ac:dyDescent="0.3">
      <c r="F7602" s="2">
        <v>7597</v>
      </c>
      <c r="G7602" s="12">
        <f ca="1"/>
        <v>10.495173057365427</v>
      </c>
      <c r="H7602" s="12">
        <f ca="1"/>
        <v>0.75403810839006158</v>
      </c>
      <c r="I7602" s="12">
        <v>0.75970000000000004</v>
      </c>
    </row>
    <row r="7603" spans="6:9" x14ac:dyDescent="0.3">
      <c r="F7603" s="2">
        <v>7598</v>
      </c>
      <c r="G7603" s="12">
        <f ca="1"/>
        <v>10.495522965748886</v>
      </c>
      <c r="H7603" s="12">
        <f ca="1"/>
        <v>0.75411861475004349</v>
      </c>
      <c r="I7603" s="12">
        <v>0.75980000000000003</v>
      </c>
    </row>
    <row r="7604" spans="6:9" x14ac:dyDescent="0.3">
      <c r="F7604" s="2">
        <v>7599</v>
      </c>
      <c r="G7604" s="12">
        <f ca="1"/>
        <v>10.495931223590183</v>
      </c>
      <c r="H7604" s="12">
        <f ca="1"/>
        <v>0.7542125330991285</v>
      </c>
      <c r="I7604" s="12">
        <v>0.75990000000000002</v>
      </c>
    </row>
    <row r="7605" spans="6:9" x14ac:dyDescent="0.3">
      <c r="F7605" s="2">
        <v>7600</v>
      </c>
      <c r="G7605" s="12">
        <f ca="1"/>
        <v>10.49658513646181</v>
      </c>
      <c r="H7605" s="12">
        <f ca="1"/>
        <v>0.75436293446490232</v>
      </c>
      <c r="I7605" s="12">
        <v>0.76</v>
      </c>
    </row>
    <row r="7606" spans="6:9" x14ac:dyDescent="0.3">
      <c r="F7606" s="2">
        <v>7601</v>
      </c>
      <c r="G7606" s="12">
        <f ca="1"/>
        <v>10.496686615500073</v>
      </c>
      <c r="H7606" s="12">
        <f ca="1"/>
        <v>0.75438627164854655</v>
      </c>
      <c r="I7606" s="12">
        <v>0.7601</v>
      </c>
    </row>
    <row r="7607" spans="6:9" x14ac:dyDescent="0.3">
      <c r="F7607" s="2">
        <v>7602</v>
      </c>
      <c r="G7607" s="12">
        <f ca="1"/>
        <v>10.496879069882537</v>
      </c>
      <c r="H7607" s="12">
        <f ca="1"/>
        <v>0.75443052810406253</v>
      </c>
      <c r="I7607" s="12">
        <v>0.76019999999999999</v>
      </c>
    </row>
    <row r="7608" spans="6:9" x14ac:dyDescent="0.3">
      <c r="F7608" s="2">
        <v>7603</v>
      </c>
      <c r="G7608" s="12">
        <f ca="1"/>
        <v>10.497140611675855</v>
      </c>
      <c r="H7608" s="12">
        <f ca="1"/>
        <v>0.75449066679304466</v>
      </c>
      <c r="I7608" s="12">
        <v>0.76029999999999998</v>
      </c>
    </row>
    <row r="7609" spans="6:9" x14ac:dyDescent="0.3">
      <c r="F7609" s="2">
        <v>7604</v>
      </c>
      <c r="G7609" s="12">
        <f ca="1"/>
        <v>10.49717891664679</v>
      </c>
      <c r="H7609" s="12">
        <f ca="1"/>
        <v>0.75449947412238449</v>
      </c>
      <c r="I7609" s="12">
        <v>0.76039999999999996</v>
      </c>
    </row>
    <row r="7610" spans="6:9" x14ac:dyDescent="0.3">
      <c r="F7610" s="2">
        <v>7605</v>
      </c>
      <c r="G7610" s="12">
        <f ca="1"/>
        <v>10.497383967161307</v>
      </c>
      <c r="H7610" s="12">
        <f ca="1"/>
        <v>0.75454661858335048</v>
      </c>
      <c r="I7610" s="12">
        <v>0.76049999999999995</v>
      </c>
    </row>
    <row r="7611" spans="6:9" x14ac:dyDescent="0.3">
      <c r="F7611" s="2">
        <v>7606</v>
      </c>
      <c r="G7611" s="12">
        <f ca="1"/>
        <v>10.498185401113268</v>
      </c>
      <c r="H7611" s="12">
        <f ca="1"/>
        <v>0.75473084747128483</v>
      </c>
      <c r="I7611" s="12">
        <v>0.76060000000000005</v>
      </c>
    </row>
    <row r="7612" spans="6:9" x14ac:dyDescent="0.3">
      <c r="F7612" s="2">
        <v>7607</v>
      </c>
      <c r="G7612" s="12">
        <f ca="1"/>
        <v>10.498229227816163</v>
      </c>
      <c r="H7612" s="12">
        <f ca="1"/>
        <v>0.75474092053823927</v>
      </c>
      <c r="I7612" s="12">
        <v>0.76070000000000004</v>
      </c>
    </row>
    <row r="7613" spans="6:9" x14ac:dyDescent="0.3">
      <c r="F7613" s="2">
        <v>7608</v>
      </c>
      <c r="G7613" s="12">
        <f ca="1"/>
        <v>10.4983559823525</v>
      </c>
      <c r="H7613" s="12">
        <f ca="1"/>
        <v>0.75477005271184583</v>
      </c>
      <c r="I7613" s="12">
        <v>0.76080000000000003</v>
      </c>
    </row>
    <row r="7614" spans="6:9" x14ac:dyDescent="0.3">
      <c r="F7614" s="2">
        <v>7609</v>
      </c>
      <c r="G7614" s="12">
        <f ca="1"/>
        <v>10.498396217644251</v>
      </c>
      <c r="H7614" s="12">
        <f ca="1"/>
        <v>0.75477929976329827</v>
      </c>
      <c r="I7614" s="12">
        <v>0.76090000000000002</v>
      </c>
    </row>
    <row r="7615" spans="6:9" x14ac:dyDescent="0.3">
      <c r="F7615" s="2">
        <v>7610</v>
      </c>
      <c r="G7615" s="12">
        <f ca="1"/>
        <v>10.498767011156403</v>
      </c>
      <c r="H7615" s="12">
        <f ca="1"/>
        <v>0.75486451075134586</v>
      </c>
      <c r="I7615" s="12">
        <v>0.76100000000000001</v>
      </c>
    </row>
    <row r="7616" spans="6:9" x14ac:dyDescent="0.3">
      <c r="F7616" s="2">
        <v>7611</v>
      </c>
      <c r="G7616" s="12">
        <f ca="1"/>
        <v>10.499607216623911</v>
      </c>
      <c r="H7616" s="12">
        <f ca="1"/>
        <v>0.75505755316242551</v>
      </c>
      <c r="I7616" s="12">
        <v>0.7611</v>
      </c>
    </row>
    <row r="7617" spans="6:9" x14ac:dyDescent="0.3">
      <c r="F7617" s="2">
        <v>7612</v>
      </c>
      <c r="G7617" s="12">
        <f ca="1"/>
        <v>10.500302154929884</v>
      </c>
      <c r="H7617" s="12">
        <f ca="1"/>
        <v>0.7552171746477544</v>
      </c>
      <c r="I7617" s="12">
        <v>0.76119999999999999</v>
      </c>
    </row>
    <row r="7618" spans="6:9" x14ac:dyDescent="0.3">
      <c r="F7618" s="2">
        <v>7613</v>
      </c>
      <c r="G7618" s="12">
        <f ca="1"/>
        <v>10.500315102251383</v>
      </c>
      <c r="H7618" s="12">
        <f ca="1"/>
        <v>0.7552201481526839</v>
      </c>
      <c r="I7618" s="12">
        <v>0.76129999999999998</v>
      </c>
    </row>
    <row r="7619" spans="6:9" x14ac:dyDescent="0.3">
      <c r="F7619" s="2">
        <v>7614</v>
      </c>
      <c r="G7619" s="12">
        <f ca="1"/>
        <v>10.500724229096278</v>
      </c>
      <c r="H7619" s="12">
        <f ca="1"/>
        <v>0.75531410167798407</v>
      </c>
      <c r="I7619" s="12">
        <v>0.76139999999999997</v>
      </c>
    </row>
    <row r="7620" spans="6:9" x14ac:dyDescent="0.3">
      <c r="F7620" s="2">
        <v>7615</v>
      </c>
      <c r="G7620" s="12">
        <f ca="1"/>
        <v>10.500913168538411</v>
      </c>
      <c r="H7620" s="12">
        <f ca="1"/>
        <v>0.75535748572551609</v>
      </c>
      <c r="I7620" s="12">
        <v>0.76149999999999995</v>
      </c>
    </row>
    <row r="7621" spans="6:9" x14ac:dyDescent="0.3">
      <c r="F7621" s="2">
        <v>7616</v>
      </c>
      <c r="G7621" s="12">
        <f ca="1"/>
        <v>10.500960019151433</v>
      </c>
      <c r="H7621" s="12">
        <f ca="1"/>
        <v>0.75536824304130379</v>
      </c>
      <c r="I7621" s="12">
        <v>0.76160000000000005</v>
      </c>
    </row>
    <row r="7622" spans="6:9" x14ac:dyDescent="0.3">
      <c r="F7622" s="2">
        <v>7617</v>
      </c>
      <c r="G7622" s="12">
        <f ca="1"/>
        <v>10.501763517495631</v>
      </c>
      <c r="H7622" s="12">
        <f ca="1"/>
        <v>0.7555527045665511</v>
      </c>
      <c r="I7622" s="12">
        <v>0.76170000000000004</v>
      </c>
    </row>
    <row r="7623" spans="6:9" x14ac:dyDescent="0.3">
      <c r="F7623" s="2">
        <v>7618</v>
      </c>
      <c r="G7623" s="12">
        <f ca="1"/>
        <v>10.502066871177231</v>
      </c>
      <c r="H7623" s="12">
        <f ca="1"/>
        <v>0.75562233221529651</v>
      </c>
      <c r="I7623" s="12">
        <v>0.76180000000000003</v>
      </c>
    </row>
    <row r="7624" spans="6:9" x14ac:dyDescent="0.3">
      <c r="F7624" s="2">
        <v>7619</v>
      </c>
      <c r="G7624" s="12">
        <f ca="1"/>
        <v>10.502320839186192</v>
      </c>
      <c r="H7624" s="12">
        <f ca="1"/>
        <v>0.75568061857825253</v>
      </c>
      <c r="I7624" s="12">
        <v>0.76190000000000002</v>
      </c>
    </row>
    <row r="7625" spans="6:9" x14ac:dyDescent="0.3">
      <c r="F7625" s="2">
        <v>7620</v>
      </c>
      <c r="G7625" s="12">
        <f ca="1"/>
        <v>10.503932676975465</v>
      </c>
      <c r="H7625" s="12">
        <f ca="1"/>
        <v>0.75605041275914797</v>
      </c>
      <c r="I7625" s="12">
        <v>0.76200000000000001</v>
      </c>
    </row>
    <row r="7626" spans="6:9" x14ac:dyDescent="0.3">
      <c r="F7626" s="2">
        <v>7621</v>
      </c>
      <c r="G7626" s="12">
        <f ca="1"/>
        <v>10.505544210672973</v>
      </c>
      <c r="H7626" s="12">
        <f ca="1"/>
        <v>0.75641991738236602</v>
      </c>
      <c r="I7626" s="12">
        <v>0.7621</v>
      </c>
    </row>
    <row r="7627" spans="6:9" x14ac:dyDescent="0.3">
      <c r="F7627" s="2">
        <v>7622</v>
      </c>
      <c r="G7627" s="12">
        <f ca="1"/>
        <v>10.505815839462924</v>
      </c>
      <c r="H7627" s="12">
        <f ca="1"/>
        <v>0.75648217680931529</v>
      </c>
      <c r="I7627" s="12">
        <v>0.76219999999999999</v>
      </c>
    </row>
    <row r="7628" spans="6:9" x14ac:dyDescent="0.3">
      <c r="F7628" s="2">
        <v>7623</v>
      </c>
      <c r="G7628" s="12">
        <f ca="1"/>
        <v>10.505942099062942</v>
      </c>
      <c r="H7628" s="12">
        <f ca="1"/>
        <v>0.75651111435918661</v>
      </c>
      <c r="I7628" s="12">
        <v>0.76229999999999998</v>
      </c>
    </row>
    <row r="7629" spans="6:9" x14ac:dyDescent="0.3">
      <c r="F7629" s="2">
        <v>7624</v>
      </c>
      <c r="G7629" s="12">
        <f ca="1"/>
        <v>10.505943253865592</v>
      </c>
      <c r="H7629" s="12">
        <f ca="1"/>
        <v>0.75651137902319121</v>
      </c>
      <c r="I7629" s="12">
        <v>0.76239999999999997</v>
      </c>
    </row>
    <row r="7630" spans="6:9" x14ac:dyDescent="0.3">
      <c r="F7630" s="2">
        <v>7625</v>
      </c>
      <c r="G7630" s="12">
        <f ca="1"/>
        <v>10.506324874037</v>
      </c>
      <c r="H7630" s="12">
        <f ca="1"/>
        <v>0.75659883462989863</v>
      </c>
      <c r="I7630" s="12">
        <v>0.76249999999999996</v>
      </c>
    </row>
    <row r="7631" spans="6:9" x14ac:dyDescent="0.3">
      <c r="F7631" s="2">
        <v>7626</v>
      </c>
      <c r="G7631" s="12">
        <f ca="1"/>
        <v>10.506511976060555</v>
      </c>
      <c r="H7631" s="12">
        <f ca="1"/>
        <v>0.75664170814416676</v>
      </c>
      <c r="I7631" s="12">
        <v>0.76259999999999994</v>
      </c>
    </row>
    <row r="7632" spans="6:9" x14ac:dyDescent="0.3">
      <c r="F7632" s="2">
        <v>7627</v>
      </c>
      <c r="G7632" s="12">
        <f ca="1"/>
        <v>10.506659747216032</v>
      </c>
      <c r="H7632" s="12">
        <f ca="1"/>
        <v>0.75667556708183092</v>
      </c>
      <c r="I7632" s="12">
        <v>0.76270000000000004</v>
      </c>
    </row>
    <row r="7633" spans="6:9" x14ac:dyDescent="0.3">
      <c r="F7633" s="2">
        <v>7628</v>
      </c>
      <c r="G7633" s="12">
        <f ca="1"/>
        <v>10.50670695991268</v>
      </c>
      <c r="H7633" s="12">
        <f ca="1"/>
        <v>0.75668638457864246</v>
      </c>
      <c r="I7633" s="12">
        <v>0.76280000000000003</v>
      </c>
    </row>
    <row r="7634" spans="6:9" x14ac:dyDescent="0.3">
      <c r="F7634" s="2">
        <v>7629</v>
      </c>
      <c r="G7634" s="12">
        <f ca="1"/>
        <v>10.507052332362299</v>
      </c>
      <c r="H7634" s="12">
        <f ca="1"/>
        <v>0.75676551146230198</v>
      </c>
      <c r="I7634" s="12">
        <v>0.76290000000000002</v>
      </c>
    </row>
    <row r="7635" spans="6:9" x14ac:dyDescent="0.3">
      <c r="F7635" s="2">
        <v>7630</v>
      </c>
      <c r="G7635" s="12">
        <f ca="1"/>
        <v>10.507143118487342</v>
      </c>
      <c r="H7635" s="12">
        <f ca="1"/>
        <v>0.75678630942215996</v>
      </c>
      <c r="I7635" s="12">
        <v>0.76300000000000001</v>
      </c>
    </row>
    <row r="7636" spans="6:9" x14ac:dyDescent="0.3">
      <c r="F7636" s="2">
        <v>7631</v>
      </c>
      <c r="G7636" s="12">
        <f ca="1"/>
        <v>10.507147201581056</v>
      </c>
      <c r="H7636" s="12">
        <f ca="1"/>
        <v>0.7567872447911419</v>
      </c>
      <c r="I7636" s="12">
        <v>0.7631</v>
      </c>
    </row>
    <row r="7637" spans="6:9" x14ac:dyDescent="0.3">
      <c r="F7637" s="2">
        <v>7632</v>
      </c>
      <c r="G7637" s="12">
        <f ca="1"/>
        <v>10.507228583752028</v>
      </c>
      <c r="H7637" s="12">
        <f ca="1"/>
        <v>0.75680588779992686</v>
      </c>
      <c r="I7637" s="12">
        <v>0.76319999999999999</v>
      </c>
    </row>
    <row r="7638" spans="6:9" x14ac:dyDescent="0.3">
      <c r="F7638" s="2">
        <v>7633</v>
      </c>
      <c r="G7638" s="12">
        <f ca="1"/>
        <v>10.507511570052854</v>
      </c>
      <c r="H7638" s="12">
        <f ca="1"/>
        <v>0.75687070985494709</v>
      </c>
      <c r="I7638" s="12">
        <v>0.76329999999999998</v>
      </c>
    </row>
    <row r="7639" spans="6:9" x14ac:dyDescent="0.3">
      <c r="F7639" s="2">
        <v>7634</v>
      </c>
      <c r="G7639" s="12">
        <f ca="1"/>
        <v>10.508497674863754</v>
      </c>
      <c r="H7639" s="12">
        <f ca="1"/>
        <v>0.75709653804942523</v>
      </c>
      <c r="I7639" s="12">
        <v>0.76339999999999997</v>
      </c>
    </row>
    <row r="7640" spans="6:9" x14ac:dyDescent="0.3">
      <c r="F7640" s="2">
        <v>7635</v>
      </c>
      <c r="G7640" s="12">
        <f ca="1"/>
        <v>10.50877583361572</v>
      </c>
      <c r="H7640" s="12">
        <f ca="1"/>
        <v>0.75716022431980912</v>
      </c>
      <c r="I7640" s="12">
        <v>0.76349999999999996</v>
      </c>
    </row>
    <row r="7641" spans="6:9" x14ac:dyDescent="0.3">
      <c r="F7641" s="2">
        <v>7636</v>
      </c>
      <c r="G7641" s="12">
        <f ca="1"/>
        <v>10.509534193689561</v>
      </c>
      <c r="H7641" s="12">
        <f ca="1"/>
        <v>0.75733382236758873</v>
      </c>
      <c r="I7641" s="12">
        <v>0.76359999999999995</v>
      </c>
    </row>
    <row r="7642" spans="6:9" x14ac:dyDescent="0.3">
      <c r="F7642" s="2">
        <v>7637</v>
      </c>
      <c r="G7642" s="12">
        <f ca="1"/>
        <v>10.509584513936154</v>
      </c>
      <c r="H7642" s="12">
        <f ca="1"/>
        <v>0.757345339564375</v>
      </c>
      <c r="I7642" s="12">
        <v>0.76370000000000005</v>
      </c>
    </row>
    <row r="7643" spans="6:9" x14ac:dyDescent="0.3">
      <c r="F7643" s="2">
        <v>7638</v>
      </c>
      <c r="G7643" s="12">
        <f ca="1"/>
        <v>10.510233022081593</v>
      </c>
      <c r="H7643" s="12">
        <f ca="1"/>
        <v>0.75749374949009918</v>
      </c>
      <c r="I7643" s="12">
        <v>0.76380000000000003</v>
      </c>
    </row>
    <row r="7644" spans="6:9" x14ac:dyDescent="0.3">
      <c r="F7644" s="2">
        <v>7639</v>
      </c>
      <c r="G7644" s="12">
        <f ca="1"/>
        <v>10.511273220292356</v>
      </c>
      <c r="H7644" s="12">
        <f ca="1"/>
        <v>0.7577317220718166</v>
      </c>
      <c r="I7644" s="12">
        <v>0.76390000000000002</v>
      </c>
    </row>
    <row r="7645" spans="6:9" x14ac:dyDescent="0.3">
      <c r="F7645" s="2">
        <v>7640</v>
      </c>
      <c r="G7645" s="12">
        <f ca="1"/>
        <v>10.511315455886308</v>
      </c>
      <c r="H7645" s="12">
        <f ca="1"/>
        <v>0.75774138261894985</v>
      </c>
      <c r="I7645" s="12">
        <v>0.76400000000000001</v>
      </c>
    </row>
    <row r="7646" spans="6:9" x14ac:dyDescent="0.3">
      <c r="F7646" s="2">
        <v>7641</v>
      </c>
      <c r="G7646" s="12">
        <f ca="1"/>
        <v>10.511360178908873</v>
      </c>
      <c r="H7646" s="12">
        <f ca="1"/>
        <v>0.75775161194956608</v>
      </c>
      <c r="I7646" s="12">
        <v>0.7641</v>
      </c>
    </row>
    <row r="7647" spans="6:9" x14ac:dyDescent="0.3">
      <c r="F7647" s="2">
        <v>7642</v>
      </c>
      <c r="G7647" s="12">
        <f ca="1"/>
        <v>10.512243746422707</v>
      </c>
      <c r="H7647" s="12">
        <f ca="1"/>
        <v>0.75795367202730346</v>
      </c>
      <c r="I7647" s="12">
        <v>0.76419999999999999</v>
      </c>
    </row>
    <row r="7648" spans="6:9" x14ac:dyDescent="0.3">
      <c r="F7648" s="2">
        <v>7643</v>
      </c>
      <c r="G7648" s="12">
        <f ca="1"/>
        <v>10.51297827589682</v>
      </c>
      <c r="H7648" s="12">
        <f ca="1"/>
        <v>0.75812159829761228</v>
      </c>
      <c r="I7648" s="12">
        <v>0.76429999999999998</v>
      </c>
    </row>
    <row r="7649" spans="6:9" x14ac:dyDescent="0.3">
      <c r="F7649" s="2">
        <v>7644</v>
      </c>
      <c r="G7649" s="12">
        <f ca="1"/>
        <v>10.513342035296329</v>
      </c>
      <c r="H7649" s="12">
        <f ca="1"/>
        <v>0.75820474296179619</v>
      </c>
      <c r="I7649" s="12">
        <v>0.76439999999999997</v>
      </c>
    </row>
    <row r="7650" spans="6:9" x14ac:dyDescent="0.3">
      <c r="F7650" s="2">
        <v>7645</v>
      </c>
      <c r="G7650" s="12">
        <f ca="1"/>
        <v>10.514360184852002</v>
      </c>
      <c r="H7650" s="12">
        <f ca="1"/>
        <v>0.75843740166776163</v>
      </c>
      <c r="I7650" s="12">
        <v>0.76449999999999996</v>
      </c>
    </row>
    <row r="7651" spans="6:9" x14ac:dyDescent="0.3">
      <c r="F7651" s="2">
        <v>7646</v>
      </c>
      <c r="G7651" s="12">
        <f ca="1"/>
        <v>10.514652709685855</v>
      </c>
      <c r="H7651" s="12">
        <f ca="1"/>
        <v>0.75850423048007098</v>
      </c>
      <c r="I7651" s="12">
        <v>0.76459999999999995</v>
      </c>
    </row>
    <row r="7652" spans="6:9" x14ac:dyDescent="0.3">
      <c r="F7652" s="2">
        <v>7647</v>
      </c>
      <c r="G7652" s="12">
        <f ca="1"/>
        <v>10.514920739375846</v>
      </c>
      <c r="H7652" s="12">
        <f ca="1"/>
        <v>0.75856545680916299</v>
      </c>
      <c r="I7652" s="12">
        <v>0.76470000000000005</v>
      </c>
    </row>
    <row r="7653" spans="6:9" x14ac:dyDescent="0.3">
      <c r="F7653" s="2">
        <v>7648</v>
      </c>
      <c r="G7653" s="12">
        <f ca="1"/>
        <v>10.515756064029951</v>
      </c>
      <c r="H7653" s="12">
        <f ca="1"/>
        <v>0.75875623144415261</v>
      </c>
      <c r="I7653" s="12">
        <v>0.76480000000000004</v>
      </c>
    </row>
    <row r="7654" spans="6:9" x14ac:dyDescent="0.3">
      <c r="F7654" s="2">
        <v>7649</v>
      </c>
      <c r="G7654" s="12">
        <f ca="1"/>
        <v>10.515979968225771</v>
      </c>
      <c r="H7654" s="12">
        <f ca="1"/>
        <v>0.75880735736145088</v>
      </c>
      <c r="I7654" s="12">
        <v>0.76490000000000002</v>
      </c>
    </row>
    <row r="7655" spans="6:9" x14ac:dyDescent="0.3">
      <c r="F7655" s="2">
        <v>7650</v>
      </c>
      <c r="G7655" s="12">
        <f ca="1"/>
        <v>10.518641348670721</v>
      </c>
      <c r="H7655" s="12">
        <f ca="1"/>
        <v>0.75941472257758003</v>
      </c>
      <c r="I7655" s="12">
        <v>0.76500000000000001</v>
      </c>
    </row>
    <row r="7656" spans="6:9" x14ac:dyDescent="0.3">
      <c r="F7656" s="2">
        <v>7651</v>
      </c>
      <c r="G7656" s="12">
        <f ca="1"/>
        <v>10.518947555896901</v>
      </c>
      <c r="H7656" s="12">
        <f ca="1"/>
        <v>0.75948456435601708</v>
      </c>
      <c r="I7656" s="12">
        <v>0.7651</v>
      </c>
    </row>
    <row r="7657" spans="6:9" x14ac:dyDescent="0.3">
      <c r="F7657" s="2">
        <v>7652</v>
      </c>
      <c r="G7657" s="12">
        <f ca="1"/>
        <v>10.519669431417956</v>
      </c>
      <c r="H7657" s="12">
        <f ca="1"/>
        <v>0.75964918253539016</v>
      </c>
      <c r="I7657" s="12">
        <v>0.76519999999999999</v>
      </c>
    </row>
    <row r="7658" spans="6:9" x14ac:dyDescent="0.3">
      <c r="F7658" s="2">
        <v>7653</v>
      </c>
      <c r="G7658" s="12">
        <f ca="1"/>
        <v>10.520396374293545</v>
      </c>
      <c r="H7658" s="12">
        <f ca="1"/>
        <v>0.75981491086294595</v>
      </c>
      <c r="I7658" s="12">
        <v>0.76529999999999998</v>
      </c>
    </row>
    <row r="7659" spans="6:9" x14ac:dyDescent="0.3">
      <c r="F7659" s="2">
        <v>7654</v>
      </c>
      <c r="G7659" s="12">
        <f ca="1"/>
        <v>10.520399878713524</v>
      </c>
      <c r="H7659" s="12">
        <f ca="1"/>
        <v>0.75981570968962253</v>
      </c>
      <c r="I7659" s="12">
        <v>0.76539999999999997</v>
      </c>
    </row>
    <row r="7660" spans="6:9" x14ac:dyDescent="0.3">
      <c r="F7660" s="2">
        <v>7655</v>
      </c>
      <c r="G7660" s="12">
        <f ca="1"/>
        <v>10.521184081796362</v>
      </c>
      <c r="H7660" s="12">
        <f ca="1"/>
        <v>0.75999444079869871</v>
      </c>
      <c r="I7660" s="12">
        <v>0.76549999999999996</v>
      </c>
    </row>
    <row r="7661" spans="6:9" x14ac:dyDescent="0.3">
      <c r="F7661" s="2">
        <v>7656</v>
      </c>
      <c r="G7661" s="12">
        <f ca="1"/>
        <v>10.521646918863834</v>
      </c>
      <c r="H7661" s="12">
        <f ca="1"/>
        <v>0.76009990305776365</v>
      </c>
      <c r="I7661" s="12">
        <v>0.76559999999999995</v>
      </c>
    </row>
    <row r="7662" spans="6:9" x14ac:dyDescent="0.3">
      <c r="F7662" s="2">
        <v>7657</v>
      </c>
      <c r="G7662" s="12">
        <f ca="1"/>
        <v>10.522737660971163</v>
      </c>
      <c r="H7662" s="12">
        <f ca="1"/>
        <v>0.76034836676303652</v>
      </c>
      <c r="I7662" s="12">
        <v>0.76570000000000005</v>
      </c>
    </row>
    <row r="7663" spans="6:9" x14ac:dyDescent="0.3">
      <c r="F7663" s="2">
        <v>7658</v>
      </c>
      <c r="G7663" s="12">
        <f ca="1"/>
        <v>10.522965030764039</v>
      </c>
      <c r="H7663" s="12">
        <f ca="1"/>
        <v>0.76040014710197601</v>
      </c>
      <c r="I7663" s="12">
        <v>0.76580000000000004</v>
      </c>
    </row>
    <row r="7664" spans="6:9" x14ac:dyDescent="0.3">
      <c r="F7664" s="2">
        <v>7659</v>
      </c>
      <c r="G7664" s="12">
        <f ca="1"/>
        <v>10.523092251738857</v>
      </c>
      <c r="H7664" s="12">
        <f ca="1"/>
        <v>0.76042911797372081</v>
      </c>
      <c r="I7664" s="12">
        <v>0.76590000000000003</v>
      </c>
    </row>
    <row r="7665" spans="6:9" x14ac:dyDescent="0.3">
      <c r="F7665" s="2">
        <v>7660</v>
      </c>
      <c r="G7665" s="12">
        <f ca="1"/>
        <v>10.523325209096226</v>
      </c>
      <c r="H7665" s="12">
        <f ca="1"/>
        <v>0.76048216359338527</v>
      </c>
      <c r="I7665" s="12">
        <v>0.76600000000000001</v>
      </c>
    </row>
    <row r="7666" spans="6:9" x14ac:dyDescent="0.3">
      <c r="F7666" s="2">
        <v>7661</v>
      </c>
      <c r="G7666" s="12">
        <f ca="1"/>
        <v>10.523516628938747</v>
      </c>
      <c r="H7666" s="12">
        <f ca="1"/>
        <v>0.76052574738298928</v>
      </c>
      <c r="I7666" s="12">
        <v>0.7661</v>
      </c>
    </row>
    <row r="7667" spans="6:9" x14ac:dyDescent="0.3">
      <c r="F7667" s="2">
        <v>7662</v>
      </c>
      <c r="G7667" s="12">
        <f ca="1"/>
        <v>10.52383363887224</v>
      </c>
      <c r="H7667" s="12">
        <f ca="1"/>
        <v>0.76059791940689614</v>
      </c>
      <c r="I7667" s="12">
        <v>0.76619999999999999</v>
      </c>
    </row>
    <row r="7668" spans="6:9" x14ac:dyDescent="0.3">
      <c r="F7668" s="2">
        <v>7663</v>
      </c>
      <c r="G7668" s="12">
        <f ca="1"/>
        <v>10.524168484876935</v>
      </c>
      <c r="H7668" s="12">
        <f ca="1"/>
        <v>0.76067414261703981</v>
      </c>
      <c r="I7668" s="12">
        <v>0.76629999999999998</v>
      </c>
    </row>
    <row r="7669" spans="6:9" x14ac:dyDescent="0.3">
      <c r="F7669" s="2">
        <v>7664</v>
      </c>
      <c r="G7669" s="12">
        <f ca="1"/>
        <v>10.524505245256572</v>
      </c>
      <c r="H7669" s="12">
        <f ca="1"/>
        <v>0.76075079180229677</v>
      </c>
      <c r="I7669" s="12">
        <v>0.76639999999999997</v>
      </c>
    </row>
    <row r="7670" spans="6:9" x14ac:dyDescent="0.3">
      <c r="F7670" s="2">
        <v>7665</v>
      </c>
      <c r="G7670" s="12">
        <f ca="1"/>
        <v>10.52538877245517</v>
      </c>
      <c r="H7670" s="12">
        <f ca="1"/>
        <v>0.76095184243424685</v>
      </c>
      <c r="I7670" s="12">
        <v>0.76649999999999996</v>
      </c>
    </row>
    <row r="7671" spans="6:9" x14ac:dyDescent="0.3">
      <c r="F7671" s="2">
        <v>7666</v>
      </c>
      <c r="G7671" s="12">
        <f ca="1"/>
        <v>10.525715001655252</v>
      </c>
      <c r="H7671" s="12">
        <f ca="1"/>
        <v>0.76102606023903041</v>
      </c>
      <c r="I7671" s="12">
        <v>0.76659999999999995</v>
      </c>
    </row>
    <row r="7672" spans="6:9" x14ac:dyDescent="0.3">
      <c r="F7672" s="2">
        <v>7667</v>
      </c>
      <c r="G7672" s="12">
        <f ca="1"/>
        <v>10.525978362754673</v>
      </c>
      <c r="H7672" s="12">
        <f ca="1"/>
        <v>0.76108596867852518</v>
      </c>
      <c r="I7672" s="12">
        <v>0.76670000000000005</v>
      </c>
    </row>
    <row r="7673" spans="6:9" x14ac:dyDescent="0.3">
      <c r="F7673" s="2">
        <v>7668</v>
      </c>
      <c r="G7673" s="12">
        <f ca="1"/>
        <v>10.526016424752736</v>
      </c>
      <c r="H7673" s="12">
        <f ca="1"/>
        <v>0.76109462638702186</v>
      </c>
      <c r="I7673" s="12">
        <v>0.76680000000000004</v>
      </c>
    </row>
    <row r="7674" spans="6:9" x14ac:dyDescent="0.3">
      <c r="F7674" s="2">
        <v>7669</v>
      </c>
      <c r="G7674" s="12">
        <f ca="1"/>
        <v>10.526371710451103</v>
      </c>
      <c r="H7674" s="12">
        <f ca="1"/>
        <v>0.76117543477842398</v>
      </c>
      <c r="I7674" s="12">
        <v>0.76690000000000003</v>
      </c>
    </row>
    <row r="7675" spans="6:9" x14ac:dyDescent="0.3">
      <c r="F7675" s="2">
        <v>7670</v>
      </c>
      <c r="G7675" s="12">
        <f ca="1"/>
        <v>10.526389386668857</v>
      </c>
      <c r="H7675" s="12">
        <f ca="1"/>
        <v>0.76117945488089067</v>
      </c>
      <c r="I7675" s="12">
        <v>0.76700000000000002</v>
      </c>
    </row>
    <row r="7676" spans="6:9" x14ac:dyDescent="0.3">
      <c r="F7676" s="2">
        <v>7671</v>
      </c>
      <c r="G7676" s="12">
        <f ca="1"/>
        <v>10.526487907358362</v>
      </c>
      <c r="H7676" s="12">
        <f ca="1"/>
        <v>0.76120186094507503</v>
      </c>
      <c r="I7676" s="12">
        <v>0.7671</v>
      </c>
    </row>
    <row r="7677" spans="6:9" x14ac:dyDescent="0.3">
      <c r="F7677" s="2">
        <v>7672</v>
      </c>
      <c r="G7677" s="12">
        <f ca="1"/>
        <v>10.526676596011148</v>
      </c>
      <c r="H7677" s="12">
        <f ca="1"/>
        <v>0.76124477109865318</v>
      </c>
      <c r="I7677" s="12">
        <v>0.76719999999999999</v>
      </c>
    </row>
    <row r="7678" spans="6:9" x14ac:dyDescent="0.3">
      <c r="F7678" s="2">
        <v>7673</v>
      </c>
      <c r="G7678" s="12">
        <f ca="1"/>
        <v>10.527244988905775</v>
      </c>
      <c r="H7678" s="12">
        <f ca="1"/>
        <v>0.76137401201697763</v>
      </c>
      <c r="I7678" s="12">
        <v>0.76729999999999998</v>
      </c>
    </row>
    <row r="7679" spans="6:9" x14ac:dyDescent="0.3">
      <c r="F7679" s="2">
        <v>7674</v>
      </c>
      <c r="G7679" s="12">
        <f ca="1"/>
        <v>10.529200918173625</v>
      </c>
      <c r="H7679" s="12">
        <f ca="1"/>
        <v>0.76181853534531974</v>
      </c>
      <c r="I7679" s="12">
        <v>0.76739999999999997</v>
      </c>
    </row>
    <row r="7680" spans="6:9" x14ac:dyDescent="0.3">
      <c r="F7680" s="2">
        <v>7675</v>
      </c>
      <c r="G7680" s="12">
        <f ca="1"/>
        <v>10.529775599419629</v>
      </c>
      <c r="H7680" s="12">
        <f ca="1"/>
        <v>0.76194907954287605</v>
      </c>
      <c r="I7680" s="12">
        <v>0.76749999999999996</v>
      </c>
    </row>
    <row r="7681" spans="6:9" x14ac:dyDescent="0.3">
      <c r="F7681" s="2">
        <v>7676</v>
      </c>
      <c r="G7681" s="12">
        <f ca="1"/>
        <v>10.529912720570429</v>
      </c>
      <c r="H7681" s="12">
        <f ca="1"/>
        <v>0.76198022363004658</v>
      </c>
      <c r="I7681" s="12">
        <v>0.76759999999999995</v>
      </c>
    </row>
    <row r="7682" spans="6:9" x14ac:dyDescent="0.3">
      <c r="F7682" s="2">
        <v>7677</v>
      </c>
      <c r="G7682" s="12">
        <f ca="1"/>
        <v>10.530114850962137</v>
      </c>
      <c r="H7682" s="12">
        <f ca="1"/>
        <v>0.76202613015883858</v>
      </c>
      <c r="I7682" s="12">
        <v>0.76770000000000005</v>
      </c>
    </row>
    <row r="7683" spans="6:9" x14ac:dyDescent="0.3">
      <c r="F7683" s="2">
        <v>7678</v>
      </c>
      <c r="G7683" s="12">
        <f ca="1"/>
        <v>10.530600048474605</v>
      </c>
      <c r="H7683" s="12">
        <f ca="1"/>
        <v>0.76213631047220876</v>
      </c>
      <c r="I7683" s="12">
        <v>0.76780000000000004</v>
      </c>
    </row>
    <row r="7684" spans="6:9" x14ac:dyDescent="0.3">
      <c r="F7684" s="2">
        <v>7679</v>
      </c>
      <c r="G7684" s="12">
        <f ca="1"/>
        <v>10.530638414164281</v>
      </c>
      <c r="H7684" s="12">
        <f ca="1"/>
        <v>0.7621450218070307</v>
      </c>
      <c r="I7684" s="12">
        <v>0.76790000000000003</v>
      </c>
    </row>
    <row r="7685" spans="6:9" x14ac:dyDescent="0.3">
      <c r="F7685" s="2">
        <v>7680</v>
      </c>
      <c r="G7685" s="12">
        <f ca="1"/>
        <v>10.531098573087881</v>
      </c>
      <c r="H7685" s="12">
        <f ca="1"/>
        <v>0.76224949572355583</v>
      </c>
      <c r="I7685" s="12">
        <v>0.76800000000000002</v>
      </c>
    </row>
    <row r="7686" spans="6:9" x14ac:dyDescent="0.3">
      <c r="F7686" s="2">
        <v>7681</v>
      </c>
      <c r="G7686" s="12">
        <f ca="1"/>
        <v>10.53110828730922</v>
      </c>
      <c r="H7686" s="12">
        <f ca="1"/>
        <v>0.76225170102893214</v>
      </c>
      <c r="I7686" s="12">
        <v>0.7681</v>
      </c>
    </row>
    <row r="7687" spans="6:9" x14ac:dyDescent="0.3">
      <c r="F7687" s="2">
        <v>7682</v>
      </c>
      <c r="G7687" s="12">
        <f ca="1"/>
        <v>10.531603591639655</v>
      </c>
      <c r="H7687" s="12">
        <f ca="1"/>
        <v>0.76236413320660257</v>
      </c>
      <c r="I7687" s="12">
        <v>0.76819999999999999</v>
      </c>
    </row>
    <row r="7688" spans="6:9" x14ac:dyDescent="0.3">
      <c r="F7688" s="2">
        <v>7683</v>
      </c>
      <c r="G7688" s="12">
        <f ca="1"/>
        <v>10.53177678820753</v>
      </c>
      <c r="H7688" s="12">
        <f ca="1"/>
        <v>0.76240344309752994</v>
      </c>
      <c r="I7688" s="12">
        <v>0.76829999999999998</v>
      </c>
    </row>
    <row r="7689" spans="6:9" x14ac:dyDescent="0.3">
      <c r="F7689" s="2">
        <v>7684</v>
      </c>
      <c r="G7689" s="12">
        <f ca="1"/>
        <v>10.532327438616445</v>
      </c>
      <c r="H7689" s="12">
        <f ca="1"/>
        <v>0.76252840508236464</v>
      </c>
      <c r="I7689" s="12">
        <v>0.76839999999999997</v>
      </c>
    </row>
    <row r="7690" spans="6:9" x14ac:dyDescent="0.3">
      <c r="F7690" s="2">
        <v>7685</v>
      </c>
      <c r="G7690" s="12">
        <f ca="1"/>
        <v>10.532396142139229</v>
      </c>
      <c r="H7690" s="12">
        <f ca="1"/>
        <v>0.76254399447060439</v>
      </c>
      <c r="I7690" s="12">
        <v>0.76849999999999996</v>
      </c>
    </row>
    <row r="7691" spans="6:9" x14ac:dyDescent="0.3">
      <c r="F7691" s="2">
        <v>7686</v>
      </c>
      <c r="G7691" s="12">
        <f ca="1"/>
        <v>10.532716743514484</v>
      </c>
      <c r="H7691" s="12">
        <f ca="1"/>
        <v>0.76261673606591807</v>
      </c>
      <c r="I7691" s="12">
        <v>0.76859999999999995</v>
      </c>
    </row>
    <row r="7692" spans="6:9" x14ac:dyDescent="0.3">
      <c r="F7692" s="2">
        <v>7687</v>
      </c>
      <c r="G7692" s="12">
        <f ca="1"/>
        <v>10.5328503147094</v>
      </c>
      <c r="H7692" s="12">
        <f ca="1"/>
        <v>0.76264703952311275</v>
      </c>
      <c r="I7692" s="12">
        <v>0.76870000000000005</v>
      </c>
    </row>
    <row r="7693" spans="6:9" x14ac:dyDescent="0.3">
      <c r="F7693" s="2">
        <v>7688</v>
      </c>
      <c r="G7693" s="12">
        <f ca="1"/>
        <v>10.533003849712854</v>
      </c>
      <c r="H7693" s="12">
        <f ca="1"/>
        <v>0.7626818702625604</v>
      </c>
      <c r="I7693" s="12">
        <v>0.76880000000000004</v>
      </c>
    </row>
    <row r="7694" spans="6:9" x14ac:dyDescent="0.3">
      <c r="F7694" s="2">
        <v>7689</v>
      </c>
      <c r="G7694" s="12">
        <f ca="1"/>
        <v>10.533174338769221</v>
      </c>
      <c r="H7694" s="12">
        <f ca="1"/>
        <v>0.76272054475480766</v>
      </c>
      <c r="I7694" s="12">
        <v>0.76890000000000003</v>
      </c>
    </row>
    <row r="7695" spans="6:9" x14ac:dyDescent="0.3">
      <c r="F7695" s="2">
        <v>7690</v>
      </c>
      <c r="G7695" s="12">
        <f ca="1"/>
        <v>10.533252799130929</v>
      </c>
      <c r="H7695" s="12">
        <f ca="1"/>
        <v>0.76273834219467451</v>
      </c>
      <c r="I7695" s="12">
        <v>0.76900000000000002</v>
      </c>
    </row>
    <row r="7696" spans="6:9" x14ac:dyDescent="0.3">
      <c r="F7696" s="2">
        <v>7691</v>
      </c>
      <c r="G7696" s="12">
        <f ca="1"/>
        <v>10.533346231381291</v>
      </c>
      <c r="H7696" s="12">
        <f ca="1"/>
        <v>0.76275953505687477</v>
      </c>
      <c r="I7696" s="12">
        <v>0.76910000000000001</v>
      </c>
    </row>
    <row r="7697" spans="6:9" x14ac:dyDescent="0.3">
      <c r="F7697" s="2">
        <v>7692</v>
      </c>
      <c r="G7697" s="12">
        <f ca="1"/>
        <v>10.534152990043196</v>
      </c>
      <c r="H7697" s="12">
        <f ca="1"/>
        <v>0.76294249704558303</v>
      </c>
      <c r="I7697" s="12">
        <v>0.76919999999999999</v>
      </c>
    </row>
    <row r="7698" spans="6:9" x14ac:dyDescent="0.3">
      <c r="F7698" s="2">
        <v>7693</v>
      </c>
      <c r="G7698" s="12">
        <f ca="1"/>
        <v>10.534487099349676</v>
      </c>
      <c r="H7698" s="12">
        <f ca="1"/>
        <v>0.76301825181297134</v>
      </c>
      <c r="I7698" s="12">
        <v>0.76929999999999998</v>
      </c>
    </row>
    <row r="7699" spans="6:9" x14ac:dyDescent="0.3">
      <c r="F7699" s="2">
        <v>7694</v>
      </c>
      <c r="G7699" s="12">
        <f ca="1"/>
        <v>10.534953191061014</v>
      </c>
      <c r="H7699" s="12">
        <f ca="1"/>
        <v>0.76312391543657765</v>
      </c>
      <c r="I7699" s="12">
        <v>0.76939999999999997</v>
      </c>
    </row>
    <row r="7700" spans="6:9" x14ac:dyDescent="0.3">
      <c r="F7700" s="2">
        <v>7695</v>
      </c>
      <c r="G7700" s="12">
        <f ca="1"/>
        <v>10.535653513886128</v>
      </c>
      <c r="H7700" s="12">
        <f ca="1"/>
        <v>0.76328264369879395</v>
      </c>
      <c r="I7700" s="12">
        <v>0.76949999999999996</v>
      </c>
    </row>
    <row r="7701" spans="6:9" x14ac:dyDescent="0.3">
      <c r="F7701" s="2">
        <v>7696</v>
      </c>
      <c r="G7701" s="12">
        <f ca="1"/>
        <v>10.535659282463488</v>
      </c>
      <c r="H7701" s="12">
        <f ca="1"/>
        <v>0.7632839509686723</v>
      </c>
      <c r="I7701" s="12">
        <v>0.76959999999999995</v>
      </c>
    </row>
    <row r="7702" spans="6:9" x14ac:dyDescent="0.3">
      <c r="F7702" s="2">
        <v>7697</v>
      </c>
      <c r="G7702" s="12">
        <f ca="1"/>
        <v>10.535906423117041</v>
      </c>
      <c r="H7702" s="12">
        <f ca="1"/>
        <v>0.76333995501697605</v>
      </c>
      <c r="I7702" s="12">
        <v>0.76970000000000005</v>
      </c>
    </row>
    <row r="7703" spans="6:9" x14ac:dyDescent="0.3">
      <c r="F7703" s="2">
        <v>7698</v>
      </c>
      <c r="G7703" s="12">
        <f ca="1"/>
        <v>10.536278943456093</v>
      </c>
      <c r="H7703" s="12">
        <f ca="1"/>
        <v>0.76342436095661059</v>
      </c>
      <c r="I7703" s="12">
        <v>0.76980000000000004</v>
      </c>
    </row>
    <row r="7704" spans="6:9" x14ac:dyDescent="0.3">
      <c r="F7704" s="2">
        <v>7699</v>
      </c>
      <c r="G7704" s="12">
        <f ca="1"/>
        <v>10.536421902404431</v>
      </c>
      <c r="H7704" s="12">
        <f ca="1"/>
        <v>0.76345674946244357</v>
      </c>
      <c r="I7704" s="12">
        <v>0.76990000000000003</v>
      </c>
    </row>
    <row r="7705" spans="6:9" x14ac:dyDescent="0.3">
      <c r="F7705" s="2">
        <v>7700</v>
      </c>
      <c r="G7705" s="12">
        <f ca="1"/>
        <v>10.536823233744926</v>
      </c>
      <c r="H7705" s="12">
        <f ca="1"/>
        <v>0.76354766471387603</v>
      </c>
      <c r="I7705" s="12">
        <v>0.77</v>
      </c>
    </row>
    <row r="7706" spans="6:9" x14ac:dyDescent="0.3">
      <c r="F7706" s="2">
        <v>7701</v>
      </c>
      <c r="G7706" s="12">
        <f ca="1"/>
        <v>10.537003961850711</v>
      </c>
      <c r="H7706" s="12">
        <f ca="1"/>
        <v>0.76358860117168315</v>
      </c>
      <c r="I7706" s="12">
        <v>0.77010000000000001</v>
      </c>
    </row>
    <row r="7707" spans="6:9" x14ac:dyDescent="0.3">
      <c r="F7707" s="2">
        <v>7702</v>
      </c>
      <c r="G7707" s="12">
        <f ca="1"/>
        <v>10.537631364726321</v>
      </c>
      <c r="H7707" s="12">
        <f ca="1"/>
        <v>0.76373069095487345</v>
      </c>
      <c r="I7707" s="12">
        <v>0.7702</v>
      </c>
    </row>
    <row r="7708" spans="6:9" x14ac:dyDescent="0.3">
      <c r="F7708" s="2">
        <v>7703</v>
      </c>
      <c r="G7708" s="12">
        <f ca="1"/>
        <v>10.537963368304963</v>
      </c>
      <c r="H7708" s="12">
        <f ca="1"/>
        <v>0.76380586675775386</v>
      </c>
      <c r="I7708" s="12">
        <v>0.77029999999999998</v>
      </c>
    </row>
    <row r="7709" spans="6:9" x14ac:dyDescent="0.3">
      <c r="F7709" s="2">
        <v>7704</v>
      </c>
      <c r="G7709" s="12">
        <f ca="1"/>
        <v>10.538723338376965</v>
      </c>
      <c r="H7709" s="12">
        <f ca="1"/>
        <v>0.76397791074011456</v>
      </c>
      <c r="I7709" s="12">
        <v>0.77039999999999997</v>
      </c>
    </row>
    <row r="7710" spans="6:9" x14ac:dyDescent="0.3">
      <c r="F7710" s="2">
        <v>7705</v>
      </c>
      <c r="G7710" s="12">
        <f ca="1"/>
        <v>10.539179627721326</v>
      </c>
      <c r="H7710" s="12">
        <f ca="1"/>
        <v>0.76408118222449795</v>
      </c>
      <c r="I7710" s="12">
        <v>0.77049999999999996</v>
      </c>
    </row>
    <row r="7711" spans="6:9" x14ac:dyDescent="0.3">
      <c r="F7711" s="2">
        <v>7706</v>
      </c>
      <c r="G7711" s="12">
        <f ca="1"/>
        <v>10.539802457504146</v>
      </c>
      <c r="H7711" s="12">
        <f ca="1"/>
        <v>0.76422211697085185</v>
      </c>
      <c r="I7711" s="12">
        <v>0.77059999999999995</v>
      </c>
    </row>
    <row r="7712" spans="6:9" x14ac:dyDescent="0.3">
      <c r="F7712" s="2">
        <v>7707</v>
      </c>
      <c r="G7712" s="12">
        <f ca="1"/>
        <v>10.540719811729948</v>
      </c>
      <c r="H7712" s="12">
        <f ca="1"/>
        <v>0.76442963470060799</v>
      </c>
      <c r="I7712" s="12">
        <v>0.77070000000000005</v>
      </c>
    </row>
    <row r="7713" spans="6:9" x14ac:dyDescent="0.3">
      <c r="F7713" s="2">
        <v>7708</v>
      </c>
      <c r="G7713" s="12">
        <f ca="1"/>
        <v>10.540764823584412</v>
      </c>
      <c r="H7713" s="12">
        <f ca="1"/>
        <v>0.76443981506671521</v>
      </c>
      <c r="I7713" s="12">
        <v>0.77080000000000004</v>
      </c>
    </row>
    <row r="7714" spans="6:9" x14ac:dyDescent="0.3">
      <c r="F7714" s="2">
        <v>7709</v>
      </c>
      <c r="G7714" s="12">
        <f ca="1"/>
        <v>10.541147768572001</v>
      </c>
      <c r="H7714" s="12">
        <f ca="1"/>
        <v>0.76452641878657068</v>
      </c>
      <c r="I7714" s="12">
        <v>0.77090000000000003</v>
      </c>
    </row>
    <row r="7715" spans="6:9" x14ac:dyDescent="0.3">
      <c r="F7715" s="2">
        <v>7710</v>
      </c>
      <c r="G7715" s="12">
        <f ca="1"/>
        <v>10.541450031565656</v>
      </c>
      <c r="H7715" s="12">
        <f ca="1"/>
        <v>0.7645947669643135</v>
      </c>
      <c r="I7715" s="12">
        <v>0.77100000000000002</v>
      </c>
    </row>
    <row r="7716" spans="6:9" x14ac:dyDescent="0.3">
      <c r="F7716" s="2">
        <v>7711</v>
      </c>
      <c r="G7716" s="12">
        <f ca="1"/>
        <v>10.541737491720744</v>
      </c>
      <c r="H7716" s="12">
        <f ca="1"/>
        <v>0.76465976040145178</v>
      </c>
      <c r="I7716" s="12">
        <v>0.77110000000000001</v>
      </c>
    </row>
    <row r="7717" spans="6:9" x14ac:dyDescent="0.3">
      <c r="F7717" s="2">
        <v>7712</v>
      </c>
      <c r="G7717" s="12">
        <f ca="1"/>
        <v>10.542293503303227</v>
      </c>
      <c r="H7717" s="12">
        <f ca="1"/>
        <v>0.76478545134115272</v>
      </c>
      <c r="I7717" s="12">
        <v>0.7712</v>
      </c>
    </row>
    <row r="7718" spans="6:9" x14ac:dyDescent="0.3">
      <c r="F7718" s="2">
        <v>7713</v>
      </c>
      <c r="G7718" s="12">
        <f ca="1"/>
        <v>10.542933544765905</v>
      </c>
      <c r="H7718" s="12">
        <f ca="1"/>
        <v>0.76493010401745498</v>
      </c>
      <c r="I7718" s="12">
        <v>0.77129999999999999</v>
      </c>
    </row>
    <row r="7719" spans="6:9" x14ac:dyDescent="0.3">
      <c r="F7719" s="2">
        <v>7714</v>
      </c>
      <c r="G7719" s="12">
        <f ca="1"/>
        <v>10.542934781470372</v>
      </c>
      <c r="H7719" s="12">
        <f ca="1"/>
        <v>0.76493038348391496</v>
      </c>
      <c r="I7719" s="12">
        <v>0.77139999999999997</v>
      </c>
    </row>
    <row r="7720" spans="6:9" x14ac:dyDescent="0.3">
      <c r="F7720" s="2">
        <v>7715</v>
      </c>
      <c r="G7720" s="12">
        <f ca="1"/>
        <v>10.543289623542474</v>
      </c>
      <c r="H7720" s="12">
        <f ca="1"/>
        <v>0.76501056394304812</v>
      </c>
      <c r="I7720" s="12">
        <v>0.77149999999999996</v>
      </c>
    </row>
    <row r="7721" spans="6:9" x14ac:dyDescent="0.3">
      <c r="F7721" s="2">
        <v>7716</v>
      </c>
      <c r="G7721" s="12">
        <f ca="1"/>
        <v>10.543612893303889</v>
      </c>
      <c r="H7721" s="12">
        <f ca="1"/>
        <v>0.7650836005737639</v>
      </c>
      <c r="I7721" s="12">
        <v>0.77159999999999995</v>
      </c>
    </row>
    <row r="7722" spans="6:9" x14ac:dyDescent="0.3">
      <c r="F7722" s="2">
        <v>7717</v>
      </c>
      <c r="G7722" s="12">
        <f ca="1"/>
        <v>10.544198335254769</v>
      </c>
      <c r="H7722" s="12">
        <f ca="1"/>
        <v>0.76521584640874152</v>
      </c>
      <c r="I7722" s="12">
        <v>0.77170000000000005</v>
      </c>
    </row>
    <row r="7723" spans="6:9" x14ac:dyDescent="0.3">
      <c r="F7723" s="2">
        <v>7718</v>
      </c>
      <c r="G7723" s="12">
        <f ca="1"/>
        <v>10.545305695245206</v>
      </c>
      <c r="H7723" s="12">
        <f ca="1"/>
        <v>0.76546590541601378</v>
      </c>
      <c r="I7723" s="12">
        <v>0.77180000000000004</v>
      </c>
    </row>
    <row r="7724" spans="6:9" x14ac:dyDescent="0.3">
      <c r="F7724" s="2">
        <v>7719</v>
      </c>
      <c r="G7724" s="12">
        <f ca="1"/>
        <v>10.545341253044969</v>
      </c>
      <c r="H7724" s="12">
        <f ca="1"/>
        <v>0.76547393311186229</v>
      </c>
      <c r="I7724" s="12">
        <v>0.77190000000000003</v>
      </c>
    </row>
    <row r="7725" spans="6:9" x14ac:dyDescent="0.3">
      <c r="F7725" s="2">
        <v>7720</v>
      </c>
      <c r="G7725" s="12">
        <f ca="1"/>
        <v>10.545683863679731</v>
      </c>
      <c r="H7725" s="12">
        <f ca="1"/>
        <v>0.76555127673943546</v>
      </c>
      <c r="I7725" s="12">
        <v>0.77200000000000002</v>
      </c>
    </row>
    <row r="7726" spans="6:9" x14ac:dyDescent="0.3">
      <c r="F7726" s="2">
        <v>7721</v>
      </c>
      <c r="G7726" s="12">
        <f ca="1"/>
        <v>10.546036572245574</v>
      </c>
      <c r="H7726" s="12">
        <f ca="1"/>
        <v>0.76563088905130705</v>
      </c>
      <c r="I7726" s="12">
        <v>0.77210000000000001</v>
      </c>
    </row>
    <row r="7727" spans="6:9" x14ac:dyDescent="0.3">
      <c r="F7727" s="2">
        <v>7722</v>
      </c>
      <c r="G7727" s="12">
        <f ca="1"/>
        <v>10.546168704776589</v>
      </c>
      <c r="H7727" s="12">
        <f ca="1"/>
        <v>0.76566071075819297</v>
      </c>
      <c r="I7727" s="12">
        <v>0.7722</v>
      </c>
    </row>
    <row r="7728" spans="6:9" x14ac:dyDescent="0.3">
      <c r="F7728" s="2">
        <v>7723</v>
      </c>
      <c r="G7728" s="12">
        <f ca="1"/>
        <v>10.546286856748877</v>
      </c>
      <c r="H7728" s="12">
        <f ca="1"/>
        <v>0.76568737580171486</v>
      </c>
      <c r="I7728" s="12">
        <v>0.77229999999999999</v>
      </c>
    </row>
    <row r="7729" spans="6:9" x14ac:dyDescent="0.3">
      <c r="F7729" s="2">
        <v>7724</v>
      </c>
      <c r="G7729" s="12">
        <f ca="1"/>
        <v>10.546523414448552</v>
      </c>
      <c r="H7729" s="12">
        <f ca="1"/>
        <v>0.7657407594244201</v>
      </c>
      <c r="I7729" s="12">
        <v>0.77239999999999998</v>
      </c>
    </row>
    <row r="7730" spans="6:9" x14ac:dyDescent="0.3">
      <c r="F7730" s="2">
        <v>7725</v>
      </c>
      <c r="G7730" s="12">
        <f ca="1"/>
        <v>10.546613883667655</v>
      </c>
      <c r="H7730" s="12">
        <f ca="1"/>
        <v>0.76576117416153933</v>
      </c>
      <c r="I7730" s="12">
        <v>0.77249999999999996</v>
      </c>
    </row>
    <row r="7731" spans="6:9" x14ac:dyDescent="0.3">
      <c r="F7731" s="2">
        <v>7726</v>
      </c>
      <c r="G7731" s="12">
        <f ca="1"/>
        <v>10.546773709878687</v>
      </c>
      <c r="H7731" s="12">
        <f ca="1"/>
        <v>0.7657972377979364</v>
      </c>
      <c r="I7731" s="12">
        <v>0.77259999999999995</v>
      </c>
    </row>
    <row r="7732" spans="6:9" x14ac:dyDescent="0.3">
      <c r="F7732" s="2">
        <v>7727</v>
      </c>
      <c r="G7732" s="12">
        <f ca="1"/>
        <v>10.546967811988521</v>
      </c>
      <c r="H7732" s="12">
        <f ca="1"/>
        <v>0.76584103248690638</v>
      </c>
      <c r="I7732" s="12">
        <v>0.77270000000000005</v>
      </c>
    </row>
    <row r="7733" spans="6:9" x14ac:dyDescent="0.3">
      <c r="F7733" s="2">
        <v>7728</v>
      </c>
      <c r="G7733" s="12">
        <f ca="1"/>
        <v>10.547839778496277</v>
      </c>
      <c r="H7733" s="12">
        <f ca="1"/>
        <v>0.76603773033441613</v>
      </c>
      <c r="I7733" s="12">
        <v>0.77280000000000004</v>
      </c>
    </row>
    <row r="7734" spans="6:9" x14ac:dyDescent="0.3">
      <c r="F7734" s="2">
        <v>7729</v>
      </c>
      <c r="G7734" s="12">
        <f ca="1"/>
        <v>10.548052266906918</v>
      </c>
      <c r="H7734" s="12">
        <f ca="1"/>
        <v>0.7660856531166762</v>
      </c>
      <c r="I7734" s="12">
        <v>0.77290000000000003</v>
      </c>
    </row>
    <row r="7735" spans="6:9" x14ac:dyDescent="0.3">
      <c r="F7735" s="2">
        <v>7730</v>
      </c>
      <c r="G7735" s="12">
        <f ca="1"/>
        <v>10.550381998621969</v>
      </c>
      <c r="H7735" s="12">
        <f ca="1"/>
        <v>0.76661081627401007</v>
      </c>
      <c r="I7735" s="12">
        <v>0.77300000000000002</v>
      </c>
    </row>
    <row r="7736" spans="6:9" x14ac:dyDescent="0.3">
      <c r="F7736" s="2">
        <v>7731</v>
      </c>
      <c r="G7736" s="12">
        <f ca="1"/>
        <v>10.551222998629671</v>
      </c>
      <c r="H7736" s="12">
        <f ca="1"/>
        <v>0.76680027359726577</v>
      </c>
      <c r="I7736" s="12">
        <v>0.77310000000000001</v>
      </c>
    </row>
    <row r="7737" spans="6:9" x14ac:dyDescent="0.3">
      <c r="F7737" s="2">
        <v>7732</v>
      </c>
      <c r="G7737" s="12">
        <f ca="1"/>
        <v>10.551380260369406</v>
      </c>
      <c r="H7737" s="12">
        <f ca="1"/>
        <v>0.76683569391058215</v>
      </c>
      <c r="I7737" s="12">
        <v>0.7732</v>
      </c>
    </row>
    <row r="7738" spans="6:9" x14ac:dyDescent="0.3">
      <c r="F7738" s="2">
        <v>7733</v>
      </c>
      <c r="G7738" s="12">
        <f ca="1"/>
        <v>10.551615646854849</v>
      </c>
      <c r="H7738" s="12">
        <f ca="1"/>
        <v>0.76688870625012906</v>
      </c>
      <c r="I7738" s="12">
        <v>0.77329999999999999</v>
      </c>
    </row>
    <row r="7739" spans="6:9" x14ac:dyDescent="0.3">
      <c r="F7739" s="2">
        <v>7734</v>
      </c>
      <c r="G7739" s="12">
        <f ca="1"/>
        <v>10.553337930541511</v>
      </c>
      <c r="H7739" s="12">
        <f ca="1"/>
        <v>0.76727643772866372</v>
      </c>
      <c r="I7739" s="12">
        <v>0.77339999999999998</v>
      </c>
    </row>
    <row r="7740" spans="6:9" x14ac:dyDescent="0.3">
      <c r="F7740" s="2">
        <v>7735</v>
      </c>
      <c r="G7740" s="12">
        <f ca="1"/>
        <v>10.553658508717628</v>
      </c>
      <c r="H7740" s="12">
        <f ca="1"/>
        <v>0.76734857898080344</v>
      </c>
      <c r="I7740" s="12">
        <v>0.77349999999999997</v>
      </c>
    </row>
    <row r="7741" spans="6:9" x14ac:dyDescent="0.3">
      <c r="F7741" s="2">
        <v>7736</v>
      </c>
      <c r="G7741" s="12">
        <f ca="1"/>
        <v>10.554101510662546</v>
      </c>
      <c r="H7741" s="12">
        <f ca="1"/>
        <v>0.76744825466996303</v>
      </c>
      <c r="I7741" s="12">
        <v>0.77359999999999995</v>
      </c>
    </row>
    <row r="7742" spans="6:9" x14ac:dyDescent="0.3">
      <c r="F7742" s="2">
        <v>7737</v>
      </c>
      <c r="G7742" s="12">
        <f ca="1"/>
        <v>10.554232427112256</v>
      </c>
      <c r="H7742" s="12">
        <f ca="1"/>
        <v>0.76747770757400058</v>
      </c>
      <c r="I7742" s="12">
        <v>0.77370000000000005</v>
      </c>
    </row>
    <row r="7743" spans="6:9" x14ac:dyDescent="0.3">
      <c r="F7743" s="2">
        <v>7738</v>
      </c>
      <c r="G7743" s="12">
        <f ca="1"/>
        <v>10.55487501789541</v>
      </c>
      <c r="H7743" s="12">
        <f ca="1"/>
        <v>0.76762225200275214</v>
      </c>
      <c r="I7743" s="12">
        <v>0.77380000000000004</v>
      </c>
    </row>
    <row r="7744" spans="6:9" x14ac:dyDescent="0.3">
      <c r="F7744" s="2">
        <v>7739</v>
      </c>
      <c r="G7744" s="12">
        <f ca="1"/>
        <v>10.556889210240341</v>
      </c>
      <c r="H7744" s="12">
        <f ca="1"/>
        <v>0.76807508413032666</v>
      </c>
      <c r="I7744" s="12">
        <v>0.77390000000000003</v>
      </c>
    </row>
    <row r="7745" spans="6:9" x14ac:dyDescent="0.3">
      <c r="F7745" s="2">
        <v>7740</v>
      </c>
      <c r="G7745" s="12">
        <f ca="1"/>
        <v>10.55727086424848</v>
      </c>
      <c r="H7745" s="12">
        <f ca="1"/>
        <v>0.76816084671290419</v>
      </c>
      <c r="I7745" s="12">
        <v>0.77400000000000002</v>
      </c>
    </row>
    <row r="7746" spans="6:9" x14ac:dyDescent="0.3">
      <c r="F7746" s="2">
        <v>7741</v>
      </c>
      <c r="G7746" s="12">
        <f ca="1"/>
        <v>10.558245385272878</v>
      </c>
      <c r="H7746" s="12">
        <f ca="1"/>
        <v>0.76837977463449636</v>
      </c>
      <c r="I7746" s="12">
        <v>0.77410000000000001</v>
      </c>
    </row>
    <row r="7747" spans="6:9" x14ac:dyDescent="0.3">
      <c r="F7747" s="2">
        <v>7742</v>
      </c>
      <c r="G7747" s="12">
        <f ca="1"/>
        <v>10.559027380365684</v>
      </c>
      <c r="H7747" s="12">
        <f ca="1"/>
        <v>0.76855538933242296</v>
      </c>
      <c r="I7747" s="12">
        <v>0.7742</v>
      </c>
    </row>
    <row r="7748" spans="6:9" x14ac:dyDescent="0.3">
      <c r="F7748" s="2">
        <v>7743</v>
      </c>
      <c r="G7748" s="12">
        <f ca="1"/>
        <v>10.56151351429085</v>
      </c>
      <c r="H7748" s="12">
        <f ca="1"/>
        <v>0.76911334012080945</v>
      </c>
      <c r="I7748" s="12">
        <v>0.77429999999999999</v>
      </c>
    </row>
    <row r="7749" spans="6:9" x14ac:dyDescent="0.3">
      <c r="F7749" s="2">
        <v>7744</v>
      </c>
      <c r="G7749" s="12">
        <f ca="1"/>
        <v>10.562252507578249</v>
      </c>
      <c r="H7749" s="12">
        <f ca="1"/>
        <v>0.76927908097346609</v>
      </c>
      <c r="I7749" s="12">
        <v>0.77439999999999998</v>
      </c>
    </row>
    <row r="7750" spans="6:9" x14ac:dyDescent="0.3">
      <c r="F7750" s="2">
        <v>7745</v>
      </c>
      <c r="G7750" s="12">
        <f ca="1"/>
        <v>10.56237116833743</v>
      </c>
      <c r="H7750" s="12">
        <f ca="1"/>
        <v>0.76930568951085976</v>
      </c>
      <c r="I7750" s="12">
        <v>0.77449999999999997</v>
      </c>
    </row>
    <row r="7751" spans="6:9" x14ac:dyDescent="0.3">
      <c r="F7751" s="2">
        <v>7746</v>
      </c>
      <c r="G7751" s="12">
        <f ca="1"/>
        <v>10.56258441781649</v>
      </c>
      <c r="H7751" s="12">
        <f ca="1"/>
        <v>0.76935350545597792</v>
      </c>
      <c r="I7751" s="12">
        <v>0.77459999999999996</v>
      </c>
    </row>
    <row r="7752" spans="6:9" x14ac:dyDescent="0.3">
      <c r="F7752" s="2">
        <v>7747</v>
      </c>
      <c r="G7752" s="12">
        <f ca="1"/>
        <v>10.562669103246938</v>
      </c>
      <c r="H7752" s="12">
        <f ca="1"/>
        <v>0.76937249293575771</v>
      </c>
      <c r="I7752" s="12">
        <v>0.77470000000000006</v>
      </c>
    </row>
    <row r="7753" spans="6:9" x14ac:dyDescent="0.3">
      <c r="F7753" s="2">
        <v>7748</v>
      </c>
      <c r="G7753" s="12">
        <f ca="1"/>
        <v>10.562786972725068</v>
      </c>
      <c r="H7753" s="12">
        <f ca="1"/>
        <v>0.76939891959168216</v>
      </c>
      <c r="I7753" s="12">
        <v>0.77480000000000004</v>
      </c>
    </row>
    <row r="7754" spans="6:9" x14ac:dyDescent="0.3">
      <c r="F7754" s="2">
        <v>7749</v>
      </c>
      <c r="G7754" s="12">
        <f ca="1"/>
        <v>10.563696265137274</v>
      </c>
      <c r="H7754" s="12">
        <f ca="1"/>
        <v>0.76960274307939813</v>
      </c>
      <c r="I7754" s="12">
        <v>0.77490000000000003</v>
      </c>
    </row>
    <row r="7755" spans="6:9" x14ac:dyDescent="0.3">
      <c r="F7755" s="2">
        <v>7750</v>
      </c>
      <c r="G7755" s="12">
        <f ca="1"/>
        <v>10.563704113983132</v>
      </c>
      <c r="H7755" s="12">
        <f ca="1"/>
        <v>0.76960450212009701</v>
      </c>
      <c r="I7755" s="12">
        <v>0.77500000000000002</v>
      </c>
    </row>
    <row r="7756" spans="6:9" x14ac:dyDescent="0.3">
      <c r="F7756" s="2">
        <v>7751</v>
      </c>
      <c r="G7756" s="12">
        <f ca="1"/>
        <v>10.56450828778879</v>
      </c>
      <c r="H7756" s="12">
        <f ca="1"/>
        <v>0.76978469955904605</v>
      </c>
      <c r="I7756" s="12">
        <v>0.77510000000000001</v>
      </c>
    </row>
    <row r="7757" spans="6:9" x14ac:dyDescent="0.3">
      <c r="F7757" s="2">
        <v>7752</v>
      </c>
      <c r="G7757" s="12">
        <f ca="1"/>
        <v>10.564877564878605</v>
      </c>
      <c r="H7757" s="12">
        <f ca="1"/>
        <v>0.7698674266621448</v>
      </c>
      <c r="I7757" s="12">
        <v>0.7752</v>
      </c>
    </row>
    <row r="7758" spans="6:9" x14ac:dyDescent="0.3">
      <c r="F7758" s="2">
        <v>7753</v>
      </c>
      <c r="G7758" s="12">
        <f ca="1"/>
        <v>10.565701302153185</v>
      </c>
      <c r="H7758" s="12">
        <f ca="1"/>
        <v>0.77005191932891681</v>
      </c>
      <c r="I7758" s="12">
        <v>0.77529999999999999</v>
      </c>
    </row>
    <row r="7759" spans="6:9" x14ac:dyDescent="0.3">
      <c r="F7759" s="2">
        <v>7754</v>
      </c>
      <c r="G7759" s="12">
        <f ca="1"/>
        <v>10.565950442751577</v>
      </c>
      <c r="H7759" s="12">
        <f ca="1"/>
        <v>0.77010770727077227</v>
      </c>
      <c r="I7759" s="12">
        <v>0.77539999999999998</v>
      </c>
    </row>
    <row r="7760" spans="6:9" x14ac:dyDescent="0.3">
      <c r="F7760" s="2">
        <v>7755</v>
      </c>
      <c r="G7760" s="12">
        <f ca="1"/>
        <v>10.566204991919875</v>
      </c>
      <c r="H7760" s="12">
        <f ca="1"/>
        <v>0.77016470047834007</v>
      </c>
      <c r="I7760" s="12">
        <v>0.77549999999999997</v>
      </c>
    </row>
    <row r="7761" spans="6:9" x14ac:dyDescent="0.3">
      <c r="F7761" s="2">
        <v>7756</v>
      </c>
      <c r="G7761" s="12">
        <f ca="1"/>
        <v>10.566429909546709</v>
      </c>
      <c r="H7761" s="12">
        <f ca="1"/>
        <v>0.77021505432018367</v>
      </c>
      <c r="I7761" s="12">
        <v>0.77559999999999996</v>
      </c>
    </row>
    <row r="7762" spans="6:9" x14ac:dyDescent="0.3">
      <c r="F7762" s="2">
        <v>7757</v>
      </c>
      <c r="G7762" s="12">
        <f ca="1"/>
        <v>10.567560225865648</v>
      </c>
      <c r="H7762" s="12">
        <f ca="1"/>
        <v>0.77046803622989612</v>
      </c>
      <c r="I7762" s="12">
        <v>0.77569999999999995</v>
      </c>
    </row>
    <row r="7763" spans="6:9" x14ac:dyDescent="0.3">
      <c r="F7763" s="2">
        <v>7758</v>
      </c>
      <c r="G7763" s="12">
        <f ca="1"/>
        <v>10.567763523541933</v>
      </c>
      <c r="H7763" s="12">
        <f ca="1"/>
        <v>0.77051352498415526</v>
      </c>
      <c r="I7763" s="12">
        <v>0.77580000000000005</v>
      </c>
    </row>
    <row r="7764" spans="6:9" x14ac:dyDescent="0.3">
      <c r="F7764" s="2">
        <v>7759</v>
      </c>
      <c r="G7764" s="12">
        <f ca="1"/>
        <v>10.568475504876808</v>
      </c>
      <c r="H7764" s="12">
        <f ca="1"/>
        <v>0.77067280426408491</v>
      </c>
      <c r="I7764" s="12">
        <v>0.77590000000000003</v>
      </c>
    </row>
    <row r="7765" spans="6:9" x14ac:dyDescent="0.3">
      <c r="F7765" s="2">
        <v>7760</v>
      </c>
      <c r="G7765" s="12">
        <f ca="1"/>
        <v>10.568906200500074</v>
      </c>
      <c r="H7765" s="12">
        <f ca="1"/>
        <v>0.77076913391734603</v>
      </c>
      <c r="I7765" s="12">
        <v>0.77600000000000002</v>
      </c>
    </row>
    <row r="7766" spans="6:9" x14ac:dyDescent="0.3">
      <c r="F7766" s="2">
        <v>7761</v>
      </c>
      <c r="G7766" s="12">
        <f ca="1"/>
        <v>10.569181125252648</v>
      </c>
      <c r="H7766" s="12">
        <f ca="1"/>
        <v>0.77083061491189853</v>
      </c>
      <c r="I7766" s="12">
        <v>0.77610000000000001</v>
      </c>
    </row>
    <row r="7767" spans="6:9" x14ac:dyDescent="0.3">
      <c r="F7767" s="2">
        <v>7762</v>
      </c>
      <c r="G7767" s="12">
        <f ca="1"/>
        <v>10.569867408868564</v>
      </c>
      <c r="H7767" s="12">
        <f ca="1"/>
        <v>0.7709840573463973</v>
      </c>
      <c r="I7767" s="12">
        <v>0.7762</v>
      </c>
    </row>
    <row r="7768" spans="6:9" x14ac:dyDescent="0.3">
      <c r="F7768" s="2">
        <v>7763</v>
      </c>
      <c r="G7768" s="12">
        <f ca="1"/>
        <v>10.574382904668258</v>
      </c>
      <c r="H7768" s="12">
        <f ca="1"/>
        <v>0.77199257860883597</v>
      </c>
      <c r="I7768" s="12">
        <v>0.77629999999999999</v>
      </c>
    </row>
    <row r="7769" spans="6:9" x14ac:dyDescent="0.3">
      <c r="F7769" s="2">
        <v>7764</v>
      </c>
      <c r="G7769" s="12">
        <f ca="1"/>
        <v>10.574458267046069</v>
      </c>
      <c r="H7769" s="12">
        <f ca="1"/>
        <v>0.77200939470104746</v>
      </c>
      <c r="I7769" s="12">
        <v>0.77639999999999998</v>
      </c>
    </row>
    <row r="7770" spans="6:9" x14ac:dyDescent="0.3">
      <c r="F7770" s="2">
        <v>7765</v>
      </c>
      <c r="G7770" s="12">
        <f ca="1"/>
        <v>10.574867294751808</v>
      </c>
      <c r="H7770" s="12">
        <f ca="1"/>
        <v>0.77210065459210908</v>
      </c>
      <c r="I7770" s="12">
        <v>0.77649999999999997</v>
      </c>
    </row>
    <row r="7771" spans="6:9" x14ac:dyDescent="0.3">
      <c r="F7771" s="2">
        <v>7766</v>
      </c>
      <c r="G7771" s="12">
        <f ca="1"/>
        <v>10.575082962336321</v>
      </c>
      <c r="H7771" s="12">
        <f ca="1"/>
        <v>0.77214876690925471</v>
      </c>
      <c r="I7771" s="12">
        <v>0.77659999999999996</v>
      </c>
    </row>
    <row r="7772" spans="6:9" x14ac:dyDescent="0.3">
      <c r="F7772" s="2">
        <v>7767</v>
      </c>
      <c r="G7772" s="12">
        <f ca="1"/>
        <v>10.575301505594364</v>
      </c>
      <c r="H7772" s="12">
        <f ca="1"/>
        <v>0.77219751639033452</v>
      </c>
      <c r="I7772" s="12">
        <v>0.77669999999999995</v>
      </c>
    </row>
    <row r="7773" spans="6:9" x14ac:dyDescent="0.3">
      <c r="F7773" s="2">
        <v>7768</v>
      </c>
      <c r="G7773" s="12">
        <f ca="1"/>
        <v>10.576087934245994</v>
      </c>
      <c r="H7773" s="12">
        <f ca="1"/>
        <v>0.77237290525698787</v>
      </c>
      <c r="I7773" s="12">
        <v>0.77680000000000005</v>
      </c>
    </row>
    <row r="7774" spans="6:9" x14ac:dyDescent="0.3">
      <c r="F7774" s="2">
        <v>7769</v>
      </c>
      <c r="G7774" s="12">
        <f ca="1"/>
        <v>10.57648665849749</v>
      </c>
      <c r="H7774" s="12">
        <f ca="1"/>
        <v>0.7724618067925999</v>
      </c>
      <c r="I7774" s="12">
        <v>0.77690000000000003</v>
      </c>
    </row>
    <row r="7775" spans="6:9" x14ac:dyDescent="0.3">
      <c r="F7775" s="2">
        <v>7770</v>
      </c>
      <c r="G7775" s="12">
        <f ca="1"/>
        <v>10.576698764439591</v>
      </c>
      <c r="H7775" s="12">
        <f ca="1"/>
        <v>0.7725090930273556</v>
      </c>
      <c r="I7775" s="12">
        <v>0.77700000000000002</v>
      </c>
    </row>
    <row r="7776" spans="6:9" x14ac:dyDescent="0.3">
      <c r="F7776" s="2">
        <v>7771</v>
      </c>
      <c r="G7776" s="12">
        <f ca="1"/>
        <v>10.577439277051619</v>
      </c>
      <c r="H7776" s="12">
        <f ca="1"/>
        <v>0.77267414813821889</v>
      </c>
      <c r="I7776" s="12">
        <v>0.77710000000000001</v>
      </c>
    </row>
    <row r="7777" spans="6:9" x14ac:dyDescent="0.3">
      <c r="F7777" s="2">
        <v>7772</v>
      </c>
      <c r="G7777" s="12">
        <f ca="1"/>
        <v>10.57828915863338</v>
      </c>
      <c r="H7777" s="12">
        <f ca="1"/>
        <v>0.77286351861020908</v>
      </c>
      <c r="I7777" s="12">
        <v>0.7772</v>
      </c>
    </row>
    <row r="7778" spans="6:9" x14ac:dyDescent="0.3">
      <c r="F7778" s="2">
        <v>7773</v>
      </c>
      <c r="G7778" s="12">
        <f ca="1"/>
        <v>10.578707959145833</v>
      </c>
      <c r="H7778" s="12">
        <f ca="1"/>
        <v>0.7729568111940458</v>
      </c>
      <c r="I7778" s="12">
        <v>0.77729999999999999</v>
      </c>
    </row>
    <row r="7779" spans="6:9" x14ac:dyDescent="0.3">
      <c r="F7779" s="2">
        <v>7774</v>
      </c>
      <c r="G7779" s="12">
        <f ca="1"/>
        <v>10.579061192625334</v>
      </c>
      <c r="H7779" s="12">
        <f ca="1"/>
        <v>0.77303548540459477</v>
      </c>
      <c r="I7779" s="12">
        <v>0.77739999999999998</v>
      </c>
    </row>
    <row r="7780" spans="6:9" x14ac:dyDescent="0.3">
      <c r="F7780" s="2">
        <v>7775</v>
      </c>
      <c r="G7780" s="12">
        <f ca="1"/>
        <v>10.579451585570501</v>
      </c>
      <c r="H7780" s="12">
        <f ca="1"/>
        <v>0.77312242260037856</v>
      </c>
      <c r="I7780" s="12">
        <v>0.77749999999999997</v>
      </c>
    </row>
    <row r="7781" spans="6:9" x14ac:dyDescent="0.3">
      <c r="F7781" s="2">
        <v>7776</v>
      </c>
      <c r="G7781" s="12">
        <f ca="1"/>
        <v>10.579480061813747</v>
      </c>
      <c r="H7781" s="12">
        <f ca="1"/>
        <v>0.77312876346791748</v>
      </c>
      <c r="I7781" s="12">
        <v>0.77759999999999996</v>
      </c>
    </row>
    <row r="7782" spans="6:9" x14ac:dyDescent="0.3">
      <c r="F7782" s="2">
        <v>7777</v>
      </c>
      <c r="G7782" s="12">
        <f ca="1"/>
        <v>10.579638947096591</v>
      </c>
      <c r="H7782" s="12">
        <f ca="1"/>
        <v>0.77316414142896162</v>
      </c>
      <c r="I7782" s="12">
        <v>0.77769999999999995</v>
      </c>
    </row>
    <row r="7783" spans="6:9" x14ac:dyDescent="0.3">
      <c r="F7783" s="2">
        <v>7778</v>
      </c>
      <c r="G7783" s="12">
        <f ca="1"/>
        <v>10.579848925613849</v>
      </c>
      <c r="H7783" s="12">
        <f ca="1"/>
        <v>0.77321089241719942</v>
      </c>
      <c r="I7783" s="12">
        <v>0.77780000000000005</v>
      </c>
    </row>
    <row r="7784" spans="6:9" x14ac:dyDescent="0.3">
      <c r="F7784" s="2">
        <v>7779</v>
      </c>
      <c r="G7784" s="12">
        <f ca="1"/>
        <v>10.580028272486439</v>
      </c>
      <c r="H7784" s="12">
        <f ca="1"/>
        <v>0.77325082015369806</v>
      </c>
      <c r="I7784" s="12">
        <v>0.77790000000000004</v>
      </c>
    </row>
    <row r="7785" spans="6:9" x14ac:dyDescent="0.3">
      <c r="F7785" s="2">
        <v>7780</v>
      </c>
      <c r="G7785" s="12">
        <f ca="1"/>
        <v>10.580275678709834</v>
      </c>
      <c r="H7785" s="12">
        <f ca="1"/>
        <v>0.77330589497204916</v>
      </c>
      <c r="I7785" s="12">
        <v>0.77800000000000002</v>
      </c>
    </row>
    <row r="7786" spans="6:9" x14ac:dyDescent="0.3">
      <c r="F7786" s="2">
        <v>7781</v>
      </c>
      <c r="G7786" s="12">
        <f ca="1"/>
        <v>10.580428968416797</v>
      </c>
      <c r="H7786" s="12">
        <f ca="1"/>
        <v>0.77334001578376077</v>
      </c>
      <c r="I7786" s="12">
        <v>0.77810000000000001</v>
      </c>
    </row>
    <row r="7787" spans="6:9" x14ac:dyDescent="0.3">
      <c r="F7787" s="2">
        <v>7782</v>
      </c>
      <c r="G7787" s="12">
        <f ca="1"/>
        <v>10.580630088218228</v>
      </c>
      <c r="H7787" s="12">
        <f ca="1"/>
        <v>0.77338477982204501</v>
      </c>
      <c r="I7787" s="12">
        <v>0.7782</v>
      </c>
    </row>
    <row r="7788" spans="6:9" x14ac:dyDescent="0.3">
      <c r="F7788" s="2">
        <v>7783</v>
      </c>
      <c r="G7788" s="12">
        <f ca="1"/>
        <v>10.581105087636695</v>
      </c>
      <c r="H7788" s="12">
        <f ca="1"/>
        <v>0.77349048750668259</v>
      </c>
      <c r="I7788" s="12">
        <v>0.77829999999999999</v>
      </c>
    </row>
    <row r="7789" spans="6:9" x14ac:dyDescent="0.3">
      <c r="F7789" s="2">
        <v>7784</v>
      </c>
      <c r="G7789" s="12">
        <f ca="1"/>
        <v>10.581583268434208</v>
      </c>
      <c r="H7789" s="12">
        <f ca="1"/>
        <v>0.77359688212150501</v>
      </c>
      <c r="I7789" s="12">
        <v>0.77839999999999998</v>
      </c>
    </row>
    <row r="7790" spans="6:9" x14ac:dyDescent="0.3">
      <c r="F7790" s="2">
        <v>7785</v>
      </c>
      <c r="G7790" s="12">
        <f ca="1"/>
        <v>10.581639601127787</v>
      </c>
      <c r="H7790" s="12">
        <f ca="1"/>
        <v>0.77360941468171518</v>
      </c>
      <c r="I7790" s="12">
        <v>0.77849999999999997</v>
      </c>
    </row>
    <row r="7791" spans="6:9" x14ac:dyDescent="0.3">
      <c r="F7791" s="2">
        <v>7786</v>
      </c>
      <c r="G7791" s="12">
        <f ca="1"/>
        <v>10.581658562388672</v>
      </c>
      <c r="H7791" s="12">
        <f ca="1"/>
        <v>0.77361363300344066</v>
      </c>
      <c r="I7791" s="12">
        <v>0.77859999999999996</v>
      </c>
    </row>
    <row r="7792" spans="6:9" x14ac:dyDescent="0.3">
      <c r="F7792" s="2">
        <v>7787</v>
      </c>
      <c r="G7792" s="12">
        <f ca="1"/>
        <v>10.581992850788282</v>
      </c>
      <c r="H7792" s="12">
        <f ca="1"/>
        <v>0.77368799685955092</v>
      </c>
      <c r="I7792" s="12">
        <v>0.77869999999999995</v>
      </c>
    </row>
    <row r="7793" spans="6:9" x14ac:dyDescent="0.3">
      <c r="F7793" s="2">
        <v>7788</v>
      </c>
      <c r="G7793" s="12">
        <f ca="1"/>
        <v>10.582321609533274</v>
      </c>
      <c r="H7793" s="12">
        <f ca="1"/>
        <v>0.77376112053817647</v>
      </c>
      <c r="I7793" s="12">
        <v>0.77880000000000005</v>
      </c>
    </row>
    <row r="7794" spans="6:9" x14ac:dyDescent="0.3">
      <c r="F7794" s="2">
        <v>7789</v>
      </c>
      <c r="G7794" s="12">
        <f ca="1"/>
        <v>10.58273750769404</v>
      </c>
      <c r="H7794" s="12">
        <f ca="1"/>
        <v>0.77385361174229572</v>
      </c>
      <c r="I7794" s="12">
        <v>0.77890000000000004</v>
      </c>
    </row>
    <row r="7795" spans="6:9" x14ac:dyDescent="0.3">
      <c r="F7795" s="2">
        <v>7790</v>
      </c>
      <c r="G7795" s="12">
        <f ca="1"/>
        <v>10.583588100045658</v>
      </c>
      <c r="H7795" s="12">
        <f ca="1"/>
        <v>0.77404272430715149</v>
      </c>
      <c r="I7795" s="12">
        <v>0.77900000000000003</v>
      </c>
    </row>
    <row r="7796" spans="6:9" x14ac:dyDescent="0.3">
      <c r="F7796" s="2">
        <v>7791</v>
      </c>
      <c r="G7796" s="12">
        <f ca="1"/>
        <v>10.584022112934603</v>
      </c>
      <c r="H7796" s="12">
        <f ca="1"/>
        <v>0.77413919275220544</v>
      </c>
      <c r="I7796" s="12">
        <v>0.77910000000000001</v>
      </c>
    </row>
    <row r="7797" spans="6:9" x14ac:dyDescent="0.3">
      <c r="F7797" s="2">
        <v>7792</v>
      </c>
      <c r="G7797" s="12">
        <f ca="1"/>
        <v>10.584078827438237</v>
      </c>
      <c r="H7797" s="12">
        <f ca="1"/>
        <v>0.77415179744732732</v>
      </c>
      <c r="I7797" s="12">
        <v>0.7792</v>
      </c>
    </row>
    <row r="7798" spans="6:9" x14ac:dyDescent="0.3">
      <c r="F7798" s="2">
        <v>7793</v>
      </c>
      <c r="G7798" s="12">
        <f ca="1"/>
        <v>10.584136586624211</v>
      </c>
      <c r="H7798" s="12">
        <f ca="1"/>
        <v>0.77416463401469537</v>
      </c>
      <c r="I7798" s="12">
        <v>0.77929999999999999</v>
      </c>
    </row>
    <row r="7799" spans="6:9" x14ac:dyDescent="0.3">
      <c r="F7799" s="2">
        <v>7794</v>
      </c>
      <c r="G7799" s="12">
        <f ca="1"/>
        <v>10.585374302989601</v>
      </c>
      <c r="H7799" s="12">
        <f ca="1"/>
        <v>0.77443963329069776</v>
      </c>
      <c r="I7799" s="12">
        <v>0.77939999999999998</v>
      </c>
    </row>
    <row r="7800" spans="6:9" x14ac:dyDescent="0.3">
      <c r="F7800" s="2">
        <v>7795</v>
      </c>
      <c r="G7800" s="12">
        <f ca="1"/>
        <v>10.585599676964268</v>
      </c>
      <c r="H7800" s="12">
        <f ca="1"/>
        <v>0.77448969220846309</v>
      </c>
      <c r="I7800" s="12">
        <v>0.77949999999999997</v>
      </c>
    </row>
    <row r="7801" spans="6:9" x14ac:dyDescent="0.3">
      <c r="F7801" s="2">
        <v>7796</v>
      </c>
      <c r="G7801" s="12">
        <f ca="1"/>
        <v>10.586681126809674</v>
      </c>
      <c r="H7801" s="12">
        <f ca="1"/>
        <v>0.77472983269527451</v>
      </c>
      <c r="I7801" s="12">
        <v>0.77959999999999996</v>
      </c>
    </row>
    <row r="7802" spans="6:9" x14ac:dyDescent="0.3">
      <c r="F7802" s="2">
        <v>7797</v>
      </c>
      <c r="G7802" s="12">
        <f ca="1"/>
        <v>10.587167259048204</v>
      </c>
      <c r="H7802" s="12">
        <f ca="1"/>
        <v>0.7748377449890137</v>
      </c>
      <c r="I7802" s="12">
        <v>0.77969999999999995</v>
      </c>
    </row>
    <row r="7803" spans="6:9" x14ac:dyDescent="0.3">
      <c r="F7803" s="2">
        <v>7798</v>
      </c>
      <c r="G7803" s="12">
        <f ca="1"/>
        <v>10.587217409130707</v>
      </c>
      <c r="H7803" s="12">
        <f ca="1"/>
        <v>0.77484887612179076</v>
      </c>
      <c r="I7803" s="12">
        <v>0.77980000000000005</v>
      </c>
    </row>
    <row r="7804" spans="6:9" x14ac:dyDescent="0.3">
      <c r="F7804" s="2">
        <v>7799</v>
      </c>
      <c r="G7804" s="12">
        <f ca="1"/>
        <v>10.587432302903528</v>
      </c>
      <c r="H7804" s="12">
        <f ca="1"/>
        <v>0.77489657052521155</v>
      </c>
      <c r="I7804" s="12">
        <v>0.77990000000000004</v>
      </c>
    </row>
    <row r="7805" spans="6:9" x14ac:dyDescent="0.3">
      <c r="F7805" s="2">
        <v>7800</v>
      </c>
      <c r="G7805" s="12">
        <f ca="1"/>
        <v>10.587669273564908</v>
      </c>
      <c r="H7805" s="12">
        <f ca="1"/>
        <v>0.77494915978244661</v>
      </c>
      <c r="I7805" s="12">
        <v>0.78</v>
      </c>
    </row>
    <row r="7806" spans="6:9" x14ac:dyDescent="0.3">
      <c r="F7806" s="2">
        <v>7801</v>
      </c>
      <c r="G7806" s="12">
        <f ca="1"/>
        <v>10.587852628278657</v>
      </c>
      <c r="H7806" s="12">
        <f ca="1"/>
        <v>0.77498984683791283</v>
      </c>
      <c r="I7806" s="12">
        <v>0.78010000000000002</v>
      </c>
    </row>
    <row r="7807" spans="6:9" x14ac:dyDescent="0.3">
      <c r="F7807" s="2">
        <v>7802</v>
      </c>
      <c r="G7807" s="12">
        <f ca="1"/>
        <v>10.588405904141913</v>
      </c>
      <c r="H7807" s="12">
        <f ca="1"/>
        <v>0.7751126017268688</v>
      </c>
      <c r="I7807" s="12">
        <v>0.7802</v>
      </c>
    </row>
    <row r="7808" spans="6:9" x14ac:dyDescent="0.3">
      <c r="F7808" s="2">
        <v>7803</v>
      </c>
      <c r="G7808" s="12">
        <f ca="1"/>
        <v>10.591566991170623</v>
      </c>
      <c r="H7808" s="12">
        <f ca="1"/>
        <v>0.77581340242577257</v>
      </c>
      <c r="I7808" s="12">
        <v>0.78029999999999999</v>
      </c>
    </row>
    <row r="7809" spans="6:9" x14ac:dyDescent="0.3">
      <c r="F7809" s="2">
        <v>7804</v>
      </c>
      <c r="G7809" s="12">
        <f ca="1"/>
        <v>10.593233135360249</v>
      </c>
      <c r="H7809" s="12">
        <f ca="1"/>
        <v>0.77618240455538778</v>
      </c>
      <c r="I7809" s="12">
        <v>0.78039999999999998</v>
      </c>
    </row>
    <row r="7810" spans="6:9" x14ac:dyDescent="0.3">
      <c r="F7810" s="2">
        <v>7805</v>
      </c>
      <c r="G7810" s="12">
        <f ca="1"/>
        <v>10.593650046735153</v>
      </c>
      <c r="H7810" s="12">
        <f ca="1"/>
        <v>0.77627469758690015</v>
      </c>
      <c r="I7810" s="12">
        <v>0.78049999999999997</v>
      </c>
    </row>
    <row r="7811" spans="6:9" x14ac:dyDescent="0.3">
      <c r="F7811" s="2">
        <v>7806</v>
      </c>
      <c r="G7811" s="12">
        <f ca="1"/>
        <v>10.593995293075192</v>
      </c>
      <c r="H7811" s="12">
        <f ca="1"/>
        <v>0.77635111357655373</v>
      </c>
      <c r="I7811" s="12">
        <v>0.78059999999999996</v>
      </c>
    </row>
    <row r="7812" spans="6:9" x14ac:dyDescent="0.3">
      <c r="F7812" s="2">
        <v>7807</v>
      </c>
      <c r="G7812" s="12">
        <f ca="1"/>
        <v>10.594350512157151</v>
      </c>
      <c r="H7812" s="12">
        <f ca="1"/>
        <v>0.77642972525520437</v>
      </c>
      <c r="I7812" s="12">
        <v>0.78069999999999995</v>
      </c>
    </row>
    <row r="7813" spans="6:9" x14ac:dyDescent="0.3">
      <c r="F7813" s="2">
        <v>7808</v>
      </c>
      <c r="G7813" s="12">
        <f ca="1"/>
        <v>10.594491008513135</v>
      </c>
      <c r="H7813" s="12">
        <f ca="1"/>
        <v>0.77646081450665017</v>
      </c>
      <c r="I7813" s="12">
        <v>0.78080000000000005</v>
      </c>
    </row>
    <row r="7814" spans="6:9" x14ac:dyDescent="0.3">
      <c r="F7814" s="2">
        <v>7809</v>
      </c>
      <c r="G7814" s="12">
        <f ca="1"/>
        <v>10.594607561757403</v>
      </c>
      <c r="H7814" s="12">
        <f ca="1"/>
        <v>0.77648660418532911</v>
      </c>
      <c r="I7814" s="12">
        <v>0.78090000000000004</v>
      </c>
    </row>
    <row r="7815" spans="6:9" x14ac:dyDescent="0.3">
      <c r="F7815" s="2">
        <v>7810</v>
      </c>
      <c r="G7815" s="12">
        <f ca="1"/>
        <v>10.595485546267367</v>
      </c>
      <c r="H7815" s="12">
        <f ca="1"/>
        <v>0.77668083445079683</v>
      </c>
      <c r="I7815" s="12">
        <v>0.78100000000000003</v>
      </c>
    </row>
    <row r="7816" spans="6:9" x14ac:dyDescent="0.3">
      <c r="F7816" s="2">
        <v>7811</v>
      </c>
      <c r="G7816" s="12">
        <f ca="1"/>
        <v>10.595494893342433</v>
      </c>
      <c r="H7816" s="12">
        <f ca="1"/>
        <v>0.77668290184877109</v>
      </c>
      <c r="I7816" s="12">
        <v>0.78110000000000002</v>
      </c>
    </row>
    <row r="7817" spans="6:9" x14ac:dyDescent="0.3">
      <c r="F7817" s="2">
        <v>7812</v>
      </c>
      <c r="G7817" s="12">
        <f ca="1"/>
        <v>10.595831172175432</v>
      </c>
      <c r="H7817" s="12">
        <f ca="1"/>
        <v>0.7767572749770506</v>
      </c>
      <c r="I7817" s="12">
        <v>0.78120000000000001</v>
      </c>
    </row>
    <row r="7818" spans="6:9" x14ac:dyDescent="0.3">
      <c r="F7818" s="2">
        <v>7813</v>
      </c>
      <c r="G7818" s="12">
        <f ca="1"/>
        <v>10.595833605853649</v>
      </c>
      <c r="H7818" s="12">
        <f ca="1"/>
        <v>0.776757813182964</v>
      </c>
      <c r="I7818" s="12">
        <v>0.78129999999999999</v>
      </c>
    </row>
    <row r="7819" spans="6:9" x14ac:dyDescent="0.3">
      <c r="F7819" s="2">
        <v>7814</v>
      </c>
      <c r="G7819" s="12">
        <f ca="1"/>
        <v>10.595937216397953</v>
      </c>
      <c r="H7819" s="12">
        <f ca="1"/>
        <v>0.77678072605306769</v>
      </c>
      <c r="I7819" s="12">
        <v>0.78139999999999998</v>
      </c>
    </row>
    <row r="7820" spans="6:9" x14ac:dyDescent="0.3">
      <c r="F7820" s="2">
        <v>7815</v>
      </c>
      <c r="G7820" s="12">
        <f ca="1"/>
        <v>10.596669433964793</v>
      </c>
      <c r="H7820" s="12">
        <f ca="1"/>
        <v>0.77694262298831229</v>
      </c>
      <c r="I7820" s="12">
        <v>0.78149999999999997</v>
      </c>
    </row>
    <row r="7821" spans="6:9" x14ac:dyDescent="0.3">
      <c r="F7821" s="2">
        <v>7816</v>
      </c>
      <c r="G7821" s="12">
        <f ca="1"/>
        <v>10.598598565305085</v>
      </c>
      <c r="H7821" s="12">
        <f ca="1"/>
        <v>0.77736892227926857</v>
      </c>
      <c r="I7821" s="12">
        <v>0.78159999999999996</v>
      </c>
    </row>
    <row r="7822" spans="6:9" x14ac:dyDescent="0.3">
      <c r="F7822" s="2">
        <v>7817</v>
      </c>
      <c r="G7822" s="12">
        <f ca="1"/>
        <v>10.599048443051217</v>
      </c>
      <c r="H7822" s="12">
        <f ca="1"/>
        <v>0.77746828589056638</v>
      </c>
      <c r="I7822" s="12">
        <v>0.78169999999999995</v>
      </c>
    </row>
    <row r="7823" spans="6:9" x14ac:dyDescent="0.3">
      <c r="F7823" s="2">
        <v>7818</v>
      </c>
      <c r="G7823" s="12">
        <f ca="1"/>
        <v>10.600698150436772</v>
      </c>
      <c r="H7823" s="12">
        <f ca="1"/>
        <v>0.77783249037986946</v>
      </c>
      <c r="I7823" s="12">
        <v>0.78180000000000005</v>
      </c>
    </row>
    <row r="7824" spans="6:9" x14ac:dyDescent="0.3">
      <c r="F7824" s="2">
        <v>7819</v>
      </c>
      <c r="G7824" s="12">
        <f ca="1"/>
        <v>10.6016075392908</v>
      </c>
      <c r="H7824" s="12">
        <f ca="1"/>
        <v>0.77803314566325721</v>
      </c>
      <c r="I7824" s="12">
        <v>0.78190000000000004</v>
      </c>
    </row>
    <row r="7825" spans="6:9" x14ac:dyDescent="0.3">
      <c r="F7825" s="2">
        <v>7820</v>
      </c>
      <c r="G7825" s="12">
        <f ca="1"/>
        <v>10.602938547075318</v>
      </c>
      <c r="H7825" s="12">
        <f ca="1"/>
        <v>0.77832668975929531</v>
      </c>
      <c r="I7825" s="12">
        <v>0.78200000000000003</v>
      </c>
    </row>
    <row r="7826" spans="6:9" x14ac:dyDescent="0.3">
      <c r="F7826" s="2">
        <v>7821</v>
      </c>
      <c r="G7826" s="12">
        <f ca="1"/>
        <v>10.60364661247133</v>
      </c>
      <c r="H7826" s="12">
        <f ca="1"/>
        <v>0.77848278021275896</v>
      </c>
      <c r="I7826" s="12">
        <v>0.78210000000000002</v>
      </c>
    </row>
    <row r="7827" spans="6:9" x14ac:dyDescent="0.3">
      <c r="F7827" s="2">
        <v>7822</v>
      </c>
      <c r="G7827" s="12">
        <f ca="1"/>
        <v>10.6039114187368</v>
      </c>
      <c r="H7827" s="12">
        <f ca="1"/>
        <v>0.77854114361234095</v>
      </c>
      <c r="I7827" s="12">
        <v>0.78220000000000001</v>
      </c>
    </row>
    <row r="7828" spans="6:9" x14ac:dyDescent="0.3">
      <c r="F7828" s="2">
        <v>7823</v>
      </c>
      <c r="G7828" s="12">
        <f ca="1"/>
        <v>10.605218669977269</v>
      </c>
      <c r="H7828" s="12">
        <f ca="1"/>
        <v>0.77882916501310295</v>
      </c>
      <c r="I7828" s="12">
        <v>0.7823</v>
      </c>
    </row>
    <row r="7829" spans="6:9" x14ac:dyDescent="0.3">
      <c r="F7829" s="2">
        <v>7824</v>
      </c>
      <c r="G7829" s="12">
        <f ca="1"/>
        <v>10.606117420372032</v>
      </c>
      <c r="H7829" s="12">
        <f ca="1"/>
        <v>0.77902708915819785</v>
      </c>
      <c r="I7829" s="12">
        <v>0.78239999999999998</v>
      </c>
    </row>
    <row r="7830" spans="6:9" x14ac:dyDescent="0.3">
      <c r="F7830" s="2">
        <v>7825</v>
      </c>
      <c r="G7830" s="12">
        <f ca="1"/>
        <v>10.606212236740671</v>
      </c>
      <c r="H7830" s="12">
        <f ca="1"/>
        <v>0.77904796529394693</v>
      </c>
      <c r="I7830" s="12">
        <v>0.78249999999999997</v>
      </c>
    </row>
    <row r="7831" spans="6:9" x14ac:dyDescent="0.3">
      <c r="F7831" s="2">
        <v>7826</v>
      </c>
      <c r="G7831" s="12">
        <f ca="1"/>
        <v>10.606375565927371</v>
      </c>
      <c r="H7831" s="12">
        <f ca="1"/>
        <v>0.77908392419796602</v>
      </c>
      <c r="I7831" s="12">
        <v>0.78259999999999996</v>
      </c>
    </row>
    <row r="7832" spans="6:9" x14ac:dyDescent="0.3">
      <c r="F7832" s="2">
        <v>7827</v>
      </c>
      <c r="G7832" s="12">
        <f ca="1"/>
        <v>10.606381897531712</v>
      </c>
      <c r="H7832" s="12">
        <f ca="1"/>
        <v>0.77908531812661164</v>
      </c>
      <c r="I7832" s="12">
        <v>0.78269999999999995</v>
      </c>
    </row>
    <row r="7833" spans="6:9" x14ac:dyDescent="0.3">
      <c r="F7833" s="2">
        <v>7828</v>
      </c>
      <c r="G7833" s="12">
        <f ca="1"/>
        <v>10.607163864825552</v>
      </c>
      <c r="H7833" s="12">
        <f ca="1"/>
        <v>0.77925744218815507</v>
      </c>
      <c r="I7833" s="12">
        <v>0.78280000000000005</v>
      </c>
    </row>
    <row r="7834" spans="6:9" x14ac:dyDescent="0.3">
      <c r="F7834" s="2">
        <v>7829</v>
      </c>
      <c r="G7834" s="12">
        <f ca="1"/>
        <v>10.607602428841194</v>
      </c>
      <c r="H7834" s="12">
        <f ca="1"/>
        <v>0.7793539520487055</v>
      </c>
      <c r="I7834" s="12">
        <v>0.78290000000000004</v>
      </c>
    </row>
    <row r="7835" spans="6:9" x14ac:dyDescent="0.3">
      <c r="F7835" s="2">
        <v>7830</v>
      </c>
      <c r="G7835" s="12">
        <f ca="1"/>
        <v>10.607972656017559</v>
      </c>
      <c r="H7835" s="12">
        <f ca="1"/>
        <v>0.77943540956946855</v>
      </c>
      <c r="I7835" s="12">
        <v>0.78300000000000003</v>
      </c>
    </row>
    <row r="7836" spans="6:9" x14ac:dyDescent="0.3">
      <c r="F7836" s="2">
        <v>7831</v>
      </c>
      <c r="G7836" s="12">
        <f ca="1"/>
        <v>10.608565264386961</v>
      </c>
      <c r="H7836" s="12">
        <f ca="1"/>
        <v>0.77956576837635339</v>
      </c>
      <c r="I7836" s="12">
        <v>0.78310000000000002</v>
      </c>
    </row>
    <row r="7837" spans="6:9" x14ac:dyDescent="0.3">
      <c r="F7837" s="2">
        <v>7832</v>
      </c>
      <c r="G7837" s="12">
        <f ca="1"/>
        <v>10.608914078533102</v>
      </c>
      <c r="H7837" s="12">
        <f ca="1"/>
        <v>0.77964248303205808</v>
      </c>
      <c r="I7837" s="12">
        <v>0.78320000000000001</v>
      </c>
    </row>
    <row r="7838" spans="6:9" x14ac:dyDescent="0.3">
      <c r="F7838" s="2">
        <v>7833</v>
      </c>
      <c r="G7838" s="12">
        <f ca="1"/>
        <v>10.609460713920075</v>
      </c>
      <c r="H7838" s="12">
        <f ca="1"/>
        <v>0.77976268121550818</v>
      </c>
      <c r="I7838" s="12">
        <v>0.7833</v>
      </c>
    </row>
    <row r="7839" spans="6:9" x14ac:dyDescent="0.3">
      <c r="F7839" s="2">
        <v>7834</v>
      </c>
      <c r="G7839" s="12">
        <f ca="1"/>
        <v>10.60970347118554</v>
      </c>
      <c r="H7839" s="12">
        <f ca="1"/>
        <v>0.77981605134135834</v>
      </c>
      <c r="I7839" s="12">
        <v>0.78339999999999999</v>
      </c>
    </row>
    <row r="7840" spans="6:9" x14ac:dyDescent="0.3">
      <c r="F7840" s="2">
        <v>7835</v>
      </c>
      <c r="G7840" s="12">
        <f ca="1"/>
        <v>10.610362411708238</v>
      </c>
      <c r="H7840" s="12">
        <f ca="1"/>
        <v>0.77996089097794596</v>
      </c>
      <c r="I7840" s="12">
        <v>0.78349999999999997</v>
      </c>
    </row>
    <row r="7841" spans="6:9" x14ac:dyDescent="0.3">
      <c r="F7841" s="2">
        <v>7836</v>
      </c>
      <c r="G7841" s="12">
        <f ca="1"/>
        <v>10.61099876268109</v>
      </c>
      <c r="H7841" s="12">
        <f ca="1"/>
        <v>0.78010072602902791</v>
      </c>
      <c r="I7841" s="12">
        <v>0.78359999999999996</v>
      </c>
    </row>
    <row r="7842" spans="6:9" x14ac:dyDescent="0.3">
      <c r="F7842" s="2">
        <v>7837</v>
      </c>
      <c r="G7842" s="12">
        <f ca="1"/>
        <v>10.611320845842364</v>
      </c>
      <c r="H7842" s="12">
        <f ca="1"/>
        <v>0.7801714875405632</v>
      </c>
      <c r="I7842" s="12">
        <v>0.78369999999999995</v>
      </c>
    </row>
    <row r="7843" spans="6:9" x14ac:dyDescent="0.3">
      <c r="F7843" s="2">
        <v>7838</v>
      </c>
      <c r="G7843" s="12">
        <f ca="1"/>
        <v>10.612071751799059</v>
      </c>
      <c r="H7843" s="12">
        <f ca="1"/>
        <v>0.78033642280157434</v>
      </c>
      <c r="I7843" s="12">
        <v>0.78380000000000005</v>
      </c>
    </row>
    <row r="7844" spans="6:9" x14ac:dyDescent="0.3">
      <c r="F7844" s="2">
        <v>7839</v>
      </c>
      <c r="G7844" s="12">
        <f ca="1"/>
        <v>10.612220486129685</v>
      </c>
      <c r="H7844" s="12">
        <f ca="1"/>
        <v>0.78036908567225527</v>
      </c>
      <c r="I7844" s="12">
        <v>0.78390000000000004</v>
      </c>
    </row>
    <row r="7845" spans="6:9" x14ac:dyDescent="0.3">
      <c r="F7845" s="2">
        <v>7840</v>
      </c>
      <c r="G7845" s="12">
        <f ca="1"/>
        <v>10.612337188682728</v>
      </c>
      <c r="H7845" s="12">
        <f ca="1"/>
        <v>0.78039471271205563</v>
      </c>
      <c r="I7845" s="12">
        <v>0.78400000000000003</v>
      </c>
    </row>
    <row r="7846" spans="6:9" x14ac:dyDescent="0.3">
      <c r="F7846" s="2">
        <v>7841</v>
      </c>
      <c r="G7846" s="12">
        <f ca="1"/>
        <v>10.613014837380479</v>
      </c>
      <c r="H7846" s="12">
        <f ca="1"/>
        <v>0.78054349379723975</v>
      </c>
      <c r="I7846" s="12">
        <v>0.78410000000000002</v>
      </c>
    </row>
    <row r="7847" spans="6:9" x14ac:dyDescent="0.3">
      <c r="F7847" s="2">
        <v>7842</v>
      </c>
      <c r="G7847" s="12">
        <f ca="1"/>
        <v>10.613041304214255</v>
      </c>
      <c r="H7847" s="12">
        <f ca="1"/>
        <v>0.78054930383050825</v>
      </c>
      <c r="I7847" s="12">
        <v>0.78420000000000001</v>
      </c>
    </row>
    <row r="7848" spans="6:9" x14ac:dyDescent="0.3">
      <c r="F7848" s="2">
        <v>7843</v>
      </c>
      <c r="G7848" s="12">
        <f ca="1"/>
        <v>10.613048664773263</v>
      </c>
      <c r="H7848" s="12">
        <f ca="1"/>
        <v>0.78055091961796763</v>
      </c>
      <c r="I7848" s="12">
        <v>0.7843</v>
      </c>
    </row>
    <row r="7849" spans="6:9" x14ac:dyDescent="0.3">
      <c r="F7849" s="2">
        <v>7844</v>
      </c>
      <c r="G7849" s="12">
        <f ca="1"/>
        <v>10.6135247266616</v>
      </c>
      <c r="H7849" s="12">
        <f ca="1"/>
        <v>0.780655413575709</v>
      </c>
      <c r="I7849" s="12">
        <v>0.78439999999999999</v>
      </c>
    </row>
    <row r="7850" spans="6:9" x14ac:dyDescent="0.3">
      <c r="F7850" s="2">
        <v>7845</v>
      </c>
      <c r="G7850" s="12">
        <f ca="1"/>
        <v>10.614238710960029</v>
      </c>
      <c r="H7850" s="12">
        <f ca="1"/>
        <v>0.78081209010116615</v>
      </c>
      <c r="I7850" s="12">
        <v>0.78449999999999998</v>
      </c>
    </row>
    <row r="7851" spans="6:9" x14ac:dyDescent="0.3">
      <c r="F7851" s="2">
        <v>7846</v>
      </c>
      <c r="G7851" s="12">
        <f ca="1"/>
        <v>10.615148648503192</v>
      </c>
      <c r="H7851" s="12">
        <f ca="1"/>
        <v>0.7810116959190061</v>
      </c>
      <c r="I7851" s="12">
        <v>0.78459999999999996</v>
      </c>
    </row>
    <row r="7852" spans="6:9" x14ac:dyDescent="0.3">
      <c r="F7852" s="2">
        <v>7847</v>
      </c>
      <c r="G7852" s="12">
        <f ca="1"/>
        <v>10.616620723488657</v>
      </c>
      <c r="H7852" s="12">
        <f ca="1"/>
        <v>0.78133444560251986</v>
      </c>
      <c r="I7852" s="12">
        <v>0.78469999999999995</v>
      </c>
    </row>
    <row r="7853" spans="6:9" x14ac:dyDescent="0.3">
      <c r="F7853" s="2">
        <v>7848</v>
      </c>
      <c r="G7853" s="12">
        <f ca="1"/>
        <v>10.616807407629892</v>
      </c>
      <c r="H7853" s="12">
        <f ca="1"/>
        <v>0.78137536092071591</v>
      </c>
      <c r="I7853" s="12">
        <v>0.78480000000000005</v>
      </c>
    </row>
    <row r="7854" spans="6:9" x14ac:dyDescent="0.3">
      <c r="F7854" s="2">
        <v>7849</v>
      </c>
      <c r="G7854" s="12">
        <f ca="1"/>
        <v>10.618612658708868</v>
      </c>
      <c r="H7854" s="12">
        <f ca="1"/>
        <v>0.78177084302175559</v>
      </c>
      <c r="I7854" s="12">
        <v>0.78490000000000004</v>
      </c>
    </row>
    <row r="7855" spans="6:9" x14ac:dyDescent="0.3">
      <c r="F7855" s="2">
        <v>7850</v>
      </c>
      <c r="G7855" s="12">
        <f ca="1"/>
        <v>10.62012439052573</v>
      </c>
      <c r="H7855" s="12">
        <f ca="1"/>
        <v>0.78210178223286642</v>
      </c>
      <c r="I7855" s="12">
        <v>0.78500000000000003</v>
      </c>
    </row>
    <row r="7856" spans="6:9" x14ac:dyDescent="0.3">
      <c r="F7856" s="2">
        <v>7851</v>
      </c>
      <c r="G7856" s="12">
        <f ca="1"/>
        <v>10.620800286067658</v>
      </c>
      <c r="H7856" s="12">
        <f ca="1"/>
        <v>0.78224967414277524</v>
      </c>
      <c r="I7856" s="12">
        <v>0.78510000000000002</v>
      </c>
    </row>
    <row r="7857" spans="6:9" x14ac:dyDescent="0.3">
      <c r="F7857" s="2">
        <v>7852</v>
      </c>
      <c r="G7857" s="12">
        <f ca="1"/>
        <v>10.620942057422491</v>
      </c>
      <c r="H7857" s="12">
        <f ca="1"/>
        <v>0.78228068939077855</v>
      </c>
      <c r="I7857" s="12">
        <v>0.78520000000000001</v>
      </c>
    </row>
    <row r="7858" spans="6:9" x14ac:dyDescent="0.3">
      <c r="F7858" s="2">
        <v>7853</v>
      </c>
      <c r="G7858" s="12">
        <f ca="1"/>
        <v>10.621681036206962</v>
      </c>
      <c r="H7858" s="12">
        <f ca="1"/>
        <v>0.78244232408675352</v>
      </c>
      <c r="I7858" s="12">
        <v>0.7853</v>
      </c>
    </row>
    <row r="7859" spans="6:9" x14ac:dyDescent="0.3">
      <c r="F7859" s="2">
        <v>7854</v>
      </c>
      <c r="G7859" s="12">
        <f ca="1"/>
        <v>10.621725052252158</v>
      </c>
      <c r="H7859" s="12">
        <f ca="1"/>
        <v>0.78245194993021616</v>
      </c>
      <c r="I7859" s="12">
        <v>0.78539999999999999</v>
      </c>
    </row>
    <row r="7860" spans="6:9" x14ac:dyDescent="0.3">
      <c r="F7860" s="2">
        <v>7855</v>
      </c>
      <c r="G7860" s="12">
        <f ca="1"/>
        <v>10.622151422162059</v>
      </c>
      <c r="H7860" s="12">
        <f ca="1"/>
        <v>0.7825451828610519</v>
      </c>
      <c r="I7860" s="12">
        <v>0.78549999999999998</v>
      </c>
    </row>
    <row r="7861" spans="6:9" x14ac:dyDescent="0.3">
      <c r="F7861" s="2">
        <v>7856</v>
      </c>
      <c r="G7861" s="12">
        <f ca="1"/>
        <v>10.622154823872309</v>
      </c>
      <c r="H7861" s="12">
        <f ca="1"/>
        <v>0.78254592663163036</v>
      </c>
      <c r="I7861" s="12">
        <v>0.78559999999999997</v>
      </c>
    </row>
    <row r="7862" spans="6:9" x14ac:dyDescent="0.3">
      <c r="F7862" s="2">
        <v>7857</v>
      </c>
      <c r="G7862" s="12">
        <f ca="1"/>
        <v>10.622945458819613</v>
      </c>
      <c r="H7862" s="12">
        <f ca="1"/>
        <v>0.78271876560718723</v>
      </c>
      <c r="I7862" s="12">
        <v>0.78569999999999995</v>
      </c>
    </row>
    <row r="7863" spans="6:9" x14ac:dyDescent="0.3">
      <c r="F7863" s="2">
        <v>7858</v>
      </c>
      <c r="G7863" s="12">
        <f ca="1"/>
        <v>10.623199249638333</v>
      </c>
      <c r="H7863" s="12">
        <f ca="1"/>
        <v>0.78277423348680242</v>
      </c>
      <c r="I7863" s="12">
        <v>0.78580000000000005</v>
      </c>
    </row>
    <row r="7864" spans="6:9" x14ac:dyDescent="0.3">
      <c r="F7864" s="2">
        <v>7859</v>
      </c>
      <c r="G7864" s="12">
        <f ca="1"/>
        <v>10.623308631067284</v>
      </c>
      <c r="H7864" s="12">
        <f ca="1"/>
        <v>0.78279813769995921</v>
      </c>
      <c r="I7864" s="12">
        <v>0.78590000000000004</v>
      </c>
    </row>
    <row r="7865" spans="6:9" x14ac:dyDescent="0.3">
      <c r="F7865" s="2">
        <v>7860</v>
      </c>
      <c r="G7865" s="12">
        <f ca="1"/>
        <v>10.624263980693529</v>
      </c>
      <c r="H7865" s="12">
        <f ca="1"/>
        <v>0.78300687070302799</v>
      </c>
      <c r="I7865" s="12">
        <v>0.78600000000000003</v>
      </c>
    </row>
    <row r="7866" spans="6:9" x14ac:dyDescent="0.3">
      <c r="F7866" s="2">
        <v>7861</v>
      </c>
      <c r="G7866" s="12">
        <f ca="1"/>
        <v>10.6245999186749</v>
      </c>
      <c r="H7866" s="12">
        <f ca="1"/>
        <v>0.78308024838812129</v>
      </c>
      <c r="I7866" s="12">
        <v>0.78610000000000002</v>
      </c>
    </row>
    <row r="7867" spans="6:9" x14ac:dyDescent="0.3">
      <c r="F7867" s="2">
        <v>7862</v>
      </c>
      <c r="G7867" s="12">
        <f ca="1"/>
        <v>10.62470817540186</v>
      </c>
      <c r="H7867" s="12">
        <f ca="1"/>
        <v>0.78310389218108478</v>
      </c>
      <c r="I7867" s="12">
        <v>0.78620000000000001</v>
      </c>
    </row>
    <row r="7868" spans="6:9" x14ac:dyDescent="0.3">
      <c r="F7868" s="2">
        <v>7863</v>
      </c>
      <c r="G7868" s="12">
        <f ca="1"/>
        <v>10.627924365567551</v>
      </c>
      <c r="H7868" s="12">
        <f ca="1"/>
        <v>0.78380580684777201</v>
      </c>
      <c r="I7868" s="12">
        <v>0.7863</v>
      </c>
    </row>
    <row r="7869" spans="6:9" x14ac:dyDescent="0.3">
      <c r="F7869" s="2">
        <v>7864</v>
      </c>
      <c r="G7869" s="12">
        <f ca="1"/>
        <v>10.628671260036359</v>
      </c>
      <c r="H7869" s="12">
        <f ca="1"/>
        <v>0.78396866892526207</v>
      </c>
      <c r="I7869" s="12">
        <v>0.78639999999999999</v>
      </c>
    </row>
    <row r="7870" spans="6:9" x14ac:dyDescent="0.3">
      <c r="F7870" s="2">
        <v>7865</v>
      </c>
      <c r="G7870" s="12">
        <f ca="1"/>
        <v>10.629267334678387</v>
      </c>
      <c r="H7870" s="12">
        <f ca="1"/>
        <v>0.7840986055869279</v>
      </c>
      <c r="I7870" s="12">
        <v>0.78649999999999998</v>
      </c>
    </row>
    <row r="7871" spans="6:9" x14ac:dyDescent="0.3">
      <c r="F7871" s="2">
        <v>7866</v>
      </c>
      <c r="G7871" s="12">
        <f ca="1"/>
        <v>10.62931140014399</v>
      </c>
      <c r="H7871" s="12">
        <f ca="1"/>
        <v>0.78410820992795172</v>
      </c>
      <c r="I7871" s="12">
        <v>0.78659999999999997</v>
      </c>
    </row>
    <row r="7872" spans="6:9" x14ac:dyDescent="0.3">
      <c r="F7872" s="2">
        <v>7867</v>
      </c>
      <c r="G7872" s="12">
        <f ca="1"/>
        <v>10.629812547293049</v>
      </c>
      <c r="H7872" s="12">
        <f ca="1"/>
        <v>0.78421742479704881</v>
      </c>
      <c r="I7872" s="12">
        <v>0.78669999999999995</v>
      </c>
    </row>
    <row r="7873" spans="6:9" x14ac:dyDescent="0.3">
      <c r="F7873" s="2">
        <v>7868</v>
      </c>
      <c r="G7873" s="12">
        <f ca="1"/>
        <v>10.630398944004863</v>
      </c>
      <c r="H7873" s="12">
        <f ca="1"/>
        <v>0.78434518713384171</v>
      </c>
      <c r="I7873" s="12">
        <v>0.78680000000000005</v>
      </c>
    </row>
    <row r="7874" spans="6:9" x14ac:dyDescent="0.3">
      <c r="F7874" s="2">
        <v>7869</v>
      </c>
      <c r="G7874" s="12">
        <f ca="1"/>
        <v>10.630904609777069</v>
      </c>
      <c r="H7874" s="12">
        <f ca="1"/>
        <v>0.7844553332470392</v>
      </c>
      <c r="I7874" s="12">
        <v>0.78690000000000004</v>
      </c>
    </row>
    <row r="7875" spans="6:9" x14ac:dyDescent="0.3">
      <c r="F7875" s="2">
        <v>7870</v>
      </c>
      <c r="G7875" s="12">
        <f ca="1"/>
        <v>10.631447657851524</v>
      </c>
      <c r="H7875" s="12">
        <f ca="1"/>
        <v>0.78457359445591557</v>
      </c>
      <c r="I7875" s="12">
        <v>0.78700000000000003</v>
      </c>
    </row>
    <row r="7876" spans="6:9" x14ac:dyDescent="0.3">
      <c r="F7876" s="2">
        <v>7871</v>
      </c>
      <c r="G7876" s="12">
        <f ca="1"/>
        <v>10.632555112771216</v>
      </c>
      <c r="H7876" s="12">
        <f ca="1"/>
        <v>0.78481467938424054</v>
      </c>
      <c r="I7876" s="12">
        <v>0.78710000000000002</v>
      </c>
    </row>
    <row r="7877" spans="6:9" x14ac:dyDescent="0.3">
      <c r="F7877" s="2">
        <v>7872</v>
      </c>
      <c r="G7877" s="12">
        <f ca="1"/>
        <v>10.632584230879045</v>
      </c>
      <c r="H7877" s="12">
        <f ca="1"/>
        <v>0.78482101657615777</v>
      </c>
      <c r="I7877" s="12">
        <v>0.78720000000000001</v>
      </c>
    </row>
    <row r="7878" spans="6:9" x14ac:dyDescent="0.3">
      <c r="F7878" s="2">
        <v>7873</v>
      </c>
      <c r="G7878" s="12">
        <f ca="1"/>
        <v>10.632604305833841</v>
      </c>
      <c r="H7878" s="12">
        <f ca="1"/>
        <v>0.78482538559089421</v>
      </c>
      <c r="I7878" s="12">
        <v>0.7873</v>
      </c>
    </row>
    <row r="7879" spans="6:9" x14ac:dyDescent="0.3">
      <c r="F7879" s="2">
        <v>7874</v>
      </c>
      <c r="G7879" s="12">
        <f ca="1"/>
        <v>10.632757954432869</v>
      </c>
      <c r="H7879" s="12">
        <f ca="1"/>
        <v>0.78485882361988524</v>
      </c>
      <c r="I7879" s="12">
        <v>0.78739999999999999</v>
      </c>
    </row>
    <row r="7880" spans="6:9" x14ac:dyDescent="0.3">
      <c r="F7880" s="2">
        <v>7875</v>
      </c>
      <c r="G7880" s="12">
        <f ca="1"/>
        <v>10.633053364785624</v>
      </c>
      <c r="H7880" s="12">
        <f ca="1"/>
        <v>0.78492310632795215</v>
      </c>
      <c r="I7880" s="12">
        <v>0.78749999999999998</v>
      </c>
    </row>
    <row r="7881" spans="6:9" x14ac:dyDescent="0.3">
      <c r="F7881" s="2">
        <v>7876</v>
      </c>
      <c r="G7881" s="12">
        <f ca="1"/>
        <v>10.633141616192665</v>
      </c>
      <c r="H7881" s="12">
        <f ca="1"/>
        <v>0.7849423086089411</v>
      </c>
      <c r="I7881" s="12">
        <v>0.78759999999999997</v>
      </c>
    </row>
    <row r="7882" spans="6:9" x14ac:dyDescent="0.3">
      <c r="F7882" s="2">
        <v>7877</v>
      </c>
      <c r="G7882" s="12">
        <f ca="1"/>
        <v>10.633263946819758</v>
      </c>
      <c r="H7882" s="12">
        <f ca="1"/>
        <v>0.78496892480105618</v>
      </c>
      <c r="I7882" s="12">
        <v>0.78769999999999996</v>
      </c>
    </row>
    <row r="7883" spans="6:9" x14ac:dyDescent="0.3">
      <c r="F7883" s="2">
        <v>7878</v>
      </c>
      <c r="G7883" s="12">
        <f ca="1"/>
        <v>10.634879576379229</v>
      </c>
      <c r="H7883" s="12">
        <f ca="1"/>
        <v>0.78532031003274061</v>
      </c>
      <c r="I7883" s="12">
        <v>0.78779999999999994</v>
      </c>
    </row>
    <row r="7884" spans="6:9" x14ac:dyDescent="0.3">
      <c r="F7884" s="2">
        <v>7879</v>
      </c>
      <c r="G7884" s="12">
        <f ca="1"/>
        <v>10.635580586733855</v>
      </c>
      <c r="H7884" s="12">
        <f ca="1"/>
        <v>0.78547269446178802</v>
      </c>
      <c r="I7884" s="12">
        <v>0.78790000000000004</v>
      </c>
    </row>
    <row r="7885" spans="6:9" x14ac:dyDescent="0.3">
      <c r="F7885" s="2">
        <v>7880</v>
      </c>
      <c r="G7885" s="12">
        <f ca="1"/>
        <v>10.635757608314481</v>
      </c>
      <c r="H7885" s="12">
        <f ca="1"/>
        <v>0.78551116752693328</v>
      </c>
      <c r="I7885" s="12">
        <v>0.78800000000000003</v>
      </c>
    </row>
    <row r="7886" spans="6:9" x14ac:dyDescent="0.3">
      <c r="F7886" s="2">
        <v>7881</v>
      </c>
      <c r="G7886" s="12">
        <f ca="1"/>
        <v>10.636481349882471</v>
      </c>
      <c r="H7886" s="12">
        <f ca="1"/>
        <v>0.78566843040797307</v>
      </c>
      <c r="I7886" s="12">
        <v>0.78810000000000002</v>
      </c>
    </row>
    <row r="7887" spans="6:9" x14ac:dyDescent="0.3">
      <c r="F7887" s="2">
        <v>7882</v>
      </c>
      <c r="G7887" s="12">
        <f ca="1"/>
        <v>10.636638696783518</v>
      </c>
      <c r="H7887" s="12">
        <f ca="1"/>
        <v>0.78570261378105133</v>
      </c>
      <c r="I7887" s="12">
        <v>0.78820000000000001</v>
      </c>
    </row>
    <row r="7888" spans="6:9" x14ac:dyDescent="0.3">
      <c r="F7888" s="2">
        <v>7883</v>
      </c>
      <c r="G7888" s="12">
        <f ca="1"/>
        <v>10.63684718929942</v>
      </c>
      <c r="H7888" s="12">
        <f ca="1"/>
        <v>0.78574790473517919</v>
      </c>
      <c r="I7888" s="12">
        <v>0.7883</v>
      </c>
    </row>
    <row r="7889" spans="6:9" x14ac:dyDescent="0.3">
      <c r="F7889" s="2">
        <v>7884</v>
      </c>
      <c r="G7889" s="12">
        <f ca="1"/>
        <v>10.637096636368298</v>
      </c>
      <c r="H7889" s="12">
        <f ca="1"/>
        <v>0.78580208669104623</v>
      </c>
      <c r="I7889" s="12">
        <v>0.78839999999999999</v>
      </c>
    </row>
    <row r="7890" spans="6:9" x14ac:dyDescent="0.3">
      <c r="F7890" s="2">
        <v>7885</v>
      </c>
      <c r="G7890" s="12">
        <f ca="1"/>
        <v>10.63726005660746</v>
      </c>
      <c r="H7890" s="12">
        <f ca="1"/>
        <v>0.78583757961498724</v>
      </c>
      <c r="I7890" s="12">
        <v>0.78849999999999998</v>
      </c>
    </row>
    <row r="7891" spans="6:9" x14ac:dyDescent="0.3">
      <c r="F7891" s="2">
        <v>7886</v>
      </c>
      <c r="G7891" s="12">
        <f ca="1"/>
        <v>10.637454374346813</v>
      </c>
      <c r="H7891" s="12">
        <f ca="1"/>
        <v>0.78587977970972933</v>
      </c>
      <c r="I7891" s="12">
        <v>0.78859999999999997</v>
      </c>
    </row>
    <row r="7892" spans="6:9" x14ac:dyDescent="0.3">
      <c r="F7892" s="2">
        <v>7887</v>
      </c>
      <c r="G7892" s="12">
        <f ca="1"/>
        <v>10.637828803281206</v>
      </c>
      <c r="H7892" s="12">
        <f ca="1"/>
        <v>0.78596108424637889</v>
      </c>
      <c r="I7892" s="12">
        <v>0.78869999999999996</v>
      </c>
    </row>
    <row r="7893" spans="6:9" x14ac:dyDescent="0.3">
      <c r="F7893" s="2">
        <v>7888</v>
      </c>
      <c r="G7893" s="12">
        <f ca="1"/>
        <v>10.639626898517449</v>
      </c>
      <c r="H7893" s="12">
        <f ca="1"/>
        <v>0.78635133653951217</v>
      </c>
      <c r="I7893" s="12">
        <v>0.78879999999999995</v>
      </c>
    </row>
    <row r="7894" spans="6:9" x14ac:dyDescent="0.3">
      <c r="F7894" s="2">
        <v>7889</v>
      </c>
      <c r="G7894" s="12">
        <f ca="1"/>
        <v>10.639982875880939</v>
      </c>
      <c r="H7894" s="12">
        <f ca="1"/>
        <v>0.78642855908049092</v>
      </c>
      <c r="I7894" s="12">
        <v>0.78890000000000005</v>
      </c>
    </row>
    <row r="7895" spans="6:9" x14ac:dyDescent="0.3">
      <c r="F7895" s="2">
        <v>7890</v>
      </c>
      <c r="G7895" s="12">
        <f ca="1"/>
        <v>10.640120946060602</v>
      </c>
      <c r="H7895" s="12">
        <f ca="1"/>
        <v>0.78645850744684409</v>
      </c>
      <c r="I7895" s="12">
        <v>0.78900000000000003</v>
      </c>
    </row>
    <row r="7896" spans="6:9" x14ac:dyDescent="0.3">
      <c r="F7896" s="2">
        <v>7891</v>
      </c>
      <c r="G7896" s="12">
        <f ca="1"/>
        <v>10.641883223527103</v>
      </c>
      <c r="H7896" s="12">
        <f ca="1"/>
        <v>0.78684059330085421</v>
      </c>
      <c r="I7896" s="12">
        <v>0.78910000000000002</v>
      </c>
    </row>
    <row r="7897" spans="6:9" x14ac:dyDescent="0.3">
      <c r="F7897" s="2">
        <v>7892</v>
      </c>
      <c r="G7897" s="12">
        <f ca="1"/>
        <v>10.641929221310525</v>
      </c>
      <c r="H7897" s="12">
        <f ca="1"/>
        <v>0.78685056216911087</v>
      </c>
      <c r="I7897" s="12">
        <v>0.78920000000000001</v>
      </c>
    </row>
    <row r="7898" spans="6:9" x14ac:dyDescent="0.3">
      <c r="F7898" s="2">
        <v>7893</v>
      </c>
      <c r="G7898" s="12">
        <f ca="1"/>
        <v>10.642180254381728</v>
      </c>
      <c r="H7898" s="12">
        <f ca="1"/>
        <v>0.78690496364398532</v>
      </c>
      <c r="I7898" s="12">
        <v>0.7893</v>
      </c>
    </row>
    <row r="7899" spans="6:9" x14ac:dyDescent="0.3">
      <c r="F7899" s="2">
        <v>7894</v>
      </c>
      <c r="G7899" s="12">
        <f ca="1"/>
        <v>10.642816414785965</v>
      </c>
      <c r="H7899" s="12">
        <f ca="1"/>
        <v>0.78704279850149095</v>
      </c>
      <c r="I7899" s="12">
        <v>0.78939999999999999</v>
      </c>
    </row>
    <row r="7900" spans="6:9" x14ac:dyDescent="0.3">
      <c r="F7900" s="2">
        <v>7895</v>
      </c>
      <c r="G7900" s="12">
        <f ca="1"/>
        <v>10.643025505842482</v>
      </c>
      <c r="H7900" s="12">
        <f ca="1"/>
        <v>0.78708809291701043</v>
      </c>
      <c r="I7900" s="12">
        <v>0.78949999999999998</v>
      </c>
    </row>
    <row r="7901" spans="6:9" x14ac:dyDescent="0.3">
      <c r="F7901" s="2">
        <v>7896</v>
      </c>
      <c r="G7901" s="12">
        <f ca="1"/>
        <v>10.643215455290791</v>
      </c>
      <c r="H7901" s="12">
        <f ca="1"/>
        <v>0.78712923705152782</v>
      </c>
      <c r="I7901" s="12">
        <v>0.78959999999999997</v>
      </c>
    </row>
    <row r="7902" spans="6:9" x14ac:dyDescent="0.3">
      <c r="F7902" s="2">
        <v>7897</v>
      </c>
      <c r="G7902" s="12">
        <f ca="1"/>
        <v>10.64384644317882</v>
      </c>
      <c r="H7902" s="12">
        <f ca="1"/>
        <v>0.78726588717011925</v>
      </c>
      <c r="I7902" s="12">
        <v>0.78969999999999996</v>
      </c>
    </row>
    <row r="7903" spans="6:9" x14ac:dyDescent="0.3">
      <c r="F7903" s="2">
        <v>7898</v>
      </c>
      <c r="G7903" s="12">
        <f ca="1"/>
        <v>10.643910142946424</v>
      </c>
      <c r="H7903" s="12">
        <f ca="1"/>
        <v>0.78727968015768968</v>
      </c>
      <c r="I7903" s="12">
        <v>0.78979999999999995</v>
      </c>
    </row>
    <row r="7904" spans="6:9" x14ac:dyDescent="0.3">
      <c r="F7904" s="2">
        <v>7899</v>
      </c>
      <c r="G7904" s="12">
        <f ca="1"/>
        <v>10.644024122549002</v>
      </c>
      <c r="H7904" s="12">
        <f ca="1"/>
        <v>0.78730435930275466</v>
      </c>
      <c r="I7904" s="12">
        <v>0.78990000000000005</v>
      </c>
    </row>
    <row r="7905" spans="6:9" x14ac:dyDescent="0.3">
      <c r="F7905" s="2">
        <v>7900</v>
      </c>
      <c r="G7905" s="12">
        <f ca="1"/>
        <v>10.644024972960523</v>
      </c>
      <c r="H7905" s="12">
        <f ca="1"/>
        <v>0.78730454343115497</v>
      </c>
      <c r="I7905" s="12">
        <v>0.79</v>
      </c>
    </row>
    <row r="7906" spans="6:9" x14ac:dyDescent="0.3">
      <c r="F7906" s="2">
        <v>7901</v>
      </c>
      <c r="G7906" s="12">
        <f ca="1"/>
        <v>10.645066815761094</v>
      </c>
      <c r="H7906" s="12">
        <f ca="1"/>
        <v>0.78753006648344115</v>
      </c>
      <c r="I7906" s="12">
        <v>0.79010000000000002</v>
      </c>
    </row>
    <row r="7907" spans="6:9" x14ac:dyDescent="0.3">
      <c r="F7907" s="2">
        <v>7902</v>
      </c>
      <c r="G7907" s="12">
        <f ca="1"/>
        <v>10.64518146612394</v>
      </c>
      <c r="H7907" s="12">
        <f ca="1"/>
        <v>0.78755487780969691</v>
      </c>
      <c r="I7907" s="12">
        <v>0.79020000000000001</v>
      </c>
    </row>
    <row r="7908" spans="6:9" x14ac:dyDescent="0.3">
      <c r="F7908" s="2">
        <v>7903</v>
      </c>
      <c r="G7908" s="12">
        <f ca="1"/>
        <v>10.64567940039727</v>
      </c>
      <c r="H7908" s="12">
        <f ca="1"/>
        <v>0.78766262005766841</v>
      </c>
      <c r="I7908" s="12">
        <v>0.7903</v>
      </c>
    </row>
    <row r="7909" spans="6:9" x14ac:dyDescent="0.3">
      <c r="F7909" s="2">
        <v>7904</v>
      </c>
      <c r="G7909" s="12">
        <f ca="1"/>
        <v>10.64572446645812</v>
      </c>
      <c r="H7909" s="12">
        <f ca="1"/>
        <v>0.78767237017710268</v>
      </c>
      <c r="I7909" s="12">
        <v>0.79039999999999999</v>
      </c>
    </row>
    <row r="7910" spans="6:9" x14ac:dyDescent="0.3">
      <c r="F7910" s="2">
        <v>7905</v>
      </c>
      <c r="G7910" s="12">
        <f ca="1"/>
        <v>10.645995886615214</v>
      </c>
      <c r="H7910" s="12">
        <f ca="1"/>
        <v>0.78773108816145787</v>
      </c>
      <c r="I7910" s="12">
        <v>0.79049999999999998</v>
      </c>
    </row>
    <row r="7911" spans="6:9" x14ac:dyDescent="0.3">
      <c r="F7911" s="2">
        <v>7906</v>
      </c>
      <c r="G7911" s="12">
        <f ca="1"/>
        <v>10.646309024377185</v>
      </c>
      <c r="H7911" s="12">
        <f ca="1"/>
        <v>0.78779882215219132</v>
      </c>
      <c r="I7911" s="12">
        <v>0.79059999999999997</v>
      </c>
    </row>
    <row r="7912" spans="6:9" x14ac:dyDescent="0.3">
      <c r="F7912" s="2">
        <v>7907</v>
      </c>
      <c r="G7912" s="12">
        <f ca="1"/>
        <v>10.647435789684081</v>
      </c>
      <c r="H7912" s="12">
        <f ca="1"/>
        <v>0.78804246976112413</v>
      </c>
      <c r="I7912" s="12">
        <v>0.79069999999999996</v>
      </c>
    </row>
    <row r="7913" spans="6:9" x14ac:dyDescent="0.3">
      <c r="F7913" s="2">
        <v>7908</v>
      </c>
      <c r="G7913" s="12">
        <f ca="1"/>
        <v>10.647745505087126</v>
      </c>
      <c r="H7913" s="12">
        <f ca="1"/>
        <v>0.7881094195441698</v>
      </c>
      <c r="I7913" s="12">
        <v>0.79079999999999995</v>
      </c>
    </row>
    <row r="7914" spans="6:9" x14ac:dyDescent="0.3">
      <c r="F7914" s="2">
        <v>7909</v>
      </c>
      <c r="G7914" s="12">
        <f ca="1"/>
        <v>10.648713223670708</v>
      </c>
      <c r="H7914" s="12">
        <f ca="1"/>
        <v>0.78831854589422956</v>
      </c>
      <c r="I7914" s="12">
        <v>0.79090000000000005</v>
      </c>
    </row>
    <row r="7915" spans="6:9" x14ac:dyDescent="0.3">
      <c r="F7915" s="2">
        <v>7910</v>
      </c>
      <c r="G7915" s="12">
        <f ca="1"/>
        <v>10.649264818224848</v>
      </c>
      <c r="H7915" s="12">
        <f ca="1"/>
        <v>0.788437705438083</v>
      </c>
      <c r="I7915" s="12">
        <v>0.79100000000000004</v>
      </c>
    </row>
    <row r="7916" spans="6:9" x14ac:dyDescent="0.3">
      <c r="F7916" s="2">
        <v>7911</v>
      </c>
      <c r="G7916" s="12">
        <f ca="1"/>
        <v>10.649644783404643</v>
      </c>
      <c r="H7916" s="12">
        <f ca="1"/>
        <v>0.7885197708419508</v>
      </c>
      <c r="I7916" s="12">
        <v>0.79110000000000003</v>
      </c>
    </row>
    <row r="7917" spans="6:9" x14ac:dyDescent="0.3">
      <c r="F7917" s="2">
        <v>7912</v>
      </c>
      <c r="G7917" s="12">
        <f ca="1"/>
        <v>10.649953288644195</v>
      </c>
      <c r="H7917" s="12">
        <f ca="1"/>
        <v>0.7885863917300443</v>
      </c>
      <c r="I7917" s="12">
        <v>0.79120000000000001</v>
      </c>
    </row>
    <row r="7918" spans="6:9" x14ac:dyDescent="0.3">
      <c r="F7918" s="2">
        <v>7913</v>
      </c>
      <c r="G7918" s="12">
        <f ca="1"/>
        <v>10.651553033568851</v>
      </c>
      <c r="H7918" s="12">
        <f ca="1"/>
        <v>0.78893170139480573</v>
      </c>
      <c r="I7918" s="12">
        <v>0.7913</v>
      </c>
    </row>
    <row r="7919" spans="6:9" x14ac:dyDescent="0.3">
      <c r="F7919" s="2">
        <v>7914</v>
      </c>
      <c r="G7919" s="12">
        <f ca="1"/>
        <v>10.651826514908604</v>
      </c>
      <c r="H7919" s="12">
        <f ca="1"/>
        <v>0.78899070779107294</v>
      </c>
      <c r="I7919" s="12">
        <v>0.79139999999999999</v>
      </c>
    </row>
    <row r="7920" spans="6:9" x14ac:dyDescent="0.3">
      <c r="F7920" s="2">
        <v>7915</v>
      </c>
      <c r="G7920" s="12">
        <f ca="1"/>
        <v>10.652380342656132</v>
      </c>
      <c r="H7920" s="12">
        <f ca="1"/>
        <v>0.78911017909544878</v>
      </c>
      <c r="I7920" s="12">
        <v>0.79149999999999998</v>
      </c>
    </row>
    <row r="7921" spans="6:9" x14ac:dyDescent="0.3">
      <c r="F7921" s="2">
        <v>7916</v>
      </c>
      <c r="G7921" s="12">
        <f ca="1"/>
        <v>10.652886258155945</v>
      </c>
      <c r="H7921" s="12">
        <f ca="1"/>
        <v>0.789219288236781</v>
      </c>
      <c r="I7921" s="12">
        <v>0.79159999999999997</v>
      </c>
    </row>
    <row r="7922" spans="6:9" x14ac:dyDescent="0.3">
      <c r="F7922" s="2">
        <v>7917</v>
      </c>
      <c r="G7922" s="12">
        <f ca="1"/>
        <v>10.653205335702808</v>
      </c>
      <c r="H7922" s="12">
        <f ca="1"/>
        <v>0.78928808959736818</v>
      </c>
      <c r="I7922" s="12">
        <v>0.79169999999999996</v>
      </c>
    </row>
    <row r="7923" spans="6:9" x14ac:dyDescent="0.3">
      <c r="F7923" s="2">
        <v>7918</v>
      </c>
      <c r="G7923" s="12">
        <f ca="1"/>
        <v>10.653299139524695</v>
      </c>
      <c r="H7923" s="12">
        <f ca="1"/>
        <v>0.78930831420359571</v>
      </c>
      <c r="I7923" s="12">
        <v>0.79179999999999995</v>
      </c>
    </row>
    <row r="7924" spans="6:9" x14ac:dyDescent="0.3">
      <c r="F7924" s="2">
        <v>7919</v>
      </c>
      <c r="G7924" s="12">
        <f ca="1"/>
        <v>10.653967115114085</v>
      </c>
      <c r="H7924" s="12">
        <f ca="1"/>
        <v>0.78945230807457045</v>
      </c>
      <c r="I7924" s="12">
        <v>0.79190000000000005</v>
      </c>
    </row>
    <row r="7925" spans="6:9" x14ac:dyDescent="0.3">
      <c r="F7925" s="2">
        <v>7920</v>
      </c>
      <c r="G7925" s="12">
        <f ca="1"/>
        <v>10.65424534845739</v>
      </c>
      <c r="H7925" s="12">
        <f ca="1"/>
        <v>0.78951227309480665</v>
      </c>
      <c r="I7925" s="12">
        <v>0.79200000000000004</v>
      </c>
    </row>
    <row r="7926" spans="6:9" x14ac:dyDescent="0.3">
      <c r="F7926" s="2">
        <v>7921</v>
      </c>
      <c r="G7926" s="12">
        <f ca="1"/>
        <v>10.655202005423249</v>
      </c>
      <c r="H7926" s="12">
        <f ca="1"/>
        <v>0.78971839373289321</v>
      </c>
      <c r="I7926" s="12">
        <v>0.79210000000000003</v>
      </c>
    </row>
    <row r="7927" spans="6:9" x14ac:dyDescent="0.3">
      <c r="F7927" s="2">
        <v>7922</v>
      </c>
      <c r="G7927" s="12">
        <f ca="1"/>
        <v>10.656778137099302</v>
      </c>
      <c r="H7927" s="12">
        <f ca="1"/>
        <v>0.79005778758187994</v>
      </c>
      <c r="I7927" s="12">
        <v>0.79220000000000002</v>
      </c>
    </row>
    <row r="7928" spans="6:9" x14ac:dyDescent="0.3">
      <c r="F7928" s="2">
        <v>7923</v>
      </c>
      <c r="G7928" s="12">
        <f ca="1"/>
        <v>10.656854006134473</v>
      </c>
      <c r="H7928" s="12">
        <f ca="1"/>
        <v>0.79007411848868403</v>
      </c>
      <c r="I7928" s="12">
        <v>0.7923</v>
      </c>
    </row>
    <row r="7929" spans="6:9" x14ac:dyDescent="0.3">
      <c r="F7929" s="2">
        <v>7924</v>
      </c>
      <c r="G7929" s="12">
        <f ca="1"/>
        <v>10.656908116869189</v>
      </c>
      <c r="H7929" s="12">
        <f ca="1"/>
        <v>0.79008576554354137</v>
      </c>
      <c r="I7929" s="12">
        <v>0.79239999999999999</v>
      </c>
    </row>
    <row r="7930" spans="6:9" x14ac:dyDescent="0.3">
      <c r="F7930" s="2">
        <v>7925</v>
      </c>
      <c r="G7930" s="12">
        <f ca="1"/>
        <v>10.656919687128962</v>
      </c>
      <c r="H7930" s="12">
        <f ca="1"/>
        <v>0.79008825594410237</v>
      </c>
      <c r="I7930" s="12">
        <v>0.79249999999999998</v>
      </c>
    </row>
    <row r="7931" spans="6:9" x14ac:dyDescent="0.3">
      <c r="F7931" s="2">
        <v>7926</v>
      </c>
      <c r="G7931" s="12">
        <f ca="1"/>
        <v>10.656998958767115</v>
      </c>
      <c r="H7931" s="12">
        <f ca="1"/>
        <v>0.79010531813543428</v>
      </c>
      <c r="I7931" s="12">
        <v>0.79259999999999997</v>
      </c>
    </row>
    <row r="7932" spans="6:9" x14ac:dyDescent="0.3">
      <c r="F7932" s="2">
        <v>7927</v>
      </c>
      <c r="G7932" s="12">
        <f ca="1"/>
        <v>10.657174760337636</v>
      </c>
      <c r="H7932" s="12">
        <f ca="1"/>
        <v>0.79014315491033804</v>
      </c>
      <c r="I7932" s="12">
        <v>0.79269999999999996</v>
      </c>
    </row>
    <row r="7933" spans="6:9" x14ac:dyDescent="0.3">
      <c r="F7933" s="2">
        <v>7928</v>
      </c>
      <c r="G7933" s="12">
        <f ca="1"/>
        <v>10.657302524764427</v>
      </c>
      <c r="H7933" s="12">
        <f ca="1"/>
        <v>0.79017065099286932</v>
      </c>
      <c r="I7933" s="12">
        <v>0.79279999999999995</v>
      </c>
    </row>
    <row r="7934" spans="6:9" x14ac:dyDescent="0.3">
      <c r="F7934" s="2">
        <v>7929</v>
      </c>
      <c r="G7934" s="12">
        <f ca="1"/>
        <v>10.657605907119486</v>
      </c>
      <c r="H7934" s="12">
        <f ca="1"/>
        <v>0.79023593516119861</v>
      </c>
      <c r="I7934" s="12">
        <v>0.79290000000000005</v>
      </c>
    </row>
    <row r="7935" spans="6:9" x14ac:dyDescent="0.3">
      <c r="F7935" s="2">
        <v>7930</v>
      </c>
      <c r="G7935" s="12">
        <f ca="1"/>
        <v>10.658045597721026</v>
      </c>
      <c r="H7935" s="12">
        <f ca="1"/>
        <v>0.79033053492659155</v>
      </c>
      <c r="I7935" s="12">
        <v>0.79300000000000004</v>
      </c>
    </row>
    <row r="7936" spans="6:9" x14ac:dyDescent="0.3">
      <c r="F7936" s="2">
        <v>7931</v>
      </c>
      <c r="G7936" s="12">
        <f ca="1"/>
        <v>10.658355523342813</v>
      </c>
      <c r="H7936" s="12">
        <f ca="1"/>
        <v>0.79039720408650194</v>
      </c>
      <c r="I7936" s="12">
        <v>0.79310000000000003</v>
      </c>
    </row>
    <row r="7937" spans="6:9" x14ac:dyDescent="0.3">
      <c r="F7937" s="2">
        <v>7932</v>
      </c>
      <c r="G7937" s="12">
        <f ca="1"/>
        <v>10.659030358526705</v>
      </c>
      <c r="H7937" s="12">
        <f ca="1"/>
        <v>0.79054233707470534</v>
      </c>
      <c r="I7937" s="12">
        <v>0.79320000000000002</v>
      </c>
    </row>
    <row r="7938" spans="6:9" x14ac:dyDescent="0.3">
      <c r="F7938" s="2">
        <v>7933</v>
      </c>
      <c r="G7938" s="12">
        <f ca="1"/>
        <v>10.659108899985132</v>
      </c>
      <c r="H7938" s="12">
        <f ca="1"/>
        <v>0.79055922559270253</v>
      </c>
      <c r="I7938" s="12">
        <v>0.79330000000000001</v>
      </c>
    </row>
    <row r="7939" spans="6:9" x14ac:dyDescent="0.3">
      <c r="F7939" s="2">
        <v>7934</v>
      </c>
      <c r="G7939" s="12">
        <f ca="1"/>
        <v>10.659214346853531</v>
      </c>
      <c r="H7939" s="12">
        <f ca="1"/>
        <v>0.79058189852742711</v>
      </c>
      <c r="I7939" s="12">
        <v>0.79339999999999999</v>
      </c>
    </row>
    <row r="7940" spans="6:9" x14ac:dyDescent="0.3">
      <c r="F7940" s="2">
        <v>7935</v>
      </c>
      <c r="G7940" s="12">
        <f ca="1"/>
        <v>10.660131558331676</v>
      </c>
      <c r="H7940" s="12">
        <f ca="1"/>
        <v>0.79077906837386147</v>
      </c>
      <c r="I7940" s="12">
        <v>0.79349999999999998</v>
      </c>
    </row>
    <row r="7941" spans="6:9" x14ac:dyDescent="0.3">
      <c r="F7941" s="2">
        <v>7936</v>
      </c>
      <c r="G7941" s="12">
        <f ca="1"/>
        <v>10.660763333922494</v>
      </c>
      <c r="H7941" s="12">
        <f ca="1"/>
        <v>0.79091483020089859</v>
      </c>
      <c r="I7941" s="12">
        <v>0.79359999999999997</v>
      </c>
    </row>
    <row r="7942" spans="6:9" x14ac:dyDescent="0.3">
      <c r="F7942" s="2">
        <v>7937</v>
      </c>
      <c r="G7942" s="12">
        <f ca="1"/>
        <v>10.660926299961183</v>
      </c>
      <c r="H7942" s="12">
        <f ca="1"/>
        <v>0.79094984339594665</v>
      </c>
      <c r="I7942" s="12">
        <v>0.79369999999999996</v>
      </c>
    </row>
    <row r="7943" spans="6:9" x14ac:dyDescent="0.3">
      <c r="F7943" s="2">
        <v>7938</v>
      </c>
      <c r="G7943" s="12">
        <f ca="1"/>
        <v>10.661092749301229</v>
      </c>
      <c r="H7943" s="12">
        <f ca="1"/>
        <v>0.790985602238786</v>
      </c>
      <c r="I7943" s="12">
        <v>0.79379999999999995</v>
      </c>
    </row>
    <row r="7944" spans="6:9" x14ac:dyDescent="0.3">
      <c r="F7944" s="2">
        <v>7939</v>
      </c>
      <c r="G7944" s="12">
        <f ca="1"/>
        <v>10.661365654794446</v>
      </c>
      <c r="H7944" s="12">
        <f ca="1"/>
        <v>0.79104422540770292</v>
      </c>
      <c r="I7944" s="12">
        <v>0.79390000000000005</v>
      </c>
    </row>
    <row r="7945" spans="6:9" x14ac:dyDescent="0.3">
      <c r="F7945" s="2">
        <v>7940</v>
      </c>
      <c r="G7945" s="12">
        <f ca="1"/>
        <v>10.662134222985637</v>
      </c>
      <c r="H7945" s="12">
        <f ca="1"/>
        <v>0.79120928250248046</v>
      </c>
      <c r="I7945" s="12">
        <v>0.79400000000000004</v>
      </c>
    </row>
    <row r="7946" spans="6:9" x14ac:dyDescent="0.3">
      <c r="F7946" s="2">
        <v>7941</v>
      </c>
      <c r="G7946" s="12">
        <f ca="1"/>
        <v>10.662295059493747</v>
      </c>
      <c r="H7946" s="12">
        <f ca="1"/>
        <v>0.79124381615148887</v>
      </c>
      <c r="I7946" s="12">
        <v>0.79410000000000003</v>
      </c>
    </row>
    <row r="7947" spans="6:9" x14ac:dyDescent="0.3">
      <c r="F7947" s="2">
        <v>7942</v>
      </c>
      <c r="G7947" s="12">
        <f ca="1"/>
        <v>10.663752292982283</v>
      </c>
      <c r="H7947" s="12">
        <f ca="1"/>
        <v>0.79155658481890501</v>
      </c>
      <c r="I7947" s="12">
        <v>0.79420000000000002</v>
      </c>
    </row>
    <row r="7948" spans="6:9" x14ac:dyDescent="0.3">
      <c r="F7948" s="2">
        <v>7943</v>
      </c>
      <c r="G7948" s="12">
        <f ca="1"/>
        <v>10.6640385771422</v>
      </c>
      <c r="H7948" s="12">
        <f ca="1"/>
        <v>0.79161800552632267</v>
      </c>
      <c r="I7948" s="12">
        <v>0.79430000000000001</v>
      </c>
    </row>
    <row r="7949" spans="6:9" x14ac:dyDescent="0.3">
      <c r="F7949" s="2">
        <v>7944</v>
      </c>
      <c r="G7949" s="12">
        <f ca="1"/>
        <v>10.664525352368033</v>
      </c>
      <c r="H7949" s="12">
        <f ca="1"/>
        <v>0.79172242165412765</v>
      </c>
      <c r="I7949" s="12">
        <v>0.7944</v>
      </c>
    </row>
    <row r="7950" spans="6:9" x14ac:dyDescent="0.3">
      <c r="F7950" s="2">
        <v>7945</v>
      </c>
      <c r="G7950" s="12">
        <f ca="1"/>
        <v>10.664687889991898</v>
      </c>
      <c r="H7950" s="12">
        <f ca="1"/>
        <v>0.79175728163642478</v>
      </c>
      <c r="I7950" s="12">
        <v>0.79449999999999998</v>
      </c>
    </row>
    <row r="7951" spans="6:9" x14ac:dyDescent="0.3">
      <c r="F7951" s="2">
        <v>7946</v>
      </c>
      <c r="G7951" s="12">
        <f ca="1"/>
        <v>10.666815330918247</v>
      </c>
      <c r="H7951" s="12">
        <f ca="1"/>
        <v>0.79221331668141226</v>
      </c>
      <c r="I7951" s="12">
        <v>0.79459999999999997</v>
      </c>
    </row>
    <row r="7952" spans="6:9" x14ac:dyDescent="0.3">
      <c r="F7952" s="2">
        <v>7947</v>
      </c>
      <c r="G7952" s="12">
        <f ca="1"/>
        <v>10.667294451640332</v>
      </c>
      <c r="H7952" s="12">
        <f ca="1"/>
        <v>0.79231595761635121</v>
      </c>
      <c r="I7952" s="12">
        <v>0.79469999999999996</v>
      </c>
    </row>
    <row r="7953" spans="6:9" x14ac:dyDescent="0.3">
      <c r="F7953" s="2">
        <v>7948</v>
      </c>
      <c r="G7953" s="12">
        <f ca="1"/>
        <v>10.667658519153191</v>
      </c>
      <c r="H7953" s="12">
        <f ca="1"/>
        <v>0.79239393554906523</v>
      </c>
      <c r="I7953" s="12">
        <v>0.79479999999999995</v>
      </c>
    </row>
    <row r="7954" spans="6:9" x14ac:dyDescent="0.3">
      <c r="F7954" s="2">
        <v>7949</v>
      </c>
      <c r="G7954" s="12">
        <f ca="1"/>
        <v>10.667888154212747</v>
      </c>
      <c r="H7954" s="12">
        <f ca="1"/>
        <v>0.79244311316881644</v>
      </c>
      <c r="I7954" s="12">
        <v>0.79490000000000005</v>
      </c>
    </row>
    <row r="7955" spans="6:9" x14ac:dyDescent="0.3">
      <c r="F7955" s="2">
        <v>7950</v>
      </c>
      <c r="G7955" s="12">
        <f ca="1"/>
        <v>10.667939702820275</v>
      </c>
      <c r="H7955" s="12">
        <f ca="1"/>
        <v>0.79245415186029855</v>
      </c>
      <c r="I7955" s="12">
        <v>0.79500000000000004</v>
      </c>
    </row>
    <row r="7956" spans="6:9" x14ac:dyDescent="0.3">
      <c r="F7956" s="2">
        <v>7951</v>
      </c>
      <c r="G7956" s="12">
        <f ca="1"/>
        <v>10.668631473769956</v>
      </c>
      <c r="H7956" s="12">
        <f ca="1"/>
        <v>0.79260226282224089</v>
      </c>
      <c r="I7956" s="12">
        <v>0.79510000000000003</v>
      </c>
    </row>
    <row r="7957" spans="6:9" x14ac:dyDescent="0.3">
      <c r="F7957" s="2">
        <v>7952</v>
      </c>
      <c r="G7957" s="12">
        <f ca="1"/>
        <v>10.66889466853614</v>
      </c>
      <c r="H7957" s="12">
        <f ca="1"/>
        <v>0.79265860125125287</v>
      </c>
      <c r="I7957" s="12">
        <v>0.79520000000000002</v>
      </c>
    </row>
    <row r="7958" spans="6:9" x14ac:dyDescent="0.3">
      <c r="F7958" s="2">
        <v>7953</v>
      </c>
      <c r="G7958" s="12">
        <f ca="1"/>
        <v>10.668991298780931</v>
      </c>
      <c r="H7958" s="12">
        <f ca="1"/>
        <v>0.79267928379003894</v>
      </c>
      <c r="I7958" s="12">
        <v>0.79530000000000001</v>
      </c>
    </row>
    <row r="7959" spans="6:9" x14ac:dyDescent="0.3">
      <c r="F7959" s="2">
        <v>7954</v>
      </c>
      <c r="G7959" s="12">
        <f ca="1"/>
        <v>10.669096703186575</v>
      </c>
      <c r="H7959" s="12">
        <f ca="1"/>
        <v>0.79270184326105297</v>
      </c>
      <c r="I7959" s="12">
        <v>0.7954</v>
      </c>
    </row>
    <row r="7960" spans="6:9" x14ac:dyDescent="0.3">
      <c r="F7960" s="2">
        <v>7955</v>
      </c>
      <c r="G7960" s="12">
        <f ca="1"/>
        <v>10.669647305403176</v>
      </c>
      <c r="H7960" s="12">
        <f ca="1"/>
        <v>0.79281966925999958</v>
      </c>
      <c r="I7960" s="12">
        <v>0.79549999999999998</v>
      </c>
    </row>
    <row r="7961" spans="6:9" x14ac:dyDescent="0.3">
      <c r="F7961" s="2">
        <v>7956</v>
      </c>
      <c r="G7961" s="12">
        <f ca="1"/>
        <v>10.670212138189701</v>
      </c>
      <c r="H7961" s="12">
        <f ca="1"/>
        <v>0.79294050881895672</v>
      </c>
      <c r="I7961" s="12">
        <v>0.79559999999999997</v>
      </c>
    </row>
    <row r="7962" spans="6:9" x14ac:dyDescent="0.3">
      <c r="F7962" s="2">
        <v>7957</v>
      </c>
      <c r="G7962" s="12">
        <f ca="1"/>
        <v>10.67047258952673</v>
      </c>
      <c r="H7962" s="12">
        <f ca="1"/>
        <v>0.79299621860222902</v>
      </c>
      <c r="I7962" s="12">
        <v>0.79569999999999996</v>
      </c>
    </row>
    <row r="7963" spans="6:9" x14ac:dyDescent="0.3">
      <c r="F7963" s="2">
        <v>7958</v>
      </c>
      <c r="G7963" s="12">
        <f ca="1"/>
        <v>10.671752743874324</v>
      </c>
      <c r="H7963" s="12">
        <f ca="1"/>
        <v>0.79326994053678601</v>
      </c>
      <c r="I7963" s="12">
        <v>0.79579999999999995</v>
      </c>
    </row>
    <row r="7964" spans="6:9" x14ac:dyDescent="0.3">
      <c r="F7964" s="2">
        <v>7959</v>
      </c>
      <c r="G7964" s="12">
        <f ca="1"/>
        <v>10.671861356554897</v>
      </c>
      <c r="H7964" s="12">
        <f ca="1"/>
        <v>0.79329315644091858</v>
      </c>
      <c r="I7964" s="12">
        <v>0.79590000000000005</v>
      </c>
    </row>
    <row r="7965" spans="6:9" x14ac:dyDescent="0.3">
      <c r="F7965" s="2">
        <v>7960</v>
      </c>
      <c r="G7965" s="12">
        <f ca="1"/>
        <v>10.671894119366574</v>
      </c>
      <c r="H7965" s="12">
        <f ca="1"/>
        <v>0.79330015924136732</v>
      </c>
      <c r="I7965" s="12">
        <v>0.79600000000000004</v>
      </c>
    </row>
    <row r="7966" spans="6:9" x14ac:dyDescent="0.3">
      <c r="F7966" s="2">
        <v>7961</v>
      </c>
      <c r="G7966" s="12">
        <f ca="1"/>
        <v>10.672174209134992</v>
      </c>
      <c r="H7966" s="12">
        <f ca="1"/>
        <v>0.79336002186848587</v>
      </c>
      <c r="I7966" s="12">
        <v>0.79610000000000003</v>
      </c>
    </row>
    <row r="7967" spans="6:9" x14ac:dyDescent="0.3">
      <c r="F7967" s="2">
        <v>7962</v>
      </c>
      <c r="G7967" s="12">
        <f ca="1"/>
        <v>10.673119737729849</v>
      </c>
      <c r="H7967" s="12">
        <f ca="1"/>
        <v>0.79356204799577723</v>
      </c>
      <c r="I7967" s="12">
        <v>0.79620000000000002</v>
      </c>
    </row>
    <row r="7968" spans="6:9" x14ac:dyDescent="0.3">
      <c r="F7968" s="2">
        <v>7963</v>
      </c>
      <c r="G7968" s="12">
        <f ca="1"/>
        <v>10.674030588436276</v>
      </c>
      <c r="H7968" s="12">
        <f ca="1"/>
        <v>0.79375657932684107</v>
      </c>
      <c r="I7968" s="12">
        <v>0.79630000000000001</v>
      </c>
    </row>
    <row r="7969" spans="6:9" x14ac:dyDescent="0.3">
      <c r="F7969" s="2">
        <v>7964</v>
      </c>
      <c r="G7969" s="12">
        <f ca="1"/>
        <v>10.675270458576858</v>
      </c>
      <c r="H7969" s="12">
        <f ca="1"/>
        <v>0.79402124495153659</v>
      </c>
      <c r="I7969" s="12">
        <v>0.7964</v>
      </c>
    </row>
    <row r="7970" spans="6:9" x14ac:dyDescent="0.3">
      <c r="F7970" s="2">
        <v>7965</v>
      </c>
      <c r="G7970" s="12">
        <f ca="1"/>
        <v>10.675434701217716</v>
      </c>
      <c r="H7970" s="12">
        <f ca="1"/>
        <v>0.79405629291626045</v>
      </c>
      <c r="I7970" s="12">
        <v>0.79649999999999999</v>
      </c>
    </row>
    <row r="7971" spans="6:9" x14ac:dyDescent="0.3">
      <c r="F7971" s="2">
        <v>7966</v>
      </c>
      <c r="G7971" s="12">
        <f ca="1"/>
        <v>10.675459665283071</v>
      </c>
      <c r="H7971" s="12">
        <f ca="1"/>
        <v>0.79406161979385659</v>
      </c>
      <c r="I7971" s="12">
        <v>0.79659999999999997</v>
      </c>
    </row>
    <row r="7972" spans="6:9" x14ac:dyDescent="0.3">
      <c r="F7972" s="2">
        <v>7967</v>
      </c>
      <c r="G7972" s="12">
        <f ca="1"/>
        <v>10.675487414853045</v>
      </c>
      <c r="H7972" s="12">
        <f ca="1"/>
        <v>0.79406754097349597</v>
      </c>
      <c r="I7972" s="12">
        <v>0.79669999999999996</v>
      </c>
    </row>
    <row r="7973" spans="6:9" x14ac:dyDescent="0.3">
      <c r="F7973" s="2">
        <v>7968</v>
      </c>
      <c r="G7973" s="12">
        <f ca="1"/>
        <v>10.676025810367694</v>
      </c>
      <c r="H7973" s="12">
        <f ca="1"/>
        <v>0.7941824079299602</v>
      </c>
      <c r="I7973" s="12">
        <v>0.79679999999999995</v>
      </c>
    </row>
    <row r="7974" spans="6:9" x14ac:dyDescent="0.3">
      <c r="F7974" s="2">
        <v>7969</v>
      </c>
      <c r="G7974" s="12">
        <f ca="1"/>
        <v>10.676158409280401</v>
      </c>
      <c r="H7974" s="12">
        <f ca="1"/>
        <v>0.79421069347320916</v>
      </c>
      <c r="I7974" s="12">
        <v>0.79690000000000005</v>
      </c>
    </row>
    <row r="7975" spans="6:9" x14ac:dyDescent="0.3">
      <c r="F7975" s="2">
        <v>7970</v>
      </c>
      <c r="G7975" s="12">
        <f ca="1"/>
        <v>10.676493019463178</v>
      </c>
      <c r="H7975" s="12">
        <f ca="1"/>
        <v>0.79428206345178232</v>
      </c>
      <c r="I7975" s="12">
        <v>0.79700000000000004</v>
      </c>
    </row>
    <row r="7976" spans="6:9" x14ac:dyDescent="0.3">
      <c r="F7976" s="2">
        <v>7971</v>
      </c>
      <c r="G7976" s="12">
        <f ca="1"/>
        <v>10.677134915182735</v>
      </c>
      <c r="H7976" s="12">
        <f ca="1"/>
        <v>0.79441894351907272</v>
      </c>
      <c r="I7976" s="12">
        <v>0.79710000000000003</v>
      </c>
    </row>
    <row r="7977" spans="6:9" x14ac:dyDescent="0.3">
      <c r="F7977" s="2">
        <v>7972</v>
      </c>
      <c r="G7977" s="12">
        <f ca="1"/>
        <v>10.678134757427358</v>
      </c>
      <c r="H7977" s="12">
        <f ca="1"/>
        <v>0.7946320701855526</v>
      </c>
      <c r="I7977" s="12">
        <v>0.79720000000000002</v>
      </c>
    </row>
    <row r="7978" spans="6:9" x14ac:dyDescent="0.3">
      <c r="F7978" s="2">
        <v>7973</v>
      </c>
      <c r="G7978" s="12">
        <f ca="1"/>
        <v>10.678295766549542</v>
      </c>
      <c r="H7978" s="12">
        <f ca="1"/>
        <v>0.79466638146359403</v>
      </c>
      <c r="I7978" s="12">
        <v>0.79730000000000001</v>
      </c>
    </row>
    <row r="7979" spans="6:9" x14ac:dyDescent="0.3">
      <c r="F7979" s="2">
        <v>7974</v>
      </c>
      <c r="G7979" s="12">
        <f ca="1"/>
        <v>10.678324130912824</v>
      </c>
      <c r="H7979" s="12">
        <f ca="1"/>
        <v>0.79467242567829666</v>
      </c>
      <c r="I7979" s="12">
        <v>0.7974</v>
      </c>
    </row>
    <row r="7980" spans="6:9" x14ac:dyDescent="0.3">
      <c r="F7980" s="2">
        <v>7975</v>
      </c>
      <c r="G7980" s="12">
        <f ca="1"/>
        <v>10.679392316847572</v>
      </c>
      <c r="H7980" s="12">
        <f ca="1"/>
        <v>0.79489998798546846</v>
      </c>
      <c r="I7980" s="12">
        <v>0.79749999999999999</v>
      </c>
    </row>
    <row r="7981" spans="6:9" x14ac:dyDescent="0.3">
      <c r="F7981" s="2">
        <v>7976</v>
      </c>
      <c r="G7981" s="12">
        <f ca="1"/>
        <v>10.679707094218752</v>
      </c>
      <c r="H7981" s="12">
        <f ca="1"/>
        <v>0.7949670248811036</v>
      </c>
      <c r="I7981" s="12">
        <v>0.79759999999999998</v>
      </c>
    </row>
    <row r="7982" spans="6:9" x14ac:dyDescent="0.3">
      <c r="F7982" s="2">
        <v>7977</v>
      </c>
      <c r="G7982" s="12">
        <f ca="1"/>
        <v>10.679968307082323</v>
      </c>
      <c r="H7982" s="12">
        <f ca="1"/>
        <v>0.79502264671660627</v>
      </c>
      <c r="I7982" s="12">
        <v>0.79769999999999996</v>
      </c>
    </row>
    <row r="7983" spans="6:9" x14ac:dyDescent="0.3">
      <c r="F7983" s="2">
        <v>7978</v>
      </c>
      <c r="G7983" s="12">
        <f ca="1"/>
        <v>10.680291460336379</v>
      </c>
      <c r="H7983" s="12">
        <f ca="1"/>
        <v>0.79509144835243273</v>
      </c>
      <c r="I7983" s="12">
        <v>0.79779999999999995</v>
      </c>
    </row>
    <row r="7984" spans="6:9" x14ac:dyDescent="0.3">
      <c r="F7984" s="2">
        <v>7979</v>
      </c>
      <c r="G7984" s="12">
        <f ca="1"/>
        <v>10.681410575572157</v>
      </c>
      <c r="H7984" s="12">
        <f ca="1"/>
        <v>0.79532963397765344</v>
      </c>
      <c r="I7984" s="12">
        <v>0.79790000000000005</v>
      </c>
    </row>
    <row r="7985" spans="6:9" x14ac:dyDescent="0.3">
      <c r="F7985" s="2">
        <v>7980</v>
      </c>
      <c r="G7985" s="12">
        <f ca="1"/>
        <v>10.681478124064279</v>
      </c>
      <c r="H7985" s="12">
        <f ca="1"/>
        <v>0.79534400651046777</v>
      </c>
      <c r="I7985" s="12">
        <v>0.79800000000000004</v>
      </c>
    </row>
    <row r="7986" spans="6:9" x14ac:dyDescent="0.3">
      <c r="F7986" s="2">
        <v>7981</v>
      </c>
      <c r="G7986" s="12">
        <f ca="1"/>
        <v>10.681766516504299</v>
      </c>
      <c r="H7986" s="12">
        <f ca="1"/>
        <v>0.79540536357567471</v>
      </c>
      <c r="I7986" s="12">
        <v>0.79810000000000003</v>
      </c>
    </row>
    <row r="7987" spans="6:9" x14ac:dyDescent="0.3">
      <c r="F7987" s="2">
        <v>7982</v>
      </c>
      <c r="G7987" s="12">
        <f ca="1"/>
        <v>10.682273846473496</v>
      </c>
      <c r="H7987" s="12">
        <f ca="1"/>
        <v>0.79551328026294432</v>
      </c>
      <c r="I7987" s="12">
        <v>0.79820000000000002</v>
      </c>
    </row>
    <row r="7988" spans="6:9" x14ac:dyDescent="0.3">
      <c r="F7988" s="2">
        <v>7983</v>
      </c>
      <c r="G7988" s="12">
        <f ca="1"/>
        <v>10.682371620911454</v>
      </c>
      <c r="H7988" s="12">
        <f ca="1"/>
        <v>0.79553407534130516</v>
      </c>
      <c r="I7988" s="12">
        <v>0.79830000000000001</v>
      </c>
    </row>
    <row r="7989" spans="6:9" x14ac:dyDescent="0.3">
      <c r="F7989" s="2">
        <v>7984</v>
      </c>
      <c r="G7989" s="12">
        <f ca="1"/>
        <v>10.682652340863399</v>
      </c>
      <c r="H7989" s="12">
        <f ca="1"/>
        <v>0.79559377463374681</v>
      </c>
      <c r="I7989" s="12">
        <v>0.7984</v>
      </c>
    </row>
    <row r="7990" spans="6:9" x14ac:dyDescent="0.3">
      <c r="F7990" s="2">
        <v>7985</v>
      </c>
      <c r="G7990" s="12">
        <f ca="1"/>
        <v>10.683293768094211</v>
      </c>
      <c r="H7990" s="12">
        <f ca="1"/>
        <v>0.7957301536117467</v>
      </c>
      <c r="I7990" s="12">
        <v>0.79849999999999999</v>
      </c>
    </row>
    <row r="7991" spans="6:9" x14ac:dyDescent="0.3">
      <c r="F7991" s="2">
        <v>7986</v>
      </c>
      <c r="G7991" s="12">
        <f ca="1"/>
        <v>10.685263124320212</v>
      </c>
      <c r="H7991" s="12">
        <f ca="1"/>
        <v>0.79614861228029088</v>
      </c>
      <c r="I7991" s="12">
        <v>0.79859999999999998</v>
      </c>
    </row>
    <row r="7992" spans="6:9" x14ac:dyDescent="0.3">
      <c r="F7992" s="2">
        <v>7987</v>
      </c>
      <c r="G7992" s="12">
        <f ca="1"/>
        <v>10.685546913565766</v>
      </c>
      <c r="H7992" s="12">
        <f ca="1"/>
        <v>0.7962088806395804</v>
      </c>
      <c r="I7992" s="12">
        <v>0.79869999999999997</v>
      </c>
    </row>
    <row r="7993" spans="6:9" x14ac:dyDescent="0.3">
      <c r="F7993" s="2">
        <v>7988</v>
      </c>
      <c r="G7993" s="12">
        <f ca="1"/>
        <v>10.687664167778841</v>
      </c>
      <c r="H7993" s="12">
        <f ca="1"/>
        <v>0.79665826269123596</v>
      </c>
      <c r="I7993" s="12">
        <v>0.79879999999999995</v>
      </c>
    </row>
    <row r="7994" spans="6:9" x14ac:dyDescent="0.3">
      <c r="F7994" s="2">
        <v>7989</v>
      </c>
      <c r="G7994" s="12">
        <f ca="1"/>
        <v>10.688304275371127</v>
      </c>
      <c r="H7994" s="12">
        <f ca="1"/>
        <v>0.79679403379375469</v>
      </c>
      <c r="I7994" s="12">
        <v>0.79890000000000005</v>
      </c>
    </row>
    <row r="7995" spans="6:9" x14ac:dyDescent="0.3">
      <c r="F7995" s="2">
        <v>7990</v>
      </c>
      <c r="G7995" s="12">
        <f ca="1"/>
        <v>10.689069561743489</v>
      </c>
      <c r="H7995" s="12">
        <f ca="1"/>
        <v>0.79695630114909255</v>
      </c>
      <c r="I7995" s="12">
        <v>0.79900000000000004</v>
      </c>
    </row>
    <row r="7996" spans="6:9" x14ac:dyDescent="0.3">
      <c r="F7996" s="2">
        <v>7991</v>
      </c>
      <c r="G7996" s="12">
        <f ca="1"/>
        <v>10.68963695354897</v>
      </c>
      <c r="H7996" s="12">
        <f ca="1"/>
        <v>0.79707656927445347</v>
      </c>
      <c r="I7996" s="12">
        <v>0.79910000000000003</v>
      </c>
    </row>
    <row r="7997" spans="6:9" x14ac:dyDescent="0.3">
      <c r="F7997" s="2">
        <v>7992</v>
      </c>
      <c r="G7997" s="12">
        <f ca="1"/>
        <v>10.690206709761387</v>
      </c>
      <c r="H7997" s="12">
        <f ca="1"/>
        <v>0.79719730540494238</v>
      </c>
      <c r="I7997" s="12">
        <v>0.79920000000000002</v>
      </c>
    </row>
    <row r="7998" spans="6:9" x14ac:dyDescent="0.3">
      <c r="F7998" s="2">
        <v>7993</v>
      </c>
      <c r="G7998" s="12">
        <f ca="1"/>
        <v>10.690813564557459</v>
      </c>
      <c r="H7998" s="12">
        <f ca="1"/>
        <v>0.79732586646319814</v>
      </c>
      <c r="I7998" s="12">
        <v>0.79930000000000001</v>
      </c>
    </row>
    <row r="7999" spans="6:9" x14ac:dyDescent="0.3">
      <c r="F7999" s="2">
        <v>7994</v>
      </c>
      <c r="G7999" s="12">
        <f ca="1"/>
        <v>10.690996016736246</v>
      </c>
      <c r="H7999" s="12">
        <f ca="1"/>
        <v>0.79736451123817242</v>
      </c>
      <c r="I7999" s="12">
        <v>0.7994</v>
      </c>
    </row>
    <row r="8000" spans="6:9" x14ac:dyDescent="0.3">
      <c r="F8000" s="2">
        <v>7995</v>
      </c>
      <c r="G8000" s="12">
        <f ca="1"/>
        <v>10.692605464316276</v>
      </c>
      <c r="H8000" s="12">
        <f ca="1"/>
        <v>0.7977052567395384</v>
      </c>
      <c r="I8000" s="12">
        <v>0.79949999999999999</v>
      </c>
    </row>
    <row r="8001" spans="6:9" x14ac:dyDescent="0.3">
      <c r="F8001" s="2">
        <v>7996</v>
      </c>
      <c r="G8001" s="12">
        <f ca="1"/>
        <v>10.692960544630674</v>
      </c>
      <c r="H8001" s="12">
        <f ca="1"/>
        <v>0.79778039706732162</v>
      </c>
      <c r="I8001" s="12">
        <v>0.79959999999999998</v>
      </c>
    </row>
    <row r="8002" spans="6:9" x14ac:dyDescent="0.3">
      <c r="F8002" s="2">
        <v>7997</v>
      </c>
      <c r="G8002" s="12">
        <f ca="1"/>
        <v>10.693358990073808</v>
      </c>
      <c r="H8002" s="12">
        <f ca="1"/>
        <v>0.79786469869348853</v>
      </c>
      <c r="I8002" s="12">
        <v>0.79969999999999997</v>
      </c>
    </row>
    <row r="8003" spans="6:9" x14ac:dyDescent="0.3">
      <c r="F8003" s="2">
        <v>7998</v>
      </c>
      <c r="G8003" s="12">
        <f ca="1"/>
        <v>10.694018291569394</v>
      </c>
      <c r="H8003" s="12">
        <f ca="1"/>
        <v>0.79800415546988024</v>
      </c>
      <c r="I8003" s="12">
        <v>0.79979999999999996</v>
      </c>
    </row>
    <row r="8004" spans="6:9" x14ac:dyDescent="0.3">
      <c r="F8004" s="2">
        <v>7999</v>
      </c>
      <c r="G8004" s="12">
        <f ca="1"/>
        <v>10.694202214819821</v>
      </c>
      <c r="H8004" s="12">
        <f ca="1"/>
        <v>0.79804305131709741</v>
      </c>
      <c r="I8004" s="12">
        <v>0.79990000000000006</v>
      </c>
    </row>
    <row r="8005" spans="6:9" x14ac:dyDescent="0.3">
      <c r="F8005" s="2">
        <v>8000</v>
      </c>
      <c r="G8005" s="12">
        <f ca="1"/>
        <v>10.694438991469504</v>
      </c>
      <c r="H8005" s="12">
        <f ca="1"/>
        <v>0.79809311941235928</v>
      </c>
      <c r="I8005" s="12">
        <v>0.8</v>
      </c>
    </row>
    <row r="8006" spans="6:9" x14ac:dyDescent="0.3">
      <c r="F8006" s="2">
        <v>8001</v>
      </c>
      <c r="G8006" s="12">
        <f ca="1"/>
        <v>10.694580368610225</v>
      </c>
      <c r="H8006" s="12">
        <f ca="1"/>
        <v>0.79812301185949752</v>
      </c>
      <c r="I8006" s="12">
        <v>0.80010000000000003</v>
      </c>
    </row>
    <row r="8007" spans="6:9" x14ac:dyDescent="0.3">
      <c r="F8007" s="2">
        <v>8002</v>
      </c>
      <c r="G8007" s="12">
        <f ca="1"/>
        <v>10.694691939297938</v>
      </c>
      <c r="H8007" s="12">
        <f ca="1"/>
        <v>0.79814660065013254</v>
      </c>
      <c r="I8007" s="12">
        <v>0.80020000000000002</v>
      </c>
    </row>
    <row r="8008" spans="6:9" x14ac:dyDescent="0.3">
      <c r="F8008" s="2">
        <v>8003</v>
      </c>
      <c r="G8008" s="12">
        <f ca="1"/>
        <v>10.694827824416262</v>
      </c>
      <c r="H8008" s="12">
        <f ca="1"/>
        <v>0.79817532838129812</v>
      </c>
      <c r="I8008" s="12">
        <v>0.80030000000000001</v>
      </c>
    </row>
    <row r="8009" spans="6:9" x14ac:dyDescent="0.3">
      <c r="F8009" s="2">
        <v>8004</v>
      </c>
      <c r="G8009" s="12">
        <f ca="1"/>
        <v>10.695971089834677</v>
      </c>
      <c r="H8009" s="12">
        <f ca="1"/>
        <v>0.7984169530802544</v>
      </c>
      <c r="I8009" s="12">
        <v>0.8004</v>
      </c>
    </row>
    <row r="8010" spans="6:9" x14ac:dyDescent="0.3">
      <c r="F8010" s="2">
        <v>8005</v>
      </c>
      <c r="G8010" s="12">
        <f ca="1"/>
        <v>10.696481722713679</v>
      </c>
      <c r="H8010" s="12">
        <f ca="1"/>
        <v>0.79852482989430507</v>
      </c>
      <c r="I8010" s="12">
        <v>0.80049999999999999</v>
      </c>
    </row>
    <row r="8011" spans="6:9" x14ac:dyDescent="0.3">
      <c r="F8011" s="2">
        <v>8006</v>
      </c>
      <c r="G8011" s="12">
        <f ca="1"/>
        <v>10.696709590193262</v>
      </c>
      <c r="H8011" s="12">
        <f ca="1"/>
        <v>0.79857296074257123</v>
      </c>
      <c r="I8011" s="12">
        <v>0.80059999999999998</v>
      </c>
    </row>
    <row r="8012" spans="6:9" x14ac:dyDescent="0.3">
      <c r="F8012" s="2">
        <v>8007</v>
      </c>
      <c r="G8012" s="12">
        <f ca="1"/>
        <v>10.696930421215665</v>
      </c>
      <c r="H8012" s="12">
        <f ca="1"/>
        <v>0.79861960022652601</v>
      </c>
      <c r="I8012" s="12">
        <v>0.80069999999999997</v>
      </c>
    </row>
    <row r="8013" spans="6:9" x14ac:dyDescent="0.3">
      <c r="F8013" s="2">
        <v>8008</v>
      </c>
      <c r="G8013" s="12">
        <f ca="1"/>
        <v>10.697832851352691</v>
      </c>
      <c r="H8013" s="12">
        <f ca="1"/>
        <v>0.79881014113507209</v>
      </c>
      <c r="I8013" s="12">
        <v>0.80079999999999996</v>
      </c>
    </row>
    <row r="8014" spans="6:9" x14ac:dyDescent="0.3">
      <c r="F8014" s="2">
        <v>8009</v>
      </c>
      <c r="G8014" s="12">
        <f ca="1"/>
        <v>10.698625666721346</v>
      </c>
      <c r="H8014" s="12">
        <f ca="1"/>
        <v>0.79897746848399975</v>
      </c>
      <c r="I8014" s="12">
        <v>0.80089999999999995</v>
      </c>
    </row>
    <row r="8015" spans="6:9" x14ac:dyDescent="0.3">
      <c r="F8015" s="2">
        <v>8010</v>
      </c>
      <c r="G8015" s="12">
        <f ca="1"/>
        <v>10.699119972209918</v>
      </c>
      <c r="H8015" s="12">
        <f ca="1"/>
        <v>0.79908176112827589</v>
      </c>
      <c r="I8015" s="12">
        <v>0.80100000000000005</v>
      </c>
    </row>
    <row r="8016" spans="6:9" x14ac:dyDescent="0.3">
      <c r="F8016" s="2">
        <v>8011</v>
      </c>
      <c r="G8016" s="12">
        <f ca="1"/>
        <v>10.699427631492174</v>
      </c>
      <c r="H8016" s="12">
        <f ca="1"/>
        <v>0.79914666088721287</v>
      </c>
      <c r="I8016" s="12">
        <v>0.80110000000000003</v>
      </c>
    </row>
    <row r="8017" spans="6:9" x14ac:dyDescent="0.3">
      <c r="F8017" s="2">
        <v>8012</v>
      </c>
      <c r="G8017" s="12">
        <f ca="1"/>
        <v>10.699890643345565</v>
      </c>
      <c r="H8017" s="12">
        <f ca="1"/>
        <v>0.7992443133645627</v>
      </c>
      <c r="I8017" s="12">
        <v>0.80120000000000002</v>
      </c>
    </row>
    <row r="8018" spans="6:9" x14ac:dyDescent="0.3">
      <c r="F8018" s="2">
        <v>8013</v>
      </c>
      <c r="G8018" s="12">
        <f ca="1"/>
        <v>10.700171704127131</v>
      </c>
      <c r="H8018" s="12">
        <f ca="1"/>
        <v>0.79930358027523485</v>
      </c>
      <c r="I8018" s="12">
        <v>0.80130000000000001</v>
      </c>
    </row>
    <row r="8019" spans="6:9" x14ac:dyDescent="0.3">
      <c r="F8019" s="2">
        <v>8014</v>
      </c>
      <c r="G8019" s="12">
        <f ca="1"/>
        <v>10.700393780862129</v>
      </c>
      <c r="H8019" s="12">
        <f ca="1"/>
        <v>0.79935040352841158</v>
      </c>
      <c r="I8019" s="12">
        <v>0.8014</v>
      </c>
    </row>
    <row r="8020" spans="6:9" x14ac:dyDescent="0.3">
      <c r="F8020" s="2">
        <v>8015</v>
      </c>
      <c r="G8020" s="12">
        <f ca="1"/>
        <v>10.700890215023524</v>
      </c>
      <c r="H8020" s="12">
        <f ca="1"/>
        <v>0.79945505460916211</v>
      </c>
      <c r="I8020" s="12">
        <v>0.80149999999999999</v>
      </c>
    </row>
    <row r="8021" spans="6:9" x14ac:dyDescent="0.3">
      <c r="F8021" s="2">
        <v>8016</v>
      </c>
      <c r="G8021" s="12">
        <f ca="1"/>
        <v>10.701011637537256</v>
      </c>
      <c r="H8021" s="12">
        <f ca="1"/>
        <v>0.7994806472735565</v>
      </c>
      <c r="I8021" s="12">
        <v>0.80159999999999998</v>
      </c>
    </row>
    <row r="8022" spans="6:9" x14ac:dyDescent="0.3">
      <c r="F8022" s="2">
        <v>8017</v>
      </c>
      <c r="G8022" s="12">
        <f ca="1"/>
        <v>10.701195637336891</v>
      </c>
      <c r="H8022" s="12">
        <f ca="1"/>
        <v>0.79951942667544007</v>
      </c>
      <c r="I8022" s="12">
        <v>0.80169999999999997</v>
      </c>
    </row>
    <row r="8023" spans="6:9" x14ac:dyDescent="0.3">
      <c r="F8023" s="2">
        <v>8018</v>
      </c>
      <c r="G8023" s="12">
        <f ca="1"/>
        <v>10.701533739269877</v>
      </c>
      <c r="H8023" s="12">
        <f ca="1"/>
        <v>0.79959067518662885</v>
      </c>
      <c r="I8023" s="12">
        <v>0.80179999999999996</v>
      </c>
    </row>
    <row r="8024" spans="6:9" x14ac:dyDescent="0.3">
      <c r="F8024" s="2">
        <v>8019</v>
      </c>
      <c r="G8024" s="12">
        <f ca="1"/>
        <v>10.701706770141675</v>
      </c>
      <c r="H8024" s="12">
        <f ca="1"/>
        <v>0.79962713355854387</v>
      </c>
      <c r="I8024" s="12">
        <v>0.80189999999999995</v>
      </c>
    </row>
    <row r="8025" spans="6:9" x14ac:dyDescent="0.3">
      <c r="F8025" s="2">
        <v>8020</v>
      </c>
      <c r="G8025" s="12">
        <f ca="1"/>
        <v>10.702754703271939</v>
      </c>
      <c r="H8025" s="12">
        <f ca="1"/>
        <v>0.79984787153645065</v>
      </c>
      <c r="I8025" s="12">
        <v>0.80200000000000005</v>
      </c>
    </row>
    <row r="8026" spans="6:9" x14ac:dyDescent="0.3">
      <c r="F8026" s="2">
        <v>8021</v>
      </c>
      <c r="G8026" s="12">
        <f ca="1"/>
        <v>10.703142214430642</v>
      </c>
      <c r="H8026" s="12">
        <f ca="1"/>
        <v>0.79992946860002601</v>
      </c>
      <c r="I8026" s="12">
        <v>0.80210000000000004</v>
      </c>
    </row>
    <row r="8027" spans="6:9" x14ac:dyDescent="0.3">
      <c r="F8027" s="2">
        <v>8022</v>
      </c>
      <c r="G8027" s="12">
        <f ca="1"/>
        <v>10.703620413609405</v>
      </c>
      <c r="H8027" s="12">
        <f ca="1"/>
        <v>0.80003014013528173</v>
      </c>
      <c r="I8027" s="12">
        <v>0.80220000000000002</v>
      </c>
    </row>
    <row r="8028" spans="6:9" x14ac:dyDescent="0.3">
      <c r="F8028" s="2">
        <v>8023</v>
      </c>
      <c r="G8028" s="12">
        <f ca="1"/>
        <v>10.704392627233601</v>
      </c>
      <c r="H8028" s="12">
        <f ca="1"/>
        <v>0.80019265822034868</v>
      </c>
      <c r="I8028" s="12">
        <v>0.80230000000000001</v>
      </c>
    </row>
    <row r="8029" spans="6:9" x14ac:dyDescent="0.3">
      <c r="F8029" s="2">
        <v>8024</v>
      </c>
      <c r="G8029" s="12">
        <f ca="1"/>
        <v>10.704435196428605</v>
      </c>
      <c r="H8029" s="12">
        <f ca="1"/>
        <v>0.80020161542604629</v>
      </c>
      <c r="I8029" s="12">
        <v>0.8024</v>
      </c>
    </row>
    <row r="8030" spans="6:9" x14ac:dyDescent="0.3">
      <c r="F8030" s="2">
        <v>8025</v>
      </c>
      <c r="G8030" s="12">
        <f ca="1"/>
        <v>10.705450392438225</v>
      </c>
      <c r="H8030" s="12">
        <f ca="1"/>
        <v>0.80041517243052129</v>
      </c>
      <c r="I8030" s="12">
        <v>0.80249999999999999</v>
      </c>
    </row>
    <row r="8031" spans="6:9" x14ac:dyDescent="0.3">
      <c r="F8031" s="2">
        <v>8026</v>
      </c>
      <c r="G8031" s="12">
        <f ca="1"/>
        <v>10.705943594239695</v>
      </c>
      <c r="H8031" s="12">
        <f ca="1"/>
        <v>0.80051888396023441</v>
      </c>
      <c r="I8031" s="12">
        <v>0.80259999999999998</v>
      </c>
    </row>
    <row r="8032" spans="6:9" x14ac:dyDescent="0.3">
      <c r="F8032" s="2">
        <v>8027</v>
      </c>
      <c r="G8032" s="12">
        <f ca="1"/>
        <v>10.706112883151246</v>
      </c>
      <c r="H8032" s="12">
        <f ca="1"/>
        <v>0.80055447657564505</v>
      </c>
      <c r="I8032" s="12">
        <v>0.80269999999999997</v>
      </c>
    </row>
    <row r="8033" spans="6:9" x14ac:dyDescent="0.3">
      <c r="F8033" s="2">
        <v>8028</v>
      </c>
      <c r="G8033" s="12">
        <f ca="1"/>
        <v>10.706507664084459</v>
      </c>
      <c r="H8033" s="12">
        <f ca="1"/>
        <v>0.80063746682758574</v>
      </c>
      <c r="I8033" s="12">
        <v>0.80279999999999996</v>
      </c>
    </row>
    <row r="8034" spans="6:9" x14ac:dyDescent="0.3">
      <c r="F8034" s="2">
        <v>8029</v>
      </c>
      <c r="G8034" s="12">
        <f ca="1"/>
        <v>10.706636469214157</v>
      </c>
      <c r="H8034" s="12">
        <f ca="1"/>
        <v>0.80066454054675551</v>
      </c>
      <c r="I8034" s="12">
        <v>0.80289999999999995</v>
      </c>
    </row>
    <row r="8035" spans="6:9" x14ac:dyDescent="0.3">
      <c r="F8035" s="2">
        <v>8030</v>
      </c>
      <c r="G8035" s="12">
        <f ca="1"/>
        <v>10.706710896814325</v>
      </c>
      <c r="H8035" s="12">
        <f ca="1"/>
        <v>0.80068018379635142</v>
      </c>
      <c r="I8035" s="12">
        <v>0.80300000000000005</v>
      </c>
    </row>
    <row r="8036" spans="6:9" x14ac:dyDescent="0.3">
      <c r="F8036" s="2">
        <v>8031</v>
      </c>
      <c r="G8036" s="12">
        <f ca="1"/>
        <v>10.70728855487304</v>
      </c>
      <c r="H8036" s="12">
        <f ca="1"/>
        <v>0.80080157684579023</v>
      </c>
      <c r="I8036" s="12">
        <v>0.80310000000000004</v>
      </c>
    </row>
    <row r="8037" spans="6:9" x14ac:dyDescent="0.3">
      <c r="F8037" s="2">
        <v>8032</v>
      </c>
      <c r="G8037" s="12">
        <f ca="1"/>
        <v>10.707603738855189</v>
      </c>
      <c r="H8037" s="12">
        <f ca="1"/>
        <v>0.80086779716510625</v>
      </c>
      <c r="I8037" s="12">
        <v>0.80320000000000003</v>
      </c>
    </row>
    <row r="8038" spans="6:9" x14ac:dyDescent="0.3">
      <c r="F8038" s="2">
        <v>8033</v>
      </c>
      <c r="G8038" s="12">
        <f ca="1"/>
        <v>10.708470955200323</v>
      </c>
      <c r="H8038" s="12">
        <f ca="1"/>
        <v>0.8010499464858496</v>
      </c>
      <c r="I8038" s="12">
        <v>0.80330000000000001</v>
      </c>
    </row>
    <row r="8039" spans="6:9" x14ac:dyDescent="0.3">
      <c r="F8039" s="2">
        <v>8034</v>
      </c>
      <c r="G8039" s="12">
        <f ca="1"/>
        <v>10.708876412550428</v>
      </c>
      <c r="H8039" s="12">
        <f ca="1"/>
        <v>0.80113508154645174</v>
      </c>
      <c r="I8039" s="12">
        <v>0.8034</v>
      </c>
    </row>
    <row r="8040" spans="6:9" x14ac:dyDescent="0.3">
      <c r="F8040" s="2">
        <v>8035</v>
      </c>
      <c r="G8040" s="12">
        <f ca="1"/>
        <v>10.709113941932845</v>
      </c>
      <c r="H8040" s="12">
        <f ca="1"/>
        <v>0.8011849483392508</v>
      </c>
      <c r="I8040" s="12">
        <v>0.80349999999999999</v>
      </c>
    </row>
    <row r="8041" spans="6:9" x14ac:dyDescent="0.3">
      <c r="F8041" s="2">
        <v>8036</v>
      </c>
      <c r="G8041" s="12">
        <f ca="1"/>
        <v>10.710440811291287</v>
      </c>
      <c r="H8041" s="12">
        <f ca="1"/>
        <v>0.80146340257332804</v>
      </c>
      <c r="I8041" s="12">
        <v>0.80359999999999998</v>
      </c>
    </row>
    <row r="8042" spans="6:9" x14ac:dyDescent="0.3">
      <c r="F8042" s="2">
        <v>8037</v>
      </c>
      <c r="G8042" s="12">
        <f ca="1"/>
        <v>10.71058562695451</v>
      </c>
      <c r="H8042" s="12">
        <f ca="1"/>
        <v>0.80149378221255374</v>
      </c>
      <c r="I8042" s="12">
        <v>0.80369999999999997</v>
      </c>
    </row>
    <row r="8043" spans="6:9" x14ac:dyDescent="0.3">
      <c r="F8043" s="2">
        <v>8038</v>
      </c>
      <c r="G8043" s="12">
        <f ca="1"/>
        <v>10.711820195692498</v>
      </c>
      <c r="H8043" s="12">
        <f ca="1"/>
        <v>0.80175268310622783</v>
      </c>
      <c r="I8043" s="12">
        <v>0.80379999999999996</v>
      </c>
    </row>
    <row r="8044" spans="6:9" x14ac:dyDescent="0.3">
      <c r="F8044" s="2">
        <v>8039</v>
      </c>
      <c r="G8044" s="12">
        <f ca="1"/>
        <v>10.711896362073322</v>
      </c>
      <c r="H8044" s="12">
        <f ca="1"/>
        <v>0.80176865072285008</v>
      </c>
      <c r="I8044" s="12">
        <v>0.80389999999999995</v>
      </c>
    </row>
    <row r="8045" spans="6:9" x14ac:dyDescent="0.3">
      <c r="F8045" s="2">
        <v>8040</v>
      </c>
      <c r="G8045" s="12">
        <f ca="1"/>
        <v>10.712813825767395</v>
      </c>
      <c r="H8045" s="12">
        <f ca="1"/>
        <v>0.80196094143376651</v>
      </c>
      <c r="I8045" s="12">
        <v>0.80400000000000005</v>
      </c>
    </row>
    <row r="8046" spans="6:9" x14ac:dyDescent="0.3">
      <c r="F8046" s="2">
        <v>8041</v>
      </c>
      <c r="G8046" s="12">
        <f ca="1"/>
        <v>10.714041901132092</v>
      </c>
      <c r="H8046" s="12">
        <f ca="1"/>
        <v>0.80221819558377661</v>
      </c>
      <c r="I8046" s="12">
        <v>0.80410000000000004</v>
      </c>
    </row>
    <row r="8047" spans="6:9" x14ac:dyDescent="0.3">
      <c r="F8047" s="2">
        <v>8042</v>
      </c>
      <c r="G8047" s="12">
        <f ca="1"/>
        <v>10.714173351574646</v>
      </c>
      <c r="H8047" s="12">
        <f ca="1"/>
        <v>0.80224572216222234</v>
      </c>
      <c r="I8047" s="12">
        <v>0.80420000000000003</v>
      </c>
    </row>
    <row r="8048" spans="6:9" x14ac:dyDescent="0.3">
      <c r="F8048" s="2">
        <v>8043</v>
      </c>
      <c r="G8048" s="12">
        <f ca="1"/>
        <v>10.715275483113087</v>
      </c>
      <c r="H8048" s="12">
        <f ca="1"/>
        <v>0.80247644464904266</v>
      </c>
      <c r="I8048" s="12">
        <v>0.80430000000000001</v>
      </c>
    </row>
    <row r="8049" spans="6:9" x14ac:dyDescent="0.3">
      <c r="F8049" s="2">
        <v>8044</v>
      </c>
      <c r="G8049" s="12">
        <f ca="1"/>
        <v>10.7164357642596</v>
      </c>
      <c r="H8049" s="12">
        <f ca="1"/>
        <v>0.80271920305943611</v>
      </c>
      <c r="I8049" s="12">
        <v>0.8044</v>
      </c>
    </row>
    <row r="8050" spans="6:9" x14ac:dyDescent="0.3">
      <c r="F8050" s="2">
        <v>8045</v>
      </c>
      <c r="G8050" s="12">
        <f ca="1"/>
        <v>10.716932008764282</v>
      </c>
      <c r="H8050" s="12">
        <f ca="1"/>
        <v>0.80282298620468817</v>
      </c>
      <c r="I8050" s="12">
        <v>0.80449999999999999</v>
      </c>
    </row>
    <row r="8051" spans="6:9" x14ac:dyDescent="0.3">
      <c r="F8051" s="2">
        <v>8046</v>
      </c>
      <c r="G8051" s="12">
        <f ca="1"/>
        <v>10.718408451861769</v>
      </c>
      <c r="H8051" s="12">
        <f ca="1"/>
        <v>0.80313161275463296</v>
      </c>
      <c r="I8051" s="12">
        <v>0.80459999999999998</v>
      </c>
    </row>
    <row r="8052" spans="6:9" x14ac:dyDescent="0.3">
      <c r="F8052" s="2">
        <v>8047</v>
      </c>
      <c r="G8052" s="12">
        <f ca="1"/>
        <v>10.718745430592907</v>
      </c>
      <c r="H8052" s="12">
        <f ca="1"/>
        <v>0.80320202069197721</v>
      </c>
      <c r="I8052" s="12">
        <v>0.80469999999999997</v>
      </c>
    </row>
    <row r="8053" spans="6:9" x14ac:dyDescent="0.3">
      <c r="F8053" s="2">
        <v>8048</v>
      </c>
      <c r="G8053" s="12">
        <f ca="1"/>
        <v>10.719768063426987</v>
      </c>
      <c r="H8053" s="12">
        <f ca="1"/>
        <v>0.80341561548651586</v>
      </c>
      <c r="I8053" s="12">
        <v>0.80479999999999996</v>
      </c>
    </row>
    <row r="8054" spans="6:9" x14ac:dyDescent="0.3">
      <c r="F8054" s="2">
        <v>8049</v>
      </c>
      <c r="G8054" s="12">
        <f ca="1"/>
        <v>10.721185179047772</v>
      </c>
      <c r="H8054" s="12">
        <f ca="1"/>
        <v>0.80371142351809055</v>
      </c>
      <c r="I8054" s="12">
        <v>0.80489999999999995</v>
      </c>
    </row>
    <row r="8055" spans="6:9" x14ac:dyDescent="0.3">
      <c r="F8055" s="2">
        <v>8050</v>
      </c>
      <c r="G8055" s="12">
        <f ca="1"/>
        <v>10.721218166314683</v>
      </c>
      <c r="H8055" s="12">
        <f ca="1"/>
        <v>0.80371830675278688</v>
      </c>
      <c r="I8055" s="12">
        <v>0.80500000000000005</v>
      </c>
    </row>
    <row r="8056" spans="6:9" x14ac:dyDescent="0.3">
      <c r="F8056" s="2">
        <v>8051</v>
      </c>
      <c r="G8056" s="12">
        <f ca="1"/>
        <v>10.721237115141303</v>
      </c>
      <c r="H8056" s="12">
        <f ca="1"/>
        <v>0.80372226062735552</v>
      </c>
      <c r="I8056" s="12">
        <v>0.80510000000000004</v>
      </c>
    </row>
    <row r="8057" spans="6:9" x14ac:dyDescent="0.3">
      <c r="F8057" s="2">
        <v>8052</v>
      </c>
      <c r="G8057" s="12">
        <f ca="1"/>
        <v>10.721801493416553</v>
      </c>
      <c r="H8057" s="12">
        <f ca="1"/>
        <v>0.80384000687335611</v>
      </c>
      <c r="I8057" s="12">
        <v>0.80520000000000003</v>
      </c>
    </row>
    <row r="8058" spans="6:9" x14ac:dyDescent="0.3">
      <c r="F8058" s="2">
        <v>8053</v>
      </c>
      <c r="G8058" s="12">
        <f ca="1"/>
        <v>10.722426112851824</v>
      </c>
      <c r="H8058" s="12">
        <f ca="1"/>
        <v>0.80397028220700095</v>
      </c>
      <c r="I8058" s="12">
        <v>0.80530000000000002</v>
      </c>
    </row>
    <row r="8059" spans="6:9" x14ac:dyDescent="0.3">
      <c r="F8059" s="2">
        <v>8054</v>
      </c>
      <c r="G8059" s="12">
        <f ca="1"/>
        <v>10.72468266322648</v>
      </c>
      <c r="H8059" s="12">
        <f ca="1"/>
        <v>0.80444058339752023</v>
      </c>
      <c r="I8059" s="12">
        <v>0.8054</v>
      </c>
    </row>
    <row r="8060" spans="6:9" x14ac:dyDescent="0.3">
      <c r="F8060" s="2">
        <v>8055</v>
      </c>
      <c r="G8060" s="12">
        <f ca="1"/>
        <v>10.725762383147392</v>
      </c>
      <c r="H8060" s="12">
        <f ca="1"/>
        <v>0.80466542464219559</v>
      </c>
      <c r="I8060" s="12">
        <v>0.80549999999999999</v>
      </c>
    </row>
    <row r="8061" spans="6:9" x14ac:dyDescent="0.3">
      <c r="F8061" s="2">
        <v>8056</v>
      </c>
      <c r="G8061" s="12">
        <f ca="1"/>
        <v>10.726581149207622</v>
      </c>
      <c r="H8061" s="12">
        <f ca="1"/>
        <v>0.80483584283853893</v>
      </c>
      <c r="I8061" s="12">
        <v>0.80559999999999998</v>
      </c>
    </row>
    <row r="8062" spans="6:9" x14ac:dyDescent="0.3">
      <c r="F8062" s="2">
        <v>8057</v>
      </c>
      <c r="G8062" s="12">
        <f ca="1"/>
        <v>10.726840050753722</v>
      </c>
      <c r="H8062" s="12">
        <f ca="1"/>
        <v>0.80488971596488867</v>
      </c>
      <c r="I8062" s="12">
        <v>0.80569999999999997</v>
      </c>
    </row>
    <row r="8063" spans="6:9" x14ac:dyDescent="0.3">
      <c r="F8063" s="2">
        <v>8058</v>
      </c>
      <c r="G8063" s="12">
        <f ca="1"/>
        <v>10.727145280193273</v>
      </c>
      <c r="H8063" s="12">
        <f ca="1"/>
        <v>0.80495322007530268</v>
      </c>
      <c r="I8063" s="12">
        <v>0.80579999999999996</v>
      </c>
    </row>
    <row r="8064" spans="6:9" x14ac:dyDescent="0.3">
      <c r="F8064" s="2">
        <v>8059</v>
      </c>
      <c r="G8064" s="12">
        <f ca="1"/>
        <v>10.727545465172188</v>
      </c>
      <c r="H8064" s="12">
        <f ca="1"/>
        <v>0.80503646513978389</v>
      </c>
      <c r="I8064" s="12">
        <v>0.80589999999999995</v>
      </c>
    </row>
    <row r="8065" spans="6:9" x14ac:dyDescent="0.3">
      <c r="F8065" s="2">
        <v>8060</v>
      </c>
      <c r="G8065" s="12">
        <f ca="1"/>
        <v>10.727726993279756</v>
      </c>
      <c r="H8065" s="12">
        <f ca="1"/>
        <v>0.80507422040157239</v>
      </c>
      <c r="I8065" s="12">
        <v>0.80600000000000005</v>
      </c>
    </row>
    <row r="8066" spans="6:9" x14ac:dyDescent="0.3">
      <c r="F8066" s="2">
        <v>8061</v>
      </c>
      <c r="G8066" s="12">
        <f ca="1"/>
        <v>10.72804362285912</v>
      </c>
      <c r="H8066" s="12">
        <f ca="1"/>
        <v>0.80514006651902914</v>
      </c>
      <c r="I8066" s="12">
        <v>0.80610000000000004</v>
      </c>
    </row>
    <row r="8067" spans="6:9" x14ac:dyDescent="0.3">
      <c r="F8067" s="2">
        <v>8062</v>
      </c>
      <c r="G8067" s="12">
        <f ca="1"/>
        <v>10.728168638348272</v>
      </c>
      <c r="H8067" s="12">
        <f ca="1"/>
        <v>0.80516606175786154</v>
      </c>
      <c r="I8067" s="12">
        <v>0.80620000000000003</v>
      </c>
    </row>
    <row r="8068" spans="6:9" x14ac:dyDescent="0.3">
      <c r="F8068" s="2">
        <v>8063</v>
      </c>
      <c r="G8068" s="12">
        <f ca="1"/>
        <v>10.729276386629394</v>
      </c>
      <c r="H8068" s="12">
        <f ca="1"/>
        <v>0.80539633053263859</v>
      </c>
      <c r="I8068" s="12">
        <v>0.80630000000000002</v>
      </c>
    </row>
    <row r="8069" spans="6:9" x14ac:dyDescent="0.3">
      <c r="F8069" s="2">
        <v>8064</v>
      </c>
      <c r="G8069" s="12">
        <f ca="1"/>
        <v>10.729979354809258</v>
      </c>
      <c r="H8069" s="12">
        <f ca="1"/>
        <v>0.80554238998334415</v>
      </c>
      <c r="I8069" s="12">
        <v>0.80640000000000001</v>
      </c>
    </row>
    <row r="8070" spans="6:9" x14ac:dyDescent="0.3">
      <c r="F8070" s="2">
        <v>8065</v>
      </c>
      <c r="G8070" s="12">
        <f ca="1"/>
        <v>10.730060691030143</v>
      </c>
      <c r="H8070" s="12">
        <f ca="1"/>
        <v>0.80555928627119244</v>
      </c>
      <c r="I8070" s="12">
        <v>0.80649999999999999</v>
      </c>
    </row>
    <row r="8071" spans="6:9" x14ac:dyDescent="0.3">
      <c r="F8071" s="2">
        <v>8066</v>
      </c>
      <c r="G8071" s="12">
        <f ca="1"/>
        <v>10.730197744203965</v>
      </c>
      <c r="H8071" s="12">
        <f ca="1"/>
        <v>0.80558775527433069</v>
      </c>
      <c r="I8071" s="12">
        <v>0.80659999999999998</v>
      </c>
    </row>
    <row r="8072" spans="6:9" x14ac:dyDescent="0.3">
      <c r="F8072" s="2">
        <v>8067</v>
      </c>
      <c r="G8072" s="12">
        <f ca="1"/>
        <v>10.731226092946242</v>
      </c>
      <c r="H8072" s="12">
        <f ca="1"/>
        <v>0.80580130286014295</v>
      </c>
      <c r="I8072" s="12">
        <v>0.80669999999999997</v>
      </c>
    </row>
    <row r="8073" spans="6:9" x14ac:dyDescent="0.3">
      <c r="F8073" s="2">
        <v>8068</v>
      </c>
      <c r="G8073" s="12">
        <f ca="1"/>
        <v>10.731401511929132</v>
      </c>
      <c r="H8073" s="12">
        <f ca="1"/>
        <v>0.80583771930831483</v>
      </c>
      <c r="I8073" s="12">
        <v>0.80679999999999996</v>
      </c>
    </row>
    <row r="8074" spans="6:9" x14ac:dyDescent="0.3">
      <c r="F8074" s="2">
        <v>8069</v>
      </c>
      <c r="G8074" s="12">
        <f ca="1"/>
        <v>10.731750738155375</v>
      </c>
      <c r="H8074" s="12">
        <f ca="1"/>
        <v>0.80591020791254731</v>
      </c>
      <c r="I8074" s="12">
        <v>0.80689999999999995</v>
      </c>
    </row>
    <row r="8075" spans="6:9" x14ac:dyDescent="0.3">
      <c r="F8075" s="2">
        <v>8070</v>
      </c>
      <c r="G8075" s="12">
        <f ca="1"/>
        <v>10.731906134926772</v>
      </c>
      <c r="H8075" s="12">
        <f ca="1"/>
        <v>0.80594245934201791</v>
      </c>
      <c r="I8075" s="12">
        <v>0.80700000000000005</v>
      </c>
    </row>
    <row r="8076" spans="6:9" x14ac:dyDescent="0.3">
      <c r="F8076" s="2">
        <v>8071</v>
      </c>
      <c r="G8076" s="12">
        <f ca="1"/>
        <v>10.731969181276153</v>
      </c>
      <c r="H8076" s="12">
        <f ca="1"/>
        <v>0.80595554340763353</v>
      </c>
      <c r="I8076" s="12">
        <v>0.80710000000000004</v>
      </c>
    </row>
    <row r="8077" spans="6:9" x14ac:dyDescent="0.3">
      <c r="F8077" s="2">
        <v>8072</v>
      </c>
      <c r="G8077" s="12">
        <f ca="1"/>
        <v>10.732242015246527</v>
      </c>
      <c r="H8077" s="12">
        <f ca="1"/>
        <v>0.80601216003334342</v>
      </c>
      <c r="I8077" s="12">
        <v>0.80720000000000003</v>
      </c>
    </row>
    <row r="8078" spans="6:9" x14ac:dyDescent="0.3">
      <c r="F8078" s="2">
        <v>8073</v>
      </c>
      <c r="G8078" s="12">
        <f ca="1"/>
        <v>10.7324401269031</v>
      </c>
      <c r="H8078" s="12">
        <f ca="1"/>
        <v>0.80605326585706838</v>
      </c>
      <c r="I8078" s="12">
        <v>0.80730000000000002</v>
      </c>
    </row>
    <row r="8079" spans="6:9" x14ac:dyDescent="0.3">
      <c r="F8079" s="2">
        <v>8074</v>
      </c>
      <c r="G8079" s="12">
        <f ca="1"/>
        <v>10.732815682523185</v>
      </c>
      <c r="H8079" s="12">
        <f ca="1"/>
        <v>0.80613117778793497</v>
      </c>
      <c r="I8079" s="12">
        <v>0.80740000000000001</v>
      </c>
    </row>
    <row r="8080" spans="6:9" x14ac:dyDescent="0.3">
      <c r="F8080" s="2">
        <v>8075</v>
      </c>
      <c r="G8080" s="12">
        <f ca="1"/>
        <v>10.732980754425208</v>
      </c>
      <c r="H8080" s="12">
        <f ca="1"/>
        <v>0.80616541850712309</v>
      </c>
      <c r="I8080" s="12">
        <v>0.8075</v>
      </c>
    </row>
    <row r="8081" spans="6:9" x14ac:dyDescent="0.3">
      <c r="F8081" s="2">
        <v>8076</v>
      </c>
      <c r="G8081" s="12">
        <f ca="1"/>
        <v>10.734469745400375</v>
      </c>
      <c r="H8081" s="12">
        <f ca="1"/>
        <v>0.80647414800987405</v>
      </c>
      <c r="I8081" s="12">
        <v>0.80759999999999998</v>
      </c>
    </row>
    <row r="8082" spans="6:9" x14ac:dyDescent="0.3">
      <c r="F8082" s="2">
        <v>8077</v>
      </c>
      <c r="G8082" s="12">
        <f ca="1"/>
        <v>10.734622140593054</v>
      </c>
      <c r="H8082" s="12">
        <f ca="1"/>
        <v>0.80650573257691138</v>
      </c>
      <c r="I8082" s="12">
        <v>0.80769999999999997</v>
      </c>
    </row>
    <row r="8083" spans="6:9" x14ac:dyDescent="0.3">
      <c r="F8083" s="2">
        <v>8078</v>
      </c>
      <c r="G8083" s="12">
        <f ca="1"/>
        <v>10.734654510496489</v>
      </c>
      <c r="H8083" s="12">
        <f ca="1"/>
        <v>0.8065124410629142</v>
      </c>
      <c r="I8083" s="12">
        <v>0.80779999999999996</v>
      </c>
    </row>
    <row r="8084" spans="6:9" x14ac:dyDescent="0.3">
      <c r="F8084" s="2">
        <v>8079</v>
      </c>
      <c r="G8084" s="12">
        <f ca="1"/>
        <v>10.736587602921388</v>
      </c>
      <c r="H8084" s="12">
        <f ca="1"/>
        <v>0.80691286219609526</v>
      </c>
      <c r="I8084" s="12">
        <v>0.80789999999999995</v>
      </c>
    </row>
    <row r="8085" spans="6:9" x14ac:dyDescent="0.3">
      <c r="F8085" s="2">
        <v>8080</v>
      </c>
      <c r="G8085" s="12">
        <f ca="1"/>
        <v>10.737215087136065</v>
      </c>
      <c r="H8085" s="12">
        <f ca="1"/>
        <v>0.80704275403025094</v>
      </c>
      <c r="I8085" s="12">
        <v>0.80800000000000005</v>
      </c>
    </row>
    <row r="8086" spans="6:9" x14ac:dyDescent="0.3">
      <c r="F8086" s="2">
        <v>8081</v>
      </c>
      <c r="G8086" s="12">
        <f ca="1"/>
        <v>10.737384995069437</v>
      </c>
      <c r="H8086" s="12">
        <f ca="1"/>
        <v>0.8070779184737249</v>
      </c>
      <c r="I8086" s="12">
        <v>0.80810000000000004</v>
      </c>
    </row>
    <row r="8087" spans="6:9" x14ac:dyDescent="0.3">
      <c r="F8087" s="2">
        <v>8082</v>
      </c>
      <c r="G8087" s="12">
        <f ca="1"/>
        <v>10.737559735045039</v>
      </c>
      <c r="H8087" s="12">
        <f ca="1"/>
        <v>0.80711407976243155</v>
      </c>
      <c r="I8087" s="12">
        <v>0.80820000000000003</v>
      </c>
    </row>
    <row r="8088" spans="6:9" x14ac:dyDescent="0.3">
      <c r="F8088" s="2">
        <v>8083</v>
      </c>
      <c r="G8088" s="12">
        <f ca="1"/>
        <v>10.737573908897886</v>
      </c>
      <c r="H8088" s="12">
        <f ca="1"/>
        <v>0.8071170128056494</v>
      </c>
      <c r="I8088" s="12">
        <v>0.80830000000000002</v>
      </c>
    </row>
    <row r="8089" spans="6:9" x14ac:dyDescent="0.3">
      <c r="F8089" s="2">
        <v>8084</v>
      </c>
      <c r="G8089" s="12">
        <f ca="1"/>
        <v>10.737882451566886</v>
      </c>
      <c r="H8089" s="12">
        <f ca="1"/>
        <v>0.80718085528537276</v>
      </c>
      <c r="I8089" s="12">
        <v>0.80840000000000001</v>
      </c>
    </row>
    <row r="8090" spans="6:9" x14ac:dyDescent="0.3">
      <c r="F8090" s="2">
        <v>8085</v>
      </c>
      <c r="G8090" s="12">
        <f ca="1"/>
        <v>10.738849365409939</v>
      </c>
      <c r="H8090" s="12">
        <f ca="1"/>
        <v>0.80738085981354413</v>
      </c>
      <c r="I8090" s="12">
        <v>0.8085</v>
      </c>
    </row>
    <row r="8091" spans="6:9" x14ac:dyDescent="0.3">
      <c r="F8091" s="2">
        <v>8086</v>
      </c>
      <c r="G8091" s="12">
        <f ca="1"/>
        <v>10.739319130980942</v>
      </c>
      <c r="H8091" s="12">
        <f ca="1"/>
        <v>0.80747799411817411</v>
      </c>
      <c r="I8091" s="12">
        <v>0.80859999999999999</v>
      </c>
    </row>
    <row r="8092" spans="6:9" x14ac:dyDescent="0.3">
      <c r="F8092" s="2">
        <v>8087</v>
      </c>
      <c r="G8092" s="12">
        <f ca="1"/>
        <v>10.739351201505379</v>
      </c>
      <c r="H8092" s="12">
        <f ca="1"/>
        <v>0.80748462454338377</v>
      </c>
      <c r="I8092" s="12">
        <v>0.80869999999999997</v>
      </c>
    </row>
    <row r="8093" spans="6:9" x14ac:dyDescent="0.3">
      <c r="F8093" s="2">
        <v>8088</v>
      </c>
      <c r="G8093" s="12">
        <f ca="1"/>
        <v>10.741181309542206</v>
      </c>
      <c r="H8093" s="12">
        <f ca="1"/>
        <v>0.80786280890818896</v>
      </c>
      <c r="I8093" s="12">
        <v>0.80879999999999996</v>
      </c>
    </row>
    <row r="8094" spans="6:9" x14ac:dyDescent="0.3">
      <c r="F8094" s="2">
        <v>8089</v>
      </c>
      <c r="G8094" s="12">
        <f ca="1"/>
        <v>10.741472643830512</v>
      </c>
      <c r="H8094" s="12">
        <f ca="1"/>
        <v>0.80792297900232302</v>
      </c>
      <c r="I8094" s="12">
        <v>0.80889999999999995</v>
      </c>
    </row>
    <row r="8095" spans="6:9" x14ac:dyDescent="0.3">
      <c r="F8095" s="2">
        <v>8090</v>
      </c>
      <c r="G8095" s="12">
        <f ca="1"/>
        <v>10.742090816881317</v>
      </c>
      <c r="H8095" s="12">
        <f ca="1"/>
        <v>0.80805062203632871</v>
      </c>
      <c r="I8095" s="12">
        <v>0.80900000000000005</v>
      </c>
    </row>
    <row r="8096" spans="6:9" x14ac:dyDescent="0.3">
      <c r="F8096" s="2">
        <v>8091</v>
      </c>
      <c r="G8096" s="12">
        <f ca="1"/>
        <v>10.742277269025742</v>
      </c>
      <c r="H8096" s="12">
        <f ca="1"/>
        <v>0.80808911347257739</v>
      </c>
      <c r="I8096" s="12">
        <v>0.80910000000000004</v>
      </c>
    </row>
    <row r="8097" spans="6:9" x14ac:dyDescent="0.3">
      <c r="F8097" s="2">
        <v>8092</v>
      </c>
      <c r="G8097" s="12">
        <f ca="1"/>
        <v>10.742480935620387</v>
      </c>
      <c r="H8097" s="12">
        <f ca="1"/>
        <v>0.80813115444263039</v>
      </c>
      <c r="I8097" s="12">
        <v>0.80920000000000003</v>
      </c>
    </row>
    <row r="8098" spans="6:9" x14ac:dyDescent="0.3">
      <c r="F8098" s="2">
        <v>8093</v>
      </c>
      <c r="G8098" s="12">
        <f ca="1"/>
        <v>10.742844909597792</v>
      </c>
      <c r="H8098" s="12">
        <f ca="1"/>
        <v>0.80820627512070864</v>
      </c>
      <c r="I8098" s="12">
        <v>0.80930000000000002</v>
      </c>
    </row>
    <row r="8099" spans="6:9" x14ac:dyDescent="0.3">
      <c r="F8099" s="2">
        <v>8094</v>
      </c>
      <c r="G8099" s="12">
        <f ca="1"/>
        <v>10.742934272570974</v>
      </c>
      <c r="H8099" s="12">
        <f ca="1"/>
        <v>0.80822471660349038</v>
      </c>
      <c r="I8099" s="12">
        <v>0.80940000000000001</v>
      </c>
    </row>
    <row r="8100" spans="6:9" x14ac:dyDescent="0.3">
      <c r="F8100" s="2">
        <v>8095</v>
      </c>
      <c r="G8100" s="12">
        <f ca="1"/>
        <v>10.743072799890214</v>
      </c>
      <c r="H8100" s="12">
        <f ca="1"/>
        <v>0.80825330225176739</v>
      </c>
      <c r="I8100" s="12">
        <v>0.8095</v>
      </c>
    </row>
    <row r="8101" spans="6:9" x14ac:dyDescent="0.3">
      <c r="F8101" s="2">
        <v>8096</v>
      </c>
      <c r="G8101" s="12">
        <f ca="1"/>
        <v>10.743774814523942</v>
      </c>
      <c r="H8101" s="12">
        <f ca="1"/>
        <v>0.80839813416920925</v>
      </c>
      <c r="I8101" s="12">
        <v>0.80959999999999999</v>
      </c>
    </row>
    <row r="8102" spans="6:9" x14ac:dyDescent="0.3">
      <c r="F8102" s="2">
        <v>8097</v>
      </c>
      <c r="G8102" s="12">
        <f ca="1"/>
        <v>10.745825591628048</v>
      </c>
      <c r="H8102" s="12">
        <f ca="1"/>
        <v>0.80882092612701162</v>
      </c>
      <c r="I8102" s="12">
        <v>0.80969999999999998</v>
      </c>
    </row>
    <row r="8103" spans="6:9" x14ac:dyDescent="0.3">
      <c r="F8103" s="2">
        <v>8098</v>
      </c>
      <c r="G8103" s="12">
        <f ca="1"/>
        <v>10.74606336464293</v>
      </c>
      <c r="H8103" s="12">
        <f ca="1"/>
        <v>0.80886991673861097</v>
      </c>
      <c r="I8103" s="12">
        <v>0.80979999999999996</v>
      </c>
    </row>
    <row r="8104" spans="6:9" x14ac:dyDescent="0.3">
      <c r="F8104" s="2">
        <v>8099</v>
      </c>
      <c r="G8104" s="12">
        <f ca="1"/>
        <v>10.74681365202283</v>
      </c>
      <c r="H8104" s="12">
        <f ca="1"/>
        <v>0.80902446582251786</v>
      </c>
      <c r="I8104" s="12">
        <v>0.80989999999999995</v>
      </c>
    </row>
    <row r="8105" spans="6:9" x14ac:dyDescent="0.3">
      <c r="F8105" s="2">
        <v>8100</v>
      </c>
      <c r="G8105" s="12">
        <f ca="1"/>
        <v>10.747139976651944</v>
      </c>
      <c r="H8105" s="12">
        <f ca="1"/>
        <v>0.8090916654829573</v>
      </c>
      <c r="I8105" s="12">
        <v>0.81</v>
      </c>
    </row>
    <row r="8106" spans="6:9" x14ac:dyDescent="0.3">
      <c r="F8106" s="2">
        <v>8101</v>
      </c>
      <c r="G8106" s="12">
        <f ca="1"/>
        <v>10.747326496439594</v>
      </c>
      <c r="H8106" s="12">
        <f ca="1"/>
        <v>0.80913007016720973</v>
      </c>
      <c r="I8106" s="12">
        <v>0.81010000000000004</v>
      </c>
    </row>
    <row r="8107" spans="6:9" x14ac:dyDescent="0.3">
      <c r="F8107" s="2">
        <v>8102</v>
      </c>
      <c r="G8107" s="12">
        <f ca="1"/>
        <v>10.747871165559072</v>
      </c>
      <c r="H8107" s="12">
        <f ca="1"/>
        <v>0.80924219695957023</v>
      </c>
      <c r="I8107" s="12">
        <v>0.81020000000000003</v>
      </c>
    </row>
    <row r="8108" spans="6:9" x14ac:dyDescent="0.3">
      <c r="F8108" s="2">
        <v>8103</v>
      </c>
      <c r="G8108" s="12">
        <f ca="1"/>
        <v>10.748470224370186</v>
      </c>
      <c r="H8108" s="12">
        <f ca="1"/>
        <v>0.80936548381163231</v>
      </c>
      <c r="I8108" s="12">
        <v>0.81030000000000002</v>
      </c>
    </row>
    <row r="8109" spans="6:9" x14ac:dyDescent="0.3">
      <c r="F8109" s="2">
        <v>8104</v>
      </c>
      <c r="G8109" s="12">
        <f ca="1"/>
        <v>10.748903588419656</v>
      </c>
      <c r="H8109" s="12">
        <f ca="1"/>
        <v>0.80945464654043831</v>
      </c>
      <c r="I8109" s="12">
        <v>0.81040000000000001</v>
      </c>
    </row>
    <row r="8110" spans="6:9" x14ac:dyDescent="0.3">
      <c r="F8110" s="2">
        <v>8105</v>
      </c>
      <c r="G8110" s="12">
        <f ca="1"/>
        <v>10.749498707245289</v>
      </c>
      <c r="H8110" s="12">
        <f ca="1"/>
        <v>0.80957705676508829</v>
      </c>
      <c r="I8110" s="12">
        <v>0.8105</v>
      </c>
    </row>
    <row r="8111" spans="6:9" x14ac:dyDescent="0.3">
      <c r="F8111" s="2">
        <v>8106</v>
      </c>
      <c r="G8111" s="12">
        <f ca="1"/>
        <v>10.752189945914687</v>
      </c>
      <c r="H8111" s="12">
        <f ca="1"/>
        <v>0.81013014386417259</v>
      </c>
      <c r="I8111" s="12">
        <v>0.81059999999999999</v>
      </c>
    </row>
    <row r="8112" spans="6:9" x14ac:dyDescent="0.3">
      <c r="F8112" s="2">
        <v>8107</v>
      </c>
      <c r="G8112" s="12">
        <f ca="1"/>
        <v>10.75284523391726</v>
      </c>
      <c r="H8112" s="12">
        <f ca="1"/>
        <v>0.81026469684437352</v>
      </c>
      <c r="I8112" s="12">
        <v>0.81069999999999998</v>
      </c>
    </row>
    <row r="8113" spans="6:9" x14ac:dyDescent="0.3">
      <c r="F8113" s="2">
        <v>8108</v>
      </c>
      <c r="G8113" s="12">
        <f ca="1"/>
        <v>10.752878393064931</v>
      </c>
      <c r="H8113" s="12">
        <f ca="1"/>
        <v>0.81027150432072426</v>
      </c>
      <c r="I8113" s="12">
        <v>0.81079999999999997</v>
      </c>
    </row>
    <row r="8114" spans="6:9" x14ac:dyDescent="0.3">
      <c r="F8114" s="2">
        <v>8109</v>
      </c>
      <c r="G8114" s="12">
        <f ca="1"/>
        <v>10.753113316343397</v>
      </c>
      <c r="H8114" s="12">
        <f ca="1"/>
        <v>0.81031972999693713</v>
      </c>
      <c r="I8114" s="12">
        <v>0.81089999999999995</v>
      </c>
    </row>
    <row r="8115" spans="6:9" x14ac:dyDescent="0.3">
      <c r="F8115" s="2">
        <v>8110</v>
      </c>
      <c r="G8115" s="12">
        <f ca="1"/>
        <v>10.753590417911973</v>
      </c>
      <c r="H8115" s="12">
        <f ca="1"/>
        <v>0.81041765239926156</v>
      </c>
      <c r="I8115" s="12">
        <v>0.81100000000000005</v>
      </c>
    </row>
    <row r="8116" spans="6:9" x14ac:dyDescent="0.3">
      <c r="F8116" s="2">
        <v>8111</v>
      </c>
      <c r="G8116" s="12">
        <f ca="1"/>
        <v>10.754146146663441</v>
      </c>
      <c r="H8116" s="12">
        <f ca="1"/>
        <v>0.810531681694311</v>
      </c>
      <c r="I8116" s="12">
        <v>0.81110000000000004</v>
      </c>
    </row>
    <row r="8117" spans="6:9" x14ac:dyDescent="0.3">
      <c r="F8117" s="2">
        <v>8112</v>
      </c>
      <c r="G8117" s="12">
        <f ca="1"/>
        <v>10.754646415668613</v>
      </c>
      <c r="H8117" s="12">
        <f ca="1"/>
        <v>0.81063430282876192</v>
      </c>
      <c r="I8117" s="12">
        <v>0.81120000000000003</v>
      </c>
    </row>
    <row r="8118" spans="6:9" x14ac:dyDescent="0.3">
      <c r="F8118" s="2">
        <v>8113</v>
      </c>
      <c r="G8118" s="12">
        <f ca="1"/>
        <v>10.754691688733606</v>
      </c>
      <c r="H8118" s="12">
        <f ca="1"/>
        <v>0.81064358844870055</v>
      </c>
      <c r="I8118" s="12">
        <v>0.81130000000000002</v>
      </c>
    </row>
    <row r="8119" spans="6:9" x14ac:dyDescent="0.3">
      <c r="F8119" s="2">
        <v>8114</v>
      </c>
      <c r="G8119" s="12">
        <f ca="1"/>
        <v>10.754807721645667</v>
      </c>
      <c r="H8119" s="12">
        <f ca="1"/>
        <v>0.81066738608375122</v>
      </c>
      <c r="I8119" s="12">
        <v>0.81140000000000001</v>
      </c>
    </row>
    <row r="8120" spans="6:9" x14ac:dyDescent="0.3">
      <c r="F8120" s="2">
        <v>8115</v>
      </c>
      <c r="G8120" s="12">
        <f ca="1"/>
        <v>10.755637326582722</v>
      </c>
      <c r="H8120" s="12">
        <f ca="1"/>
        <v>0.81083749067522781</v>
      </c>
      <c r="I8120" s="12">
        <v>0.8115</v>
      </c>
    </row>
    <row r="8121" spans="6:9" x14ac:dyDescent="0.3">
      <c r="F8121" s="2">
        <v>8116</v>
      </c>
      <c r="G8121" s="12">
        <f ca="1"/>
        <v>10.755981306868662</v>
      </c>
      <c r="H8121" s="12">
        <f ca="1"/>
        <v>0.81090799962943527</v>
      </c>
      <c r="I8121" s="12">
        <v>0.81159999999999999</v>
      </c>
    </row>
    <row r="8122" spans="6:9" x14ac:dyDescent="0.3">
      <c r="F8122" s="2">
        <v>8117</v>
      </c>
      <c r="G8122" s="12">
        <f ca="1"/>
        <v>10.756288807490719</v>
      </c>
      <c r="H8122" s="12">
        <f ca="1"/>
        <v>0.81097102019476741</v>
      </c>
      <c r="I8122" s="12">
        <v>0.81169999999999998</v>
      </c>
    </row>
    <row r="8123" spans="6:9" x14ac:dyDescent="0.3">
      <c r="F8123" s="2">
        <v>8118</v>
      </c>
      <c r="G8123" s="12">
        <f ca="1"/>
        <v>10.75655999759222</v>
      </c>
      <c r="H8123" s="12">
        <f ca="1"/>
        <v>0.81102659065527416</v>
      </c>
      <c r="I8123" s="12">
        <v>0.81179999999999997</v>
      </c>
    </row>
    <row r="8124" spans="6:9" x14ac:dyDescent="0.3">
      <c r="F8124" s="2">
        <v>8119</v>
      </c>
      <c r="G8124" s="12">
        <f ca="1"/>
        <v>10.756893235668565</v>
      </c>
      <c r="H8124" s="12">
        <f ca="1"/>
        <v>0.81109486470745429</v>
      </c>
      <c r="I8124" s="12">
        <v>0.81189999999999996</v>
      </c>
    </row>
    <row r="8125" spans="6:9" x14ac:dyDescent="0.3">
      <c r="F8125" s="2">
        <v>8120</v>
      </c>
      <c r="G8125" s="12">
        <f ca="1"/>
        <v>10.757051832529056</v>
      </c>
      <c r="H8125" s="12">
        <f ca="1"/>
        <v>0.81112735393602542</v>
      </c>
      <c r="I8125" s="12">
        <v>0.81200000000000006</v>
      </c>
    </row>
    <row r="8126" spans="6:9" x14ac:dyDescent="0.3">
      <c r="F8126" s="2">
        <v>8121</v>
      </c>
      <c r="G8126" s="12">
        <f ca="1"/>
        <v>10.757405867829187</v>
      </c>
      <c r="H8126" s="12">
        <f ca="1"/>
        <v>0.81119986975144553</v>
      </c>
      <c r="I8126" s="12">
        <v>0.81210000000000004</v>
      </c>
    </row>
    <row r="8127" spans="6:9" x14ac:dyDescent="0.3">
      <c r="F8127" s="2">
        <v>8122</v>
      </c>
      <c r="G8127" s="12">
        <f ca="1"/>
        <v>10.757834834358917</v>
      </c>
      <c r="H8127" s="12">
        <f ca="1"/>
        <v>0.81128771534145705</v>
      </c>
      <c r="I8127" s="12">
        <v>0.81220000000000003</v>
      </c>
    </row>
    <row r="8128" spans="6:9" x14ac:dyDescent="0.3">
      <c r="F8128" s="2">
        <v>8123</v>
      </c>
      <c r="G8128" s="12">
        <f ca="1"/>
        <v>10.75860960799216</v>
      </c>
      <c r="H8128" s="12">
        <f ca="1"/>
        <v>0.81144632642730463</v>
      </c>
      <c r="I8128" s="12">
        <v>0.81230000000000002</v>
      </c>
    </row>
    <row r="8129" spans="6:9" x14ac:dyDescent="0.3">
      <c r="F8129" s="2">
        <v>8124</v>
      </c>
      <c r="G8129" s="12">
        <f ca="1"/>
        <v>10.759803238754504</v>
      </c>
      <c r="H8129" s="12">
        <f ca="1"/>
        <v>0.81169055870836293</v>
      </c>
      <c r="I8129" s="12">
        <v>0.81240000000000001</v>
      </c>
    </row>
    <row r="8130" spans="6:9" x14ac:dyDescent="0.3">
      <c r="F8130" s="2">
        <v>8125</v>
      </c>
      <c r="G8130" s="12">
        <f ca="1"/>
        <v>10.759808948713953</v>
      </c>
      <c r="H8130" s="12">
        <f ca="1"/>
        <v>0.81169172666973877</v>
      </c>
      <c r="I8130" s="12">
        <v>0.8125</v>
      </c>
    </row>
    <row r="8131" spans="6:9" x14ac:dyDescent="0.3">
      <c r="F8131" s="2">
        <v>8126</v>
      </c>
      <c r="G8131" s="12">
        <f ca="1"/>
        <v>10.760050021779344</v>
      </c>
      <c r="H8131" s="12">
        <f ca="1"/>
        <v>0.81174103449151536</v>
      </c>
      <c r="I8131" s="12">
        <v>0.81259999999999999</v>
      </c>
    </row>
    <row r="8132" spans="6:9" x14ac:dyDescent="0.3">
      <c r="F8132" s="2">
        <v>8127</v>
      </c>
      <c r="G8132" s="12">
        <f ca="1"/>
        <v>10.760455522508947</v>
      </c>
      <c r="H8132" s="12">
        <f ca="1"/>
        <v>0.81182395930874396</v>
      </c>
      <c r="I8132" s="12">
        <v>0.81269999999999998</v>
      </c>
    </row>
    <row r="8133" spans="6:9" x14ac:dyDescent="0.3">
      <c r="F8133" s="2">
        <v>8128</v>
      </c>
      <c r="G8133" s="12">
        <f ca="1"/>
        <v>10.762209073607917</v>
      </c>
      <c r="H8133" s="12">
        <f ca="1"/>
        <v>0.81218235531140848</v>
      </c>
      <c r="I8133" s="12">
        <v>0.81279999999999997</v>
      </c>
    </row>
    <row r="8134" spans="6:9" x14ac:dyDescent="0.3">
      <c r="F8134" s="2">
        <v>8129</v>
      </c>
      <c r="G8134" s="12">
        <f ca="1"/>
        <v>10.762401810522846</v>
      </c>
      <c r="H8134" s="12">
        <f ca="1"/>
        <v>0.81222172714946139</v>
      </c>
      <c r="I8134" s="12">
        <v>0.81289999999999996</v>
      </c>
    </row>
    <row r="8135" spans="6:9" x14ac:dyDescent="0.3">
      <c r="F8135" s="2">
        <v>8130</v>
      </c>
      <c r="G8135" s="12">
        <f ca="1"/>
        <v>10.763906813782613</v>
      </c>
      <c r="H8135" s="12">
        <f ca="1"/>
        <v>0.81252902719693165</v>
      </c>
      <c r="I8135" s="12">
        <v>0.81299999999999994</v>
      </c>
    </row>
    <row r="8136" spans="6:9" x14ac:dyDescent="0.3">
      <c r="F8136" s="2">
        <v>8131</v>
      </c>
      <c r="G8136" s="12">
        <f ca="1"/>
        <v>10.764502039898519</v>
      </c>
      <c r="H8136" s="12">
        <f ca="1"/>
        <v>0.81265049605242567</v>
      </c>
      <c r="I8136" s="12">
        <v>0.81310000000000004</v>
      </c>
    </row>
    <row r="8137" spans="6:9" x14ac:dyDescent="0.3">
      <c r="F8137" s="2">
        <v>8132</v>
      </c>
      <c r="G8137" s="12">
        <f ca="1"/>
        <v>10.764970095179558</v>
      </c>
      <c r="H8137" s="12">
        <f ca="1"/>
        <v>0.81274598593389291</v>
      </c>
      <c r="I8137" s="12">
        <v>0.81320000000000003</v>
      </c>
    </row>
    <row r="8138" spans="6:9" x14ac:dyDescent="0.3">
      <c r="F8138" s="2">
        <v>8133</v>
      </c>
      <c r="G8138" s="12">
        <f ca="1"/>
        <v>10.766428755940115</v>
      </c>
      <c r="H8138" s="12">
        <f ca="1"/>
        <v>0.81304342077672431</v>
      </c>
      <c r="I8138" s="12">
        <v>0.81330000000000002</v>
      </c>
    </row>
    <row r="8139" spans="6:9" x14ac:dyDescent="0.3">
      <c r="F8139" s="2">
        <v>8134</v>
      </c>
      <c r="G8139" s="12">
        <f ca="1"/>
        <v>10.767394273220589</v>
      </c>
      <c r="H8139" s="12">
        <f ca="1"/>
        <v>0.81324017184014119</v>
      </c>
      <c r="I8139" s="12">
        <v>0.81340000000000001</v>
      </c>
    </row>
    <row r="8140" spans="6:9" x14ac:dyDescent="0.3">
      <c r="F8140" s="2">
        <v>8135</v>
      </c>
      <c r="G8140" s="12">
        <f ca="1"/>
        <v>10.767498342763604</v>
      </c>
      <c r="H8140" s="12">
        <f ca="1"/>
        <v>0.81326137286183442</v>
      </c>
      <c r="I8140" s="12">
        <v>0.8135</v>
      </c>
    </row>
    <row r="8141" spans="6:9" x14ac:dyDescent="0.3">
      <c r="F8141" s="2">
        <v>8136</v>
      </c>
      <c r="G8141" s="12">
        <f ca="1"/>
        <v>10.767617190479067</v>
      </c>
      <c r="H8141" s="12">
        <f ca="1"/>
        <v>0.81328558304905119</v>
      </c>
      <c r="I8141" s="12">
        <v>0.81359999999999999</v>
      </c>
    </row>
    <row r="8142" spans="6:9" x14ac:dyDescent="0.3">
      <c r="F8142" s="2">
        <v>8137</v>
      </c>
      <c r="G8142" s="12">
        <f ca="1"/>
        <v>10.767784795538585</v>
      </c>
      <c r="H8142" s="12">
        <f ca="1"/>
        <v>0.81331972286954579</v>
      </c>
      <c r="I8142" s="12">
        <v>0.81369999999999998</v>
      </c>
    </row>
    <row r="8143" spans="6:9" x14ac:dyDescent="0.3">
      <c r="F8143" s="2">
        <v>8138</v>
      </c>
      <c r="G8143" s="12">
        <f ca="1"/>
        <v>10.76811364033013</v>
      </c>
      <c r="H8143" s="12">
        <f ca="1"/>
        <v>0.81338669706745936</v>
      </c>
      <c r="I8143" s="12">
        <v>0.81379999999999997</v>
      </c>
    </row>
    <row r="8144" spans="6:9" x14ac:dyDescent="0.3">
      <c r="F8144" s="2">
        <v>8139</v>
      </c>
      <c r="G8144" s="12">
        <f ca="1"/>
        <v>10.7693803570917</v>
      </c>
      <c r="H8144" s="12">
        <f ca="1"/>
        <v>0.81364457309056726</v>
      </c>
      <c r="I8144" s="12">
        <v>0.81389999999999996</v>
      </c>
    </row>
    <row r="8145" spans="6:9" x14ac:dyDescent="0.3">
      <c r="F8145" s="2">
        <v>8140</v>
      </c>
      <c r="G8145" s="12">
        <f ca="1"/>
        <v>10.770967656631118</v>
      </c>
      <c r="H8145" s="12">
        <f ca="1"/>
        <v>0.81396746620888449</v>
      </c>
      <c r="I8145" s="12">
        <v>0.81399999999999995</v>
      </c>
    </row>
    <row r="8146" spans="6:9" x14ac:dyDescent="0.3">
      <c r="F8146" s="2">
        <v>8141</v>
      </c>
      <c r="G8146" s="12">
        <f ca="1"/>
        <v>10.771186438352458</v>
      </c>
      <c r="H8146" s="12">
        <f ca="1"/>
        <v>0.81401194990266457</v>
      </c>
      <c r="I8146" s="12">
        <v>0.81410000000000005</v>
      </c>
    </row>
    <row r="8147" spans="6:9" x14ac:dyDescent="0.3">
      <c r="F8147" s="2">
        <v>8142</v>
      </c>
      <c r="G8147" s="12">
        <f ca="1"/>
        <v>10.771522607385752</v>
      </c>
      <c r="H8147" s="12">
        <f ca="1"/>
        <v>0.8140802911507472</v>
      </c>
      <c r="I8147" s="12">
        <v>0.81420000000000003</v>
      </c>
    </row>
    <row r="8148" spans="6:9" x14ac:dyDescent="0.3">
      <c r="F8148" s="2">
        <v>8143</v>
      </c>
      <c r="G8148" s="12">
        <f ca="1"/>
        <v>10.772485487751437</v>
      </c>
      <c r="H8148" s="12">
        <f ca="1"/>
        <v>0.8142759710456523</v>
      </c>
      <c r="I8148" s="12">
        <v>0.81430000000000002</v>
      </c>
    </row>
    <row r="8149" spans="6:9" x14ac:dyDescent="0.3">
      <c r="F8149" s="2">
        <v>8144</v>
      </c>
      <c r="G8149" s="12">
        <f ca="1"/>
        <v>10.772521819413939</v>
      </c>
      <c r="H8149" s="12">
        <f ca="1"/>
        <v>0.81428335251256534</v>
      </c>
      <c r="I8149" s="12">
        <v>0.81440000000000001</v>
      </c>
    </row>
    <row r="8150" spans="6:9" x14ac:dyDescent="0.3">
      <c r="F8150" s="2">
        <v>8145</v>
      </c>
      <c r="G8150" s="12">
        <f ca="1"/>
        <v>10.772568462221905</v>
      </c>
      <c r="H8150" s="12">
        <f ca="1"/>
        <v>0.814292828673299</v>
      </c>
      <c r="I8150" s="12">
        <v>0.8145</v>
      </c>
    </row>
    <row r="8151" spans="6:9" x14ac:dyDescent="0.3">
      <c r="F8151" s="2">
        <v>8146</v>
      </c>
      <c r="G8151" s="12">
        <f ca="1"/>
        <v>10.772674891712066</v>
      </c>
      <c r="H8151" s="12">
        <f ca="1"/>
        <v>0.81431445047410533</v>
      </c>
      <c r="I8151" s="12">
        <v>0.81459999999999999</v>
      </c>
    </row>
    <row r="8152" spans="6:9" x14ac:dyDescent="0.3">
      <c r="F8152" s="2">
        <v>8147</v>
      </c>
      <c r="G8152" s="12">
        <f ca="1"/>
        <v>10.772766187471248</v>
      </c>
      <c r="H8152" s="12">
        <f ca="1"/>
        <v>0.81433299678025717</v>
      </c>
      <c r="I8152" s="12">
        <v>0.81469999999999998</v>
      </c>
    </row>
    <row r="8153" spans="6:9" x14ac:dyDescent="0.3">
      <c r="F8153" s="2">
        <v>8148</v>
      </c>
      <c r="G8153" s="12">
        <f ca="1"/>
        <v>10.773344819351699</v>
      </c>
      <c r="H8153" s="12">
        <f ca="1"/>
        <v>0.81445052198684986</v>
      </c>
      <c r="I8153" s="12">
        <v>0.81479999999999997</v>
      </c>
    </row>
    <row r="8154" spans="6:9" x14ac:dyDescent="0.3">
      <c r="F8154" s="2">
        <v>8149</v>
      </c>
      <c r="G8154" s="12">
        <f ca="1"/>
        <v>10.7740029493613</v>
      </c>
      <c r="H8154" s="12">
        <f ca="1"/>
        <v>0.81458414953371938</v>
      </c>
      <c r="I8154" s="12">
        <v>0.81489999999999996</v>
      </c>
    </row>
    <row r="8155" spans="6:9" x14ac:dyDescent="0.3">
      <c r="F8155" s="2">
        <v>8150</v>
      </c>
      <c r="G8155" s="12">
        <f ca="1"/>
        <v>10.774604501780727</v>
      </c>
      <c r="H8155" s="12">
        <f ca="1"/>
        <v>0.81470624811792103</v>
      </c>
      <c r="I8155" s="12">
        <v>0.81499999999999995</v>
      </c>
    </row>
    <row r="8156" spans="6:9" x14ac:dyDescent="0.3">
      <c r="F8156" s="2">
        <v>8151</v>
      </c>
      <c r="G8156" s="12">
        <f ca="1"/>
        <v>10.774660582582786</v>
      </c>
      <c r="H8156" s="12">
        <f ca="1"/>
        <v>0.81471762896272892</v>
      </c>
      <c r="I8156" s="12">
        <v>0.81510000000000005</v>
      </c>
    </row>
    <row r="8157" spans="6:9" x14ac:dyDescent="0.3">
      <c r="F8157" s="2">
        <v>8152</v>
      </c>
      <c r="G8157" s="12">
        <f ca="1"/>
        <v>10.775352684318422</v>
      </c>
      <c r="H8157" s="12">
        <f ca="1"/>
        <v>0.81485805341250372</v>
      </c>
      <c r="I8157" s="12">
        <v>0.81520000000000004</v>
      </c>
    </row>
    <row r="8158" spans="6:9" x14ac:dyDescent="0.3">
      <c r="F8158" s="2">
        <v>8153</v>
      </c>
      <c r="G8158" s="12">
        <f ca="1"/>
        <v>10.775527527474651</v>
      </c>
      <c r="H8158" s="12">
        <f ca="1"/>
        <v>0.81489352004918081</v>
      </c>
      <c r="I8158" s="12">
        <v>0.81530000000000002</v>
      </c>
    </row>
    <row r="8159" spans="6:9" x14ac:dyDescent="0.3">
      <c r="F8159" s="2">
        <v>8154</v>
      </c>
      <c r="G8159" s="12">
        <f ca="1"/>
        <v>10.776077124903686</v>
      </c>
      <c r="H8159" s="12">
        <f ca="1"/>
        <v>0.81500498318641323</v>
      </c>
      <c r="I8159" s="12">
        <v>0.81540000000000001</v>
      </c>
    </row>
    <row r="8160" spans="6:9" x14ac:dyDescent="0.3">
      <c r="F8160" s="2">
        <v>8155</v>
      </c>
      <c r="G8160" s="12">
        <f ca="1"/>
        <v>10.776704112808559</v>
      </c>
      <c r="H8160" s="12">
        <f ca="1"/>
        <v>0.815132101444073</v>
      </c>
      <c r="I8160" s="12">
        <v>0.8155</v>
      </c>
    </row>
    <row r="8161" spans="6:9" x14ac:dyDescent="0.3">
      <c r="F8161" s="2">
        <v>8156</v>
      </c>
      <c r="G8161" s="12">
        <f ca="1"/>
        <v>10.776830972554507</v>
      </c>
      <c r="H8161" s="12">
        <f ca="1"/>
        <v>0.81515781631010342</v>
      </c>
      <c r="I8161" s="12">
        <v>0.81559999999999999</v>
      </c>
    </row>
    <row r="8162" spans="6:9" x14ac:dyDescent="0.3">
      <c r="F8162" s="2">
        <v>8157</v>
      </c>
      <c r="G8162" s="12">
        <f ca="1"/>
        <v>10.777678954214288</v>
      </c>
      <c r="H8162" s="12">
        <f ca="1"/>
        <v>0.81532965960155079</v>
      </c>
      <c r="I8162" s="12">
        <v>0.81569999999999998</v>
      </c>
    </row>
    <row r="8163" spans="6:9" x14ac:dyDescent="0.3">
      <c r="F8163" s="2">
        <v>8158</v>
      </c>
      <c r="G8163" s="12">
        <f ca="1"/>
        <v>10.777997946490318</v>
      </c>
      <c r="H8163" s="12">
        <f ca="1"/>
        <v>0.81539428293792882</v>
      </c>
      <c r="I8163" s="12">
        <v>0.81579999999999997</v>
      </c>
    </row>
    <row r="8164" spans="6:9" x14ac:dyDescent="0.3">
      <c r="F8164" s="2">
        <v>8159</v>
      </c>
      <c r="G8164" s="12">
        <f ca="1"/>
        <v>10.778062902746248</v>
      </c>
      <c r="H8164" s="12">
        <f ca="1"/>
        <v>0.81540744079378424</v>
      </c>
      <c r="I8164" s="12">
        <v>0.81589999999999996</v>
      </c>
    </row>
    <row r="8165" spans="6:9" x14ac:dyDescent="0.3">
      <c r="F8165" s="2">
        <v>8160</v>
      </c>
      <c r="G8165" s="12">
        <f ca="1"/>
        <v>10.778569836282571</v>
      </c>
      <c r="H8165" s="12">
        <f ca="1"/>
        <v>0.81551011184563349</v>
      </c>
      <c r="I8165" s="12">
        <v>0.81599999999999995</v>
      </c>
    </row>
    <row r="8166" spans="6:9" x14ac:dyDescent="0.3">
      <c r="F8166" s="2">
        <v>8161</v>
      </c>
      <c r="G8166" s="12">
        <f ca="1"/>
        <v>10.779130339975696</v>
      </c>
      <c r="H8166" s="12">
        <f ca="1"/>
        <v>0.81562359987819966</v>
      </c>
      <c r="I8166" s="12">
        <v>0.81610000000000005</v>
      </c>
    </row>
    <row r="8167" spans="6:9" x14ac:dyDescent="0.3">
      <c r="F8167" s="2">
        <v>8162</v>
      </c>
      <c r="G8167" s="12">
        <f ca="1"/>
        <v>10.779540096755799</v>
      </c>
      <c r="H8167" s="12">
        <f ca="1"/>
        <v>0.81570654363147987</v>
      </c>
      <c r="I8167" s="12">
        <v>0.81620000000000004</v>
      </c>
    </row>
    <row r="8168" spans="6:9" x14ac:dyDescent="0.3">
      <c r="F8168" s="2">
        <v>8163</v>
      </c>
      <c r="G8168" s="12">
        <f ca="1"/>
        <v>10.779712079650661</v>
      </c>
      <c r="H8168" s="12">
        <f ca="1"/>
        <v>0.81574135125515412</v>
      </c>
      <c r="I8168" s="12">
        <v>0.81630000000000003</v>
      </c>
    </row>
    <row r="8169" spans="6:9" x14ac:dyDescent="0.3">
      <c r="F8169" s="2">
        <v>8164</v>
      </c>
      <c r="G8169" s="12">
        <f ca="1"/>
        <v>10.779962886537856</v>
      </c>
      <c r="H8169" s="12">
        <f ca="1"/>
        <v>0.81579210625607768</v>
      </c>
      <c r="I8169" s="12">
        <v>0.81640000000000001</v>
      </c>
    </row>
    <row r="8170" spans="6:9" x14ac:dyDescent="0.3">
      <c r="F8170" s="2">
        <v>8165</v>
      </c>
      <c r="G8170" s="12">
        <f ca="1"/>
        <v>10.780540290918426</v>
      </c>
      <c r="H8170" s="12">
        <f ca="1"/>
        <v>0.81590892754256417</v>
      </c>
      <c r="I8170" s="12">
        <v>0.8165</v>
      </c>
    </row>
    <row r="8171" spans="6:9" x14ac:dyDescent="0.3">
      <c r="F8171" s="2">
        <v>8166</v>
      </c>
      <c r="G8171" s="12">
        <f ca="1"/>
        <v>10.78080604794434</v>
      </c>
      <c r="H8171" s="12">
        <f ca="1"/>
        <v>0.81596268359721258</v>
      </c>
      <c r="I8171" s="12">
        <v>0.81659999999999999</v>
      </c>
    </row>
    <row r="8172" spans="6:9" x14ac:dyDescent="0.3">
      <c r="F8172" s="2">
        <v>8167</v>
      </c>
      <c r="G8172" s="12">
        <f ca="1"/>
        <v>10.781015153312236</v>
      </c>
      <c r="H8172" s="12">
        <f ca="1"/>
        <v>0.81600497497921221</v>
      </c>
      <c r="I8172" s="12">
        <v>0.81669999999999998</v>
      </c>
    </row>
    <row r="8173" spans="6:9" x14ac:dyDescent="0.3">
      <c r="F8173" s="2">
        <v>8168</v>
      </c>
      <c r="G8173" s="12">
        <f ca="1"/>
        <v>10.781859313200748</v>
      </c>
      <c r="H8173" s="12">
        <f ca="1"/>
        <v>0.81617565680352333</v>
      </c>
      <c r="I8173" s="12">
        <v>0.81679999999999997</v>
      </c>
    </row>
    <row r="8174" spans="6:9" x14ac:dyDescent="0.3">
      <c r="F8174" s="2">
        <v>8169</v>
      </c>
      <c r="G8174" s="12">
        <f ca="1"/>
        <v>10.782015108822087</v>
      </c>
      <c r="H8174" s="12">
        <f ca="1"/>
        <v>0.81620714877848644</v>
      </c>
      <c r="I8174" s="12">
        <v>0.81689999999999996</v>
      </c>
    </row>
    <row r="8175" spans="6:9" x14ac:dyDescent="0.3">
      <c r="F8175" s="2">
        <v>8170</v>
      </c>
      <c r="G8175" s="12">
        <f ca="1"/>
        <v>10.782017805502875</v>
      </c>
      <c r="H8175" s="12">
        <f ca="1"/>
        <v>0.81620769385252134</v>
      </c>
      <c r="I8175" s="12">
        <v>0.81699999999999995</v>
      </c>
    </row>
    <row r="8176" spans="6:9" x14ac:dyDescent="0.3">
      <c r="F8176" s="2">
        <v>8171</v>
      </c>
      <c r="G8176" s="12">
        <f ca="1"/>
        <v>10.782168690006879</v>
      </c>
      <c r="H8176" s="12">
        <f ca="1"/>
        <v>0.81623819052627655</v>
      </c>
      <c r="I8176" s="12">
        <v>0.81710000000000005</v>
      </c>
    </row>
    <row r="8177" spans="6:9" x14ac:dyDescent="0.3">
      <c r="F8177" s="2">
        <v>8172</v>
      </c>
      <c r="G8177" s="12">
        <f ca="1"/>
        <v>10.782387689990763</v>
      </c>
      <c r="H8177" s="12">
        <f ca="1"/>
        <v>0.81628245020653656</v>
      </c>
      <c r="I8177" s="12">
        <v>0.81720000000000004</v>
      </c>
    </row>
    <row r="8178" spans="6:9" x14ac:dyDescent="0.3">
      <c r="F8178" s="2">
        <v>8173</v>
      </c>
      <c r="G8178" s="12">
        <f ca="1"/>
        <v>10.782667040675896</v>
      </c>
      <c r="H8178" s="12">
        <f ca="1"/>
        <v>0.81633889905814838</v>
      </c>
      <c r="I8178" s="12">
        <v>0.81730000000000003</v>
      </c>
    </row>
    <row r="8179" spans="6:9" x14ac:dyDescent="0.3">
      <c r="F8179" s="2">
        <v>8174</v>
      </c>
      <c r="G8179" s="12">
        <f ca="1"/>
        <v>10.782792059012397</v>
      </c>
      <c r="H8179" s="12">
        <f ca="1"/>
        <v>0.81636415894186409</v>
      </c>
      <c r="I8179" s="12">
        <v>0.81740000000000002</v>
      </c>
    </row>
    <row r="8180" spans="6:9" x14ac:dyDescent="0.3">
      <c r="F8180" s="2">
        <v>8175</v>
      </c>
      <c r="G8180" s="12">
        <f ca="1"/>
        <v>10.782884458634756</v>
      </c>
      <c r="H8180" s="12">
        <f ca="1"/>
        <v>0.81638282712936505</v>
      </c>
      <c r="I8180" s="12">
        <v>0.8175</v>
      </c>
    </row>
    <row r="8181" spans="6:9" x14ac:dyDescent="0.3">
      <c r="F8181" s="2">
        <v>8176</v>
      </c>
      <c r="G8181" s="12">
        <f ca="1"/>
        <v>10.783584693530877</v>
      </c>
      <c r="H8181" s="12">
        <f ca="1"/>
        <v>0.81652427033160657</v>
      </c>
      <c r="I8181" s="12">
        <v>0.81759999999999999</v>
      </c>
    </row>
    <row r="8182" spans="6:9" x14ac:dyDescent="0.3">
      <c r="F8182" s="2">
        <v>8177</v>
      </c>
      <c r="G8182" s="12">
        <f ca="1"/>
        <v>10.783625865302957</v>
      </c>
      <c r="H8182" s="12">
        <f ca="1"/>
        <v>0.81653258510233739</v>
      </c>
      <c r="I8182" s="12">
        <v>0.81769999999999998</v>
      </c>
    </row>
    <row r="8183" spans="6:9" x14ac:dyDescent="0.3">
      <c r="F8183" s="2">
        <v>8178</v>
      </c>
      <c r="G8183" s="12">
        <f ca="1"/>
        <v>10.783904192151521</v>
      </c>
      <c r="H8183" s="12">
        <f ca="1"/>
        <v>0.81658878920932965</v>
      </c>
      <c r="I8183" s="12">
        <v>0.81779999999999997</v>
      </c>
    </row>
    <row r="8184" spans="6:9" x14ac:dyDescent="0.3">
      <c r="F8184" s="2">
        <v>8179</v>
      </c>
      <c r="G8184" s="12">
        <f ca="1"/>
        <v>10.784104722436334</v>
      </c>
      <c r="H8184" s="12">
        <f ca="1"/>
        <v>0.81662927813936048</v>
      </c>
      <c r="I8184" s="12">
        <v>0.81789999999999996</v>
      </c>
    </row>
    <row r="8185" spans="6:9" x14ac:dyDescent="0.3">
      <c r="F8185" s="2">
        <v>8180</v>
      </c>
      <c r="G8185" s="12">
        <f ca="1"/>
        <v>10.78503044676798</v>
      </c>
      <c r="H8185" s="12">
        <f ca="1"/>
        <v>0.81681613315879409</v>
      </c>
      <c r="I8185" s="12">
        <v>0.81799999999999995</v>
      </c>
    </row>
    <row r="8186" spans="6:9" x14ac:dyDescent="0.3">
      <c r="F8186" s="2">
        <v>8181</v>
      </c>
      <c r="G8186" s="12">
        <f ca="1"/>
        <v>10.785058810788906</v>
      </c>
      <c r="H8186" s="12">
        <f ca="1"/>
        <v>0.81682185687317399</v>
      </c>
      <c r="I8186" s="12">
        <v>0.81810000000000005</v>
      </c>
    </row>
    <row r="8187" spans="6:9" x14ac:dyDescent="0.3">
      <c r="F8187" s="2">
        <v>8182</v>
      </c>
      <c r="G8187" s="12">
        <f ca="1"/>
        <v>10.786214835901051</v>
      </c>
      <c r="H8187" s="12">
        <f ca="1"/>
        <v>0.81705506147948459</v>
      </c>
      <c r="I8187" s="12">
        <v>0.81820000000000004</v>
      </c>
    </row>
    <row r="8188" spans="6:9" x14ac:dyDescent="0.3">
      <c r="F8188" s="2">
        <v>8183</v>
      </c>
      <c r="G8188" s="12">
        <f ca="1"/>
        <v>10.786405495885651</v>
      </c>
      <c r="H8188" s="12">
        <f ca="1"/>
        <v>0.81709350912768663</v>
      </c>
      <c r="I8188" s="12">
        <v>0.81830000000000003</v>
      </c>
    </row>
    <row r="8189" spans="6:9" x14ac:dyDescent="0.3">
      <c r="F8189" s="2">
        <v>8184</v>
      </c>
      <c r="G8189" s="12">
        <f ca="1"/>
        <v>10.786616377669805</v>
      </c>
      <c r="H8189" s="12">
        <f ca="1"/>
        <v>0.81713602995132839</v>
      </c>
      <c r="I8189" s="12">
        <v>0.81840000000000002</v>
      </c>
    </row>
    <row r="8190" spans="6:9" x14ac:dyDescent="0.3">
      <c r="F8190" s="2">
        <v>8185</v>
      </c>
      <c r="G8190" s="12">
        <f ca="1"/>
        <v>10.786874761853852</v>
      </c>
      <c r="H8190" s="12">
        <f ca="1"/>
        <v>0.8171881221700551</v>
      </c>
      <c r="I8190" s="12">
        <v>0.81850000000000001</v>
      </c>
    </row>
    <row r="8191" spans="6:9" x14ac:dyDescent="0.3">
      <c r="F8191" s="2">
        <v>8186</v>
      </c>
      <c r="G8191" s="12">
        <f ca="1"/>
        <v>10.786952063196653</v>
      </c>
      <c r="H8191" s="12">
        <f ca="1"/>
        <v>0.81720370527993824</v>
      </c>
      <c r="I8191" s="12">
        <v>0.81859999999999999</v>
      </c>
    </row>
    <row r="8192" spans="6:9" x14ac:dyDescent="0.3">
      <c r="F8192" s="2">
        <v>8187</v>
      </c>
      <c r="G8192" s="12">
        <f ca="1"/>
        <v>10.787200320494053</v>
      </c>
      <c r="H8192" s="12">
        <f ca="1"/>
        <v>0.81725374679816754</v>
      </c>
      <c r="I8192" s="12">
        <v>0.81869999999999998</v>
      </c>
    </row>
    <row r="8193" spans="6:9" x14ac:dyDescent="0.3">
      <c r="F8193" s="2">
        <v>8188</v>
      </c>
      <c r="G8193" s="12">
        <f ca="1"/>
        <v>10.78725940111398</v>
      </c>
      <c r="H8193" s="12">
        <f ca="1"/>
        <v>0.81726565474847113</v>
      </c>
      <c r="I8193" s="12">
        <v>0.81879999999999997</v>
      </c>
    </row>
    <row r="8194" spans="6:9" x14ac:dyDescent="0.3">
      <c r="F8194" s="2">
        <v>8189</v>
      </c>
      <c r="G8194" s="12">
        <f ca="1"/>
        <v>10.78730541765167</v>
      </c>
      <c r="H8194" s="12">
        <f ca="1"/>
        <v>0.81727492931094392</v>
      </c>
      <c r="I8194" s="12">
        <v>0.81889999999999996</v>
      </c>
    </row>
    <row r="8195" spans="6:9" x14ac:dyDescent="0.3">
      <c r="F8195" s="2">
        <v>8190</v>
      </c>
      <c r="G8195" s="12">
        <f ca="1"/>
        <v>10.787327631084837</v>
      </c>
      <c r="H8195" s="12">
        <f ca="1"/>
        <v>0.81727940631075779</v>
      </c>
      <c r="I8195" s="12">
        <v>0.81899999999999995</v>
      </c>
    </row>
    <row r="8196" spans="6:9" x14ac:dyDescent="0.3">
      <c r="F8196" s="2">
        <v>8191</v>
      </c>
      <c r="G8196" s="12">
        <f ca="1"/>
        <v>10.787685996674341</v>
      </c>
      <c r="H8196" s="12">
        <f ca="1"/>
        <v>0.81735162548162299</v>
      </c>
      <c r="I8196" s="12">
        <v>0.81910000000000005</v>
      </c>
    </row>
    <row r="8197" spans="6:9" x14ac:dyDescent="0.3">
      <c r="F8197" s="2">
        <v>8192</v>
      </c>
      <c r="G8197" s="12">
        <f ca="1"/>
        <v>10.788487591211078</v>
      </c>
      <c r="H8197" s="12">
        <f ca="1"/>
        <v>0.81751311455112452</v>
      </c>
      <c r="I8197" s="12">
        <v>0.81920000000000004</v>
      </c>
    </row>
    <row r="8198" spans="6:9" x14ac:dyDescent="0.3">
      <c r="F8198" s="2">
        <v>8193</v>
      </c>
      <c r="G8198" s="12">
        <f ca="1"/>
        <v>10.789252536174462</v>
      </c>
      <c r="H8198" s="12">
        <f ca="1"/>
        <v>0.81766715412408897</v>
      </c>
      <c r="I8198" s="12">
        <v>0.81930000000000003</v>
      </c>
    </row>
    <row r="8199" spans="6:9" x14ac:dyDescent="0.3">
      <c r="F8199" s="2">
        <v>8194</v>
      </c>
      <c r="G8199" s="12">
        <f ca="1"/>
        <v>10.78939162344639</v>
      </c>
      <c r="H8199" s="12">
        <f ca="1"/>
        <v>0.81769515566530071</v>
      </c>
      <c r="I8199" s="12">
        <v>0.81940000000000002</v>
      </c>
    </row>
    <row r="8200" spans="6:9" x14ac:dyDescent="0.3">
      <c r="F8200" s="2">
        <v>8195</v>
      </c>
      <c r="G8200" s="12">
        <f ca="1"/>
        <v>10.789820513625674</v>
      </c>
      <c r="H8200" s="12">
        <f ca="1"/>
        <v>0.81778148790980276</v>
      </c>
      <c r="I8200" s="12">
        <v>0.81950000000000001</v>
      </c>
    </row>
    <row r="8201" spans="6:9" x14ac:dyDescent="0.3">
      <c r="F8201" s="2">
        <v>8196</v>
      </c>
      <c r="G8201" s="12">
        <f ca="1"/>
        <v>10.79080427736065</v>
      </c>
      <c r="H8201" s="12">
        <f ca="1"/>
        <v>0.81797943515480176</v>
      </c>
      <c r="I8201" s="12">
        <v>0.8196</v>
      </c>
    </row>
    <row r="8202" spans="6:9" x14ac:dyDescent="0.3">
      <c r="F8202" s="2">
        <v>8197</v>
      </c>
      <c r="G8202" s="12">
        <f ca="1"/>
        <v>10.79151529953759</v>
      </c>
      <c r="H8202" s="12">
        <f ca="1"/>
        <v>0.8181224363716546</v>
      </c>
      <c r="I8202" s="12">
        <v>0.81969999999999998</v>
      </c>
    </row>
    <row r="8203" spans="6:9" x14ac:dyDescent="0.3">
      <c r="F8203" s="2">
        <v>8198</v>
      </c>
      <c r="G8203" s="12">
        <f ca="1"/>
        <v>10.792053444489902</v>
      </c>
      <c r="H8203" s="12">
        <f ca="1"/>
        <v>0.81823063127108364</v>
      </c>
      <c r="I8203" s="12">
        <v>0.81979999999999997</v>
      </c>
    </row>
    <row r="8204" spans="6:9" x14ac:dyDescent="0.3">
      <c r="F8204" s="2">
        <v>8199</v>
      </c>
      <c r="G8204" s="12">
        <f ca="1"/>
        <v>10.792138921086629</v>
      </c>
      <c r="H8204" s="12">
        <f ca="1"/>
        <v>0.81824781353073295</v>
      </c>
      <c r="I8204" s="12">
        <v>0.81989999999999996</v>
      </c>
    </row>
    <row r="8205" spans="6:9" x14ac:dyDescent="0.3">
      <c r="F8205" s="2">
        <v>8200</v>
      </c>
      <c r="G8205" s="12">
        <f ca="1"/>
        <v>10.792957342156047</v>
      </c>
      <c r="H8205" s="12">
        <f ca="1"/>
        <v>0.81841228927983023</v>
      </c>
      <c r="I8205" s="12">
        <v>0.82</v>
      </c>
    </row>
    <row r="8206" spans="6:9" x14ac:dyDescent="0.3">
      <c r="F8206" s="2">
        <v>8201</v>
      </c>
      <c r="G8206" s="12">
        <f ca="1"/>
        <v>10.793350939742725</v>
      </c>
      <c r="H8206" s="12">
        <f ca="1"/>
        <v>0.81849136308203929</v>
      </c>
      <c r="I8206" s="12">
        <v>0.82010000000000005</v>
      </c>
    </row>
    <row r="8207" spans="6:9" x14ac:dyDescent="0.3">
      <c r="F8207" s="2">
        <v>8202</v>
      </c>
      <c r="G8207" s="12">
        <f ca="1"/>
        <v>10.794063308743496</v>
      </c>
      <c r="H8207" s="12">
        <f ca="1"/>
        <v>0.81863443450931439</v>
      </c>
      <c r="I8207" s="12">
        <v>0.82020000000000004</v>
      </c>
    </row>
    <row r="8208" spans="6:9" x14ac:dyDescent="0.3">
      <c r="F8208" s="2">
        <v>8203</v>
      </c>
      <c r="G8208" s="12">
        <f ca="1"/>
        <v>10.794272299440472</v>
      </c>
      <c r="H8208" s="12">
        <f ca="1"/>
        <v>0.81867639732039776</v>
      </c>
      <c r="I8208" s="12">
        <v>0.82030000000000003</v>
      </c>
    </row>
    <row r="8209" spans="6:9" x14ac:dyDescent="0.3">
      <c r="F8209" s="2">
        <v>8204</v>
      </c>
      <c r="G8209" s="12">
        <f ca="1"/>
        <v>10.794476732241272</v>
      </c>
      <c r="H8209" s="12">
        <f ca="1"/>
        <v>0.81871744028226634</v>
      </c>
      <c r="I8209" s="12">
        <v>0.82040000000000002</v>
      </c>
    </row>
    <row r="8210" spans="6:9" x14ac:dyDescent="0.3">
      <c r="F8210" s="2">
        <v>8205</v>
      </c>
      <c r="G8210" s="12">
        <f ca="1"/>
        <v>10.794493533405941</v>
      </c>
      <c r="H8210" s="12">
        <f ca="1"/>
        <v>0.81872081316318213</v>
      </c>
      <c r="I8210" s="12">
        <v>0.82050000000000001</v>
      </c>
    </row>
    <row r="8211" spans="6:9" x14ac:dyDescent="0.3">
      <c r="F8211" s="2">
        <v>8206</v>
      </c>
      <c r="G8211" s="12">
        <f ca="1"/>
        <v>10.795402249423118</v>
      </c>
      <c r="H8211" s="12">
        <f ca="1"/>
        <v>0.81890319387847454</v>
      </c>
      <c r="I8211" s="12">
        <v>0.8206</v>
      </c>
    </row>
    <row r="8212" spans="6:9" x14ac:dyDescent="0.3">
      <c r="F8212" s="2">
        <v>8207</v>
      </c>
      <c r="G8212" s="12">
        <f ca="1"/>
        <v>10.795731251159275</v>
      </c>
      <c r="H8212" s="12">
        <f ca="1"/>
        <v>0.81896920248167548</v>
      </c>
      <c r="I8212" s="12">
        <v>0.82069999999999999</v>
      </c>
    </row>
    <row r="8213" spans="6:9" x14ac:dyDescent="0.3">
      <c r="F8213" s="2">
        <v>8208</v>
      </c>
      <c r="G8213" s="12">
        <f ca="1"/>
        <v>10.797043461126927</v>
      </c>
      <c r="H8213" s="12">
        <f ca="1"/>
        <v>0.81923235573756048</v>
      </c>
      <c r="I8213" s="12">
        <v>0.82079999999999997</v>
      </c>
    </row>
    <row r="8214" spans="6:9" x14ac:dyDescent="0.3">
      <c r="F8214" s="2">
        <v>8209</v>
      </c>
      <c r="G8214" s="12">
        <f ca="1"/>
        <v>10.797160526640186</v>
      </c>
      <c r="H8214" s="12">
        <f ca="1"/>
        <v>0.81925582301695454</v>
      </c>
      <c r="I8214" s="12">
        <v>0.82089999999999996</v>
      </c>
    </row>
    <row r="8215" spans="6:9" x14ac:dyDescent="0.3">
      <c r="F8215" s="2">
        <v>8210</v>
      </c>
      <c r="G8215" s="12">
        <f ca="1"/>
        <v>10.79828266904479</v>
      </c>
      <c r="H8215" s="12">
        <f ca="1"/>
        <v>0.81948069367331722</v>
      </c>
      <c r="I8215" s="12">
        <v>0.82099999999999995</v>
      </c>
    </row>
    <row r="8216" spans="6:9" x14ac:dyDescent="0.3">
      <c r="F8216" s="2">
        <v>8211</v>
      </c>
      <c r="G8216" s="12">
        <f ca="1"/>
        <v>10.799322735776295</v>
      </c>
      <c r="H8216" s="12">
        <f ca="1"/>
        <v>0.81968899203872514</v>
      </c>
      <c r="I8216" s="12">
        <v>0.82110000000000005</v>
      </c>
    </row>
    <row r="8217" spans="6:9" x14ac:dyDescent="0.3">
      <c r="F8217" s="2">
        <v>8212</v>
      </c>
      <c r="G8217" s="12">
        <f ca="1"/>
        <v>10.799616045821832</v>
      </c>
      <c r="H8217" s="12">
        <f ca="1"/>
        <v>0.8197477127083731</v>
      </c>
      <c r="I8217" s="12">
        <v>0.82120000000000004</v>
      </c>
    </row>
    <row r="8218" spans="6:9" x14ac:dyDescent="0.3">
      <c r="F8218" s="2">
        <v>8213</v>
      </c>
      <c r="G8218" s="12">
        <f ca="1"/>
        <v>10.800085219502268</v>
      </c>
      <c r="H8218" s="12">
        <f ca="1"/>
        <v>0.8198416214034423</v>
      </c>
      <c r="I8218" s="12">
        <v>0.82130000000000003</v>
      </c>
    </row>
    <row r="8219" spans="6:9" x14ac:dyDescent="0.3">
      <c r="F8219" s="2">
        <v>8214</v>
      </c>
      <c r="G8219" s="12">
        <f ca="1"/>
        <v>10.800239324339007</v>
      </c>
      <c r="H8219" s="12">
        <f ca="1"/>
        <v>0.81987246132642122</v>
      </c>
      <c r="I8219" s="12">
        <v>0.82140000000000002</v>
      </c>
    </row>
    <row r="8220" spans="6:9" x14ac:dyDescent="0.3">
      <c r="F8220" s="2">
        <v>8215</v>
      </c>
      <c r="G8220" s="12">
        <f ca="1"/>
        <v>10.800400718528563</v>
      </c>
      <c r="H8220" s="12">
        <f ca="1"/>
        <v>0.81990475718680111</v>
      </c>
      <c r="I8220" s="12">
        <v>0.82150000000000001</v>
      </c>
    </row>
    <row r="8221" spans="6:9" x14ac:dyDescent="0.3">
      <c r="F8221" s="2">
        <v>8216</v>
      </c>
      <c r="G8221" s="12">
        <f ca="1"/>
        <v>10.800462986232057</v>
      </c>
      <c r="H8221" s="12">
        <f ca="1"/>
        <v>0.81991721652093064</v>
      </c>
      <c r="I8221" s="12">
        <v>0.8216</v>
      </c>
    </row>
    <row r="8222" spans="6:9" x14ac:dyDescent="0.3">
      <c r="F8222" s="2">
        <v>8217</v>
      </c>
      <c r="G8222" s="12">
        <f ca="1"/>
        <v>10.801093476266395</v>
      </c>
      <c r="H8222" s="12">
        <f ca="1"/>
        <v>0.82004334890934316</v>
      </c>
      <c r="I8222" s="12">
        <v>0.82169999999999999</v>
      </c>
    </row>
    <row r="8223" spans="6:9" x14ac:dyDescent="0.3">
      <c r="F8223" s="2">
        <v>8218</v>
      </c>
      <c r="G8223" s="12">
        <f ca="1"/>
        <v>10.802010040482404</v>
      </c>
      <c r="H8223" s="12">
        <f ca="1"/>
        <v>0.82022663288395647</v>
      </c>
      <c r="I8223" s="12">
        <v>0.82179999999999997</v>
      </c>
    </row>
    <row r="8224" spans="6:9" x14ac:dyDescent="0.3">
      <c r="F8224" s="2">
        <v>8219</v>
      </c>
      <c r="G8224" s="12">
        <f ca="1"/>
        <v>10.80210888798171</v>
      </c>
      <c r="H8224" s="12">
        <f ca="1"/>
        <v>0.8202463936870984</v>
      </c>
      <c r="I8224" s="12">
        <v>0.82189999999999996</v>
      </c>
    </row>
    <row r="8225" spans="6:9" x14ac:dyDescent="0.3">
      <c r="F8225" s="2">
        <v>8220</v>
      </c>
      <c r="G8225" s="12">
        <f ca="1"/>
        <v>10.802169724267888</v>
      </c>
      <c r="H8225" s="12">
        <f ca="1"/>
        <v>0.82025855505136525</v>
      </c>
      <c r="I8225" s="12">
        <v>0.82199999999999995</v>
      </c>
    </row>
    <row r="8226" spans="6:9" x14ac:dyDescent="0.3">
      <c r="F8226" s="2">
        <v>8221</v>
      </c>
      <c r="G8226" s="12">
        <f ca="1"/>
        <v>10.802397764358053</v>
      </c>
      <c r="H8226" s="12">
        <f ca="1"/>
        <v>0.82030413731443552</v>
      </c>
      <c r="I8226" s="12">
        <v>0.82210000000000005</v>
      </c>
    </row>
    <row r="8227" spans="6:9" x14ac:dyDescent="0.3">
      <c r="F8227" s="2">
        <v>8222</v>
      </c>
      <c r="G8227" s="12">
        <f ca="1"/>
        <v>10.802739075113903</v>
      </c>
      <c r="H8227" s="12">
        <f ca="1"/>
        <v>0.82037235010311083</v>
      </c>
      <c r="I8227" s="12">
        <v>0.82220000000000004</v>
      </c>
    </row>
    <row r="8228" spans="6:9" x14ac:dyDescent="0.3">
      <c r="F8228" s="2">
        <v>8223</v>
      </c>
      <c r="G8228" s="12">
        <f ca="1"/>
        <v>10.803878958158474</v>
      </c>
      <c r="H8228" s="12">
        <f ca="1"/>
        <v>0.82060006785767881</v>
      </c>
      <c r="I8228" s="12">
        <v>0.82230000000000003</v>
      </c>
    </row>
    <row r="8229" spans="6:9" x14ac:dyDescent="0.3">
      <c r="F8229" s="2">
        <v>8224</v>
      </c>
      <c r="G8229" s="12">
        <f ca="1"/>
        <v>10.804317331255424</v>
      </c>
      <c r="H8229" s="12">
        <f ca="1"/>
        <v>0.82068760439362221</v>
      </c>
      <c r="I8229" s="12">
        <v>0.82240000000000002</v>
      </c>
    </row>
    <row r="8230" spans="6:9" x14ac:dyDescent="0.3">
      <c r="F8230" s="2">
        <v>8225</v>
      </c>
      <c r="G8230" s="12">
        <f ca="1"/>
        <v>10.80465632298546</v>
      </c>
      <c r="H8230" s="12">
        <f ca="1"/>
        <v>0.82075528127739972</v>
      </c>
      <c r="I8230" s="12">
        <v>0.82250000000000001</v>
      </c>
    </row>
    <row r="8231" spans="6:9" x14ac:dyDescent="0.3">
      <c r="F8231" s="2">
        <v>8226</v>
      </c>
      <c r="G8231" s="12">
        <f ca="1"/>
        <v>10.804871859208403</v>
      </c>
      <c r="H8231" s="12">
        <f ca="1"/>
        <v>0.82079830463345682</v>
      </c>
      <c r="I8231" s="12">
        <v>0.8226</v>
      </c>
    </row>
    <row r="8232" spans="6:9" x14ac:dyDescent="0.3">
      <c r="F8232" s="2">
        <v>8227</v>
      </c>
      <c r="G8232" s="12">
        <f ca="1"/>
        <v>10.80595979637739</v>
      </c>
      <c r="H8232" s="12">
        <f ca="1"/>
        <v>0.8210153895739013</v>
      </c>
      <c r="I8232" s="12">
        <v>0.82269999999999999</v>
      </c>
    </row>
    <row r="8233" spans="6:9" x14ac:dyDescent="0.3">
      <c r="F8233" s="2">
        <v>8228</v>
      </c>
      <c r="G8233" s="12">
        <f ca="1"/>
        <v>10.806288417195404</v>
      </c>
      <c r="H8233" s="12">
        <f ca="1"/>
        <v>0.82108093599378973</v>
      </c>
      <c r="I8233" s="12">
        <v>0.82279999999999998</v>
      </c>
    </row>
    <row r="8234" spans="6:9" x14ac:dyDescent="0.3">
      <c r="F8234" s="2">
        <v>8229</v>
      </c>
      <c r="G8234" s="12">
        <f ca="1"/>
        <v>10.806327428535944</v>
      </c>
      <c r="H8234" s="12">
        <f ca="1"/>
        <v>0.82108871636144509</v>
      </c>
      <c r="I8234" s="12">
        <v>0.82289999999999996</v>
      </c>
    </row>
    <row r="8235" spans="6:9" x14ac:dyDescent="0.3">
      <c r="F8235" s="2">
        <v>8230</v>
      </c>
      <c r="G8235" s="12">
        <f ca="1"/>
        <v>10.806881441478538</v>
      </c>
      <c r="H8235" s="12">
        <f ca="1"/>
        <v>0.82119918960244931</v>
      </c>
      <c r="I8235" s="12">
        <v>0.82299999999999995</v>
      </c>
    </row>
    <row r="8236" spans="6:9" x14ac:dyDescent="0.3">
      <c r="F8236" s="2">
        <v>8231</v>
      </c>
      <c r="G8236" s="12">
        <f ca="1"/>
        <v>10.808460655548977</v>
      </c>
      <c r="H8236" s="12">
        <f ca="1"/>
        <v>0.82151390555206938</v>
      </c>
      <c r="I8236" s="12">
        <v>0.82310000000000005</v>
      </c>
    </row>
    <row r="8237" spans="6:9" x14ac:dyDescent="0.3">
      <c r="F8237" s="2">
        <v>8232</v>
      </c>
      <c r="G8237" s="12">
        <f ca="1"/>
        <v>10.808570355118302</v>
      </c>
      <c r="H8237" s="12">
        <f ca="1"/>
        <v>0.82153575684116964</v>
      </c>
      <c r="I8237" s="12">
        <v>0.82320000000000004</v>
      </c>
    </row>
    <row r="8238" spans="6:9" x14ac:dyDescent="0.3">
      <c r="F8238" s="2">
        <v>8233</v>
      </c>
      <c r="G8238" s="12">
        <f ca="1"/>
        <v>10.808680890888674</v>
      </c>
      <c r="H8238" s="12">
        <f ca="1"/>
        <v>0.82155777333479874</v>
      </c>
      <c r="I8238" s="12">
        <v>0.82330000000000003</v>
      </c>
    </row>
    <row r="8239" spans="6:9" x14ac:dyDescent="0.3">
      <c r="F8239" s="2">
        <v>8234</v>
      </c>
      <c r="G8239" s="12">
        <f ca="1"/>
        <v>10.808766415119154</v>
      </c>
      <c r="H8239" s="12">
        <f ca="1"/>
        <v>0.82157480709778563</v>
      </c>
      <c r="I8239" s="12">
        <v>0.82340000000000002</v>
      </c>
    </row>
    <row r="8240" spans="6:9" x14ac:dyDescent="0.3">
      <c r="F8240" s="2">
        <v>8235</v>
      </c>
      <c r="G8240" s="12">
        <f ca="1"/>
        <v>10.80922046921625</v>
      </c>
      <c r="H8240" s="12">
        <f ca="1"/>
        <v>0.82166522684091092</v>
      </c>
      <c r="I8240" s="12">
        <v>0.82350000000000001</v>
      </c>
    </row>
    <row r="8241" spans="6:9" x14ac:dyDescent="0.3">
      <c r="F8241" s="2">
        <v>8236</v>
      </c>
      <c r="G8241" s="12">
        <f ca="1"/>
        <v>10.810206557105497</v>
      </c>
      <c r="H8241" s="12">
        <f ca="1"/>
        <v>0.82186151571748089</v>
      </c>
      <c r="I8241" s="12">
        <v>0.8236</v>
      </c>
    </row>
    <row r="8242" spans="6:9" x14ac:dyDescent="0.3">
      <c r="F8242" s="2">
        <v>8237</v>
      </c>
      <c r="G8242" s="12">
        <f ca="1"/>
        <v>10.810231646100913</v>
      </c>
      <c r="H8242" s="12">
        <f ca="1"/>
        <v>0.82186650846904885</v>
      </c>
      <c r="I8242" s="12">
        <v>0.82369999999999999</v>
      </c>
    </row>
    <row r="8243" spans="6:9" x14ac:dyDescent="0.3">
      <c r="F8243" s="2">
        <v>8238</v>
      </c>
      <c r="G8243" s="12">
        <f ca="1"/>
        <v>10.810471438593822</v>
      </c>
      <c r="H8243" s="12">
        <f ca="1"/>
        <v>0.82191422401893821</v>
      </c>
      <c r="I8243" s="12">
        <v>0.82379999999999998</v>
      </c>
    </row>
    <row r="8244" spans="6:9" x14ac:dyDescent="0.3">
      <c r="F8244" s="2">
        <v>8239</v>
      </c>
      <c r="G8244" s="12">
        <f ca="1"/>
        <v>10.811118335679522</v>
      </c>
      <c r="H8244" s="12">
        <f ca="1"/>
        <v>0.82204291593541945</v>
      </c>
      <c r="I8244" s="12">
        <v>0.82389999999999997</v>
      </c>
    </row>
    <row r="8245" spans="6:9" x14ac:dyDescent="0.3">
      <c r="F8245" s="2">
        <v>8240</v>
      </c>
      <c r="G8245" s="12">
        <f ca="1"/>
        <v>10.811325352215766</v>
      </c>
      <c r="H8245" s="12">
        <f ca="1"/>
        <v>0.82208408934076083</v>
      </c>
      <c r="I8245" s="12">
        <v>0.82399999999999995</v>
      </c>
    </row>
    <row r="8246" spans="6:9" x14ac:dyDescent="0.3">
      <c r="F8246" s="2">
        <v>8241</v>
      </c>
      <c r="G8246" s="12">
        <f ca="1"/>
        <v>10.811791831711318</v>
      </c>
      <c r="H8246" s="12">
        <f ca="1"/>
        <v>0.82217684960696757</v>
      </c>
      <c r="I8246" s="12">
        <v>0.82410000000000005</v>
      </c>
    </row>
    <row r="8247" spans="6:9" x14ac:dyDescent="0.3">
      <c r="F8247" s="2">
        <v>8242</v>
      </c>
      <c r="G8247" s="12">
        <f ca="1"/>
        <v>10.811905876151528</v>
      </c>
      <c r="H8247" s="12">
        <f ca="1"/>
        <v>0.8221995238377553</v>
      </c>
      <c r="I8247" s="12">
        <v>0.82420000000000004</v>
      </c>
    </row>
    <row r="8248" spans="6:9" x14ac:dyDescent="0.3">
      <c r="F8248" s="2">
        <v>8243</v>
      </c>
      <c r="G8248" s="12">
        <f ca="1"/>
        <v>10.813301169902731</v>
      </c>
      <c r="H8248" s="12">
        <f ca="1"/>
        <v>0.8224768171602741</v>
      </c>
      <c r="I8248" s="12">
        <v>0.82430000000000003</v>
      </c>
    </row>
    <row r="8249" spans="6:9" x14ac:dyDescent="0.3">
      <c r="F8249" s="2">
        <v>8244</v>
      </c>
      <c r="G8249" s="12">
        <f ca="1"/>
        <v>10.814202582837327</v>
      </c>
      <c r="H8249" s="12">
        <f ca="1"/>
        <v>0.82265584321039209</v>
      </c>
      <c r="I8249" s="12">
        <v>0.82440000000000002</v>
      </c>
    </row>
    <row r="8250" spans="6:9" x14ac:dyDescent="0.3">
      <c r="F8250" s="2">
        <v>8245</v>
      </c>
      <c r="G8250" s="12">
        <f ca="1"/>
        <v>10.81427067323726</v>
      </c>
      <c r="H8250" s="12">
        <f ca="1"/>
        <v>0.82266936267408397</v>
      </c>
      <c r="I8250" s="12">
        <v>0.82450000000000001</v>
      </c>
    </row>
    <row r="8251" spans="6:9" x14ac:dyDescent="0.3">
      <c r="F8251" s="2">
        <v>8246</v>
      </c>
      <c r="G8251" s="12">
        <f ca="1"/>
        <v>10.815076427943552</v>
      </c>
      <c r="H8251" s="12">
        <f ca="1"/>
        <v>0.82282930714238967</v>
      </c>
      <c r="I8251" s="12">
        <v>0.8246</v>
      </c>
    </row>
    <row r="8252" spans="6:9" x14ac:dyDescent="0.3">
      <c r="F8252" s="2">
        <v>8247</v>
      </c>
      <c r="G8252" s="12">
        <f ca="1"/>
        <v>10.816749511839008</v>
      </c>
      <c r="H8252" s="12">
        <f ca="1"/>
        <v>0.82316118607019728</v>
      </c>
      <c r="I8252" s="12">
        <v>0.82469999999999999</v>
      </c>
    </row>
    <row r="8253" spans="6:9" x14ac:dyDescent="0.3">
      <c r="F8253" s="2">
        <v>8248</v>
      </c>
      <c r="G8253" s="12">
        <f ca="1"/>
        <v>10.81707266010012</v>
      </c>
      <c r="H8253" s="12">
        <f ca="1"/>
        <v>0.82322525070237629</v>
      </c>
      <c r="I8253" s="12">
        <v>0.82479999999999998</v>
      </c>
    </row>
    <row r="8254" spans="6:9" x14ac:dyDescent="0.3">
      <c r="F8254" s="2">
        <v>8249</v>
      </c>
      <c r="G8254" s="12">
        <f ca="1"/>
        <v>10.819541807462992</v>
      </c>
      <c r="H8254" s="12">
        <f ca="1"/>
        <v>0.82371437546216564</v>
      </c>
      <c r="I8254" s="12">
        <v>0.82489999999999997</v>
      </c>
    </row>
    <row r="8255" spans="6:9" x14ac:dyDescent="0.3">
      <c r="F8255" s="2">
        <v>8250</v>
      </c>
      <c r="G8255" s="12">
        <f ca="1"/>
        <v>10.819794810268366</v>
      </c>
      <c r="H8255" s="12">
        <f ca="1"/>
        <v>0.823764455224963</v>
      </c>
      <c r="I8255" s="12">
        <v>0.82499999999999996</v>
      </c>
    </row>
    <row r="8256" spans="6:9" x14ac:dyDescent="0.3">
      <c r="F8256" s="2">
        <v>8251</v>
      </c>
      <c r="G8256" s="12">
        <f ca="1"/>
        <v>10.820315799332935</v>
      </c>
      <c r="H8256" s="12">
        <f ca="1"/>
        <v>0.82386755790862976</v>
      </c>
      <c r="I8256" s="12">
        <v>0.82509999999999994</v>
      </c>
    </row>
    <row r="8257" spans="6:9" x14ac:dyDescent="0.3">
      <c r="F8257" s="2">
        <v>8252</v>
      </c>
      <c r="G8257" s="12">
        <f ca="1"/>
        <v>10.820334114088521</v>
      </c>
      <c r="H8257" s="12">
        <f ca="1"/>
        <v>0.82387118180590546</v>
      </c>
      <c r="I8257" s="12">
        <v>0.82520000000000004</v>
      </c>
    </row>
    <row r="8258" spans="6:9" x14ac:dyDescent="0.3">
      <c r="F8258" s="2">
        <v>8253</v>
      </c>
      <c r="G8258" s="12">
        <f ca="1"/>
        <v>10.820376195769866</v>
      </c>
      <c r="H8258" s="12">
        <f ca="1"/>
        <v>0.82387950826539458</v>
      </c>
      <c r="I8258" s="12">
        <v>0.82530000000000003</v>
      </c>
    </row>
    <row r="8259" spans="6:9" x14ac:dyDescent="0.3">
      <c r="F8259" s="2">
        <v>8254</v>
      </c>
      <c r="G8259" s="12">
        <f ca="1"/>
        <v>10.82127431482686</v>
      </c>
      <c r="H8259" s="12">
        <f ca="1"/>
        <v>0.82405716636487536</v>
      </c>
      <c r="I8259" s="12">
        <v>0.82540000000000002</v>
      </c>
    </row>
    <row r="8260" spans="6:9" x14ac:dyDescent="0.3">
      <c r="F8260" s="2">
        <v>8255</v>
      </c>
      <c r="G8260" s="12">
        <f ca="1"/>
        <v>10.821347503688051</v>
      </c>
      <c r="H8260" s="12">
        <f ca="1"/>
        <v>0.8240716399459499</v>
      </c>
      <c r="I8260" s="12">
        <v>0.82550000000000001</v>
      </c>
    </row>
    <row r="8261" spans="6:9" x14ac:dyDescent="0.3">
      <c r="F8261" s="2">
        <v>8256</v>
      </c>
      <c r="G8261" s="12">
        <f ca="1"/>
        <v>10.822647042540218</v>
      </c>
      <c r="H8261" s="12">
        <f ca="1"/>
        <v>0.82432853185028554</v>
      </c>
      <c r="I8261" s="12">
        <v>0.8256</v>
      </c>
    </row>
    <row r="8262" spans="6:9" x14ac:dyDescent="0.3">
      <c r="F8262" s="2">
        <v>8257</v>
      </c>
      <c r="G8262" s="12">
        <f ca="1"/>
        <v>10.823423235421657</v>
      </c>
      <c r="H8262" s="12">
        <f ca="1"/>
        <v>0.82448187829788322</v>
      </c>
      <c r="I8262" s="12">
        <v>0.82569999999999999</v>
      </c>
    </row>
    <row r="8263" spans="6:9" x14ac:dyDescent="0.3">
      <c r="F8263" s="2">
        <v>8258</v>
      </c>
      <c r="G8263" s="12">
        <f ca="1"/>
        <v>10.823555695428709</v>
      </c>
      <c r="H8263" s="12">
        <f ca="1"/>
        <v>0.82450804061465788</v>
      </c>
      <c r="I8263" s="12">
        <v>0.82579999999999998</v>
      </c>
    </row>
    <row r="8264" spans="6:9" x14ac:dyDescent="0.3">
      <c r="F8264" s="2">
        <v>8259</v>
      </c>
      <c r="G8264" s="12">
        <f ca="1"/>
        <v>10.82448805300718</v>
      </c>
      <c r="H8264" s="12">
        <f ca="1"/>
        <v>0.82469213555302467</v>
      </c>
      <c r="I8264" s="12">
        <v>0.82589999999999997</v>
      </c>
    </row>
    <row r="8265" spans="6:9" x14ac:dyDescent="0.3">
      <c r="F8265" s="2">
        <v>8260</v>
      </c>
      <c r="G8265" s="12">
        <f ca="1"/>
        <v>10.825062393465712</v>
      </c>
      <c r="H8265" s="12">
        <f ca="1"/>
        <v>0.82480549082585819</v>
      </c>
      <c r="I8265" s="12">
        <v>0.82599999999999996</v>
      </c>
    </row>
    <row r="8266" spans="6:9" x14ac:dyDescent="0.3">
      <c r="F8266" s="2">
        <v>8261</v>
      </c>
      <c r="G8266" s="12">
        <f ca="1"/>
        <v>10.826952226771013</v>
      </c>
      <c r="H8266" s="12">
        <f ca="1"/>
        <v>0.82517821670818314</v>
      </c>
      <c r="I8266" s="12">
        <v>0.82609999999999995</v>
      </c>
    </row>
    <row r="8267" spans="6:9" x14ac:dyDescent="0.3">
      <c r="F8267" s="2">
        <v>8262</v>
      </c>
      <c r="G8267" s="12">
        <f ca="1"/>
        <v>10.827604804658293</v>
      </c>
      <c r="H8267" s="12">
        <f ca="1"/>
        <v>0.82530682885677942</v>
      </c>
      <c r="I8267" s="12">
        <v>0.82620000000000005</v>
      </c>
    </row>
    <row r="8268" spans="6:9" x14ac:dyDescent="0.3">
      <c r="F8268" s="2">
        <v>8263</v>
      </c>
      <c r="G8268" s="12">
        <f ca="1"/>
        <v>10.827897328193741</v>
      </c>
      <c r="H8268" s="12">
        <f ca="1"/>
        <v>0.82536446470725633</v>
      </c>
      <c r="I8268" s="12">
        <v>0.82630000000000003</v>
      </c>
    </row>
    <row r="8269" spans="6:9" x14ac:dyDescent="0.3">
      <c r="F8269" s="2">
        <v>8264</v>
      </c>
      <c r="G8269" s="12">
        <f ca="1"/>
        <v>10.828191245796774</v>
      </c>
      <c r="H8269" s="12">
        <f ca="1"/>
        <v>0.82542236548429171</v>
      </c>
      <c r="I8269" s="12">
        <v>0.82640000000000002</v>
      </c>
    </row>
    <row r="8270" spans="6:9" x14ac:dyDescent="0.3">
      <c r="F8270" s="2">
        <v>8265</v>
      </c>
      <c r="G8270" s="12">
        <f ca="1"/>
        <v>10.828325887517922</v>
      </c>
      <c r="H8270" s="12">
        <f ca="1"/>
        <v>0.82544888618630363</v>
      </c>
      <c r="I8270" s="12">
        <v>0.82650000000000001</v>
      </c>
    </row>
    <row r="8271" spans="6:9" x14ac:dyDescent="0.3">
      <c r="F8271" s="2">
        <v>8266</v>
      </c>
      <c r="G8271" s="12">
        <f ca="1"/>
        <v>10.828566385937686</v>
      </c>
      <c r="H8271" s="12">
        <f ca="1"/>
        <v>0.82549625263266557</v>
      </c>
      <c r="I8271" s="12">
        <v>0.8266</v>
      </c>
    </row>
    <row r="8272" spans="6:9" x14ac:dyDescent="0.3">
      <c r="F8272" s="2">
        <v>8267</v>
      </c>
      <c r="G8272" s="12">
        <f ca="1"/>
        <v>10.828700110085654</v>
      </c>
      <c r="H8272" s="12">
        <f ca="1"/>
        <v>0.82552258693002956</v>
      </c>
      <c r="I8272" s="12">
        <v>0.82669999999999999</v>
      </c>
    </row>
    <row r="8273" spans="6:9" x14ac:dyDescent="0.3">
      <c r="F8273" s="2">
        <v>8268</v>
      </c>
      <c r="G8273" s="12">
        <f ca="1"/>
        <v>10.82878967327763</v>
      </c>
      <c r="H8273" s="12">
        <f ca="1"/>
        <v>0.82554022347870182</v>
      </c>
      <c r="I8273" s="12">
        <v>0.82679999999999998</v>
      </c>
    </row>
    <row r="8274" spans="6:9" x14ac:dyDescent="0.3">
      <c r="F8274" s="2">
        <v>8269</v>
      </c>
      <c r="G8274" s="12">
        <f ca="1"/>
        <v>10.829410183987672</v>
      </c>
      <c r="H8274" s="12">
        <f ca="1"/>
        <v>0.82566238788898239</v>
      </c>
      <c r="I8274" s="12">
        <v>0.82689999999999997</v>
      </c>
    </row>
    <row r="8275" spans="6:9" x14ac:dyDescent="0.3">
      <c r="F8275" s="2">
        <v>8270</v>
      </c>
      <c r="G8275" s="12">
        <f ca="1"/>
        <v>10.82944209587863</v>
      </c>
      <c r="H8275" s="12">
        <f ca="1"/>
        <v>0.82566866943448525</v>
      </c>
      <c r="I8275" s="12">
        <v>0.82699999999999996</v>
      </c>
    </row>
    <row r="8276" spans="6:9" x14ac:dyDescent="0.3">
      <c r="F8276" s="2">
        <v>8271</v>
      </c>
      <c r="G8276" s="12">
        <f ca="1"/>
        <v>10.829588682512421</v>
      </c>
      <c r="H8276" s="12">
        <f ca="1"/>
        <v>0.82569752210737979</v>
      </c>
      <c r="I8276" s="12">
        <v>0.82709999999999995</v>
      </c>
    </row>
    <row r="8277" spans="6:9" x14ac:dyDescent="0.3">
      <c r="F8277" s="2">
        <v>8272</v>
      </c>
      <c r="G8277" s="12">
        <f ca="1"/>
        <v>10.829600882007121</v>
      </c>
      <c r="H8277" s="12">
        <f ca="1"/>
        <v>0.82569992322642438</v>
      </c>
      <c r="I8277" s="12">
        <v>0.82720000000000005</v>
      </c>
    </row>
    <row r="8278" spans="6:9" x14ac:dyDescent="0.3">
      <c r="F8278" s="2">
        <v>8273</v>
      </c>
      <c r="G8278" s="12">
        <f ca="1"/>
        <v>10.829816693469827</v>
      </c>
      <c r="H8278" s="12">
        <f ca="1"/>
        <v>0.82574239670961469</v>
      </c>
      <c r="I8278" s="12">
        <v>0.82730000000000004</v>
      </c>
    </row>
    <row r="8279" spans="6:9" x14ac:dyDescent="0.3">
      <c r="F8279" s="2">
        <v>8274</v>
      </c>
      <c r="G8279" s="12">
        <f ca="1"/>
        <v>10.829948784784362</v>
      </c>
      <c r="H8279" s="12">
        <f ca="1"/>
        <v>0.8257683907728286</v>
      </c>
      <c r="I8279" s="12">
        <v>0.82740000000000002</v>
      </c>
    </row>
    <row r="8280" spans="6:9" x14ac:dyDescent="0.3">
      <c r="F8280" s="2">
        <v>8275</v>
      </c>
      <c r="G8280" s="12">
        <f ca="1"/>
        <v>10.829959149323207</v>
      </c>
      <c r="H8280" s="12">
        <f ca="1"/>
        <v>0.82577043031220021</v>
      </c>
      <c r="I8280" s="12">
        <v>0.82750000000000001</v>
      </c>
    </row>
    <row r="8281" spans="6:9" x14ac:dyDescent="0.3">
      <c r="F8281" s="2">
        <v>8276</v>
      </c>
      <c r="G8281" s="12">
        <f ca="1"/>
        <v>10.830430583365027</v>
      </c>
      <c r="H8281" s="12">
        <f ca="1"/>
        <v>0.82586318648895518</v>
      </c>
      <c r="I8281" s="12">
        <v>0.8276</v>
      </c>
    </row>
    <row r="8282" spans="6:9" x14ac:dyDescent="0.3">
      <c r="F8282" s="2">
        <v>8277</v>
      </c>
      <c r="G8282" s="12">
        <f ca="1"/>
        <v>10.831344049936249</v>
      </c>
      <c r="H8282" s="12">
        <f ca="1"/>
        <v>0.82604284235203107</v>
      </c>
      <c r="I8282" s="12">
        <v>0.82769999999999999</v>
      </c>
    </row>
    <row r="8283" spans="6:9" x14ac:dyDescent="0.3">
      <c r="F8283" s="2">
        <v>8278</v>
      </c>
      <c r="G8283" s="12">
        <f ca="1"/>
        <v>10.832308518763643</v>
      </c>
      <c r="H8283" s="12">
        <f ca="1"/>
        <v>0.826232426446879</v>
      </c>
      <c r="I8283" s="12">
        <v>0.82779999999999998</v>
      </c>
    </row>
    <row r="8284" spans="6:9" x14ac:dyDescent="0.3">
      <c r="F8284" s="2">
        <v>8279</v>
      </c>
      <c r="G8284" s="12">
        <f ca="1"/>
        <v>10.832727834142661</v>
      </c>
      <c r="H8284" s="12">
        <f ca="1"/>
        <v>0.8263148177074211</v>
      </c>
      <c r="I8284" s="12">
        <v>0.82789999999999997</v>
      </c>
    </row>
    <row r="8285" spans="6:9" x14ac:dyDescent="0.3">
      <c r="F8285" s="2">
        <v>8280</v>
      </c>
      <c r="G8285" s="12">
        <f ca="1"/>
        <v>10.832972777518684</v>
      </c>
      <c r="H8285" s="12">
        <f ca="1"/>
        <v>0.82636293739421007</v>
      </c>
      <c r="I8285" s="12">
        <v>0.82799999999999996</v>
      </c>
    </row>
    <row r="8286" spans="6:9" x14ac:dyDescent="0.3">
      <c r="F8286" s="2">
        <v>8281</v>
      </c>
      <c r="G8286" s="12">
        <f ca="1"/>
        <v>10.833123847948995</v>
      </c>
      <c r="H8286" s="12">
        <f ca="1"/>
        <v>0.82639261213290371</v>
      </c>
      <c r="I8286" s="12">
        <v>0.82809999999999995</v>
      </c>
    </row>
    <row r="8287" spans="6:9" x14ac:dyDescent="0.3">
      <c r="F8287" s="2">
        <v>8282</v>
      </c>
      <c r="G8287" s="12">
        <f ca="1"/>
        <v>10.833325379566766</v>
      </c>
      <c r="H8287" s="12">
        <f ca="1"/>
        <v>0.82643219492326103</v>
      </c>
      <c r="I8287" s="12">
        <v>0.82820000000000005</v>
      </c>
    </row>
    <row r="8288" spans="6:9" x14ac:dyDescent="0.3">
      <c r="F8288" s="2">
        <v>8283</v>
      </c>
      <c r="G8288" s="12">
        <f ca="1"/>
        <v>10.834406834273169</v>
      </c>
      <c r="H8288" s="12">
        <f ca="1"/>
        <v>0.82664452453160742</v>
      </c>
      <c r="I8288" s="12">
        <v>0.82830000000000004</v>
      </c>
    </row>
    <row r="8289" spans="6:9" x14ac:dyDescent="0.3">
      <c r="F8289" s="2">
        <v>8284</v>
      </c>
      <c r="G8289" s="12">
        <f ca="1"/>
        <v>10.835055225047936</v>
      </c>
      <c r="H8289" s="12">
        <f ca="1"/>
        <v>0.82677176398920049</v>
      </c>
      <c r="I8289" s="12">
        <v>0.82840000000000003</v>
      </c>
    </row>
    <row r="8290" spans="6:9" x14ac:dyDescent="0.3">
      <c r="F8290" s="2">
        <v>8285</v>
      </c>
      <c r="G8290" s="12">
        <f ca="1"/>
        <v>10.835714539055699</v>
      </c>
      <c r="H8290" s="12">
        <f ca="1"/>
        <v>0.8269010980481809</v>
      </c>
      <c r="I8290" s="12">
        <v>0.82850000000000001</v>
      </c>
    </row>
    <row r="8291" spans="6:9" x14ac:dyDescent="0.3">
      <c r="F8291" s="2">
        <v>8286</v>
      </c>
      <c r="G8291" s="12">
        <f ca="1"/>
        <v>10.836041149051475</v>
      </c>
      <c r="H8291" s="12">
        <f ca="1"/>
        <v>0.82696514907048757</v>
      </c>
      <c r="I8291" s="12">
        <v>0.8286</v>
      </c>
    </row>
    <row r="8292" spans="6:9" x14ac:dyDescent="0.3">
      <c r="F8292" s="2">
        <v>8287</v>
      </c>
      <c r="G8292" s="12">
        <f ca="1"/>
        <v>10.836671834155089</v>
      </c>
      <c r="H8292" s="12">
        <f ca="1"/>
        <v>0.82708879752285858</v>
      </c>
      <c r="I8292" s="12">
        <v>0.82869999999999999</v>
      </c>
    </row>
    <row r="8293" spans="6:9" x14ac:dyDescent="0.3">
      <c r="F8293" s="2">
        <v>8288</v>
      </c>
      <c r="G8293" s="12">
        <f ca="1"/>
        <v>10.836983386586279</v>
      </c>
      <c r="H8293" s="12">
        <f ca="1"/>
        <v>0.82714986199492835</v>
      </c>
      <c r="I8293" s="12">
        <v>0.82879999999999998</v>
      </c>
    </row>
    <row r="8294" spans="6:9" x14ac:dyDescent="0.3">
      <c r="F8294" s="2">
        <v>8289</v>
      </c>
      <c r="G8294" s="12">
        <f ca="1"/>
        <v>10.837364360825044</v>
      </c>
      <c r="H8294" s="12">
        <f ca="1"/>
        <v>0.82722451818514742</v>
      </c>
      <c r="I8294" s="12">
        <v>0.82889999999999997</v>
      </c>
    </row>
    <row r="8295" spans="6:9" x14ac:dyDescent="0.3">
      <c r="F8295" s="2">
        <v>8290</v>
      </c>
      <c r="G8295" s="12">
        <f ca="1"/>
        <v>10.838476424622192</v>
      </c>
      <c r="H8295" s="12">
        <f ca="1"/>
        <v>0.82744234517428072</v>
      </c>
      <c r="I8295" s="12">
        <v>0.82899999999999996</v>
      </c>
    </row>
    <row r="8296" spans="6:9" x14ac:dyDescent="0.3">
      <c r="F8296" s="2">
        <v>8291</v>
      </c>
      <c r="G8296" s="12">
        <f ca="1"/>
        <v>10.839088350814862</v>
      </c>
      <c r="H8296" s="12">
        <f ca="1"/>
        <v>0.82756214701572572</v>
      </c>
      <c r="I8296" s="12">
        <v>0.82909999999999995</v>
      </c>
    </row>
    <row r="8297" spans="6:9" x14ac:dyDescent="0.3">
      <c r="F8297" s="2">
        <v>8292</v>
      </c>
      <c r="G8297" s="12">
        <f ca="1"/>
        <v>10.840882084347015</v>
      </c>
      <c r="H8297" s="12">
        <f ca="1"/>
        <v>0.82791307535147585</v>
      </c>
      <c r="I8297" s="12">
        <v>0.82920000000000005</v>
      </c>
    </row>
    <row r="8298" spans="6:9" x14ac:dyDescent="0.3">
      <c r="F8298" s="2">
        <v>8293</v>
      </c>
      <c r="G8298" s="12">
        <f ca="1"/>
        <v>10.841004366985148</v>
      </c>
      <c r="H8298" s="12">
        <f ca="1"/>
        <v>0.8279369855378037</v>
      </c>
      <c r="I8298" s="12">
        <v>0.82930000000000004</v>
      </c>
    </row>
    <row r="8299" spans="6:9" x14ac:dyDescent="0.3">
      <c r="F8299" s="2">
        <v>8294</v>
      </c>
      <c r="G8299" s="12">
        <f ca="1"/>
        <v>10.841290244382266</v>
      </c>
      <c r="H8299" s="12">
        <f ca="1"/>
        <v>0.82799287710842495</v>
      </c>
      <c r="I8299" s="12">
        <v>0.82940000000000003</v>
      </c>
    </row>
    <row r="8300" spans="6:9" x14ac:dyDescent="0.3">
      <c r="F8300" s="2">
        <v>8295</v>
      </c>
      <c r="G8300" s="12">
        <f ca="1"/>
        <v>10.841355535336547</v>
      </c>
      <c r="H8300" s="12">
        <f ca="1"/>
        <v>0.82800564076322702</v>
      </c>
      <c r="I8300" s="12">
        <v>0.82950000000000002</v>
      </c>
    </row>
    <row r="8301" spans="6:9" x14ac:dyDescent="0.3">
      <c r="F8301" s="2">
        <v>8296</v>
      </c>
      <c r="G8301" s="12">
        <f ca="1"/>
        <v>10.84177852197768</v>
      </c>
      <c r="H8301" s="12">
        <f ca="1"/>
        <v>0.82808831817040052</v>
      </c>
      <c r="I8301" s="12">
        <v>0.8296</v>
      </c>
    </row>
    <row r="8302" spans="6:9" x14ac:dyDescent="0.3">
      <c r="F8302" s="2">
        <v>8297</v>
      </c>
      <c r="G8302" s="12">
        <f ca="1"/>
        <v>10.841996355669723</v>
      </c>
      <c r="H8302" s="12">
        <f ca="1"/>
        <v>0.82813088821146286</v>
      </c>
      <c r="I8302" s="12">
        <v>0.82969999999999999</v>
      </c>
    </row>
    <row r="8303" spans="6:9" x14ac:dyDescent="0.3">
      <c r="F8303" s="2">
        <v>8298</v>
      </c>
      <c r="G8303" s="12">
        <f ca="1"/>
        <v>10.842023920305554</v>
      </c>
      <c r="H8303" s="12">
        <f ca="1"/>
        <v>0.82813627463104678</v>
      </c>
      <c r="I8303" s="12">
        <v>0.82979999999999998</v>
      </c>
    </row>
    <row r="8304" spans="6:9" x14ac:dyDescent="0.3">
      <c r="F8304" s="2">
        <v>8299</v>
      </c>
      <c r="G8304" s="12">
        <f ca="1"/>
        <v>10.842376313781518</v>
      </c>
      <c r="H8304" s="12">
        <f ca="1"/>
        <v>0.82820512838522709</v>
      </c>
      <c r="I8304" s="12">
        <v>0.82989999999999997</v>
      </c>
    </row>
    <row r="8305" spans="6:9" x14ac:dyDescent="0.3">
      <c r="F8305" s="2">
        <v>8300</v>
      </c>
      <c r="G8305" s="12">
        <f ca="1"/>
        <v>10.84250046942808</v>
      </c>
      <c r="H8305" s="12">
        <f ca="1"/>
        <v>0.82822938363937737</v>
      </c>
      <c r="I8305" s="12">
        <v>0.83</v>
      </c>
    </row>
    <row r="8306" spans="6:9" x14ac:dyDescent="0.3">
      <c r="F8306" s="2">
        <v>8301</v>
      </c>
      <c r="G8306" s="12">
        <f ca="1"/>
        <v>10.843143294767261</v>
      </c>
      <c r="H8306" s="12">
        <f ca="1"/>
        <v>0.82835493894610823</v>
      </c>
      <c r="I8306" s="12">
        <v>0.83009999999999995</v>
      </c>
    </row>
    <row r="8307" spans="6:9" x14ac:dyDescent="0.3">
      <c r="F8307" s="2">
        <v>8302</v>
      </c>
      <c r="G8307" s="12">
        <f ca="1"/>
        <v>10.843179939143655</v>
      </c>
      <c r="H8307" s="12">
        <f ca="1"/>
        <v>0.82836209482891809</v>
      </c>
      <c r="I8307" s="12">
        <v>0.83020000000000005</v>
      </c>
    </row>
    <row r="8308" spans="6:9" x14ac:dyDescent="0.3">
      <c r="F8308" s="2">
        <v>8303</v>
      </c>
      <c r="G8308" s="12">
        <f ca="1"/>
        <v>10.845216055015205</v>
      </c>
      <c r="H8308" s="12">
        <f ca="1"/>
        <v>0.82875946491213126</v>
      </c>
      <c r="I8308" s="12">
        <v>0.83030000000000004</v>
      </c>
    </row>
    <row r="8309" spans="6:9" x14ac:dyDescent="0.3">
      <c r="F8309" s="2">
        <v>8304</v>
      </c>
      <c r="G8309" s="12">
        <f ca="1"/>
        <v>10.845455303810143</v>
      </c>
      <c r="H8309" s="12">
        <f ca="1"/>
        <v>0.82880612582065649</v>
      </c>
      <c r="I8309" s="12">
        <v>0.83040000000000003</v>
      </c>
    </row>
    <row r="8310" spans="6:9" x14ac:dyDescent="0.3">
      <c r="F8310" s="2">
        <v>8305</v>
      </c>
      <c r="G8310" s="12">
        <f ca="1"/>
        <v>10.845608899209209</v>
      </c>
      <c r="H8310" s="12">
        <f ca="1"/>
        <v>0.82883607822271166</v>
      </c>
      <c r="I8310" s="12">
        <v>0.83050000000000002</v>
      </c>
    </row>
    <row r="8311" spans="6:9" x14ac:dyDescent="0.3">
      <c r="F8311" s="2">
        <v>8306</v>
      </c>
      <c r="G8311" s="12">
        <f ca="1"/>
        <v>10.84672671227092</v>
      </c>
      <c r="H8311" s="12">
        <f ca="1"/>
        <v>0.82905398000492458</v>
      </c>
      <c r="I8311" s="12">
        <v>0.8306</v>
      </c>
    </row>
    <row r="8312" spans="6:9" x14ac:dyDescent="0.3">
      <c r="F8312" s="2">
        <v>8307</v>
      </c>
      <c r="G8312" s="12">
        <f ca="1"/>
        <v>10.847426836251547</v>
      </c>
      <c r="H8312" s="12">
        <f ca="1"/>
        <v>0.8291903864665322</v>
      </c>
      <c r="I8312" s="12">
        <v>0.83069999999999999</v>
      </c>
    </row>
    <row r="8313" spans="6:9" x14ac:dyDescent="0.3">
      <c r="F8313" s="2">
        <v>8308</v>
      </c>
      <c r="G8313" s="12">
        <f ca="1"/>
        <v>10.847816631334959</v>
      </c>
      <c r="H8313" s="12">
        <f ca="1"/>
        <v>0.82926630667101675</v>
      </c>
      <c r="I8313" s="12">
        <v>0.83079999999999998</v>
      </c>
    </row>
    <row r="8314" spans="6:9" x14ac:dyDescent="0.3">
      <c r="F8314" s="2">
        <v>8309</v>
      </c>
      <c r="G8314" s="12">
        <f ca="1"/>
        <v>10.847864553974176</v>
      </c>
      <c r="H8314" s="12">
        <f ca="1"/>
        <v>0.82927563934083048</v>
      </c>
      <c r="I8314" s="12">
        <v>0.83089999999999997</v>
      </c>
    </row>
    <row r="8315" spans="6:9" x14ac:dyDescent="0.3">
      <c r="F8315" s="2">
        <v>8310</v>
      </c>
      <c r="G8315" s="12">
        <f ca="1"/>
        <v>10.847940197530576</v>
      </c>
      <c r="H8315" s="12">
        <f ca="1"/>
        <v>0.82929036997168504</v>
      </c>
      <c r="I8315" s="12">
        <v>0.83099999999999996</v>
      </c>
    </row>
    <row r="8316" spans="6:9" x14ac:dyDescent="0.3">
      <c r="F8316" s="2">
        <v>8311</v>
      </c>
      <c r="G8316" s="12">
        <f ca="1"/>
        <v>10.849906531700837</v>
      </c>
      <c r="H8316" s="12">
        <f ca="1"/>
        <v>0.82967305899690635</v>
      </c>
      <c r="I8316" s="12">
        <v>0.83109999999999995</v>
      </c>
    </row>
    <row r="8317" spans="6:9" x14ac:dyDescent="0.3">
      <c r="F8317" s="2">
        <v>8312</v>
      </c>
      <c r="G8317" s="12">
        <f ca="1"/>
        <v>10.851151792742002</v>
      </c>
      <c r="H8317" s="12">
        <f ca="1"/>
        <v>0.82991518333278247</v>
      </c>
      <c r="I8317" s="12">
        <v>0.83120000000000005</v>
      </c>
    </row>
    <row r="8318" spans="6:9" x14ac:dyDescent="0.3">
      <c r="F8318" s="2">
        <v>8313</v>
      </c>
      <c r="G8318" s="12">
        <f ca="1"/>
        <v>10.851425323713004</v>
      </c>
      <c r="H8318" s="12">
        <f ca="1"/>
        <v>0.82996834395913921</v>
      </c>
      <c r="I8318" s="12">
        <v>0.83130000000000004</v>
      </c>
    </row>
    <row r="8319" spans="6:9" x14ac:dyDescent="0.3">
      <c r="F8319" s="2">
        <v>8314</v>
      </c>
      <c r="G8319" s="12">
        <f ca="1"/>
        <v>10.851618434844042</v>
      </c>
      <c r="H8319" s="12">
        <f ca="1"/>
        <v>0.83000586985819735</v>
      </c>
      <c r="I8319" s="12">
        <v>0.83140000000000003</v>
      </c>
    </row>
    <row r="8320" spans="6:9" x14ac:dyDescent="0.3">
      <c r="F8320" s="2">
        <v>8315</v>
      </c>
      <c r="G8320" s="12">
        <f ca="1"/>
        <v>10.852285217744464</v>
      </c>
      <c r="H8320" s="12">
        <f ca="1"/>
        <v>0.83013540811317688</v>
      </c>
      <c r="I8320" s="12">
        <v>0.83150000000000002</v>
      </c>
    </row>
    <row r="8321" spans="6:9" x14ac:dyDescent="0.3">
      <c r="F8321" s="2">
        <v>8316</v>
      </c>
      <c r="G8321" s="12">
        <f ca="1"/>
        <v>10.85242408278889</v>
      </c>
      <c r="H8321" s="12">
        <f ca="1"/>
        <v>0.83016237949663607</v>
      </c>
      <c r="I8321" s="12">
        <v>0.83160000000000001</v>
      </c>
    </row>
    <row r="8322" spans="6:9" x14ac:dyDescent="0.3">
      <c r="F8322" s="2">
        <v>8317</v>
      </c>
      <c r="G8322" s="12">
        <f ca="1"/>
        <v>10.853164447489585</v>
      </c>
      <c r="H8322" s="12">
        <f ca="1"/>
        <v>0.83030614119412005</v>
      </c>
      <c r="I8322" s="12">
        <v>0.83169999999999999</v>
      </c>
    </row>
    <row r="8323" spans="6:9" x14ac:dyDescent="0.3">
      <c r="F8323" s="2">
        <v>8318</v>
      </c>
      <c r="G8323" s="12">
        <f ca="1"/>
        <v>10.854289523998986</v>
      </c>
      <c r="H8323" s="12">
        <f ca="1"/>
        <v>0.83052448457781258</v>
      </c>
      <c r="I8323" s="12">
        <v>0.83179999999999998</v>
      </c>
    </row>
    <row r="8324" spans="6:9" x14ac:dyDescent="0.3">
      <c r="F8324" s="2">
        <v>8319</v>
      </c>
      <c r="G8324" s="12">
        <f ca="1"/>
        <v>10.854855462230777</v>
      </c>
      <c r="H8324" s="12">
        <f ca="1"/>
        <v>0.83063426115504335</v>
      </c>
      <c r="I8324" s="12">
        <v>0.83189999999999997</v>
      </c>
    </row>
    <row r="8325" spans="6:9" x14ac:dyDescent="0.3">
      <c r="F8325" s="2">
        <v>8320</v>
      </c>
      <c r="G8325" s="12">
        <f ca="1"/>
        <v>10.854914934948759</v>
      </c>
      <c r="H8325" s="12">
        <f ca="1"/>
        <v>0.83064579510353975</v>
      </c>
      <c r="I8325" s="12">
        <v>0.83199999999999996</v>
      </c>
    </row>
    <row r="8326" spans="6:9" x14ac:dyDescent="0.3">
      <c r="F8326" s="2">
        <v>8321</v>
      </c>
      <c r="G8326" s="12">
        <f ca="1"/>
        <v>10.855155747664167</v>
      </c>
      <c r="H8326" s="12">
        <f ca="1"/>
        <v>0.83069249339657136</v>
      </c>
      <c r="I8326" s="12">
        <v>0.83209999999999995</v>
      </c>
    </row>
    <row r="8327" spans="6:9" x14ac:dyDescent="0.3">
      <c r="F8327" s="2">
        <v>8322</v>
      </c>
      <c r="G8327" s="12">
        <f ca="1"/>
        <v>10.855378800163875</v>
      </c>
      <c r="H8327" s="12">
        <f ca="1"/>
        <v>0.83073574169249098</v>
      </c>
      <c r="I8327" s="12">
        <v>0.83220000000000005</v>
      </c>
    </row>
    <row r="8328" spans="6:9" x14ac:dyDescent="0.3">
      <c r="F8328" s="2">
        <v>8323</v>
      </c>
      <c r="G8328" s="12">
        <f ca="1"/>
        <v>10.85557413359995</v>
      </c>
      <c r="H8328" s="12">
        <f ca="1"/>
        <v>0.83077361076315159</v>
      </c>
      <c r="I8328" s="12">
        <v>0.83230000000000004</v>
      </c>
    </row>
    <row r="8329" spans="6:9" x14ac:dyDescent="0.3">
      <c r="F8329" s="2">
        <v>8324</v>
      </c>
      <c r="G8329" s="12">
        <f ca="1"/>
        <v>10.855681614713568</v>
      </c>
      <c r="H8329" s="12">
        <f ca="1"/>
        <v>0.83079444613394959</v>
      </c>
      <c r="I8329" s="12">
        <v>0.83240000000000003</v>
      </c>
    </row>
    <row r="8330" spans="6:9" x14ac:dyDescent="0.3">
      <c r="F8330" s="2">
        <v>8325</v>
      </c>
      <c r="G8330" s="12">
        <f ca="1"/>
        <v>10.855761119362437</v>
      </c>
      <c r="H8330" s="12">
        <f ca="1"/>
        <v>0.83080985737189927</v>
      </c>
      <c r="I8330" s="12">
        <v>0.83250000000000002</v>
      </c>
    </row>
    <row r="8331" spans="6:9" x14ac:dyDescent="0.3">
      <c r="F8331" s="2">
        <v>8326</v>
      </c>
      <c r="G8331" s="12">
        <f ca="1"/>
        <v>10.856320755878235</v>
      </c>
      <c r="H8331" s="12">
        <f ca="1"/>
        <v>0.83091831715615649</v>
      </c>
      <c r="I8331" s="12">
        <v>0.83260000000000001</v>
      </c>
    </row>
    <row r="8332" spans="6:9" x14ac:dyDescent="0.3">
      <c r="F8332" s="2">
        <v>8327</v>
      </c>
      <c r="G8332" s="12">
        <f ca="1"/>
        <v>10.857943139499934</v>
      </c>
      <c r="H8332" s="12">
        <f ca="1"/>
        <v>0.83123253800961638</v>
      </c>
      <c r="I8332" s="12">
        <v>0.8327</v>
      </c>
    </row>
    <row r="8333" spans="6:9" x14ac:dyDescent="0.3">
      <c r="F8333" s="2">
        <v>8328</v>
      </c>
      <c r="G8333" s="12">
        <f ca="1"/>
        <v>10.858590705332622</v>
      </c>
      <c r="H8333" s="12">
        <f ca="1"/>
        <v>0.83135787303519182</v>
      </c>
      <c r="I8333" s="12">
        <v>0.83279999999999998</v>
      </c>
    </row>
    <row r="8334" spans="6:9" x14ac:dyDescent="0.3">
      <c r="F8334" s="2">
        <v>8329</v>
      </c>
      <c r="G8334" s="12">
        <f ca="1"/>
        <v>10.858899729186476</v>
      </c>
      <c r="H8334" s="12">
        <f ca="1"/>
        <v>0.831417666947738</v>
      </c>
      <c r="I8334" s="12">
        <v>0.83289999999999997</v>
      </c>
    </row>
    <row r="8335" spans="6:9" x14ac:dyDescent="0.3">
      <c r="F8335" s="2">
        <v>8330</v>
      </c>
      <c r="G8335" s="12">
        <f ca="1"/>
        <v>10.859082573217528</v>
      </c>
      <c r="H8335" s="12">
        <f ca="1"/>
        <v>0.83145304078670867</v>
      </c>
      <c r="I8335" s="12">
        <v>0.83299999999999996</v>
      </c>
    </row>
    <row r="8336" spans="6:9" x14ac:dyDescent="0.3">
      <c r="F8336" s="2">
        <v>8331</v>
      </c>
      <c r="G8336" s="12">
        <f ca="1"/>
        <v>10.859392410650059</v>
      </c>
      <c r="H8336" s="12">
        <f ca="1"/>
        <v>0.83151297455824125</v>
      </c>
      <c r="I8336" s="12">
        <v>0.83309999999999995</v>
      </c>
    </row>
    <row r="8337" spans="6:9" x14ac:dyDescent="0.3">
      <c r="F8337" s="2">
        <v>8332</v>
      </c>
      <c r="G8337" s="12">
        <f ca="1"/>
        <v>10.859760135663439</v>
      </c>
      <c r="H8337" s="12">
        <f ca="1"/>
        <v>0.83158409153461543</v>
      </c>
      <c r="I8337" s="12">
        <v>0.83320000000000005</v>
      </c>
    </row>
    <row r="8338" spans="6:9" x14ac:dyDescent="0.3">
      <c r="F8338" s="2">
        <v>8333</v>
      </c>
      <c r="G8338" s="12">
        <f ca="1"/>
        <v>10.860154375304557</v>
      </c>
      <c r="H8338" s="12">
        <f ca="1"/>
        <v>0.83166031906268234</v>
      </c>
      <c r="I8338" s="12">
        <v>0.83330000000000004</v>
      </c>
    </row>
    <row r="8339" spans="6:9" x14ac:dyDescent="0.3">
      <c r="F8339" s="2">
        <v>8334</v>
      </c>
      <c r="G8339" s="12">
        <f ca="1"/>
        <v>10.860782855433744</v>
      </c>
      <c r="H8339" s="12">
        <f ca="1"/>
        <v>0.83178180072651386</v>
      </c>
      <c r="I8339" s="12">
        <v>0.83340000000000003</v>
      </c>
    </row>
    <row r="8340" spans="6:9" x14ac:dyDescent="0.3">
      <c r="F8340" s="2">
        <v>8335</v>
      </c>
      <c r="G8340" s="12">
        <f ca="1"/>
        <v>10.861168012092934</v>
      </c>
      <c r="H8340" s="12">
        <f ca="1"/>
        <v>0.83185622683775751</v>
      </c>
      <c r="I8340" s="12">
        <v>0.83350000000000002</v>
      </c>
    </row>
    <row r="8341" spans="6:9" x14ac:dyDescent="0.3">
      <c r="F8341" s="2">
        <v>8336</v>
      </c>
      <c r="G8341" s="12">
        <f ca="1"/>
        <v>10.861183697749649</v>
      </c>
      <c r="H8341" s="12">
        <f ca="1"/>
        <v>0.83185925750806333</v>
      </c>
      <c r="I8341" s="12">
        <v>0.83360000000000001</v>
      </c>
    </row>
    <row r="8342" spans="6:9" x14ac:dyDescent="0.3">
      <c r="F8342" s="2">
        <v>8337</v>
      </c>
      <c r="G8342" s="12">
        <f ca="1"/>
        <v>10.861787464108881</v>
      </c>
      <c r="H8342" s="12">
        <f ca="1"/>
        <v>0.83197589136089212</v>
      </c>
      <c r="I8342" s="12">
        <v>0.8337</v>
      </c>
    </row>
    <row r="8343" spans="6:9" x14ac:dyDescent="0.3">
      <c r="F8343" s="2">
        <v>8338</v>
      </c>
      <c r="G8343" s="12">
        <f ca="1"/>
        <v>10.861931074460461</v>
      </c>
      <c r="H8343" s="12">
        <f ca="1"/>
        <v>0.83200362740810452</v>
      </c>
      <c r="I8343" s="12">
        <v>0.83379999999999999</v>
      </c>
    </row>
    <row r="8344" spans="6:9" x14ac:dyDescent="0.3">
      <c r="F8344" s="2">
        <v>8339</v>
      </c>
      <c r="G8344" s="12">
        <f ca="1"/>
        <v>10.864056841399567</v>
      </c>
      <c r="H8344" s="12">
        <f ca="1"/>
        <v>0.83241390706677998</v>
      </c>
      <c r="I8344" s="12">
        <v>0.83389999999999997</v>
      </c>
    </row>
    <row r="8345" spans="6:9" x14ac:dyDescent="0.3">
      <c r="F8345" s="2">
        <v>8340</v>
      </c>
      <c r="G8345" s="12">
        <f ca="1"/>
        <v>10.864678437744338</v>
      </c>
      <c r="H8345" s="12">
        <f ca="1"/>
        <v>0.83253377853410826</v>
      </c>
      <c r="I8345" s="12">
        <v>0.83399999999999996</v>
      </c>
    </row>
    <row r="8346" spans="6:9" x14ac:dyDescent="0.3">
      <c r="F8346" s="2">
        <v>8341</v>
      </c>
      <c r="G8346" s="12">
        <f ca="1"/>
        <v>10.865036284384539</v>
      </c>
      <c r="H8346" s="12">
        <f ca="1"/>
        <v>0.83260276706714675</v>
      </c>
      <c r="I8346" s="12">
        <v>0.83409999999999995</v>
      </c>
    </row>
    <row r="8347" spans="6:9" x14ac:dyDescent="0.3">
      <c r="F8347" s="2">
        <v>8342</v>
      </c>
      <c r="G8347" s="12">
        <f ca="1"/>
        <v>10.865698637519394</v>
      </c>
      <c r="H8347" s="12">
        <f ca="1"/>
        <v>0.8327304217579794</v>
      </c>
      <c r="I8347" s="12">
        <v>0.83420000000000005</v>
      </c>
    </row>
    <row r="8348" spans="6:9" x14ac:dyDescent="0.3">
      <c r="F8348" s="2">
        <v>8343</v>
      </c>
      <c r="G8348" s="12">
        <f ca="1"/>
        <v>10.865800797340963</v>
      </c>
      <c r="H8348" s="12">
        <f ca="1"/>
        <v>0.83275010641061609</v>
      </c>
      <c r="I8348" s="12">
        <v>0.83430000000000004</v>
      </c>
    </row>
    <row r="8349" spans="6:9" x14ac:dyDescent="0.3">
      <c r="F8349" s="2">
        <v>8344</v>
      </c>
      <c r="G8349" s="12">
        <f ca="1"/>
        <v>10.866555142092309</v>
      </c>
      <c r="H8349" s="12">
        <f ca="1"/>
        <v>0.83289541989401039</v>
      </c>
      <c r="I8349" s="12">
        <v>0.83440000000000003</v>
      </c>
    </row>
    <row r="8350" spans="6:9" x14ac:dyDescent="0.3">
      <c r="F8350" s="2">
        <v>8345</v>
      </c>
      <c r="G8350" s="12">
        <f ca="1"/>
        <v>10.86756524199844</v>
      </c>
      <c r="H8350" s="12">
        <f ca="1"/>
        <v>0.8330898978242548</v>
      </c>
      <c r="I8350" s="12">
        <v>0.83450000000000002</v>
      </c>
    </row>
    <row r="8351" spans="6:9" x14ac:dyDescent="0.3">
      <c r="F8351" s="2">
        <v>8346</v>
      </c>
      <c r="G8351" s="12">
        <f ca="1"/>
        <v>10.867602831738218</v>
      </c>
      <c r="H8351" s="12">
        <f ca="1"/>
        <v>0.83309713282553965</v>
      </c>
      <c r="I8351" s="12">
        <v>0.83460000000000001</v>
      </c>
    </row>
    <row r="8352" spans="6:9" x14ac:dyDescent="0.3">
      <c r="F8352" s="2">
        <v>8347</v>
      </c>
      <c r="G8352" s="12">
        <f ca="1"/>
        <v>10.86786008904112</v>
      </c>
      <c r="H8352" s="12">
        <f ca="1"/>
        <v>0.83314664346298062</v>
      </c>
      <c r="I8352" s="12">
        <v>0.8347</v>
      </c>
    </row>
    <row r="8353" spans="6:9" x14ac:dyDescent="0.3">
      <c r="F8353" s="2">
        <v>8348</v>
      </c>
      <c r="G8353" s="12">
        <f ca="1"/>
        <v>10.868202229732784</v>
      </c>
      <c r="H8353" s="12">
        <f ca="1"/>
        <v>0.83321247852864477</v>
      </c>
      <c r="I8353" s="12">
        <v>0.83479999999999999</v>
      </c>
    </row>
    <row r="8354" spans="6:9" x14ac:dyDescent="0.3">
      <c r="F8354" s="2">
        <v>8349</v>
      </c>
      <c r="G8354" s="12">
        <f ca="1"/>
        <v>10.868605389183955</v>
      </c>
      <c r="H8354" s="12">
        <f ca="1"/>
        <v>0.83329003749999031</v>
      </c>
      <c r="I8354" s="12">
        <v>0.83489999999999998</v>
      </c>
    </row>
    <row r="8355" spans="6:9" x14ac:dyDescent="0.3">
      <c r="F8355" s="2">
        <v>8350</v>
      </c>
      <c r="G8355" s="12">
        <f ca="1"/>
        <v>10.868699412086491</v>
      </c>
      <c r="H8355" s="12">
        <f ca="1"/>
        <v>0.83330812272375698</v>
      </c>
      <c r="I8355" s="12">
        <v>0.83499999999999996</v>
      </c>
    </row>
    <row r="8356" spans="6:9" x14ac:dyDescent="0.3">
      <c r="F8356" s="2">
        <v>8351</v>
      </c>
      <c r="G8356" s="12">
        <f ca="1"/>
        <v>10.869293804817509</v>
      </c>
      <c r="H8356" s="12">
        <f ca="1"/>
        <v>0.83342242996393545</v>
      </c>
      <c r="I8356" s="12">
        <v>0.83509999999999995</v>
      </c>
    </row>
    <row r="8357" spans="6:9" x14ac:dyDescent="0.3">
      <c r="F8357" s="2">
        <v>8352</v>
      </c>
      <c r="G8357" s="12">
        <f ca="1"/>
        <v>10.869650120203465</v>
      </c>
      <c r="H8357" s="12">
        <f ca="1"/>
        <v>0.83349093310792299</v>
      </c>
      <c r="I8357" s="12">
        <v>0.83520000000000005</v>
      </c>
    </row>
    <row r="8358" spans="6:9" x14ac:dyDescent="0.3">
      <c r="F8358" s="2">
        <v>8353</v>
      </c>
      <c r="G8358" s="12">
        <f ca="1"/>
        <v>10.869765192414235</v>
      </c>
      <c r="H8358" s="12">
        <f ca="1"/>
        <v>0.83351305308731483</v>
      </c>
      <c r="I8358" s="12">
        <v>0.83530000000000004</v>
      </c>
    </row>
    <row r="8359" spans="6:9" x14ac:dyDescent="0.3">
      <c r="F8359" s="2">
        <v>8354</v>
      </c>
      <c r="G8359" s="12">
        <f ca="1"/>
        <v>10.870308108017765</v>
      </c>
      <c r="H8359" s="12">
        <f ca="1"/>
        <v>0.83361739540429303</v>
      </c>
      <c r="I8359" s="12">
        <v>0.83540000000000003</v>
      </c>
    </row>
    <row r="8360" spans="6:9" x14ac:dyDescent="0.3">
      <c r="F8360" s="2">
        <v>8355</v>
      </c>
      <c r="G8360" s="12">
        <f ca="1"/>
        <v>10.870501990089705</v>
      </c>
      <c r="H8360" s="12">
        <f ca="1"/>
        <v>0.83365464909870712</v>
      </c>
      <c r="I8360" s="12">
        <v>0.83550000000000002</v>
      </c>
    </row>
    <row r="8361" spans="6:9" x14ac:dyDescent="0.3">
      <c r="F8361" s="2">
        <v>8356</v>
      </c>
      <c r="G8361" s="12">
        <f ca="1"/>
        <v>10.872007137885877</v>
      </c>
      <c r="H8361" s="12">
        <f ca="1"/>
        <v>0.83394370926271788</v>
      </c>
      <c r="I8361" s="12">
        <v>0.83560000000000001</v>
      </c>
    </row>
    <row r="8362" spans="6:9" x14ac:dyDescent="0.3">
      <c r="F8362" s="2">
        <v>8357</v>
      </c>
      <c r="G8362" s="12">
        <f ca="1"/>
        <v>10.873357758722108</v>
      </c>
      <c r="H8362" s="12">
        <f ca="1"/>
        <v>0.8342028692403427</v>
      </c>
      <c r="I8362" s="12">
        <v>0.8357</v>
      </c>
    </row>
    <row r="8363" spans="6:9" x14ac:dyDescent="0.3">
      <c r="F8363" s="2">
        <v>8358</v>
      </c>
      <c r="G8363" s="12">
        <f ca="1"/>
        <v>10.873570573847998</v>
      </c>
      <c r="H8363" s="12">
        <f ca="1"/>
        <v>0.83424368535352056</v>
      </c>
      <c r="I8363" s="12">
        <v>0.83579999999999999</v>
      </c>
    </row>
    <row r="8364" spans="6:9" x14ac:dyDescent="0.3">
      <c r="F8364" s="2">
        <v>8359</v>
      </c>
      <c r="G8364" s="12">
        <f ca="1"/>
        <v>10.873738080418413</v>
      </c>
      <c r="H8364" s="12">
        <f ca="1"/>
        <v>0.83427580797795053</v>
      </c>
      <c r="I8364" s="12">
        <v>0.83589999999999998</v>
      </c>
    </row>
    <row r="8365" spans="6:9" x14ac:dyDescent="0.3">
      <c r="F8365" s="2">
        <v>8360</v>
      </c>
      <c r="G8365" s="12">
        <f ca="1"/>
        <v>10.874805077263602</v>
      </c>
      <c r="H8365" s="12">
        <f ca="1"/>
        <v>0.83448034879901312</v>
      </c>
      <c r="I8365" s="12">
        <v>0.83599999999999997</v>
      </c>
    </row>
    <row r="8366" spans="6:9" x14ac:dyDescent="0.3">
      <c r="F8366" s="2">
        <v>8361</v>
      </c>
      <c r="G8366" s="12">
        <f ca="1"/>
        <v>10.876634584071677</v>
      </c>
      <c r="H8366" s="12">
        <f ca="1"/>
        <v>0.83483075324599032</v>
      </c>
      <c r="I8366" s="12">
        <v>0.83609999999999995</v>
      </c>
    </row>
    <row r="8367" spans="6:9" x14ac:dyDescent="0.3">
      <c r="F8367" s="2">
        <v>8362</v>
      </c>
      <c r="G8367" s="12">
        <f ca="1"/>
        <v>10.876798030220771</v>
      </c>
      <c r="H8367" s="12">
        <f ca="1"/>
        <v>0.83486203906967682</v>
      </c>
      <c r="I8367" s="12">
        <v>0.83620000000000005</v>
      </c>
    </row>
    <row r="8368" spans="6:9" x14ac:dyDescent="0.3">
      <c r="F8368" s="2">
        <v>8363</v>
      </c>
      <c r="G8368" s="12">
        <f ca="1"/>
        <v>10.877722806206187</v>
      </c>
      <c r="H8368" s="12">
        <f ca="1"/>
        <v>0.83503899530552972</v>
      </c>
      <c r="I8368" s="12">
        <v>0.83630000000000004</v>
      </c>
    </row>
    <row r="8369" spans="6:9" x14ac:dyDescent="0.3">
      <c r="F8369" s="2">
        <v>8364</v>
      </c>
      <c r="G8369" s="12">
        <f ca="1"/>
        <v>10.877881465500607</v>
      </c>
      <c r="H8369" s="12">
        <f ca="1"/>
        <v>0.83506934482555017</v>
      </c>
      <c r="I8369" s="12">
        <v>0.83640000000000003</v>
      </c>
    </row>
    <row r="8370" spans="6:9" x14ac:dyDescent="0.3">
      <c r="F8370" s="2">
        <v>8365</v>
      </c>
      <c r="G8370" s="12">
        <f ca="1"/>
        <v>10.878310597017318</v>
      </c>
      <c r="H8370" s="12">
        <f ca="1"/>
        <v>0.83515141759491818</v>
      </c>
      <c r="I8370" s="12">
        <v>0.83650000000000002</v>
      </c>
    </row>
    <row r="8371" spans="6:9" x14ac:dyDescent="0.3">
      <c r="F8371" s="2">
        <v>8366</v>
      </c>
      <c r="G8371" s="12">
        <f ca="1"/>
        <v>10.878398120343384</v>
      </c>
      <c r="H8371" s="12">
        <f ca="1"/>
        <v>0.83516815407917688</v>
      </c>
      <c r="I8371" s="12">
        <v>0.83660000000000001</v>
      </c>
    </row>
    <row r="8372" spans="6:9" x14ac:dyDescent="0.3">
      <c r="F8372" s="2">
        <v>8367</v>
      </c>
      <c r="G8372" s="12">
        <f ca="1"/>
        <v>10.878647242451144</v>
      </c>
      <c r="H8372" s="12">
        <f ca="1"/>
        <v>0.83521578710857813</v>
      </c>
      <c r="I8372" s="12">
        <v>0.8367</v>
      </c>
    </row>
    <row r="8373" spans="6:9" x14ac:dyDescent="0.3">
      <c r="F8373" s="2">
        <v>8368</v>
      </c>
      <c r="G8373" s="12">
        <f ca="1"/>
        <v>10.879454178682826</v>
      </c>
      <c r="H8373" s="12">
        <f ca="1"/>
        <v>0.83537002658294701</v>
      </c>
      <c r="I8373" s="12">
        <v>0.83679999999999999</v>
      </c>
    </row>
    <row r="8374" spans="6:9" x14ac:dyDescent="0.3">
      <c r="F8374" s="2">
        <v>8369</v>
      </c>
      <c r="G8374" s="12">
        <f ca="1"/>
        <v>10.881208316634376</v>
      </c>
      <c r="H8374" s="12">
        <f ca="1"/>
        <v>0.83570505460568889</v>
      </c>
      <c r="I8374" s="12">
        <v>0.83689999999999998</v>
      </c>
    </row>
    <row r="8375" spans="6:9" x14ac:dyDescent="0.3">
      <c r="F8375" s="2">
        <v>8370</v>
      </c>
      <c r="G8375" s="12">
        <f ca="1"/>
        <v>10.882478368482158</v>
      </c>
      <c r="H8375" s="12">
        <f ca="1"/>
        <v>0.8359474018086317</v>
      </c>
      <c r="I8375" s="12">
        <v>0.83699999999999997</v>
      </c>
    </row>
    <row r="8376" spans="6:9" x14ac:dyDescent="0.3">
      <c r="F8376" s="2">
        <v>8371</v>
      </c>
      <c r="G8376" s="12">
        <f ca="1"/>
        <v>10.883365042535104</v>
      </c>
      <c r="H8376" s="12">
        <f ca="1"/>
        <v>0.83611648260547156</v>
      </c>
      <c r="I8376" s="12">
        <v>0.83709999999999996</v>
      </c>
    </row>
    <row r="8377" spans="6:9" x14ac:dyDescent="0.3">
      <c r="F8377" s="2">
        <v>8372</v>
      </c>
      <c r="G8377" s="12">
        <f ca="1"/>
        <v>10.883626891490044</v>
      </c>
      <c r="H8377" s="12">
        <f ca="1"/>
        <v>0.83616639731405729</v>
      </c>
      <c r="I8377" s="12">
        <v>0.83720000000000006</v>
      </c>
    </row>
    <row r="8378" spans="6:9" x14ac:dyDescent="0.3">
      <c r="F8378" s="2">
        <v>8373</v>
      </c>
      <c r="G8378" s="12">
        <f ca="1"/>
        <v>10.884086251335594</v>
      </c>
      <c r="H8378" s="12">
        <f ca="1"/>
        <v>0.83625394302044209</v>
      </c>
      <c r="I8378" s="12">
        <v>0.83730000000000004</v>
      </c>
    </row>
    <row r="8379" spans="6:9" x14ac:dyDescent="0.3">
      <c r="F8379" s="2">
        <v>8374</v>
      </c>
      <c r="G8379" s="12">
        <f ca="1"/>
        <v>10.885399915969147</v>
      </c>
      <c r="H8379" s="12">
        <f ca="1"/>
        <v>0.83650416788501603</v>
      </c>
      <c r="I8379" s="12">
        <v>0.83740000000000003</v>
      </c>
    </row>
    <row r="8380" spans="6:9" x14ac:dyDescent="0.3">
      <c r="F8380" s="2">
        <v>8375</v>
      </c>
      <c r="G8380" s="12">
        <f ca="1"/>
        <v>10.885890773142952</v>
      </c>
      <c r="H8380" s="12">
        <f ca="1"/>
        <v>0.83659761390626508</v>
      </c>
      <c r="I8380" s="12">
        <v>0.83750000000000002</v>
      </c>
    </row>
    <row r="8381" spans="6:9" x14ac:dyDescent="0.3">
      <c r="F8381" s="2">
        <v>8376</v>
      </c>
      <c r="G8381" s="12">
        <f ca="1"/>
        <v>10.886128605072948</v>
      </c>
      <c r="H8381" s="12">
        <f ca="1"/>
        <v>0.836642880595453</v>
      </c>
      <c r="I8381" s="12">
        <v>0.83760000000000001</v>
      </c>
    </row>
    <row r="8382" spans="6:9" x14ac:dyDescent="0.3">
      <c r="F8382" s="2">
        <v>8377</v>
      </c>
      <c r="G8382" s="12">
        <f ca="1"/>
        <v>10.886798342772114</v>
      </c>
      <c r="H8382" s="12">
        <f ca="1"/>
        <v>0.83677031665081492</v>
      </c>
      <c r="I8382" s="12">
        <v>0.8377</v>
      </c>
    </row>
    <row r="8383" spans="6:9" x14ac:dyDescent="0.3">
      <c r="F8383" s="2">
        <v>8378</v>
      </c>
      <c r="G8383" s="12">
        <f ca="1"/>
        <v>10.887533728728275</v>
      </c>
      <c r="H8383" s="12">
        <f ca="1"/>
        <v>0.83691018371390491</v>
      </c>
      <c r="I8383" s="12">
        <v>0.83779999999999999</v>
      </c>
    </row>
    <row r="8384" spans="6:9" x14ac:dyDescent="0.3">
      <c r="F8384" s="2">
        <v>8379</v>
      </c>
      <c r="G8384" s="12">
        <f ca="1"/>
        <v>10.88760241479797</v>
      </c>
      <c r="H8384" s="12">
        <f ca="1"/>
        <v>0.83692324426370934</v>
      </c>
      <c r="I8384" s="12">
        <v>0.83789999999999998</v>
      </c>
    </row>
    <row r="8385" spans="6:9" x14ac:dyDescent="0.3">
      <c r="F8385" s="2">
        <v>8380</v>
      </c>
      <c r="G8385" s="12">
        <f ca="1"/>
        <v>10.888774585075243</v>
      </c>
      <c r="H8385" s="12">
        <f ca="1"/>
        <v>0.83714604558197836</v>
      </c>
      <c r="I8385" s="12">
        <v>0.83799999999999997</v>
      </c>
    </row>
    <row r="8386" spans="6:9" x14ac:dyDescent="0.3">
      <c r="F8386" s="2">
        <v>8381</v>
      </c>
      <c r="G8386" s="12">
        <f ca="1"/>
        <v>10.889080180278121</v>
      </c>
      <c r="H8386" s="12">
        <f ca="1"/>
        <v>0.83720410545251389</v>
      </c>
      <c r="I8386" s="12">
        <v>0.83809999999999996</v>
      </c>
    </row>
    <row r="8387" spans="6:9" x14ac:dyDescent="0.3">
      <c r="F8387" s="2">
        <v>8382</v>
      </c>
      <c r="G8387" s="12">
        <f ca="1"/>
        <v>10.889720366948936</v>
      </c>
      <c r="H8387" s="12">
        <f ca="1"/>
        <v>0.83732569875395824</v>
      </c>
      <c r="I8387" s="12">
        <v>0.83819999999999995</v>
      </c>
    </row>
    <row r="8388" spans="6:9" x14ac:dyDescent="0.3">
      <c r="F8388" s="2">
        <v>8383</v>
      </c>
      <c r="G8388" s="12">
        <f ca="1"/>
        <v>10.889754901494491</v>
      </c>
      <c r="H8388" s="12">
        <f ca="1"/>
        <v>0.8373322566794793</v>
      </c>
      <c r="I8388" s="12">
        <v>0.83830000000000005</v>
      </c>
    </row>
    <row r="8389" spans="6:9" x14ac:dyDescent="0.3">
      <c r="F8389" s="2">
        <v>8384</v>
      </c>
      <c r="G8389" s="12">
        <f ca="1"/>
        <v>10.890506910869339</v>
      </c>
      <c r="H8389" s="12">
        <f ca="1"/>
        <v>0.83747502461788925</v>
      </c>
      <c r="I8389" s="12">
        <v>0.83840000000000003</v>
      </c>
    </row>
    <row r="8390" spans="6:9" x14ac:dyDescent="0.3">
      <c r="F8390" s="2">
        <v>8385</v>
      </c>
      <c r="G8390" s="12">
        <f ca="1"/>
        <v>10.891046514113009</v>
      </c>
      <c r="H8390" s="12">
        <f ca="1"/>
        <v>0.83757742674364877</v>
      </c>
      <c r="I8390" s="12">
        <v>0.83850000000000002</v>
      </c>
    </row>
    <row r="8391" spans="6:9" x14ac:dyDescent="0.3">
      <c r="F8391" s="2">
        <v>8386</v>
      </c>
      <c r="G8391" s="12">
        <f ca="1"/>
        <v>10.891960093553195</v>
      </c>
      <c r="H8391" s="12">
        <f ca="1"/>
        <v>0.83775072170172227</v>
      </c>
      <c r="I8391" s="12">
        <v>0.83860000000000001</v>
      </c>
    </row>
    <row r="8392" spans="6:9" x14ac:dyDescent="0.3">
      <c r="F8392" s="2">
        <v>8387</v>
      </c>
      <c r="G8392" s="12">
        <f ca="1"/>
        <v>10.892225403738616</v>
      </c>
      <c r="H8392" s="12">
        <f ca="1"/>
        <v>0.83780102950842028</v>
      </c>
      <c r="I8392" s="12">
        <v>0.8387</v>
      </c>
    </row>
    <row r="8393" spans="6:9" x14ac:dyDescent="0.3">
      <c r="F8393" s="2">
        <v>8388</v>
      </c>
      <c r="G8393" s="12">
        <f ca="1"/>
        <v>10.892339896626112</v>
      </c>
      <c r="H8393" s="12">
        <f ca="1"/>
        <v>0.83782273696766318</v>
      </c>
      <c r="I8393" s="12">
        <v>0.83879999999999999</v>
      </c>
    </row>
    <row r="8394" spans="6:9" x14ac:dyDescent="0.3">
      <c r="F8394" s="2">
        <v>8389</v>
      </c>
      <c r="G8394" s="12">
        <f ca="1"/>
        <v>10.892436523503013</v>
      </c>
      <c r="H8394" s="12">
        <f ca="1"/>
        <v>0.8378410558970627</v>
      </c>
      <c r="I8394" s="12">
        <v>0.83889999999999998</v>
      </c>
    </row>
    <row r="8395" spans="6:9" x14ac:dyDescent="0.3">
      <c r="F8395" s="2">
        <v>8390</v>
      </c>
      <c r="G8395" s="12">
        <f ca="1"/>
        <v>10.894779384867959</v>
      </c>
      <c r="H8395" s="12">
        <f ca="1"/>
        <v>0.83828489033285281</v>
      </c>
      <c r="I8395" s="12">
        <v>0.83899999999999997</v>
      </c>
    </row>
    <row r="8396" spans="6:9" x14ac:dyDescent="0.3">
      <c r="F8396" s="2">
        <v>8391</v>
      </c>
      <c r="G8396" s="12">
        <f ca="1"/>
        <v>10.896103892198315</v>
      </c>
      <c r="H8396" s="12">
        <f ca="1"/>
        <v>0.83853552162143141</v>
      </c>
      <c r="I8396" s="12">
        <v>0.83909999999999996</v>
      </c>
    </row>
    <row r="8397" spans="6:9" x14ac:dyDescent="0.3">
      <c r="F8397" s="2">
        <v>8392</v>
      </c>
      <c r="G8397" s="12">
        <f ca="1"/>
        <v>10.896589498862115</v>
      </c>
      <c r="H8397" s="12">
        <f ca="1"/>
        <v>0.83862735945121059</v>
      </c>
      <c r="I8397" s="12">
        <v>0.83919999999999995</v>
      </c>
    </row>
    <row r="8398" spans="6:9" x14ac:dyDescent="0.3">
      <c r="F8398" s="2">
        <v>8393</v>
      </c>
      <c r="G8398" s="12">
        <f ca="1"/>
        <v>10.896748455853205</v>
      </c>
      <c r="H8398" s="12">
        <f ca="1"/>
        <v>0.83865741534722738</v>
      </c>
      <c r="I8398" s="12">
        <v>0.83930000000000005</v>
      </c>
    </row>
    <row r="8399" spans="6:9" x14ac:dyDescent="0.3">
      <c r="F8399" s="2">
        <v>8394</v>
      </c>
      <c r="G8399" s="12">
        <f ca="1"/>
        <v>10.897454198037375</v>
      </c>
      <c r="H8399" s="12">
        <f ca="1"/>
        <v>0.83879082260372639</v>
      </c>
      <c r="I8399" s="12">
        <v>0.83940000000000003</v>
      </c>
    </row>
    <row r="8400" spans="6:9" x14ac:dyDescent="0.3">
      <c r="F8400" s="2">
        <v>8395</v>
      </c>
      <c r="G8400" s="12">
        <f ca="1"/>
        <v>10.897492334884134</v>
      </c>
      <c r="H8400" s="12">
        <f ca="1"/>
        <v>0.83879802998917996</v>
      </c>
      <c r="I8400" s="12">
        <v>0.83950000000000002</v>
      </c>
    </row>
    <row r="8401" spans="6:9" x14ac:dyDescent="0.3">
      <c r="F8401" s="2">
        <v>8396</v>
      </c>
      <c r="G8401" s="12">
        <f ca="1"/>
        <v>10.89836948156278</v>
      </c>
      <c r="H8401" s="12">
        <f ca="1"/>
        <v>0.83896375252897137</v>
      </c>
      <c r="I8401" s="12">
        <v>0.83960000000000001</v>
      </c>
    </row>
    <row r="8402" spans="6:9" x14ac:dyDescent="0.3">
      <c r="F8402" s="2">
        <v>8397</v>
      </c>
      <c r="G8402" s="12">
        <f ca="1"/>
        <v>10.898474687506406</v>
      </c>
      <c r="H8402" s="12">
        <f ca="1"/>
        <v>0.83898362339997379</v>
      </c>
      <c r="I8402" s="12">
        <v>0.8397</v>
      </c>
    </row>
    <row r="8403" spans="6:9" x14ac:dyDescent="0.3">
      <c r="F8403" s="2">
        <v>8398</v>
      </c>
      <c r="G8403" s="12">
        <f ca="1"/>
        <v>10.898505948431843</v>
      </c>
      <c r="H8403" s="12">
        <f ca="1"/>
        <v>0.83898952758574341</v>
      </c>
      <c r="I8403" s="12">
        <v>0.83979999999999999</v>
      </c>
    </row>
    <row r="8404" spans="6:9" x14ac:dyDescent="0.3">
      <c r="F8404" s="2">
        <v>8399</v>
      </c>
      <c r="G8404" s="12">
        <f ca="1"/>
        <v>10.898698385312816</v>
      </c>
      <c r="H8404" s="12">
        <f ca="1"/>
        <v>0.83902587020749442</v>
      </c>
      <c r="I8404" s="12">
        <v>0.83989999999999998</v>
      </c>
    </row>
    <row r="8405" spans="6:9" x14ac:dyDescent="0.3">
      <c r="F8405" s="2">
        <v>8400</v>
      </c>
      <c r="G8405" s="12">
        <f ca="1"/>
        <v>10.898739086474507</v>
      </c>
      <c r="H8405" s="12">
        <f ca="1"/>
        <v>0.83903355625796339</v>
      </c>
      <c r="I8405" s="12">
        <v>0.84</v>
      </c>
    </row>
    <row r="8406" spans="6:9" x14ac:dyDescent="0.3">
      <c r="F8406" s="2">
        <v>8401</v>
      </c>
      <c r="G8406" s="12">
        <f ca="1"/>
        <v>10.899305922800194</v>
      </c>
      <c r="H8406" s="12">
        <f ca="1"/>
        <v>0.83914057798283614</v>
      </c>
      <c r="I8406" s="12">
        <v>0.84009999999999996</v>
      </c>
    </row>
    <row r="8407" spans="6:9" x14ac:dyDescent="0.3">
      <c r="F8407" s="2">
        <v>8402</v>
      </c>
      <c r="G8407" s="12">
        <f ca="1"/>
        <v>10.899362160956867</v>
      </c>
      <c r="H8407" s="12">
        <f ca="1"/>
        <v>0.83915119398670546</v>
      </c>
      <c r="I8407" s="12">
        <v>0.84019999999999995</v>
      </c>
    </row>
    <row r="8408" spans="6:9" x14ac:dyDescent="0.3">
      <c r="F8408" s="2">
        <v>8403</v>
      </c>
      <c r="G8408" s="12">
        <f ca="1"/>
        <v>10.899474218852976</v>
      </c>
      <c r="H8408" s="12">
        <f ca="1"/>
        <v>0.83917234590132417</v>
      </c>
      <c r="I8408" s="12">
        <v>0.84030000000000005</v>
      </c>
    </row>
    <row r="8409" spans="6:9" x14ac:dyDescent="0.3">
      <c r="F8409" s="2">
        <v>8404</v>
      </c>
      <c r="G8409" s="12">
        <f ca="1"/>
        <v>10.900588264109315</v>
      </c>
      <c r="H8409" s="12">
        <f ca="1"/>
        <v>0.83938255140933149</v>
      </c>
      <c r="I8409" s="12">
        <v>0.84040000000000004</v>
      </c>
    </row>
    <row r="8410" spans="6:9" x14ac:dyDescent="0.3">
      <c r="F8410" s="2">
        <v>8405</v>
      </c>
      <c r="G8410" s="12">
        <f ca="1"/>
        <v>10.901102253561781</v>
      </c>
      <c r="H8410" s="12">
        <f ca="1"/>
        <v>0.83947948514199777</v>
      </c>
      <c r="I8410" s="12">
        <v>0.84050000000000002</v>
      </c>
    </row>
    <row r="8411" spans="6:9" x14ac:dyDescent="0.3">
      <c r="F8411" s="2">
        <v>8406</v>
      </c>
      <c r="G8411" s="12">
        <f ca="1"/>
        <v>10.901975675300497</v>
      </c>
      <c r="H8411" s="12">
        <f ca="1"/>
        <v>0.83964413320532394</v>
      </c>
      <c r="I8411" s="12">
        <v>0.84060000000000001</v>
      </c>
    </row>
    <row r="8412" spans="6:9" x14ac:dyDescent="0.3">
      <c r="F8412" s="2">
        <v>8407</v>
      </c>
      <c r="G8412" s="12">
        <f ca="1"/>
        <v>10.901981690037751</v>
      </c>
      <c r="H8412" s="12">
        <f ca="1"/>
        <v>0.83964526672741935</v>
      </c>
      <c r="I8412" s="12">
        <v>0.8407</v>
      </c>
    </row>
    <row r="8413" spans="6:9" x14ac:dyDescent="0.3">
      <c r="F8413" s="2">
        <v>8408</v>
      </c>
      <c r="G8413" s="12">
        <f ca="1"/>
        <v>10.902134644219391</v>
      </c>
      <c r="H8413" s="12">
        <f ca="1"/>
        <v>0.83967409065196974</v>
      </c>
      <c r="I8413" s="12">
        <v>0.84079999999999999</v>
      </c>
    </row>
    <row r="8414" spans="6:9" x14ac:dyDescent="0.3">
      <c r="F8414" s="2">
        <v>8409</v>
      </c>
      <c r="G8414" s="12">
        <f ca="1"/>
        <v>10.902730558988825</v>
      </c>
      <c r="H8414" s="12">
        <f ca="1"/>
        <v>0.83978636337559953</v>
      </c>
      <c r="I8414" s="12">
        <v>0.84089999999999998</v>
      </c>
    </row>
    <row r="8415" spans="6:9" x14ac:dyDescent="0.3">
      <c r="F8415" s="2">
        <v>8410</v>
      </c>
      <c r="G8415" s="12">
        <f ca="1"/>
        <v>10.903125453734697</v>
      </c>
      <c r="H8415" s="12">
        <f ca="1"/>
        <v>0.83986074007710054</v>
      </c>
      <c r="I8415" s="12">
        <v>0.84099999999999997</v>
      </c>
    </row>
    <row r="8416" spans="6:9" x14ac:dyDescent="0.3">
      <c r="F8416" s="2">
        <v>8411</v>
      </c>
      <c r="G8416" s="12">
        <f ca="1"/>
        <v>10.903366077653214</v>
      </c>
      <c r="H8416" s="12">
        <f ca="1"/>
        <v>0.83990605153250009</v>
      </c>
      <c r="I8416" s="12">
        <v>0.84109999999999996</v>
      </c>
    </row>
    <row r="8417" spans="6:9" x14ac:dyDescent="0.3">
      <c r="F8417" s="2">
        <v>8412</v>
      </c>
      <c r="G8417" s="12">
        <f ca="1"/>
        <v>10.904056590550828</v>
      </c>
      <c r="H8417" s="12">
        <f ca="1"/>
        <v>0.84003604288099365</v>
      </c>
      <c r="I8417" s="12">
        <v>0.84119999999999995</v>
      </c>
    </row>
    <row r="8418" spans="6:9" x14ac:dyDescent="0.3">
      <c r="F8418" s="2">
        <v>8413</v>
      </c>
      <c r="G8418" s="12">
        <f ca="1"/>
        <v>10.904213446385608</v>
      </c>
      <c r="H8418" s="12">
        <f ca="1"/>
        <v>0.84006556367968421</v>
      </c>
      <c r="I8418" s="12">
        <v>0.84130000000000005</v>
      </c>
    </row>
    <row r="8419" spans="6:9" x14ac:dyDescent="0.3">
      <c r="F8419" s="2">
        <v>8414</v>
      </c>
      <c r="G8419" s="12">
        <f ca="1"/>
        <v>10.904399199291891</v>
      </c>
      <c r="H8419" s="12">
        <f ca="1"/>
        <v>0.84010051925353713</v>
      </c>
      <c r="I8419" s="12">
        <v>0.84140000000000004</v>
      </c>
    </row>
    <row r="8420" spans="6:9" x14ac:dyDescent="0.3">
      <c r="F8420" s="2">
        <v>8415</v>
      </c>
      <c r="G8420" s="12">
        <f ca="1"/>
        <v>10.90518393412734</v>
      </c>
      <c r="H8420" s="12">
        <f ca="1"/>
        <v>0.84024814825455396</v>
      </c>
      <c r="I8420" s="12">
        <v>0.84150000000000003</v>
      </c>
    </row>
    <row r="8421" spans="6:9" x14ac:dyDescent="0.3">
      <c r="F8421" s="2">
        <v>8416</v>
      </c>
      <c r="G8421" s="12">
        <f ca="1"/>
        <v>10.905258988835893</v>
      </c>
      <c r="H8421" s="12">
        <f ca="1"/>
        <v>0.84026226418901095</v>
      </c>
      <c r="I8421" s="12">
        <v>0.84160000000000001</v>
      </c>
    </row>
    <row r="8422" spans="6:9" x14ac:dyDescent="0.3">
      <c r="F8422" s="2">
        <v>8417</v>
      </c>
      <c r="G8422" s="12">
        <f ca="1"/>
        <v>10.905315036123589</v>
      </c>
      <c r="H8422" s="12">
        <f ca="1"/>
        <v>0.84027280486433109</v>
      </c>
      <c r="I8422" s="12">
        <v>0.8417</v>
      </c>
    </row>
    <row r="8423" spans="6:9" x14ac:dyDescent="0.3">
      <c r="F8423" s="2">
        <v>8418</v>
      </c>
      <c r="G8423" s="12">
        <f ca="1"/>
        <v>10.905448125934416</v>
      </c>
      <c r="H8423" s="12">
        <f ca="1"/>
        <v>0.84029783325253393</v>
      </c>
      <c r="I8423" s="12">
        <v>0.84179999999999999</v>
      </c>
    </row>
    <row r="8424" spans="6:9" x14ac:dyDescent="0.3">
      <c r="F8424" s="2">
        <v>8419</v>
      </c>
      <c r="G8424" s="12">
        <f ca="1"/>
        <v>10.907411065144128</v>
      </c>
      <c r="H8424" s="12">
        <f ca="1"/>
        <v>0.84066673374879231</v>
      </c>
      <c r="I8424" s="12">
        <v>0.84189999999999998</v>
      </c>
    </row>
    <row r="8425" spans="6:9" x14ac:dyDescent="0.3">
      <c r="F8425" s="2">
        <v>8420</v>
      </c>
      <c r="G8425" s="12">
        <f ca="1"/>
        <v>10.907470580095426</v>
      </c>
      <c r="H8425" s="12">
        <f ca="1"/>
        <v>0.84067791145113302</v>
      </c>
      <c r="I8425" s="12">
        <v>0.84199999999999997</v>
      </c>
    </row>
    <row r="8426" spans="6:9" x14ac:dyDescent="0.3">
      <c r="F8426" s="2">
        <v>8421</v>
      </c>
      <c r="G8426" s="12">
        <f ca="1"/>
        <v>10.907764796316879</v>
      </c>
      <c r="H8426" s="12">
        <f ca="1"/>
        <v>0.84073316304036128</v>
      </c>
      <c r="I8426" s="12">
        <v>0.84209999999999996</v>
      </c>
    </row>
    <row r="8427" spans="6:9" x14ac:dyDescent="0.3">
      <c r="F8427" s="2">
        <v>8422</v>
      </c>
      <c r="G8427" s="12">
        <f ca="1"/>
        <v>10.908470977419269</v>
      </c>
      <c r="H8427" s="12">
        <f ca="1"/>
        <v>0.84086573681133858</v>
      </c>
      <c r="I8427" s="12">
        <v>0.84219999999999995</v>
      </c>
    </row>
    <row r="8428" spans="6:9" x14ac:dyDescent="0.3">
      <c r="F8428" s="2">
        <v>8423</v>
      </c>
      <c r="G8428" s="12">
        <f ca="1"/>
        <v>10.910007217621299</v>
      </c>
      <c r="H8428" s="12">
        <f ca="1"/>
        <v>0.8411539368764358</v>
      </c>
      <c r="I8428" s="12">
        <v>0.84230000000000005</v>
      </c>
    </row>
    <row r="8429" spans="6:9" x14ac:dyDescent="0.3">
      <c r="F8429" s="2">
        <v>8424</v>
      </c>
      <c r="G8429" s="12">
        <f ca="1"/>
        <v>10.910276350552621</v>
      </c>
      <c r="H8429" s="12">
        <f ca="1"/>
        <v>0.84120439774415456</v>
      </c>
      <c r="I8429" s="12">
        <v>0.84240000000000004</v>
      </c>
    </row>
    <row r="8430" spans="6:9" x14ac:dyDescent="0.3">
      <c r="F8430" s="2">
        <v>8425</v>
      </c>
      <c r="G8430" s="12">
        <f ca="1"/>
        <v>10.91095205255751</v>
      </c>
      <c r="H8430" s="12">
        <f ca="1"/>
        <v>0.84133105021496601</v>
      </c>
      <c r="I8430" s="12">
        <v>0.84250000000000003</v>
      </c>
    </row>
    <row r="8431" spans="6:9" x14ac:dyDescent="0.3">
      <c r="F8431" s="2">
        <v>8426</v>
      </c>
      <c r="G8431" s="12">
        <f ca="1"/>
        <v>10.911417890044907</v>
      </c>
      <c r="H8431" s="12">
        <f ca="1"/>
        <v>0.84141833457883575</v>
      </c>
      <c r="I8431" s="12">
        <v>0.84260000000000002</v>
      </c>
    </row>
    <row r="8432" spans="6:9" x14ac:dyDescent="0.3">
      <c r="F8432" s="2">
        <v>8427</v>
      </c>
      <c r="G8432" s="12">
        <f ca="1"/>
        <v>10.91166426875157</v>
      </c>
      <c r="H8432" s="12">
        <f ca="1"/>
        <v>0.8414644883860366</v>
      </c>
      <c r="I8432" s="12">
        <v>0.8427</v>
      </c>
    </row>
    <row r="8433" spans="6:9" x14ac:dyDescent="0.3">
      <c r="F8433" s="2">
        <v>8428</v>
      </c>
      <c r="G8433" s="12">
        <f ca="1"/>
        <v>10.912310926449717</v>
      </c>
      <c r="H8433" s="12">
        <f ca="1"/>
        <v>0.84158559177749925</v>
      </c>
      <c r="I8433" s="12">
        <v>0.84279999999999999</v>
      </c>
    </row>
    <row r="8434" spans="6:9" x14ac:dyDescent="0.3">
      <c r="F8434" s="2">
        <v>8429</v>
      </c>
      <c r="G8434" s="12">
        <f ca="1"/>
        <v>10.912548870196977</v>
      </c>
      <c r="H8434" s="12">
        <f ca="1"/>
        <v>0.84163014044771134</v>
      </c>
      <c r="I8434" s="12">
        <v>0.84289999999999998</v>
      </c>
    </row>
    <row r="8435" spans="6:9" x14ac:dyDescent="0.3">
      <c r="F8435" s="2">
        <v>8430</v>
      </c>
      <c r="G8435" s="12">
        <f ca="1"/>
        <v>10.912642322424976</v>
      </c>
      <c r="H8435" s="12">
        <f ca="1"/>
        <v>0.84164763507160101</v>
      </c>
      <c r="I8435" s="12">
        <v>0.84299999999999997</v>
      </c>
    </row>
    <row r="8436" spans="6:9" x14ac:dyDescent="0.3">
      <c r="F8436" s="2">
        <v>8431</v>
      </c>
      <c r="G8436" s="12">
        <f ca="1"/>
        <v>10.91265151450779</v>
      </c>
      <c r="H8436" s="12">
        <f ca="1"/>
        <v>0.84164935580974087</v>
      </c>
      <c r="I8436" s="12">
        <v>0.84309999999999996</v>
      </c>
    </row>
    <row r="8437" spans="6:9" x14ac:dyDescent="0.3">
      <c r="F8437" s="2">
        <v>8432</v>
      </c>
      <c r="G8437" s="12">
        <f ca="1"/>
        <v>10.912767237909996</v>
      </c>
      <c r="H8437" s="12">
        <f ca="1"/>
        <v>0.84167101812622658</v>
      </c>
      <c r="I8437" s="12">
        <v>0.84319999999999995</v>
      </c>
    </row>
    <row r="8438" spans="6:9" x14ac:dyDescent="0.3">
      <c r="F8438" s="2">
        <v>8433</v>
      </c>
      <c r="G8438" s="12">
        <f ca="1"/>
        <v>10.913206113405616</v>
      </c>
      <c r="H8438" s="12">
        <f ca="1"/>
        <v>0.84175315702295306</v>
      </c>
      <c r="I8438" s="12">
        <v>0.84330000000000005</v>
      </c>
    </row>
    <row r="8439" spans="6:9" x14ac:dyDescent="0.3">
      <c r="F8439" s="2">
        <v>8434</v>
      </c>
      <c r="G8439" s="12">
        <f ca="1"/>
        <v>10.913506590022358</v>
      </c>
      <c r="H8439" s="12">
        <f ca="1"/>
        <v>0.84180938036175312</v>
      </c>
      <c r="I8439" s="12">
        <v>0.84340000000000004</v>
      </c>
    </row>
    <row r="8440" spans="6:9" x14ac:dyDescent="0.3">
      <c r="F8440" s="2">
        <v>8435</v>
      </c>
      <c r="G8440" s="12">
        <f ca="1"/>
        <v>10.913608922362039</v>
      </c>
      <c r="H8440" s="12">
        <f ca="1"/>
        <v>0.84182852571993694</v>
      </c>
      <c r="I8440" s="12">
        <v>0.84350000000000003</v>
      </c>
    </row>
    <row r="8441" spans="6:9" x14ac:dyDescent="0.3">
      <c r="F8441" s="2">
        <v>8436</v>
      </c>
      <c r="G8441" s="12">
        <f ca="1"/>
        <v>10.915345343444825</v>
      </c>
      <c r="H8441" s="12">
        <f ca="1"/>
        <v>0.84215320364321256</v>
      </c>
      <c r="I8441" s="12">
        <v>0.84360000000000002</v>
      </c>
    </row>
    <row r="8442" spans="6:9" x14ac:dyDescent="0.3">
      <c r="F8442" s="2">
        <v>8437</v>
      </c>
      <c r="G8442" s="12">
        <f ca="1"/>
        <v>10.915388339313271</v>
      </c>
      <c r="H8442" s="12">
        <f ca="1"/>
        <v>0.84216123852514524</v>
      </c>
      <c r="I8442" s="12">
        <v>0.84370000000000001</v>
      </c>
    </row>
    <row r="8443" spans="6:9" x14ac:dyDescent="0.3">
      <c r="F8443" s="2">
        <v>8438</v>
      </c>
      <c r="G8443" s="12">
        <f ca="1"/>
        <v>10.915614652779817</v>
      </c>
      <c r="H8443" s="12">
        <f ca="1"/>
        <v>0.84220352739481141</v>
      </c>
      <c r="I8443" s="12">
        <v>0.84379999999999999</v>
      </c>
    </row>
    <row r="8444" spans="6:9" x14ac:dyDescent="0.3">
      <c r="F8444" s="2">
        <v>8439</v>
      </c>
      <c r="G8444" s="12">
        <f ca="1"/>
        <v>10.915864517959772</v>
      </c>
      <c r="H8444" s="12">
        <f ca="1"/>
        <v>0.8422502100789111</v>
      </c>
      <c r="I8444" s="12">
        <v>0.84389999999999998</v>
      </c>
    </row>
    <row r="8445" spans="6:9" x14ac:dyDescent="0.3">
      <c r="F8445" s="2">
        <v>8440</v>
      </c>
      <c r="G8445" s="12">
        <f ca="1"/>
        <v>10.915870363270091</v>
      </c>
      <c r="H8445" s="12">
        <f ca="1"/>
        <v>0.84225130207835419</v>
      </c>
      <c r="I8445" s="12">
        <v>0.84399999999999997</v>
      </c>
    </row>
    <row r="8446" spans="6:9" x14ac:dyDescent="0.3">
      <c r="F8446" s="2">
        <v>8441</v>
      </c>
      <c r="G8446" s="12">
        <f ca="1"/>
        <v>10.917334485388929</v>
      </c>
      <c r="H8446" s="12">
        <f ca="1"/>
        <v>0.84252469639858862</v>
      </c>
      <c r="I8446" s="12">
        <v>0.84409999999999996</v>
      </c>
    </row>
    <row r="8447" spans="6:9" x14ac:dyDescent="0.3">
      <c r="F8447" s="2">
        <v>8442</v>
      </c>
      <c r="G8447" s="12">
        <f ca="1"/>
        <v>10.919540713940755</v>
      </c>
      <c r="H8447" s="12">
        <f ca="1"/>
        <v>0.84293618325312825</v>
      </c>
      <c r="I8447" s="12">
        <v>0.84419999999999995</v>
      </c>
    </row>
    <row r="8448" spans="6:9" x14ac:dyDescent="0.3">
      <c r="F8448" s="2">
        <v>8443</v>
      </c>
      <c r="G8448" s="12">
        <f ca="1"/>
        <v>10.920272511517172</v>
      </c>
      <c r="H8448" s="12">
        <f ca="1"/>
        <v>0.84307254423162126</v>
      </c>
      <c r="I8448" s="12">
        <v>0.84430000000000005</v>
      </c>
    </row>
    <row r="8449" spans="6:9" x14ac:dyDescent="0.3">
      <c r="F8449" s="2">
        <v>8444</v>
      </c>
      <c r="G8449" s="12">
        <f ca="1"/>
        <v>10.921168441799129</v>
      </c>
      <c r="H8449" s="12">
        <f ca="1"/>
        <v>0.84323940258319496</v>
      </c>
      <c r="I8449" s="12">
        <v>0.84440000000000004</v>
      </c>
    </row>
    <row r="8450" spans="6:9" x14ac:dyDescent="0.3">
      <c r="F8450" s="2">
        <v>8445</v>
      </c>
      <c r="G8450" s="12">
        <f ca="1"/>
        <v>10.921169455392793</v>
      </c>
      <c r="H8450" s="12">
        <f ca="1"/>
        <v>0.84323959130119652</v>
      </c>
      <c r="I8450" s="12">
        <v>0.84450000000000003</v>
      </c>
    </row>
    <row r="8451" spans="6:9" x14ac:dyDescent="0.3">
      <c r="F8451" s="2">
        <v>8446</v>
      </c>
      <c r="G8451" s="12">
        <f ca="1"/>
        <v>10.921460355627651</v>
      </c>
      <c r="H8451" s="12">
        <f ca="1"/>
        <v>0.84329374810781799</v>
      </c>
      <c r="I8451" s="12">
        <v>0.84460000000000002</v>
      </c>
    </row>
    <row r="8452" spans="6:9" x14ac:dyDescent="0.3">
      <c r="F8452" s="2">
        <v>8447</v>
      </c>
      <c r="G8452" s="12">
        <f ca="1"/>
        <v>10.921681497671266</v>
      </c>
      <c r="H8452" s="12">
        <f ca="1"/>
        <v>0.84333491132393656</v>
      </c>
      <c r="I8452" s="12">
        <v>0.84470000000000001</v>
      </c>
    </row>
    <row r="8453" spans="6:9" x14ac:dyDescent="0.3">
      <c r="F8453" s="2">
        <v>8448</v>
      </c>
      <c r="G8453" s="12">
        <f ca="1"/>
        <v>10.922987581313945</v>
      </c>
      <c r="H8453" s="12">
        <f ca="1"/>
        <v>0.84357790618548689</v>
      </c>
      <c r="I8453" s="12">
        <v>0.8448</v>
      </c>
    </row>
    <row r="8454" spans="6:9" x14ac:dyDescent="0.3">
      <c r="F8454" s="2">
        <v>8449</v>
      </c>
      <c r="G8454" s="12">
        <f ca="1"/>
        <v>10.92321777867252</v>
      </c>
      <c r="H8454" s="12">
        <f ca="1"/>
        <v>0.84362071302221886</v>
      </c>
      <c r="I8454" s="12">
        <v>0.84489999999999998</v>
      </c>
    </row>
    <row r="8455" spans="6:9" x14ac:dyDescent="0.3">
      <c r="F8455" s="2">
        <v>8450</v>
      </c>
      <c r="G8455" s="12">
        <f ca="1"/>
        <v>10.924472476454316</v>
      </c>
      <c r="H8455" s="12">
        <f ca="1"/>
        <v>0.84385392216779365</v>
      </c>
      <c r="I8455" s="12">
        <v>0.84499999999999997</v>
      </c>
    </row>
    <row r="8456" spans="6:9" x14ac:dyDescent="0.3">
      <c r="F8456" s="2">
        <v>8451</v>
      </c>
      <c r="G8456" s="12">
        <f ca="1"/>
        <v>10.925433752287574</v>
      </c>
      <c r="H8456" s="12">
        <f ca="1"/>
        <v>0.84403246656439646</v>
      </c>
      <c r="I8456" s="12">
        <v>0.84509999999999996</v>
      </c>
    </row>
    <row r="8457" spans="6:9" x14ac:dyDescent="0.3">
      <c r="F8457" s="2">
        <v>8452</v>
      </c>
      <c r="G8457" s="12">
        <f ca="1"/>
        <v>10.927028822133094</v>
      </c>
      <c r="H8457" s="12">
        <f ca="1"/>
        <v>0.84432848709554587</v>
      </c>
      <c r="I8457" s="12">
        <v>0.84519999999999995</v>
      </c>
    </row>
    <row r="8458" spans="6:9" x14ac:dyDescent="0.3">
      <c r="F8458" s="2">
        <v>8453</v>
      </c>
      <c r="G8458" s="12">
        <f ca="1"/>
        <v>10.927108170664432</v>
      </c>
      <c r="H8458" s="12">
        <f ca="1"/>
        <v>0.84434320505292026</v>
      </c>
      <c r="I8458" s="12">
        <v>0.84530000000000005</v>
      </c>
    </row>
    <row r="8459" spans="6:9" x14ac:dyDescent="0.3">
      <c r="F8459" s="2">
        <v>8454</v>
      </c>
      <c r="G8459" s="12">
        <f ca="1"/>
        <v>10.927352130835517</v>
      </c>
      <c r="H8459" s="12">
        <f ca="1"/>
        <v>0.84438845129007922</v>
      </c>
      <c r="I8459" s="12">
        <v>0.84540000000000004</v>
      </c>
    </row>
    <row r="8460" spans="6:9" x14ac:dyDescent="0.3">
      <c r="F8460" s="2">
        <v>8455</v>
      </c>
      <c r="G8460" s="12">
        <f ca="1"/>
        <v>10.927684230856663</v>
      </c>
      <c r="H8460" s="12">
        <f ca="1"/>
        <v>0.84445003304302202</v>
      </c>
      <c r="I8460" s="12">
        <v>0.84550000000000003</v>
      </c>
    </row>
    <row r="8461" spans="6:9" x14ac:dyDescent="0.3">
      <c r="F8461" s="2">
        <v>8456</v>
      </c>
      <c r="G8461" s="12">
        <f ca="1"/>
        <v>10.927938932634898</v>
      </c>
      <c r="H8461" s="12">
        <f ca="1"/>
        <v>0.84449725382793372</v>
      </c>
      <c r="I8461" s="12">
        <v>0.84560000000000002</v>
      </c>
    </row>
    <row r="8462" spans="6:9" x14ac:dyDescent="0.3">
      <c r="F8462" s="2">
        <v>8457</v>
      </c>
      <c r="G8462" s="12">
        <f ca="1"/>
        <v>10.93006283428095</v>
      </c>
      <c r="H8462" s="12">
        <f ca="1"/>
        <v>0.84489071626018653</v>
      </c>
      <c r="I8462" s="12">
        <v>0.84570000000000001</v>
      </c>
    </row>
    <row r="8463" spans="6:9" x14ac:dyDescent="0.3">
      <c r="F8463" s="2">
        <v>8458</v>
      </c>
      <c r="G8463" s="12">
        <f ca="1"/>
        <v>10.930223751506132</v>
      </c>
      <c r="H8463" s="12">
        <f ca="1"/>
        <v>0.84492050497690052</v>
      </c>
      <c r="I8463" s="12">
        <v>0.8458</v>
      </c>
    </row>
    <row r="8464" spans="6:9" x14ac:dyDescent="0.3">
      <c r="F8464" s="2">
        <v>8459</v>
      </c>
      <c r="G8464" s="12">
        <f ca="1"/>
        <v>10.930717537108702</v>
      </c>
      <c r="H8464" s="12">
        <f ca="1"/>
        <v>0.8450118944172188</v>
      </c>
      <c r="I8464" s="12">
        <v>0.84589999999999999</v>
      </c>
    </row>
    <row r="8465" spans="6:9" x14ac:dyDescent="0.3">
      <c r="F8465" s="2">
        <v>8460</v>
      </c>
      <c r="G8465" s="12">
        <f ca="1"/>
        <v>10.931381094755286</v>
      </c>
      <c r="H8465" s="12">
        <f ca="1"/>
        <v>0.84513465929464937</v>
      </c>
      <c r="I8465" s="12">
        <v>0.84599999999999997</v>
      </c>
    </row>
    <row r="8466" spans="6:9" x14ac:dyDescent="0.3">
      <c r="F8466" s="2">
        <v>8461</v>
      </c>
      <c r="G8466" s="12">
        <f ca="1"/>
        <v>10.931453728929387</v>
      </c>
      <c r="H8466" s="12">
        <f ca="1"/>
        <v>0.84514809415957282</v>
      </c>
      <c r="I8466" s="12">
        <v>0.84609999999999996</v>
      </c>
    </row>
    <row r="8467" spans="6:9" x14ac:dyDescent="0.3">
      <c r="F8467" s="2">
        <v>8462</v>
      </c>
      <c r="G8467" s="12">
        <f ca="1"/>
        <v>10.932154905856798</v>
      </c>
      <c r="H8467" s="12">
        <f ca="1"/>
        <v>0.84527775577316289</v>
      </c>
      <c r="I8467" s="12">
        <v>0.84619999999999995</v>
      </c>
    </row>
    <row r="8468" spans="6:9" x14ac:dyDescent="0.3">
      <c r="F8468" s="2">
        <v>8463</v>
      </c>
      <c r="G8468" s="12">
        <f ca="1"/>
        <v>10.932845563674354</v>
      </c>
      <c r="H8468" s="12">
        <f ca="1"/>
        <v>0.84540541478423825</v>
      </c>
      <c r="I8468" s="12">
        <v>0.84630000000000005</v>
      </c>
    </row>
    <row r="8469" spans="6:9" x14ac:dyDescent="0.3">
      <c r="F8469" s="2">
        <v>8464</v>
      </c>
      <c r="G8469" s="12">
        <f ca="1"/>
        <v>10.934659242340123</v>
      </c>
      <c r="H8469" s="12">
        <f ca="1"/>
        <v>0.84574037803678648</v>
      </c>
      <c r="I8469" s="12">
        <v>0.84640000000000004</v>
      </c>
    </row>
    <row r="8470" spans="6:9" x14ac:dyDescent="0.3">
      <c r="F8470" s="2">
        <v>8465</v>
      </c>
      <c r="G8470" s="12">
        <f ca="1"/>
        <v>10.935137909270704</v>
      </c>
      <c r="H8470" s="12">
        <f ca="1"/>
        <v>0.84582871610598875</v>
      </c>
      <c r="I8470" s="12">
        <v>0.84650000000000003</v>
      </c>
    </row>
    <row r="8471" spans="6:9" x14ac:dyDescent="0.3">
      <c r="F8471" s="2">
        <v>8466</v>
      </c>
      <c r="G8471" s="12">
        <f ca="1"/>
        <v>10.935300121011167</v>
      </c>
      <c r="H8471" s="12">
        <f ca="1"/>
        <v>0.84585864609575068</v>
      </c>
      <c r="I8471" s="12">
        <v>0.84660000000000002</v>
      </c>
    </row>
    <row r="8472" spans="6:9" x14ac:dyDescent="0.3">
      <c r="F8472" s="2">
        <v>8467</v>
      </c>
      <c r="G8472" s="12">
        <f ca="1"/>
        <v>10.935399514373955</v>
      </c>
      <c r="H8472" s="12">
        <f ca="1"/>
        <v>0.84587698379485254</v>
      </c>
      <c r="I8472" s="12">
        <v>0.84670000000000001</v>
      </c>
    </row>
    <row r="8473" spans="6:9" x14ac:dyDescent="0.3">
      <c r="F8473" s="2">
        <v>8468</v>
      </c>
      <c r="G8473" s="12">
        <f ca="1"/>
        <v>10.93676014953499</v>
      </c>
      <c r="H8473" s="12">
        <f ca="1"/>
        <v>0.8461278969963566</v>
      </c>
      <c r="I8473" s="12">
        <v>0.8468</v>
      </c>
    </row>
    <row r="8474" spans="6:9" x14ac:dyDescent="0.3">
      <c r="F8474" s="2">
        <v>8469</v>
      </c>
      <c r="G8474" s="12">
        <f ca="1"/>
        <v>10.936985058976461</v>
      </c>
      <c r="H8474" s="12">
        <f ca="1"/>
        <v>0.84616935095690071</v>
      </c>
      <c r="I8474" s="12">
        <v>0.84689999999999999</v>
      </c>
    </row>
    <row r="8475" spans="6:9" x14ac:dyDescent="0.3">
      <c r="F8475" s="2">
        <v>8470</v>
      </c>
      <c r="G8475" s="12">
        <f ca="1"/>
        <v>10.937092106911642</v>
      </c>
      <c r="H8475" s="12">
        <f ca="1"/>
        <v>0.84618907926412223</v>
      </c>
      <c r="I8475" s="12">
        <v>0.84699999999999998</v>
      </c>
    </row>
    <row r="8476" spans="6:9" x14ac:dyDescent="0.3">
      <c r="F8476" s="2">
        <v>8471</v>
      </c>
      <c r="G8476" s="12">
        <f ca="1"/>
        <v>10.937341650388348</v>
      </c>
      <c r="H8476" s="12">
        <f ca="1"/>
        <v>0.84623506333864218</v>
      </c>
      <c r="I8476" s="12">
        <v>0.84709999999999996</v>
      </c>
    </row>
    <row r="8477" spans="6:9" x14ac:dyDescent="0.3">
      <c r="F8477" s="2">
        <v>8472</v>
      </c>
      <c r="G8477" s="12">
        <f ca="1"/>
        <v>10.93815447887369</v>
      </c>
      <c r="H8477" s="12">
        <f ca="1"/>
        <v>0.84638479382346388</v>
      </c>
      <c r="I8477" s="12">
        <v>0.84719999999999995</v>
      </c>
    </row>
    <row r="8478" spans="6:9" x14ac:dyDescent="0.3">
      <c r="F8478" s="2">
        <v>8473</v>
      </c>
      <c r="G8478" s="12">
        <f ca="1"/>
        <v>10.939032433854589</v>
      </c>
      <c r="H8478" s="12">
        <f ca="1"/>
        <v>0.84654643231898608</v>
      </c>
      <c r="I8478" s="12">
        <v>0.84730000000000005</v>
      </c>
    </row>
    <row r="8479" spans="6:9" x14ac:dyDescent="0.3">
      <c r="F8479" s="2">
        <v>8474</v>
      </c>
      <c r="G8479" s="12">
        <f ca="1"/>
        <v>10.939202152506258</v>
      </c>
      <c r="H8479" s="12">
        <f ca="1"/>
        <v>0.8465776682224786</v>
      </c>
      <c r="I8479" s="12">
        <v>0.84740000000000004</v>
      </c>
    </row>
    <row r="8480" spans="6:9" x14ac:dyDescent="0.3">
      <c r="F8480" s="2">
        <v>8475</v>
      </c>
      <c r="G8480" s="12">
        <f ca="1"/>
        <v>10.939509289251871</v>
      </c>
      <c r="H8480" s="12">
        <f ca="1"/>
        <v>0.84663418649256084</v>
      </c>
      <c r="I8480" s="12">
        <v>0.84750000000000003</v>
      </c>
    </row>
    <row r="8481" spans="6:9" x14ac:dyDescent="0.3">
      <c r="F8481" s="2">
        <v>8476</v>
      </c>
      <c r="G8481" s="12">
        <f ca="1"/>
        <v>10.940588039191057</v>
      </c>
      <c r="H8481" s="12">
        <f ca="1"/>
        <v>0.846832604839724</v>
      </c>
      <c r="I8481" s="12">
        <v>0.84760000000000002</v>
      </c>
    </row>
    <row r="8482" spans="6:9" x14ac:dyDescent="0.3">
      <c r="F8482" s="2">
        <v>8477</v>
      </c>
      <c r="G8482" s="12">
        <f ca="1"/>
        <v>10.940757074639262</v>
      </c>
      <c r="H8482" s="12">
        <f ca="1"/>
        <v>0.84686368349457575</v>
      </c>
      <c r="I8482" s="12">
        <v>0.84770000000000001</v>
      </c>
    </row>
    <row r="8483" spans="6:9" x14ac:dyDescent="0.3">
      <c r="F8483" s="2">
        <v>8478</v>
      </c>
      <c r="G8483" s="12">
        <f ca="1"/>
        <v>10.941320522176891</v>
      </c>
      <c r="H8483" s="12">
        <f ca="1"/>
        <v>0.84696725354034352</v>
      </c>
      <c r="I8483" s="12">
        <v>0.8478</v>
      </c>
    </row>
    <row r="8484" spans="6:9" x14ac:dyDescent="0.3">
      <c r="F8484" s="2">
        <v>8479</v>
      </c>
      <c r="G8484" s="12">
        <f ca="1"/>
        <v>10.941331269859173</v>
      </c>
      <c r="H8484" s="12">
        <f ca="1"/>
        <v>0.84696922875433611</v>
      </c>
      <c r="I8484" s="12">
        <v>0.84789999999999999</v>
      </c>
    </row>
    <row r="8485" spans="6:9" x14ac:dyDescent="0.3">
      <c r="F8485" s="2">
        <v>8480</v>
      </c>
      <c r="G8485" s="12">
        <f ca="1"/>
        <v>10.941667076847184</v>
      </c>
      <c r="H8485" s="12">
        <f ca="1"/>
        <v>0.84703093653845929</v>
      </c>
      <c r="I8485" s="12">
        <v>0.84799999999999998</v>
      </c>
    </row>
    <row r="8486" spans="6:9" x14ac:dyDescent="0.3">
      <c r="F8486" s="2">
        <v>8481</v>
      </c>
      <c r="G8486" s="12">
        <f ca="1"/>
        <v>10.94169507707152</v>
      </c>
      <c r="H8486" s="12">
        <f ca="1"/>
        <v>0.84703608123979135</v>
      </c>
      <c r="I8486" s="12">
        <v>0.84809999999999997</v>
      </c>
    </row>
    <row r="8487" spans="6:9" x14ac:dyDescent="0.3">
      <c r="F8487" s="2">
        <v>8482</v>
      </c>
      <c r="G8487" s="12">
        <f ca="1"/>
        <v>10.942657709092675</v>
      </c>
      <c r="H8487" s="12">
        <f ca="1"/>
        <v>0.84721289599000027</v>
      </c>
      <c r="I8487" s="12">
        <v>0.84819999999999995</v>
      </c>
    </row>
    <row r="8488" spans="6:9" x14ac:dyDescent="0.3">
      <c r="F8488" s="2">
        <v>8483</v>
      </c>
      <c r="G8488" s="12">
        <f ca="1"/>
        <v>10.943068276495392</v>
      </c>
      <c r="H8488" s="12">
        <f ca="1"/>
        <v>0.84728827454761491</v>
      </c>
      <c r="I8488" s="12">
        <v>0.84830000000000005</v>
      </c>
    </row>
    <row r="8489" spans="6:9" x14ac:dyDescent="0.3">
      <c r="F8489" s="2">
        <v>8484</v>
      </c>
      <c r="G8489" s="12">
        <f ca="1"/>
        <v>10.943353718374995</v>
      </c>
      <c r="H8489" s="12">
        <f ca="1"/>
        <v>0.84734066863052082</v>
      </c>
      <c r="I8489" s="12">
        <v>0.84840000000000004</v>
      </c>
    </row>
    <row r="8490" spans="6:9" x14ac:dyDescent="0.3">
      <c r="F8490" s="2">
        <v>8485</v>
      </c>
      <c r="G8490" s="12">
        <f ca="1"/>
        <v>10.943530573527326</v>
      </c>
      <c r="H8490" s="12">
        <f ca="1"/>
        <v>0.84737312624650818</v>
      </c>
      <c r="I8490" s="12">
        <v>0.84850000000000003</v>
      </c>
    </row>
    <row r="8491" spans="6:9" x14ac:dyDescent="0.3">
      <c r="F8491" s="2">
        <v>8486</v>
      </c>
      <c r="G8491" s="12">
        <f ca="1"/>
        <v>10.94412396265729</v>
      </c>
      <c r="H8491" s="12">
        <f ca="1"/>
        <v>0.84748200147231811</v>
      </c>
      <c r="I8491" s="12">
        <v>0.84860000000000002</v>
      </c>
    </row>
    <row r="8492" spans="6:9" x14ac:dyDescent="0.3">
      <c r="F8492" s="2">
        <v>8487</v>
      </c>
      <c r="G8492" s="12">
        <f ca="1"/>
        <v>10.945330281156718</v>
      </c>
      <c r="H8492" s="12">
        <f ca="1"/>
        <v>0.84770320682364375</v>
      </c>
      <c r="I8492" s="12">
        <v>0.84870000000000001</v>
      </c>
    </row>
    <row r="8493" spans="6:9" x14ac:dyDescent="0.3">
      <c r="F8493" s="2">
        <v>8488</v>
      </c>
      <c r="G8493" s="12">
        <f ca="1"/>
        <v>10.945929490217805</v>
      </c>
      <c r="H8493" s="12">
        <f ca="1"/>
        <v>0.84781302016465854</v>
      </c>
      <c r="I8493" s="12">
        <v>0.8488</v>
      </c>
    </row>
    <row r="8494" spans="6:9" x14ac:dyDescent="0.3">
      <c r="F8494" s="2">
        <v>8489</v>
      </c>
      <c r="G8494" s="12">
        <f ca="1"/>
        <v>10.94643079980932</v>
      </c>
      <c r="H8494" s="12">
        <f ca="1"/>
        <v>0.84790485892823886</v>
      </c>
      <c r="I8494" s="12">
        <v>0.84889999999999999</v>
      </c>
    </row>
    <row r="8495" spans="6:9" x14ac:dyDescent="0.3">
      <c r="F8495" s="2">
        <v>8490</v>
      </c>
      <c r="G8495" s="12">
        <f ca="1"/>
        <v>10.946636364581291</v>
      </c>
      <c r="H8495" s="12">
        <f ca="1"/>
        <v>0.84794250918952319</v>
      </c>
      <c r="I8495" s="12">
        <v>0.84899999999999998</v>
      </c>
    </row>
    <row r="8496" spans="6:9" x14ac:dyDescent="0.3">
      <c r="F8496" s="2">
        <v>8491</v>
      </c>
      <c r="G8496" s="12">
        <f ca="1"/>
        <v>10.949359023187949</v>
      </c>
      <c r="H8496" s="12">
        <f ca="1"/>
        <v>0.84844069900770513</v>
      </c>
      <c r="I8496" s="12">
        <v>0.84909999999999997</v>
      </c>
    </row>
    <row r="8497" spans="6:9" x14ac:dyDescent="0.3">
      <c r="F8497" s="2">
        <v>8492</v>
      </c>
      <c r="G8497" s="12">
        <f ca="1"/>
        <v>10.949659819545461</v>
      </c>
      <c r="H8497" s="12">
        <f ca="1"/>
        <v>0.84849568377418783</v>
      </c>
      <c r="I8497" s="12">
        <v>0.84919999999999995</v>
      </c>
    </row>
    <row r="8498" spans="6:9" x14ac:dyDescent="0.3">
      <c r="F8498" s="2">
        <v>8493</v>
      </c>
      <c r="G8498" s="12">
        <f ca="1"/>
        <v>10.951293690539421</v>
      </c>
      <c r="H8498" s="12">
        <f ca="1"/>
        <v>0.84879416074978442</v>
      </c>
      <c r="I8498" s="12">
        <v>0.84930000000000005</v>
      </c>
    </row>
    <row r="8499" spans="6:9" x14ac:dyDescent="0.3">
      <c r="F8499" s="2">
        <v>8494</v>
      </c>
      <c r="G8499" s="12">
        <f ca="1"/>
        <v>10.951696370354675</v>
      </c>
      <c r="H8499" s="12">
        <f ca="1"/>
        <v>0.84886767327375334</v>
      </c>
      <c r="I8499" s="12">
        <v>0.84940000000000004</v>
      </c>
    </row>
    <row r="8500" spans="6:9" x14ac:dyDescent="0.3">
      <c r="F8500" s="2">
        <v>8495</v>
      </c>
      <c r="G8500" s="12">
        <f ca="1"/>
        <v>10.952488842512819</v>
      </c>
      <c r="H8500" s="12">
        <f ca="1"/>
        <v>0.84901228856021504</v>
      </c>
      <c r="I8500" s="12">
        <v>0.84950000000000003</v>
      </c>
    </row>
    <row r="8501" spans="6:9" x14ac:dyDescent="0.3">
      <c r="F8501" s="2">
        <v>8496</v>
      </c>
      <c r="G8501" s="12">
        <f ca="1"/>
        <v>10.952668414539461</v>
      </c>
      <c r="H8501" s="12">
        <f ca="1"/>
        <v>0.84904504747356291</v>
      </c>
      <c r="I8501" s="12">
        <v>0.84960000000000002</v>
      </c>
    </row>
    <row r="8502" spans="6:9" x14ac:dyDescent="0.3">
      <c r="F8502" s="2">
        <v>8497</v>
      </c>
      <c r="G8502" s="12">
        <f ca="1"/>
        <v>10.952837634540751</v>
      </c>
      <c r="H8502" s="12">
        <f ca="1"/>
        <v>0.8490759143343638</v>
      </c>
      <c r="I8502" s="12">
        <v>0.84970000000000001</v>
      </c>
    </row>
    <row r="8503" spans="6:9" x14ac:dyDescent="0.3">
      <c r="F8503" s="2">
        <v>8498</v>
      </c>
      <c r="G8503" s="12">
        <f ca="1"/>
        <v>10.954437582131414</v>
      </c>
      <c r="H8503" s="12">
        <f ca="1"/>
        <v>0.84936758488655817</v>
      </c>
      <c r="I8503" s="12">
        <v>0.8498</v>
      </c>
    </row>
    <row r="8504" spans="6:9" x14ac:dyDescent="0.3">
      <c r="F8504" s="2">
        <v>8499</v>
      </c>
      <c r="G8504" s="12">
        <f ca="1"/>
        <v>10.954824454037023</v>
      </c>
      <c r="H8504" s="12">
        <f ca="1"/>
        <v>0.84943806532122856</v>
      </c>
      <c r="I8504" s="12">
        <v>0.84989999999999999</v>
      </c>
    </row>
    <row r="8505" spans="6:9" x14ac:dyDescent="0.3">
      <c r="F8505" s="2">
        <v>8500</v>
      </c>
      <c r="G8505" s="12">
        <f ca="1"/>
        <v>10.95596461947985</v>
      </c>
      <c r="H8505" s="12">
        <f ca="1"/>
        <v>0.84964567597849694</v>
      </c>
      <c r="I8505" s="12">
        <v>0.85</v>
      </c>
    </row>
    <row r="8506" spans="6:9" x14ac:dyDescent="0.3">
      <c r="F8506" s="2">
        <v>8501</v>
      </c>
      <c r="G8506" s="12">
        <f ca="1"/>
        <v>10.957870269626737</v>
      </c>
      <c r="H8506" s="12">
        <f ca="1"/>
        <v>0.84999232211767728</v>
      </c>
      <c r="I8506" s="12">
        <v>0.85009999999999997</v>
      </c>
    </row>
    <row r="8507" spans="6:9" x14ac:dyDescent="0.3">
      <c r="F8507" s="2">
        <v>8502</v>
      </c>
      <c r="G8507" s="12">
        <f ca="1"/>
        <v>10.958872141413831</v>
      </c>
      <c r="H8507" s="12">
        <f ca="1"/>
        <v>0.85017439112912285</v>
      </c>
      <c r="I8507" s="12">
        <v>0.85019999999999996</v>
      </c>
    </row>
    <row r="8508" spans="6:9" x14ac:dyDescent="0.3">
      <c r="F8508" s="2">
        <v>8503</v>
      </c>
      <c r="G8508" s="12">
        <f ca="1"/>
        <v>10.958907497413847</v>
      </c>
      <c r="H8508" s="12">
        <f ca="1"/>
        <v>0.85018081411949309</v>
      </c>
      <c r="I8508" s="12">
        <v>0.85029999999999994</v>
      </c>
    </row>
    <row r="8509" spans="6:9" x14ac:dyDescent="0.3">
      <c r="F8509" s="2">
        <v>8504</v>
      </c>
      <c r="G8509" s="12">
        <f ca="1"/>
        <v>10.959480811077416</v>
      </c>
      <c r="H8509" s="12">
        <f ca="1"/>
        <v>0.85028494475584204</v>
      </c>
      <c r="I8509" s="12">
        <v>0.85040000000000004</v>
      </c>
    </row>
    <row r="8510" spans="6:9" x14ac:dyDescent="0.3">
      <c r="F8510" s="2">
        <v>8505</v>
      </c>
      <c r="G8510" s="12">
        <f ca="1"/>
        <v>10.95949479344773</v>
      </c>
      <c r="H8510" s="12">
        <f ca="1"/>
        <v>0.85028748386971242</v>
      </c>
      <c r="I8510" s="12">
        <v>0.85050000000000003</v>
      </c>
    </row>
    <row r="8511" spans="6:9" x14ac:dyDescent="0.3">
      <c r="F8511" s="2">
        <v>8506</v>
      </c>
      <c r="G8511" s="12">
        <f ca="1"/>
        <v>10.960238070897216</v>
      </c>
      <c r="H8511" s="12">
        <f ca="1"/>
        <v>0.85042242454587835</v>
      </c>
      <c r="I8511" s="12">
        <v>0.85060000000000002</v>
      </c>
    </row>
    <row r="8512" spans="6:9" x14ac:dyDescent="0.3">
      <c r="F8512" s="2">
        <v>8507</v>
      </c>
      <c r="G8512" s="12">
        <f ca="1"/>
        <v>10.960362768619955</v>
      </c>
      <c r="H8512" s="12">
        <f ca="1"/>
        <v>0.85044505665056447</v>
      </c>
      <c r="I8512" s="12">
        <v>0.85070000000000001</v>
      </c>
    </row>
    <row r="8513" spans="6:9" x14ac:dyDescent="0.3">
      <c r="F8513" s="2">
        <v>8508</v>
      </c>
      <c r="G8513" s="12">
        <f ca="1"/>
        <v>10.960516949681073</v>
      </c>
      <c r="H8513" s="12">
        <f ca="1"/>
        <v>0.85047303725640455</v>
      </c>
      <c r="I8513" s="12">
        <v>0.8508</v>
      </c>
    </row>
    <row r="8514" spans="6:9" x14ac:dyDescent="0.3">
      <c r="F8514" s="2">
        <v>8509</v>
      </c>
      <c r="G8514" s="12">
        <f ca="1"/>
        <v>10.960608337557856</v>
      </c>
      <c r="H8514" s="12">
        <f ca="1"/>
        <v>0.85048962086909952</v>
      </c>
      <c r="I8514" s="12">
        <v>0.85089999999999999</v>
      </c>
    </row>
    <row r="8515" spans="6:9" x14ac:dyDescent="0.3">
      <c r="F8515" s="2">
        <v>8510</v>
      </c>
      <c r="G8515" s="12">
        <f ca="1"/>
        <v>10.960866567029965</v>
      </c>
      <c r="H8515" s="12">
        <f ca="1"/>
        <v>0.85053647477291028</v>
      </c>
      <c r="I8515" s="12">
        <v>0.85099999999999998</v>
      </c>
    </row>
    <row r="8516" spans="6:9" x14ac:dyDescent="0.3">
      <c r="F8516" s="2">
        <v>8511</v>
      </c>
      <c r="G8516" s="12">
        <f ca="1"/>
        <v>10.960895772312648</v>
      </c>
      <c r="H8516" s="12">
        <f ca="1"/>
        <v>0.85054177335654846</v>
      </c>
      <c r="I8516" s="12">
        <v>0.85109999999999997</v>
      </c>
    </row>
    <row r="8517" spans="6:9" x14ac:dyDescent="0.3">
      <c r="F8517" s="2">
        <v>8512</v>
      </c>
      <c r="G8517" s="12">
        <f ca="1"/>
        <v>10.960950799369929</v>
      </c>
      <c r="H8517" s="12">
        <f ca="1"/>
        <v>0.85055175638888225</v>
      </c>
      <c r="I8517" s="12">
        <v>0.85119999999999996</v>
      </c>
    </row>
    <row r="8518" spans="6:9" x14ac:dyDescent="0.3">
      <c r="F8518" s="2">
        <v>8513</v>
      </c>
      <c r="G8518" s="12">
        <f ca="1"/>
        <v>10.960979042386477</v>
      </c>
      <c r="H8518" s="12">
        <f ca="1"/>
        <v>0.85055688010687247</v>
      </c>
      <c r="I8518" s="12">
        <v>0.85129999999999995</v>
      </c>
    </row>
    <row r="8519" spans="6:9" x14ac:dyDescent="0.3">
      <c r="F8519" s="2">
        <v>8514</v>
      </c>
      <c r="G8519" s="12">
        <f ca="1"/>
        <v>10.963075775348125</v>
      </c>
      <c r="H8519" s="12">
        <f ca="1"/>
        <v>0.85093699029243108</v>
      </c>
      <c r="I8519" s="12">
        <v>0.85140000000000005</v>
      </c>
    </row>
    <row r="8520" spans="6:9" x14ac:dyDescent="0.3">
      <c r="F8520" s="2">
        <v>8515</v>
      </c>
      <c r="G8520" s="12">
        <f ca="1"/>
        <v>10.963778567922935</v>
      </c>
      <c r="H8520" s="12">
        <f ca="1"/>
        <v>0.85106427833728893</v>
      </c>
      <c r="I8520" s="12">
        <v>0.85150000000000003</v>
      </c>
    </row>
    <row r="8521" spans="6:9" x14ac:dyDescent="0.3">
      <c r="F8521" s="2">
        <v>8516</v>
      </c>
      <c r="G8521" s="12">
        <f ca="1"/>
        <v>10.963978421058513</v>
      </c>
      <c r="H8521" s="12">
        <f ca="1"/>
        <v>0.85110046432237663</v>
      </c>
      <c r="I8521" s="12">
        <v>0.85160000000000002</v>
      </c>
    </row>
    <row r="8522" spans="6:9" x14ac:dyDescent="0.3">
      <c r="F8522" s="2">
        <v>8517</v>
      </c>
      <c r="G8522" s="12">
        <f ca="1"/>
        <v>10.964220672386221</v>
      </c>
      <c r="H8522" s="12">
        <f ca="1"/>
        <v>0.85114432056331824</v>
      </c>
      <c r="I8522" s="12">
        <v>0.85170000000000001</v>
      </c>
    </row>
    <row r="8523" spans="6:9" x14ac:dyDescent="0.3">
      <c r="F8523" s="2">
        <v>8518</v>
      </c>
      <c r="G8523" s="12">
        <f ca="1"/>
        <v>10.965195595709856</v>
      </c>
      <c r="H8523" s="12">
        <f ca="1"/>
        <v>0.85132074505622701</v>
      </c>
      <c r="I8523" s="12">
        <v>0.8518</v>
      </c>
    </row>
    <row r="8524" spans="6:9" x14ac:dyDescent="0.3">
      <c r="F8524" s="2">
        <v>8519</v>
      </c>
      <c r="G8524" s="12">
        <f ca="1"/>
        <v>10.965435355902338</v>
      </c>
      <c r="H8524" s="12">
        <f ca="1"/>
        <v>0.85136411500718567</v>
      </c>
      <c r="I8524" s="12">
        <v>0.85189999999999999</v>
      </c>
    </row>
    <row r="8525" spans="6:9" x14ac:dyDescent="0.3">
      <c r="F8525" s="2">
        <v>8520</v>
      </c>
      <c r="G8525" s="12">
        <f ca="1"/>
        <v>10.96548091744989</v>
      </c>
      <c r="H8525" s="12">
        <f ca="1"/>
        <v>0.85137235579682313</v>
      </c>
      <c r="I8525" s="12">
        <v>0.85199999999999998</v>
      </c>
    </row>
    <row r="8526" spans="6:9" x14ac:dyDescent="0.3">
      <c r="F8526" s="2">
        <v>8521</v>
      </c>
      <c r="G8526" s="12">
        <f ca="1"/>
        <v>10.965658012887445</v>
      </c>
      <c r="H8526" s="12">
        <f ca="1"/>
        <v>0.85140438494217596</v>
      </c>
      <c r="I8526" s="12">
        <v>0.85209999999999997</v>
      </c>
    </row>
    <row r="8527" spans="6:9" x14ac:dyDescent="0.3">
      <c r="F8527" s="2">
        <v>8522</v>
      </c>
      <c r="G8527" s="12">
        <f ca="1"/>
        <v>10.966002121571377</v>
      </c>
      <c r="H8527" s="12">
        <f ca="1"/>
        <v>0.85146660892280301</v>
      </c>
      <c r="I8527" s="12">
        <v>0.85219999999999996</v>
      </c>
    </row>
    <row r="8528" spans="6:9" x14ac:dyDescent="0.3">
      <c r="F8528" s="2">
        <v>8523</v>
      </c>
      <c r="G8528" s="12">
        <f ca="1"/>
        <v>10.966914995041087</v>
      </c>
      <c r="H8528" s="12">
        <f ca="1"/>
        <v>0.8516316111479455</v>
      </c>
      <c r="I8528" s="12">
        <v>0.85229999999999995</v>
      </c>
    </row>
    <row r="8529" spans="6:9" x14ac:dyDescent="0.3">
      <c r="F8529" s="2">
        <v>8524</v>
      </c>
      <c r="G8529" s="12">
        <f ca="1"/>
        <v>10.967237678845525</v>
      </c>
      <c r="H8529" s="12">
        <f ca="1"/>
        <v>0.85168991220737489</v>
      </c>
      <c r="I8529" s="12">
        <v>0.85240000000000005</v>
      </c>
    </row>
    <row r="8530" spans="6:9" x14ac:dyDescent="0.3">
      <c r="F8530" s="2">
        <v>8525</v>
      </c>
      <c r="G8530" s="12">
        <f ca="1"/>
        <v>10.967609652986264</v>
      </c>
      <c r="H8530" s="12">
        <f ca="1"/>
        <v>0.8517571031615101</v>
      </c>
      <c r="I8530" s="12">
        <v>0.85250000000000004</v>
      </c>
    </row>
    <row r="8531" spans="6:9" x14ac:dyDescent="0.3">
      <c r="F8531" s="2">
        <v>8526</v>
      </c>
      <c r="G8531" s="12">
        <f ca="1"/>
        <v>10.967705393940602</v>
      </c>
      <c r="H8531" s="12">
        <f ca="1"/>
        <v>0.85177439446127146</v>
      </c>
      <c r="I8531" s="12">
        <v>0.85260000000000002</v>
      </c>
    </row>
    <row r="8532" spans="6:9" x14ac:dyDescent="0.3">
      <c r="F8532" s="2">
        <v>8527</v>
      </c>
      <c r="G8532" s="12">
        <f ca="1"/>
        <v>10.96991455831601</v>
      </c>
      <c r="H8532" s="12">
        <f ca="1"/>
        <v>0.85217307193179503</v>
      </c>
      <c r="I8532" s="12">
        <v>0.85270000000000001</v>
      </c>
    </row>
    <row r="8533" spans="6:9" x14ac:dyDescent="0.3">
      <c r="F8533" s="2">
        <v>8528</v>
      </c>
      <c r="G8533" s="12">
        <f ca="1"/>
        <v>10.970342306068952</v>
      </c>
      <c r="H8533" s="12">
        <f ca="1"/>
        <v>0.85225019712875805</v>
      </c>
      <c r="I8533" s="12">
        <v>0.8528</v>
      </c>
    </row>
    <row r="8534" spans="6:9" x14ac:dyDescent="0.3">
      <c r="F8534" s="2">
        <v>8529</v>
      </c>
      <c r="G8534" s="12">
        <f ca="1"/>
        <v>10.970679520571293</v>
      </c>
      <c r="H8534" s="12">
        <f ca="1"/>
        <v>0.85231098304468433</v>
      </c>
      <c r="I8534" s="12">
        <v>0.85289999999999999</v>
      </c>
    </row>
    <row r="8535" spans="6:9" x14ac:dyDescent="0.3">
      <c r="F8535" s="2">
        <v>8530</v>
      </c>
      <c r="G8535" s="12">
        <f ca="1"/>
        <v>10.971525080270625</v>
      </c>
      <c r="H8535" s="12">
        <f ca="1"/>
        <v>0.85246334200375606</v>
      </c>
      <c r="I8535" s="12">
        <v>0.85299999999999998</v>
      </c>
    </row>
    <row r="8536" spans="6:9" x14ac:dyDescent="0.3">
      <c r="F8536" s="2">
        <v>8531</v>
      </c>
      <c r="G8536" s="12">
        <f ca="1"/>
        <v>10.971664347233077</v>
      </c>
      <c r="H8536" s="12">
        <f ca="1"/>
        <v>0.85248842778900213</v>
      </c>
      <c r="I8536" s="12">
        <v>0.85309999999999997</v>
      </c>
    </row>
    <row r="8537" spans="6:9" x14ac:dyDescent="0.3">
      <c r="F8537" s="2">
        <v>8532</v>
      </c>
      <c r="G8537" s="12">
        <f ca="1"/>
        <v>10.971775852558203</v>
      </c>
      <c r="H8537" s="12">
        <f ca="1"/>
        <v>0.85250851124702764</v>
      </c>
      <c r="I8537" s="12">
        <v>0.85319999999999996</v>
      </c>
    </row>
    <row r="8538" spans="6:9" x14ac:dyDescent="0.3">
      <c r="F8538" s="2">
        <v>8533</v>
      </c>
      <c r="G8538" s="12">
        <f ca="1"/>
        <v>10.972150859205739</v>
      </c>
      <c r="H8538" s="12">
        <f ca="1"/>
        <v>0.85257604340265725</v>
      </c>
      <c r="I8538" s="12">
        <v>0.85329999999999995</v>
      </c>
    </row>
    <row r="8539" spans="6:9" x14ac:dyDescent="0.3">
      <c r="F8539" s="2">
        <v>8534</v>
      </c>
      <c r="G8539" s="12">
        <f ca="1"/>
        <v>10.973307527909038</v>
      </c>
      <c r="H8539" s="12">
        <f ca="1"/>
        <v>0.85278423165959949</v>
      </c>
      <c r="I8539" s="12">
        <v>0.85340000000000005</v>
      </c>
    </row>
    <row r="8540" spans="6:9" x14ac:dyDescent="0.3">
      <c r="F8540" s="2">
        <v>8535</v>
      </c>
      <c r="G8540" s="12">
        <f ca="1"/>
        <v>10.973839882533362</v>
      </c>
      <c r="H8540" s="12">
        <f ca="1"/>
        <v>0.85287999529396352</v>
      </c>
      <c r="I8540" s="12">
        <v>0.85350000000000004</v>
      </c>
    </row>
    <row r="8541" spans="6:9" x14ac:dyDescent="0.3">
      <c r="F8541" s="2">
        <v>8536</v>
      </c>
      <c r="G8541" s="12">
        <f ca="1"/>
        <v>10.973859229530484</v>
      </c>
      <c r="H8541" s="12">
        <f ca="1"/>
        <v>0.85288347491712835</v>
      </c>
      <c r="I8541" s="12">
        <v>0.85360000000000003</v>
      </c>
    </row>
    <row r="8542" spans="6:9" x14ac:dyDescent="0.3">
      <c r="F8542" s="2">
        <v>8537</v>
      </c>
      <c r="G8542" s="12">
        <f ca="1"/>
        <v>10.974066709172977</v>
      </c>
      <c r="H8542" s="12">
        <f ca="1"/>
        <v>0.85292078797579562</v>
      </c>
      <c r="I8542" s="12">
        <v>0.85370000000000001</v>
      </c>
    </row>
    <row r="8543" spans="6:9" x14ac:dyDescent="0.3">
      <c r="F8543" s="2">
        <v>8538</v>
      </c>
      <c r="G8543" s="12">
        <f ca="1"/>
        <v>10.97559047349425</v>
      </c>
      <c r="H8543" s="12">
        <f ca="1"/>
        <v>0.85319466081394246</v>
      </c>
      <c r="I8543" s="12">
        <v>0.8538</v>
      </c>
    </row>
    <row r="8544" spans="6:9" x14ac:dyDescent="0.3">
      <c r="F8544" s="2">
        <v>8539</v>
      </c>
      <c r="G8544" s="12">
        <f ca="1"/>
        <v>10.975739439408978</v>
      </c>
      <c r="H8544" s="12">
        <f ca="1"/>
        <v>0.85322141996076717</v>
      </c>
      <c r="I8544" s="12">
        <v>0.85389999999999999</v>
      </c>
    </row>
    <row r="8545" spans="6:9" x14ac:dyDescent="0.3">
      <c r="F8545" s="2">
        <v>8540</v>
      </c>
      <c r="G8545" s="12">
        <f ca="1"/>
        <v>10.975780652766037</v>
      </c>
      <c r="H8545" s="12">
        <f ca="1"/>
        <v>0.85322882275000056</v>
      </c>
      <c r="I8545" s="12">
        <v>0.85399999999999998</v>
      </c>
    </row>
    <row r="8546" spans="6:9" x14ac:dyDescent="0.3">
      <c r="F8546" s="2">
        <v>8541</v>
      </c>
      <c r="G8546" s="12">
        <f ca="1"/>
        <v>10.9764278624627</v>
      </c>
      <c r="H8546" s="12">
        <f ca="1"/>
        <v>0.85334504818082235</v>
      </c>
      <c r="I8546" s="12">
        <v>0.85409999999999997</v>
      </c>
    </row>
    <row r="8547" spans="6:9" x14ac:dyDescent="0.3">
      <c r="F8547" s="2">
        <v>8542</v>
      </c>
      <c r="G8547" s="12">
        <f ca="1"/>
        <v>10.976635404765451</v>
      </c>
      <c r="H8547" s="12">
        <f ca="1"/>
        <v>0.85338230768129386</v>
      </c>
      <c r="I8547" s="12">
        <v>0.85419999999999996</v>
      </c>
    </row>
    <row r="8548" spans="6:9" x14ac:dyDescent="0.3">
      <c r="F8548" s="2">
        <v>8543</v>
      </c>
      <c r="G8548" s="12">
        <f ca="1"/>
        <v>10.976642578015664</v>
      </c>
      <c r="H8548" s="12">
        <f ca="1"/>
        <v>0.85338359538153918</v>
      </c>
      <c r="I8548" s="12">
        <v>0.85429999999999995</v>
      </c>
    </row>
    <row r="8549" spans="6:9" x14ac:dyDescent="0.3">
      <c r="F8549" s="2">
        <v>8544</v>
      </c>
      <c r="G8549" s="12">
        <f ca="1"/>
        <v>10.978492752949155</v>
      </c>
      <c r="H8549" s="12">
        <f ca="1"/>
        <v>0.85371551894788755</v>
      </c>
      <c r="I8549" s="12">
        <v>0.85440000000000005</v>
      </c>
    </row>
    <row r="8550" spans="6:9" x14ac:dyDescent="0.3">
      <c r="F8550" s="2">
        <v>8545</v>
      </c>
      <c r="G8550" s="12">
        <f ca="1"/>
        <v>10.978601355191993</v>
      </c>
      <c r="H8550" s="12">
        <f ca="1"/>
        <v>0.85373498937110204</v>
      </c>
      <c r="I8550" s="12">
        <v>0.85450000000000004</v>
      </c>
    </row>
    <row r="8551" spans="6:9" x14ac:dyDescent="0.3">
      <c r="F8551" s="2">
        <v>8546</v>
      </c>
      <c r="G8551" s="12">
        <f ca="1"/>
        <v>10.979786329679017</v>
      </c>
      <c r="H8551" s="12">
        <f ca="1"/>
        <v>0.85394734059061472</v>
      </c>
      <c r="I8551" s="12">
        <v>0.85460000000000003</v>
      </c>
    </row>
    <row r="8552" spans="6:9" x14ac:dyDescent="0.3">
      <c r="F8552" s="2">
        <v>8547</v>
      </c>
      <c r="G8552" s="12">
        <f ca="1"/>
        <v>10.980525006341127</v>
      </c>
      <c r="H8552" s="12">
        <f ca="1"/>
        <v>0.85407962727108211</v>
      </c>
      <c r="I8552" s="12">
        <v>0.85470000000000002</v>
      </c>
    </row>
    <row r="8553" spans="6:9" x14ac:dyDescent="0.3">
      <c r="F8553" s="2">
        <v>8548</v>
      </c>
      <c r="G8553" s="12">
        <f ca="1"/>
        <v>10.980548734491055</v>
      </c>
      <c r="H8553" s="12">
        <f ca="1"/>
        <v>0.85408387554952214</v>
      </c>
      <c r="I8553" s="12">
        <v>0.8548</v>
      </c>
    </row>
    <row r="8554" spans="6:9" x14ac:dyDescent="0.3">
      <c r="F8554" s="2">
        <v>8549</v>
      </c>
      <c r="G8554" s="12">
        <f ca="1"/>
        <v>10.98090821533358</v>
      </c>
      <c r="H8554" s="12">
        <f ca="1"/>
        <v>0.85414822846223604</v>
      </c>
      <c r="I8554" s="12">
        <v>0.85489999999999999</v>
      </c>
    </row>
    <row r="8555" spans="6:9" x14ac:dyDescent="0.3">
      <c r="F8555" s="2">
        <v>8550</v>
      </c>
      <c r="G8555" s="12">
        <f ca="1"/>
        <v>10.981147073814171</v>
      </c>
      <c r="H8555" s="12">
        <f ca="1"/>
        <v>0.85419097930368959</v>
      </c>
      <c r="I8555" s="12">
        <v>0.85499999999999998</v>
      </c>
    </row>
    <row r="8556" spans="6:9" x14ac:dyDescent="0.3">
      <c r="F8556" s="2">
        <v>8551</v>
      </c>
      <c r="G8556" s="12">
        <f ca="1"/>
        <v>10.981251684582737</v>
      </c>
      <c r="H8556" s="12">
        <f ca="1"/>
        <v>0.85420970032791033</v>
      </c>
      <c r="I8556" s="12">
        <v>0.85509999999999997</v>
      </c>
    </row>
    <row r="8557" spans="6:9" x14ac:dyDescent="0.3">
      <c r="F8557" s="2">
        <v>8552</v>
      </c>
      <c r="G8557" s="12">
        <f ca="1"/>
        <v>10.981744881116317</v>
      </c>
      <c r="H8557" s="12">
        <f ca="1"/>
        <v>0.85429794425055927</v>
      </c>
      <c r="I8557" s="12">
        <v>0.85519999999999996</v>
      </c>
    </row>
    <row r="8558" spans="6:9" x14ac:dyDescent="0.3">
      <c r="F8558" s="2">
        <v>8553</v>
      </c>
      <c r="G8558" s="12">
        <f ca="1"/>
        <v>10.982258865782459</v>
      </c>
      <c r="H8558" s="12">
        <f ca="1"/>
        <v>0.85438987608311268</v>
      </c>
      <c r="I8558" s="12">
        <v>0.85529999999999995</v>
      </c>
    </row>
    <row r="8559" spans="6:9" x14ac:dyDescent="0.3">
      <c r="F8559" s="2">
        <v>8554</v>
      </c>
      <c r="G8559" s="12">
        <f ca="1"/>
        <v>10.982453372515577</v>
      </c>
      <c r="H8559" s="12">
        <f ca="1"/>
        <v>0.85442465735910123</v>
      </c>
      <c r="I8559" s="12">
        <v>0.85540000000000005</v>
      </c>
    </row>
    <row r="8560" spans="6:9" x14ac:dyDescent="0.3">
      <c r="F8560" s="2">
        <v>8555</v>
      </c>
      <c r="G8560" s="12">
        <f ca="1"/>
        <v>10.982493829285387</v>
      </c>
      <c r="H8560" s="12">
        <f ca="1"/>
        <v>0.85443189117218843</v>
      </c>
      <c r="I8560" s="12">
        <v>0.85550000000000004</v>
      </c>
    </row>
    <row r="8561" spans="6:9" x14ac:dyDescent="0.3">
      <c r="F8561" s="2">
        <v>8556</v>
      </c>
      <c r="G8561" s="12">
        <f ca="1"/>
        <v>10.982846859234046</v>
      </c>
      <c r="H8561" s="12">
        <f ca="1"/>
        <v>0.85449500570207193</v>
      </c>
      <c r="I8561" s="12">
        <v>0.85560000000000003</v>
      </c>
    </row>
    <row r="8562" spans="6:9" x14ac:dyDescent="0.3">
      <c r="F8562" s="2">
        <v>8557</v>
      </c>
      <c r="G8562" s="12">
        <f ca="1"/>
        <v>10.983130217685193</v>
      </c>
      <c r="H8562" s="12">
        <f ca="1"/>
        <v>0.85454565339843103</v>
      </c>
      <c r="I8562" s="12">
        <v>0.85570000000000002</v>
      </c>
    </row>
    <row r="8563" spans="6:9" x14ac:dyDescent="0.3">
      <c r="F8563" s="2">
        <v>8558</v>
      </c>
      <c r="G8563" s="12">
        <f ca="1"/>
        <v>10.983540851257628</v>
      </c>
      <c r="H8563" s="12">
        <f ca="1"/>
        <v>0.85461903296375197</v>
      </c>
      <c r="I8563" s="12">
        <v>0.85580000000000001</v>
      </c>
    </row>
    <row r="8564" spans="6:9" x14ac:dyDescent="0.3">
      <c r="F8564" s="2">
        <v>8559</v>
      </c>
      <c r="G8564" s="12">
        <f ca="1"/>
        <v>10.984305933140559</v>
      </c>
      <c r="H8564" s="12">
        <f ca="1"/>
        <v>0.85475569701104359</v>
      </c>
      <c r="I8564" s="12">
        <v>0.85589999999999999</v>
      </c>
    </row>
    <row r="8565" spans="6:9" x14ac:dyDescent="0.3">
      <c r="F8565" s="2">
        <v>8560</v>
      </c>
      <c r="G8565" s="12">
        <f ca="1"/>
        <v>10.984637422036013</v>
      </c>
      <c r="H8565" s="12">
        <f ca="1"/>
        <v>0.85481488760043267</v>
      </c>
      <c r="I8565" s="12">
        <v>0.85599999999999998</v>
      </c>
    </row>
    <row r="8566" spans="6:9" x14ac:dyDescent="0.3">
      <c r="F8566" s="2">
        <v>8561</v>
      </c>
      <c r="G8566" s="12">
        <f ca="1"/>
        <v>10.984777110017358</v>
      </c>
      <c r="H8566" s="12">
        <f ca="1"/>
        <v>0.85483982624186705</v>
      </c>
      <c r="I8566" s="12">
        <v>0.85609999999999997</v>
      </c>
    </row>
    <row r="8567" spans="6:9" x14ac:dyDescent="0.3">
      <c r="F8567" s="2">
        <v>8562</v>
      </c>
      <c r="G8567" s="12">
        <f ca="1"/>
        <v>10.986546791951747</v>
      </c>
      <c r="H8567" s="12">
        <f ca="1"/>
        <v>0.85515556317915542</v>
      </c>
      <c r="I8567" s="12">
        <v>0.85619999999999996</v>
      </c>
    </row>
    <row r="8568" spans="6:9" x14ac:dyDescent="0.3">
      <c r="F8568" s="2">
        <v>8563</v>
      </c>
      <c r="G8568" s="12">
        <f ca="1"/>
        <v>10.986858400718507</v>
      </c>
      <c r="H8568" s="12">
        <f ca="1"/>
        <v>0.85521111911113978</v>
      </c>
      <c r="I8568" s="12">
        <v>0.85629999999999995</v>
      </c>
    </row>
    <row r="8569" spans="6:9" x14ac:dyDescent="0.3">
      <c r="F8569" s="2">
        <v>8564</v>
      </c>
      <c r="G8569" s="12">
        <f ca="1"/>
        <v>10.986921340929783</v>
      </c>
      <c r="H8569" s="12">
        <f ca="1"/>
        <v>0.85522233912123957</v>
      </c>
      <c r="I8569" s="12">
        <v>0.85640000000000005</v>
      </c>
    </row>
    <row r="8570" spans="6:9" x14ac:dyDescent="0.3">
      <c r="F8570" s="2">
        <v>8565</v>
      </c>
      <c r="G8570" s="12">
        <f ca="1"/>
        <v>10.987456335105444</v>
      </c>
      <c r="H8570" s="12">
        <f ca="1"/>
        <v>0.85531769009463976</v>
      </c>
      <c r="I8570" s="12">
        <v>0.85650000000000004</v>
      </c>
    </row>
    <row r="8571" spans="6:9" x14ac:dyDescent="0.3">
      <c r="F8571" s="2">
        <v>8566</v>
      </c>
      <c r="G8571" s="12">
        <f ca="1"/>
        <v>10.987520444562781</v>
      </c>
      <c r="H8571" s="12">
        <f ca="1"/>
        <v>0.85532911385288224</v>
      </c>
      <c r="I8571" s="12">
        <v>0.85660000000000003</v>
      </c>
    </row>
    <row r="8572" spans="6:9" x14ac:dyDescent="0.3">
      <c r="F8572" s="2">
        <v>8567</v>
      </c>
      <c r="G8572" s="12">
        <f ca="1"/>
        <v>10.988130161107378</v>
      </c>
      <c r="H8572" s="12">
        <f ca="1"/>
        <v>0.85543773504122134</v>
      </c>
      <c r="I8572" s="12">
        <v>0.85670000000000002</v>
      </c>
    </row>
    <row r="8573" spans="6:9" x14ac:dyDescent="0.3">
      <c r="F8573" s="2">
        <v>8568</v>
      </c>
      <c r="G8573" s="12">
        <f ca="1"/>
        <v>10.98855595999656</v>
      </c>
      <c r="H8573" s="12">
        <f ca="1"/>
        <v>0.85551356430503023</v>
      </c>
      <c r="I8573" s="12">
        <v>0.85680000000000001</v>
      </c>
    </row>
    <row r="8574" spans="6:9" x14ac:dyDescent="0.3">
      <c r="F8574" s="2">
        <v>8569</v>
      </c>
      <c r="G8574" s="12">
        <f ca="1"/>
        <v>10.988826370939087</v>
      </c>
      <c r="H8574" s="12">
        <f ca="1"/>
        <v>0.85556170948559718</v>
      </c>
      <c r="I8574" s="12">
        <v>0.8569</v>
      </c>
    </row>
    <row r="8575" spans="6:9" x14ac:dyDescent="0.3">
      <c r="F8575" s="2">
        <v>8570</v>
      </c>
      <c r="G8575" s="12">
        <f ca="1"/>
        <v>10.988919348871528</v>
      </c>
      <c r="H8575" s="12">
        <f ca="1"/>
        <v>0.85557826163016348</v>
      </c>
      <c r="I8575" s="12">
        <v>0.85699999999999998</v>
      </c>
    </row>
    <row r="8576" spans="6:9" x14ac:dyDescent="0.3">
      <c r="F8576" s="2">
        <v>8571</v>
      </c>
      <c r="G8576" s="12">
        <f ca="1"/>
        <v>10.989179309454265</v>
      </c>
      <c r="H8576" s="12">
        <f ca="1"/>
        <v>0.85562453480138445</v>
      </c>
      <c r="I8576" s="12">
        <v>0.85709999999999997</v>
      </c>
    </row>
    <row r="8577" spans="6:9" x14ac:dyDescent="0.3">
      <c r="F8577" s="2">
        <v>8572</v>
      </c>
      <c r="G8577" s="12">
        <f ca="1"/>
        <v>10.989282457071294</v>
      </c>
      <c r="H8577" s="12">
        <f ca="1"/>
        <v>0.85564289286248174</v>
      </c>
      <c r="I8577" s="12">
        <v>0.85719999999999996</v>
      </c>
    </row>
    <row r="8578" spans="6:9" x14ac:dyDescent="0.3">
      <c r="F8578" s="2">
        <v>8573</v>
      </c>
      <c r="G8578" s="12">
        <f ca="1"/>
        <v>10.989333358271558</v>
      </c>
      <c r="H8578" s="12">
        <f ca="1"/>
        <v>0.85565195170393049</v>
      </c>
      <c r="I8578" s="12">
        <v>0.85729999999999995</v>
      </c>
    </row>
    <row r="8579" spans="6:9" x14ac:dyDescent="0.3">
      <c r="F8579" s="2">
        <v>8574</v>
      </c>
      <c r="G8579" s="12">
        <f ca="1"/>
        <v>10.989669288983773</v>
      </c>
      <c r="H8579" s="12">
        <f ca="1"/>
        <v>0.85571172905154291</v>
      </c>
      <c r="I8579" s="12">
        <v>0.85740000000000005</v>
      </c>
    </row>
    <row r="8580" spans="6:9" x14ac:dyDescent="0.3">
      <c r="F8580" s="2">
        <v>8575</v>
      </c>
      <c r="G8580" s="12">
        <f ca="1"/>
        <v>10.989959097165601</v>
      </c>
      <c r="H8580" s="12">
        <f ca="1"/>
        <v>0.85576328801824941</v>
      </c>
      <c r="I8580" s="12">
        <v>0.85750000000000004</v>
      </c>
    </row>
    <row r="8581" spans="6:9" x14ac:dyDescent="0.3">
      <c r="F8581" s="2">
        <v>8576</v>
      </c>
      <c r="G8581" s="12">
        <f ca="1"/>
        <v>10.990437049766118</v>
      </c>
      <c r="H8581" s="12">
        <f ca="1"/>
        <v>0.85584829679955776</v>
      </c>
      <c r="I8581" s="12">
        <v>0.85760000000000003</v>
      </c>
    </row>
    <row r="8582" spans="6:9" x14ac:dyDescent="0.3">
      <c r="F8582" s="2">
        <v>8577</v>
      </c>
      <c r="G8582" s="12">
        <f ca="1"/>
        <v>10.991436235426253</v>
      </c>
      <c r="H8582" s="12">
        <f ca="1"/>
        <v>0.8560259219803491</v>
      </c>
      <c r="I8582" s="12">
        <v>0.85770000000000002</v>
      </c>
    </row>
    <row r="8583" spans="6:9" x14ac:dyDescent="0.3">
      <c r="F8583" s="2">
        <v>8578</v>
      </c>
      <c r="G8583" s="12">
        <f ca="1"/>
        <v>10.992158320733465</v>
      </c>
      <c r="H8583" s="12">
        <f ca="1"/>
        <v>0.8561542110202105</v>
      </c>
      <c r="I8583" s="12">
        <v>0.85780000000000001</v>
      </c>
    </row>
    <row r="8584" spans="6:9" x14ac:dyDescent="0.3">
      <c r="F8584" s="2">
        <v>8579</v>
      </c>
      <c r="G8584" s="12">
        <f ca="1"/>
        <v>10.99269859541077</v>
      </c>
      <c r="H8584" s="12">
        <f ca="1"/>
        <v>0.85625015700714957</v>
      </c>
      <c r="I8584" s="12">
        <v>0.8579</v>
      </c>
    </row>
    <row r="8585" spans="6:9" x14ac:dyDescent="0.3">
      <c r="F8585" s="2">
        <v>8580</v>
      </c>
      <c r="G8585" s="12">
        <f ca="1"/>
        <v>10.993393473828828</v>
      </c>
      <c r="H8585" s="12">
        <f ca="1"/>
        <v>0.85637350614760988</v>
      </c>
      <c r="I8585" s="12">
        <v>0.85799999999999998</v>
      </c>
    </row>
    <row r="8586" spans="6:9" x14ac:dyDescent="0.3">
      <c r="F8586" s="2">
        <v>8581</v>
      </c>
      <c r="G8586" s="12">
        <f ca="1"/>
        <v>10.993919130154918</v>
      </c>
      <c r="H8586" s="12">
        <f ca="1"/>
        <v>0.85646677709200714</v>
      </c>
      <c r="I8586" s="12">
        <v>0.85809999999999997</v>
      </c>
    </row>
    <row r="8587" spans="6:9" x14ac:dyDescent="0.3">
      <c r="F8587" s="2">
        <v>8582</v>
      </c>
      <c r="G8587" s="12">
        <f ca="1"/>
        <v>10.994704967095474</v>
      </c>
      <c r="H8587" s="12">
        <f ca="1"/>
        <v>0.85660615063353396</v>
      </c>
      <c r="I8587" s="12">
        <v>0.85819999999999996</v>
      </c>
    </row>
    <row r="8588" spans="6:9" x14ac:dyDescent="0.3">
      <c r="F8588" s="2">
        <v>8583</v>
      </c>
      <c r="G8588" s="12">
        <f ca="1"/>
        <v>10.994708139949633</v>
      </c>
      <c r="H8588" s="12">
        <f ca="1"/>
        <v>0.85660671320756043</v>
      </c>
      <c r="I8588" s="12">
        <v>0.85829999999999995</v>
      </c>
    </row>
    <row r="8589" spans="6:9" x14ac:dyDescent="0.3">
      <c r="F8589" s="2">
        <v>8584</v>
      </c>
      <c r="G8589" s="12">
        <f ca="1"/>
        <v>10.99487428846766</v>
      </c>
      <c r="H8589" s="12">
        <f ca="1"/>
        <v>0.85663617102991296</v>
      </c>
      <c r="I8589" s="12">
        <v>0.85840000000000005</v>
      </c>
    </row>
    <row r="8590" spans="6:9" x14ac:dyDescent="0.3">
      <c r="F8590" s="2">
        <v>8585</v>
      </c>
      <c r="G8590" s="12">
        <f ca="1"/>
        <v>10.99508477499451</v>
      </c>
      <c r="H8590" s="12">
        <f ca="1"/>
        <v>0.85667348504313467</v>
      </c>
      <c r="I8590" s="12">
        <v>0.85850000000000004</v>
      </c>
    </row>
    <row r="8591" spans="6:9" x14ac:dyDescent="0.3">
      <c r="F8591" s="2">
        <v>8586</v>
      </c>
      <c r="G8591" s="12">
        <f ca="1"/>
        <v>10.995096780439686</v>
      </c>
      <c r="H8591" s="12">
        <f ca="1"/>
        <v>0.85667561314563301</v>
      </c>
      <c r="I8591" s="12">
        <v>0.85860000000000003</v>
      </c>
    </row>
    <row r="8592" spans="6:9" x14ac:dyDescent="0.3">
      <c r="F8592" s="2">
        <v>8587</v>
      </c>
      <c r="G8592" s="12">
        <f ca="1"/>
        <v>10.99527820358626</v>
      </c>
      <c r="H8592" s="12">
        <f ca="1"/>
        <v>0.85670777032434242</v>
      </c>
      <c r="I8592" s="12">
        <v>0.85870000000000002</v>
      </c>
    </row>
    <row r="8593" spans="6:9" x14ac:dyDescent="0.3">
      <c r="F8593" s="2">
        <v>8588</v>
      </c>
      <c r="G8593" s="12">
        <f ca="1"/>
        <v>10.996430300248971</v>
      </c>
      <c r="H8593" s="12">
        <f ca="1"/>
        <v>0.85691188486844516</v>
      </c>
      <c r="I8593" s="12">
        <v>0.85880000000000001</v>
      </c>
    </row>
    <row r="8594" spans="6:9" x14ac:dyDescent="0.3">
      <c r="F8594" s="2">
        <v>8589</v>
      </c>
      <c r="G8594" s="12">
        <f ca="1"/>
        <v>10.99672999093128</v>
      </c>
      <c r="H8594" s="12">
        <f ca="1"/>
        <v>0.85696495377727411</v>
      </c>
      <c r="I8594" s="12">
        <v>0.8589</v>
      </c>
    </row>
    <row r="8595" spans="6:9" x14ac:dyDescent="0.3">
      <c r="F8595" s="2">
        <v>8590</v>
      </c>
      <c r="G8595" s="12">
        <f ca="1"/>
        <v>10.997338785168022</v>
      </c>
      <c r="H8595" s="12">
        <f ca="1"/>
        <v>0.8570727245187747</v>
      </c>
      <c r="I8595" s="12">
        <v>0.85899999999999999</v>
      </c>
    </row>
    <row r="8596" spans="6:9" x14ac:dyDescent="0.3">
      <c r="F8596" s="2">
        <v>8591</v>
      </c>
      <c r="G8596" s="12">
        <f ca="1"/>
        <v>10.9980470744561</v>
      </c>
      <c r="H8596" s="12">
        <f ca="1"/>
        <v>0.85719805101307411</v>
      </c>
      <c r="I8596" s="12">
        <v>0.85909999999999997</v>
      </c>
    </row>
    <row r="8597" spans="6:9" x14ac:dyDescent="0.3">
      <c r="F8597" s="2">
        <v>8592</v>
      </c>
      <c r="G8597" s="12">
        <f ca="1"/>
        <v>11.000809179586666</v>
      </c>
      <c r="H8597" s="12">
        <f ca="1"/>
        <v>0.85768619698303217</v>
      </c>
      <c r="I8597" s="12">
        <v>0.85919999999999996</v>
      </c>
    </row>
    <row r="8598" spans="6:9" x14ac:dyDescent="0.3">
      <c r="F8598" s="2">
        <v>8593</v>
      </c>
      <c r="G8598" s="12">
        <f ca="1"/>
        <v>11.001323011096417</v>
      </c>
      <c r="H8598" s="12">
        <f ca="1"/>
        <v>0.85777690298046316</v>
      </c>
      <c r="I8598" s="12">
        <v>0.85929999999999995</v>
      </c>
    </row>
    <row r="8599" spans="6:9" x14ac:dyDescent="0.3">
      <c r="F8599" s="2">
        <v>8594</v>
      </c>
      <c r="G8599" s="12">
        <f ca="1"/>
        <v>11.001572861399065</v>
      </c>
      <c r="H8599" s="12">
        <f ca="1"/>
        <v>0.85782099701184222</v>
      </c>
      <c r="I8599" s="12">
        <v>0.85940000000000005</v>
      </c>
    </row>
    <row r="8600" spans="6:9" x14ac:dyDescent="0.3">
      <c r="F8600" s="2">
        <v>8595</v>
      </c>
      <c r="G8600" s="12">
        <f ca="1"/>
        <v>11.002063121212938</v>
      </c>
      <c r="H8600" s="12">
        <f ca="1"/>
        <v>0.85790749667062816</v>
      </c>
      <c r="I8600" s="12">
        <v>0.85950000000000004</v>
      </c>
    </row>
    <row r="8601" spans="6:9" x14ac:dyDescent="0.3">
      <c r="F8601" s="2">
        <v>8596</v>
      </c>
      <c r="G8601" s="12">
        <f ca="1"/>
        <v>11.002594707102222</v>
      </c>
      <c r="H8601" s="12">
        <f ca="1"/>
        <v>0.85800125439854369</v>
      </c>
      <c r="I8601" s="12">
        <v>0.85960000000000003</v>
      </c>
    </row>
    <row r="8602" spans="6:9" x14ac:dyDescent="0.3">
      <c r="F8602" s="2">
        <v>8597</v>
      </c>
      <c r="G8602" s="12">
        <f ca="1"/>
        <v>11.002730017068501</v>
      </c>
      <c r="H8602" s="12">
        <f ca="1"/>
        <v>0.85802511396569991</v>
      </c>
      <c r="I8602" s="12">
        <v>0.85970000000000002</v>
      </c>
    </row>
    <row r="8603" spans="6:9" x14ac:dyDescent="0.3">
      <c r="F8603" s="2">
        <v>8598</v>
      </c>
      <c r="G8603" s="12">
        <f ca="1"/>
        <v>11.00303680986084</v>
      </c>
      <c r="H8603" s="12">
        <f ca="1"/>
        <v>0.85807920322662112</v>
      </c>
      <c r="I8603" s="12">
        <v>0.85980000000000001</v>
      </c>
    </row>
    <row r="8604" spans="6:9" x14ac:dyDescent="0.3">
      <c r="F8604" s="2">
        <v>8599</v>
      </c>
      <c r="G8604" s="12">
        <f ca="1"/>
        <v>11.003057801501647</v>
      </c>
      <c r="H8604" s="12">
        <f ca="1"/>
        <v>0.85808290374602603</v>
      </c>
      <c r="I8604" s="12">
        <v>0.8599</v>
      </c>
    </row>
    <row r="8605" spans="6:9" x14ac:dyDescent="0.3">
      <c r="F8605" s="2">
        <v>8600</v>
      </c>
      <c r="G8605" s="12">
        <f ca="1"/>
        <v>11.003383354986603</v>
      </c>
      <c r="H8605" s="12">
        <f ca="1"/>
        <v>0.85814028713639146</v>
      </c>
      <c r="I8605" s="12">
        <v>0.86</v>
      </c>
    </row>
    <row r="8606" spans="6:9" x14ac:dyDescent="0.3">
      <c r="F8606" s="2">
        <v>8601</v>
      </c>
      <c r="G8606" s="12">
        <f ca="1"/>
        <v>11.003625368798438</v>
      </c>
      <c r="H8606" s="12">
        <f ca="1"/>
        <v>0.85818293704405946</v>
      </c>
      <c r="I8606" s="12">
        <v>0.86009999999999998</v>
      </c>
    </row>
    <row r="8607" spans="6:9" x14ac:dyDescent="0.3">
      <c r="F8607" s="2">
        <v>8602</v>
      </c>
      <c r="G8607" s="12">
        <f ca="1"/>
        <v>11.003837173955501</v>
      </c>
      <c r="H8607" s="12">
        <f ca="1"/>
        <v>0.8582202573986083</v>
      </c>
      <c r="I8607" s="12">
        <v>0.86019999999999996</v>
      </c>
    </row>
    <row r="8608" spans="6:9" x14ac:dyDescent="0.3">
      <c r="F8608" s="2">
        <v>8603</v>
      </c>
      <c r="G8608" s="12">
        <f ca="1"/>
        <v>11.00502624200896</v>
      </c>
      <c r="H8608" s="12">
        <f ca="1"/>
        <v>0.8584296704417228</v>
      </c>
      <c r="I8608" s="12">
        <v>0.86029999999999995</v>
      </c>
    </row>
    <row r="8609" spans="6:9" x14ac:dyDescent="0.3">
      <c r="F8609" s="2">
        <v>8604</v>
      </c>
      <c r="G8609" s="12">
        <f ca="1"/>
        <v>11.005071376095399</v>
      </c>
      <c r="H8609" s="12">
        <f ca="1"/>
        <v>0.85843761582021516</v>
      </c>
      <c r="I8609" s="12">
        <v>0.86040000000000005</v>
      </c>
    </row>
    <row r="8610" spans="6:9" x14ac:dyDescent="0.3">
      <c r="F8610" s="2">
        <v>8605</v>
      </c>
      <c r="G8610" s="12">
        <f ca="1"/>
        <v>11.005702880012691</v>
      </c>
      <c r="H8610" s="12">
        <f ca="1"/>
        <v>0.8585487591389962</v>
      </c>
      <c r="I8610" s="12">
        <v>0.86050000000000004</v>
      </c>
    </row>
    <row r="8611" spans="6:9" x14ac:dyDescent="0.3">
      <c r="F8611" s="2">
        <v>8606</v>
      </c>
      <c r="G8611" s="12">
        <f ca="1"/>
        <v>11.005758329512972</v>
      </c>
      <c r="H8611" s="12">
        <f ca="1"/>
        <v>0.8585585157890524</v>
      </c>
      <c r="I8611" s="12">
        <v>0.86060000000000003</v>
      </c>
    </row>
    <row r="8612" spans="6:9" x14ac:dyDescent="0.3">
      <c r="F8612" s="2">
        <v>8607</v>
      </c>
      <c r="G8612" s="12">
        <f ca="1"/>
        <v>11.006006869892097</v>
      </c>
      <c r="H8612" s="12">
        <f ca="1"/>
        <v>0.85860224321529754</v>
      </c>
      <c r="I8612" s="12">
        <v>0.86070000000000002</v>
      </c>
    </row>
    <row r="8613" spans="6:9" x14ac:dyDescent="0.3">
      <c r="F8613" s="2">
        <v>8608</v>
      </c>
      <c r="G8613" s="12">
        <f ca="1"/>
        <v>11.006063224095353</v>
      </c>
      <c r="H8613" s="12">
        <f ca="1"/>
        <v>0.85861215694325044</v>
      </c>
      <c r="I8613" s="12">
        <v>0.86080000000000001</v>
      </c>
    </row>
    <row r="8614" spans="6:9" x14ac:dyDescent="0.3">
      <c r="F8614" s="2">
        <v>8609</v>
      </c>
      <c r="G8614" s="12">
        <f ca="1"/>
        <v>11.007953035042426</v>
      </c>
      <c r="H8614" s="12">
        <f ca="1"/>
        <v>0.85894438282848018</v>
      </c>
      <c r="I8614" s="12">
        <v>0.8609</v>
      </c>
    </row>
    <row r="8615" spans="6:9" x14ac:dyDescent="0.3">
      <c r="F8615" s="2">
        <v>8610</v>
      </c>
      <c r="G8615" s="12">
        <f ca="1"/>
        <v>11.008713927160978</v>
      </c>
      <c r="H8615" s="12">
        <f ca="1"/>
        <v>0.85907802242819342</v>
      </c>
      <c r="I8615" s="12">
        <v>0.86099999999999999</v>
      </c>
    </row>
    <row r="8616" spans="6:9" x14ac:dyDescent="0.3">
      <c r="F8616" s="2">
        <v>8611</v>
      </c>
      <c r="G8616" s="12">
        <f ca="1"/>
        <v>11.008832088321601</v>
      </c>
      <c r="H8616" s="12">
        <f ca="1"/>
        <v>0.8590987693202965</v>
      </c>
      <c r="I8616" s="12">
        <v>0.86109999999999998</v>
      </c>
    </row>
    <row r="8617" spans="6:9" x14ac:dyDescent="0.3">
      <c r="F8617" s="2">
        <v>8612</v>
      </c>
      <c r="G8617" s="12">
        <f ca="1"/>
        <v>11.009619589686379</v>
      </c>
      <c r="H8617" s="12">
        <f ca="1"/>
        <v>0.85923699594918146</v>
      </c>
      <c r="I8617" s="12">
        <v>0.86119999999999997</v>
      </c>
    </row>
    <row r="8618" spans="6:9" x14ac:dyDescent="0.3">
      <c r="F8618" s="2">
        <v>8613</v>
      </c>
      <c r="G8618" s="12">
        <f ca="1"/>
        <v>11.009725833359944</v>
      </c>
      <c r="H8618" s="12">
        <f ca="1"/>
        <v>0.85925563858592657</v>
      </c>
      <c r="I8618" s="12">
        <v>0.86129999999999995</v>
      </c>
    </row>
    <row r="8619" spans="6:9" x14ac:dyDescent="0.3">
      <c r="F8619" s="2">
        <v>8614</v>
      </c>
      <c r="G8619" s="12">
        <f ca="1"/>
        <v>11.009840143024658</v>
      </c>
      <c r="H8619" s="12">
        <f ca="1"/>
        <v>0.85927569501456169</v>
      </c>
      <c r="I8619" s="12">
        <v>0.86140000000000005</v>
      </c>
    </row>
    <row r="8620" spans="6:9" x14ac:dyDescent="0.3">
      <c r="F8620" s="2">
        <v>8615</v>
      </c>
      <c r="G8620" s="12">
        <f ca="1"/>
        <v>11.009876337573367</v>
      </c>
      <c r="H8620" s="12">
        <f ca="1"/>
        <v>0.85928204526542729</v>
      </c>
      <c r="I8620" s="12">
        <v>0.86150000000000004</v>
      </c>
    </row>
    <row r="8621" spans="6:9" x14ac:dyDescent="0.3">
      <c r="F8621" s="2">
        <v>8616</v>
      </c>
      <c r="G8621" s="12">
        <f ca="1"/>
        <v>11.010318364298557</v>
      </c>
      <c r="H8621" s="12">
        <f ca="1"/>
        <v>0.85935958482953456</v>
      </c>
      <c r="I8621" s="12">
        <v>0.86160000000000003</v>
      </c>
    </row>
    <row r="8622" spans="6:9" x14ac:dyDescent="0.3">
      <c r="F8622" s="2">
        <v>8617</v>
      </c>
      <c r="G8622" s="12">
        <f ca="1"/>
        <v>11.01065355971064</v>
      </c>
      <c r="H8622" s="12">
        <f ca="1"/>
        <v>0.8594183681879457</v>
      </c>
      <c r="I8622" s="12">
        <v>0.86170000000000002</v>
      </c>
    </row>
    <row r="8623" spans="6:9" x14ac:dyDescent="0.3">
      <c r="F8623" s="2">
        <v>8618</v>
      </c>
      <c r="G8623" s="12">
        <f ca="1"/>
        <v>11.011946782417281</v>
      </c>
      <c r="H8623" s="12">
        <f ca="1"/>
        <v>0.85964503149054394</v>
      </c>
      <c r="I8623" s="12">
        <v>0.86180000000000001</v>
      </c>
    </row>
    <row r="8624" spans="6:9" x14ac:dyDescent="0.3">
      <c r="F8624" s="2">
        <v>8619</v>
      </c>
      <c r="G8624" s="12">
        <f ca="1"/>
        <v>11.012978036932424</v>
      </c>
      <c r="H8624" s="12">
        <f ca="1"/>
        <v>0.85982563191669092</v>
      </c>
      <c r="I8624" s="12">
        <v>0.8619</v>
      </c>
    </row>
    <row r="8625" spans="6:9" x14ac:dyDescent="0.3">
      <c r="F8625" s="2">
        <v>8620</v>
      </c>
      <c r="G8625" s="12">
        <f ca="1"/>
        <v>11.013795751451013</v>
      </c>
      <c r="H8625" s="12">
        <f ca="1"/>
        <v>0.85996874256348776</v>
      </c>
      <c r="I8625" s="12">
        <v>0.86199999999999999</v>
      </c>
    </row>
    <row r="8626" spans="6:9" x14ac:dyDescent="0.3">
      <c r="F8626" s="2">
        <v>8621</v>
      </c>
      <c r="G8626" s="12">
        <f ca="1"/>
        <v>11.01381699440884</v>
      </c>
      <c r="H8626" s="12">
        <f ca="1"/>
        <v>0.85997245925807242</v>
      </c>
      <c r="I8626" s="12">
        <v>0.86209999999999998</v>
      </c>
    </row>
    <row r="8627" spans="6:9" x14ac:dyDescent="0.3">
      <c r="F8627" s="2">
        <v>8622</v>
      </c>
      <c r="G8627" s="12">
        <f ca="1"/>
        <v>11.014303292374372</v>
      </c>
      <c r="H8627" s="12">
        <f ca="1"/>
        <v>0.86005752734471885</v>
      </c>
      <c r="I8627" s="12">
        <v>0.86219999999999997</v>
      </c>
    </row>
    <row r="8628" spans="6:9" x14ac:dyDescent="0.3">
      <c r="F8628" s="2">
        <v>8623</v>
      </c>
      <c r="G8628" s="12">
        <f ca="1"/>
        <v>11.014323468976599</v>
      </c>
      <c r="H8628" s="12">
        <f ca="1"/>
        <v>0.860061056207028</v>
      </c>
      <c r="I8628" s="12">
        <v>0.86229999999999996</v>
      </c>
    </row>
    <row r="8629" spans="6:9" x14ac:dyDescent="0.3">
      <c r="F8629" s="2">
        <v>8624</v>
      </c>
      <c r="G8629" s="12">
        <f ca="1"/>
        <v>11.015034045230891</v>
      </c>
      <c r="H8629" s="12">
        <f ca="1"/>
        <v>0.86018530308032903</v>
      </c>
      <c r="I8629" s="12">
        <v>0.86240000000000006</v>
      </c>
    </row>
    <row r="8630" spans="6:9" x14ac:dyDescent="0.3">
      <c r="F8630" s="2">
        <v>8625</v>
      </c>
      <c r="G8630" s="12">
        <f ca="1"/>
        <v>11.015057313821901</v>
      </c>
      <c r="H8630" s="12">
        <f ca="1"/>
        <v>0.86018937062610701</v>
      </c>
      <c r="I8630" s="12">
        <v>0.86250000000000004</v>
      </c>
    </row>
    <row r="8631" spans="6:9" x14ac:dyDescent="0.3">
      <c r="F8631" s="2">
        <v>8626</v>
      </c>
      <c r="G8631" s="12">
        <f ca="1"/>
        <v>11.015535215171784</v>
      </c>
      <c r="H8631" s="12">
        <f ca="1"/>
        <v>0.86027289703719922</v>
      </c>
      <c r="I8631" s="12">
        <v>0.86260000000000003</v>
      </c>
    </row>
    <row r="8632" spans="6:9" x14ac:dyDescent="0.3">
      <c r="F8632" s="2">
        <v>8627</v>
      </c>
      <c r="G8632" s="12">
        <f ca="1"/>
        <v>11.01592789731483</v>
      </c>
      <c r="H8632" s="12">
        <f ca="1"/>
        <v>0.86034150796040865</v>
      </c>
      <c r="I8632" s="12">
        <v>0.86270000000000002</v>
      </c>
    </row>
    <row r="8633" spans="6:9" x14ac:dyDescent="0.3">
      <c r="F8633" s="2">
        <v>8628</v>
      </c>
      <c r="G8633" s="12">
        <f ca="1"/>
        <v>11.016217113035275</v>
      </c>
      <c r="H8633" s="12">
        <f ca="1"/>
        <v>0.86039202866917674</v>
      </c>
      <c r="I8633" s="12">
        <v>0.86280000000000001</v>
      </c>
    </row>
    <row r="8634" spans="6:9" x14ac:dyDescent="0.3">
      <c r="F8634" s="2">
        <v>8629</v>
      </c>
      <c r="G8634" s="12">
        <f ca="1"/>
        <v>11.016442672597027</v>
      </c>
      <c r="H8634" s="12">
        <f ca="1"/>
        <v>0.86043142264501793</v>
      </c>
      <c r="I8634" s="12">
        <v>0.8629</v>
      </c>
    </row>
    <row r="8635" spans="6:9" x14ac:dyDescent="0.3">
      <c r="F8635" s="2">
        <v>8630</v>
      </c>
      <c r="G8635" s="12">
        <f ca="1"/>
        <v>11.016583385938723</v>
      </c>
      <c r="H8635" s="12">
        <f ca="1"/>
        <v>0.86045599504916204</v>
      </c>
      <c r="I8635" s="12">
        <v>0.86299999999999999</v>
      </c>
    </row>
    <row r="8636" spans="6:9" x14ac:dyDescent="0.3">
      <c r="F8636" s="2">
        <v>8631</v>
      </c>
      <c r="G8636" s="12">
        <f ca="1"/>
        <v>11.017661376684231</v>
      </c>
      <c r="H8636" s="12">
        <f ca="1"/>
        <v>0.86064416069274441</v>
      </c>
      <c r="I8636" s="12">
        <v>0.86309999999999998</v>
      </c>
    </row>
    <row r="8637" spans="6:9" x14ac:dyDescent="0.3">
      <c r="F8637" s="2">
        <v>8632</v>
      </c>
      <c r="G8637" s="12">
        <f ca="1"/>
        <v>11.018213195336092</v>
      </c>
      <c r="H8637" s="12">
        <f ca="1"/>
        <v>0.86074042633627712</v>
      </c>
      <c r="I8637" s="12">
        <v>0.86319999999999997</v>
      </c>
    </row>
    <row r="8638" spans="6:9" x14ac:dyDescent="0.3">
      <c r="F8638" s="2">
        <v>8633</v>
      </c>
      <c r="G8638" s="12">
        <f ca="1"/>
        <v>11.018216488702183</v>
      </c>
      <c r="H8638" s="12">
        <f ca="1"/>
        <v>0.86074100075638416</v>
      </c>
      <c r="I8638" s="12">
        <v>0.86329999999999996</v>
      </c>
    </row>
    <row r="8639" spans="6:9" x14ac:dyDescent="0.3">
      <c r="F8639" s="2">
        <v>8634</v>
      </c>
      <c r="G8639" s="12">
        <f ca="1"/>
        <v>11.018484417512283</v>
      </c>
      <c r="H8639" s="12">
        <f ca="1"/>
        <v>0.86078772769658063</v>
      </c>
      <c r="I8639" s="12">
        <v>0.86339999999999995</v>
      </c>
    </row>
    <row r="8640" spans="6:9" x14ac:dyDescent="0.3">
      <c r="F8640" s="2">
        <v>8635</v>
      </c>
      <c r="G8640" s="12">
        <f ca="1"/>
        <v>11.019113211119739</v>
      </c>
      <c r="H8640" s="12">
        <f ca="1"/>
        <v>0.86089735485268126</v>
      </c>
      <c r="I8640" s="12">
        <v>0.86350000000000005</v>
      </c>
    </row>
    <row r="8641" spans="6:9" x14ac:dyDescent="0.3">
      <c r="F8641" s="2">
        <v>8636</v>
      </c>
      <c r="G8641" s="12">
        <f ca="1"/>
        <v>11.019898657788234</v>
      </c>
      <c r="H8641" s="12">
        <f ca="1"/>
        <v>0.86103422512204952</v>
      </c>
      <c r="I8641" s="12">
        <v>0.86360000000000003</v>
      </c>
    </row>
    <row r="8642" spans="6:9" x14ac:dyDescent="0.3">
      <c r="F8642" s="2">
        <v>8637</v>
      </c>
      <c r="G8642" s="12">
        <f ca="1"/>
        <v>11.020210668213593</v>
      </c>
      <c r="H8642" s="12">
        <f ca="1"/>
        <v>0.86108857424654306</v>
      </c>
      <c r="I8642" s="12">
        <v>0.86370000000000002</v>
      </c>
    </row>
    <row r="8643" spans="6:9" x14ac:dyDescent="0.3">
      <c r="F8643" s="2">
        <v>8638</v>
      </c>
      <c r="G8643" s="12">
        <f ca="1"/>
        <v>11.021837024745436</v>
      </c>
      <c r="H8643" s="12">
        <f ca="1"/>
        <v>0.86137167466465514</v>
      </c>
      <c r="I8643" s="12">
        <v>0.86380000000000001</v>
      </c>
    </row>
    <row r="8644" spans="6:9" x14ac:dyDescent="0.3">
      <c r="F8644" s="2">
        <v>8639</v>
      </c>
      <c r="G8644" s="12">
        <f ca="1"/>
        <v>11.022908763775982</v>
      </c>
      <c r="H8644" s="12">
        <f ca="1"/>
        <v>0.86155805391376883</v>
      </c>
      <c r="I8644" s="12">
        <v>0.8639</v>
      </c>
    </row>
    <row r="8645" spans="6:9" x14ac:dyDescent="0.3">
      <c r="F8645" s="2">
        <v>8640</v>
      </c>
      <c r="G8645" s="12">
        <f ca="1"/>
        <v>11.023262119411953</v>
      </c>
      <c r="H8645" s="12">
        <f ca="1"/>
        <v>0.86161947258940419</v>
      </c>
      <c r="I8645" s="12">
        <v>0.86399999999999999</v>
      </c>
    </row>
    <row r="8646" spans="6:9" x14ac:dyDescent="0.3">
      <c r="F8646" s="2">
        <v>8641</v>
      </c>
      <c r="G8646" s="12">
        <f ca="1"/>
        <v>11.023884501486606</v>
      </c>
      <c r="H8646" s="12">
        <f ca="1"/>
        <v>0.86172761466849235</v>
      </c>
      <c r="I8646" s="12">
        <v>0.86409999999999998</v>
      </c>
    </row>
    <row r="8647" spans="6:9" x14ac:dyDescent="0.3">
      <c r="F8647" s="2">
        <v>8642</v>
      </c>
      <c r="G8647" s="12">
        <f ca="1"/>
        <v>11.026695663082828</v>
      </c>
      <c r="H8647" s="12">
        <f ca="1"/>
        <v>0.86221547130432663</v>
      </c>
      <c r="I8647" s="12">
        <v>0.86419999999999997</v>
      </c>
    </row>
    <row r="8648" spans="6:9" x14ac:dyDescent="0.3">
      <c r="F8648" s="2">
        <v>8643</v>
      </c>
      <c r="G8648" s="12">
        <f ca="1"/>
        <v>11.027422022673472</v>
      </c>
      <c r="H8648" s="12">
        <f ca="1"/>
        <v>0.86234136669776551</v>
      </c>
      <c r="I8648" s="12">
        <v>0.86429999999999996</v>
      </c>
    </row>
    <row r="8649" spans="6:9" x14ac:dyDescent="0.3">
      <c r="F8649" s="2">
        <v>8644</v>
      </c>
      <c r="G8649" s="12">
        <f ca="1"/>
        <v>11.028489548012423</v>
      </c>
      <c r="H8649" s="12">
        <f ca="1"/>
        <v>0.86252627565238438</v>
      </c>
      <c r="I8649" s="12">
        <v>0.86439999999999995</v>
      </c>
    </row>
    <row r="8650" spans="6:9" x14ac:dyDescent="0.3">
      <c r="F8650" s="2">
        <v>8645</v>
      </c>
      <c r="G8650" s="12">
        <f ca="1"/>
        <v>11.031124392987143</v>
      </c>
      <c r="H8650" s="12">
        <f ca="1"/>
        <v>0.86298205996871225</v>
      </c>
      <c r="I8650" s="12">
        <v>0.86450000000000005</v>
      </c>
    </row>
    <row r="8651" spans="6:9" x14ac:dyDescent="0.3">
      <c r="F8651" s="2">
        <v>8646</v>
      </c>
      <c r="G8651" s="12">
        <f ca="1"/>
        <v>11.032290665277076</v>
      </c>
      <c r="H8651" s="12">
        <f ca="1"/>
        <v>0.8631835308957001</v>
      </c>
      <c r="I8651" s="12">
        <v>0.86460000000000004</v>
      </c>
    </row>
    <row r="8652" spans="6:9" x14ac:dyDescent="0.3">
      <c r="F8652" s="2">
        <v>8647</v>
      </c>
      <c r="G8652" s="12">
        <f ca="1"/>
        <v>11.033362698759229</v>
      </c>
      <c r="H8652" s="12">
        <f ca="1"/>
        <v>0.86336857348331708</v>
      </c>
      <c r="I8652" s="12">
        <v>0.86470000000000002</v>
      </c>
    </row>
    <row r="8653" spans="6:9" x14ac:dyDescent="0.3">
      <c r="F8653" s="2">
        <v>8648</v>
      </c>
      <c r="G8653" s="12">
        <f ca="1"/>
        <v>11.033508651272053</v>
      </c>
      <c r="H8653" s="12">
        <f ca="1"/>
        <v>0.86339375516905048</v>
      </c>
      <c r="I8653" s="12">
        <v>0.86480000000000001</v>
      </c>
    </row>
    <row r="8654" spans="6:9" x14ac:dyDescent="0.3">
      <c r="F8654" s="2">
        <v>8649</v>
      </c>
      <c r="G8654" s="12">
        <f ca="1"/>
        <v>11.033543450526528</v>
      </c>
      <c r="H8654" s="12">
        <f ca="1"/>
        <v>0.86339975881313724</v>
      </c>
      <c r="I8654" s="12">
        <v>0.8649</v>
      </c>
    </row>
    <row r="8655" spans="6:9" x14ac:dyDescent="0.3">
      <c r="F8655" s="2">
        <v>8650</v>
      </c>
      <c r="G8655" s="12">
        <f ca="1"/>
        <v>11.033744720740252</v>
      </c>
      <c r="H8655" s="12">
        <f ca="1"/>
        <v>0.86343447944649732</v>
      </c>
      <c r="I8655" s="12">
        <v>0.86499999999999999</v>
      </c>
    </row>
    <row r="8656" spans="6:9" x14ac:dyDescent="0.3">
      <c r="F8656" s="2">
        <v>8651</v>
      </c>
      <c r="G8656" s="12">
        <f ca="1"/>
        <v>11.035020448985806</v>
      </c>
      <c r="H8656" s="12">
        <f ca="1"/>
        <v>0.86365443530398811</v>
      </c>
      <c r="I8656" s="12">
        <v>0.86509999999999998</v>
      </c>
    </row>
    <row r="8657" spans="6:9" x14ac:dyDescent="0.3">
      <c r="F8657" s="2">
        <v>8652</v>
      </c>
      <c r="G8657" s="12">
        <f ca="1"/>
        <v>11.035435720263171</v>
      </c>
      <c r="H8657" s="12">
        <f ca="1"/>
        <v>0.86372599110482695</v>
      </c>
      <c r="I8657" s="12">
        <v>0.86519999999999997</v>
      </c>
    </row>
    <row r="8658" spans="6:9" x14ac:dyDescent="0.3">
      <c r="F8658" s="2">
        <v>8653</v>
      </c>
      <c r="G8658" s="12">
        <f ca="1"/>
        <v>11.035539469199289</v>
      </c>
      <c r="H8658" s="12">
        <f ca="1"/>
        <v>0.86374386484345744</v>
      </c>
      <c r="I8658" s="12">
        <v>0.86529999999999996</v>
      </c>
    </row>
    <row r="8659" spans="6:9" x14ac:dyDescent="0.3">
      <c r="F8659" s="2">
        <v>8654</v>
      </c>
      <c r="G8659" s="12">
        <f ca="1"/>
        <v>11.035571981591927</v>
      </c>
      <c r="H8659" s="12">
        <f ca="1"/>
        <v>0.86374946576333345</v>
      </c>
      <c r="I8659" s="12">
        <v>0.86539999999999995</v>
      </c>
    </row>
    <row r="8660" spans="6:9" x14ac:dyDescent="0.3">
      <c r="F8660" s="2">
        <v>8655</v>
      </c>
      <c r="G8660" s="12">
        <f ca="1"/>
        <v>11.037347199422696</v>
      </c>
      <c r="H8660" s="12">
        <f ca="1"/>
        <v>0.86405508385113383</v>
      </c>
      <c r="I8660" s="12">
        <v>0.86550000000000005</v>
      </c>
    </row>
    <row r="8661" spans="6:9" x14ac:dyDescent="0.3">
      <c r="F8661" s="2">
        <v>8656</v>
      </c>
      <c r="G8661" s="12">
        <f ca="1"/>
        <v>11.037382326830565</v>
      </c>
      <c r="H8661" s="12">
        <f ca="1"/>
        <v>0.86406112736931795</v>
      </c>
      <c r="I8661" s="12">
        <v>0.86560000000000004</v>
      </c>
    </row>
    <row r="8662" spans="6:9" x14ac:dyDescent="0.3">
      <c r="F8662" s="2">
        <v>8657</v>
      </c>
      <c r="G8662" s="12">
        <f ca="1"/>
        <v>11.037597676847053</v>
      </c>
      <c r="H8662" s="12">
        <f ca="1"/>
        <v>0.86409817405561962</v>
      </c>
      <c r="I8662" s="12">
        <v>0.86570000000000003</v>
      </c>
    </row>
    <row r="8663" spans="6:9" x14ac:dyDescent="0.3">
      <c r="F8663" s="2">
        <v>8658</v>
      </c>
      <c r="G8663" s="12">
        <f ca="1"/>
        <v>11.039126713542762</v>
      </c>
      <c r="H8663" s="12">
        <f ca="1"/>
        <v>0.86436104871645614</v>
      </c>
      <c r="I8663" s="12">
        <v>0.86580000000000001</v>
      </c>
    </row>
    <row r="8664" spans="6:9" x14ac:dyDescent="0.3">
      <c r="F8664" s="2">
        <v>8659</v>
      </c>
      <c r="G8664" s="12">
        <f ca="1"/>
        <v>11.039295888183316</v>
      </c>
      <c r="H8664" s="12">
        <f ca="1"/>
        <v>0.86439011566656254</v>
      </c>
      <c r="I8664" s="12">
        <v>0.8659</v>
      </c>
    </row>
    <row r="8665" spans="6:9" x14ac:dyDescent="0.3">
      <c r="F8665" s="2">
        <v>8660</v>
      </c>
      <c r="G8665" s="12">
        <f ca="1"/>
        <v>11.040245453635613</v>
      </c>
      <c r="H8665" s="12">
        <f ca="1"/>
        <v>0.86455320040960149</v>
      </c>
      <c r="I8665" s="12">
        <v>0.86599999999999999</v>
      </c>
    </row>
    <row r="8666" spans="6:9" x14ac:dyDescent="0.3">
      <c r="F8666" s="2">
        <v>8661</v>
      </c>
      <c r="G8666" s="12">
        <f ca="1"/>
        <v>11.040344428452379</v>
      </c>
      <c r="H8666" s="12">
        <f ca="1"/>
        <v>0.86457019255851186</v>
      </c>
      <c r="I8666" s="12">
        <v>0.86609999999999998</v>
      </c>
    </row>
    <row r="8667" spans="6:9" x14ac:dyDescent="0.3">
      <c r="F8667" s="2">
        <v>8662</v>
      </c>
      <c r="G8667" s="12">
        <f ca="1"/>
        <v>11.041477651720637</v>
      </c>
      <c r="H8667" s="12">
        <f ca="1"/>
        <v>0.86476465926568657</v>
      </c>
      <c r="I8667" s="12">
        <v>0.86619999999999997</v>
      </c>
    </row>
    <row r="8668" spans="6:9" x14ac:dyDescent="0.3">
      <c r="F8668" s="2">
        <v>8663</v>
      </c>
      <c r="G8668" s="12">
        <f ca="1"/>
        <v>11.041738204418014</v>
      </c>
      <c r="H8668" s="12">
        <f ca="1"/>
        <v>0.86480934881521621</v>
      </c>
      <c r="I8668" s="12">
        <v>0.86629999999999996</v>
      </c>
    </row>
    <row r="8669" spans="6:9" x14ac:dyDescent="0.3">
      <c r="F8669" s="2">
        <v>8664</v>
      </c>
      <c r="G8669" s="12">
        <f ca="1"/>
        <v>11.043014239993131</v>
      </c>
      <c r="H8669" s="12">
        <f ca="1"/>
        <v>0.86502809029323924</v>
      </c>
      <c r="I8669" s="12">
        <v>0.86639999999999995</v>
      </c>
    </row>
    <row r="8670" spans="6:9" x14ac:dyDescent="0.3">
      <c r="F8670" s="2">
        <v>8665</v>
      </c>
      <c r="G8670" s="12">
        <f ca="1"/>
        <v>11.043326446483553</v>
      </c>
      <c r="H8670" s="12">
        <f ca="1"/>
        <v>0.86508157873180203</v>
      </c>
      <c r="I8670" s="12">
        <v>0.86650000000000005</v>
      </c>
    </row>
    <row r="8671" spans="6:9" x14ac:dyDescent="0.3">
      <c r="F8671" s="2">
        <v>8666</v>
      </c>
      <c r="G8671" s="12">
        <f ca="1"/>
        <v>11.043561025436542</v>
      </c>
      <c r="H8671" s="12">
        <f ca="1"/>
        <v>0.86512175973666783</v>
      </c>
      <c r="I8671" s="12">
        <v>0.86660000000000004</v>
      </c>
    </row>
    <row r="8672" spans="6:9" x14ac:dyDescent="0.3">
      <c r="F8672" s="2">
        <v>8667</v>
      </c>
      <c r="G8672" s="12">
        <f ca="1"/>
        <v>11.043590714814819</v>
      </c>
      <c r="H8672" s="12">
        <f ca="1"/>
        <v>0.86512684473907142</v>
      </c>
      <c r="I8672" s="12">
        <v>0.86670000000000003</v>
      </c>
    </row>
    <row r="8673" spans="6:9" x14ac:dyDescent="0.3">
      <c r="F8673" s="2">
        <v>8668</v>
      </c>
      <c r="G8673" s="12">
        <f ca="1"/>
        <v>11.044134052584528</v>
      </c>
      <c r="H8673" s="12">
        <f ca="1"/>
        <v>0.86521988470316435</v>
      </c>
      <c r="I8673" s="12">
        <v>0.86680000000000001</v>
      </c>
    </row>
    <row r="8674" spans="6:9" x14ac:dyDescent="0.3">
      <c r="F8674" s="2">
        <v>8669</v>
      </c>
      <c r="G8674" s="12">
        <f ca="1"/>
        <v>11.045363433092081</v>
      </c>
      <c r="H8674" s="12">
        <f ca="1"/>
        <v>0.86543026548592428</v>
      </c>
      <c r="I8674" s="12">
        <v>0.8669</v>
      </c>
    </row>
    <row r="8675" spans="6:9" x14ac:dyDescent="0.3">
      <c r="F8675" s="2">
        <v>8670</v>
      </c>
      <c r="G8675" s="12">
        <f ca="1"/>
        <v>11.04562467178055</v>
      </c>
      <c r="H8675" s="12">
        <f ca="1"/>
        <v>0.86547494636392852</v>
      </c>
      <c r="I8675" s="12">
        <v>0.86699999999999999</v>
      </c>
    </row>
    <row r="8676" spans="6:9" x14ac:dyDescent="0.3">
      <c r="F8676" s="2">
        <v>8671</v>
      </c>
      <c r="G8676" s="12">
        <f ca="1"/>
        <v>11.046311230589065</v>
      </c>
      <c r="H8676" s="12">
        <f ca="1"/>
        <v>0.86559233122318435</v>
      </c>
      <c r="I8676" s="12">
        <v>0.86709999999999998</v>
      </c>
    </row>
    <row r="8677" spans="6:9" x14ac:dyDescent="0.3">
      <c r="F8677" s="2">
        <v>8672</v>
      </c>
      <c r="G8677" s="12">
        <f ca="1"/>
        <v>11.046683970070983</v>
      </c>
      <c r="H8677" s="12">
        <f ca="1"/>
        <v>0.86565603602379915</v>
      </c>
      <c r="I8677" s="12">
        <v>0.86719999999999997</v>
      </c>
    </row>
    <row r="8678" spans="6:9" x14ac:dyDescent="0.3">
      <c r="F8678" s="2">
        <v>8673</v>
      </c>
      <c r="G8678" s="12">
        <f ca="1"/>
        <v>11.047202425521419</v>
      </c>
      <c r="H8678" s="12">
        <f ca="1"/>
        <v>0.86574461632513977</v>
      </c>
      <c r="I8678" s="12">
        <v>0.86729999999999996</v>
      </c>
    </row>
    <row r="8679" spans="6:9" x14ac:dyDescent="0.3">
      <c r="F8679" s="2">
        <v>8674</v>
      </c>
      <c r="G8679" s="12">
        <f ca="1"/>
        <v>11.04734394438249</v>
      </c>
      <c r="H8679" s="12">
        <f ca="1"/>
        <v>0.865768789602538</v>
      </c>
      <c r="I8679" s="12">
        <v>0.86739999999999995</v>
      </c>
    </row>
    <row r="8680" spans="6:9" x14ac:dyDescent="0.3">
      <c r="F8680" s="2">
        <v>8675</v>
      </c>
      <c r="G8680" s="12">
        <f ca="1"/>
        <v>11.047666611103455</v>
      </c>
      <c r="H8680" s="12">
        <f ca="1"/>
        <v>0.86582389598059306</v>
      </c>
      <c r="I8680" s="12">
        <v>0.86750000000000005</v>
      </c>
    </row>
    <row r="8681" spans="6:9" x14ac:dyDescent="0.3">
      <c r="F8681" s="2">
        <v>8676</v>
      </c>
      <c r="G8681" s="12">
        <f ca="1"/>
        <v>11.048341420800135</v>
      </c>
      <c r="H8681" s="12">
        <f ca="1"/>
        <v>0.86593910088374326</v>
      </c>
      <c r="I8681" s="12">
        <v>0.86760000000000004</v>
      </c>
    </row>
    <row r="8682" spans="6:9" x14ac:dyDescent="0.3">
      <c r="F8682" s="2">
        <v>8677</v>
      </c>
      <c r="G8682" s="12">
        <f ca="1"/>
        <v>11.048639981636665</v>
      </c>
      <c r="H8682" s="12">
        <f ca="1"/>
        <v>0.86599005369954751</v>
      </c>
      <c r="I8682" s="12">
        <v>0.86770000000000003</v>
      </c>
    </row>
    <row r="8683" spans="6:9" x14ac:dyDescent="0.3">
      <c r="F8683" s="2">
        <v>8678</v>
      </c>
      <c r="G8683" s="12">
        <f ca="1"/>
        <v>11.049915344894979</v>
      </c>
      <c r="H8683" s="12">
        <f ca="1"/>
        <v>0.86620758391257946</v>
      </c>
      <c r="I8683" s="12">
        <v>0.86780000000000002</v>
      </c>
    </row>
    <row r="8684" spans="6:9" x14ac:dyDescent="0.3">
      <c r="F8684" s="2">
        <v>8679</v>
      </c>
      <c r="G8684" s="12">
        <f ca="1"/>
        <v>11.050069217559988</v>
      </c>
      <c r="H8684" s="12">
        <f ca="1"/>
        <v>0.86623381524087495</v>
      </c>
      <c r="I8684" s="12">
        <v>0.8679</v>
      </c>
    </row>
    <row r="8685" spans="6:9" x14ac:dyDescent="0.3">
      <c r="F8685" s="2">
        <v>8680</v>
      </c>
      <c r="G8685" s="12">
        <f ca="1"/>
        <v>11.050224756587452</v>
      </c>
      <c r="H8685" s="12">
        <f ca="1"/>
        <v>0.86626032764111782</v>
      </c>
      <c r="I8685" s="12">
        <v>0.86799999999999999</v>
      </c>
    </row>
    <row r="8686" spans="6:9" x14ac:dyDescent="0.3">
      <c r="F8686" s="2">
        <v>8681</v>
      </c>
      <c r="G8686" s="12">
        <f ca="1"/>
        <v>11.050421602486773</v>
      </c>
      <c r="H8686" s="12">
        <f ca="1"/>
        <v>0.86629387667878732</v>
      </c>
      <c r="I8686" s="12">
        <v>0.86809999999999998</v>
      </c>
    </row>
    <row r="8687" spans="6:9" x14ac:dyDescent="0.3">
      <c r="F8687" s="2">
        <v>8682</v>
      </c>
      <c r="G8687" s="12">
        <f ca="1"/>
        <v>11.0509149220126</v>
      </c>
      <c r="H8687" s="12">
        <f ca="1"/>
        <v>0.86637793338046842</v>
      </c>
      <c r="I8687" s="12">
        <v>0.86819999999999997</v>
      </c>
    </row>
    <row r="8688" spans="6:9" x14ac:dyDescent="0.3">
      <c r="F8688" s="2">
        <v>8683</v>
      </c>
      <c r="G8688" s="12">
        <f ca="1"/>
        <v>11.05204412307566</v>
      </c>
      <c r="H8688" s="12">
        <f ca="1"/>
        <v>0.86657022367850989</v>
      </c>
      <c r="I8688" s="12">
        <v>0.86829999999999996</v>
      </c>
    </row>
    <row r="8689" spans="6:9" x14ac:dyDescent="0.3">
      <c r="F8689" s="2">
        <v>8684</v>
      </c>
      <c r="G8689" s="12">
        <f ca="1"/>
        <v>11.053282147367216</v>
      </c>
      <c r="H8689" s="12">
        <f ca="1"/>
        <v>0.86678086256399844</v>
      </c>
      <c r="I8689" s="12">
        <v>0.86839999999999995</v>
      </c>
    </row>
    <row r="8690" spans="6:9" x14ac:dyDescent="0.3">
      <c r="F8690" s="2">
        <v>8685</v>
      </c>
      <c r="G8690" s="12">
        <f ca="1"/>
        <v>11.053350535139614</v>
      </c>
      <c r="H8690" s="12">
        <f ca="1"/>
        <v>0.86679249256506641</v>
      </c>
      <c r="I8690" s="12">
        <v>0.86850000000000005</v>
      </c>
    </row>
    <row r="8691" spans="6:9" x14ac:dyDescent="0.3">
      <c r="F8691" s="2">
        <v>8686</v>
      </c>
      <c r="G8691" s="12">
        <f ca="1"/>
        <v>11.053364555745848</v>
      </c>
      <c r="H8691" s="12">
        <f ca="1"/>
        <v>0.86679487683245371</v>
      </c>
      <c r="I8691" s="12">
        <v>0.86860000000000004</v>
      </c>
    </row>
    <row r="8692" spans="6:9" x14ac:dyDescent="0.3">
      <c r="F8692" s="2">
        <v>8687</v>
      </c>
      <c r="G8692" s="12">
        <f ca="1"/>
        <v>11.054616736019652</v>
      </c>
      <c r="H8692" s="12">
        <f ca="1"/>
        <v>0.86700771680427235</v>
      </c>
      <c r="I8692" s="12">
        <v>0.86870000000000003</v>
      </c>
    </row>
    <row r="8693" spans="6:9" x14ac:dyDescent="0.3">
      <c r="F8693" s="2">
        <v>8688</v>
      </c>
      <c r="G8693" s="12">
        <f ca="1"/>
        <v>11.054636346104818</v>
      </c>
      <c r="H8693" s="12">
        <f ca="1"/>
        <v>0.86701104848191213</v>
      </c>
      <c r="I8693" s="12">
        <v>0.86880000000000002</v>
      </c>
    </row>
    <row r="8694" spans="6:9" x14ac:dyDescent="0.3">
      <c r="F8694" s="2">
        <v>8689</v>
      </c>
      <c r="G8694" s="12">
        <f ca="1"/>
        <v>11.055170072922731</v>
      </c>
      <c r="H8694" s="12">
        <f ca="1"/>
        <v>0.86710170817036136</v>
      </c>
      <c r="I8694" s="12">
        <v>0.86890000000000001</v>
      </c>
    </row>
    <row r="8695" spans="6:9" x14ac:dyDescent="0.3">
      <c r="F8695" s="2">
        <v>8690</v>
      </c>
      <c r="G8695" s="12">
        <f ca="1"/>
        <v>11.055912442507218</v>
      </c>
      <c r="H8695" s="12">
        <f ca="1"/>
        <v>0.8672277491137721</v>
      </c>
      <c r="I8695" s="12">
        <v>0.86899999999999999</v>
      </c>
    </row>
    <row r="8696" spans="6:9" x14ac:dyDescent="0.3">
      <c r="F8696" s="2">
        <v>8691</v>
      </c>
      <c r="G8696" s="12">
        <f ca="1"/>
        <v>11.056688242631171</v>
      </c>
      <c r="H8696" s="12">
        <f ca="1"/>
        <v>0.8673593924202011</v>
      </c>
      <c r="I8696" s="12">
        <v>0.86909999999999998</v>
      </c>
    </row>
    <row r="8697" spans="6:9" x14ac:dyDescent="0.3">
      <c r="F8697" s="2">
        <v>8692</v>
      </c>
      <c r="G8697" s="12">
        <f ca="1"/>
        <v>11.057393260774496</v>
      </c>
      <c r="H8697" s="12">
        <f ca="1"/>
        <v>0.86747895973641498</v>
      </c>
      <c r="I8697" s="12">
        <v>0.86919999999999997</v>
      </c>
    </row>
    <row r="8698" spans="6:9" x14ac:dyDescent="0.3">
      <c r="F8698" s="2">
        <v>8693</v>
      </c>
      <c r="G8698" s="12">
        <f ca="1"/>
        <v>11.057406986279119</v>
      </c>
      <c r="H8698" s="12">
        <f ca="1"/>
        <v>0.86748128689261905</v>
      </c>
      <c r="I8698" s="12">
        <v>0.86929999999999996</v>
      </c>
    </row>
    <row r="8699" spans="6:9" x14ac:dyDescent="0.3">
      <c r="F8699" s="2">
        <v>8694</v>
      </c>
      <c r="G8699" s="12">
        <f ca="1"/>
        <v>11.058176014310936</v>
      </c>
      <c r="H8699" s="12">
        <f ca="1"/>
        <v>0.86761163781884743</v>
      </c>
      <c r="I8699" s="12">
        <v>0.86939999999999995</v>
      </c>
    </row>
    <row r="8700" spans="6:9" x14ac:dyDescent="0.3">
      <c r="F8700" s="2">
        <v>8695</v>
      </c>
      <c r="G8700" s="12">
        <f ca="1"/>
        <v>11.058384244768632</v>
      </c>
      <c r="H8700" s="12">
        <f ca="1"/>
        <v>0.86764692035128499</v>
      </c>
      <c r="I8700" s="12">
        <v>0.86950000000000005</v>
      </c>
    </row>
    <row r="8701" spans="6:9" x14ac:dyDescent="0.3">
      <c r="F8701" s="2">
        <v>8696</v>
      </c>
      <c r="G8701" s="12">
        <f ca="1"/>
        <v>11.058664298044718</v>
      </c>
      <c r="H8701" s="12">
        <f ca="1"/>
        <v>0.8676943639857253</v>
      </c>
      <c r="I8701" s="12">
        <v>0.86960000000000004</v>
      </c>
    </row>
    <row r="8702" spans="6:9" x14ac:dyDescent="0.3">
      <c r="F8702" s="2">
        <v>8697</v>
      </c>
      <c r="G8702" s="12">
        <f ca="1"/>
        <v>11.058679630827189</v>
      </c>
      <c r="H8702" s="12">
        <f ca="1"/>
        <v>0.8676969612189539</v>
      </c>
      <c r="I8702" s="12">
        <v>0.86970000000000003</v>
      </c>
    </row>
    <row r="8703" spans="6:9" x14ac:dyDescent="0.3">
      <c r="F8703" s="2">
        <v>8698</v>
      </c>
      <c r="G8703" s="12">
        <f ca="1"/>
        <v>11.059250335571654</v>
      </c>
      <c r="H8703" s="12">
        <f ca="1"/>
        <v>0.86779361248796005</v>
      </c>
      <c r="I8703" s="12">
        <v>0.86980000000000002</v>
      </c>
    </row>
    <row r="8704" spans="6:9" x14ac:dyDescent="0.3">
      <c r="F8704" s="2">
        <v>8699</v>
      </c>
      <c r="G8704" s="12">
        <f ca="1"/>
        <v>11.059325077423694</v>
      </c>
      <c r="H8704" s="12">
        <f ca="1"/>
        <v>0.86780626732291488</v>
      </c>
      <c r="I8704" s="12">
        <v>0.86990000000000001</v>
      </c>
    </row>
    <row r="8705" spans="6:9" x14ac:dyDescent="0.3">
      <c r="F8705" s="2">
        <v>8700</v>
      </c>
      <c r="G8705" s="12">
        <f ca="1"/>
        <v>11.059387025913132</v>
      </c>
      <c r="H8705" s="12">
        <f ca="1"/>
        <v>0.86781675553447535</v>
      </c>
      <c r="I8705" s="12">
        <v>0.87</v>
      </c>
    </row>
    <row r="8706" spans="6:9" x14ac:dyDescent="0.3">
      <c r="F8706" s="2">
        <v>8701</v>
      </c>
      <c r="G8706" s="12">
        <f ca="1"/>
        <v>11.059770550110732</v>
      </c>
      <c r="H8706" s="12">
        <f ca="1"/>
        <v>0.8678816775606325</v>
      </c>
      <c r="I8706" s="12">
        <v>0.87009999999999998</v>
      </c>
    </row>
    <row r="8707" spans="6:9" x14ac:dyDescent="0.3">
      <c r="F8707" s="2">
        <v>8702</v>
      </c>
      <c r="G8707" s="12">
        <f ca="1"/>
        <v>11.059916562314193</v>
      </c>
      <c r="H8707" s="12">
        <f ca="1"/>
        <v>0.8679063893122243</v>
      </c>
      <c r="I8707" s="12">
        <v>0.87019999999999997</v>
      </c>
    </row>
    <row r="8708" spans="6:9" x14ac:dyDescent="0.3">
      <c r="F8708" s="2">
        <v>8703</v>
      </c>
      <c r="G8708" s="12">
        <f ca="1"/>
        <v>11.059955709363001</v>
      </c>
      <c r="H8708" s="12">
        <f ca="1"/>
        <v>0.86791301427897627</v>
      </c>
      <c r="I8708" s="12">
        <v>0.87029999999999996</v>
      </c>
    </row>
    <row r="8709" spans="6:9" x14ac:dyDescent="0.3">
      <c r="F8709" s="2">
        <v>8704</v>
      </c>
      <c r="G8709" s="12">
        <f ca="1"/>
        <v>11.061727862282</v>
      </c>
      <c r="H8709" s="12">
        <f ca="1"/>
        <v>0.86821272010473327</v>
      </c>
      <c r="I8709" s="12">
        <v>0.87039999999999995</v>
      </c>
    </row>
    <row r="8710" spans="6:9" x14ac:dyDescent="0.3">
      <c r="F8710" s="2">
        <v>8705</v>
      </c>
      <c r="G8710" s="12">
        <f ca="1"/>
        <v>11.062737147495792</v>
      </c>
      <c r="H8710" s="12">
        <f ca="1"/>
        <v>0.8683832344935738</v>
      </c>
      <c r="I8710" s="12">
        <v>0.87050000000000005</v>
      </c>
    </row>
    <row r="8711" spans="6:9" x14ac:dyDescent="0.3">
      <c r="F8711" s="2">
        <v>8706</v>
      </c>
      <c r="G8711" s="12">
        <f ca="1"/>
        <v>11.064030170984246</v>
      </c>
      <c r="H8711" s="12">
        <f ca="1"/>
        <v>0.86860149902284067</v>
      </c>
      <c r="I8711" s="12">
        <v>0.87060000000000004</v>
      </c>
    </row>
    <row r="8712" spans="6:9" x14ac:dyDescent="0.3">
      <c r="F8712" s="2">
        <v>8707</v>
      </c>
      <c r="G8712" s="12">
        <f ca="1"/>
        <v>11.064073846746274</v>
      </c>
      <c r="H8712" s="12">
        <f ca="1"/>
        <v>0.86860886791185232</v>
      </c>
      <c r="I8712" s="12">
        <v>0.87070000000000003</v>
      </c>
    </row>
    <row r="8713" spans="6:9" x14ac:dyDescent="0.3">
      <c r="F8713" s="2">
        <v>8708</v>
      </c>
      <c r="G8713" s="12">
        <f ca="1"/>
        <v>11.064294635026746</v>
      </c>
      <c r="H8713" s="12">
        <f ca="1"/>
        <v>0.86864611522422275</v>
      </c>
      <c r="I8713" s="12">
        <v>0.87080000000000002</v>
      </c>
    </row>
    <row r="8714" spans="6:9" x14ac:dyDescent="0.3">
      <c r="F8714" s="2">
        <v>8709</v>
      </c>
      <c r="G8714" s="12">
        <f ca="1"/>
        <v>11.065098878191034</v>
      </c>
      <c r="H8714" s="12">
        <f ca="1"/>
        <v>0.86878174065584657</v>
      </c>
      <c r="I8714" s="12">
        <v>0.87090000000000001</v>
      </c>
    </row>
    <row r="8715" spans="6:9" x14ac:dyDescent="0.3">
      <c r="F8715" s="2">
        <v>8710</v>
      </c>
      <c r="G8715" s="12">
        <f ca="1"/>
        <v>11.065317124551832</v>
      </c>
      <c r="H8715" s="12">
        <f ca="1"/>
        <v>0.86881853117581764</v>
      </c>
      <c r="I8715" s="12">
        <v>0.871</v>
      </c>
    </row>
    <row r="8716" spans="6:9" x14ac:dyDescent="0.3">
      <c r="F8716" s="2">
        <v>8711</v>
      </c>
      <c r="G8716" s="12">
        <f ca="1"/>
        <v>11.066049803609602</v>
      </c>
      <c r="H8716" s="12">
        <f ca="1"/>
        <v>0.86894199772529768</v>
      </c>
      <c r="I8716" s="12">
        <v>0.87109999999999999</v>
      </c>
    </row>
    <row r="8717" spans="6:9" x14ac:dyDescent="0.3">
      <c r="F8717" s="2">
        <v>8712</v>
      </c>
      <c r="G8717" s="12">
        <f ca="1"/>
        <v>11.06706075037077</v>
      </c>
      <c r="H8717" s="12">
        <f ca="1"/>
        <v>0.86911224586926661</v>
      </c>
      <c r="I8717" s="12">
        <v>0.87119999999999997</v>
      </c>
    </row>
    <row r="8718" spans="6:9" x14ac:dyDescent="0.3">
      <c r="F8718" s="2">
        <v>8713</v>
      </c>
      <c r="G8718" s="12">
        <f ca="1"/>
        <v>11.067265158853054</v>
      </c>
      <c r="H8718" s="12">
        <f ca="1"/>
        <v>0.86914665365359878</v>
      </c>
      <c r="I8718" s="12">
        <v>0.87129999999999996</v>
      </c>
    </row>
    <row r="8719" spans="6:9" x14ac:dyDescent="0.3">
      <c r="F8719" s="2">
        <v>8714</v>
      </c>
      <c r="G8719" s="12">
        <f ca="1"/>
        <v>11.067933032286438</v>
      </c>
      <c r="H8719" s="12">
        <f ca="1"/>
        <v>0.86925903933720616</v>
      </c>
      <c r="I8719" s="12">
        <v>0.87139999999999995</v>
      </c>
    </row>
    <row r="8720" spans="6:9" x14ac:dyDescent="0.3">
      <c r="F8720" s="2">
        <v>8715</v>
      </c>
      <c r="G8720" s="12">
        <f ca="1"/>
        <v>11.0684518362593</v>
      </c>
      <c r="H8720" s="12">
        <f ca="1"/>
        <v>0.86934630195540663</v>
      </c>
      <c r="I8720" s="12">
        <v>0.87150000000000005</v>
      </c>
    </row>
    <row r="8721" spans="6:9" x14ac:dyDescent="0.3">
      <c r="F8721" s="2">
        <v>8716</v>
      </c>
      <c r="G8721" s="12">
        <f ca="1"/>
        <v>11.068504010048052</v>
      </c>
      <c r="H8721" s="12">
        <f ca="1"/>
        <v>0.86935507569941128</v>
      </c>
      <c r="I8721" s="12">
        <v>0.87160000000000004</v>
      </c>
    </row>
    <row r="8722" spans="6:9" x14ac:dyDescent="0.3">
      <c r="F8722" s="2">
        <v>8717</v>
      </c>
      <c r="G8722" s="12">
        <f ca="1"/>
        <v>11.069505869040185</v>
      </c>
      <c r="H8722" s="12">
        <f ca="1"/>
        <v>0.86952348598250018</v>
      </c>
      <c r="I8722" s="12">
        <v>0.87170000000000003</v>
      </c>
    </row>
    <row r="8723" spans="6:9" x14ac:dyDescent="0.3">
      <c r="F8723" s="2">
        <v>8718</v>
      </c>
      <c r="G8723" s="12">
        <f ca="1"/>
        <v>11.070639035967195</v>
      </c>
      <c r="H8723" s="12">
        <f ca="1"/>
        <v>0.86971381723568819</v>
      </c>
      <c r="I8723" s="12">
        <v>0.87180000000000002</v>
      </c>
    </row>
    <row r="8724" spans="6:9" x14ac:dyDescent="0.3">
      <c r="F8724" s="2">
        <v>8719</v>
      </c>
      <c r="G8724" s="12">
        <f ca="1"/>
        <v>11.071121676859633</v>
      </c>
      <c r="H8724" s="12">
        <f ca="1"/>
        <v>0.86979483465292762</v>
      </c>
      <c r="I8724" s="12">
        <v>0.87190000000000001</v>
      </c>
    </row>
    <row r="8725" spans="6:9" x14ac:dyDescent="0.3">
      <c r="F8725" s="2">
        <v>8720</v>
      </c>
      <c r="G8725" s="12">
        <f ca="1"/>
        <v>11.071720924181481</v>
      </c>
      <c r="H8725" s="12">
        <f ca="1"/>
        <v>0.86989538530121169</v>
      </c>
      <c r="I8725" s="12">
        <v>0.872</v>
      </c>
    </row>
    <row r="8726" spans="6:9" x14ac:dyDescent="0.3">
      <c r="F8726" s="2">
        <v>8721</v>
      </c>
      <c r="G8726" s="12">
        <f ca="1"/>
        <v>11.072008600993302</v>
      </c>
      <c r="H8726" s="12">
        <f ca="1"/>
        <v>0.86994364000815527</v>
      </c>
      <c r="I8726" s="12">
        <v>0.87209999999999999</v>
      </c>
    </row>
    <row r="8727" spans="6:9" x14ac:dyDescent="0.3">
      <c r="F8727" s="2">
        <v>8722</v>
      </c>
      <c r="G8727" s="12">
        <f ca="1"/>
        <v>11.072170519927676</v>
      </c>
      <c r="H8727" s="12">
        <f ca="1"/>
        <v>0.869970795612246</v>
      </c>
      <c r="I8727" s="12">
        <v>0.87219999999999998</v>
      </c>
    </row>
    <row r="8728" spans="6:9" x14ac:dyDescent="0.3">
      <c r="F8728" s="2">
        <v>8723</v>
      </c>
      <c r="G8728" s="12">
        <f ca="1"/>
        <v>11.072918728581374</v>
      </c>
      <c r="H8728" s="12">
        <f ca="1"/>
        <v>0.87009623581351092</v>
      </c>
      <c r="I8728" s="12">
        <v>0.87229999999999996</v>
      </c>
    </row>
    <row r="8729" spans="6:9" x14ac:dyDescent="0.3">
      <c r="F8729" s="2">
        <v>8724</v>
      </c>
      <c r="G8729" s="12">
        <f ca="1"/>
        <v>11.072991616666492</v>
      </c>
      <c r="H8729" s="12">
        <f ca="1"/>
        <v>0.87010845204195586</v>
      </c>
      <c r="I8729" s="12">
        <v>0.87239999999999995</v>
      </c>
    </row>
    <row r="8730" spans="6:9" x14ac:dyDescent="0.3">
      <c r="F8730" s="2">
        <v>8725</v>
      </c>
      <c r="G8730" s="12">
        <f ca="1"/>
        <v>11.074617828189892</v>
      </c>
      <c r="H8730" s="12">
        <f ca="1"/>
        <v>0.87038083591127835</v>
      </c>
      <c r="I8730" s="12">
        <v>0.87250000000000005</v>
      </c>
    </row>
    <row r="8731" spans="6:9" x14ac:dyDescent="0.3">
      <c r="F8731" s="2">
        <v>8726</v>
      </c>
      <c r="G8731" s="12">
        <f ca="1"/>
        <v>11.075468171066678</v>
      </c>
      <c r="H8731" s="12">
        <f ca="1"/>
        <v>0.87052313278841653</v>
      </c>
      <c r="I8731" s="12">
        <v>0.87260000000000004</v>
      </c>
    </row>
    <row r="8732" spans="6:9" x14ac:dyDescent="0.3">
      <c r="F8732" s="2">
        <v>8727</v>
      </c>
      <c r="G8732" s="12">
        <f ca="1"/>
        <v>11.076057314590159</v>
      </c>
      <c r="H8732" s="12">
        <f ca="1"/>
        <v>0.87062166719163447</v>
      </c>
      <c r="I8732" s="12">
        <v>0.87270000000000003</v>
      </c>
    </row>
    <row r="8733" spans="6:9" x14ac:dyDescent="0.3">
      <c r="F8733" s="2">
        <v>8728</v>
      </c>
      <c r="G8733" s="12">
        <f ca="1"/>
        <v>11.07618968814454</v>
      </c>
      <c r="H8733" s="12">
        <f ca="1"/>
        <v>0.8706438007075421</v>
      </c>
      <c r="I8733" s="12">
        <v>0.87280000000000002</v>
      </c>
    </row>
    <row r="8734" spans="6:9" x14ac:dyDescent="0.3">
      <c r="F8734" s="2">
        <v>8729</v>
      </c>
      <c r="G8734" s="12">
        <f ca="1"/>
        <v>11.076794015583706</v>
      </c>
      <c r="H8734" s="12">
        <f ca="1"/>
        <v>0.87074481931172043</v>
      </c>
      <c r="I8734" s="12">
        <v>0.87290000000000001</v>
      </c>
    </row>
    <row r="8735" spans="6:9" x14ac:dyDescent="0.3">
      <c r="F8735" s="2">
        <v>8730</v>
      </c>
      <c r="G8735" s="12">
        <f ca="1"/>
        <v>11.077265302601621</v>
      </c>
      <c r="H8735" s="12">
        <f ca="1"/>
        <v>0.87082356722584997</v>
      </c>
      <c r="I8735" s="12">
        <v>0.873</v>
      </c>
    </row>
    <row r="8736" spans="6:9" x14ac:dyDescent="0.3">
      <c r="F8736" s="2">
        <v>8731</v>
      </c>
      <c r="G8736" s="12">
        <f ca="1"/>
        <v>11.078174876906811</v>
      </c>
      <c r="H8736" s="12">
        <f ca="1"/>
        <v>0.87097547022959931</v>
      </c>
      <c r="I8736" s="12">
        <v>0.87309999999999999</v>
      </c>
    </row>
    <row r="8737" spans="6:9" x14ac:dyDescent="0.3">
      <c r="F8737" s="2">
        <v>8732</v>
      </c>
      <c r="G8737" s="12">
        <f ca="1"/>
        <v>11.078666623251392</v>
      </c>
      <c r="H8737" s="12">
        <f ca="1"/>
        <v>0.8710575508103402</v>
      </c>
      <c r="I8737" s="12">
        <v>0.87319999999999998</v>
      </c>
    </row>
    <row r="8738" spans="6:9" x14ac:dyDescent="0.3">
      <c r="F8738" s="2">
        <v>8733</v>
      </c>
      <c r="G8738" s="12">
        <f ca="1"/>
        <v>11.078819172734541</v>
      </c>
      <c r="H8738" s="12">
        <f ca="1"/>
        <v>0.87108300766392832</v>
      </c>
      <c r="I8738" s="12">
        <v>0.87329999999999997</v>
      </c>
    </row>
    <row r="8739" spans="6:9" x14ac:dyDescent="0.3">
      <c r="F8739" s="2">
        <v>8734</v>
      </c>
      <c r="G8739" s="12">
        <f ca="1"/>
        <v>11.079264559503955</v>
      </c>
      <c r="H8739" s="12">
        <f ca="1"/>
        <v>0.87115731531702878</v>
      </c>
      <c r="I8739" s="12">
        <v>0.87339999999999995</v>
      </c>
    </row>
    <row r="8740" spans="6:9" x14ac:dyDescent="0.3">
      <c r="F8740" s="2">
        <v>8735</v>
      </c>
      <c r="G8740" s="12">
        <f ca="1"/>
        <v>11.079297078240248</v>
      </c>
      <c r="H8740" s="12">
        <f ca="1"/>
        <v>0.87116273971750213</v>
      </c>
      <c r="I8740" s="12">
        <v>0.87350000000000005</v>
      </c>
    </row>
    <row r="8741" spans="6:9" x14ac:dyDescent="0.3">
      <c r="F8741" s="2">
        <v>8736</v>
      </c>
      <c r="G8741" s="12">
        <f ca="1"/>
        <v>11.079404945220217</v>
      </c>
      <c r="H8741" s="12">
        <f ca="1"/>
        <v>0.87118073189159406</v>
      </c>
      <c r="I8741" s="12">
        <v>0.87360000000000004</v>
      </c>
    </row>
    <row r="8742" spans="6:9" x14ac:dyDescent="0.3">
      <c r="F8742" s="2">
        <v>8737</v>
      </c>
      <c r="G8742" s="12">
        <f ca="1"/>
        <v>11.079725589181862</v>
      </c>
      <c r="H8742" s="12">
        <f ca="1"/>
        <v>0.87123420655973804</v>
      </c>
      <c r="I8742" s="12">
        <v>0.87370000000000003</v>
      </c>
    </row>
    <row r="8743" spans="6:9" x14ac:dyDescent="0.3">
      <c r="F8743" s="2">
        <v>8738</v>
      </c>
      <c r="G8743" s="12">
        <f ca="1"/>
        <v>11.079781537740907</v>
      </c>
      <c r="H8743" s="12">
        <f ca="1"/>
        <v>0.87124353592992576</v>
      </c>
      <c r="I8743" s="12">
        <v>0.87380000000000002</v>
      </c>
    </row>
    <row r="8744" spans="6:9" x14ac:dyDescent="0.3">
      <c r="F8744" s="2">
        <v>8739</v>
      </c>
      <c r="G8744" s="12">
        <f ca="1"/>
        <v>11.079837636308023</v>
      </c>
      <c r="H8744" s="12">
        <f ca="1"/>
        <v>0.87125288991893446</v>
      </c>
      <c r="I8744" s="12">
        <v>0.87390000000000001</v>
      </c>
    </row>
    <row r="8745" spans="6:9" x14ac:dyDescent="0.3">
      <c r="F8745" s="2">
        <v>8740</v>
      </c>
      <c r="G8745" s="12">
        <f ca="1"/>
        <v>11.080318210958174</v>
      </c>
      <c r="H8745" s="12">
        <f ca="1"/>
        <v>0.87133300570852756</v>
      </c>
      <c r="I8745" s="12">
        <v>0.874</v>
      </c>
    </row>
    <row r="8746" spans="6:9" x14ac:dyDescent="0.3">
      <c r="F8746" s="2">
        <v>8741</v>
      </c>
      <c r="G8746" s="12">
        <f ca="1"/>
        <v>11.080732260869326</v>
      </c>
      <c r="H8746" s="12">
        <f ca="1"/>
        <v>0.87140200799731982</v>
      </c>
      <c r="I8746" s="12">
        <v>0.87409999999999999</v>
      </c>
    </row>
    <row r="8747" spans="6:9" x14ac:dyDescent="0.3">
      <c r="F8747" s="2">
        <v>8742</v>
      </c>
      <c r="G8747" s="12">
        <f ca="1"/>
        <v>11.081532053593824</v>
      </c>
      <c r="H8747" s="12">
        <f ca="1"/>
        <v>0.87153523413164669</v>
      </c>
      <c r="I8747" s="12">
        <v>0.87419999999999998</v>
      </c>
    </row>
    <row r="8748" spans="6:9" x14ac:dyDescent="0.3">
      <c r="F8748" s="2">
        <v>8743</v>
      </c>
      <c r="G8748" s="12">
        <f ca="1"/>
        <v>11.081837213235213</v>
      </c>
      <c r="H8748" s="12">
        <f ca="1"/>
        <v>0.87158604516002658</v>
      </c>
      <c r="I8748" s="12">
        <v>0.87429999999999997</v>
      </c>
    </row>
    <row r="8749" spans="6:9" x14ac:dyDescent="0.3">
      <c r="F8749" s="2">
        <v>8744</v>
      </c>
      <c r="G8749" s="12">
        <f ca="1"/>
        <v>11.084263066994007</v>
      </c>
      <c r="H8749" s="12">
        <f ca="1"/>
        <v>0.87198954881619462</v>
      </c>
      <c r="I8749" s="12">
        <v>0.87439999999999996</v>
      </c>
    </row>
    <row r="8750" spans="6:9" x14ac:dyDescent="0.3">
      <c r="F8750" s="2">
        <v>8745</v>
      </c>
      <c r="G8750" s="12">
        <f ca="1"/>
        <v>11.084516450015325</v>
      </c>
      <c r="H8750" s="12">
        <f ca="1"/>
        <v>0.8720316525176921</v>
      </c>
      <c r="I8750" s="12">
        <v>0.87450000000000006</v>
      </c>
    </row>
    <row r="8751" spans="6:9" x14ac:dyDescent="0.3">
      <c r="F8751" s="2">
        <v>8746</v>
      </c>
      <c r="G8751" s="12">
        <f ca="1"/>
        <v>11.085071388051976</v>
      </c>
      <c r="H8751" s="12">
        <f ca="1"/>
        <v>0.87212383626639389</v>
      </c>
      <c r="I8751" s="12">
        <v>0.87460000000000004</v>
      </c>
    </row>
    <row r="8752" spans="6:9" x14ac:dyDescent="0.3">
      <c r="F8752" s="2">
        <v>8747</v>
      </c>
      <c r="G8752" s="12">
        <f ca="1"/>
        <v>11.085518387188637</v>
      </c>
      <c r="H8752" s="12">
        <f ca="1"/>
        <v>0.87219806153106216</v>
      </c>
      <c r="I8752" s="12">
        <v>0.87470000000000003</v>
      </c>
    </row>
    <row r="8753" spans="6:9" x14ac:dyDescent="0.3">
      <c r="F8753" s="2">
        <v>8748</v>
      </c>
      <c r="G8753" s="12">
        <f ca="1"/>
        <v>11.085670919152355</v>
      </c>
      <c r="H8753" s="12">
        <f ca="1"/>
        <v>0.872223384071934</v>
      </c>
      <c r="I8753" s="12">
        <v>0.87480000000000002</v>
      </c>
    </row>
    <row r="8754" spans="6:9" x14ac:dyDescent="0.3">
      <c r="F8754" s="2">
        <v>8749</v>
      </c>
      <c r="G8754" s="12">
        <f ca="1"/>
        <v>11.08655574506545</v>
      </c>
      <c r="H8754" s="12">
        <f ca="1"/>
        <v>0.8723702203897008</v>
      </c>
      <c r="I8754" s="12">
        <v>0.87490000000000001</v>
      </c>
    </row>
    <row r="8755" spans="6:9" x14ac:dyDescent="0.3">
      <c r="F8755" s="2">
        <v>8750</v>
      </c>
      <c r="G8755" s="12">
        <f ca="1"/>
        <v>11.086627113192778</v>
      </c>
      <c r="H8755" s="12">
        <f ca="1"/>
        <v>0.8723820595928885</v>
      </c>
      <c r="I8755" s="12">
        <v>0.875</v>
      </c>
    </row>
    <row r="8756" spans="6:9" x14ac:dyDescent="0.3">
      <c r="F8756" s="2">
        <v>8751</v>
      </c>
      <c r="G8756" s="12">
        <f ca="1"/>
        <v>11.087330328904079</v>
      </c>
      <c r="H8756" s="12">
        <f ca="1"/>
        <v>0.87249868122381247</v>
      </c>
      <c r="I8756" s="12">
        <v>0.87509999999999999</v>
      </c>
    </row>
    <row r="8757" spans="6:9" x14ac:dyDescent="0.3">
      <c r="F8757" s="2">
        <v>8752</v>
      </c>
      <c r="G8757" s="12">
        <f ca="1"/>
        <v>11.087524598055534</v>
      </c>
      <c r="H8757" s="12">
        <f ca="1"/>
        <v>0.87253088794049005</v>
      </c>
      <c r="I8757" s="12">
        <v>0.87519999999999998</v>
      </c>
    </row>
    <row r="8758" spans="6:9" x14ac:dyDescent="0.3">
      <c r="F8758" s="2">
        <v>8753</v>
      </c>
      <c r="G8758" s="12">
        <f ca="1"/>
        <v>11.08781409136766</v>
      </c>
      <c r="H8758" s="12">
        <f ca="1"/>
        <v>0.87257887248493504</v>
      </c>
      <c r="I8758" s="12">
        <v>0.87529999999999997</v>
      </c>
    </row>
    <row r="8759" spans="6:9" x14ac:dyDescent="0.3">
      <c r="F8759" s="2">
        <v>8754</v>
      </c>
      <c r="G8759" s="12">
        <f ca="1"/>
        <v>11.088002832025374</v>
      </c>
      <c r="H8759" s="12">
        <f ca="1"/>
        <v>0.87261015123786112</v>
      </c>
      <c r="I8759" s="12">
        <v>0.87539999999999996</v>
      </c>
    </row>
    <row r="8760" spans="6:9" x14ac:dyDescent="0.3">
      <c r="F8760" s="2">
        <v>8755</v>
      </c>
      <c r="G8760" s="12">
        <f ca="1"/>
        <v>11.088436034026374</v>
      </c>
      <c r="H8760" s="12">
        <f ca="1"/>
        <v>0.87268192600848737</v>
      </c>
      <c r="I8760" s="12">
        <v>0.87549999999999994</v>
      </c>
    </row>
    <row r="8761" spans="6:9" x14ac:dyDescent="0.3">
      <c r="F8761" s="2">
        <v>8756</v>
      </c>
      <c r="G8761" s="12">
        <f ca="1"/>
        <v>11.088642028030852</v>
      </c>
      <c r="H8761" s="12">
        <f ca="1"/>
        <v>0.87271604769235667</v>
      </c>
      <c r="I8761" s="12">
        <v>0.87560000000000004</v>
      </c>
    </row>
    <row r="8762" spans="6:9" x14ac:dyDescent="0.3">
      <c r="F8762" s="2">
        <v>8757</v>
      </c>
      <c r="G8762" s="12">
        <f ca="1"/>
        <v>11.089211096814083</v>
      </c>
      <c r="H8762" s="12">
        <f ca="1"/>
        <v>0.87281028279000394</v>
      </c>
      <c r="I8762" s="12">
        <v>0.87570000000000003</v>
      </c>
    </row>
    <row r="8763" spans="6:9" x14ac:dyDescent="0.3">
      <c r="F8763" s="2">
        <v>8758</v>
      </c>
      <c r="G8763" s="12">
        <f ca="1"/>
        <v>11.089238148131406</v>
      </c>
      <c r="H8763" s="12">
        <f ca="1"/>
        <v>0.87281476134485936</v>
      </c>
      <c r="I8763" s="12">
        <v>0.87580000000000002</v>
      </c>
    </row>
    <row r="8764" spans="6:9" x14ac:dyDescent="0.3">
      <c r="F8764" s="2">
        <v>8759</v>
      </c>
      <c r="G8764" s="12">
        <f ca="1"/>
        <v>11.089364941382762</v>
      </c>
      <c r="H8764" s="12">
        <f ca="1"/>
        <v>0.87283575172031136</v>
      </c>
      <c r="I8764" s="12">
        <v>0.87590000000000001</v>
      </c>
    </row>
    <row r="8765" spans="6:9" x14ac:dyDescent="0.3">
      <c r="F8765" s="2">
        <v>8760</v>
      </c>
      <c r="G8765" s="12">
        <f ca="1"/>
        <v>11.091465597206707</v>
      </c>
      <c r="H8765" s="12">
        <f ca="1"/>
        <v>0.87318321653039821</v>
      </c>
      <c r="I8765" s="12">
        <v>0.876</v>
      </c>
    </row>
    <row r="8766" spans="6:9" x14ac:dyDescent="0.3">
      <c r="F8766" s="2">
        <v>8761</v>
      </c>
      <c r="G8766" s="12">
        <f ca="1"/>
        <v>11.093454793756612</v>
      </c>
      <c r="H8766" s="12">
        <f ca="1"/>
        <v>0.87351173261569104</v>
      </c>
      <c r="I8766" s="12">
        <v>0.87609999999999999</v>
      </c>
    </row>
    <row r="8767" spans="6:9" x14ac:dyDescent="0.3">
      <c r="F8767" s="2">
        <v>8762</v>
      </c>
      <c r="G8767" s="12">
        <f ca="1"/>
        <v>11.093507109519567</v>
      </c>
      <c r="H8767" s="12">
        <f ca="1"/>
        <v>0.87352036584104686</v>
      </c>
      <c r="I8767" s="12">
        <v>0.87619999999999998</v>
      </c>
    </row>
    <row r="8768" spans="6:9" x14ac:dyDescent="0.3">
      <c r="F8768" s="2">
        <v>8763</v>
      </c>
      <c r="G8768" s="12">
        <f ca="1"/>
        <v>11.093765906054113</v>
      </c>
      <c r="H8768" s="12">
        <f ca="1"/>
        <v>0.87356306775733228</v>
      </c>
      <c r="I8768" s="12">
        <v>0.87629999999999997</v>
      </c>
    </row>
    <row r="8769" spans="6:9" x14ac:dyDescent="0.3">
      <c r="F8769" s="2">
        <v>8764</v>
      </c>
      <c r="G8769" s="12">
        <f ca="1"/>
        <v>11.093904082282371</v>
      </c>
      <c r="H8769" s="12">
        <f ca="1"/>
        <v>0.8735858636384104</v>
      </c>
      <c r="I8769" s="12">
        <v>0.87639999999999996</v>
      </c>
    </row>
    <row r="8770" spans="6:9" x14ac:dyDescent="0.3">
      <c r="F8770" s="2">
        <v>8765</v>
      </c>
      <c r="G8770" s="12">
        <f ca="1"/>
        <v>11.095168488747202</v>
      </c>
      <c r="H8770" s="12">
        <f ca="1"/>
        <v>0.87379434966571168</v>
      </c>
      <c r="I8770" s="12">
        <v>0.87649999999999995</v>
      </c>
    </row>
    <row r="8771" spans="6:9" x14ac:dyDescent="0.3">
      <c r="F8771" s="2">
        <v>8766</v>
      </c>
      <c r="G8771" s="12">
        <f ca="1"/>
        <v>11.09562736003976</v>
      </c>
      <c r="H8771" s="12">
        <f ca="1"/>
        <v>0.87386996239114445</v>
      </c>
      <c r="I8771" s="12">
        <v>0.87660000000000005</v>
      </c>
    </row>
    <row r="8772" spans="6:9" x14ac:dyDescent="0.3">
      <c r="F8772" s="2">
        <v>8767</v>
      </c>
      <c r="G8772" s="12">
        <f ca="1"/>
        <v>11.096585117463595</v>
      </c>
      <c r="H8772" s="12">
        <f ca="1"/>
        <v>0.87402769592583007</v>
      </c>
      <c r="I8772" s="12">
        <v>0.87670000000000003</v>
      </c>
    </row>
    <row r="8773" spans="6:9" x14ac:dyDescent="0.3">
      <c r="F8773" s="2">
        <v>8768</v>
      </c>
      <c r="G8773" s="12">
        <f ca="1"/>
        <v>11.096953983882491</v>
      </c>
      <c r="H8773" s="12">
        <f ca="1"/>
        <v>0.87408841385487246</v>
      </c>
      <c r="I8773" s="12">
        <v>0.87680000000000002</v>
      </c>
    </row>
    <row r="8774" spans="6:9" x14ac:dyDescent="0.3">
      <c r="F8774" s="2">
        <v>8769</v>
      </c>
      <c r="G8774" s="12">
        <f ca="1"/>
        <v>11.09706906433173</v>
      </c>
      <c r="H8774" s="12">
        <f ca="1"/>
        <v>0.87410735336931411</v>
      </c>
      <c r="I8774" s="12">
        <v>0.87690000000000001</v>
      </c>
    </row>
    <row r="8775" spans="6:9" x14ac:dyDescent="0.3">
      <c r="F8775" s="2">
        <v>8770</v>
      </c>
      <c r="G8775" s="12">
        <f ca="1"/>
        <v>11.097427771074189</v>
      </c>
      <c r="H8775" s="12">
        <f ca="1"/>
        <v>0.87416637727783431</v>
      </c>
      <c r="I8775" s="12">
        <v>0.877</v>
      </c>
    </row>
    <row r="8776" spans="6:9" x14ac:dyDescent="0.3">
      <c r="F8776" s="2">
        <v>8771</v>
      </c>
      <c r="G8776" s="12">
        <f ca="1"/>
        <v>11.097539681101987</v>
      </c>
      <c r="H8776" s="12">
        <f ca="1"/>
        <v>0.87418478834961855</v>
      </c>
      <c r="I8776" s="12">
        <v>0.87709999999999999</v>
      </c>
    </row>
    <row r="8777" spans="6:9" x14ac:dyDescent="0.3">
      <c r="F8777" s="2">
        <v>8772</v>
      </c>
      <c r="G8777" s="12">
        <f ca="1"/>
        <v>11.098314548585169</v>
      </c>
      <c r="H8777" s="12">
        <f ca="1"/>
        <v>0.87431222366700934</v>
      </c>
      <c r="I8777" s="12">
        <v>0.87719999999999998</v>
      </c>
    </row>
    <row r="8778" spans="6:9" x14ac:dyDescent="0.3">
      <c r="F8778" s="2">
        <v>8773</v>
      </c>
      <c r="G8778" s="12">
        <f ca="1"/>
        <v>11.098992441262528</v>
      </c>
      <c r="H8778" s="12">
        <f ca="1"/>
        <v>0.8744236482987745</v>
      </c>
      <c r="I8778" s="12">
        <v>0.87729999999999997</v>
      </c>
    </row>
    <row r="8779" spans="6:9" x14ac:dyDescent="0.3">
      <c r="F8779" s="2">
        <v>8774</v>
      </c>
      <c r="G8779" s="12">
        <f ca="1"/>
        <v>11.09915146951823</v>
      </c>
      <c r="H8779" s="12">
        <f ca="1"/>
        <v>0.87444977923735268</v>
      </c>
      <c r="I8779" s="12">
        <v>0.87739999999999996</v>
      </c>
    </row>
    <row r="8780" spans="6:9" x14ac:dyDescent="0.3">
      <c r="F8780" s="2">
        <v>8775</v>
      </c>
      <c r="G8780" s="12">
        <f ca="1"/>
        <v>11.099372897819652</v>
      </c>
      <c r="H8780" s="12">
        <f ca="1"/>
        <v>0.87448615820611553</v>
      </c>
      <c r="I8780" s="12">
        <v>0.87749999999999995</v>
      </c>
    </row>
    <row r="8781" spans="6:9" x14ac:dyDescent="0.3">
      <c r="F8781" s="2">
        <v>8776</v>
      </c>
      <c r="G8781" s="12">
        <f ca="1"/>
        <v>11.101880780257993</v>
      </c>
      <c r="H8781" s="12">
        <f ca="1"/>
        <v>0.87489775200870479</v>
      </c>
      <c r="I8781" s="12">
        <v>0.87760000000000005</v>
      </c>
    </row>
    <row r="8782" spans="6:9" x14ac:dyDescent="0.3">
      <c r="F8782" s="2">
        <v>8777</v>
      </c>
      <c r="G8782" s="12">
        <f ca="1"/>
        <v>11.103235965968734</v>
      </c>
      <c r="H8782" s="12">
        <f ca="1"/>
        <v>0.87511983464266307</v>
      </c>
      <c r="I8782" s="12">
        <v>0.87770000000000004</v>
      </c>
    </row>
    <row r="8783" spans="6:9" x14ac:dyDescent="0.3">
      <c r="F8783" s="2">
        <v>8778</v>
      </c>
      <c r="G8783" s="12">
        <f ca="1"/>
        <v>11.103757849970496</v>
      </c>
      <c r="H8783" s="12">
        <f ca="1"/>
        <v>0.87520529712390305</v>
      </c>
      <c r="I8783" s="12">
        <v>0.87780000000000002</v>
      </c>
    </row>
    <row r="8784" spans="6:9" x14ac:dyDescent="0.3">
      <c r="F8784" s="2">
        <v>8779</v>
      </c>
      <c r="G8784" s="12">
        <f ca="1"/>
        <v>11.104290257353044</v>
      </c>
      <c r="H8784" s="12">
        <f ca="1"/>
        <v>0.87529244743386414</v>
      </c>
      <c r="I8784" s="12">
        <v>0.87790000000000001</v>
      </c>
    </row>
    <row r="8785" spans="6:9" x14ac:dyDescent="0.3">
      <c r="F8785" s="2">
        <v>8780</v>
      </c>
      <c r="G8785" s="12">
        <f ca="1"/>
        <v>11.105083888600198</v>
      </c>
      <c r="H8785" s="12">
        <f ca="1"/>
        <v>0.87542229126381066</v>
      </c>
      <c r="I8785" s="12">
        <v>0.878</v>
      </c>
    </row>
    <row r="8786" spans="6:9" x14ac:dyDescent="0.3">
      <c r="F8786" s="2">
        <v>8781</v>
      </c>
      <c r="G8786" s="12">
        <f ca="1"/>
        <v>11.106681609951504</v>
      </c>
      <c r="H8786" s="12">
        <f ca="1"/>
        <v>0.87568344865453673</v>
      </c>
      <c r="I8786" s="12">
        <v>0.87809999999999999</v>
      </c>
    </row>
    <row r="8787" spans="6:9" x14ac:dyDescent="0.3">
      <c r="F8787" s="2">
        <v>8782</v>
      </c>
      <c r="G8787" s="12">
        <f ca="1"/>
        <v>11.108503660030216</v>
      </c>
      <c r="H8787" s="12">
        <f ca="1"/>
        <v>0.87598088013327935</v>
      </c>
      <c r="I8787" s="12">
        <v>0.87819999999999998</v>
      </c>
    </row>
    <row r="8788" spans="6:9" x14ac:dyDescent="0.3">
      <c r="F8788" s="2">
        <v>8783</v>
      </c>
      <c r="G8788" s="12">
        <f ca="1"/>
        <v>11.108623888880039</v>
      </c>
      <c r="H8788" s="12">
        <f ca="1"/>
        <v>0.87600049152946124</v>
      </c>
      <c r="I8788" s="12">
        <v>0.87829999999999997</v>
      </c>
    </row>
    <row r="8789" spans="6:9" x14ac:dyDescent="0.3">
      <c r="F8789" s="2">
        <v>8784</v>
      </c>
      <c r="G8789" s="12">
        <f ca="1"/>
        <v>11.108849063245838</v>
      </c>
      <c r="H8789" s="12">
        <f ca="1"/>
        <v>0.87603721642917276</v>
      </c>
      <c r="I8789" s="12">
        <v>0.87839999999999996</v>
      </c>
    </row>
    <row r="8790" spans="6:9" x14ac:dyDescent="0.3">
      <c r="F8790" s="2">
        <v>8785</v>
      </c>
      <c r="G8790" s="12">
        <f ca="1"/>
        <v>11.110240315534782</v>
      </c>
      <c r="H8790" s="12">
        <f ca="1"/>
        <v>0.87626398104691872</v>
      </c>
      <c r="I8790" s="12">
        <v>0.87849999999999995</v>
      </c>
    </row>
    <row r="8791" spans="6:9" x14ac:dyDescent="0.3">
      <c r="F8791" s="2">
        <v>8786</v>
      </c>
      <c r="G8791" s="12">
        <f ca="1"/>
        <v>11.110496177666747</v>
      </c>
      <c r="H8791" s="12">
        <f ca="1"/>
        <v>0.87630565817310735</v>
      </c>
      <c r="I8791" s="12">
        <v>0.87860000000000005</v>
      </c>
    </row>
    <row r="8792" spans="6:9" x14ac:dyDescent="0.3">
      <c r="F8792" s="2">
        <v>8787</v>
      </c>
      <c r="G8792" s="12">
        <f ca="1"/>
        <v>11.110898374507316</v>
      </c>
      <c r="H8792" s="12">
        <f ca="1"/>
        <v>0.8763711548722205</v>
      </c>
      <c r="I8792" s="12">
        <v>0.87870000000000004</v>
      </c>
    </row>
    <row r="8793" spans="6:9" x14ac:dyDescent="0.3">
      <c r="F8793" s="2">
        <v>8788</v>
      </c>
      <c r="G8793" s="12">
        <f ca="1"/>
        <v>11.111054664673418</v>
      </c>
      <c r="H8793" s="12">
        <f ca="1"/>
        <v>0.8763966007938867</v>
      </c>
      <c r="I8793" s="12">
        <v>0.87880000000000003</v>
      </c>
    </row>
    <row r="8794" spans="6:9" x14ac:dyDescent="0.3">
      <c r="F8794" s="2">
        <v>8789</v>
      </c>
      <c r="G8794" s="12">
        <f ca="1"/>
        <v>11.111080273054579</v>
      </c>
      <c r="H8794" s="12">
        <f ca="1"/>
        <v>0.87640076985214321</v>
      </c>
      <c r="I8794" s="12">
        <v>0.87890000000000001</v>
      </c>
    </row>
    <row r="8795" spans="6:9" x14ac:dyDescent="0.3">
      <c r="F8795" s="2">
        <v>8790</v>
      </c>
      <c r="G8795" s="12">
        <f ca="1"/>
        <v>11.112038114573707</v>
      </c>
      <c r="H8795" s="12">
        <f ca="1"/>
        <v>0.87655664737420391</v>
      </c>
      <c r="I8795" s="12">
        <v>0.879</v>
      </c>
    </row>
    <row r="8796" spans="6:9" x14ac:dyDescent="0.3">
      <c r="F8796" s="2">
        <v>8791</v>
      </c>
      <c r="G8796" s="12">
        <f ca="1"/>
        <v>11.112700644316543</v>
      </c>
      <c r="H8796" s="12">
        <f ca="1"/>
        <v>0.87666439842953103</v>
      </c>
      <c r="I8796" s="12">
        <v>0.87909999999999999</v>
      </c>
    </row>
    <row r="8797" spans="6:9" x14ac:dyDescent="0.3">
      <c r="F8797" s="2">
        <v>8792</v>
      </c>
      <c r="G8797" s="12">
        <f ca="1"/>
        <v>11.113550545618258</v>
      </c>
      <c r="H8797" s="12">
        <f ca="1"/>
        <v>0.87680254146613146</v>
      </c>
      <c r="I8797" s="12">
        <v>0.87919999999999998</v>
      </c>
    </row>
    <row r="8798" spans="6:9" x14ac:dyDescent="0.3">
      <c r="F8798" s="2">
        <v>8793</v>
      </c>
      <c r="G8798" s="12">
        <f ca="1"/>
        <v>11.116080858810051</v>
      </c>
      <c r="H8798" s="12">
        <f ca="1"/>
        <v>0.87721327742260535</v>
      </c>
      <c r="I8798" s="12">
        <v>0.87929999999999997</v>
      </c>
    </row>
    <row r="8799" spans="6:9" x14ac:dyDescent="0.3">
      <c r="F8799" s="2">
        <v>8794</v>
      </c>
      <c r="G8799" s="12">
        <f ca="1"/>
        <v>11.116098861295555</v>
      </c>
      <c r="H8799" s="12">
        <f ca="1"/>
        <v>0.87721619679197793</v>
      </c>
      <c r="I8799" s="12">
        <v>0.87939999999999996</v>
      </c>
    </row>
    <row r="8800" spans="6:9" x14ac:dyDescent="0.3">
      <c r="F8800" s="2">
        <v>8795</v>
      </c>
      <c r="G8800" s="12">
        <f ca="1"/>
        <v>11.116221163578244</v>
      </c>
      <c r="H8800" s="12">
        <f ca="1"/>
        <v>0.8772360288299953</v>
      </c>
      <c r="I8800" s="12">
        <v>0.87949999999999995</v>
      </c>
    </row>
    <row r="8801" spans="6:9" x14ac:dyDescent="0.3">
      <c r="F8801" s="2">
        <v>8796</v>
      </c>
      <c r="G8801" s="12">
        <f ca="1"/>
        <v>11.116965287973775</v>
      </c>
      <c r="H8801" s="12">
        <f ca="1"/>
        <v>0.87735665217062775</v>
      </c>
      <c r="I8801" s="12">
        <v>0.87960000000000005</v>
      </c>
    </row>
    <row r="8802" spans="6:9" x14ac:dyDescent="0.3">
      <c r="F8802" s="2">
        <v>8797</v>
      </c>
      <c r="G8802" s="12">
        <f ca="1"/>
        <v>11.117061886723693</v>
      </c>
      <c r="H8802" s="12">
        <f ca="1"/>
        <v>0.87737230578551506</v>
      </c>
      <c r="I8802" s="12">
        <v>0.87970000000000004</v>
      </c>
    </row>
    <row r="8803" spans="6:9" x14ac:dyDescent="0.3">
      <c r="F8803" s="2">
        <v>8798</v>
      </c>
      <c r="G8803" s="12">
        <f ca="1"/>
        <v>11.117227639129776</v>
      </c>
      <c r="H8803" s="12">
        <f ca="1"/>
        <v>0.87739916284411623</v>
      </c>
      <c r="I8803" s="12">
        <v>0.87980000000000003</v>
      </c>
    </row>
    <row r="8804" spans="6:9" x14ac:dyDescent="0.3">
      <c r="F8804" s="2">
        <v>8799</v>
      </c>
      <c r="G8804" s="12">
        <f ca="1"/>
        <v>11.117318583360722</v>
      </c>
      <c r="H8804" s="12">
        <f ca="1"/>
        <v>0.87741389716695173</v>
      </c>
      <c r="I8804" s="12">
        <v>0.87990000000000002</v>
      </c>
    </row>
    <row r="8805" spans="6:9" x14ac:dyDescent="0.3">
      <c r="F8805" s="2">
        <v>8800</v>
      </c>
      <c r="G8805" s="12">
        <f ca="1"/>
        <v>11.117442948904285</v>
      </c>
      <c r="H8805" s="12">
        <f ca="1"/>
        <v>0.87743404454528251</v>
      </c>
      <c r="I8805" s="12">
        <v>0.88</v>
      </c>
    </row>
    <row r="8806" spans="6:9" x14ac:dyDescent="0.3">
      <c r="F8806" s="2">
        <v>8801</v>
      </c>
      <c r="G8806" s="12">
        <f ca="1"/>
        <v>11.117527291944825</v>
      </c>
      <c r="H8806" s="12">
        <f ca="1"/>
        <v>0.87744770711158948</v>
      </c>
      <c r="I8806" s="12">
        <v>0.88009999999999999</v>
      </c>
    </row>
    <row r="8807" spans="6:9" x14ac:dyDescent="0.3">
      <c r="F8807" s="2">
        <v>8802</v>
      </c>
      <c r="G8807" s="12">
        <f ca="1"/>
        <v>11.117666017424945</v>
      </c>
      <c r="H8807" s="12">
        <f ca="1"/>
        <v>0.87747017702422214</v>
      </c>
      <c r="I8807" s="12">
        <v>0.88019999999999998</v>
      </c>
    </row>
    <row r="8808" spans="6:9" x14ac:dyDescent="0.3">
      <c r="F8808" s="2">
        <v>8803</v>
      </c>
      <c r="G8808" s="12">
        <f ca="1"/>
        <v>11.118299224121099</v>
      </c>
      <c r="H8808" s="12">
        <f ca="1"/>
        <v>0.8775727090460137</v>
      </c>
      <c r="I8808" s="12">
        <v>0.88029999999999997</v>
      </c>
    </row>
    <row r="8809" spans="6:9" x14ac:dyDescent="0.3">
      <c r="F8809" s="2">
        <v>8804</v>
      </c>
      <c r="G8809" s="12">
        <f ca="1"/>
        <v>11.118887241957218</v>
      </c>
      <c r="H8809" s="12">
        <f ca="1"/>
        <v>0.87766787836870741</v>
      </c>
      <c r="I8809" s="12">
        <v>0.88039999999999996</v>
      </c>
    </row>
    <row r="8810" spans="6:9" x14ac:dyDescent="0.3">
      <c r="F8810" s="2">
        <v>8805</v>
      </c>
      <c r="G8810" s="12">
        <f ca="1"/>
        <v>11.119390312911474</v>
      </c>
      <c r="H8810" s="12">
        <f ca="1"/>
        <v>0.87774926445990853</v>
      </c>
      <c r="I8810" s="12">
        <v>0.88049999999999995</v>
      </c>
    </row>
    <row r="8811" spans="6:9" x14ac:dyDescent="0.3">
      <c r="F8811" s="2">
        <v>8806</v>
      </c>
      <c r="G8811" s="12">
        <f ca="1"/>
        <v>11.119742119861813</v>
      </c>
      <c r="H8811" s="12">
        <f ca="1"/>
        <v>0.87780616022324054</v>
      </c>
      <c r="I8811" s="12">
        <v>0.88060000000000005</v>
      </c>
    </row>
    <row r="8812" spans="6:9" x14ac:dyDescent="0.3">
      <c r="F8812" s="2">
        <v>8807</v>
      </c>
      <c r="G8812" s="12">
        <f ca="1"/>
        <v>11.119991791596362</v>
      </c>
      <c r="H8812" s="12">
        <f ca="1"/>
        <v>0.87784652871559798</v>
      </c>
      <c r="I8812" s="12">
        <v>0.88070000000000004</v>
      </c>
    </row>
    <row r="8813" spans="6:9" x14ac:dyDescent="0.3">
      <c r="F8813" s="2">
        <v>8808</v>
      </c>
      <c r="G8813" s="12">
        <f ca="1"/>
        <v>11.121466643266187</v>
      </c>
      <c r="H8813" s="12">
        <f ca="1"/>
        <v>0.8780848307986896</v>
      </c>
      <c r="I8813" s="12">
        <v>0.88080000000000003</v>
      </c>
    </row>
    <row r="8814" spans="6:9" x14ac:dyDescent="0.3">
      <c r="F8814" s="2">
        <v>8809</v>
      </c>
      <c r="G8814" s="12">
        <f ca="1"/>
        <v>11.124261412425389</v>
      </c>
      <c r="H8814" s="12">
        <f ca="1"/>
        <v>0.87853564473310819</v>
      </c>
      <c r="I8814" s="12">
        <v>0.88090000000000002</v>
      </c>
    </row>
    <row r="8815" spans="6:9" x14ac:dyDescent="0.3">
      <c r="F8815" s="2">
        <v>8810</v>
      </c>
      <c r="G8815" s="12">
        <f ca="1"/>
        <v>11.124472834790904</v>
      </c>
      <c r="H8815" s="12">
        <f ca="1"/>
        <v>0.87856970819556435</v>
      </c>
      <c r="I8815" s="12">
        <v>0.88100000000000001</v>
      </c>
    </row>
    <row r="8816" spans="6:9" x14ac:dyDescent="0.3">
      <c r="F8816" s="2">
        <v>8811</v>
      </c>
      <c r="G8816" s="12">
        <f ca="1"/>
        <v>11.125339619218295</v>
      </c>
      <c r="H8816" s="12">
        <f ca="1"/>
        <v>0.87870930150036253</v>
      </c>
      <c r="I8816" s="12">
        <v>0.88109999999999999</v>
      </c>
    </row>
    <row r="8817" spans="6:9" x14ac:dyDescent="0.3">
      <c r="F8817" s="2">
        <v>8812</v>
      </c>
      <c r="G8817" s="12">
        <f ca="1"/>
        <v>11.126645500820684</v>
      </c>
      <c r="H8817" s="12">
        <f ca="1"/>
        <v>0.87891943024841956</v>
      </c>
      <c r="I8817" s="12">
        <v>0.88119999999999998</v>
      </c>
    </row>
    <row r="8818" spans="6:9" x14ac:dyDescent="0.3">
      <c r="F8818" s="2">
        <v>8813</v>
      </c>
      <c r="G8818" s="12">
        <f ca="1"/>
        <v>11.126969591956575</v>
      </c>
      <c r="H8818" s="12">
        <f ca="1"/>
        <v>0.87897154607445982</v>
      </c>
      <c r="I8818" s="12">
        <v>0.88129999999999997</v>
      </c>
    </row>
    <row r="8819" spans="6:9" x14ac:dyDescent="0.3">
      <c r="F8819" s="2">
        <v>8814</v>
      </c>
      <c r="G8819" s="12">
        <f ca="1"/>
        <v>11.127065935413656</v>
      </c>
      <c r="H8819" s="12">
        <f ca="1"/>
        <v>0.87898703611827778</v>
      </c>
      <c r="I8819" s="12">
        <v>0.88139999999999996</v>
      </c>
    </row>
    <row r="8820" spans="6:9" x14ac:dyDescent="0.3">
      <c r="F8820" s="2">
        <v>8815</v>
      </c>
      <c r="G8820" s="12">
        <f ca="1"/>
        <v>11.127209637089102</v>
      </c>
      <c r="H8820" s="12">
        <f ca="1"/>
        <v>0.87901013819954132</v>
      </c>
      <c r="I8820" s="12">
        <v>0.88149999999999995</v>
      </c>
    </row>
    <row r="8821" spans="6:9" x14ac:dyDescent="0.3">
      <c r="F8821" s="2">
        <v>8816</v>
      </c>
      <c r="G8821" s="12">
        <f ca="1"/>
        <v>11.127811088940508</v>
      </c>
      <c r="H8821" s="12">
        <f ca="1"/>
        <v>0.87910680167097555</v>
      </c>
      <c r="I8821" s="12">
        <v>0.88160000000000005</v>
      </c>
    </row>
    <row r="8822" spans="6:9" x14ac:dyDescent="0.3">
      <c r="F8822" s="2">
        <v>8817</v>
      </c>
      <c r="G8822" s="12">
        <f ca="1"/>
        <v>11.128571925187751</v>
      </c>
      <c r="H8822" s="12">
        <f ca="1"/>
        <v>0.87922901513076535</v>
      </c>
      <c r="I8822" s="12">
        <v>0.88170000000000004</v>
      </c>
    </row>
    <row r="8823" spans="6:9" x14ac:dyDescent="0.3">
      <c r="F8823" s="2">
        <v>8818</v>
      </c>
      <c r="G8823" s="12">
        <f ca="1"/>
        <v>11.129303419699816</v>
      </c>
      <c r="H8823" s="12">
        <f ca="1"/>
        <v>0.87934644612988666</v>
      </c>
      <c r="I8823" s="12">
        <v>0.88180000000000003</v>
      </c>
    </row>
    <row r="8824" spans="6:9" x14ac:dyDescent="0.3">
      <c r="F8824" s="2">
        <v>8819</v>
      </c>
      <c r="G8824" s="12">
        <f ca="1"/>
        <v>11.129508371872092</v>
      </c>
      <c r="H8824" s="12">
        <f ca="1"/>
        <v>0.87937933609205143</v>
      </c>
      <c r="I8824" s="12">
        <v>0.88190000000000002</v>
      </c>
    </row>
    <row r="8825" spans="6:9" x14ac:dyDescent="0.3">
      <c r="F8825" s="2">
        <v>8820</v>
      </c>
      <c r="G8825" s="12">
        <f ca="1"/>
        <v>11.130959331033136</v>
      </c>
      <c r="H8825" s="12">
        <f ca="1"/>
        <v>0.87961202808913841</v>
      </c>
      <c r="I8825" s="12">
        <v>0.88200000000000001</v>
      </c>
    </row>
    <row r="8826" spans="6:9" x14ac:dyDescent="0.3">
      <c r="F8826" s="2">
        <v>8821</v>
      </c>
      <c r="G8826" s="12">
        <f ca="1"/>
        <v>11.131160852004072</v>
      </c>
      <c r="H8826" s="12">
        <f ca="1"/>
        <v>0.87964432509688983</v>
      </c>
      <c r="I8826" s="12">
        <v>0.8821</v>
      </c>
    </row>
    <row r="8827" spans="6:9" x14ac:dyDescent="0.3">
      <c r="F8827" s="2">
        <v>8822</v>
      </c>
      <c r="G8827" s="12">
        <f ca="1"/>
        <v>11.131360807205175</v>
      </c>
      <c r="H8827" s="12">
        <f ca="1"/>
        <v>0.87967636606714605</v>
      </c>
      <c r="I8827" s="12">
        <v>0.88219999999999998</v>
      </c>
    </row>
    <row r="8828" spans="6:9" x14ac:dyDescent="0.3">
      <c r="F8828" s="2">
        <v>8823</v>
      </c>
      <c r="G8828" s="12">
        <f ca="1"/>
        <v>11.131642983459276</v>
      </c>
      <c r="H8828" s="12">
        <f ca="1"/>
        <v>0.87972157356112035</v>
      </c>
      <c r="I8828" s="12">
        <v>0.88229999999999997</v>
      </c>
    </row>
    <row r="8829" spans="6:9" x14ac:dyDescent="0.3">
      <c r="F8829" s="2">
        <v>8824</v>
      </c>
      <c r="G8829" s="12">
        <f ca="1"/>
        <v>11.132783328923201</v>
      </c>
      <c r="H8829" s="12">
        <f ca="1"/>
        <v>0.87990416543632655</v>
      </c>
      <c r="I8829" s="12">
        <v>0.88239999999999996</v>
      </c>
    </row>
    <row r="8830" spans="6:9" x14ac:dyDescent="0.3">
      <c r="F8830" s="2">
        <v>8825</v>
      </c>
      <c r="G8830" s="12">
        <f ca="1"/>
        <v>11.133689979759628</v>
      </c>
      <c r="H8830" s="12">
        <f ca="1"/>
        <v>0.88004922029862964</v>
      </c>
      <c r="I8830" s="12">
        <v>0.88249999999999995</v>
      </c>
    </row>
    <row r="8831" spans="6:9" x14ac:dyDescent="0.3">
      <c r="F8831" s="2">
        <v>8826</v>
      </c>
      <c r="G8831" s="12">
        <f ca="1"/>
        <v>11.1346288784084</v>
      </c>
      <c r="H8831" s="12">
        <f ca="1"/>
        <v>0.88019932440432991</v>
      </c>
      <c r="I8831" s="12">
        <v>0.88260000000000005</v>
      </c>
    </row>
    <row r="8832" spans="6:9" x14ac:dyDescent="0.3">
      <c r="F8832" s="2">
        <v>8827</v>
      </c>
      <c r="G8832" s="12">
        <f ca="1"/>
        <v>11.135382206816939</v>
      </c>
      <c r="H8832" s="12">
        <f ca="1"/>
        <v>0.88031967993051996</v>
      </c>
      <c r="I8832" s="12">
        <v>0.88270000000000004</v>
      </c>
    </row>
    <row r="8833" spans="6:9" x14ac:dyDescent="0.3">
      <c r="F8833" s="2">
        <v>8828</v>
      </c>
      <c r="G8833" s="12">
        <f ca="1"/>
        <v>11.135741301967732</v>
      </c>
      <c r="H8833" s="12">
        <f ca="1"/>
        <v>0.8803770253903288</v>
      </c>
      <c r="I8833" s="12">
        <v>0.88280000000000003</v>
      </c>
    </row>
    <row r="8834" spans="6:9" x14ac:dyDescent="0.3">
      <c r="F8834" s="2">
        <v>8829</v>
      </c>
      <c r="G8834" s="12">
        <f ca="1"/>
        <v>11.135868965631857</v>
      </c>
      <c r="H8834" s="12">
        <f ca="1"/>
        <v>0.88039740860483151</v>
      </c>
      <c r="I8834" s="12">
        <v>0.88290000000000002</v>
      </c>
    </row>
    <row r="8835" spans="6:9" x14ac:dyDescent="0.3">
      <c r="F8835" s="2">
        <v>8830</v>
      </c>
      <c r="G8835" s="12">
        <f ca="1"/>
        <v>11.136719657176252</v>
      </c>
      <c r="H8835" s="12">
        <f ca="1"/>
        <v>0.88053318001514125</v>
      </c>
      <c r="I8835" s="12">
        <v>0.88300000000000001</v>
      </c>
    </row>
    <row r="8836" spans="6:9" x14ac:dyDescent="0.3">
      <c r="F8836" s="2">
        <v>8831</v>
      </c>
      <c r="G8836" s="12">
        <f ca="1"/>
        <v>11.136903374893103</v>
      </c>
      <c r="H8836" s="12">
        <f ca="1"/>
        <v>0.88056248950916616</v>
      </c>
      <c r="I8836" s="12">
        <v>0.8831</v>
      </c>
    </row>
    <row r="8837" spans="6:9" x14ac:dyDescent="0.3">
      <c r="F8837" s="2">
        <v>8832</v>
      </c>
      <c r="G8837" s="12">
        <f ca="1"/>
        <v>11.137262818731116</v>
      </c>
      <c r="H8837" s="12">
        <f ca="1"/>
        <v>0.88061982114476978</v>
      </c>
      <c r="I8837" s="12">
        <v>0.88319999999999999</v>
      </c>
    </row>
    <row r="8838" spans="6:9" x14ac:dyDescent="0.3">
      <c r="F8838" s="2">
        <v>8833</v>
      </c>
      <c r="G8838" s="12">
        <f ca="1"/>
        <v>11.137267426228776</v>
      </c>
      <c r="H8838" s="12">
        <f ca="1"/>
        <v>0.88062055593843047</v>
      </c>
      <c r="I8838" s="12">
        <v>0.88329999999999997</v>
      </c>
    </row>
    <row r="8839" spans="6:9" x14ac:dyDescent="0.3">
      <c r="F8839" s="2">
        <v>8834</v>
      </c>
      <c r="G8839" s="12">
        <f ca="1"/>
        <v>11.138352121069497</v>
      </c>
      <c r="H8839" s="12">
        <f ca="1"/>
        <v>0.88079346559244143</v>
      </c>
      <c r="I8839" s="12">
        <v>0.88339999999999996</v>
      </c>
    </row>
    <row r="8840" spans="6:9" x14ac:dyDescent="0.3">
      <c r="F8840" s="2">
        <v>8835</v>
      </c>
      <c r="G8840" s="12">
        <f ca="1"/>
        <v>11.139421326255496</v>
      </c>
      <c r="H8840" s="12">
        <f ca="1"/>
        <v>0.88096375965065266</v>
      </c>
      <c r="I8840" s="12">
        <v>0.88349999999999995</v>
      </c>
    </row>
    <row r="8841" spans="6:9" x14ac:dyDescent="0.3">
      <c r="F8841" s="2">
        <v>8836</v>
      </c>
      <c r="G8841" s="12">
        <f ca="1"/>
        <v>11.139744476303511</v>
      </c>
      <c r="H8841" s="12">
        <f ca="1"/>
        <v>0.88101519967811703</v>
      </c>
      <c r="I8841" s="12">
        <v>0.88360000000000005</v>
      </c>
    </row>
    <row r="8842" spans="6:9" x14ac:dyDescent="0.3">
      <c r="F8842" s="2">
        <v>8837</v>
      </c>
      <c r="G8842" s="12">
        <f ca="1"/>
        <v>11.139795559990606</v>
      </c>
      <c r="H8842" s="12">
        <f ca="1"/>
        <v>0.88102333012230516</v>
      </c>
      <c r="I8842" s="12">
        <v>0.88370000000000004</v>
      </c>
    </row>
    <row r="8843" spans="6:9" x14ac:dyDescent="0.3">
      <c r="F8843" s="2">
        <v>8838</v>
      </c>
      <c r="G8843" s="12">
        <f ca="1"/>
        <v>11.140863535894399</v>
      </c>
      <c r="H8843" s="12">
        <f ca="1"/>
        <v>0.88119323242276781</v>
      </c>
      <c r="I8843" s="12">
        <v>0.88380000000000003</v>
      </c>
    </row>
    <row r="8844" spans="6:9" x14ac:dyDescent="0.3">
      <c r="F8844" s="2">
        <v>8839</v>
      </c>
      <c r="G8844" s="12">
        <f ca="1"/>
        <v>11.140978958664682</v>
      </c>
      <c r="H8844" s="12">
        <f ca="1"/>
        <v>0.88121158612966</v>
      </c>
      <c r="I8844" s="12">
        <v>0.88390000000000002</v>
      </c>
    </row>
    <row r="8845" spans="6:9" x14ac:dyDescent="0.3">
      <c r="F8845" s="2">
        <v>8840</v>
      </c>
      <c r="G8845" s="12">
        <f ca="1"/>
        <v>11.141722651808003</v>
      </c>
      <c r="H8845" s="12">
        <f ca="1"/>
        <v>0.88132980227829338</v>
      </c>
      <c r="I8845" s="12">
        <v>0.88400000000000001</v>
      </c>
    </row>
    <row r="8846" spans="6:9" x14ac:dyDescent="0.3">
      <c r="F8846" s="2">
        <v>8841</v>
      </c>
      <c r="G8846" s="12">
        <f ca="1"/>
        <v>11.141781201144173</v>
      </c>
      <c r="H8846" s="12">
        <f ca="1"/>
        <v>0.88133910618964251</v>
      </c>
      <c r="I8846" s="12">
        <v>0.8841</v>
      </c>
    </row>
    <row r="8847" spans="6:9" x14ac:dyDescent="0.3">
      <c r="F8847" s="2">
        <v>8842</v>
      </c>
      <c r="G8847" s="12">
        <f ca="1"/>
        <v>11.141794114951027</v>
      </c>
      <c r="H8847" s="12">
        <f ca="1"/>
        <v>0.88134115822788772</v>
      </c>
      <c r="I8847" s="12">
        <v>0.88419999999999999</v>
      </c>
    </row>
    <row r="8848" spans="6:9" x14ac:dyDescent="0.3">
      <c r="F8848" s="2">
        <v>8843</v>
      </c>
      <c r="G8848" s="12">
        <f ca="1"/>
        <v>11.141865503969044</v>
      </c>
      <c r="H8848" s="12">
        <f ca="1"/>
        <v>0.88135250174983304</v>
      </c>
      <c r="I8848" s="12">
        <v>0.88429999999999997</v>
      </c>
    </row>
    <row r="8849" spans="6:9" x14ac:dyDescent="0.3">
      <c r="F8849" s="2">
        <v>8844</v>
      </c>
      <c r="G8849" s="12">
        <f ca="1"/>
        <v>11.142943871850708</v>
      </c>
      <c r="H8849" s="12">
        <f ca="1"/>
        <v>0.88152377261635628</v>
      </c>
      <c r="I8849" s="12">
        <v>0.88439999999999996</v>
      </c>
    </row>
    <row r="8850" spans="6:9" x14ac:dyDescent="0.3">
      <c r="F8850" s="2">
        <v>8845</v>
      </c>
      <c r="G8850" s="12">
        <f ca="1"/>
        <v>11.143817818114986</v>
      </c>
      <c r="H8850" s="12">
        <f ca="1"/>
        <v>0.88166246783905156</v>
      </c>
      <c r="I8850" s="12">
        <v>0.88449999999999995</v>
      </c>
    </row>
    <row r="8851" spans="6:9" x14ac:dyDescent="0.3">
      <c r="F8851" s="2">
        <v>8846</v>
      </c>
      <c r="G8851" s="12">
        <f ca="1"/>
        <v>11.143910666129708</v>
      </c>
      <c r="H8851" s="12">
        <f ca="1"/>
        <v>0.88167719710207137</v>
      </c>
      <c r="I8851" s="12">
        <v>0.88460000000000005</v>
      </c>
    </row>
    <row r="8852" spans="6:9" x14ac:dyDescent="0.3">
      <c r="F8852" s="2">
        <v>8847</v>
      </c>
      <c r="G8852" s="12">
        <f ca="1"/>
        <v>11.145477984903952</v>
      </c>
      <c r="H8852" s="12">
        <f ca="1"/>
        <v>0.88192566850158394</v>
      </c>
      <c r="I8852" s="12">
        <v>0.88470000000000004</v>
      </c>
    </row>
    <row r="8853" spans="6:9" x14ac:dyDescent="0.3">
      <c r="F8853" s="2">
        <v>8848</v>
      </c>
      <c r="G8853" s="12">
        <f ca="1"/>
        <v>11.146073294270465</v>
      </c>
      <c r="H8853" s="12">
        <f ca="1"/>
        <v>0.88201996261054993</v>
      </c>
      <c r="I8853" s="12">
        <v>0.88480000000000003</v>
      </c>
    </row>
    <row r="8854" spans="6:9" x14ac:dyDescent="0.3">
      <c r="F8854" s="2">
        <v>8849</v>
      </c>
      <c r="G8854" s="12">
        <f ca="1"/>
        <v>11.147311838817494</v>
      </c>
      <c r="H8854" s="12">
        <f ca="1"/>
        <v>0.88221599746122492</v>
      </c>
      <c r="I8854" s="12">
        <v>0.88490000000000002</v>
      </c>
    </row>
    <row r="8855" spans="6:9" x14ac:dyDescent="0.3">
      <c r="F8855" s="2">
        <v>8850</v>
      </c>
      <c r="G8855" s="12">
        <f ca="1"/>
        <v>11.147511516965631</v>
      </c>
      <c r="H8855" s="12">
        <f ca="1"/>
        <v>0.88224758391643032</v>
      </c>
      <c r="I8855" s="12">
        <v>0.88500000000000001</v>
      </c>
    </row>
    <row r="8856" spans="6:9" x14ac:dyDescent="0.3">
      <c r="F8856" s="2">
        <v>8851</v>
      </c>
      <c r="G8856" s="12">
        <f ca="1"/>
        <v>11.147967813573095</v>
      </c>
      <c r="H8856" s="12">
        <f ca="1"/>
        <v>0.88231974497733856</v>
      </c>
      <c r="I8856" s="12">
        <v>0.8851</v>
      </c>
    </row>
    <row r="8857" spans="6:9" x14ac:dyDescent="0.3">
      <c r="F8857" s="2">
        <v>8852</v>
      </c>
      <c r="G8857" s="12">
        <f ca="1"/>
        <v>11.148637585539202</v>
      </c>
      <c r="H8857" s="12">
        <f ca="1"/>
        <v>0.88242561809164233</v>
      </c>
      <c r="I8857" s="12">
        <v>0.88519999999999999</v>
      </c>
    </row>
    <row r="8858" spans="6:9" x14ac:dyDescent="0.3">
      <c r="F8858" s="2">
        <v>8853</v>
      </c>
      <c r="G8858" s="12">
        <f ca="1"/>
        <v>11.14971368109307</v>
      </c>
      <c r="H8858" s="12">
        <f ca="1"/>
        <v>0.88259560050843222</v>
      </c>
      <c r="I8858" s="12">
        <v>0.88529999999999998</v>
      </c>
    </row>
    <row r="8859" spans="6:9" x14ac:dyDescent="0.3">
      <c r="F8859" s="2">
        <v>8854</v>
      </c>
      <c r="G8859" s="12">
        <f ca="1"/>
        <v>11.149813851134295</v>
      </c>
      <c r="H8859" s="12">
        <f ca="1"/>
        <v>0.88261141608416438</v>
      </c>
      <c r="I8859" s="12">
        <v>0.88539999999999996</v>
      </c>
    </row>
    <row r="8860" spans="6:9" x14ac:dyDescent="0.3">
      <c r="F8860" s="2">
        <v>8855</v>
      </c>
      <c r="G8860" s="12">
        <f ca="1"/>
        <v>11.14982802191432</v>
      </c>
      <c r="H8860" s="12">
        <f ca="1"/>
        <v>0.88261365336693531</v>
      </c>
      <c r="I8860" s="12">
        <v>0.88549999999999995</v>
      </c>
    </row>
    <row r="8861" spans="6:9" x14ac:dyDescent="0.3">
      <c r="F8861" s="2">
        <v>8856</v>
      </c>
      <c r="G8861" s="12">
        <f ca="1"/>
        <v>11.151315152615</v>
      </c>
      <c r="H8861" s="12">
        <f ca="1"/>
        <v>0.88284829935596543</v>
      </c>
      <c r="I8861" s="12">
        <v>0.88560000000000005</v>
      </c>
    </row>
    <row r="8862" spans="6:9" x14ac:dyDescent="0.3">
      <c r="F8862" s="2">
        <v>8857</v>
      </c>
      <c r="G8862" s="12">
        <f ca="1"/>
        <v>11.152331537434737</v>
      </c>
      <c r="H8862" s="12">
        <f ca="1"/>
        <v>0.88300850690491872</v>
      </c>
      <c r="I8862" s="12">
        <v>0.88570000000000004</v>
      </c>
    </row>
    <row r="8863" spans="6:9" x14ac:dyDescent="0.3">
      <c r="F8863" s="2">
        <v>8858</v>
      </c>
      <c r="G8863" s="12">
        <f ca="1"/>
        <v>11.152595081292418</v>
      </c>
      <c r="H8863" s="12">
        <f ca="1"/>
        <v>0.88305002648626985</v>
      </c>
      <c r="I8863" s="12">
        <v>0.88580000000000003</v>
      </c>
    </row>
    <row r="8864" spans="6:9" x14ac:dyDescent="0.3">
      <c r="F8864" s="2">
        <v>8859</v>
      </c>
      <c r="G8864" s="12">
        <f ca="1"/>
        <v>11.153365817135439</v>
      </c>
      <c r="H8864" s="12">
        <f ca="1"/>
        <v>0.88317139999694694</v>
      </c>
      <c r="I8864" s="12">
        <v>0.88590000000000002</v>
      </c>
    </row>
    <row r="8865" spans="6:9" x14ac:dyDescent="0.3">
      <c r="F8865" s="2">
        <v>8860</v>
      </c>
      <c r="G8865" s="12">
        <f ca="1"/>
        <v>11.153774577228164</v>
      </c>
      <c r="H8865" s="12">
        <f ca="1"/>
        <v>0.88323573976888836</v>
      </c>
      <c r="I8865" s="12">
        <v>0.88600000000000001</v>
      </c>
    </row>
    <row r="8866" spans="6:9" x14ac:dyDescent="0.3">
      <c r="F8866" s="2">
        <v>8861</v>
      </c>
      <c r="G8866" s="12">
        <f ca="1"/>
        <v>11.154005201526807</v>
      </c>
      <c r="H8866" s="12">
        <f ca="1"/>
        <v>0.88327203116303998</v>
      </c>
      <c r="I8866" s="12">
        <v>0.8861</v>
      </c>
    </row>
    <row r="8867" spans="6:9" x14ac:dyDescent="0.3">
      <c r="F8867" s="2">
        <v>8862</v>
      </c>
      <c r="G8867" s="12">
        <f ca="1"/>
        <v>11.154225185938174</v>
      </c>
      <c r="H8867" s="12">
        <f ca="1"/>
        <v>0.88330664193083663</v>
      </c>
      <c r="I8867" s="12">
        <v>0.88619999999999999</v>
      </c>
    </row>
    <row r="8868" spans="6:9" x14ac:dyDescent="0.3">
      <c r="F8868" s="2">
        <v>8863</v>
      </c>
      <c r="G8868" s="12">
        <f ca="1"/>
        <v>11.154862623449151</v>
      </c>
      <c r="H8868" s="12">
        <f ca="1"/>
        <v>0.88340689693847896</v>
      </c>
      <c r="I8868" s="12">
        <v>0.88629999999999998</v>
      </c>
    </row>
    <row r="8869" spans="6:9" x14ac:dyDescent="0.3">
      <c r="F8869" s="2">
        <v>8864</v>
      </c>
      <c r="G8869" s="12">
        <f ca="1"/>
        <v>11.158347795722424</v>
      </c>
      <c r="H8869" s="12">
        <f ca="1"/>
        <v>0.88395412256148742</v>
      </c>
      <c r="I8869" s="12">
        <v>0.88639999999999997</v>
      </c>
    </row>
    <row r="8870" spans="6:9" x14ac:dyDescent="0.3">
      <c r="F8870" s="2">
        <v>8865</v>
      </c>
      <c r="G8870" s="12">
        <f ca="1"/>
        <v>11.160577093608291</v>
      </c>
      <c r="H8870" s="12">
        <f ca="1"/>
        <v>0.88430334427684465</v>
      </c>
      <c r="I8870" s="12">
        <v>0.88649999999999995</v>
      </c>
    </row>
    <row r="8871" spans="6:9" x14ac:dyDescent="0.3">
      <c r="F8871" s="2">
        <v>8866</v>
      </c>
      <c r="G8871" s="12">
        <f ca="1"/>
        <v>11.160862692396814</v>
      </c>
      <c r="H8871" s="12">
        <f ca="1"/>
        <v>0.88434803779687687</v>
      </c>
      <c r="I8871" s="12">
        <v>0.88660000000000005</v>
      </c>
    </row>
    <row r="8872" spans="6:9" x14ac:dyDescent="0.3">
      <c r="F8872" s="2">
        <v>8867</v>
      </c>
      <c r="G8872" s="12">
        <f ca="1"/>
        <v>11.161464594179604</v>
      </c>
      <c r="H8872" s="12">
        <f ca="1"/>
        <v>0.88444219567894844</v>
      </c>
      <c r="I8872" s="12">
        <v>0.88670000000000004</v>
      </c>
    </row>
    <row r="8873" spans="6:9" x14ac:dyDescent="0.3">
      <c r="F8873" s="2">
        <v>8868</v>
      </c>
      <c r="G8873" s="12">
        <f ca="1"/>
        <v>11.161519277303436</v>
      </c>
      <c r="H8873" s="12">
        <f ca="1"/>
        <v>0.88445074768630194</v>
      </c>
      <c r="I8873" s="12">
        <v>0.88680000000000003</v>
      </c>
    </row>
    <row r="8874" spans="6:9" x14ac:dyDescent="0.3">
      <c r="F8874" s="2">
        <v>8869</v>
      </c>
      <c r="G8874" s="12">
        <f ca="1"/>
        <v>11.161750990018323</v>
      </c>
      <c r="H8874" s="12">
        <f ca="1"/>
        <v>0.88448698148553351</v>
      </c>
      <c r="I8874" s="12">
        <v>0.88690000000000002</v>
      </c>
    </row>
    <row r="8875" spans="6:9" x14ac:dyDescent="0.3">
      <c r="F8875" s="2">
        <v>8870</v>
      </c>
      <c r="G8875" s="12">
        <f ca="1"/>
        <v>11.161770522056795</v>
      </c>
      <c r="H8875" s="12">
        <f ca="1"/>
        <v>0.88449003547165916</v>
      </c>
      <c r="I8875" s="12">
        <v>0.88700000000000001</v>
      </c>
    </row>
    <row r="8876" spans="6:9" x14ac:dyDescent="0.3">
      <c r="F8876" s="2">
        <v>8871</v>
      </c>
      <c r="G8876" s="12">
        <f ca="1"/>
        <v>11.161960588844032</v>
      </c>
      <c r="H8876" s="12">
        <f ca="1"/>
        <v>0.88451975135045979</v>
      </c>
      <c r="I8876" s="12">
        <v>0.8871</v>
      </c>
    </row>
    <row r="8877" spans="6:9" x14ac:dyDescent="0.3">
      <c r="F8877" s="2">
        <v>8872</v>
      </c>
      <c r="G8877" s="12">
        <f ca="1"/>
        <v>11.161995604478278</v>
      </c>
      <c r="H8877" s="12">
        <f ca="1"/>
        <v>0.88452522534613454</v>
      </c>
      <c r="I8877" s="12">
        <v>0.88719999999999999</v>
      </c>
    </row>
    <row r="8878" spans="6:9" x14ac:dyDescent="0.3">
      <c r="F8878" s="2">
        <v>8873</v>
      </c>
      <c r="G8878" s="12">
        <f ca="1"/>
        <v>11.163280390755199</v>
      </c>
      <c r="H8878" s="12">
        <f ca="1"/>
        <v>0.88472596785164781</v>
      </c>
      <c r="I8878" s="12">
        <v>0.88729999999999998</v>
      </c>
    </row>
    <row r="8879" spans="6:9" x14ac:dyDescent="0.3">
      <c r="F8879" s="2">
        <v>8874</v>
      </c>
      <c r="G8879" s="12">
        <f ca="1"/>
        <v>11.164972663874996</v>
      </c>
      <c r="H8879" s="12">
        <f ca="1"/>
        <v>0.88499005698989153</v>
      </c>
      <c r="I8879" s="12">
        <v>0.88739999999999997</v>
      </c>
    </row>
    <row r="8880" spans="6:9" x14ac:dyDescent="0.3">
      <c r="F8880" s="2">
        <v>8875</v>
      </c>
      <c r="G8880" s="12">
        <f ca="1"/>
        <v>11.165202676261497</v>
      </c>
      <c r="H8880" s="12">
        <f ca="1"/>
        <v>0.88502592355199028</v>
      </c>
      <c r="I8880" s="12">
        <v>0.88749999999999996</v>
      </c>
    </row>
    <row r="8881" spans="6:9" x14ac:dyDescent="0.3">
      <c r="F8881" s="2">
        <v>8876</v>
      </c>
      <c r="G8881" s="12">
        <f ca="1"/>
        <v>11.165358847461347</v>
      </c>
      <c r="H8881" s="12">
        <f ca="1"/>
        <v>0.88505027197378683</v>
      </c>
      <c r="I8881" s="12">
        <v>0.88759999999999994</v>
      </c>
    </row>
    <row r="8882" spans="6:9" x14ac:dyDescent="0.3">
      <c r="F8882" s="2">
        <v>8877</v>
      </c>
      <c r="G8882" s="12">
        <f ca="1"/>
        <v>11.166307439464564</v>
      </c>
      <c r="H8882" s="12">
        <f ca="1"/>
        <v>0.88519809866274857</v>
      </c>
      <c r="I8882" s="12">
        <v>0.88770000000000004</v>
      </c>
    </row>
    <row r="8883" spans="6:9" x14ac:dyDescent="0.3">
      <c r="F8883" s="2">
        <v>8878</v>
      </c>
      <c r="G8883" s="12">
        <f ca="1"/>
        <v>11.166443143833312</v>
      </c>
      <c r="H8883" s="12">
        <f ca="1"/>
        <v>0.88521923716846329</v>
      </c>
      <c r="I8883" s="12">
        <v>0.88780000000000003</v>
      </c>
    </row>
    <row r="8884" spans="6:9" x14ac:dyDescent="0.3">
      <c r="F8884" s="2">
        <v>8879</v>
      </c>
      <c r="G8884" s="12">
        <f ca="1"/>
        <v>11.167023133557448</v>
      </c>
      <c r="H8884" s="12">
        <f ca="1"/>
        <v>0.88530955496826802</v>
      </c>
      <c r="I8884" s="12">
        <v>0.88790000000000002</v>
      </c>
    </row>
    <row r="8885" spans="6:9" x14ac:dyDescent="0.3">
      <c r="F8885" s="2">
        <v>8880</v>
      </c>
      <c r="G8885" s="12">
        <f ca="1"/>
        <v>11.167164241823102</v>
      </c>
      <c r="H8885" s="12">
        <f ca="1"/>
        <v>0.88533152228923495</v>
      </c>
      <c r="I8885" s="12">
        <v>0.88800000000000001</v>
      </c>
    </row>
    <row r="8886" spans="6:9" x14ac:dyDescent="0.3">
      <c r="F8886" s="2">
        <v>8881</v>
      </c>
      <c r="G8886" s="12">
        <f ca="1"/>
        <v>11.16787749052105</v>
      </c>
      <c r="H8886" s="12">
        <f ca="1"/>
        <v>0.88544251984922306</v>
      </c>
      <c r="I8886" s="12">
        <v>0.8881</v>
      </c>
    </row>
    <row r="8887" spans="6:9" x14ac:dyDescent="0.3">
      <c r="F8887" s="2">
        <v>8882</v>
      </c>
      <c r="G8887" s="12">
        <f ca="1"/>
        <v>11.168204378613829</v>
      </c>
      <c r="H8887" s="12">
        <f ca="1"/>
        <v>0.88549336928894695</v>
      </c>
      <c r="I8887" s="12">
        <v>0.88819999999999999</v>
      </c>
    </row>
    <row r="8888" spans="6:9" x14ac:dyDescent="0.3">
      <c r="F8888" s="2">
        <v>8883</v>
      </c>
      <c r="G8888" s="12">
        <f ca="1"/>
        <v>11.16853738220561</v>
      </c>
      <c r="H8888" s="12">
        <f ca="1"/>
        <v>0.88554515600054029</v>
      </c>
      <c r="I8888" s="12">
        <v>0.88829999999999998</v>
      </c>
    </row>
    <row r="8889" spans="6:9" x14ac:dyDescent="0.3">
      <c r="F8889" s="2">
        <v>8884</v>
      </c>
      <c r="G8889" s="12">
        <f ca="1"/>
        <v>11.169610694687922</v>
      </c>
      <c r="H8889" s="12">
        <f ca="1"/>
        <v>0.88571197470188923</v>
      </c>
      <c r="I8889" s="12">
        <v>0.88839999999999997</v>
      </c>
    </row>
    <row r="8890" spans="6:9" x14ac:dyDescent="0.3">
      <c r="F8890" s="2">
        <v>8885</v>
      </c>
      <c r="G8890" s="12">
        <f ca="1"/>
        <v>11.169725823929532</v>
      </c>
      <c r="H8890" s="12">
        <f ca="1"/>
        <v>0.88572985983089536</v>
      </c>
      <c r="I8890" s="12">
        <v>0.88849999999999996</v>
      </c>
    </row>
    <row r="8891" spans="6:9" x14ac:dyDescent="0.3">
      <c r="F8891" s="2">
        <v>8886</v>
      </c>
      <c r="G8891" s="12">
        <f ca="1"/>
        <v>11.170452605387712</v>
      </c>
      <c r="H8891" s="12">
        <f ca="1"/>
        <v>0.88584272499737693</v>
      </c>
      <c r="I8891" s="12">
        <v>0.88859999999999995</v>
      </c>
    </row>
    <row r="8892" spans="6:9" x14ac:dyDescent="0.3">
      <c r="F8892" s="2">
        <v>8887</v>
      </c>
      <c r="G8892" s="12">
        <f ca="1"/>
        <v>11.172053552996459</v>
      </c>
      <c r="H8892" s="12">
        <f ca="1"/>
        <v>0.88609110533678925</v>
      </c>
      <c r="I8892" s="12">
        <v>0.88870000000000005</v>
      </c>
    </row>
    <row r="8893" spans="6:9" x14ac:dyDescent="0.3">
      <c r="F8893" s="2">
        <v>8888</v>
      </c>
      <c r="G8893" s="12">
        <f ca="1"/>
        <v>11.172391511449273</v>
      </c>
      <c r="H8893" s="12">
        <f ca="1"/>
        <v>0.88614349632174394</v>
      </c>
      <c r="I8893" s="12">
        <v>0.88880000000000003</v>
      </c>
    </row>
    <row r="8894" spans="6:9" x14ac:dyDescent="0.3">
      <c r="F8894" s="2">
        <v>8889</v>
      </c>
      <c r="G8894" s="12">
        <f ca="1"/>
        <v>11.172663368532557</v>
      </c>
      <c r="H8894" s="12">
        <f ca="1"/>
        <v>0.88618562955111679</v>
      </c>
      <c r="I8894" s="12">
        <v>0.88890000000000002</v>
      </c>
    </row>
    <row r="8895" spans="6:9" x14ac:dyDescent="0.3">
      <c r="F8895" s="2">
        <v>8890</v>
      </c>
      <c r="G8895" s="12">
        <f ca="1"/>
        <v>11.17311655087936</v>
      </c>
      <c r="H8895" s="12">
        <f ca="1"/>
        <v>0.88625584412378133</v>
      </c>
      <c r="I8895" s="12">
        <v>0.88900000000000001</v>
      </c>
    </row>
    <row r="8896" spans="6:9" x14ac:dyDescent="0.3">
      <c r="F8896" s="2">
        <v>8891</v>
      </c>
      <c r="G8896" s="12">
        <f ca="1"/>
        <v>11.173704648214775</v>
      </c>
      <c r="H8896" s="12">
        <f ca="1"/>
        <v>0.88634692285270145</v>
      </c>
      <c r="I8896" s="12">
        <v>0.8891</v>
      </c>
    </row>
    <row r="8897" spans="6:9" x14ac:dyDescent="0.3">
      <c r="F8897" s="2">
        <v>8892</v>
      </c>
      <c r="G8897" s="12">
        <f ca="1"/>
        <v>11.174922848733218</v>
      </c>
      <c r="H8897" s="12">
        <f ca="1"/>
        <v>0.88653544516133165</v>
      </c>
      <c r="I8897" s="12">
        <v>0.88919999999999999</v>
      </c>
    </row>
    <row r="8898" spans="6:9" x14ac:dyDescent="0.3">
      <c r="F8898" s="2">
        <v>8893</v>
      </c>
      <c r="G8898" s="12">
        <f ca="1"/>
        <v>11.175961069619262</v>
      </c>
      <c r="H8898" s="12">
        <f ca="1"/>
        <v>0.88669596506160187</v>
      </c>
      <c r="I8898" s="12">
        <v>0.88929999999999998</v>
      </c>
    </row>
    <row r="8899" spans="6:9" x14ac:dyDescent="0.3">
      <c r="F8899" s="2">
        <v>8894</v>
      </c>
      <c r="G8899" s="12">
        <f ca="1"/>
        <v>11.176694177723883</v>
      </c>
      <c r="H8899" s="12">
        <f ca="1"/>
        <v>0.88680922831310782</v>
      </c>
      <c r="I8899" s="12">
        <v>0.88939999999999997</v>
      </c>
    </row>
    <row r="8900" spans="6:9" x14ac:dyDescent="0.3">
      <c r="F8900" s="2">
        <v>8895</v>
      </c>
      <c r="G8900" s="12">
        <f ca="1"/>
        <v>11.176911631086526</v>
      </c>
      <c r="H8900" s="12">
        <f ca="1"/>
        <v>0.88684281106725837</v>
      </c>
      <c r="I8900" s="12">
        <v>0.88949999999999996</v>
      </c>
    </row>
    <row r="8901" spans="6:9" x14ac:dyDescent="0.3">
      <c r="F8901" s="2">
        <v>8896</v>
      </c>
      <c r="G8901" s="12">
        <f ca="1"/>
        <v>11.177064772525727</v>
      </c>
      <c r="H8901" s="12">
        <f ca="1"/>
        <v>0.88686645808009701</v>
      </c>
      <c r="I8901" s="12">
        <v>0.88959999999999995</v>
      </c>
    </row>
    <row r="8902" spans="6:9" x14ac:dyDescent="0.3">
      <c r="F8902" s="2">
        <v>8897</v>
      </c>
      <c r="G8902" s="12">
        <f ca="1"/>
        <v>11.181186623285269</v>
      </c>
      <c r="H8902" s="12">
        <f ca="1"/>
        <v>0.88750179847546651</v>
      </c>
      <c r="I8902" s="12">
        <v>0.88970000000000005</v>
      </c>
    </row>
    <row r="8903" spans="6:9" x14ac:dyDescent="0.3">
      <c r="F8903" s="2">
        <v>8898</v>
      </c>
      <c r="G8903" s="12">
        <f ca="1"/>
        <v>11.181461689610435</v>
      </c>
      <c r="H8903" s="12">
        <f ca="1"/>
        <v>0.88754411975330172</v>
      </c>
      <c r="I8903" s="12">
        <v>0.88980000000000004</v>
      </c>
    </row>
    <row r="8904" spans="6:9" x14ac:dyDescent="0.3">
      <c r="F8904" s="2">
        <v>8899</v>
      </c>
      <c r="G8904" s="12">
        <f ca="1"/>
        <v>11.182006236971748</v>
      </c>
      <c r="H8904" s="12">
        <f ca="1"/>
        <v>0.88762787442170843</v>
      </c>
      <c r="I8904" s="12">
        <v>0.88990000000000002</v>
      </c>
    </row>
    <row r="8905" spans="6:9" x14ac:dyDescent="0.3">
      <c r="F8905" s="2">
        <v>8900</v>
      </c>
      <c r="G8905" s="12">
        <f ca="1"/>
        <v>11.182414785885937</v>
      </c>
      <c r="H8905" s="12">
        <f ca="1"/>
        <v>0.88769068680521646</v>
      </c>
      <c r="I8905" s="12">
        <v>0.89</v>
      </c>
    </row>
    <row r="8906" spans="6:9" x14ac:dyDescent="0.3">
      <c r="F8906" s="2">
        <v>8901</v>
      </c>
      <c r="G8906" s="12">
        <f ca="1"/>
        <v>11.182514407775681</v>
      </c>
      <c r="H8906" s="12">
        <f ca="1"/>
        <v>0.88770599994226096</v>
      </c>
      <c r="I8906" s="12">
        <v>0.8901</v>
      </c>
    </row>
    <row r="8907" spans="6:9" x14ac:dyDescent="0.3">
      <c r="F8907" s="2">
        <v>8902</v>
      </c>
      <c r="G8907" s="12">
        <f ca="1"/>
        <v>11.18343069342621</v>
      </c>
      <c r="H8907" s="12">
        <f ca="1"/>
        <v>0.88784678502835079</v>
      </c>
      <c r="I8907" s="12">
        <v>0.89019999999999999</v>
      </c>
    </row>
    <row r="8908" spans="6:9" x14ac:dyDescent="0.3">
      <c r="F8908" s="2">
        <v>8903</v>
      </c>
      <c r="G8908" s="12">
        <f ca="1"/>
        <v>11.184073693623343</v>
      </c>
      <c r="H8908" s="12">
        <f ca="1"/>
        <v>0.88794551632899532</v>
      </c>
      <c r="I8908" s="12">
        <v>0.89029999999999998</v>
      </c>
    </row>
    <row r="8909" spans="6:9" x14ac:dyDescent="0.3">
      <c r="F8909" s="2">
        <v>8904</v>
      </c>
      <c r="G8909" s="12">
        <f ca="1"/>
        <v>11.185087186008731</v>
      </c>
      <c r="H8909" s="12">
        <f ca="1"/>
        <v>0.88810102851282924</v>
      </c>
      <c r="I8909" s="12">
        <v>0.89039999999999997</v>
      </c>
    </row>
    <row r="8910" spans="6:9" x14ac:dyDescent="0.3">
      <c r="F8910" s="2">
        <v>8905</v>
      </c>
      <c r="G8910" s="12">
        <f ca="1"/>
        <v>11.186483560118919</v>
      </c>
      <c r="H8910" s="12">
        <f ca="1"/>
        <v>0.88831507550040389</v>
      </c>
      <c r="I8910" s="12">
        <v>0.89049999999999996</v>
      </c>
    </row>
    <row r="8911" spans="6:9" x14ac:dyDescent="0.3">
      <c r="F8911" s="2">
        <v>8906</v>
      </c>
      <c r="G8911" s="12">
        <f ca="1"/>
        <v>11.18749435661347</v>
      </c>
      <c r="H8911" s="12">
        <f ca="1"/>
        <v>0.88846986249191828</v>
      </c>
      <c r="I8911" s="12">
        <v>0.89059999999999995</v>
      </c>
    </row>
    <row r="8912" spans="6:9" x14ac:dyDescent="0.3">
      <c r="F8912" s="2">
        <v>8907</v>
      </c>
      <c r="G8912" s="12">
        <f ca="1"/>
        <v>11.187535151953156</v>
      </c>
      <c r="H8912" s="12">
        <f ca="1"/>
        <v>0.88847610688738565</v>
      </c>
      <c r="I8912" s="12">
        <v>0.89070000000000005</v>
      </c>
    </row>
    <row r="8913" spans="6:9" x14ac:dyDescent="0.3">
      <c r="F8913" s="2">
        <v>8908</v>
      </c>
      <c r="G8913" s="12">
        <f ca="1"/>
        <v>11.187990258393549</v>
      </c>
      <c r="H8913" s="12">
        <f ca="1"/>
        <v>0.88854575394560764</v>
      </c>
      <c r="I8913" s="12">
        <v>0.89080000000000004</v>
      </c>
    </row>
    <row r="8914" spans="6:9" x14ac:dyDescent="0.3">
      <c r="F8914" s="2">
        <v>8909</v>
      </c>
      <c r="G8914" s="12">
        <f ca="1"/>
        <v>11.189089848320217</v>
      </c>
      <c r="H8914" s="12">
        <f ca="1"/>
        <v>0.88871391990777771</v>
      </c>
      <c r="I8914" s="12">
        <v>0.89090000000000003</v>
      </c>
    </row>
    <row r="8915" spans="6:9" x14ac:dyDescent="0.3">
      <c r="F8915" s="2">
        <v>8910</v>
      </c>
      <c r="G8915" s="12">
        <f ca="1"/>
        <v>11.190240388010837</v>
      </c>
      <c r="H8915" s="12">
        <f ca="1"/>
        <v>0.88888971218444823</v>
      </c>
      <c r="I8915" s="12">
        <v>0.89100000000000001</v>
      </c>
    </row>
    <row r="8916" spans="6:9" x14ac:dyDescent="0.3">
      <c r="F8916" s="2">
        <v>8911</v>
      </c>
      <c r="G8916" s="12">
        <f ca="1"/>
        <v>11.190433871862968</v>
      </c>
      <c r="H8916" s="12">
        <f ca="1"/>
        <v>0.888919258158547</v>
      </c>
      <c r="I8916" s="12">
        <v>0.8911</v>
      </c>
    </row>
    <row r="8917" spans="6:9" x14ac:dyDescent="0.3">
      <c r="F8917" s="2">
        <v>8912</v>
      </c>
      <c r="G8917" s="12">
        <f ca="1"/>
        <v>11.19069153032134</v>
      </c>
      <c r="H8917" s="12">
        <f ca="1"/>
        <v>0.88895859648256492</v>
      </c>
      <c r="I8917" s="12">
        <v>0.89119999999999999</v>
      </c>
    </row>
    <row r="8918" spans="6:9" x14ac:dyDescent="0.3">
      <c r="F8918" s="2">
        <v>8913</v>
      </c>
      <c r="G8918" s="12">
        <f ca="1"/>
        <v>11.190837815853879</v>
      </c>
      <c r="H8918" s="12">
        <f ca="1"/>
        <v>0.8889809270246859</v>
      </c>
      <c r="I8918" s="12">
        <v>0.89129999999999998</v>
      </c>
    </row>
    <row r="8919" spans="6:9" x14ac:dyDescent="0.3">
      <c r="F8919" s="2">
        <v>8914</v>
      </c>
      <c r="G8919" s="12">
        <f ca="1"/>
        <v>11.191066024434297</v>
      </c>
      <c r="H8919" s="12">
        <f ca="1"/>
        <v>0.88901575768034424</v>
      </c>
      <c r="I8919" s="12">
        <v>0.89139999999999997</v>
      </c>
    </row>
    <row r="8920" spans="6:9" x14ac:dyDescent="0.3">
      <c r="F8920" s="2">
        <v>8915</v>
      </c>
      <c r="G8920" s="12">
        <f ca="1"/>
        <v>11.192086852084559</v>
      </c>
      <c r="H8920" s="12">
        <f ca="1"/>
        <v>0.88917148131142298</v>
      </c>
      <c r="I8920" s="12">
        <v>0.89149999999999996</v>
      </c>
    </row>
    <row r="8921" spans="6:9" x14ac:dyDescent="0.3">
      <c r="F8921" s="2">
        <v>8916</v>
      </c>
      <c r="G8921" s="12">
        <f ca="1"/>
        <v>11.192524002206374</v>
      </c>
      <c r="H8921" s="12">
        <f ca="1"/>
        <v>0.88923812620538001</v>
      </c>
      <c r="I8921" s="12">
        <v>0.89159999999999995</v>
      </c>
    </row>
    <row r="8922" spans="6:9" x14ac:dyDescent="0.3">
      <c r="F8922" s="2">
        <v>8917</v>
      </c>
      <c r="G8922" s="12">
        <f ca="1"/>
        <v>11.19321402090427</v>
      </c>
      <c r="H8922" s="12">
        <f ca="1"/>
        <v>0.88934327190257312</v>
      </c>
      <c r="I8922" s="12">
        <v>0.89170000000000005</v>
      </c>
    </row>
    <row r="8923" spans="6:9" x14ac:dyDescent="0.3">
      <c r="F8923" s="2">
        <v>8918</v>
      </c>
      <c r="G8923" s="12">
        <f ca="1"/>
        <v>11.19330942634344</v>
      </c>
      <c r="H8923" s="12">
        <f ca="1"/>
        <v>0.88935780507516504</v>
      </c>
      <c r="I8923" s="12">
        <v>0.89180000000000004</v>
      </c>
    </row>
    <row r="8924" spans="6:9" x14ac:dyDescent="0.3">
      <c r="F8924" s="2">
        <v>8919</v>
      </c>
      <c r="G8924" s="12">
        <f ca="1"/>
        <v>11.193562389260482</v>
      </c>
      <c r="H8924" s="12">
        <f ca="1"/>
        <v>0.88939633343825297</v>
      </c>
      <c r="I8924" s="12">
        <v>0.89190000000000003</v>
      </c>
    </row>
    <row r="8925" spans="6:9" x14ac:dyDescent="0.3">
      <c r="F8925" s="2">
        <v>8920</v>
      </c>
      <c r="G8925" s="12">
        <f ca="1"/>
        <v>11.194058868265543</v>
      </c>
      <c r="H8925" s="12">
        <f ca="1"/>
        <v>0.88947192750861237</v>
      </c>
      <c r="I8925" s="12">
        <v>0.89200000000000002</v>
      </c>
    </row>
    <row r="8926" spans="6:9" x14ac:dyDescent="0.3">
      <c r="F8926" s="2">
        <v>8921</v>
      </c>
      <c r="G8926" s="12">
        <f ca="1"/>
        <v>11.194082347875138</v>
      </c>
      <c r="H8926" s="12">
        <f ca="1"/>
        <v>0.8894755017406013</v>
      </c>
      <c r="I8926" s="12">
        <v>0.8921</v>
      </c>
    </row>
    <row r="8927" spans="6:9" x14ac:dyDescent="0.3">
      <c r="F8927" s="2">
        <v>8922</v>
      </c>
      <c r="G8927" s="12">
        <f ca="1"/>
        <v>11.194195317832857</v>
      </c>
      <c r="H8927" s="12">
        <f ca="1"/>
        <v>0.88949269783830831</v>
      </c>
      <c r="I8927" s="12">
        <v>0.89219999999999999</v>
      </c>
    </row>
    <row r="8928" spans="6:9" x14ac:dyDescent="0.3">
      <c r="F8928" s="2">
        <v>8923</v>
      </c>
      <c r="G8928" s="12">
        <f ca="1"/>
        <v>11.194247613871235</v>
      </c>
      <c r="H8928" s="12">
        <f ca="1"/>
        <v>0.88950065770022435</v>
      </c>
      <c r="I8928" s="12">
        <v>0.89229999999999998</v>
      </c>
    </row>
    <row r="8929" spans="6:9" x14ac:dyDescent="0.3">
      <c r="F8929" s="2">
        <v>8924</v>
      </c>
      <c r="G8929" s="12">
        <f ca="1"/>
        <v>11.194580729957551</v>
      </c>
      <c r="H8929" s="12">
        <f ca="1"/>
        <v>0.88955135232621196</v>
      </c>
      <c r="I8929" s="12">
        <v>0.89239999999999997</v>
      </c>
    </row>
    <row r="8930" spans="6:9" x14ac:dyDescent="0.3">
      <c r="F8930" s="2">
        <v>8925</v>
      </c>
      <c r="G8930" s="12">
        <f ca="1"/>
        <v>11.196415406942288</v>
      </c>
      <c r="H8930" s="12">
        <f ca="1"/>
        <v>0.88983030438790467</v>
      </c>
      <c r="I8930" s="12">
        <v>0.89249999999999996</v>
      </c>
    </row>
    <row r="8931" spans="6:9" x14ac:dyDescent="0.3">
      <c r="F8931" s="2">
        <v>8926</v>
      </c>
      <c r="G8931" s="12">
        <f ca="1"/>
        <v>11.197162130015382</v>
      </c>
      <c r="H8931" s="12">
        <f ca="1"/>
        <v>0.88994371587391019</v>
      </c>
      <c r="I8931" s="12">
        <v>0.89259999999999995</v>
      </c>
    </row>
    <row r="8932" spans="6:9" x14ac:dyDescent="0.3">
      <c r="F8932" s="2">
        <v>8927</v>
      </c>
      <c r="G8932" s="12">
        <f ca="1"/>
        <v>11.197660321257461</v>
      </c>
      <c r="H8932" s="12">
        <f ca="1"/>
        <v>0.89001934089137924</v>
      </c>
      <c r="I8932" s="12">
        <v>0.89270000000000005</v>
      </c>
    </row>
    <row r="8933" spans="6:9" x14ac:dyDescent="0.3">
      <c r="F8933" s="2">
        <v>8928</v>
      </c>
      <c r="G8933" s="12">
        <f ca="1"/>
        <v>11.198134482830138</v>
      </c>
      <c r="H8933" s="12">
        <f ca="1"/>
        <v>0.8900912886923652</v>
      </c>
      <c r="I8933" s="12">
        <v>0.89280000000000004</v>
      </c>
    </row>
    <row r="8934" spans="6:9" x14ac:dyDescent="0.3">
      <c r="F8934" s="2">
        <v>8929</v>
      </c>
      <c r="G8934" s="12">
        <f ca="1"/>
        <v>11.198451013197282</v>
      </c>
      <c r="H8934" s="12">
        <f ca="1"/>
        <v>0.89013930199282187</v>
      </c>
      <c r="I8934" s="12">
        <v>0.89290000000000003</v>
      </c>
    </row>
    <row r="8935" spans="6:9" x14ac:dyDescent="0.3">
      <c r="F8935" s="2">
        <v>8930</v>
      </c>
      <c r="G8935" s="12">
        <f ca="1"/>
        <v>11.199164885597877</v>
      </c>
      <c r="H8935" s="12">
        <f ca="1"/>
        <v>0.89024753949034519</v>
      </c>
      <c r="I8935" s="12">
        <v>0.89300000000000002</v>
      </c>
    </row>
    <row r="8936" spans="6:9" x14ac:dyDescent="0.3">
      <c r="F8936" s="2">
        <v>8931</v>
      </c>
      <c r="G8936" s="12">
        <f ca="1"/>
        <v>11.199806589069059</v>
      </c>
      <c r="H8936" s="12">
        <f ca="1"/>
        <v>0.8903447789911324</v>
      </c>
      <c r="I8936" s="12">
        <v>0.8931</v>
      </c>
    </row>
    <row r="8937" spans="6:9" x14ac:dyDescent="0.3">
      <c r="F8937" s="2">
        <v>8932</v>
      </c>
      <c r="G8937" s="12">
        <f ca="1"/>
        <v>11.199806990770558</v>
      </c>
      <c r="H8937" s="12">
        <f ca="1"/>
        <v>0.89034483984579649</v>
      </c>
      <c r="I8937" s="12">
        <v>0.89319999999999999</v>
      </c>
    </row>
    <row r="8938" spans="6:9" x14ac:dyDescent="0.3">
      <c r="F8938" s="2">
        <v>8933</v>
      </c>
      <c r="G8938" s="12">
        <f ca="1"/>
        <v>11.199939802869896</v>
      </c>
      <c r="H8938" s="12">
        <f ca="1"/>
        <v>0.89036495871614441</v>
      </c>
      <c r="I8938" s="12">
        <v>0.89329999999999998</v>
      </c>
    </row>
    <row r="8939" spans="6:9" x14ac:dyDescent="0.3">
      <c r="F8939" s="2">
        <v>8934</v>
      </c>
      <c r="G8939" s="12">
        <f ca="1"/>
        <v>11.201531428657105</v>
      </c>
      <c r="H8939" s="12">
        <f ca="1"/>
        <v>0.89060588825419607</v>
      </c>
      <c r="I8939" s="12">
        <v>0.89339999999999997</v>
      </c>
    </row>
    <row r="8940" spans="6:9" x14ac:dyDescent="0.3">
      <c r="F8940" s="2">
        <v>8935</v>
      </c>
      <c r="G8940" s="12">
        <f ca="1"/>
        <v>11.202256554162096</v>
      </c>
      <c r="H8940" s="12">
        <f ca="1"/>
        <v>0.89071554520365515</v>
      </c>
      <c r="I8940" s="12">
        <v>0.89349999999999996</v>
      </c>
    </row>
    <row r="8941" spans="6:9" x14ac:dyDescent="0.3">
      <c r="F8941" s="2">
        <v>8936</v>
      </c>
      <c r="G8941" s="12">
        <f ca="1"/>
        <v>11.202651194152482</v>
      </c>
      <c r="H8941" s="12">
        <f ca="1"/>
        <v>0.89077519623486112</v>
      </c>
      <c r="I8941" s="12">
        <v>0.89359999999999995</v>
      </c>
    </row>
    <row r="8942" spans="6:9" x14ac:dyDescent="0.3">
      <c r="F8942" s="2">
        <v>8937</v>
      </c>
      <c r="G8942" s="12">
        <f ca="1"/>
        <v>11.202869236118618</v>
      </c>
      <c r="H8942" s="12">
        <f ca="1"/>
        <v>0.89080814537849851</v>
      </c>
      <c r="I8942" s="12">
        <v>0.89370000000000005</v>
      </c>
    </row>
    <row r="8943" spans="6:9" x14ac:dyDescent="0.3">
      <c r="F8943" s="2">
        <v>8938</v>
      </c>
      <c r="G8943" s="12">
        <f ca="1"/>
        <v>11.204145387362303</v>
      </c>
      <c r="H8943" s="12">
        <f ca="1"/>
        <v>0.89100086720622707</v>
      </c>
      <c r="I8943" s="12">
        <v>0.89380000000000004</v>
      </c>
    </row>
    <row r="8944" spans="6:9" x14ac:dyDescent="0.3">
      <c r="F8944" s="2">
        <v>8939</v>
      </c>
      <c r="G8944" s="12">
        <f ca="1"/>
        <v>11.204541263576996</v>
      </c>
      <c r="H8944" s="12">
        <f ca="1"/>
        <v>0.89106060922528274</v>
      </c>
      <c r="I8944" s="12">
        <v>0.89390000000000003</v>
      </c>
    </row>
    <row r="8945" spans="6:9" x14ac:dyDescent="0.3">
      <c r="F8945" s="2">
        <v>8940</v>
      </c>
      <c r="G8945" s="12">
        <f ca="1"/>
        <v>11.207027715369232</v>
      </c>
      <c r="H8945" s="12">
        <f ca="1"/>
        <v>0.89143538244049492</v>
      </c>
      <c r="I8945" s="12">
        <v>0.89400000000000002</v>
      </c>
    </row>
    <row r="8946" spans="6:9" x14ac:dyDescent="0.3">
      <c r="F8946" s="2">
        <v>8941</v>
      </c>
      <c r="G8946" s="12">
        <f ca="1"/>
        <v>11.208256731884404</v>
      </c>
      <c r="H8946" s="12">
        <f ca="1"/>
        <v>0.8916203346085706</v>
      </c>
      <c r="I8946" s="12">
        <v>0.89410000000000001</v>
      </c>
    </row>
    <row r="8947" spans="6:9" x14ac:dyDescent="0.3">
      <c r="F8947" s="2">
        <v>8942</v>
      </c>
      <c r="G8947" s="12">
        <f ca="1"/>
        <v>11.209360478364234</v>
      </c>
      <c r="H8947" s="12">
        <f ca="1"/>
        <v>0.89178627007725841</v>
      </c>
      <c r="I8947" s="12">
        <v>0.89419999999999999</v>
      </c>
    </row>
    <row r="8948" spans="6:9" x14ac:dyDescent="0.3">
      <c r="F8948" s="2">
        <v>8943</v>
      </c>
      <c r="G8948" s="12">
        <f ca="1"/>
        <v>11.210329203727872</v>
      </c>
      <c r="H8948" s="12">
        <f ca="1"/>
        <v>0.8919317779671343</v>
      </c>
      <c r="I8948" s="12">
        <v>0.89429999999999998</v>
      </c>
    </row>
    <row r="8949" spans="6:9" x14ac:dyDescent="0.3">
      <c r="F8949" s="2">
        <v>8944</v>
      </c>
      <c r="G8949" s="12">
        <f ca="1"/>
        <v>11.210554929324253</v>
      </c>
      <c r="H8949" s="12">
        <f ca="1"/>
        <v>0.89196566590842385</v>
      </c>
      <c r="I8949" s="12">
        <v>0.89439999999999997</v>
      </c>
    </row>
    <row r="8950" spans="6:9" x14ac:dyDescent="0.3">
      <c r="F8950" s="2">
        <v>8945</v>
      </c>
      <c r="G8950" s="12">
        <f ca="1"/>
        <v>11.2109515067384</v>
      </c>
      <c r="H8950" s="12">
        <f ca="1"/>
        <v>0.8920251878249591</v>
      </c>
      <c r="I8950" s="12">
        <v>0.89449999999999996</v>
      </c>
    </row>
    <row r="8951" spans="6:9" x14ac:dyDescent="0.3">
      <c r="F8951" s="2">
        <v>8946</v>
      </c>
      <c r="G8951" s="12">
        <f ca="1"/>
        <v>11.211421045763757</v>
      </c>
      <c r="H8951" s="12">
        <f ca="1"/>
        <v>0.89209563440112738</v>
      </c>
      <c r="I8951" s="12">
        <v>0.89459999999999995</v>
      </c>
    </row>
    <row r="8952" spans="6:9" x14ac:dyDescent="0.3">
      <c r="F8952" s="2">
        <v>8947</v>
      </c>
      <c r="G8952" s="12">
        <f ca="1"/>
        <v>11.211475396521138</v>
      </c>
      <c r="H8952" s="12">
        <f ca="1"/>
        <v>0.89210378700878357</v>
      </c>
      <c r="I8952" s="12">
        <v>0.89470000000000005</v>
      </c>
    </row>
    <row r="8953" spans="6:9" x14ac:dyDescent="0.3">
      <c r="F8953" s="2">
        <v>8948</v>
      </c>
      <c r="G8953" s="12">
        <f ca="1"/>
        <v>11.211624568175315</v>
      </c>
      <c r="H8953" s="12">
        <f ca="1"/>
        <v>0.89212616079374074</v>
      </c>
      <c r="I8953" s="12">
        <v>0.89480000000000004</v>
      </c>
    </row>
    <row r="8954" spans="6:9" x14ac:dyDescent="0.3">
      <c r="F8954" s="2">
        <v>8949</v>
      </c>
      <c r="G8954" s="12">
        <f ca="1"/>
        <v>11.211735831611465</v>
      </c>
      <c r="H8954" s="12">
        <f ca="1"/>
        <v>0.89214284698671076</v>
      </c>
      <c r="I8954" s="12">
        <v>0.89490000000000003</v>
      </c>
    </row>
    <row r="8955" spans="6:9" x14ac:dyDescent="0.3">
      <c r="F8955" s="2">
        <v>8950</v>
      </c>
      <c r="G8955" s="12">
        <f ca="1"/>
        <v>11.213817897378886</v>
      </c>
      <c r="H8955" s="12">
        <f ca="1"/>
        <v>0.89245480182158032</v>
      </c>
      <c r="I8955" s="12">
        <v>0.89500000000000002</v>
      </c>
    </row>
    <row r="8956" spans="6:9" x14ac:dyDescent="0.3">
      <c r="F8956" s="2">
        <v>8951</v>
      </c>
      <c r="G8956" s="12">
        <f ca="1"/>
        <v>11.214229681133155</v>
      </c>
      <c r="H8956" s="12">
        <f ca="1"/>
        <v>0.8925164333078035</v>
      </c>
      <c r="I8956" s="12">
        <v>0.89510000000000001</v>
      </c>
    </row>
    <row r="8957" spans="6:9" x14ac:dyDescent="0.3">
      <c r="F8957" s="2">
        <v>8952</v>
      </c>
      <c r="G8957" s="12">
        <f ca="1"/>
        <v>11.214683085277613</v>
      </c>
      <c r="H8957" s="12">
        <f ca="1"/>
        <v>0.89258426893888843</v>
      </c>
      <c r="I8957" s="12">
        <v>0.8952</v>
      </c>
    </row>
    <row r="8958" spans="6:9" x14ac:dyDescent="0.3">
      <c r="F8958" s="2">
        <v>8953</v>
      </c>
      <c r="G8958" s="12">
        <f ca="1"/>
        <v>11.216473313942936</v>
      </c>
      <c r="H8958" s="12">
        <f ca="1"/>
        <v>0.89285185467132111</v>
      </c>
      <c r="I8958" s="12">
        <v>0.89529999999999998</v>
      </c>
    </row>
    <row r="8959" spans="6:9" x14ac:dyDescent="0.3">
      <c r="F8959" s="2">
        <v>8954</v>
      </c>
      <c r="G8959" s="12">
        <f ca="1"/>
        <v>11.216626363834139</v>
      </c>
      <c r="H8959" s="12">
        <f ca="1"/>
        <v>0.89287471198239798</v>
      </c>
      <c r="I8959" s="12">
        <v>0.89539999999999997</v>
      </c>
    </row>
    <row r="8960" spans="6:9" x14ac:dyDescent="0.3">
      <c r="F8960" s="2">
        <v>8955</v>
      </c>
      <c r="G8960" s="12">
        <f ca="1"/>
        <v>11.216837321065929</v>
      </c>
      <c r="H8960" s="12">
        <f ca="1"/>
        <v>0.89290621256775327</v>
      </c>
      <c r="I8960" s="12">
        <v>0.89549999999999996</v>
      </c>
    </row>
    <row r="8961" spans="6:9" x14ac:dyDescent="0.3">
      <c r="F8961" s="2">
        <v>8956</v>
      </c>
      <c r="G8961" s="12">
        <f ca="1"/>
        <v>11.217173566947725</v>
      </c>
      <c r="H8961" s="12">
        <f ca="1"/>
        <v>0.89295640971943768</v>
      </c>
      <c r="I8961" s="12">
        <v>0.89559999999999995</v>
      </c>
    </row>
    <row r="8962" spans="6:9" x14ac:dyDescent="0.3">
      <c r="F8962" s="2">
        <v>8957</v>
      </c>
      <c r="G8962" s="12">
        <f ca="1"/>
        <v>11.218184303571055</v>
      </c>
      <c r="H8962" s="12">
        <f ca="1"/>
        <v>0.8931072122580973</v>
      </c>
      <c r="I8962" s="12">
        <v>0.89570000000000005</v>
      </c>
    </row>
    <row r="8963" spans="6:9" x14ac:dyDescent="0.3">
      <c r="F8963" s="2">
        <v>8958</v>
      </c>
      <c r="G8963" s="12">
        <f ca="1"/>
        <v>11.219174602927318</v>
      </c>
      <c r="H8963" s="12">
        <f ca="1"/>
        <v>0.8932548384144583</v>
      </c>
      <c r="I8963" s="12">
        <v>0.89580000000000004</v>
      </c>
    </row>
    <row r="8964" spans="6:9" x14ac:dyDescent="0.3">
      <c r="F8964" s="2">
        <v>8959</v>
      </c>
      <c r="G8964" s="12">
        <f ca="1"/>
        <v>11.219558771536924</v>
      </c>
      <c r="H8964" s="12">
        <f ca="1"/>
        <v>0.89331207341793073</v>
      </c>
      <c r="I8964" s="12">
        <v>0.89590000000000003</v>
      </c>
    </row>
    <row r="8965" spans="6:9" x14ac:dyDescent="0.3">
      <c r="F8965" s="2">
        <v>8960</v>
      </c>
      <c r="G8965" s="12">
        <f ca="1"/>
        <v>11.219750967880408</v>
      </c>
      <c r="H8965" s="12">
        <f ca="1"/>
        <v>0.89334070050438996</v>
      </c>
      <c r="I8965" s="12">
        <v>0.89600000000000002</v>
      </c>
    </row>
    <row r="8966" spans="6:9" x14ac:dyDescent="0.3">
      <c r="F8966" s="2">
        <v>8961</v>
      </c>
      <c r="G8966" s="12">
        <f ca="1"/>
        <v>11.219896672648826</v>
      </c>
      <c r="H8966" s="12">
        <f ca="1"/>
        <v>0.89336239964708952</v>
      </c>
      <c r="I8966" s="12">
        <v>0.89610000000000001</v>
      </c>
    </row>
    <row r="8967" spans="6:9" x14ac:dyDescent="0.3">
      <c r="F8967" s="2">
        <v>8962</v>
      </c>
      <c r="G8967" s="12">
        <f ca="1"/>
        <v>11.220105931439706</v>
      </c>
      <c r="H8967" s="12">
        <f ca="1"/>
        <v>0.89339355883296001</v>
      </c>
      <c r="I8967" s="12">
        <v>0.8962</v>
      </c>
    </row>
    <row r="8968" spans="6:9" x14ac:dyDescent="0.3">
      <c r="F8968" s="2">
        <v>8963</v>
      </c>
      <c r="G8968" s="12">
        <f ca="1"/>
        <v>11.221012276722824</v>
      </c>
      <c r="H8968" s="12">
        <f ca="1"/>
        <v>0.89352845115989898</v>
      </c>
      <c r="I8968" s="12">
        <v>0.89629999999999999</v>
      </c>
    </row>
    <row r="8969" spans="6:9" x14ac:dyDescent="0.3">
      <c r="F8969" s="2">
        <v>8964</v>
      </c>
      <c r="G8969" s="12">
        <f ca="1"/>
        <v>11.221113625959106</v>
      </c>
      <c r="H8969" s="12">
        <f ca="1"/>
        <v>0.89354352852089547</v>
      </c>
      <c r="I8969" s="12">
        <v>0.89639999999999997</v>
      </c>
    </row>
    <row r="8970" spans="6:9" x14ac:dyDescent="0.3">
      <c r="F8970" s="2">
        <v>8965</v>
      </c>
      <c r="G8970" s="12">
        <f ca="1"/>
        <v>11.222390352858561</v>
      </c>
      <c r="H8970" s="12">
        <f ca="1"/>
        <v>0.89373334968816054</v>
      </c>
      <c r="I8970" s="12">
        <v>0.89649999999999996</v>
      </c>
    </row>
    <row r="8971" spans="6:9" x14ac:dyDescent="0.3">
      <c r="F8971" s="2">
        <v>8966</v>
      </c>
      <c r="G8971" s="12">
        <f ca="1"/>
        <v>11.222966106242453</v>
      </c>
      <c r="H8971" s="12">
        <f ca="1"/>
        <v>0.89381888309292723</v>
      </c>
      <c r="I8971" s="12">
        <v>0.89659999999999995</v>
      </c>
    </row>
    <row r="8972" spans="6:9" x14ac:dyDescent="0.3">
      <c r="F8972" s="2">
        <v>8967</v>
      </c>
      <c r="G8972" s="12">
        <f ca="1"/>
        <v>11.223984425750164</v>
      </c>
      <c r="H8972" s="12">
        <f ca="1"/>
        <v>0.89397005955275155</v>
      </c>
      <c r="I8972" s="12">
        <v>0.89670000000000005</v>
      </c>
    </row>
    <row r="8973" spans="6:9" x14ac:dyDescent="0.3">
      <c r="F8973" s="2">
        <v>8968</v>
      </c>
      <c r="G8973" s="12">
        <f ca="1"/>
        <v>11.224829586749438</v>
      </c>
      <c r="H8973" s="12">
        <f ca="1"/>
        <v>0.89409542838080591</v>
      </c>
      <c r="I8973" s="12">
        <v>0.89680000000000004</v>
      </c>
    </row>
    <row r="8974" spans="6:9" x14ac:dyDescent="0.3">
      <c r="F8974" s="2">
        <v>8969</v>
      </c>
      <c r="G8974" s="12">
        <f ca="1"/>
        <v>11.225301426857531</v>
      </c>
      <c r="H8974" s="12">
        <f ca="1"/>
        <v>0.89416537994653011</v>
      </c>
      <c r="I8974" s="12">
        <v>0.89690000000000003</v>
      </c>
    </row>
    <row r="8975" spans="6:9" x14ac:dyDescent="0.3">
      <c r="F8975" s="2">
        <v>8970</v>
      </c>
      <c r="G8975" s="12">
        <f ca="1"/>
        <v>11.225406315521697</v>
      </c>
      <c r="H8975" s="12">
        <f ca="1"/>
        <v>0.89418092609084121</v>
      </c>
      <c r="I8975" s="12">
        <v>0.89700000000000002</v>
      </c>
    </row>
    <row r="8976" spans="6:9" x14ac:dyDescent="0.3">
      <c r="F8976" s="2">
        <v>8971</v>
      </c>
      <c r="G8976" s="12">
        <f ca="1"/>
        <v>11.226236792725048</v>
      </c>
      <c r="H8976" s="12">
        <f ca="1"/>
        <v>0.89430396597496509</v>
      </c>
      <c r="I8976" s="12">
        <v>0.89710000000000001</v>
      </c>
    </row>
    <row r="8977" spans="6:9" x14ac:dyDescent="0.3">
      <c r="F8977" s="2">
        <v>8972</v>
      </c>
      <c r="G8977" s="12">
        <f ca="1"/>
        <v>11.227426234534493</v>
      </c>
      <c r="H8977" s="12">
        <f ca="1"/>
        <v>0.8944800342840139</v>
      </c>
      <c r="I8977" s="12">
        <v>0.8972</v>
      </c>
    </row>
    <row r="8978" spans="6:9" x14ac:dyDescent="0.3">
      <c r="F8978" s="2">
        <v>8973</v>
      </c>
      <c r="G8978" s="12">
        <f ca="1"/>
        <v>11.227865774176458</v>
      </c>
      <c r="H8978" s="12">
        <f ca="1"/>
        <v>0.8945450516196235</v>
      </c>
      <c r="I8978" s="12">
        <v>0.89729999999999999</v>
      </c>
    </row>
    <row r="8979" spans="6:9" x14ac:dyDescent="0.3">
      <c r="F8979" s="2">
        <v>8974</v>
      </c>
      <c r="G8979" s="12">
        <f ca="1"/>
        <v>11.229885410001376</v>
      </c>
      <c r="H8979" s="12">
        <f ca="1"/>
        <v>0.89484348024169424</v>
      </c>
      <c r="I8979" s="12">
        <v>0.89739999999999998</v>
      </c>
    </row>
    <row r="8980" spans="6:9" x14ac:dyDescent="0.3">
      <c r="F8980" s="2">
        <v>8975</v>
      </c>
      <c r="G8980" s="12">
        <f ca="1"/>
        <v>11.230718282628146</v>
      </c>
      <c r="H8980" s="12">
        <f ca="1"/>
        <v>0.89496639597273819</v>
      </c>
      <c r="I8980" s="12">
        <v>0.89749999999999996</v>
      </c>
    </row>
    <row r="8981" spans="6:9" x14ac:dyDescent="0.3">
      <c r="F8981" s="2">
        <v>8976</v>
      </c>
      <c r="G8981" s="12">
        <f ca="1"/>
        <v>11.230901810985458</v>
      </c>
      <c r="H8981" s="12">
        <f ca="1"/>
        <v>0.89499346919813128</v>
      </c>
      <c r="I8981" s="12">
        <v>0.89759999999999995</v>
      </c>
    </row>
    <row r="8982" spans="6:9" x14ac:dyDescent="0.3">
      <c r="F8982" s="2">
        <v>8977</v>
      </c>
      <c r="G8982" s="12">
        <f ca="1"/>
        <v>11.232071662909499</v>
      </c>
      <c r="H8982" s="12">
        <f ca="1"/>
        <v>0.89516593851417658</v>
      </c>
      <c r="I8982" s="12">
        <v>0.89770000000000005</v>
      </c>
    </row>
    <row r="8983" spans="6:9" x14ac:dyDescent="0.3">
      <c r="F8983" s="2">
        <v>8978</v>
      </c>
      <c r="G8983" s="12">
        <f ca="1"/>
        <v>11.232093099328473</v>
      </c>
      <c r="H8983" s="12">
        <f ca="1"/>
        <v>0.89516909721014515</v>
      </c>
      <c r="I8983" s="12">
        <v>0.89780000000000004</v>
      </c>
    </row>
    <row r="8984" spans="6:9" x14ac:dyDescent="0.3">
      <c r="F8984" s="2">
        <v>8979</v>
      </c>
      <c r="G8984" s="12">
        <f ca="1"/>
        <v>11.233087241735573</v>
      </c>
      <c r="H8984" s="12">
        <f ca="1"/>
        <v>0.89531552111074408</v>
      </c>
      <c r="I8984" s="12">
        <v>0.89790000000000003</v>
      </c>
    </row>
    <row r="8985" spans="6:9" x14ac:dyDescent="0.3">
      <c r="F8985" s="2">
        <v>8980</v>
      </c>
      <c r="G8985" s="12">
        <f ca="1"/>
        <v>11.233181082641863</v>
      </c>
      <c r="H8985" s="12">
        <f ca="1"/>
        <v>0.89532933606802467</v>
      </c>
      <c r="I8985" s="12">
        <v>0.89800000000000002</v>
      </c>
    </row>
    <row r="8986" spans="6:9" x14ac:dyDescent="0.3">
      <c r="F8986" s="2">
        <v>8981</v>
      </c>
      <c r="G8986" s="12">
        <f ca="1"/>
        <v>11.233287807657355</v>
      </c>
      <c r="H8986" s="12">
        <f ca="1"/>
        <v>0.89534504640820911</v>
      </c>
      <c r="I8986" s="12">
        <v>0.89810000000000001</v>
      </c>
    </row>
    <row r="8987" spans="6:9" x14ac:dyDescent="0.3">
      <c r="F8987" s="2">
        <v>8982</v>
      </c>
      <c r="G8987" s="12">
        <f ca="1"/>
        <v>11.233579119840103</v>
      </c>
      <c r="H8987" s="12">
        <f ca="1"/>
        <v>0.89538792125738131</v>
      </c>
      <c r="I8987" s="12">
        <v>0.8982</v>
      </c>
    </row>
    <row r="8988" spans="6:9" x14ac:dyDescent="0.3">
      <c r="F8988" s="2">
        <v>8983</v>
      </c>
      <c r="G8988" s="12">
        <f ca="1"/>
        <v>11.234314427275338</v>
      </c>
      <c r="H8988" s="12">
        <f ca="1"/>
        <v>0.89549609413118514</v>
      </c>
      <c r="I8988" s="12">
        <v>0.89829999999999999</v>
      </c>
    </row>
    <row r="8989" spans="6:9" x14ac:dyDescent="0.3">
      <c r="F8989" s="2">
        <v>8984</v>
      </c>
      <c r="G8989" s="12">
        <f ca="1"/>
        <v>11.234765662669901</v>
      </c>
      <c r="H8989" s="12">
        <f ca="1"/>
        <v>0.89556244209531399</v>
      </c>
      <c r="I8989" s="12">
        <v>0.89839999999999998</v>
      </c>
    </row>
    <row r="8990" spans="6:9" x14ac:dyDescent="0.3">
      <c r="F8990" s="2">
        <v>8985</v>
      </c>
      <c r="G8990" s="12">
        <f ca="1"/>
        <v>11.235575989037036</v>
      </c>
      <c r="H8990" s="12">
        <f ca="1"/>
        <v>0.89568152381250554</v>
      </c>
      <c r="I8990" s="12">
        <v>0.89849999999999997</v>
      </c>
    </row>
    <row r="8991" spans="6:9" x14ac:dyDescent="0.3">
      <c r="F8991" s="2">
        <v>8986</v>
      </c>
      <c r="G8991" s="12">
        <f ca="1"/>
        <v>11.236170722731257</v>
      </c>
      <c r="H8991" s="12">
        <f ca="1"/>
        <v>0.89576886939639389</v>
      </c>
      <c r="I8991" s="12">
        <v>0.89859999999999995</v>
      </c>
    </row>
    <row r="8992" spans="6:9" x14ac:dyDescent="0.3">
      <c r="F8992" s="2">
        <v>8987</v>
      </c>
      <c r="G8992" s="12">
        <f ca="1"/>
        <v>11.236195735564403</v>
      </c>
      <c r="H8992" s="12">
        <f ca="1"/>
        <v>0.89577254191157274</v>
      </c>
      <c r="I8992" s="12">
        <v>0.89870000000000005</v>
      </c>
    </row>
    <row r="8993" spans="6:9" x14ac:dyDescent="0.3">
      <c r="F8993" s="2">
        <v>8988</v>
      </c>
      <c r="G8993" s="12">
        <f ca="1"/>
        <v>11.23718300226991</v>
      </c>
      <c r="H8993" s="12">
        <f ca="1"/>
        <v>0.8959174334058827</v>
      </c>
      <c r="I8993" s="12">
        <v>0.89880000000000004</v>
      </c>
    </row>
    <row r="8994" spans="6:9" x14ac:dyDescent="0.3">
      <c r="F8994" s="2">
        <v>8989</v>
      </c>
      <c r="G8994" s="12">
        <f ca="1"/>
        <v>11.237184798298367</v>
      </c>
      <c r="H8994" s="12">
        <f ca="1"/>
        <v>0.89591769687737222</v>
      </c>
      <c r="I8994" s="12">
        <v>0.89890000000000003</v>
      </c>
    </row>
    <row r="8995" spans="6:9" x14ac:dyDescent="0.3">
      <c r="F8995" s="2">
        <v>8990</v>
      </c>
      <c r="G8995" s="12">
        <f ca="1"/>
        <v>11.238305449692913</v>
      </c>
      <c r="H8995" s="12">
        <f ca="1"/>
        <v>0.89608201198880033</v>
      </c>
      <c r="I8995" s="12">
        <v>0.89900000000000002</v>
      </c>
    </row>
    <row r="8996" spans="6:9" x14ac:dyDescent="0.3">
      <c r="F8996" s="2">
        <v>8991</v>
      </c>
      <c r="G8996" s="12">
        <f ca="1"/>
        <v>11.238904067222688</v>
      </c>
      <c r="H8996" s="12">
        <f ca="1"/>
        <v>0.89616971797884193</v>
      </c>
      <c r="I8996" s="12">
        <v>0.89910000000000001</v>
      </c>
    </row>
    <row r="8997" spans="6:9" x14ac:dyDescent="0.3">
      <c r="F8997" s="2">
        <v>8992</v>
      </c>
      <c r="G8997" s="12">
        <f ca="1"/>
        <v>11.239048803472457</v>
      </c>
      <c r="H8997" s="12">
        <f ca="1"/>
        <v>0.89619091699053388</v>
      </c>
      <c r="I8997" s="12">
        <v>0.8992</v>
      </c>
    </row>
    <row r="8998" spans="6:9" x14ac:dyDescent="0.3">
      <c r="F8998" s="2">
        <v>8993</v>
      </c>
      <c r="G8998" s="12">
        <f ca="1"/>
        <v>11.239179165229325</v>
      </c>
      <c r="H8998" s="12">
        <f ca="1"/>
        <v>0.89621000831751174</v>
      </c>
      <c r="I8998" s="12">
        <v>0.89929999999999999</v>
      </c>
    </row>
    <row r="8999" spans="6:9" x14ac:dyDescent="0.3">
      <c r="F8999" s="2">
        <v>8994</v>
      </c>
      <c r="G8999" s="12">
        <f ca="1"/>
        <v>11.239573286501322</v>
      </c>
      <c r="H8999" s="12">
        <f ca="1"/>
        <v>0.89626771364229529</v>
      </c>
      <c r="I8999" s="12">
        <v>0.89939999999999998</v>
      </c>
    </row>
    <row r="9000" spans="6:9" x14ac:dyDescent="0.3">
      <c r="F9000" s="2">
        <v>8995</v>
      </c>
      <c r="G9000" s="12">
        <f ca="1"/>
        <v>11.239721198757863</v>
      </c>
      <c r="H9000" s="12">
        <f ca="1"/>
        <v>0.89628936508856871</v>
      </c>
      <c r="I9000" s="12">
        <v>0.89949999999999997</v>
      </c>
    </row>
    <row r="9001" spans="6:9" x14ac:dyDescent="0.3">
      <c r="F9001" s="2">
        <v>8996</v>
      </c>
      <c r="G9001" s="12">
        <f ca="1"/>
        <v>11.23984722381228</v>
      </c>
      <c r="H9001" s="12">
        <f ca="1"/>
        <v>0.89630781046165664</v>
      </c>
      <c r="I9001" s="12">
        <v>0.89959999999999996</v>
      </c>
    </row>
    <row r="9002" spans="6:9" x14ac:dyDescent="0.3">
      <c r="F9002" s="2">
        <v>8997</v>
      </c>
      <c r="G9002" s="12">
        <f ca="1"/>
        <v>11.240508948842612</v>
      </c>
      <c r="H9002" s="12">
        <f ca="1"/>
        <v>0.896404628877149</v>
      </c>
      <c r="I9002" s="12">
        <v>0.89970000000000006</v>
      </c>
    </row>
    <row r="9003" spans="6:9" x14ac:dyDescent="0.3">
      <c r="F9003" s="2">
        <v>8998</v>
      </c>
      <c r="G9003" s="12">
        <f ca="1"/>
        <v>11.240819492532452</v>
      </c>
      <c r="H9003" s="12">
        <f ca="1"/>
        <v>0.89645004580279386</v>
      </c>
      <c r="I9003" s="12">
        <v>0.89980000000000004</v>
      </c>
    </row>
    <row r="9004" spans="6:9" x14ac:dyDescent="0.3">
      <c r="F9004" s="2">
        <v>8999</v>
      </c>
      <c r="G9004" s="12">
        <f ca="1"/>
        <v>11.242249858630636</v>
      </c>
      <c r="H9004" s="12">
        <f ca="1"/>
        <v>0.89665907650627796</v>
      </c>
      <c r="I9004" s="12">
        <v>0.89990000000000003</v>
      </c>
    </row>
    <row r="9005" spans="6:9" x14ac:dyDescent="0.3">
      <c r="F9005" s="2">
        <v>9000</v>
      </c>
      <c r="G9005" s="12">
        <f ca="1"/>
        <v>11.243110672389259</v>
      </c>
      <c r="H9005" s="12">
        <f ca="1"/>
        <v>0.89678474735197189</v>
      </c>
      <c r="I9005" s="12">
        <v>0.9</v>
      </c>
    </row>
    <row r="9006" spans="6:9" x14ac:dyDescent="0.3">
      <c r="F9006" s="2">
        <v>9001</v>
      </c>
      <c r="G9006" s="12">
        <f ca="1"/>
        <v>11.243564842089</v>
      </c>
      <c r="H9006" s="12">
        <f ca="1"/>
        <v>0.89685101356792196</v>
      </c>
      <c r="I9006" s="12">
        <v>0.90010000000000001</v>
      </c>
    </row>
    <row r="9007" spans="6:9" x14ac:dyDescent="0.3">
      <c r="F9007" s="2">
        <v>9002</v>
      </c>
      <c r="G9007" s="12">
        <f ca="1"/>
        <v>11.244819056936809</v>
      </c>
      <c r="H9007" s="12">
        <f ca="1"/>
        <v>0.89703387377869015</v>
      </c>
      <c r="I9007" s="12">
        <v>0.9002</v>
      </c>
    </row>
    <row r="9008" spans="6:9" x14ac:dyDescent="0.3">
      <c r="F9008" s="2">
        <v>9003</v>
      </c>
      <c r="G9008" s="12">
        <f ca="1"/>
        <v>11.246848809767304</v>
      </c>
      <c r="H9008" s="12">
        <f ca="1"/>
        <v>0.89732937660941059</v>
      </c>
      <c r="I9008" s="12">
        <v>0.90029999999999999</v>
      </c>
    </row>
    <row r="9009" spans="6:9" x14ac:dyDescent="0.3">
      <c r="F9009" s="2">
        <v>9004</v>
      </c>
      <c r="G9009" s="12">
        <f ca="1"/>
        <v>11.247017590112137</v>
      </c>
      <c r="H9009" s="12">
        <f ca="1"/>
        <v>0.89735392476565845</v>
      </c>
      <c r="I9009" s="12">
        <v>0.90039999999999998</v>
      </c>
    </row>
    <row r="9010" spans="6:9" x14ac:dyDescent="0.3">
      <c r="F9010" s="2">
        <v>9005</v>
      </c>
      <c r="G9010" s="12">
        <f ca="1"/>
        <v>11.248115964556529</v>
      </c>
      <c r="H9010" s="12">
        <f ca="1"/>
        <v>0.89751358777460077</v>
      </c>
      <c r="I9010" s="12">
        <v>0.90049999999999997</v>
      </c>
    </row>
    <row r="9011" spans="6:9" x14ac:dyDescent="0.3">
      <c r="F9011" s="2">
        <v>9006</v>
      </c>
      <c r="G9011" s="12">
        <f ca="1"/>
        <v>11.248276492254037</v>
      </c>
      <c r="H9011" s="12">
        <f ca="1"/>
        <v>0.89753690958137189</v>
      </c>
      <c r="I9011" s="12">
        <v>0.90059999999999996</v>
      </c>
    </row>
    <row r="9012" spans="6:9" x14ac:dyDescent="0.3">
      <c r="F9012" s="2">
        <v>9007</v>
      </c>
      <c r="G9012" s="12">
        <f ca="1"/>
        <v>11.249198671947283</v>
      </c>
      <c r="H9012" s="12">
        <f ca="1"/>
        <v>0.89767082167818979</v>
      </c>
      <c r="I9012" s="12">
        <v>0.90069999999999995</v>
      </c>
    </row>
    <row r="9013" spans="6:9" x14ac:dyDescent="0.3">
      <c r="F9013" s="2">
        <v>9008</v>
      </c>
      <c r="G9013" s="12">
        <f ca="1"/>
        <v>11.249563270143861</v>
      </c>
      <c r="H9013" s="12">
        <f ca="1"/>
        <v>0.89772373578652787</v>
      </c>
      <c r="I9013" s="12">
        <v>0.90080000000000005</v>
      </c>
    </row>
    <row r="9014" spans="6:9" x14ac:dyDescent="0.3">
      <c r="F9014" s="2">
        <v>9009</v>
      </c>
      <c r="G9014" s="12">
        <f ca="1"/>
        <v>11.250437681310615</v>
      </c>
      <c r="H9014" s="12">
        <f ca="1"/>
        <v>0.89785056941426244</v>
      </c>
      <c r="I9014" s="12">
        <v>0.90090000000000003</v>
      </c>
    </row>
    <row r="9015" spans="6:9" x14ac:dyDescent="0.3">
      <c r="F9015" s="2">
        <v>9010</v>
      </c>
      <c r="G9015" s="12">
        <f ca="1"/>
        <v>11.250467460942353</v>
      </c>
      <c r="H9015" s="12">
        <f ca="1"/>
        <v>0.89785488722988016</v>
      </c>
      <c r="I9015" s="12">
        <v>0.90100000000000002</v>
      </c>
    </row>
    <row r="9016" spans="6:9" x14ac:dyDescent="0.3">
      <c r="F9016" s="2">
        <v>9011</v>
      </c>
      <c r="G9016" s="12">
        <f ca="1"/>
        <v>11.250597913638021</v>
      </c>
      <c r="H9016" s="12">
        <f ca="1"/>
        <v>0.89787380051608578</v>
      </c>
      <c r="I9016" s="12">
        <v>0.90110000000000001</v>
      </c>
    </row>
    <row r="9017" spans="6:9" x14ac:dyDescent="0.3">
      <c r="F9017" s="2">
        <v>9012</v>
      </c>
      <c r="G9017" s="12">
        <f ca="1"/>
        <v>11.250722356274528</v>
      </c>
      <c r="H9017" s="12">
        <f ca="1"/>
        <v>0.89789184041447068</v>
      </c>
      <c r="I9017" s="12">
        <v>0.9012</v>
      </c>
    </row>
    <row r="9018" spans="6:9" x14ac:dyDescent="0.3">
      <c r="F9018" s="2">
        <v>9013</v>
      </c>
      <c r="G9018" s="12">
        <f ca="1"/>
        <v>11.250798336436706</v>
      </c>
      <c r="H9018" s="12">
        <f ca="1"/>
        <v>0.89790285394410863</v>
      </c>
      <c r="I9018" s="12">
        <v>0.90129999999999999</v>
      </c>
    </row>
    <row r="9019" spans="6:9" x14ac:dyDescent="0.3">
      <c r="F9019" s="2">
        <v>9014</v>
      </c>
      <c r="G9019" s="12">
        <f ca="1"/>
        <v>11.251166100347692</v>
      </c>
      <c r="H9019" s="12">
        <f ca="1"/>
        <v>0.89795615183209365</v>
      </c>
      <c r="I9019" s="12">
        <v>0.90139999999999998</v>
      </c>
    </row>
    <row r="9020" spans="6:9" x14ac:dyDescent="0.3">
      <c r="F9020" s="2">
        <v>9015</v>
      </c>
      <c r="G9020" s="12">
        <f ca="1"/>
        <v>11.251688709971848</v>
      </c>
      <c r="H9020" s="12">
        <f ca="1"/>
        <v>0.89803186071708696</v>
      </c>
      <c r="I9020" s="12">
        <v>0.90149999999999997</v>
      </c>
    </row>
    <row r="9021" spans="6:9" x14ac:dyDescent="0.3">
      <c r="F9021" s="2">
        <v>9016</v>
      </c>
      <c r="G9021" s="12">
        <f ca="1"/>
        <v>11.252554511585902</v>
      </c>
      <c r="H9021" s="12">
        <f ca="1"/>
        <v>0.8981572095681889</v>
      </c>
      <c r="I9021" s="12">
        <v>0.90159999999999996</v>
      </c>
    </row>
    <row r="9022" spans="6:9" x14ac:dyDescent="0.3">
      <c r="F9022" s="2">
        <v>9017</v>
      </c>
      <c r="G9022" s="12">
        <f ca="1"/>
        <v>11.254017243488232</v>
      </c>
      <c r="H9022" s="12">
        <f ca="1"/>
        <v>0.89836876185537251</v>
      </c>
      <c r="I9022" s="12">
        <v>0.90169999999999995</v>
      </c>
    </row>
    <row r="9023" spans="6:9" x14ac:dyDescent="0.3">
      <c r="F9023" s="2">
        <v>9018</v>
      </c>
      <c r="G9023" s="12">
        <f ca="1"/>
        <v>11.254469562204974</v>
      </c>
      <c r="H9023" s="12">
        <f ca="1"/>
        <v>0.898434124248777</v>
      </c>
      <c r="I9023" s="12">
        <v>0.90180000000000005</v>
      </c>
    </row>
    <row r="9024" spans="6:9" x14ac:dyDescent="0.3">
      <c r="F9024" s="2">
        <v>9019</v>
      </c>
      <c r="G9024" s="12">
        <f ca="1"/>
        <v>11.258123999674181</v>
      </c>
      <c r="H9024" s="12">
        <f ca="1"/>
        <v>0.89896124514675457</v>
      </c>
      <c r="I9024" s="12">
        <v>0.90190000000000003</v>
      </c>
    </row>
    <row r="9025" spans="6:9" x14ac:dyDescent="0.3">
      <c r="F9025" s="2">
        <v>9020</v>
      </c>
      <c r="G9025" s="12">
        <f ca="1"/>
        <v>11.259192741442774</v>
      </c>
      <c r="H9025" s="12">
        <f ca="1"/>
        <v>0.89911507755611852</v>
      </c>
      <c r="I9025" s="12">
        <v>0.90200000000000002</v>
      </c>
    </row>
    <row r="9026" spans="6:9" x14ac:dyDescent="0.3">
      <c r="F9026" s="2">
        <v>9021</v>
      </c>
      <c r="G9026" s="12">
        <f ca="1"/>
        <v>11.259585941149384</v>
      </c>
      <c r="H9026" s="12">
        <f ca="1"/>
        <v>0.89917163694961932</v>
      </c>
      <c r="I9026" s="12">
        <v>0.90210000000000001</v>
      </c>
    </row>
    <row r="9027" spans="6:9" x14ac:dyDescent="0.3">
      <c r="F9027" s="2">
        <v>9022</v>
      </c>
      <c r="G9027" s="12">
        <f ca="1"/>
        <v>11.260188852402784</v>
      </c>
      <c r="H9027" s="12">
        <f ca="1"/>
        <v>0.89925832349079959</v>
      </c>
      <c r="I9027" s="12">
        <v>0.9022</v>
      </c>
    </row>
    <row r="9028" spans="6:9" x14ac:dyDescent="0.3">
      <c r="F9028" s="2">
        <v>9023</v>
      </c>
      <c r="G9028" s="12">
        <f ca="1"/>
        <v>11.260611598315936</v>
      </c>
      <c r="H9028" s="12">
        <f ca="1"/>
        <v>0.89931907801232747</v>
      </c>
      <c r="I9028" s="12">
        <v>0.90229999999999999</v>
      </c>
    </row>
    <row r="9029" spans="6:9" x14ac:dyDescent="0.3">
      <c r="F9029" s="2">
        <v>9024</v>
      </c>
      <c r="G9029" s="12">
        <f ca="1"/>
        <v>11.262392970049181</v>
      </c>
      <c r="H9029" s="12">
        <f ca="1"/>
        <v>0.89957483386114789</v>
      </c>
      <c r="I9029" s="12">
        <v>0.90239999999999998</v>
      </c>
    </row>
    <row r="9030" spans="6:9" x14ac:dyDescent="0.3">
      <c r="F9030" s="2">
        <v>9025</v>
      </c>
      <c r="G9030" s="12">
        <f ca="1"/>
        <v>11.264633640829071</v>
      </c>
      <c r="H9030" s="12">
        <f ca="1"/>
        <v>0.89989595334172656</v>
      </c>
      <c r="I9030" s="12">
        <v>0.90249999999999997</v>
      </c>
    </row>
    <row r="9031" spans="6:9" x14ac:dyDescent="0.3">
      <c r="F9031" s="2">
        <v>9026</v>
      </c>
      <c r="G9031" s="12">
        <f ca="1"/>
        <v>11.266024747759275</v>
      </c>
      <c r="H9031" s="12">
        <f ca="1"/>
        <v>0.90009499381679658</v>
      </c>
      <c r="I9031" s="12">
        <v>0.90259999999999996</v>
      </c>
    </row>
    <row r="9032" spans="6:9" x14ac:dyDescent="0.3">
      <c r="F9032" s="2">
        <v>9027</v>
      </c>
      <c r="G9032" s="12">
        <f ca="1"/>
        <v>11.267535635883805</v>
      </c>
      <c r="H9032" s="12">
        <f ca="1"/>
        <v>0.90031089093948435</v>
      </c>
      <c r="I9032" s="12">
        <v>0.90269999999999995</v>
      </c>
    </row>
    <row r="9033" spans="6:9" x14ac:dyDescent="0.3">
      <c r="F9033" s="2">
        <v>9028</v>
      </c>
      <c r="G9033" s="12">
        <f ca="1"/>
        <v>11.268373447227484</v>
      </c>
      <c r="H9033" s="12">
        <f ca="1"/>
        <v>0.90043048287111349</v>
      </c>
      <c r="I9033" s="12">
        <v>0.90280000000000005</v>
      </c>
    </row>
    <row r="9034" spans="6:9" x14ac:dyDescent="0.3">
      <c r="F9034" s="2">
        <v>9029</v>
      </c>
      <c r="G9034" s="12">
        <f ca="1"/>
        <v>11.268388866485925</v>
      </c>
      <c r="H9034" s="12">
        <f ca="1"/>
        <v>0.90043268302117396</v>
      </c>
      <c r="I9034" s="12">
        <v>0.90290000000000004</v>
      </c>
    </row>
    <row r="9035" spans="6:9" x14ac:dyDescent="0.3">
      <c r="F9035" s="2">
        <v>9030</v>
      </c>
      <c r="G9035" s="12">
        <f ca="1"/>
        <v>11.269066792211593</v>
      </c>
      <c r="H9035" s="12">
        <f ca="1"/>
        <v>0.9005293849897561</v>
      </c>
      <c r="I9035" s="12">
        <v>0.90300000000000002</v>
      </c>
    </row>
    <row r="9036" spans="6:9" x14ac:dyDescent="0.3">
      <c r="F9036" s="2">
        <v>9031</v>
      </c>
      <c r="G9036" s="12">
        <f ca="1"/>
        <v>11.269175595822178</v>
      </c>
      <c r="H9036" s="12">
        <f ca="1"/>
        <v>0.90054489966097784</v>
      </c>
      <c r="I9036" s="12">
        <v>0.90310000000000001</v>
      </c>
    </row>
    <row r="9037" spans="6:9" x14ac:dyDescent="0.3">
      <c r="F9037" s="2">
        <v>9032</v>
      </c>
      <c r="G9037" s="12">
        <f ca="1"/>
        <v>11.269522211991159</v>
      </c>
      <c r="H9037" s="12">
        <f ca="1"/>
        <v>0.90059431467864037</v>
      </c>
      <c r="I9037" s="12">
        <v>0.9032</v>
      </c>
    </row>
    <row r="9038" spans="6:9" x14ac:dyDescent="0.3">
      <c r="F9038" s="2">
        <v>9033</v>
      </c>
      <c r="G9038" s="12">
        <f ca="1"/>
        <v>11.27045699843065</v>
      </c>
      <c r="H9038" s="12">
        <f ca="1"/>
        <v>0.90072750468936935</v>
      </c>
      <c r="I9038" s="12">
        <v>0.90329999999999999</v>
      </c>
    </row>
    <row r="9039" spans="6:9" x14ac:dyDescent="0.3">
      <c r="F9039" s="2">
        <v>9034</v>
      </c>
      <c r="G9039" s="12">
        <f ca="1"/>
        <v>11.270982840669461</v>
      </c>
      <c r="H9039" s="12">
        <f ca="1"/>
        <v>0.9008023782634389</v>
      </c>
      <c r="I9039" s="12">
        <v>0.90339999999999998</v>
      </c>
    </row>
    <row r="9040" spans="6:9" x14ac:dyDescent="0.3">
      <c r="F9040" s="2">
        <v>9035</v>
      </c>
      <c r="G9040" s="12">
        <f ca="1"/>
        <v>11.27161886932543</v>
      </c>
      <c r="H9040" s="12">
        <f ca="1"/>
        <v>0.90089289356886881</v>
      </c>
      <c r="I9040" s="12">
        <v>0.90349999999999997</v>
      </c>
    </row>
    <row r="9041" spans="6:9" x14ac:dyDescent="0.3">
      <c r="F9041" s="2">
        <v>9036</v>
      </c>
      <c r="G9041" s="12">
        <f ca="1"/>
        <v>11.271745190064985</v>
      </c>
      <c r="H9041" s="12">
        <f ca="1"/>
        <v>0.90091086449636903</v>
      </c>
      <c r="I9041" s="12">
        <v>0.90359999999999996</v>
      </c>
    </row>
    <row r="9042" spans="6:9" x14ac:dyDescent="0.3">
      <c r="F9042" s="2">
        <v>9037</v>
      </c>
      <c r="G9042" s="12">
        <f ca="1"/>
        <v>11.272229470341944</v>
      </c>
      <c r="H9042" s="12">
        <f ca="1"/>
        <v>0.90097974127574987</v>
      </c>
      <c r="I9042" s="12">
        <v>0.90369999999999995</v>
      </c>
    </row>
    <row r="9043" spans="6:9" x14ac:dyDescent="0.3">
      <c r="F9043" s="2">
        <v>9038</v>
      </c>
      <c r="G9043" s="12">
        <f ca="1"/>
        <v>11.272563964629462</v>
      </c>
      <c r="H9043" s="12">
        <f ca="1"/>
        <v>0.90102729714041774</v>
      </c>
      <c r="I9043" s="12">
        <v>0.90380000000000005</v>
      </c>
    </row>
    <row r="9044" spans="6:9" x14ac:dyDescent="0.3">
      <c r="F9044" s="2">
        <v>9039</v>
      </c>
      <c r="G9044" s="12">
        <f ca="1"/>
        <v>11.272595997663419</v>
      </c>
      <c r="H9044" s="12">
        <f ca="1"/>
        <v>0.90103185060021573</v>
      </c>
      <c r="I9044" s="12">
        <v>0.90390000000000004</v>
      </c>
    </row>
    <row r="9045" spans="6:9" x14ac:dyDescent="0.3">
      <c r="F9045" s="2">
        <v>9040</v>
      </c>
      <c r="G9045" s="12">
        <f ca="1"/>
        <v>11.27724786422794</v>
      </c>
      <c r="H9045" s="12">
        <f ca="1"/>
        <v>0.9016917082430953</v>
      </c>
      <c r="I9045" s="12">
        <v>0.90400000000000003</v>
      </c>
    </row>
    <row r="9046" spans="6:9" x14ac:dyDescent="0.3">
      <c r="F9046" s="2">
        <v>9041</v>
      </c>
      <c r="G9046" s="12">
        <f ca="1"/>
        <v>11.278126352727343</v>
      </c>
      <c r="H9046" s="12">
        <f ca="1"/>
        <v>0.90181600786798599</v>
      </c>
      <c r="I9046" s="12">
        <v>0.90410000000000001</v>
      </c>
    </row>
    <row r="9047" spans="6:9" x14ac:dyDescent="0.3">
      <c r="F9047" s="2">
        <v>9042</v>
      </c>
      <c r="G9047" s="12">
        <f ca="1"/>
        <v>11.278816415170947</v>
      </c>
      <c r="H9047" s="12">
        <f ca="1"/>
        <v>0.90191357705698783</v>
      </c>
      <c r="I9047" s="12">
        <v>0.9042</v>
      </c>
    </row>
    <row r="9048" spans="6:9" x14ac:dyDescent="0.3">
      <c r="F9048" s="2">
        <v>9043</v>
      </c>
      <c r="G9048" s="12">
        <f ca="1"/>
        <v>11.279374298195366</v>
      </c>
      <c r="H9048" s="12">
        <f ca="1"/>
        <v>0.90199241242651951</v>
      </c>
      <c r="I9048" s="12">
        <v>0.90429999999999999</v>
      </c>
    </row>
    <row r="9049" spans="6:9" x14ac:dyDescent="0.3">
      <c r="F9049" s="2">
        <v>9044</v>
      </c>
      <c r="G9049" s="12">
        <f ca="1"/>
        <v>11.27951960689936</v>
      </c>
      <c r="H9049" s="12">
        <f ca="1"/>
        <v>0.90201293967411789</v>
      </c>
      <c r="I9049" s="12">
        <v>0.90439999999999998</v>
      </c>
    </row>
    <row r="9050" spans="6:9" x14ac:dyDescent="0.3">
      <c r="F9050" s="2">
        <v>9045</v>
      </c>
      <c r="G9050" s="12">
        <f ca="1"/>
        <v>11.279622795694721</v>
      </c>
      <c r="H9050" s="12">
        <f ca="1"/>
        <v>0.90202751514348589</v>
      </c>
      <c r="I9050" s="12">
        <v>0.90449999999999997</v>
      </c>
    </row>
    <row r="9051" spans="6:9" x14ac:dyDescent="0.3">
      <c r="F9051" s="2">
        <v>9046</v>
      </c>
      <c r="G9051" s="12">
        <f ca="1"/>
        <v>11.281135010381462</v>
      </c>
      <c r="H9051" s="12">
        <f ca="1"/>
        <v>0.90224095928577608</v>
      </c>
      <c r="I9051" s="12">
        <v>0.90459999999999996</v>
      </c>
    </row>
    <row r="9052" spans="6:9" x14ac:dyDescent="0.3">
      <c r="F9052" s="2">
        <v>9047</v>
      </c>
      <c r="G9052" s="12">
        <f ca="1"/>
        <v>11.281834454449118</v>
      </c>
      <c r="H9052" s="12">
        <f ca="1"/>
        <v>0.90233958413716664</v>
      </c>
      <c r="I9052" s="12">
        <v>0.90469999999999995</v>
      </c>
    </row>
    <row r="9053" spans="6:9" x14ac:dyDescent="0.3">
      <c r="F9053" s="2">
        <v>9048</v>
      </c>
      <c r="G9053" s="12">
        <f ca="1"/>
        <v>11.282723995286378</v>
      </c>
      <c r="H9053" s="12">
        <f ca="1"/>
        <v>0.90246492270497558</v>
      </c>
      <c r="I9053" s="12">
        <v>0.90480000000000005</v>
      </c>
    </row>
    <row r="9054" spans="6:9" x14ac:dyDescent="0.3">
      <c r="F9054" s="2">
        <v>9049</v>
      </c>
      <c r="G9054" s="12">
        <f ca="1"/>
        <v>11.283563046707743</v>
      </c>
      <c r="H9054" s="12">
        <f ca="1"/>
        <v>0.90258305400754979</v>
      </c>
      <c r="I9054" s="12">
        <v>0.90490000000000004</v>
      </c>
    </row>
    <row r="9055" spans="6:9" x14ac:dyDescent="0.3">
      <c r="F9055" s="2">
        <v>9050</v>
      </c>
      <c r="G9055" s="12">
        <f ca="1"/>
        <v>11.28358959252923</v>
      </c>
      <c r="H9055" s="12">
        <f ca="1"/>
        <v>0.90258678995721697</v>
      </c>
      <c r="I9055" s="12">
        <v>0.90500000000000003</v>
      </c>
    </row>
    <row r="9056" spans="6:9" x14ac:dyDescent="0.3">
      <c r="F9056" s="2">
        <v>9051</v>
      </c>
      <c r="G9056" s="12">
        <f ca="1"/>
        <v>11.284029379101657</v>
      </c>
      <c r="H9056" s="12">
        <f ca="1"/>
        <v>0.90264867053415776</v>
      </c>
      <c r="I9056" s="12">
        <v>0.90510000000000002</v>
      </c>
    </row>
    <row r="9057" spans="6:9" x14ac:dyDescent="0.3">
      <c r="F9057" s="2">
        <v>9052</v>
      </c>
      <c r="G9057" s="12">
        <f ca="1"/>
        <v>11.285180725200849</v>
      </c>
      <c r="H9057" s="12">
        <f ca="1"/>
        <v>0.90281055406548538</v>
      </c>
      <c r="I9057" s="12">
        <v>0.9052</v>
      </c>
    </row>
    <row r="9058" spans="6:9" x14ac:dyDescent="0.3">
      <c r="F9058" s="2">
        <v>9053</v>
      </c>
      <c r="G9058" s="12">
        <f ca="1"/>
        <v>11.28521649546424</v>
      </c>
      <c r="H9058" s="12">
        <f ca="1"/>
        <v>0.90281558076926594</v>
      </c>
      <c r="I9058" s="12">
        <v>0.90529999999999999</v>
      </c>
    </row>
    <row r="9059" spans="6:9" x14ac:dyDescent="0.3">
      <c r="F9059" s="2">
        <v>9054</v>
      </c>
      <c r="G9059" s="12">
        <f ca="1"/>
        <v>11.285352200429466</v>
      </c>
      <c r="H9059" s="12">
        <f ca="1"/>
        <v>0.90283464954664461</v>
      </c>
      <c r="I9059" s="12">
        <v>0.90539999999999998</v>
      </c>
    </row>
    <row r="9060" spans="6:9" x14ac:dyDescent="0.3">
      <c r="F9060" s="2">
        <v>9055</v>
      </c>
      <c r="G9060" s="12">
        <f ca="1"/>
        <v>11.287104139128383</v>
      </c>
      <c r="H9060" s="12">
        <f ca="1"/>
        <v>0.90308061327681</v>
      </c>
      <c r="I9060" s="12">
        <v>0.90549999999999997</v>
      </c>
    </row>
    <row r="9061" spans="6:9" x14ac:dyDescent="0.3">
      <c r="F9061" s="2">
        <v>9056</v>
      </c>
      <c r="G9061" s="12">
        <f ca="1"/>
        <v>11.287595362902458</v>
      </c>
      <c r="H9061" s="12">
        <f ca="1"/>
        <v>0.9031495079376064</v>
      </c>
      <c r="I9061" s="12">
        <v>0.90559999999999996</v>
      </c>
    </row>
    <row r="9062" spans="6:9" x14ac:dyDescent="0.3">
      <c r="F9062" s="2">
        <v>9057</v>
      </c>
      <c r="G9062" s="12">
        <f ca="1"/>
        <v>11.287774301463426</v>
      </c>
      <c r="H9062" s="12">
        <f ca="1"/>
        <v>0.90317459655936427</v>
      </c>
      <c r="I9062" s="12">
        <v>0.90569999999999995</v>
      </c>
    </row>
    <row r="9063" spans="6:9" x14ac:dyDescent="0.3">
      <c r="F9063" s="2">
        <v>9058</v>
      </c>
      <c r="G9063" s="12">
        <f ca="1"/>
        <v>11.288440832161694</v>
      </c>
      <c r="H9063" s="12">
        <f ca="1"/>
        <v>0.90326801331110051</v>
      </c>
      <c r="I9063" s="12">
        <v>0.90580000000000005</v>
      </c>
    </row>
    <row r="9064" spans="6:9" x14ac:dyDescent="0.3">
      <c r="F9064" s="2">
        <v>9059</v>
      </c>
      <c r="G9064" s="12">
        <f ca="1"/>
        <v>11.288709310471081</v>
      </c>
      <c r="H9064" s="12">
        <f ca="1"/>
        <v>0.9033056254177072</v>
      </c>
      <c r="I9064" s="12">
        <v>0.90590000000000004</v>
      </c>
    </row>
    <row r="9065" spans="6:9" x14ac:dyDescent="0.3">
      <c r="F9065" s="2">
        <v>9060</v>
      </c>
      <c r="G9065" s="12">
        <f ca="1"/>
        <v>11.288762959122396</v>
      </c>
      <c r="H9065" s="12">
        <f ca="1"/>
        <v>0.90331314014305164</v>
      </c>
      <c r="I9065" s="12">
        <v>0.90600000000000003</v>
      </c>
    </row>
    <row r="9066" spans="6:9" x14ac:dyDescent="0.3">
      <c r="F9066" s="2">
        <v>9061</v>
      </c>
      <c r="G9066" s="12">
        <f ca="1"/>
        <v>11.289358834766439</v>
      </c>
      <c r="H9066" s="12">
        <f ca="1"/>
        <v>0.90339658134660339</v>
      </c>
      <c r="I9066" s="12">
        <v>0.90610000000000002</v>
      </c>
    </row>
    <row r="9067" spans="6:9" x14ac:dyDescent="0.3">
      <c r="F9067" s="2">
        <v>9062</v>
      </c>
      <c r="G9067" s="12">
        <f ca="1"/>
        <v>11.289803724510429</v>
      </c>
      <c r="H9067" s="12">
        <f ca="1"/>
        <v>0.90345885006567173</v>
      </c>
      <c r="I9067" s="12">
        <v>0.90620000000000001</v>
      </c>
    </row>
    <row r="9068" spans="6:9" x14ac:dyDescent="0.3">
      <c r="F9068" s="2">
        <v>9063</v>
      </c>
      <c r="G9068" s="12">
        <f ca="1"/>
        <v>11.289839947220992</v>
      </c>
      <c r="H9068" s="12">
        <f ca="1"/>
        <v>0.90346391883563837</v>
      </c>
      <c r="I9068" s="12">
        <v>0.90629999999999999</v>
      </c>
    </row>
    <row r="9069" spans="6:9" x14ac:dyDescent="0.3">
      <c r="F9069" s="2">
        <v>9064</v>
      </c>
      <c r="G9069" s="12">
        <f ca="1"/>
        <v>11.2904381314092</v>
      </c>
      <c r="H9069" s="12">
        <f ca="1"/>
        <v>0.90354760045523075</v>
      </c>
      <c r="I9069" s="12">
        <v>0.90639999999999998</v>
      </c>
    </row>
    <row r="9070" spans="6:9" x14ac:dyDescent="0.3">
      <c r="F9070" s="2">
        <v>9065</v>
      </c>
      <c r="G9070" s="12">
        <f ca="1"/>
        <v>11.291256805599403</v>
      </c>
      <c r="H9070" s="12">
        <f ca="1"/>
        <v>0.90366205251756326</v>
      </c>
      <c r="I9070" s="12">
        <v>0.90649999999999997</v>
      </c>
    </row>
    <row r="9071" spans="6:9" x14ac:dyDescent="0.3">
      <c r="F9071" s="2">
        <v>9066</v>
      </c>
      <c r="G9071" s="12">
        <f ca="1"/>
        <v>11.292126742490263</v>
      </c>
      <c r="H9071" s="12">
        <f ca="1"/>
        <v>0.90378357683983956</v>
      </c>
      <c r="I9071" s="12">
        <v>0.90659999999999996</v>
      </c>
    </row>
    <row r="9072" spans="6:9" x14ac:dyDescent="0.3">
      <c r="F9072" s="2">
        <v>9067</v>
      </c>
      <c r="G9072" s="12">
        <f ca="1"/>
        <v>11.294108443309845</v>
      </c>
      <c r="H9072" s="12">
        <f ca="1"/>
        <v>0.90406004413209584</v>
      </c>
      <c r="I9072" s="12">
        <v>0.90669999999999995</v>
      </c>
    </row>
    <row r="9073" spans="6:9" x14ac:dyDescent="0.3">
      <c r="F9073" s="2">
        <v>9068</v>
      </c>
      <c r="G9073" s="12">
        <f ca="1"/>
        <v>11.294408993097711</v>
      </c>
      <c r="H9073" s="12">
        <f ca="1"/>
        <v>0.90410192981033333</v>
      </c>
      <c r="I9073" s="12">
        <v>0.90680000000000005</v>
      </c>
    </row>
    <row r="9074" spans="6:9" x14ac:dyDescent="0.3">
      <c r="F9074" s="2">
        <v>9069</v>
      </c>
      <c r="G9074" s="12">
        <f ca="1"/>
        <v>11.296284960784629</v>
      </c>
      <c r="H9074" s="12">
        <f ca="1"/>
        <v>0.9043631090539086</v>
      </c>
      <c r="I9074" s="12">
        <v>0.90690000000000004</v>
      </c>
    </row>
    <row r="9075" spans="6:9" x14ac:dyDescent="0.3">
      <c r="F9075" s="2">
        <v>9070</v>
      </c>
      <c r="G9075" s="12">
        <f ca="1"/>
        <v>11.296915581544418</v>
      </c>
      <c r="H9075" s="12">
        <f ca="1"/>
        <v>0.90445080492186969</v>
      </c>
      <c r="I9075" s="12">
        <v>0.90700000000000003</v>
      </c>
    </row>
    <row r="9076" spans="6:9" x14ac:dyDescent="0.3">
      <c r="F9076" s="2">
        <v>9071</v>
      </c>
      <c r="G9076" s="12">
        <f ca="1"/>
        <v>11.297379259939328</v>
      </c>
      <c r="H9076" s="12">
        <f ca="1"/>
        <v>0.90451525273775568</v>
      </c>
      <c r="I9076" s="12">
        <v>0.90710000000000002</v>
      </c>
    </row>
    <row r="9077" spans="6:9" x14ac:dyDescent="0.3">
      <c r="F9077" s="2">
        <v>9072</v>
      </c>
      <c r="G9077" s="12">
        <f ca="1"/>
        <v>11.297885532749824</v>
      </c>
      <c r="H9077" s="12">
        <f ca="1"/>
        <v>0.90458558932294175</v>
      </c>
      <c r="I9077" s="12">
        <v>0.90720000000000001</v>
      </c>
    </row>
    <row r="9078" spans="6:9" x14ac:dyDescent="0.3">
      <c r="F9078" s="2">
        <v>9073</v>
      </c>
      <c r="G9078" s="12">
        <f ca="1"/>
        <v>11.298636804986021</v>
      </c>
      <c r="H9078" s="12">
        <f ca="1"/>
        <v>0.9046899030596498</v>
      </c>
      <c r="I9078" s="12">
        <v>0.9073</v>
      </c>
    </row>
    <row r="9079" spans="6:9" x14ac:dyDescent="0.3">
      <c r="F9079" s="2">
        <v>9074</v>
      </c>
      <c r="G9079" s="12">
        <f ca="1"/>
        <v>11.29877544290154</v>
      </c>
      <c r="H9079" s="12">
        <f ca="1"/>
        <v>0.90470914493539722</v>
      </c>
      <c r="I9079" s="12">
        <v>0.90739999999999998</v>
      </c>
    </row>
    <row r="9080" spans="6:9" x14ac:dyDescent="0.3">
      <c r="F9080" s="2">
        <v>9075</v>
      </c>
      <c r="G9080" s="12">
        <f ca="1"/>
        <v>11.298827229081144</v>
      </c>
      <c r="H9080" s="12">
        <f ca="1"/>
        <v>0.90471633182535249</v>
      </c>
      <c r="I9080" s="12">
        <v>0.90749999999999997</v>
      </c>
    </row>
    <row r="9081" spans="6:9" x14ac:dyDescent="0.3">
      <c r="F9081" s="2">
        <v>9076</v>
      </c>
      <c r="G9081" s="12">
        <f ca="1"/>
        <v>11.298963363001695</v>
      </c>
      <c r="H9081" s="12">
        <f ca="1"/>
        <v>0.90473522285848651</v>
      </c>
      <c r="I9081" s="12">
        <v>0.90759999999999996</v>
      </c>
    </row>
    <row r="9082" spans="6:9" x14ac:dyDescent="0.3">
      <c r="F9082" s="2">
        <v>9077</v>
      </c>
      <c r="G9082" s="12">
        <f ca="1"/>
        <v>11.299326933715449</v>
      </c>
      <c r="H9082" s="12">
        <f ca="1"/>
        <v>0.90478566317643072</v>
      </c>
      <c r="I9082" s="12">
        <v>0.90769999999999995</v>
      </c>
    </row>
    <row r="9083" spans="6:9" x14ac:dyDescent="0.3">
      <c r="F9083" s="2">
        <v>9078</v>
      </c>
      <c r="G9083" s="12">
        <f ca="1"/>
        <v>11.299603639020521</v>
      </c>
      <c r="H9083" s="12">
        <f ca="1"/>
        <v>0.90482404076540857</v>
      </c>
      <c r="I9083" s="12">
        <v>0.90780000000000005</v>
      </c>
    </row>
    <row r="9084" spans="6:9" x14ac:dyDescent="0.3">
      <c r="F9084" s="2">
        <v>9079</v>
      </c>
      <c r="G9084" s="12">
        <f ca="1"/>
        <v>11.299628761077191</v>
      </c>
      <c r="H9084" s="12">
        <f ca="1"/>
        <v>0.90482752457732663</v>
      </c>
      <c r="I9084" s="12">
        <v>0.90790000000000004</v>
      </c>
    </row>
    <row r="9085" spans="6:9" x14ac:dyDescent="0.3">
      <c r="F9085" s="2">
        <v>9080</v>
      </c>
      <c r="G9085" s="12">
        <f ca="1"/>
        <v>11.300646441489512</v>
      </c>
      <c r="H9085" s="12">
        <f ca="1"/>
        <v>0.90496858369883582</v>
      </c>
      <c r="I9085" s="12">
        <v>0.90800000000000003</v>
      </c>
    </row>
    <row r="9086" spans="6:9" x14ac:dyDescent="0.3">
      <c r="F9086" s="2">
        <v>9081</v>
      </c>
      <c r="G9086" s="12">
        <f ca="1"/>
        <v>11.300911113957259</v>
      </c>
      <c r="H9086" s="12">
        <f ca="1"/>
        <v>0.90500524775062918</v>
      </c>
      <c r="I9086" s="12">
        <v>0.90810000000000002</v>
      </c>
    </row>
    <row r="9087" spans="6:9" x14ac:dyDescent="0.3">
      <c r="F9087" s="2">
        <v>9082</v>
      </c>
      <c r="G9087" s="12">
        <f ca="1"/>
        <v>11.302558394425128</v>
      </c>
      <c r="H9087" s="12">
        <f ca="1"/>
        <v>0.90523323691044133</v>
      </c>
      <c r="I9087" s="12">
        <v>0.90820000000000001</v>
      </c>
    </row>
    <row r="9088" spans="6:9" x14ac:dyDescent="0.3">
      <c r="F9088" s="2">
        <v>9083</v>
      </c>
      <c r="G9088" s="12">
        <f ca="1"/>
        <v>11.303134316055159</v>
      </c>
      <c r="H9088" s="12">
        <f ca="1"/>
        <v>0.90531286419426849</v>
      </c>
      <c r="I9088" s="12">
        <v>0.9083</v>
      </c>
    </row>
    <row r="9089" spans="6:9" x14ac:dyDescent="0.3">
      <c r="F9089" s="2">
        <v>9084</v>
      </c>
      <c r="G9089" s="12">
        <f ca="1"/>
        <v>11.306024902260463</v>
      </c>
      <c r="H9089" s="12">
        <f ca="1"/>
        <v>0.90571187514304785</v>
      </c>
      <c r="I9089" s="12">
        <v>0.90839999999999999</v>
      </c>
    </row>
    <row r="9090" spans="6:9" x14ac:dyDescent="0.3">
      <c r="F9090" s="2">
        <v>9085</v>
      </c>
      <c r="G9090" s="12">
        <f ca="1"/>
        <v>11.307107424273791</v>
      </c>
      <c r="H9090" s="12">
        <f ca="1"/>
        <v>0.90586102829045756</v>
      </c>
      <c r="I9090" s="12">
        <v>0.90849999999999997</v>
      </c>
    </row>
    <row r="9091" spans="6:9" x14ac:dyDescent="0.3">
      <c r="F9091" s="2">
        <v>9086</v>
      </c>
      <c r="G9091" s="12">
        <f ca="1"/>
        <v>11.307972207495343</v>
      </c>
      <c r="H9091" s="12">
        <f ca="1"/>
        <v>0.90598007263323332</v>
      </c>
      <c r="I9091" s="12">
        <v>0.90859999999999996</v>
      </c>
    </row>
    <row r="9092" spans="6:9" x14ac:dyDescent="0.3">
      <c r="F9092" s="2">
        <v>9087</v>
      </c>
      <c r="G9092" s="12">
        <f ca="1"/>
        <v>11.308074689532589</v>
      </c>
      <c r="H9092" s="12">
        <f ca="1"/>
        <v>0.90599417374432512</v>
      </c>
      <c r="I9092" s="12">
        <v>0.90869999999999995</v>
      </c>
    </row>
    <row r="9093" spans="6:9" x14ac:dyDescent="0.3">
      <c r="F9093" s="2">
        <v>9088</v>
      </c>
      <c r="G9093" s="12">
        <f ca="1"/>
        <v>11.308271735834598</v>
      </c>
      <c r="H9093" s="12">
        <f ca="1"/>
        <v>0.90602128272484406</v>
      </c>
      <c r="I9093" s="12">
        <v>0.90880000000000005</v>
      </c>
    </row>
    <row r="9094" spans="6:9" x14ac:dyDescent="0.3">
      <c r="F9094" s="2">
        <v>9089</v>
      </c>
      <c r="G9094" s="12">
        <f ca="1"/>
        <v>11.308620978146543</v>
      </c>
      <c r="H9094" s="12">
        <f ca="1"/>
        <v>0.90606931808456881</v>
      </c>
      <c r="I9094" s="12">
        <v>0.90890000000000004</v>
      </c>
    </row>
    <row r="9095" spans="6:9" x14ac:dyDescent="0.3">
      <c r="F9095" s="2">
        <v>9090</v>
      </c>
      <c r="G9095" s="12">
        <f ca="1"/>
        <v>11.309640452761872</v>
      </c>
      <c r="H9095" s="12">
        <f ca="1"/>
        <v>0.90620944873122378</v>
      </c>
      <c r="I9095" s="12">
        <v>0.90900000000000003</v>
      </c>
    </row>
    <row r="9096" spans="6:9" x14ac:dyDescent="0.3">
      <c r="F9096" s="2">
        <v>9091</v>
      </c>
      <c r="G9096" s="12">
        <f ca="1"/>
        <v>11.310357673694714</v>
      </c>
      <c r="H9096" s="12">
        <f ca="1"/>
        <v>0.90630795351888271</v>
      </c>
      <c r="I9096" s="12">
        <v>0.90910000000000002</v>
      </c>
    </row>
    <row r="9097" spans="6:9" x14ac:dyDescent="0.3">
      <c r="F9097" s="2">
        <v>9092</v>
      </c>
      <c r="G9097" s="12">
        <f ca="1"/>
        <v>11.310539468318435</v>
      </c>
      <c r="H9097" s="12">
        <f ca="1"/>
        <v>0.90633291112503378</v>
      </c>
      <c r="I9097" s="12">
        <v>0.90920000000000001</v>
      </c>
    </row>
    <row r="9098" spans="6:9" x14ac:dyDescent="0.3">
      <c r="F9098" s="2">
        <v>9093</v>
      </c>
      <c r="G9098" s="12">
        <f ca="1"/>
        <v>11.311987221477779</v>
      </c>
      <c r="H9098" s="12">
        <f ca="1"/>
        <v>0.90653151396242615</v>
      </c>
      <c r="I9098" s="12">
        <v>0.9093</v>
      </c>
    </row>
    <row r="9099" spans="6:9" x14ac:dyDescent="0.3">
      <c r="F9099" s="2">
        <v>9094</v>
      </c>
      <c r="G9099" s="12">
        <f ca="1"/>
        <v>11.313208715343194</v>
      </c>
      <c r="H9099" s="12">
        <f ca="1"/>
        <v>0.90669886930142551</v>
      </c>
      <c r="I9099" s="12">
        <v>0.90939999999999999</v>
      </c>
    </row>
    <row r="9100" spans="6:9" x14ac:dyDescent="0.3">
      <c r="F9100" s="2">
        <v>9095</v>
      </c>
      <c r="G9100" s="12">
        <f ca="1"/>
        <v>11.313452718233528</v>
      </c>
      <c r="H9100" s="12">
        <f ca="1"/>
        <v>0.9067322768840449</v>
      </c>
      <c r="I9100" s="12">
        <v>0.90949999999999998</v>
      </c>
    </row>
    <row r="9101" spans="6:9" x14ac:dyDescent="0.3">
      <c r="F9101" s="2">
        <v>9096</v>
      </c>
      <c r="G9101" s="12">
        <f ca="1"/>
        <v>11.314395761750923</v>
      </c>
      <c r="H9101" s="12">
        <f ca="1"/>
        <v>0.90686132157246124</v>
      </c>
      <c r="I9101" s="12">
        <v>0.90959999999999996</v>
      </c>
    </row>
    <row r="9102" spans="6:9" x14ac:dyDescent="0.3">
      <c r="F9102" s="2">
        <v>9097</v>
      </c>
      <c r="G9102" s="12">
        <f ca="1"/>
        <v>11.315595397037757</v>
      </c>
      <c r="H9102" s="12">
        <f ca="1"/>
        <v>0.90702531296893252</v>
      </c>
      <c r="I9102" s="12">
        <v>0.90969999999999995</v>
      </c>
    </row>
    <row r="9103" spans="6:9" x14ac:dyDescent="0.3">
      <c r="F9103" s="2">
        <v>9098</v>
      </c>
      <c r="G9103" s="12">
        <f ca="1"/>
        <v>11.316113105338237</v>
      </c>
      <c r="H9103" s="12">
        <f ca="1"/>
        <v>0.90709602718900784</v>
      </c>
      <c r="I9103" s="12">
        <v>0.90980000000000005</v>
      </c>
    </row>
    <row r="9104" spans="6:9" x14ac:dyDescent="0.3">
      <c r="F9104" s="2">
        <v>9099</v>
      </c>
      <c r="G9104" s="12">
        <f ca="1"/>
        <v>11.317609284343686</v>
      </c>
      <c r="H9104" s="12">
        <f ca="1"/>
        <v>0.90730019824454455</v>
      </c>
      <c r="I9104" s="12">
        <v>0.90990000000000004</v>
      </c>
    </row>
    <row r="9105" spans="6:9" x14ac:dyDescent="0.3">
      <c r="F9105" s="2">
        <v>9100</v>
      </c>
      <c r="G9105" s="12">
        <f ca="1"/>
        <v>11.318618809529964</v>
      </c>
      <c r="H9105" s="12">
        <f ca="1"/>
        <v>0.9074377974354797</v>
      </c>
      <c r="I9105" s="12">
        <v>0.91</v>
      </c>
    </row>
    <row r="9106" spans="6:9" x14ac:dyDescent="0.3">
      <c r="F9106" s="2">
        <v>9101</v>
      </c>
      <c r="G9106" s="12">
        <f ca="1"/>
        <v>11.31939661284745</v>
      </c>
      <c r="H9106" s="12">
        <f ca="1"/>
        <v>0.9075437235474596</v>
      </c>
      <c r="I9106" s="12">
        <v>0.91010000000000002</v>
      </c>
    </row>
    <row r="9107" spans="6:9" x14ac:dyDescent="0.3">
      <c r="F9107" s="2">
        <v>9102</v>
      </c>
      <c r="G9107" s="12">
        <f ca="1"/>
        <v>11.320172637448735</v>
      </c>
      <c r="H9107" s="12">
        <f ca="1"/>
        <v>0.90764933007512294</v>
      </c>
      <c r="I9107" s="12">
        <v>0.91020000000000001</v>
      </c>
    </row>
    <row r="9108" spans="6:9" x14ac:dyDescent="0.3">
      <c r="F9108" s="2">
        <v>9103</v>
      </c>
      <c r="G9108" s="12">
        <f ca="1"/>
        <v>11.320340656653542</v>
      </c>
      <c r="H9108" s="12">
        <f ca="1"/>
        <v>0.90767218505843328</v>
      </c>
      <c r="I9108" s="12">
        <v>0.9103</v>
      </c>
    </row>
    <row r="9109" spans="6:9" x14ac:dyDescent="0.3">
      <c r="F9109" s="2">
        <v>9104</v>
      </c>
      <c r="G9109" s="12">
        <f ca="1"/>
        <v>11.321376588900424</v>
      </c>
      <c r="H9109" s="12">
        <f ca="1"/>
        <v>0.90781301879942056</v>
      </c>
      <c r="I9109" s="12">
        <v>0.91039999999999999</v>
      </c>
    </row>
    <row r="9110" spans="6:9" x14ac:dyDescent="0.3">
      <c r="F9110" s="2">
        <v>9105</v>
      </c>
      <c r="G9110" s="12">
        <f ca="1"/>
        <v>11.321466755135583</v>
      </c>
      <c r="H9110" s="12">
        <f ca="1"/>
        <v>0.90782527027806004</v>
      </c>
      <c r="I9110" s="12">
        <v>0.91049999999999998</v>
      </c>
    </row>
    <row r="9111" spans="6:9" x14ac:dyDescent="0.3">
      <c r="F9111" s="2">
        <v>9106</v>
      </c>
      <c r="G9111" s="12">
        <f ca="1"/>
        <v>11.321908904008431</v>
      </c>
      <c r="H9111" s="12">
        <f ca="1"/>
        <v>0.90788533285436779</v>
      </c>
      <c r="I9111" s="12">
        <v>0.91059999999999997</v>
      </c>
    </row>
    <row r="9112" spans="6:9" x14ac:dyDescent="0.3">
      <c r="F9112" s="2">
        <v>9107</v>
      </c>
      <c r="G9112" s="12">
        <f ca="1"/>
        <v>11.322916402313204</v>
      </c>
      <c r="H9112" s="12">
        <f ca="1"/>
        <v>0.90802210020063712</v>
      </c>
      <c r="I9112" s="12">
        <v>0.91069999999999995</v>
      </c>
    </row>
    <row r="9113" spans="6:9" x14ac:dyDescent="0.3">
      <c r="F9113" s="2">
        <v>9108</v>
      </c>
      <c r="G9113" s="12">
        <f ca="1"/>
        <v>11.324454082470577</v>
      </c>
      <c r="H9113" s="12">
        <f ca="1"/>
        <v>0.9082305884609243</v>
      </c>
      <c r="I9113" s="12">
        <v>0.91080000000000005</v>
      </c>
    </row>
    <row r="9114" spans="6:9" x14ac:dyDescent="0.3">
      <c r="F9114" s="2">
        <v>9109</v>
      </c>
      <c r="G9114" s="12">
        <f ca="1"/>
        <v>11.326572413720768</v>
      </c>
      <c r="H9114" s="12">
        <f ca="1"/>
        <v>0.9085173084056396</v>
      </c>
      <c r="I9114" s="12">
        <v>0.91090000000000004</v>
      </c>
    </row>
    <row r="9115" spans="6:9" x14ac:dyDescent="0.3">
      <c r="F9115" s="2">
        <v>9110</v>
      </c>
      <c r="G9115" s="12">
        <f ca="1"/>
        <v>11.328056003613066</v>
      </c>
      <c r="H9115" s="12">
        <f ca="1"/>
        <v>0.90871777234923756</v>
      </c>
      <c r="I9115" s="12">
        <v>0.91100000000000003</v>
      </c>
    </row>
    <row r="9116" spans="6:9" x14ac:dyDescent="0.3">
      <c r="F9116" s="2">
        <v>9111</v>
      </c>
      <c r="G9116" s="12">
        <f ca="1"/>
        <v>11.32879563288126</v>
      </c>
      <c r="H9116" s="12">
        <f ca="1"/>
        <v>0.90881760627583086</v>
      </c>
      <c r="I9116" s="12">
        <v>0.91110000000000002</v>
      </c>
    </row>
    <row r="9117" spans="6:9" x14ac:dyDescent="0.3">
      <c r="F9117" s="2">
        <v>9112</v>
      </c>
      <c r="G9117" s="12">
        <f ca="1"/>
        <v>11.328841611665597</v>
      </c>
      <c r="H9117" s="12">
        <f ca="1"/>
        <v>0.90882381010001001</v>
      </c>
      <c r="I9117" s="12">
        <v>0.91120000000000001</v>
      </c>
    </row>
    <row r="9118" spans="6:9" x14ac:dyDescent="0.3">
      <c r="F9118" s="2">
        <v>9113</v>
      </c>
      <c r="G9118" s="12">
        <f ca="1"/>
        <v>11.329743285841655</v>
      </c>
      <c r="H9118" s="12">
        <f ca="1"/>
        <v>0.90894541639564275</v>
      </c>
      <c r="I9118" s="12">
        <v>0.9113</v>
      </c>
    </row>
    <row r="9119" spans="6:9" x14ac:dyDescent="0.3">
      <c r="F9119" s="2">
        <v>9114</v>
      </c>
      <c r="G9119" s="12">
        <f ca="1"/>
        <v>11.330921221753332</v>
      </c>
      <c r="H9119" s="12">
        <f ca="1"/>
        <v>0.90910412432703713</v>
      </c>
      <c r="I9119" s="12">
        <v>0.91139999999999999</v>
      </c>
    </row>
    <row r="9120" spans="6:9" x14ac:dyDescent="0.3">
      <c r="F9120" s="2">
        <v>9115</v>
      </c>
      <c r="G9120" s="12">
        <f ca="1"/>
        <v>11.331394789960035</v>
      </c>
      <c r="H9120" s="12">
        <f ca="1"/>
        <v>0.90916787990333281</v>
      </c>
      <c r="I9120" s="12">
        <v>0.91149999999999998</v>
      </c>
    </row>
    <row r="9121" spans="6:9" x14ac:dyDescent="0.3">
      <c r="F9121" s="2">
        <v>9116</v>
      </c>
      <c r="G9121" s="12">
        <f ca="1"/>
        <v>11.331736243040586</v>
      </c>
      <c r="H9121" s="12">
        <f ca="1"/>
        <v>0.90921383123853128</v>
      </c>
      <c r="I9121" s="12">
        <v>0.91159999999999997</v>
      </c>
    </row>
    <row r="9122" spans="6:9" x14ac:dyDescent="0.3">
      <c r="F9122" s="2">
        <v>9117</v>
      </c>
      <c r="G9122" s="12">
        <f ca="1"/>
        <v>11.332130700056409</v>
      </c>
      <c r="H9122" s="12">
        <f ca="1"/>
        <v>0.90926689701886731</v>
      </c>
      <c r="I9122" s="12">
        <v>0.91169999999999995</v>
      </c>
    </row>
    <row r="9123" spans="6:9" x14ac:dyDescent="0.3">
      <c r="F9123" s="2">
        <v>9118</v>
      </c>
      <c r="G9123" s="12">
        <f ca="1"/>
        <v>11.333599991150404</v>
      </c>
      <c r="H9123" s="12">
        <f ca="1"/>
        <v>0.90946438331594837</v>
      </c>
      <c r="I9123" s="12">
        <v>0.91180000000000005</v>
      </c>
    </row>
    <row r="9124" spans="6:9" x14ac:dyDescent="0.3">
      <c r="F9124" s="2">
        <v>9119</v>
      </c>
      <c r="G9124" s="12">
        <f ca="1"/>
        <v>11.334340259772194</v>
      </c>
      <c r="H9124" s="12">
        <f ca="1"/>
        <v>0.90956377744344441</v>
      </c>
      <c r="I9124" s="12">
        <v>0.91190000000000004</v>
      </c>
    </row>
    <row r="9125" spans="6:9" x14ac:dyDescent="0.3">
      <c r="F9125" s="2">
        <v>9120</v>
      </c>
      <c r="G9125" s="12">
        <f ca="1"/>
        <v>11.33453145980755</v>
      </c>
      <c r="H9125" s="12">
        <f ca="1"/>
        <v>0.90958943801091896</v>
      </c>
      <c r="I9125" s="12">
        <v>0.91200000000000003</v>
      </c>
    </row>
    <row r="9126" spans="6:9" x14ac:dyDescent="0.3">
      <c r="F9126" s="2">
        <v>9121</v>
      </c>
      <c r="G9126" s="12">
        <f ca="1"/>
        <v>11.335233897262045</v>
      </c>
      <c r="H9126" s="12">
        <f ca="1"/>
        <v>0.90968367049119936</v>
      </c>
      <c r="I9126" s="12">
        <v>0.91210000000000002</v>
      </c>
    </row>
    <row r="9127" spans="6:9" x14ac:dyDescent="0.3">
      <c r="F9127" s="2">
        <v>9122</v>
      </c>
      <c r="G9127" s="12">
        <f ca="1"/>
        <v>11.335288054834775</v>
      </c>
      <c r="H9127" s="12">
        <f ca="1"/>
        <v>0.90969093314244787</v>
      </c>
      <c r="I9127" s="12">
        <v>0.91220000000000001</v>
      </c>
    </row>
    <row r="9128" spans="6:9" x14ac:dyDescent="0.3">
      <c r="F9128" s="2">
        <v>9123</v>
      </c>
      <c r="G9128" s="12">
        <f ca="1"/>
        <v>11.3367173454387</v>
      </c>
      <c r="H9128" s="12">
        <f ca="1"/>
        <v>0.90988246835778419</v>
      </c>
      <c r="I9128" s="12">
        <v>0.9123</v>
      </c>
    </row>
    <row r="9129" spans="6:9" x14ac:dyDescent="0.3">
      <c r="F9129" s="2">
        <v>9124</v>
      </c>
      <c r="G9129" s="12">
        <f ca="1"/>
        <v>11.337765996292561</v>
      </c>
      <c r="H9129" s="12">
        <f ca="1"/>
        <v>0.91002282864287132</v>
      </c>
      <c r="I9129" s="12">
        <v>0.91239999999999999</v>
      </c>
    </row>
    <row r="9130" spans="6:9" x14ac:dyDescent="0.3">
      <c r="F9130" s="2">
        <v>9125</v>
      </c>
      <c r="G9130" s="12">
        <f ca="1"/>
        <v>11.33835100270651</v>
      </c>
      <c r="H9130" s="12">
        <f ca="1"/>
        <v>0.91010106962145509</v>
      </c>
      <c r="I9130" s="12">
        <v>0.91249999999999998</v>
      </c>
    </row>
    <row r="9131" spans="6:9" x14ac:dyDescent="0.3">
      <c r="F9131" s="2">
        <v>9126</v>
      </c>
      <c r="G9131" s="12">
        <f ca="1"/>
        <v>11.338443965890338</v>
      </c>
      <c r="H9131" s="12">
        <f ca="1"/>
        <v>0.91011349883347181</v>
      </c>
      <c r="I9131" s="12">
        <v>0.91259999999999997</v>
      </c>
    </row>
    <row r="9132" spans="6:9" x14ac:dyDescent="0.3">
      <c r="F9132" s="2">
        <v>9127</v>
      </c>
      <c r="G9132" s="12">
        <f ca="1"/>
        <v>11.339624130673641</v>
      </c>
      <c r="H9132" s="12">
        <f ca="1"/>
        <v>0.91027119106473497</v>
      </c>
      <c r="I9132" s="12">
        <v>0.91269999999999996</v>
      </c>
    </row>
    <row r="9133" spans="6:9" x14ac:dyDescent="0.3">
      <c r="F9133" s="2">
        <v>9128</v>
      </c>
      <c r="G9133" s="12">
        <f ca="1"/>
        <v>11.340549646205913</v>
      </c>
      <c r="H9133" s="12">
        <f ca="1"/>
        <v>0.91039473254600445</v>
      </c>
      <c r="I9133" s="12">
        <v>0.91279999999999994</v>
      </c>
    </row>
    <row r="9134" spans="6:9" x14ac:dyDescent="0.3">
      <c r="F9134" s="2">
        <v>9129</v>
      </c>
      <c r="G9134" s="12">
        <f ca="1"/>
        <v>11.340733792991616</v>
      </c>
      <c r="H9134" s="12">
        <f ca="1"/>
        <v>0.91041930010236183</v>
      </c>
      <c r="I9134" s="12">
        <v>0.91290000000000004</v>
      </c>
    </row>
    <row r="9135" spans="6:9" x14ac:dyDescent="0.3">
      <c r="F9135" s="2">
        <v>9130</v>
      </c>
      <c r="G9135" s="12">
        <f ca="1"/>
        <v>11.340963700796621</v>
      </c>
      <c r="H9135" s="12">
        <f ca="1"/>
        <v>0.91044996667272227</v>
      </c>
      <c r="I9135" s="12">
        <v>0.91300000000000003</v>
      </c>
    </row>
    <row r="9136" spans="6:9" x14ac:dyDescent="0.3">
      <c r="F9136" s="2">
        <v>9131</v>
      </c>
      <c r="G9136" s="12">
        <f ca="1"/>
        <v>11.342736421722982</v>
      </c>
      <c r="H9136" s="12">
        <f ca="1"/>
        <v>0.91068619617218283</v>
      </c>
      <c r="I9136" s="12">
        <v>0.91310000000000002</v>
      </c>
    </row>
    <row r="9137" spans="6:9" x14ac:dyDescent="0.3">
      <c r="F9137" s="2">
        <v>9132</v>
      </c>
      <c r="G9137" s="12">
        <f ca="1"/>
        <v>11.342812085178961</v>
      </c>
      <c r="H9137" s="12">
        <f ca="1"/>
        <v>0.91069626998876518</v>
      </c>
      <c r="I9137" s="12">
        <v>0.91320000000000001</v>
      </c>
    </row>
    <row r="9138" spans="6:9" x14ac:dyDescent="0.3">
      <c r="F9138" s="2">
        <v>9133</v>
      </c>
      <c r="G9138" s="12">
        <f ca="1"/>
        <v>11.343556737261729</v>
      </c>
      <c r="H9138" s="12">
        <f ca="1"/>
        <v>0.91079537369986185</v>
      </c>
      <c r="I9138" s="12">
        <v>0.9133</v>
      </c>
    </row>
    <row r="9139" spans="6:9" x14ac:dyDescent="0.3">
      <c r="F9139" s="2">
        <v>9134</v>
      </c>
      <c r="G9139" s="12">
        <f ca="1"/>
        <v>11.344025065531916</v>
      </c>
      <c r="H9139" s="12">
        <f ca="1"/>
        <v>0.91085766585976446</v>
      </c>
      <c r="I9139" s="12">
        <v>0.91339999999999999</v>
      </c>
    </row>
    <row r="9140" spans="6:9" x14ac:dyDescent="0.3">
      <c r="F9140" s="2">
        <v>9135</v>
      </c>
      <c r="G9140" s="12">
        <f ca="1"/>
        <v>11.34471349436456</v>
      </c>
      <c r="H9140" s="12">
        <f ca="1"/>
        <v>0.91094918252766444</v>
      </c>
      <c r="I9140" s="12">
        <v>0.91349999999999998</v>
      </c>
    </row>
    <row r="9141" spans="6:9" x14ac:dyDescent="0.3">
      <c r="F9141" s="2">
        <v>9136</v>
      </c>
      <c r="G9141" s="12">
        <f ca="1"/>
        <v>11.345910467025588</v>
      </c>
      <c r="H9141" s="12">
        <f ca="1"/>
        <v>0.91110815828399017</v>
      </c>
      <c r="I9141" s="12">
        <v>0.91359999999999997</v>
      </c>
    </row>
    <row r="9142" spans="6:9" x14ac:dyDescent="0.3">
      <c r="F9142" s="2">
        <v>9137</v>
      </c>
      <c r="G9142" s="12">
        <f ca="1"/>
        <v>11.346530339923248</v>
      </c>
      <c r="H9142" s="12">
        <f ca="1"/>
        <v>0.91119041452759975</v>
      </c>
      <c r="I9142" s="12">
        <v>0.91369999999999996</v>
      </c>
    </row>
    <row r="9143" spans="6:9" x14ac:dyDescent="0.3">
      <c r="F9143" s="2">
        <v>9138</v>
      </c>
      <c r="G9143" s="12">
        <f ca="1"/>
        <v>11.347656377662735</v>
      </c>
      <c r="H9143" s="12">
        <f ca="1"/>
        <v>0.91133971229069799</v>
      </c>
      <c r="I9143" s="12">
        <v>0.91379999999999995</v>
      </c>
    </row>
    <row r="9144" spans="6:9" x14ac:dyDescent="0.3">
      <c r="F9144" s="2">
        <v>9139</v>
      </c>
      <c r="G9144" s="12">
        <f ca="1"/>
        <v>11.348211284605059</v>
      </c>
      <c r="H9144" s="12">
        <f ca="1"/>
        <v>0.91141322594172147</v>
      </c>
      <c r="I9144" s="12">
        <v>0.91390000000000005</v>
      </c>
    </row>
    <row r="9145" spans="6:9" x14ac:dyDescent="0.3">
      <c r="F9145" s="2">
        <v>9140</v>
      </c>
      <c r="G9145" s="12">
        <f ca="1"/>
        <v>11.348589891678834</v>
      </c>
      <c r="H9145" s="12">
        <f ca="1"/>
        <v>0.91146336090200963</v>
      </c>
      <c r="I9145" s="12">
        <v>0.91400000000000003</v>
      </c>
    </row>
    <row r="9146" spans="6:9" x14ac:dyDescent="0.3">
      <c r="F9146" s="2">
        <v>9141</v>
      </c>
      <c r="G9146" s="12">
        <f ca="1"/>
        <v>11.348910415201917</v>
      </c>
      <c r="H9146" s="12">
        <f ca="1"/>
        <v>0.91150579012769095</v>
      </c>
      <c r="I9146" s="12">
        <v>0.91410000000000002</v>
      </c>
    </row>
    <row r="9147" spans="6:9" x14ac:dyDescent="0.3">
      <c r="F9147" s="2">
        <v>9142</v>
      </c>
      <c r="G9147" s="12">
        <f ca="1"/>
        <v>11.352110262400874</v>
      </c>
      <c r="H9147" s="12">
        <f ca="1"/>
        <v>0.91192864839777321</v>
      </c>
      <c r="I9147" s="12">
        <v>0.91420000000000001</v>
      </c>
    </row>
    <row r="9148" spans="6:9" x14ac:dyDescent="0.3">
      <c r="F9148" s="2">
        <v>9143</v>
      </c>
      <c r="G9148" s="12">
        <f ca="1"/>
        <v>11.352329744545145</v>
      </c>
      <c r="H9148" s="12">
        <f ca="1"/>
        <v>0.91195760484569988</v>
      </c>
      <c r="I9148" s="12">
        <v>0.9143</v>
      </c>
    </row>
    <row r="9149" spans="6:9" x14ac:dyDescent="0.3">
      <c r="F9149" s="2">
        <v>9144</v>
      </c>
      <c r="G9149" s="12">
        <f ca="1"/>
        <v>11.352497593365161</v>
      </c>
      <c r="H9149" s="12">
        <f ca="1"/>
        <v>0.91197974511080138</v>
      </c>
      <c r="I9149" s="12">
        <v>0.91439999999999999</v>
      </c>
    </row>
    <row r="9150" spans="6:9" x14ac:dyDescent="0.3">
      <c r="F9150" s="2">
        <v>9145</v>
      </c>
      <c r="G9150" s="12">
        <f ca="1"/>
        <v>11.352866408507074</v>
      </c>
      <c r="H9150" s="12">
        <f ca="1"/>
        <v>0.91202838137731501</v>
      </c>
      <c r="I9150" s="12">
        <v>0.91449999999999998</v>
      </c>
    </row>
    <row r="9151" spans="6:9" x14ac:dyDescent="0.3">
      <c r="F9151" s="2">
        <v>9146</v>
      </c>
      <c r="G9151" s="12">
        <f ca="1"/>
        <v>11.354340825056848</v>
      </c>
      <c r="H9151" s="12">
        <f ca="1"/>
        <v>0.9122226413159239</v>
      </c>
      <c r="I9151" s="12">
        <v>0.91459999999999997</v>
      </c>
    </row>
    <row r="9152" spans="6:9" x14ac:dyDescent="0.3">
      <c r="F9152" s="2">
        <v>9147</v>
      </c>
      <c r="G9152" s="12">
        <f ca="1"/>
        <v>11.354779030497282</v>
      </c>
      <c r="H9152" s="12">
        <f ca="1"/>
        <v>0.91228032293216132</v>
      </c>
      <c r="I9152" s="12">
        <v>0.91469999999999996</v>
      </c>
    </row>
    <row r="9153" spans="6:9" x14ac:dyDescent="0.3">
      <c r="F9153" s="2">
        <v>9148</v>
      </c>
      <c r="G9153" s="12">
        <f ca="1"/>
        <v>11.355242572986889</v>
      </c>
      <c r="H9153" s="12">
        <f ca="1"/>
        <v>0.91234131296982768</v>
      </c>
      <c r="I9153" s="12">
        <v>0.91479999999999995</v>
      </c>
    </row>
    <row r="9154" spans="6:9" x14ac:dyDescent="0.3">
      <c r="F9154" s="2">
        <v>9149</v>
      </c>
      <c r="G9154" s="12">
        <f ca="1"/>
        <v>11.356110859921413</v>
      </c>
      <c r="H9154" s="12">
        <f ca="1"/>
        <v>0.91245548281642408</v>
      </c>
      <c r="I9154" s="12">
        <v>0.91490000000000005</v>
      </c>
    </row>
    <row r="9155" spans="6:9" x14ac:dyDescent="0.3">
      <c r="F9155" s="2">
        <v>9150</v>
      </c>
      <c r="G9155" s="12">
        <f ca="1"/>
        <v>11.356804004018839</v>
      </c>
      <c r="H9155" s="12">
        <f ca="1"/>
        <v>0.91254655417054886</v>
      </c>
      <c r="I9155" s="12">
        <v>0.91500000000000004</v>
      </c>
    </row>
    <row r="9156" spans="6:9" x14ac:dyDescent="0.3">
      <c r="F9156" s="2">
        <v>9151</v>
      </c>
      <c r="G9156" s="12">
        <f ca="1"/>
        <v>11.357439473442037</v>
      </c>
      <c r="H9156" s="12">
        <f ca="1"/>
        <v>0.91262999373907994</v>
      </c>
      <c r="I9156" s="12">
        <v>0.91510000000000002</v>
      </c>
    </row>
    <row r="9157" spans="6:9" x14ac:dyDescent="0.3">
      <c r="F9157" s="2">
        <v>9152</v>
      </c>
      <c r="G9157" s="12">
        <f ca="1"/>
        <v>11.357680429575932</v>
      </c>
      <c r="H9157" s="12">
        <f ca="1"/>
        <v>0.91266161870086326</v>
      </c>
      <c r="I9157" s="12">
        <v>0.91520000000000001</v>
      </c>
    </row>
    <row r="9158" spans="6:9" x14ac:dyDescent="0.3">
      <c r="F9158" s="2">
        <v>9153</v>
      </c>
      <c r="G9158" s="12">
        <f ca="1"/>
        <v>11.358061144481015</v>
      </c>
      <c r="H9158" s="12">
        <f ca="1"/>
        <v>0.9127115715627363</v>
      </c>
      <c r="I9158" s="12">
        <v>0.9153</v>
      </c>
    </row>
    <row r="9159" spans="6:9" x14ac:dyDescent="0.3">
      <c r="F9159" s="2">
        <v>9154</v>
      </c>
      <c r="G9159" s="12">
        <f ca="1"/>
        <v>11.358535566346184</v>
      </c>
      <c r="H9159" s="12">
        <f ca="1"/>
        <v>0.9127737935977096</v>
      </c>
      <c r="I9159" s="12">
        <v>0.91539999999999999</v>
      </c>
    </row>
    <row r="9160" spans="6:9" x14ac:dyDescent="0.3">
      <c r="F9160" s="2">
        <v>9155</v>
      </c>
      <c r="G9160" s="12">
        <f ca="1"/>
        <v>11.360335430145446</v>
      </c>
      <c r="H9160" s="12">
        <f ca="1"/>
        <v>0.91300959018120964</v>
      </c>
      <c r="I9160" s="12">
        <v>0.91549999999999998</v>
      </c>
    </row>
    <row r="9161" spans="6:9" x14ac:dyDescent="0.3">
      <c r="F9161" s="2">
        <v>9156</v>
      </c>
      <c r="G9161" s="12">
        <f ca="1"/>
        <v>11.36072625809453</v>
      </c>
      <c r="H9161" s="12">
        <f ca="1"/>
        <v>0.9130607370530055</v>
      </c>
      <c r="I9161" s="12">
        <v>0.91559999999999997</v>
      </c>
    </row>
    <row r="9162" spans="6:9" x14ac:dyDescent="0.3">
      <c r="F9162" s="2">
        <v>9157</v>
      </c>
      <c r="G9162" s="12">
        <f ca="1"/>
        <v>11.361264581720089</v>
      </c>
      <c r="H9162" s="12">
        <f ca="1"/>
        <v>0.91313115442353532</v>
      </c>
      <c r="I9162" s="12">
        <v>0.91569999999999996</v>
      </c>
    </row>
    <row r="9163" spans="6:9" x14ac:dyDescent="0.3">
      <c r="F9163" s="2">
        <v>9158</v>
      </c>
      <c r="G9163" s="12">
        <f ca="1"/>
        <v>11.361493292276219</v>
      </c>
      <c r="H9163" s="12">
        <f ca="1"/>
        <v>0.91316106052508528</v>
      </c>
      <c r="I9163" s="12">
        <v>0.91579999999999995</v>
      </c>
    </row>
    <row r="9164" spans="6:9" x14ac:dyDescent="0.3">
      <c r="F9164" s="2">
        <v>9159</v>
      </c>
      <c r="G9164" s="12">
        <f ca="1"/>
        <v>11.362336843345656</v>
      </c>
      <c r="H9164" s="12">
        <f ca="1"/>
        <v>0.91327130512982457</v>
      </c>
      <c r="I9164" s="12">
        <v>0.91590000000000005</v>
      </c>
    </row>
    <row r="9165" spans="6:9" x14ac:dyDescent="0.3">
      <c r="F9165" s="2">
        <v>9160</v>
      </c>
      <c r="G9165" s="12">
        <f ca="1"/>
        <v>11.363109053439725</v>
      </c>
      <c r="H9165" s="12">
        <f ca="1"/>
        <v>0.91337214638193376</v>
      </c>
      <c r="I9165" s="12">
        <v>0.91600000000000004</v>
      </c>
    </row>
    <row r="9166" spans="6:9" x14ac:dyDescent="0.3">
      <c r="F9166" s="2">
        <v>9161</v>
      </c>
      <c r="G9166" s="12">
        <f ca="1"/>
        <v>11.363943487349051</v>
      </c>
      <c r="H9166" s="12">
        <f ca="1"/>
        <v>0.91348102765520789</v>
      </c>
      <c r="I9166" s="12">
        <v>0.91610000000000003</v>
      </c>
    </row>
    <row r="9167" spans="6:9" x14ac:dyDescent="0.3">
      <c r="F9167" s="2">
        <v>9162</v>
      </c>
      <c r="G9167" s="12">
        <f ca="1"/>
        <v>11.364067067018187</v>
      </c>
      <c r="H9167" s="12">
        <f ca="1"/>
        <v>0.91349714540928495</v>
      </c>
      <c r="I9167" s="12">
        <v>0.91620000000000001</v>
      </c>
    </row>
    <row r="9168" spans="6:9" x14ac:dyDescent="0.3">
      <c r="F9168" s="2">
        <v>9163</v>
      </c>
      <c r="G9168" s="12">
        <f ca="1"/>
        <v>11.365134065184265</v>
      </c>
      <c r="H9168" s="12">
        <f ca="1"/>
        <v>0.91363622642252196</v>
      </c>
      <c r="I9168" s="12">
        <v>0.9163</v>
      </c>
    </row>
    <row r="9169" spans="6:9" x14ac:dyDescent="0.3">
      <c r="F9169" s="2">
        <v>9164</v>
      </c>
      <c r="G9169" s="12">
        <f ca="1"/>
        <v>11.366130030262802</v>
      </c>
      <c r="H9169" s="12">
        <f ca="1"/>
        <v>0.91376591718025868</v>
      </c>
      <c r="I9169" s="12">
        <v>0.91639999999999999</v>
      </c>
    </row>
    <row r="9170" spans="6:9" x14ac:dyDescent="0.3">
      <c r="F9170" s="2">
        <v>9165</v>
      </c>
      <c r="G9170" s="12">
        <f ca="1"/>
        <v>11.366146629489982</v>
      </c>
      <c r="H9170" s="12">
        <f ca="1"/>
        <v>0.91376807759454604</v>
      </c>
      <c r="I9170" s="12">
        <v>0.91649999999999998</v>
      </c>
    </row>
    <row r="9171" spans="6:9" x14ac:dyDescent="0.3">
      <c r="F9171" s="2">
        <v>9166</v>
      </c>
      <c r="G9171" s="12">
        <f ca="1"/>
        <v>11.369354332158043</v>
      </c>
      <c r="H9171" s="12">
        <f ca="1"/>
        <v>0.91418490444512535</v>
      </c>
      <c r="I9171" s="12">
        <v>0.91659999999999997</v>
      </c>
    </row>
    <row r="9172" spans="6:9" x14ac:dyDescent="0.3">
      <c r="F9172" s="2">
        <v>9167</v>
      </c>
      <c r="G9172" s="12">
        <f ca="1"/>
        <v>11.370793235520827</v>
      </c>
      <c r="H9172" s="12">
        <f ca="1"/>
        <v>0.91437145673439535</v>
      </c>
      <c r="I9172" s="12">
        <v>0.91669999999999996</v>
      </c>
    </row>
    <row r="9173" spans="6:9" x14ac:dyDescent="0.3">
      <c r="F9173" s="2">
        <v>9168</v>
      </c>
      <c r="G9173" s="12">
        <f ca="1"/>
        <v>11.372312833957936</v>
      </c>
      <c r="H9173" s="12">
        <f ca="1"/>
        <v>0.91456818409594343</v>
      </c>
      <c r="I9173" s="12">
        <v>0.91679999999999995</v>
      </c>
    </row>
    <row r="9174" spans="6:9" x14ac:dyDescent="0.3">
      <c r="F9174" s="2">
        <v>9169</v>
      </c>
      <c r="G9174" s="12">
        <f ca="1"/>
        <v>11.372655547182475</v>
      </c>
      <c r="H9174" s="12">
        <f ca="1"/>
        <v>0.91461251105096797</v>
      </c>
      <c r="I9174" s="12">
        <v>0.91690000000000005</v>
      </c>
    </row>
    <row r="9175" spans="6:9" x14ac:dyDescent="0.3">
      <c r="F9175" s="2">
        <v>9170</v>
      </c>
      <c r="G9175" s="12">
        <f ca="1"/>
        <v>11.374849814649002</v>
      </c>
      <c r="H9175" s="12">
        <f ca="1"/>
        <v>0.91489596512495241</v>
      </c>
      <c r="I9175" s="12">
        <v>0.91700000000000004</v>
      </c>
    </row>
    <row r="9176" spans="6:9" x14ac:dyDescent="0.3">
      <c r="F9176" s="2">
        <v>9171</v>
      </c>
      <c r="G9176" s="12">
        <f ca="1"/>
        <v>11.375435936459882</v>
      </c>
      <c r="H9176" s="12">
        <f ca="1"/>
        <v>0.91497157599582191</v>
      </c>
      <c r="I9176" s="12">
        <v>0.91710000000000003</v>
      </c>
    </row>
    <row r="9177" spans="6:9" x14ac:dyDescent="0.3">
      <c r="F9177" s="2">
        <v>9172</v>
      </c>
      <c r="G9177" s="12">
        <f ca="1"/>
        <v>11.375484474286061</v>
      </c>
      <c r="H9177" s="12">
        <f ca="1"/>
        <v>0.91497783550612255</v>
      </c>
      <c r="I9177" s="12">
        <v>0.91720000000000002</v>
      </c>
    </row>
    <row r="9178" spans="6:9" x14ac:dyDescent="0.3">
      <c r="F9178" s="2">
        <v>9173</v>
      </c>
      <c r="G9178" s="12">
        <f ca="1"/>
        <v>11.37645658423223</v>
      </c>
      <c r="H9178" s="12">
        <f ca="1"/>
        <v>0.91510313696281476</v>
      </c>
      <c r="I9178" s="12">
        <v>0.9173</v>
      </c>
    </row>
    <row r="9179" spans="6:9" x14ac:dyDescent="0.3">
      <c r="F9179" s="2">
        <v>9174</v>
      </c>
      <c r="G9179" s="12">
        <f ca="1"/>
        <v>11.377161853050314</v>
      </c>
      <c r="H9179" s="12">
        <f ca="1"/>
        <v>0.91519396810820597</v>
      </c>
      <c r="I9179" s="12">
        <v>0.91739999999999999</v>
      </c>
    </row>
    <row r="9180" spans="6:9" x14ac:dyDescent="0.3">
      <c r="F9180" s="2">
        <v>9175</v>
      </c>
      <c r="G9180" s="12">
        <f ca="1"/>
        <v>11.377504982853306</v>
      </c>
      <c r="H9180" s="12">
        <f ca="1"/>
        <v>0.91523813664561238</v>
      </c>
      <c r="I9180" s="12">
        <v>0.91749999999999998</v>
      </c>
    </row>
    <row r="9181" spans="6:9" x14ac:dyDescent="0.3">
      <c r="F9181" s="2">
        <v>9176</v>
      </c>
      <c r="G9181" s="12">
        <f ca="1"/>
        <v>11.378268313185362</v>
      </c>
      <c r="H9181" s="12">
        <f ca="1"/>
        <v>0.91533634059851376</v>
      </c>
      <c r="I9181" s="12">
        <v>0.91759999999999997</v>
      </c>
    </row>
    <row r="9182" spans="6:9" x14ac:dyDescent="0.3">
      <c r="F9182" s="2">
        <v>9177</v>
      </c>
      <c r="G9182" s="12">
        <f ca="1"/>
        <v>11.378553646415856</v>
      </c>
      <c r="H9182" s="12">
        <f ca="1"/>
        <v>0.91537303020105942</v>
      </c>
      <c r="I9182" s="12">
        <v>0.91769999999999996</v>
      </c>
    </row>
    <row r="9183" spans="6:9" x14ac:dyDescent="0.3">
      <c r="F9183" s="2">
        <v>9178</v>
      </c>
      <c r="G9183" s="12">
        <f ca="1"/>
        <v>11.379959982043035</v>
      </c>
      <c r="H9183" s="12">
        <f ca="1"/>
        <v>0.91555371232215843</v>
      </c>
      <c r="I9183" s="12">
        <v>0.91779999999999995</v>
      </c>
    </row>
    <row r="9184" spans="6:9" x14ac:dyDescent="0.3">
      <c r="F9184" s="2">
        <v>9179</v>
      </c>
      <c r="G9184" s="12">
        <f ca="1"/>
        <v>11.380099263770653</v>
      </c>
      <c r="H9184" s="12">
        <f ca="1"/>
        <v>0.91557159312932768</v>
      </c>
      <c r="I9184" s="12">
        <v>0.91790000000000005</v>
      </c>
    </row>
    <row r="9185" spans="6:9" x14ac:dyDescent="0.3">
      <c r="F9185" s="2">
        <v>9180</v>
      </c>
      <c r="G9185" s="12">
        <f ca="1"/>
        <v>11.380375288875689</v>
      </c>
      <c r="H9185" s="12">
        <f ca="1"/>
        <v>0.91560702156564333</v>
      </c>
      <c r="I9185" s="12">
        <v>0.91800000000000004</v>
      </c>
    </row>
    <row r="9186" spans="6:9" x14ac:dyDescent="0.3">
      <c r="F9186" s="2">
        <v>9181</v>
      </c>
      <c r="G9186" s="12">
        <f ca="1"/>
        <v>11.380993312854024</v>
      </c>
      <c r="H9186" s="12">
        <f ca="1"/>
        <v>0.91568631109555232</v>
      </c>
      <c r="I9186" s="12">
        <v>0.91810000000000003</v>
      </c>
    </row>
    <row r="9187" spans="6:9" x14ac:dyDescent="0.3">
      <c r="F9187" s="2">
        <v>9182</v>
      </c>
      <c r="G9187" s="12">
        <f ca="1"/>
        <v>11.381215225295566</v>
      </c>
      <c r="H9187" s="12">
        <f ca="1"/>
        <v>0.91571476952259134</v>
      </c>
      <c r="I9187" s="12">
        <v>0.91820000000000002</v>
      </c>
    </row>
    <row r="9188" spans="6:9" x14ac:dyDescent="0.3">
      <c r="F9188" s="2">
        <v>9183</v>
      </c>
      <c r="G9188" s="12">
        <f ca="1"/>
        <v>11.381251107043058</v>
      </c>
      <c r="H9188" s="12">
        <f ca="1"/>
        <v>0.91571937046900564</v>
      </c>
      <c r="I9188" s="12">
        <v>0.91830000000000001</v>
      </c>
    </row>
    <row r="9189" spans="6:9" x14ac:dyDescent="0.3">
      <c r="F9189" s="2">
        <v>9184</v>
      </c>
      <c r="G9189" s="12">
        <f ca="1"/>
        <v>11.381585134955177</v>
      </c>
      <c r="H9189" s="12">
        <f ca="1"/>
        <v>0.91576219340944709</v>
      </c>
      <c r="I9189" s="12">
        <v>0.91839999999999999</v>
      </c>
    </row>
    <row r="9190" spans="6:9" x14ac:dyDescent="0.3">
      <c r="F9190" s="2">
        <v>9185</v>
      </c>
      <c r="G9190" s="12">
        <f ca="1"/>
        <v>11.381596362335198</v>
      </c>
      <c r="H9190" s="12">
        <f ca="1"/>
        <v>0.91576363253139292</v>
      </c>
      <c r="I9190" s="12">
        <v>0.91849999999999998</v>
      </c>
    </row>
    <row r="9191" spans="6:9" x14ac:dyDescent="0.3">
      <c r="F9191" s="2">
        <v>9186</v>
      </c>
      <c r="G9191" s="12">
        <f ca="1"/>
        <v>11.382235073759414</v>
      </c>
      <c r="H9191" s="12">
        <f ca="1"/>
        <v>0.91584547589781284</v>
      </c>
      <c r="I9191" s="12">
        <v>0.91859999999999997</v>
      </c>
    </row>
    <row r="9192" spans="6:9" x14ac:dyDescent="0.3">
      <c r="F9192" s="2">
        <v>9187</v>
      </c>
      <c r="G9192" s="12">
        <f ca="1"/>
        <v>11.384473239718602</v>
      </c>
      <c r="H9192" s="12">
        <f ca="1"/>
        <v>0.91613186024896731</v>
      </c>
      <c r="I9192" s="12">
        <v>0.91869999999999996</v>
      </c>
    </row>
    <row r="9193" spans="6:9" x14ac:dyDescent="0.3">
      <c r="F9193" s="2">
        <v>9188</v>
      </c>
      <c r="G9193" s="12">
        <f ca="1"/>
        <v>11.385950690574063</v>
      </c>
      <c r="H9193" s="12">
        <f ca="1"/>
        <v>0.91632055759932007</v>
      </c>
      <c r="I9193" s="12">
        <v>0.91879999999999995</v>
      </c>
    </row>
    <row r="9194" spans="6:9" x14ac:dyDescent="0.3">
      <c r="F9194" s="2">
        <v>9189</v>
      </c>
      <c r="G9194" s="12">
        <f ca="1"/>
        <v>11.386541343866375</v>
      </c>
      <c r="H9194" s="12">
        <f ca="1"/>
        <v>0.9163959169585485</v>
      </c>
      <c r="I9194" s="12">
        <v>0.91890000000000005</v>
      </c>
    </row>
    <row r="9195" spans="6:9" x14ac:dyDescent="0.3">
      <c r="F9195" s="2">
        <v>9190</v>
      </c>
      <c r="G9195" s="12">
        <f ca="1"/>
        <v>11.389666120912199</v>
      </c>
      <c r="H9195" s="12">
        <f ca="1"/>
        <v>0.91679385682955084</v>
      </c>
      <c r="I9195" s="12">
        <v>0.91900000000000004</v>
      </c>
    </row>
    <row r="9196" spans="6:9" x14ac:dyDescent="0.3">
      <c r="F9196" s="2">
        <v>9191</v>
      </c>
      <c r="G9196" s="12">
        <f ca="1"/>
        <v>11.390110388913028</v>
      </c>
      <c r="H9196" s="12">
        <f ca="1"/>
        <v>0.91685033333476218</v>
      </c>
      <c r="I9196" s="12">
        <v>0.91910000000000003</v>
      </c>
    </row>
    <row r="9197" spans="6:9" x14ac:dyDescent="0.3">
      <c r="F9197" s="2">
        <v>9192</v>
      </c>
      <c r="G9197" s="12">
        <f ca="1"/>
        <v>11.390770630939706</v>
      </c>
      <c r="H9197" s="12">
        <f ca="1"/>
        <v>0.91693421859962287</v>
      </c>
      <c r="I9197" s="12">
        <v>0.91920000000000002</v>
      </c>
    </row>
    <row r="9198" spans="6:9" x14ac:dyDescent="0.3">
      <c r="F9198" s="2">
        <v>9193</v>
      </c>
      <c r="G9198" s="12">
        <f ca="1"/>
        <v>11.390848966955947</v>
      </c>
      <c r="H9198" s="12">
        <f ca="1"/>
        <v>0.91694416768752462</v>
      </c>
      <c r="I9198" s="12">
        <v>0.91930000000000001</v>
      </c>
    </row>
    <row r="9199" spans="6:9" x14ac:dyDescent="0.3">
      <c r="F9199" s="2">
        <v>9194</v>
      </c>
      <c r="G9199" s="12">
        <f ca="1"/>
        <v>11.392259518738433</v>
      </c>
      <c r="H9199" s="12">
        <f ca="1"/>
        <v>0.91712318155039563</v>
      </c>
      <c r="I9199" s="12">
        <v>0.9194</v>
      </c>
    </row>
    <row r="9200" spans="6:9" x14ac:dyDescent="0.3">
      <c r="F9200" s="2">
        <v>9195</v>
      </c>
      <c r="G9200" s="12">
        <f ca="1"/>
        <v>11.39267823825133</v>
      </c>
      <c r="H9200" s="12">
        <f ca="1"/>
        <v>0.91717627271770941</v>
      </c>
      <c r="I9200" s="12">
        <v>0.91949999999999998</v>
      </c>
    </row>
    <row r="9201" spans="6:9" x14ac:dyDescent="0.3">
      <c r="F9201" s="2">
        <v>9196</v>
      </c>
      <c r="G9201" s="12">
        <f ca="1"/>
        <v>11.393669778759543</v>
      </c>
      <c r="H9201" s="12">
        <f ca="1"/>
        <v>0.91730190523664878</v>
      </c>
      <c r="I9201" s="12">
        <v>0.91959999999999997</v>
      </c>
    </row>
    <row r="9202" spans="6:9" x14ac:dyDescent="0.3">
      <c r="F9202" s="2">
        <v>9197</v>
      </c>
      <c r="G9202" s="12">
        <f ca="1"/>
        <v>11.3963568508441</v>
      </c>
      <c r="H9202" s="12">
        <f ca="1"/>
        <v>0.91764174019254885</v>
      </c>
      <c r="I9202" s="12">
        <v>0.91969999999999996</v>
      </c>
    </row>
    <row r="9203" spans="6:9" x14ac:dyDescent="0.3">
      <c r="F9203" s="2">
        <v>9198</v>
      </c>
      <c r="G9203" s="12">
        <f ca="1"/>
        <v>11.396375020117659</v>
      </c>
      <c r="H9203" s="12">
        <f ca="1"/>
        <v>0.91764403494070956</v>
      </c>
      <c r="I9203" s="12">
        <v>0.91979999999999995</v>
      </c>
    </row>
    <row r="9204" spans="6:9" x14ac:dyDescent="0.3">
      <c r="F9204" s="2">
        <v>9199</v>
      </c>
      <c r="G9204" s="12">
        <f ca="1"/>
        <v>11.397086332831549</v>
      </c>
      <c r="H9204" s="12">
        <f ca="1"/>
        <v>0.91773383952178778</v>
      </c>
      <c r="I9204" s="12">
        <v>0.91990000000000005</v>
      </c>
    </row>
    <row r="9205" spans="6:9" x14ac:dyDescent="0.3">
      <c r="F9205" s="2">
        <v>9200</v>
      </c>
      <c r="G9205" s="12">
        <f ca="1"/>
        <v>11.397453898059462</v>
      </c>
      <c r="H9205" s="12">
        <f ca="1"/>
        <v>0.91778022011322902</v>
      </c>
      <c r="I9205" s="12">
        <v>0.92</v>
      </c>
    </row>
    <row r="9206" spans="6:9" x14ac:dyDescent="0.3">
      <c r="F9206" s="2">
        <v>9201</v>
      </c>
      <c r="G9206" s="12">
        <f ca="1"/>
        <v>11.399523981445256</v>
      </c>
      <c r="H9206" s="12">
        <f ca="1"/>
        <v>0.91804110923111326</v>
      </c>
      <c r="I9206" s="12">
        <v>0.92010000000000003</v>
      </c>
    </row>
    <row r="9207" spans="6:9" x14ac:dyDescent="0.3">
      <c r="F9207" s="2">
        <v>9202</v>
      </c>
      <c r="G9207" s="12">
        <f ca="1"/>
        <v>11.400020124817152</v>
      </c>
      <c r="H9207" s="12">
        <f ca="1"/>
        <v>0.91810355640764296</v>
      </c>
      <c r="I9207" s="12">
        <v>0.92020000000000002</v>
      </c>
    </row>
    <row r="9208" spans="6:9" x14ac:dyDescent="0.3">
      <c r="F9208" s="2">
        <v>9203</v>
      </c>
      <c r="G9208" s="12">
        <f ca="1"/>
        <v>11.400565917918756</v>
      </c>
      <c r="H9208" s="12">
        <f ca="1"/>
        <v>0.91817221661264414</v>
      </c>
      <c r="I9208" s="12">
        <v>0.92030000000000001</v>
      </c>
    </row>
    <row r="9209" spans="6:9" x14ac:dyDescent="0.3">
      <c r="F9209" s="2">
        <v>9204</v>
      </c>
      <c r="G9209" s="12">
        <f ca="1"/>
        <v>11.401161169490022</v>
      </c>
      <c r="H9209" s="12">
        <f ca="1"/>
        <v>0.91824705547694596</v>
      </c>
      <c r="I9209" s="12">
        <v>0.9204</v>
      </c>
    </row>
    <row r="9210" spans="6:9" x14ac:dyDescent="0.3">
      <c r="F9210" s="2">
        <v>9205</v>
      </c>
      <c r="G9210" s="12">
        <f ca="1"/>
        <v>11.401896689075407</v>
      </c>
      <c r="H9210" s="12">
        <f ca="1"/>
        <v>0.91833946754170159</v>
      </c>
      <c r="I9210" s="12">
        <v>0.92049999999999998</v>
      </c>
    </row>
    <row r="9211" spans="6:9" x14ac:dyDescent="0.3">
      <c r="F9211" s="2">
        <v>9206</v>
      </c>
      <c r="G9211" s="12">
        <f ca="1"/>
        <v>11.401941864733887</v>
      </c>
      <c r="H9211" s="12">
        <f ca="1"/>
        <v>0.91834514125547861</v>
      </c>
      <c r="I9211" s="12">
        <v>0.92059999999999997</v>
      </c>
    </row>
    <row r="9212" spans="6:9" x14ac:dyDescent="0.3">
      <c r="F9212" s="2">
        <v>9207</v>
      </c>
      <c r="G9212" s="12">
        <f ca="1"/>
        <v>11.403261811002082</v>
      </c>
      <c r="H9212" s="12">
        <f ca="1"/>
        <v>0.91851080183280809</v>
      </c>
      <c r="I9212" s="12">
        <v>0.92069999999999996</v>
      </c>
    </row>
    <row r="9213" spans="6:9" x14ac:dyDescent="0.3">
      <c r="F9213" s="2">
        <v>9208</v>
      </c>
      <c r="G9213" s="12">
        <f ca="1"/>
        <v>11.403436505883002</v>
      </c>
      <c r="H9213" s="12">
        <f ca="1"/>
        <v>0.91853271042187423</v>
      </c>
      <c r="I9213" s="12">
        <v>0.92079999999999995</v>
      </c>
    </row>
    <row r="9214" spans="6:9" x14ac:dyDescent="0.3">
      <c r="F9214" s="2">
        <v>9209</v>
      </c>
      <c r="G9214" s="12">
        <f ca="1"/>
        <v>11.404710172075918</v>
      </c>
      <c r="H9214" s="12">
        <f ca="1"/>
        <v>0.9186923244852031</v>
      </c>
      <c r="I9214" s="12">
        <v>0.92090000000000005</v>
      </c>
    </row>
    <row r="9215" spans="6:9" x14ac:dyDescent="0.3">
      <c r="F9215" s="2">
        <v>9210</v>
      </c>
      <c r="G9215" s="12">
        <f ca="1"/>
        <v>11.406096048959473</v>
      </c>
      <c r="H9215" s="12">
        <f ca="1"/>
        <v>0.91886576655982577</v>
      </c>
      <c r="I9215" s="12">
        <v>0.92100000000000004</v>
      </c>
    </row>
    <row r="9216" spans="6:9" x14ac:dyDescent="0.3">
      <c r="F9216" s="2">
        <v>9211</v>
      </c>
      <c r="G9216" s="12">
        <f ca="1"/>
        <v>11.408106433127703</v>
      </c>
      <c r="H9216" s="12">
        <f ca="1"/>
        <v>0.91911693203360412</v>
      </c>
      <c r="I9216" s="12">
        <v>0.92110000000000003</v>
      </c>
    </row>
    <row r="9217" spans="6:9" x14ac:dyDescent="0.3">
      <c r="F9217" s="2">
        <v>9212</v>
      </c>
      <c r="G9217" s="12">
        <f ca="1"/>
        <v>11.408276105549962</v>
      </c>
      <c r="H9217" s="12">
        <f ca="1"/>
        <v>0.91913810641963867</v>
      </c>
      <c r="I9217" s="12">
        <v>0.92120000000000002</v>
      </c>
    </row>
    <row r="9218" spans="6:9" x14ac:dyDescent="0.3">
      <c r="F9218" s="2">
        <v>9213</v>
      </c>
      <c r="G9218" s="12">
        <f ca="1"/>
        <v>11.408882872822492</v>
      </c>
      <c r="H9218" s="12">
        <f ca="1"/>
        <v>0.91921379845603346</v>
      </c>
      <c r="I9218" s="12">
        <v>0.92130000000000001</v>
      </c>
    </row>
    <row r="9219" spans="6:9" x14ac:dyDescent="0.3">
      <c r="F9219" s="2">
        <v>9214</v>
      </c>
      <c r="G9219" s="12">
        <f ca="1"/>
        <v>11.409422801748889</v>
      </c>
      <c r="H9219" s="12">
        <f ca="1"/>
        <v>0.91928111335724638</v>
      </c>
      <c r="I9219" s="12">
        <v>0.9214</v>
      </c>
    </row>
    <row r="9220" spans="6:9" x14ac:dyDescent="0.3">
      <c r="F9220" s="2">
        <v>9215</v>
      </c>
      <c r="G9220" s="12">
        <f ca="1"/>
        <v>11.41082440468012</v>
      </c>
      <c r="H9220" s="12">
        <f ca="1"/>
        <v>0.9194556836160902</v>
      </c>
      <c r="I9220" s="12">
        <v>0.92149999999999999</v>
      </c>
    </row>
    <row r="9221" spans="6:9" x14ac:dyDescent="0.3">
      <c r="F9221" s="2">
        <v>9216</v>
      </c>
      <c r="G9221" s="12">
        <f ca="1"/>
        <v>11.411275697442004</v>
      </c>
      <c r="H9221" s="12">
        <f ca="1"/>
        <v>0.91951183927544566</v>
      </c>
      <c r="I9221" s="12">
        <v>0.92159999999999997</v>
      </c>
    </row>
    <row r="9222" spans="6:9" x14ac:dyDescent="0.3">
      <c r="F9222" s="2">
        <v>9217</v>
      </c>
      <c r="G9222" s="12">
        <f ca="1"/>
        <v>11.415783377277656</v>
      </c>
      <c r="H9222" s="12">
        <f ca="1"/>
        <v>0.92007132521604418</v>
      </c>
      <c r="I9222" s="12">
        <v>0.92169999999999996</v>
      </c>
    </row>
    <row r="9223" spans="6:9" x14ac:dyDescent="0.3">
      <c r="F9223" s="2">
        <v>9218</v>
      </c>
      <c r="G9223" s="12">
        <f ca="1"/>
        <v>11.419146639314041</v>
      </c>
      <c r="H9223" s="12">
        <f ca="1"/>
        <v>0.92048708985608196</v>
      </c>
      <c r="I9223" s="12">
        <v>0.92179999999999995</v>
      </c>
    </row>
    <row r="9224" spans="6:9" x14ac:dyDescent="0.3">
      <c r="F9224" s="2">
        <v>9219</v>
      </c>
      <c r="G9224" s="12">
        <f ca="1"/>
        <v>11.419445130631074</v>
      </c>
      <c r="H9224" s="12">
        <f ca="1"/>
        <v>0.92052391994324856</v>
      </c>
      <c r="I9224" s="12">
        <v>0.92190000000000005</v>
      </c>
    </row>
    <row r="9225" spans="6:9" x14ac:dyDescent="0.3">
      <c r="F9225" s="2">
        <v>9220</v>
      </c>
      <c r="G9225" s="12">
        <f ca="1"/>
        <v>11.419612344992434</v>
      </c>
      <c r="H9225" s="12">
        <f ca="1"/>
        <v>0.92054454716698852</v>
      </c>
      <c r="I9225" s="12">
        <v>0.92200000000000004</v>
      </c>
    </row>
    <row r="9226" spans="6:9" x14ac:dyDescent="0.3">
      <c r="F9226" s="2">
        <v>9221</v>
      </c>
      <c r="G9226" s="12">
        <f ca="1"/>
        <v>11.419818950415392</v>
      </c>
      <c r="H9226" s="12">
        <f ca="1"/>
        <v>0.92057002870018256</v>
      </c>
      <c r="I9226" s="12">
        <v>0.92210000000000003</v>
      </c>
    </row>
    <row r="9227" spans="6:9" x14ac:dyDescent="0.3">
      <c r="F9227" s="2">
        <v>9222</v>
      </c>
      <c r="G9227" s="12">
        <f ca="1"/>
        <v>11.42074055323052</v>
      </c>
      <c r="H9227" s="12">
        <f ca="1"/>
        <v>0.92068362807770776</v>
      </c>
      <c r="I9227" s="12">
        <v>0.92220000000000002</v>
      </c>
    </row>
    <row r="9228" spans="6:9" x14ac:dyDescent="0.3">
      <c r="F9228" s="2">
        <v>9223</v>
      </c>
      <c r="G9228" s="12">
        <f ca="1"/>
        <v>11.421051255825429</v>
      </c>
      <c r="H9228" s="12">
        <f ca="1"/>
        <v>0.92072190191407233</v>
      </c>
      <c r="I9228" s="12">
        <v>0.92230000000000001</v>
      </c>
    </row>
    <row r="9229" spans="6:9" x14ac:dyDescent="0.3">
      <c r="F9229" s="2">
        <v>9224</v>
      </c>
      <c r="G9229" s="12">
        <f ca="1"/>
        <v>11.421409142000915</v>
      </c>
      <c r="H9229" s="12">
        <f ca="1"/>
        <v>0.92076597289883511</v>
      </c>
      <c r="I9229" s="12">
        <v>0.9224</v>
      </c>
    </row>
    <row r="9230" spans="6:9" x14ac:dyDescent="0.3">
      <c r="F9230" s="2">
        <v>9225</v>
      </c>
      <c r="G9230" s="12">
        <f ca="1"/>
        <v>11.422149758366251</v>
      </c>
      <c r="H9230" s="12">
        <f ca="1"/>
        <v>0.92085712270980113</v>
      </c>
      <c r="I9230" s="12">
        <v>0.92249999999999999</v>
      </c>
    </row>
    <row r="9231" spans="6:9" x14ac:dyDescent="0.3">
      <c r="F9231" s="2">
        <v>9226</v>
      </c>
      <c r="G9231" s="12">
        <f ca="1"/>
        <v>11.423842263224939</v>
      </c>
      <c r="H9231" s="12">
        <f ca="1"/>
        <v>0.92106516351530066</v>
      </c>
      <c r="I9231" s="12">
        <v>0.92259999999999998</v>
      </c>
    </row>
    <row r="9232" spans="6:9" x14ac:dyDescent="0.3">
      <c r="F9232" s="2">
        <v>9227</v>
      </c>
      <c r="G9232" s="12">
        <f ca="1"/>
        <v>11.424584047236108</v>
      </c>
      <c r="H9232" s="12">
        <f ca="1"/>
        <v>0.92115622849028089</v>
      </c>
      <c r="I9232" s="12">
        <v>0.92269999999999996</v>
      </c>
    </row>
    <row r="9233" spans="6:9" x14ac:dyDescent="0.3">
      <c r="F9233" s="2">
        <v>9228</v>
      </c>
      <c r="G9233" s="12">
        <f ca="1"/>
        <v>11.425712763774598</v>
      </c>
      <c r="H9233" s="12">
        <f ca="1"/>
        <v>0.92129466156989437</v>
      </c>
      <c r="I9233" s="12">
        <v>0.92279999999999995</v>
      </c>
    </row>
    <row r="9234" spans="6:9" x14ac:dyDescent="0.3">
      <c r="F9234" s="2">
        <v>9229</v>
      </c>
      <c r="G9234" s="12">
        <f ca="1"/>
        <v>11.425779197934784</v>
      </c>
      <c r="H9234" s="12">
        <f ca="1"/>
        <v>0.92130280446049462</v>
      </c>
      <c r="I9234" s="12">
        <v>0.92290000000000005</v>
      </c>
    </row>
    <row r="9235" spans="6:9" x14ac:dyDescent="0.3">
      <c r="F9235" s="2">
        <v>9230</v>
      </c>
      <c r="G9235" s="12">
        <f ca="1"/>
        <v>11.426777696858723</v>
      </c>
      <c r="H9235" s="12">
        <f ca="1"/>
        <v>0.92142512404250931</v>
      </c>
      <c r="I9235" s="12">
        <v>0.92300000000000004</v>
      </c>
    </row>
    <row r="9236" spans="6:9" x14ac:dyDescent="0.3">
      <c r="F9236" s="2">
        <v>9231</v>
      </c>
      <c r="G9236" s="12">
        <f ca="1"/>
        <v>11.427279318934431</v>
      </c>
      <c r="H9236" s="12">
        <f ca="1"/>
        <v>0.92148652688904742</v>
      </c>
      <c r="I9236" s="12">
        <v>0.92310000000000003</v>
      </c>
    </row>
    <row r="9237" spans="6:9" x14ac:dyDescent="0.3">
      <c r="F9237" s="2">
        <v>9232</v>
      </c>
      <c r="G9237" s="12">
        <f ca="1"/>
        <v>11.42729002957233</v>
      </c>
      <c r="H9237" s="12">
        <f ca="1"/>
        <v>0.92148783761597164</v>
      </c>
      <c r="I9237" s="12">
        <v>0.92320000000000002</v>
      </c>
    </row>
    <row r="9238" spans="6:9" x14ac:dyDescent="0.3">
      <c r="F9238" s="2">
        <v>9233</v>
      </c>
      <c r="G9238" s="12">
        <f ca="1"/>
        <v>11.427817252989554</v>
      </c>
      <c r="H9238" s="12">
        <f ca="1"/>
        <v>0.92155233926602587</v>
      </c>
      <c r="I9238" s="12">
        <v>0.92330000000000001</v>
      </c>
    </row>
    <row r="9239" spans="6:9" x14ac:dyDescent="0.3">
      <c r="F9239" s="2">
        <v>9234</v>
      </c>
      <c r="G9239" s="12">
        <f ca="1"/>
        <v>11.428826469354876</v>
      </c>
      <c r="H9239" s="12">
        <f ca="1"/>
        <v>0.9216757109185022</v>
      </c>
      <c r="I9239" s="12">
        <v>0.9234</v>
      </c>
    </row>
    <row r="9240" spans="6:9" x14ac:dyDescent="0.3">
      <c r="F9240" s="2">
        <v>9235</v>
      </c>
      <c r="G9240" s="12">
        <f ca="1"/>
        <v>11.429073117399426</v>
      </c>
      <c r="H9240" s="12">
        <f ca="1"/>
        <v>0.92170584282259882</v>
      </c>
      <c r="I9240" s="12">
        <v>0.92349999999999999</v>
      </c>
    </row>
    <row r="9241" spans="6:9" x14ac:dyDescent="0.3">
      <c r="F9241" s="2">
        <v>9236</v>
      </c>
      <c r="G9241" s="12">
        <f ca="1"/>
        <v>11.42946547834052</v>
      </c>
      <c r="H9241" s="12">
        <f ca="1"/>
        <v>0.92175375997761899</v>
      </c>
      <c r="I9241" s="12">
        <v>0.92359999999999998</v>
      </c>
    </row>
    <row r="9242" spans="6:9" x14ac:dyDescent="0.3">
      <c r="F9242" s="2">
        <v>9237</v>
      </c>
      <c r="G9242" s="12">
        <f ca="1"/>
        <v>11.429497152063387</v>
      </c>
      <c r="H9242" s="12">
        <f ca="1"/>
        <v>0.92175762728800359</v>
      </c>
      <c r="I9242" s="12">
        <v>0.92369999999999997</v>
      </c>
    </row>
    <row r="9243" spans="6:9" x14ac:dyDescent="0.3">
      <c r="F9243" s="2">
        <v>9238</v>
      </c>
      <c r="G9243" s="12">
        <f ca="1"/>
        <v>11.430092521807708</v>
      </c>
      <c r="H9243" s="12">
        <f ca="1"/>
        <v>0.92183029737221711</v>
      </c>
      <c r="I9243" s="12">
        <v>0.92379999999999995</v>
      </c>
    </row>
    <row r="9244" spans="6:9" x14ac:dyDescent="0.3">
      <c r="F9244" s="2">
        <v>9239</v>
      </c>
      <c r="G9244" s="12">
        <f ca="1"/>
        <v>11.43050902867644</v>
      </c>
      <c r="H9244" s="12">
        <f ca="1"/>
        <v>0.92188110903787324</v>
      </c>
      <c r="I9244" s="12">
        <v>0.92390000000000005</v>
      </c>
    </row>
    <row r="9245" spans="6:9" x14ac:dyDescent="0.3">
      <c r="F9245" s="2">
        <v>9240</v>
      </c>
      <c r="G9245" s="12">
        <f ca="1"/>
        <v>11.43262595331378</v>
      </c>
      <c r="H9245" s="12">
        <f ca="1"/>
        <v>0.92213902387039304</v>
      </c>
      <c r="I9245" s="12">
        <v>0.92400000000000004</v>
      </c>
    </row>
    <row r="9246" spans="6:9" x14ac:dyDescent="0.3">
      <c r="F9246" s="2">
        <v>9241</v>
      </c>
      <c r="G9246" s="12">
        <f ca="1"/>
        <v>11.432681466624331</v>
      </c>
      <c r="H9246" s="12">
        <f ca="1"/>
        <v>0.92214577969652511</v>
      </c>
      <c r="I9246" s="12">
        <v>0.92410000000000003</v>
      </c>
    </row>
    <row r="9247" spans="6:9" x14ac:dyDescent="0.3">
      <c r="F9247" s="2">
        <v>9242</v>
      </c>
      <c r="G9247" s="12">
        <f ca="1"/>
        <v>11.433672893554224</v>
      </c>
      <c r="H9247" s="12">
        <f ca="1"/>
        <v>0.92226636821541852</v>
      </c>
      <c r="I9247" s="12">
        <v>0.92420000000000002</v>
      </c>
    </row>
    <row r="9248" spans="6:9" x14ac:dyDescent="0.3">
      <c r="F9248" s="2">
        <v>9243</v>
      </c>
      <c r="G9248" s="12">
        <f ca="1"/>
        <v>11.434379337204998</v>
      </c>
      <c r="H9248" s="12">
        <f ca="1"/>
        <v>0.92235221809211765</v>
      </c>
      <c r="I9248" s="12">
        <v>0.92430000000000001</v>
      </c>
    </row>
    <row r="9249" spans="6:9" x14ac:dyDescent="0.3">
      <c r="F9249" s="2">
        <v>9244</v>
      </c>
      <c r="G9249" s="12">
        <f ca="1"/>
        <v>11.435016998391843</v>
      </c>
      <c r="H9249" s="12">
        <f ca="1"/>
        <v>0.92242965511777297</v>
      </c>
      <c r="I9249" s="12">
        <v>0.9244</v>
      </c>
    </row>
    <row r="9250" spans="6:9" x14ac:dyDescent="0.3">
      <c r="F9250" s="2">
        <v>9245</v>
      </c>
      <c r="G9250" s="12">
        <f ca="1"/>
        <v>11.437342088968949</v>
      </c>
      <c r="H9250" s="12">
        <f ca="1"/>
        <v>0.92271157717257746</v>
      </c>
      <c r="I9250" s="12">
        <v>0.92449999999999999</v>
      </c>
    </row>
    <row r="9251" spans="6:9" x14ac:dyDescent="0.3">
      <c r="F9251" s="2">
        <v>9246</v>
      </c>
      <c r="G9251" s="12">
        <f ca="1"/>
        <v>11.437577910892786</v>
      </c>
      <c r="H9251" s="12">
        <f ca="1"/>
        <v>0.92274013294754409</v>
      </c>
      <c r="I9251" s="12">
        <v>0.92459999999999998</v>
      </c>
    </row>
    <row r="9252" spans="6:9" x14ac:dyDescent="0.3">
      <c r="F9252" s="2">
        <v>9247</v>
      </c>
      <c r="G9252" s="12">
        <f ca="1"/>
        <v>11.442188111788072</v>
      </c>
      <c r="H9252" s="12">
        <f ca="1"/>
        <v>0.92329697451921811</v>
      </c>
      <c r="I9252" s="12">
        <v>0.92469999999999997</v>
      </c>
    </row>
    <row r="9253" spans="6:9" x14ac:dyDescent="0.3">
      <c r="F9253" s="2">
        <v>9248</v>
      </c>
      <c r="G9253" s="12">
        <f ca="1"/>
        <v>11.442987320293982</v>
      </c>
      <c r="H9253" s="12">
        <f ca="1"/>
        <v>0.92339323399276341</v>
      </c>
      <c r="I9253" s="12">
        <v>0.92479999999999996</v>
      </c>
    </row>
    <row r="9254" spans="6:9" x14ac:dyDescent="0.3">
      <c r="F9254" s="2">
        <v>9249</v>
      </c>
      <c r="G9254" s="12">
        <f ca="1"/>
        <v>11.44308776736059</v>
      </c>
      <c r="H9254" s="12">
        <f ca="1"/>
        <v>0.92340532649245366</v>
      </c>
      <c r="I9254" s="12">
        <v>0.92490000000000006</v>
      </c>
    </row>
    <row r="9255" spans="6:9" x14ac:dyDescent="0.3">
      <c r="F9255" s="2">
        <v>9250</v>
      </c>
      <c r="G9255" s="12">
        <f ca="1"/>
        <v>11.443135011685117</v>
      </c>
      <c r="H9255" s="12">
        <f ca="1"/>
        <v>0.92341101364506595</v>
      </c>
      <c r="I9255" s="12">
        <v>0.92500000000000004</v>
      </c>
    </row>
    <row r="9256" spans="6:9" x14ac:dyDescent="0.3">
      <c r="F9256" s="2">
        <v>9251</v>
      </c>
      <c r="G9256" s="12">
        <f ca="1"/>
        <v>11.443229322418118</v>
      </c>
      <c r="H9256" s="12">
        <f ca="1"/>
        <v>0.92342236569164182</v>
      </c>
      <c r="I9256" s="12">
        <v>0.92510000000000003</v>
      </c>
    </row>
    <row r="9257" spans="6:9" x14ac:dyDescent="0.3">
      <c r="F9257" s="2">
        <v>9252</v>
      </c>
      <c r="G9257" s="12">
        <f ca="1"/>
        <v>11.44355732788183</v>
      </c>
      <c r="H9257" s="12">
        <f ca="1"/>
        <v>0.92346183850326613</v>
      </c>
      <c r="I9257" s="12">
        <v>0.92520000000000002</v>
      </c>
    </row>
    <row r="9258" spans="6:9" x14ac:dyDescent="0.3">
      <c r="F9258" s="2">
        <v>9253</v>
      </c>
      <c r="G9258" s="12">
        <f ca="1"/>
        <v>11.44375305156319</v>
      </c>
      <c r="H9258" s="12">
        <f ca="1"/>
        <v>0.92348538580822292</v>
      </c>
      <c r="I9258" s="12">
        <v>0.92530000000000001</v>
      </c>
    </row>
    <row r="9259" spans="6:9" x14ac:dyDescent="0.3">
      <c r="F9259" s="2">
        <v>9254</v>
      </c>
      <c r="G9259" s="12">
        <f ca="1"/>
        <v>11.44410039547979</v>
      </c>
      <c r="H9259" s="12">
        <f ca="1"/>
        <v>0.9235271624909257</v>
      </c>
      <c r="I9259" s="12">
        <v>0.9254</v>
      </c>
    </row>
    <row r="9260" spans="6:9" x14ac:dyDescent="0.3">
      <c r="F9260" s="2">
        <v>9255</v>
      </c>
      <c r="G9260" s="12">
        <f ca="1"/>
        <v>11.445244252468337</v>
      </c>
      <c r="H9260" s="12">
        <f ca="1"/>
        <v>0.92366463204207061</v>
      </c>
      <c r="I9260" s="12">
        <v>0.92549999999999999</v>
      </c>
    </row>
    <row r="9261" spans="6:9" x14ac:dyDescent="0.3">
      <c r="F9261" s="2">
        <v>9256</v>
      </c>
      <c r="G9261" s="12">
        <f ca="1"/>
        <v>11.446315362785167</v>
      </c>
      <c r="H9261" s="12">
        <f ca="1"/>
        <v>0.92379320935840203</v>
      </c>
      <c r="I9261" s="12">
        <v>0.92559999999999998</v>
      </c>
    </row>
    <row r="9262" spans="6:9" x14ac:dyDescent="0.3">
      <c r="F9262" s="2">
        <v>9257</v>
      </c>
      <c r="G9262" s="12">
        <f ca="1"/>
        <v>11.446672850779416</v>
      </c>
      <c r="H9262" s="12">
        <f ca="1"/>
        <v>0.92383609045587955</v>
      </c>
      <c r="I9262" s="12">
        <v>0.92569999999999997</v>
      </c>
    </row>
    <row r="9263" spans="6:9" x14ac:dyDescent="0.3">
      <c r="F9263" s="2">
        <v>9258</v>
      </c>
      <c r="G9263" s="12">
        <f ca="1"/>
        <v>11.447360356944603</v>
      </c>
      <c r="H9263" s="12">
        <f ca="1"/>
        <v>0.92391851236106248</v>
      </c>
      <c r="I9263" s="12">
        <v>0.92579999999999996</v>
      </c>
    </row>
    <row r="9264" spans="6:9" x14ac:dyDescent="0.3">
      <c r="F9264" s="2">
        <v>9259</v>
      </c>
      <c r="G9264" s="12">
        <f ca="1"/>
        <v>11.448407471859836</v>
      </c>
      <c r="H9264" s="12">
        <f ca="1"/>
        <v>0.9240439316912239</v>
      </c>
      <c r="I9264" s="12">
        <v>0.92589999999999995</v>
      </c>
    </row>
    <row r="9265" spans="6:9" x14ac:dyDescent="0.3">
      <c r="F9265" s="2">
        <v>9260</v>
      </c>
      <c r="G9265" s="12">
        <f ca="1"/>
        <v>11.448530612400109</v>
      </c>
      <c r="H9265" s="12">
        <f ca="1"/>
        <v>0.92405867190941682</v>
      </c>
      <c r="I9265" s="12">
        <v>0.92600000000000005</v>
      </c>
    </row>
    <row r="9266" spans="6:9" x14ac:dyDescent="0.3">
      <c r="F9266" s="2">
        <v>9261</v>
      </c>
      <c r="G9266" s="12">
        <f ca="1"/>
        <v>11.448806466622461</v>
      </c>
      <c r="H9266" s="12">
        <f ca="1"/>
        <v>0.92409168539193554</v>
      </c>
      <c r="I9266" s="12">
        <v>0.92610000000000003</v>
      </c>
    </row>
    <row r="9267" spans="6:9" x14ac:dyDescent="0.3">
      <c r="F9267" s="2">
        <v>9262</v>
      </c>
      <c r="G9267" s="12">
        <f ca="1"/>
        <v>11.4500762277706</v>
      </c>
      <c r="H9267" s="12">
        <f ca="1"/>
        <v>0.92424352339798521</v>
      </c>
      <c r="I9267" s="12">
        <v>0.92620000000000002</v>
      </c>
    </row>
    <row r="9268" spans="6:9" x14ac:dyDescent="0.3">
      <c r="F9268" s="2">
        <v>9263</v>
      </c>
      <c r="G9268" s="12">
        <f ca="1"/>
        <v>11.450993688559786</v>
      </c>
      <c r="H9268" s="12">
        <f ca="1"/>
        <v>0.92435310702908902</v>
      </c>
      <c r="I9268" s="12">
        <v>0.92630000000000001</v>
      </c>
    </row>
    <row r="9269" spans="6:9" x14ac:dyDescent="0.3">
      <c r="F9269" s="2">
        <v>9264</v>
      </c>
      <c r="G9269" s="12">
        <f ca="1"/>
        <v>11.453941133089838</v>
      </c>
      <c r="H9269" s="12">
        <f ca="1"/>
        <v>0.92470443985439255</v>
      </c>
      <c r="I9269" s="12">
        <v>0.9264</v>
      </c>
    </row>
    <row r="9270" spans="6:9" x14ac:dyDescent="0.3">
      <c r="F9270" s="2">
        <v>9265</v>
      </c>
      <c r="G9270" s="12">
        <f ca="1"/>
        <v>11.45410596970911</v>
      </c>
      <c r="H9270" s="12">
        <f ca="1"/>
        <v>0.92472405596764662</v>
      </c>
      <c r="I9270" s="12">
        <v>0.92649999999999999</v>
      </c>
    </row>
    <row r="9271" spans="6:9" x14ac:dyDescent="0.3">
      <c r="F9271" s="2">
        <v>9266</v>
      </c>
      <c r="G9271" s="12">
        <f ca="1"/>
        <v>11.455269962588428</v>
      </c>
      <c r="H9271" s="12">
        <f ca="1"/>
        <v>0.92486247778590291</v>
      </c>
      <c r="I9271" s="12">
        <v>0.92659999999999998</v>
      </c>
    </row>
    <row r="9272" spans="6:9" x14ac:dyDescent="0.3">
      <c r="F9272" s="2">
        <v>9267</v>
      </c>
      <c r="G9272" s="12">
        <f ca="1"/>
        <v>11.455368681108137</v>
      </c>
      <c r="H9272" s="12">
        <f ca="1"/>
        <v>0.92487420953688215</v>
      </c>
      <c r="I9272" s="12">
        <v>0.92669999999999997</v>
      </c>
    </row>
    <row r="9273" spans="6:9" x14ac:dyDescent="0.3">
      <c r="F9273" s="2">
        <v>9268</v>
      </c>
      <c r="G9273" s="12">
        <f ca="1"/>
        <v>11.456056255992237</v>
      </c>
      <c r="H9273" s="12">
        <f ca="1"/>
        <v>0.9249558872437138</v>
      </c>
      <c r="I9273" s="12">
        <v>0.92679999999999996</v>
      </c>
    </row>
    <row r="9274" spans="6:9" x14ac:dyDescent="0.3">
      <c r="F9274" s="2">
        <v>9269</v>
      </c>
      <c r="G9274" s="12">
        <f ca="1"/>
        <v>11.4565795219847</v>
      </c>
      <c r="H9274" s="12">
        <f ca="1"/>
        <v>0.92501800670828604</v>
      </c>
      <c r="I9274" s="12">
        <v>0.92689999999999995</v>
      </c>
    </row>
    <row r="9275" spans="6:9" x14ac:dyDescent="0.3">
      <c r="F9275" s="2">
        <v>9270</v>
      </c>
      <c r="G9275" s="12">
        <f ca="1"/>
        <v>11.457698390637132</v>
      </c>
      <c r="H9275" s="12">
        <f ca="1"/>
        <v>0.92515071761055856</v>
      </c>
      <c r="I9275" s="12">
        <v>0.92700000000000005</v>
      </c>
    </row>
    <row r="9276" spans="6:9" x14ac:dyDescent="0.3">
      <c r="F9276" s="2">
        <v>9271</v>
      </c>
      <c r="G9276" s="12">
        <f ca="1"/>
        <v>11.458857670228085</v>
      </c>
      <c r="H9276" s="12">
        <f ca="1"/>
        <v>0.9252880557856924</v>
      </c>
      <c r="I9276" s="12">
        <v>0.92710000000000004</v>
      </c>
    </row>
    <row r="9277" spans="6:9" x14ac:dyDescent="0.3">
      <c r="F9277" s="2">
        <v>9272</v>
      </c>
      <c r="G9277" s="12">
        <f ca="1"/>
        <v>11.458935697527115</v>
      </c>
      <c r="H9277" s="12">
        <f ca="1"/>
        <v>0.92529729350206624</v>
      </c>
      <c r="I9277" s="12">
        <v>0.92720000000000002</v>
      </c>
    </row>
    <row r="9278" spans="6:9" x14ac:dyDescent="0.3">
      <c r="F9278" s="2">
        <v>9273</v>
      </c>
      <c r="G9278" s="12">
        <f ca="1"/>
        <v>11.459057204431724</v>
      </c>
      <c r="H9278" s="12">
        <f ca="1"/>
        <v>0.92531167728197783</v>
      </c>
      <c r="I9278" s="12">
        <v>0.92730000000000001</v>
      </c>
    </row>
    <row r="9279" spans="6:9" x14ac:dyDescent="0.3">
      <c r="F9279" s="2">
        <v>9274</v>
      </c>
      <c r="G9279" s="12">
        <f ca="1"/>
        <v>11.460180884548334</v>
      </c>
      <c r="H9279" s="12">
        <f ca="1"/>
        <v>0.92544460873805945</v>
      </c>
      <c r="I9279" s="12">
        <v>0.9274</v>
      </c>
    </row>
    <row r="9280" spans="6:9" x14ac:dyDescent="0.3">
      <c r="F9280" s="2">
        <v>9275</v>
      </c>
      <c r="G9280" s="12">
        <f ca="1"/>
        <v>11.460915347997602</v>
      </c>
      <c r="H9280" s="12">
        <f ca="1"/>
        <v>0.92553141012804241</v>
      </c>
      <c r="I9280" s="12">
        <v>0.92749999999999999</v>
      </c>
    </row>
    <row r="9281" spans="6:9" x14ac:dyDescent="0.3">
      <c r="F9281" s="2">
        <v>9276</v>
      </c>
      <c r="G9281" s="12">
        <f ca="1"/>
        <v>11.462047532434953</v>
      </c>
      <c r="H9281" s="12">
        <f ca="1"/>
        <v>0.92566508285671667</v>
      </c>
      <c r="I9281" s="12">
        <v>0.92759999999999998</v>
      </c>
    </row>
    <row r="9282" spans="6:9" x14ac:dyDescent="0.3">
      <c r="F9282" s="2">
        <v>9277</v>
      </c>
      <c r="G9282" s="12">
        <f ca="1"/>
        <v>11.464063132411557</v>
      </c>
      <c r="H9282" s="12">
        <f ca="1"/>
        <v>0.92590265890941803</v>
      </c>
      <c r="I9282" s="12">
        <v>0.92769999999999997</v>
      </c>
    </row>
    <row r="9283" spans="6:9" x14ac:dyDescent="0.3">
      <c r="F9283" s="2">
        <v>9278</v>
      </c>
      <c r="G9283" s="12">
        <f ca="1"/>
        <v>11.464805798235977</v>
      </c>
      <c r="H9283" s="12">
        <f ca="1"/>
        <v>0.92599006740379819</v>
      </c>
      <c r="I9283" s="12">
        <v>0.92779999999999996</v>
      </c>
    </row>
    <row r="9284" spans="6:9" x14ac:dyDescent="0.3">
      <c r="F9284" s="2">
        <v>9279</v>
      </c>
      <c r="G9284" s="12">
        <f ca="1"/>
        <v>11.467902950485138</v>
      </c>
      <c r="H9284" s="12">
        <f ca="1"/>
        <v>0.92635384276630406</v>
      </c>
      <c r="I9284" s="12">
        <v>0.92789999999999995</v>
      </c>
    </row>
    <row r="9285" spans="6:9" x14ac:dyDescent="0.3">
      <c r="F9285" s="2">
        <v>9280</v>
      </c>
      <c r="G9285" s="12">
        <f ca="1"/>
        <v>11.467924813107992</v>
      </c>
      <c r="H9285" s="12">
        <f ca="1"/>
        <v>0.92635640636104855</v>
      </c>
      <c r="I9285" s="12">
        <v>0.92800000000000005</v>
      </c>
    </row>
    <row r="9286" spans="6:9" x14ac:dyDescent="0.3">
      <c r="F9286" s="2">
        <v>9281</v>
      </c>
      <c r="G9286" s="12">
        <f ca="1"/>
        <v>11.468239425405178</v>
      </c>
      <c r="H9286" s="12">
        <f ca="1"/>
        <v>0.92639329092813449</v>
      </c>
      <c r="I9286" s="12">
        <v>0.92810000000000004</v>
      </c>
    </row>
    <row r="9287" spans="6:9" x14ac:dyDescent="0.3">
      <c r="F9287" s="2">
        <v>9282</v>
      </c>
      <c r="G9287" s="12">
        <f ca="1"/>
        <v>11.469127822194626</v>
      </c>
      <c r="H9287" s="12">
        <f ca="1"/>
        <v>0.92649737795674347</v>
      </c>
      <c r="I9287" s="12">
        <v>0.92820000000000003</v>
      </c>
    </row>
    <row r="9288" spans="6:9" x14ac:dyDescent="0.3">
      <c r="F9288" s="2">
        <v>9283</v>
      </c>
      <c r="G9288" s="12">
        <f ca="1"/>
        <v>11.469213598334299</v>
      </c>
      <c r="H9288" s="12">
        <f ca="1"/>
        <v>0.92650742249077678</v>
      </c>
      <c r="I9288" s="12">
        <v>0.92830000000000001</v>
      </c>
    </row>
    <row r="9289" spans="6:9" x14ac:dyDescent="0.3">
      <c r="F9289" s="2">
        <v>9284</v>
      </c>
      <c r="G9289" s="12">
        <f ca="1"/>
        <v>11.470524987791386</v>
      </c>
      <c r="H9289" s="12">
        <f ca="1"/>
        <v>0.92666087367086702</v>
      </c>
      <c r="I9289" s="12">
        <v>0.9284</v>
      </c>
    </row>
    <row r="9290" spans="6:9" x14ac:dyDescent="0.3">
      <c r="F9290" s="2">
        <v>9285</v>
      </c>
      <c r="G9290" s="12">
        <f ca="1"/>
        <v>11.471897794779499</v>
      </c>
      <c r="H9290" s="12">
        <f ca="1"/>
        <v>0.92682128076889658</v>
      </c>
      <c r="I9290" s="12">
        <v>0.92849999999999999</v>
      </c>
    </row>
    <row r="9291" spans="6:9" x14ac:dyDescent="0.3">
      <c r="F9291" s="2">
        <v>9286</v>
      </c>
      <c r="G9291" s="12">
        <f ca="1"/>
        <v>11.472107486750279</v>
      </c>
      <c r="H9291" s="12">
        <f ca="1"/>
        <v>0.92684576167126698</v>
      </c>
      <c r="I9291" s="12">
        <v>0.92859999999999998</v>
      </c>
    </row>
    <row r="9292" spans="6:9" x14ac:dyDescent="0.3">
      <c r="F9292" s="2">
        <v>9287</v>
      </c>
      <c r="G9292" s="12">
        <f ca="1"/>
        <v>11.472964941080178</v>
      </c>
      <c r="H9292" s="12">
        <f ca="1"/>
        <v>0.92694580957899286</v>
      </c>
      <c r="I9292" s="12">
        <v>0.92869999999999997</v>
      </c>
    </row>
    <row r="9293" spans="6:9" x14ac:dyDescent="0.3">
      <c r="F9293" s="2">
        <v>9288</v>
      </c>
      <c r="G9293" s="12">
        <f ca="1"/>
        <v>11.473718525981614</v>
      </c>
      <c r="H9293" s="12">
        <f ca="1"/>
        <v>0.92703366198783643</v>
      </c>
      <c r="I9293" s="12">
        <v>0.92879999999999996</v>
      </c>
    </row>
    <row r="9294" spans="6:9" x14ac:dyDescent="0.3">
      <c r="F9294" s="2">
        <v>9289</v>
      </c>
      <c r="G9294" s="12">
        <f ca="1"/>
        <v>11.474363549485382</v>
      </c>
      <c r="H9294" s="12">
        <f ca="1"/>
        <v>0.92710880192258827</v>
      </c>
      <c r="I9294" s="12">
        <v>0.92889999999999995</v>
      </c>
    </row>
    <row r="9295" spans="6:9" x14ac:dyDescent="0.3">
      <c r="F9295" s="2">
        <v>9290</v>
      </c>
      <c r="G9295" s="12">
        <f ca="1"/>
        <v>11.47446421690081</v>
      </c>
      <c r="H9295" s="12">
        <f ca="1"/>
        <v>0.92712052415125135</v>
      </c>
      <c r="I9295" s="12">
        <v>0.92900000000000005</v>
      </c>
    </row>
    <row r="9296" spans="6:9" x14ac:dyDescent="0.3">
      <c r="F9296" s="2">
        <v>9291</v>
      </c>
      <c r="G9296" s="12">
        <f ca="1"/>
        <v>11.474537300706068</v>
      </c>
      <c r="H9296" s="12">
        <f ca="1"/>
        <v>0.92712903360869736</v>
      </c>
      <c r="I9296" s="12">
        <v>0.92910000000000004</v>
      </c>
    </row>
    <row r="9297" spans="6:9" x14ac:dyDescent="0.3">
      <c r="F9297" s="2">
        <v>9292</v>
      </c>
      <c r="G9297" s="12">
        <f ca="1"/>
        <v>11.474544026058528</v>
      </c>
      <c r="H9297" s="12">
        <f ca="1"/>
        <v>0.9271298166364258</v>
      </c>
      <c r="I9297" s="12">
        <v>0.92920000000000003</v>
      </c>
    </row>
    <row r="9298" spans="6:9" x14ac:dyDescent="0.3">
      <c r="F9298" s="2">
        <v>9293</v>
      </c>
      <c r="G9298" s="12">
        <f ca="1"/>
        <v>11.478150191182014</v>
      </c>
      <c r="H9298" s="12">
        <f ca="1"/>
        <v>0.92754886474475895</v>
      </c>
      <c r="I9298" s="12">
        <v>0.92930000000000001</v>
      </c>
    </row>
    <row r="9299" spans="6:9" x14ac:dyDescent="0.3">
      <c r="F9299" s="2">
        <v>9294</v>
      </c>
      <c r="G9299" s="12">
        <f ca="1"/>
        <v>11.478469643417622</v>
      </c>
      <c r="H9299" s="12">
        <f ca="1"/>
        <v>0.92758590771474814</v>
      </c>
      <c r="I9299" s="12">
        <v>0.9294</v>
      </c>
    </row>
    <row r="9300" spans="6:9" x14ac:dyDescent="0.3">
      <c r="F9300" s="2">
        <v>9295</v>
      </c>
      <c r="G9300" s="12">
        <f ca="1"/>
        <v>11.478670692569622</v>
      </c>
      <c r="H9300" s="12">
        <f ca="1"/>
        <v>0.92760921438536503</v>
      </c>
      <c r="I9300" s="12">
        <v>0.92949999999999999</v>
      </c>
    </row>
    <row r="9301" spans="6:9" x14ac:dyDescent="0.3">
      <c r="F9301" s="2">
        <v>9296</v>
      </c>
      <c r="G9301" s="12">
        <f ca="1"/>
        <v>11.479020430689017</v>
      </c>
      <c r="H9301" s="12">
        <f ca="1"/>
        <v>0.92764974581935644</v>
      </c>
      <c r="I9301" s="12">
        <v>0.92959999999999998</v>
      </c>
    </row>
    <row r="9302" spans="6:9" x14ac:dyDescent="0.3">
      <c r="F9302" s="2">
        <v>9297</v>
      </c>
      <c r="G9302" s="12">
        <f ca="1"/>
        <v>11.484327447668285</v>
      </c>
      <c r="H9302" s="12">
        <f ca="1"/>
        <v>0.92826290484389684</v>
      </c>
      <c r="I9302" s="12">
        <v>0.92969999999999997</v>
      </c>
    </row>
    <row r="9303" spans="6:9" x14ac:dyDescent="0.3">
      <c r="F9303" s="2">
        <v>9298</v>
      </c>
      <c r="G9303" s="12">
        <f ca="1"/>
        <v>11.484450930969569</v>
      </c>
      <c r="H9303" s="12">
        <f ca="1"/>
        <v>0.92827712991369615</v>
      </c>
      <c r="I9303" s="12">
        <v>0.92979999999999996</v>
      </c>
    </row>
    <row r="9304" spans="6:9" x14ac:dyDescent="0.3">
      <c r="F9304" s="2">
        <v>9299</v>
      </c>
      <c r="G9304" s="12">
        <f ca="1"/>
        <v>11.48487164417068</v>
      </c>
      <c r="H9304" s="12">
        <f ca="1"/>
        <v>0.9283255810823059</v>
      </c>
      <c r="I9304" s="12">
        <v>0.92989999999999995</v>
      </c>
    </row>
    <row r="9305" spans="6:9" x14ac:dyDescent="0.3">
      <c r="F9305" s="2">
        <v>9300</v>
      </c>
      <c r="G9305" s="12">
        <f ca="1"/>
        <v>11.485081896332417</v>
      </c>
      <c r="H9305" s="12">
        <f ca="1"/>
        <v>0.92834978636024956</v>
      </c>
      <c r="I9305" s="12">
        <v>0.93</v>
      </c>
    </row>
    <row r="9306" spans="6:9" x14ac:dyDescent="0.3">
      <c r="F9306" s="2">
        <v>9301</v>
      </c>
      <c r="G9306" s="12">
        <f ca="1"/>
        <v>11.488316329142874</v>
      </c>
      <c r="H9306" s="12">
        <f ca="1"/>
        <v>0.92872145535572614</v>
      </c>
      <c r="I9306" s="12">
        <v>0.93010000000000004</v>
      </c>
    </row>
    <row r="9307" spans="6:9" x14ac:dyDescent="0.3">
      <c r="F9307" s="2">
        <v>9302</v>
      </c>
      <c r="G9307" s="12">
        <f ca="1"/>
        <v>11.488317579283667</v>
      </c>
      <c r="H9307" s="12">
        <f ca="1"/>
        <v>0.92872159875726346</v>
      </c>
      <c r="I9307" s="12">
        <v>0.93020000000000003</v>
      </c>
    </row>
    <row r="9308" spans="6:9" x14ac:dyDescent="0.3">
      <c r="F9308" s="2">
        <v>9303</v>
      </c>
      <c r="G9308" s="12">
        <f ca="1"/>
        <v>11.490363987857862</v>
      </c>
      <c r="H9308" s="12">
        <f ca="1"/>
        <v>0.92895607762487376</v>
      </c>
      <c r="I9308" s="12">
        <v>0.93030000000000002</v>
      </c>
    </row>
    <row r="9309" spans="6:9" x14ac:dyDescent="0.3">
      <c r="F9309" s="2">
        <v>9304</v>
      </c>
      <c r="G9309" s="12">
        <f ca="1"/>
        <v>11.49200270575724</v>
      </c>
      <c r="H9309" s="12">
        <f ca="1"/>
        <v>0.92914346672030124</v>
      </c>
      <c r="I9309" s="12">
        <v>0.9304</v>
      </c>
    </row>
    <row r="9310" spans="6:9" x14ac:dyDescent="0.3">
      <c r="F9310" s="2">
        <v>9305</v>
      </c>
      <c r="G9310" s="12">
        <f ca="1"/>
        <v>11.492136945256552</v>
      </c>
      <c r="H9310" s="12">
        <f ca="1"/>
        <v>0.92915880232123627</v>
      </c>
      <c r="I9310" s="12">
        <v>0.93049999999999999</v>
      </c>
    </row>
    <row r="9311" spans="6:9" x14ac:dyDescent="0.3">
      <c r="F9311" s="2">
        <v>9306</v>
      </c>
      <c r="G9311" s="12">
        <f ca="1"/>
        <v>11.495629627559225</v>
      </c>
      <c r="H9311" s="12">
        <f ca="1"/>
        <v>0.92955701974094795</v>
      </c>
      <c r="I9311" s="12">
        <v>0.93059999999999998</v>
      </c>
    </row>
    <row r="9312" spans="6:9" x14ac:dyDescent="0.3">
      <c r="F9312" s="2">
        <v>9307</v>
      </c>
      <c r="G9312" s="12">
        <f ca="1"/>
        <v>11.496751267321766</v>
      </c>
      <c r="H9312" s="12">
        <f ca="1"/>
        <v>0.92968458116085639</v>
      </c>
      <c r="I9312" s="12">
        <v>0.93069999999999997</v>
      </c>
    </row>
    <row r="9313" spans="6:9" x14ac:dyDescent="0.3">
      <c r="F9313" s="2">
        <v>9308</v>
      </c>
      <c r="G9313" s="12">
        <f ca="1"/>
        <v>11.496886358688091</v>
      </c>
      <c r="H9313" s="12">
        <f ca="1"/>
        <v>0.92969993421944053</v>
      </c>
      <c r="I9313" s="12">
        <v>0.93079999999999996</v>
      </c>
    </row>
    <row r="9314" spans="6:9" x14ac:dyDescent="0.3">
      <c r="F9314" s="2">
        <v>9309</v>
      </c>
      <c r="G9314" s="12">
        <f ca="1"/>
        <v>11.497838731749964</v>
      </c>
      <c r="H9314" s="12">
        <f ca="1"/>
        <v>0.92980810647639223</v>
      </c>
      <c r="I9314" s="12">
        <v>0.93089999999999995</v>
      </c>
    </row>
    <row r="9315" spans="6:9" x14ac:dyDescent="0.3">
      <c r="F9315" s="2">
        <v>9310</v>
      </c>
      <c r="G9315" s="12">
        <f ca="1"/>
        <v>11.501261556341905</v>
      </c>
      <c r="H9315" s="12">
        <f ca="1"/>
        <v>0.93019594611805323</v>
      </c>
      <c r="I9315" s="12">
        <v>0.93100000000000005</v>
      </c>
    </row>
    <row r="9316" spans="6:9" x14ac:dyDescent="0.3">
      <c r="F9316" s="2">
        <v>9311</v>
      </c>
      <c r="G9316" s="12">
        <f ca="1"/>
        <v>11.502433387911102</v>
      </c>
      <c r="H9316" s="12">
        <f ca="1"/>
        <v>0.93032839160663361</v>
      </c>
      <c r="I9316" s="12">
        <v>0.93110000000000004</v>
      </c>
    </row>
    <row r="9317" spans="6:9" x14ac:dyDescent="0.3">
      <c r="F9317" s="2">
        <v>9312</v>
      </c>
      <c r="G9317" s="12">
        <f ca="1"/>
        <v>11.502639265137688</v>
      </c>
      <c r="H9317" s="12">
        <f ca="1"/>
        <v>0.93035164312873531</v>
      </c>
      <c r="I9317" s="12">
        <v>0.93120000000000003</v>
      </c>
    </row>
    <row r="9318" spans="6:9" x14ac:dyDescent="0.3">
      <c r="F9318" s="2">
        <v>9313</v>
      </c>
      <c r="G9318" s="12">
        <f ca="1"/>
        <v>11.503193694293547</v>
      </c>
      <c r="H9318" s="12">
        <f ca="1"/>
        <v>0.9304142335047435</v>
      </c>
      <c r="I9318" s="12">
        <v>0.93130000000000002</v>
      </c>
    </row>
    <row r="9319" spans="6:9" x14ac:dyDescent="0.3">
      <c r="F9319" s="2">
        <v>9314</v>
      </c>
      <c r="G9319" s="12">
        <f ca="1"/>
        <v>11.507870898079</v>
      </c>
      <c r="H9319" s="12">
        <f ca="1"/>
        <v>0.93094073178233061</v>
      </c>
      <c r="I9319" s="12">
        <v>0.93140000000000001</v>
      </c>
    </row>
    <row r="9320" spans="6:9" x14ac:dyDescent="0.3">
      <c r="F9320" s="2">
        <v>9315</v>
      </c>
      <c r="G9320" s="12">
        <f ca="1"/>
        <v>11.508033547034193</v>
      </c>
      <c r="H9320" s="12">
        <f ca="1"/>
        <v>0.93095899184099651</v>
      </c>
      <c r="I9320" s="12">
        <v>0.93149999999999999</v>
      </c>
    </row>
    <row r="9321" spans="6:9" x14ac:dyDescent="0.3">
      <c r="F9321" s="2">
        <v>9316</v>
      </c>
      <c r="G9321" s="12">
        <f ca="1"/>
        <v>11.50861438063327</v>
      </c>
      <c r="H9321" s="12">
        <f ca="1"/>
        <v>0.93102417333060894</v>
      </c>
      <c r="I9321" s="12">
        <v>0.93159999999999998</v>
      </c>
    </row>
    <row r="9322" spans="6:9" x14ac:dyDescent="0.3">
      <c r="F9322" s="2">
        <v>9317</v>
      </c>
      <c r="G9322" s="12">
        <f ca="1"/>
        <v>11.510253399634136</v>
      </c>
      <c r="H9322" s="12">
        <f ca="1"/>
        <v>0.93120787950344042</v>
      </c>
      <c r="I9322" s="12">
        <v>0.93169999999999997</v>
      </c>
    </row>
    <row r="9323" spans="6:9" x14ac:dyDescent="0.3">
      <c r="F9323" s="2">
        <v>9318</v>
      </c>
      <c r="G9323" s="12">
        <f ca="1"/>
        <v>11.511593956259144</v>
      </c>
      <c r="H9323" s="12">
        <f ca="1"/>
        <v>0.93135788563719635</v>
      </c>
      <c r="I9323" s="12">
        <v>0.93179999999999996</v>
      </c>
    </row>
    <row r="9324" spans="6:9" x14ac:dyDescent="0.3">
      <c r="F9324" s="2">
        <v>9319</v>
      </c>
      <c r="G9324" s="12">
        <f ca="1"/>
        <v>11.514245906061117</v>
      </c>
      <c r="H9324" s="12">
        <f ca="1"/>
        <v>0.93165397892078561</v>
      </c>
      <c r="I9324" s="12">
        <v>0.93189999999999995</v>
      </c>
    </row>
    <row r="9325" spans="6:9" x14ac:dyDescent="0.3">
      <c r="F9325" s="2">
        <v>9320</v>
      </c>
      <c r="G9325" s="12">
        <f ca="1"/>
        <v>11.515039927092904</v>
      </c>
      <c r="H9325" s="12">
        <f ca="1"/>
        <v>0.93174246294192664</v>
      </c>
      <c r="I9325" s="12">
        <v>0.93200000000000005</v>
      </c>
    </row>
    <row r="9326" spans="6:9" x14ac:dyDescent="0.3">
      <c r="F9326" s="2">
        <v>9321</v>
      </c>
      <c r="G9326" s="12">
        <f ca="1"/>
        <v>11.516104508783631</v>
      </c>
      <c r="H9326" s="12">
        <f ca="1"/>
        <v>0.93186097526058043</v>
      </c>
      <c r="I9326" s="12">
        <v>0.93210000000000004</v>
      </c>
    </row>
    <row r="9327" spans="6:9" x14ac:dyDescent="0.3">
      <c r="F9327" s="2">
        <v>9322</v>
      </c>
      <c r="G9327" s="12">
        <f ca="1"/>
        <v>11.516324644587963</v>
      </c>
      <c r="H9327" s="12">
        <f ca="1"/>
        <v>0.93188546392361471</v>
      </c>
      <c r="I9327" s="12">
        <v>0.93220000000000003</v>
      </c>
    </row>
    <row r="9328" spans="6:9" x14ac:dyDescent="0.3">
      <c r="F9328" s="2">
        <v>9323</v>
      </c>
      <c r="G9328" s="12">
        <f ca="1"/>
        <v>11.516754052748642</v>
      </c>
      <c r="H9328" s="12">
        <f ca="1"/>
        <v>0.93193321551361763</v>
      </c>
      <c r="I9328" s="12">
        <v>0.93230000000000002</v>
      </c>
    </row>
    <row r="9329" spans="6:9" x14ac:dyDescent="0.3">
      <c r="F9329" s="2">
        <v>9324</v>
      </c>
      <c r="G9329" s="12">
        <f ca="1"/>
        <v>11.517500358131215</v>
      </c>
      <c r="H9329" s="12">
        <f ca="1"/>
        <v>0.93201615285520722</v>
      </c>
      <c r="I9329" s="12">
        <v>0.93240000000000001</v>
      </c>
    </row>
    <row r="9330" spans="6:9" x14ac:dyDescent="0.3">
      <c r="F9330" s="2">
        <v>9325</v>
      </c>
      <c r="G9330" s="12">
        <f ca="1"/>
        <v>11.517565944610237</v>
      </c>
      <c r="H9330" s="12">
        <f ca="1"/>
        <v>0.93202343822580247</v>
      </c>
      <c r="I9330" s="12">
        <v>0.9325</v>
      </c>
    </row>
    <row r="9331" spans="6:9" x14ac:dyDescent="0.3">
      <c r="F9331" s="2">
        <v>9326</v>
      </c>
      <c r="G9331" s="12">
        <f ca="1"/>
        <v>11.517684598303081</v>
      </c>
      <c r="H9331" s="12">
        <f ca="1"/>
        <v>0.93203661697092755</v>
      </c>
      <c r="I9331" s="12">
        <v>0.93259999999999998</v>
      </c>
    </row>
    <row r="9332" spans="6:9" x14ac:dyDescent="0.3">
      <c r="F9332" s="2">
        <v>9327</v>
      </c>
      <c r="G9332" s="12">
        <f ca="1"/>
        <v>11.518151398284891</v>
      </c>
      <c r="H9332" s="12">
        <f ca="1"/>
        <v>0.9320884470773414</v>
      </c>
      <c r="I9332" s="12">
        <v>0.93269999999999997</v>
      </c>
    </row>
    <row r="9333" spans="6:9" x14ac:dyDescent="0.3">
      <c r="F9333" s="2">
        <v>9328</v>
      </c>
      <c r="G9333" s="12">
        <f ca="1"/>
        <v>11.518215217085393</v>
      </c>
      <c r="H9333" s="12">
        <f ca="1"/>
        <v>0.93209553096397479</v>
      </c>
      <c r="I9333" s="12">
        <v>0.93279999999999996</v>
      </c>
    </row>
    <row r="9334" spans="6:9" x14ac:dyDescent="0.3">
      <c r="F9334" s="2">
        <v>9329</v>
      </c>
      <c r="G9334" s="12">
        <f ca="1"/>
        <v>11.518224003247646</v>
      </c>
      <c r="H9334" s="12">
        <f ca="1"/>
        <v>0.93209650618852624</v>
      </c>
      <c r="I9334" s="12">
        <v>0.93289999999999995</v>
      </c>
    </row>
    <row r="9335" spans="6:9" x14ac:dyDescent="0.3">
      <c r="F9335" s="2">
        <v>9330</v>
      </c>
      <c r="G9335" s="12">
        <f ca="1"/>
        <v>11.518392745261252</v>
      </c>
      <c r="H9335" s="12">
        <f ca="1"/>
        <v>0.93211523394273677</v>
      </c>
      <c r="I9335" s="12">
        <v>0.93300000000000005</v>
      </c>
    </row>
    <row r="9336" spans="6:9" x14ac:dyDescent="0.3">
      <c r="F9336" s="2">
        <v>9331</v>
      </c>
      <c r="G9336" s="12">
        <f ca="1"/>
        <v>11.519390607683885</v>
      </c>
      <c r="H9336" s="12">
        <f ca="1"/>
        <v>0.93222590930147897</v>
      </c>
      <c r="I9336" s="12">
        <v>0.93310000000000004</v>
      </c>
    </row>
    <row r="9337" spans="6:9" x14ac:dyDescent="0.3">
      <c r="F9337" s="2">
        <v>9332</v>
      </c>
      <c r="G9337" s="12">
        <f ca="1"/>
        <v>11.519713828753657</v>
      </c>
      <c r="H9337" s="12">
        <f ca="1"/>
        <v>0.93226173215593711</v>
      </c>
      <c r="I9337" s="12">
        <v>0.93320000000000003</v>
      </c>
    </row>
    <row r="9338" spans="6:9" x14ac:dyDescent="0.3">
      <c r="F9338" s="2">
        <v>9333</v>
      </c>
      <c r="G9338" s="12">
        <f ca="1"/>
        <v>11.520073580751692</v>
      </c>
      <c r="H9338" s="12">
        <f ca="1"/>
        <v>0.93230158858402068</v>
      </c>
      <c r="I9338" s="12">
        <v>0.93330000000000002</v>
      </c>
    </row>
    <row r="9339" spans="6:9" x14ac:dyDescent="0.3">
      <c r="F9339" s="2">
        <v>9334</v>
      </c>
      <c r="G9339" s="12">
        <f ca="1"/>
        <v>11.521558752609614</v>
      </c>
      <c r="H9339" s="12">
        <f ca="1"/>
        <v>0.93246595949194178</v>
      </c>
      <c r="I9339" s="12">
        <v>0.93340000000000001</v>
      </c>
    </row>
    <row r="9340" spans="6:9" x14ac:dyDescent="0.3">
      <c r="F9340" s="2">
        <v>9335</v>
      </c>
      <c r="G9340" s="12">
        <f ca="1"/>
        <v>11.522618065447789</v>
      </c>
      <c r="H9340" s="12">
        <f ca="1"/>
        <v>0.93258303216354088</v>
      </c>
      <c r="I9340" s="12">
        <v>0.9335</v>
      </c>
    </row>
    <row r="9341" spans="6:9" x14ac:dyDescent="0.3">
      <c r="F9341" s="2">
        <v>9336</v>
      </c>
      <c r="G9341" s="12">
        <f ca="1"/>
        <v>11.52333545444856</v>
      </c>
      <c r="H9341" s="12">
        <f ca="1"/>
        <v>0.93266223757329403</v>
      </c>
      <c r="I9341" s="12">
        <v>0.93359999999999999</v>
      </c>
    </row>
    <row r="9342" spans="6:9" x14ac:dyDescent="0.3">
      <c r="F9342" s="2">
        <v>9337</v>
      </c>
      <c r="G9342" s="12">
        <f ca="1"/>
        <v>11.524729131076903</v>
      </c>
      <c r="H9342" s="12">
        <f ca="1"/>
        <v>0.9328159289348209</v>
      </c>
      <c r="I9342" s="12">
        <v>0.93369999999999997</v>
      </c>
    </row>
    <row r="9343" spans="6:9" x14ac:dyDescent="0.3">
      <c r="F9343" s="2">
        <v>9338</v>
      </c>
      <c r="G9343" s="12">
        <f ca="1"/>
        <v>11.524949459136444</v>
      </c>
      <c r="H9343" s="12">
        <f ca="1"/>
        <v>0.93284020425479364</v>
      </c>
      <c r="I9343" s="12">
        <v>0.93379999999999996</v>
      </c>
    </row>
    <row r="9344" spans="6:9" x14ac:dyDescent="0.3">
      <c r="F9344" s="2">
        <v>9339</v>
      </c>
      <c r="G9344" s="12">
        <f ca="1"/>
        <v>11.525440437719883</v>
      </c>
      <c r="H9344" s="12">
        <f ca="1"/>
        <v>0.93289427778744771</v>
      </c>
      <c r="I9344" s="12">
        <v>0.93389999999999995</v>
      </c>
    </row>
    <row r="9345" spans="6:9" x14ac:dyDescent="0.3">
      <c r="F9345" s="2">
        <v>9340</v>
      </c>
      <c r="G9345" s="12">
        <f ca="1"/>
        <v>11.525591585179292</v>
      </c>
      <c r="H9345" s="12">
        <f ca="1"/>
        <v>0.93291091830632988</v>
      </c>
      <c r="I9345" s="12">
        <v>0.93400000000000005</v>
      </c>
    </row>
    <row r="9346" spans="6:9" x14ac:dyDescent="0.3">
      <c r="F9346" s="2">
        <v>9341</v>
      </c>
      <c r="G9346" s="12">
        <f ca="1"/>
        <v>11.525844956606203</v>
      </c>
      <c r="H9346" s="12">
        <f ca="1"/>
        <v>0.93293880681175911</v>
      </c>
      <c r="I9346" s="12">
        <v>0.93410000000000004</v>
      </c>
    </row>
    <row r="9347" spans="6:9" x14ac:dyDescent="0.3">
      <c r="F9347" s="2">
        <v>9342</v>
      </c>
      <c r="G9347" s="12">
        <f ca="1"/>
        <v>11.526140360904101</v>
      </c>
      <c r="H9347" s="12">
        <f ca="1"/>
        <v>0.93297131186517412</v>
      </c>
      <c r="I9347" s="12">
        <v>0.93420000000000003</v>
      </c>
    </row>
    <row r="9348" spans="6:9" x14ac:dyDescent="0.3">
      <c r="F9348" s="2">
        <v>9343</v>
      </c>
      <c r="G9348" s="12">
        <f ca="1"/>
        <v>11.526833402652139</v>
      </c>
      <c r="H9348" s="12">
        <f ca="1"/>
        <v>0.93304752904743693</v>
      </c>
      <c r="I9348" s="12">
        <v>0.93430000000000002</v>
      </c>
    </row>
    <row r="9349" spans="6:9" x14ac:dyDescent="0.3">
      <c r="F9349" s="2">
        <v>9344</v>
      </c>
      <c r="G9349" s="12">
        <f ca="1"/>
        <v>11.52758575816673</v>
      </c>
      <c r="H9349" s="12">
        <f ca="1"/>
        <v>0.9331302022238519</v>
      </c>
      <c r="I9349" s="12">
        <v>0.93440000000000001</v>
      </c>
    </row>
    <row r="9350" spans="6:9" x14ac:dyDescent="0.3">
      <c r="F9350" s="2">
        <v>9345</v>
      </c>
      <c r="G9350" s="12">
        <f ca="1"/>
        <v>11.529438563526451</v>
      </c>
      <c r="H9350" s="12">
        <f ca="1"/>
        <v>0.9333335017746387</v>
      </c>
      <c r="I9350" s="12">
        <v>0.9345</v>
      </c>
    </row>
    <row r="9351" spans="6:9" x14ac:dyDescent="0.3">
      <c r="F9351" s="2">
        <v>9346</v>
      </c>
      <c r="G9351" s="12">
        <f ca="1"/>
        <v>11.529457634320119</v>
      </c>
      <c r="H9351" s="12">
        <f ca="1"/>
        <v>0.93333559212341277</v>
      </c>
      <c r="I9351" s="12">
        <v>0.93459999999999999</v>
      </c>
    </row>
    <row r="9352" spans="6:9" x14ac:dyDescent="0.3">
      <c r="F9352" s="2">
        <v>9347</v>
      </c>
      <c r="G9352" s="12">
        <f ca="1"/>
        <v>11.531459279302712</v>
      </c>
      <c r="H9352" s="12">
        <f ca="1"/>
        <v>0.93355474327753929</v>
      </c>
      <c r="I9352" s="12">
        <v>0.93469999999999998</v>
      </c>
    </row>
    <row r="9353" spans="6:9" x14ac:dyDescent="0.3">
      <c r="F9353" s="2">
        <v>9348</v>
      </c>
      <c r="G9353" s="12">
        <f ca="1"/>
        <v>11.532116752925514</v>
      </c>
      <c r="H9353" s="12">
        <f ca="1"/>
        <v>0.93362661950256443</v>
      </c>
      <c r="I9353" s="12">
        <v>0.93479999999999996</v>
      </c>
    </row>
    <row r="9354" spans="6:9" x14ac:dyDescent="0.3">
      <c r="F9354" s="2">
        <v>9349</v>
      </c>
      <c r="G9354" s="12">
        <f ca="1"/>
        <v>11.532834780798606</v>
      </c>
      <c r="H9354" s="12">
        <f ca="1"/>
        <v>0.93370505485486865</v>
      </c>
      <c r="I9354" s="12">
        <v>0.93489999999999995</v>
      </c>
    </row>
    <row r="9355" spans="6:9" x14ac:dyDescent="0.3">
      <c r="F9355" s="2">
        <v>9350</v>
      </c>
      <c r="G9355" s="12">
        <f ca="1"/>
        <v>11.534142339823575</v>
      </c>
      <c r="H9355" s="12">
        <f ca="1"/>
        <v>0.93384772600603549</v>
      </c>
      <c r="I9355" s="12">
        <v>0.93500000000000005</v>
      </c>
    </row>
    <row r="9356" spans="6:9" x14ac:dyDescent="0.3">
      <c r="F9356" s="2">
        <v>9351</v>
      </c>
      <c r="G9356" s="12">
        <f ca="1"/>
        <v>11.534446657431115</v>
      </c>
      <c r="H9356" s="12">
        <f ca="1"/>
        <v>0.93388090072053165</v>
      </c>
      <c r="I9356" s="12">
        <v>0.93510000000000004</v>
      </c>
    </row>
    <row r="9357" spans="6:9" x14ac:dyDescent="0.3">
      <c r="F9357" s="2">
        <v>9352</v>
      </c>
      <c r="G9357" s="12">
        <f ca="1"/>
        <v>11.535680681964211</v>
      </c>
      <c r="H9357" s="12">
        <f ca="1"/>
        <v>0.93401530928668319</v>
      </c>
      <c r="I9357" s="12">
        <v>0.93520000000000003</v>
      </c>
    </row>
    <row r="9358" spans="6:9" x14ac:dyDescent="0.3">
      <c r="F9358" s="2">
        <v>9353</v>
      </c>
      <c r="G9358" s="12">
        <f ca="1"/>
        <v>11.536529036593524</v>
      </c>
      <c r="H9358" s="12">
        <f ca="1"/>
        <v>0.93410760253462832</v>
      </c>
      <c r="I9358" s="12">
        <v>0.93530000000000002</v>
      </c>
    </row>
    <row r="9359" spans="6:9" x14ac:dyDescent="0.3">
      <c r="F9359" s="2">
        <v>9354</v>
      </c>
      <c r="G9359" s="12">
        <f ca="1"/>
        <v>11.536850514251357</v>
      </c>
      <c r="H9359" s="12">
        <f ca="1"/>
        <v>0.93414255326272533</v>
      </c>
      <c r="I9359" s="12">
        <v>0.93540000000000001</v>
      </c>
    </row>
    <row r="9360" spans="6:9" x14ac:dyDescent="0.3">
      <c r="F9360" s="2">
        <v>9355</v>
      </c>
      <c r="G9360" s="12">
        <f ca="1"/>
        <v>11.540113431905413</v>
      </c>
      <c r="H9360" s="12">
        <f ca="1"/>
        <v>0.93449657605539249</v>
      </c>
      <c r="I9360" s="12">
        <v>0.9355</v>
      </c>
    </row>
    <row r="9361" spans="6:9" x14ac:dyDescent="0.3">
      <c r="F9361" s="2">
        <v>9356</v>
      </c>
      <c r="G9361" s="12">
        <f ca="1"/>
        <v>11.54045374937162</v>
      </c>
      <c r="H9361" s="12">
        <f ca="1"/>
        <v>0.93453342482445656</v>
      </c>
      <c r="I9361" s="12">
        <v>0.93559999999999999</v>
      </c>
    </row>
    <row r="9362" spans="6:9" x14ac:dyDescent="0.3">
      <c r="F9362" s="2">
        <v>9357</v>
      </c>
      <c r="G9362" s="12">
        <f ca="1"/>
        <v>11.541376588347863</v>
      </c>
      <c r="H9362" s="12">
        <f ca="1"/>
        <v>0.93463327611387337</v>
      </c>
      <c r="I9362" s="12">
        <v>0.93569999999999998</v>
      </c>
    </row>
    <row r="9363" spans="6:9" x14ac:dyDescent="0.3">
      <c r="F9363" s="2">
        <v>9358</v>
      </c>
      <c r="G9363" s="12">
        <f ca="1"/>
        <v>11.541499427071367</v>
      </c>
      <c r="H9363" s="12">
        <f ca="1"/>
        <v>0.93464655939800967</v>
      </c>
      <c r="I9363" s="12">
        <v>0.93579999999999997</v>
      </c>
    </row>
    <row r="9364" spans="6:9" x14ac:dyDescent="0.3">
      <c r="F9364" s="2">
        <v>9359</v>
      </c>
      <c r="G9364" s="12">
        <f ca="1"/>
        <v>11.541960684878189</v>
      </c>
      <c r="H9364" s="12">
        <f ca="1"/>
        <v>0.934696421430257</v>
      </c>
      <c r="I9364" s="12">
        <v>0.93589999999999995</v>
      </c>
    </row>
    <row r="9365" spans="6:9" x14ac:dyDescent="0.3">
      <c r="F9365" s="2">
        <v>9360</v>
      </c>
      <c r="G9365" s="12">
        <f ca="1"/>
        <v>11.542595326294078</v>
      </c>
      <c r="H9365" s="12">
        <f ca="1"/>
        <v>0.93476498359683025</v>
      </c>
      <c r="I9365" s="12">
        <v>0.93600000000000005</v>
      </c>
    </row>
    <row r="9366" spans="6:9" x14ac:dyDescent="0.3">
      <c r="F9366" s="2">
        <v>9361</v>
      </c>
      <c r="G9366" s="12">
        <f ca="1"/>
        <v>11.543625169722837</v>
      </c>
      <c r="H9366" s="12">
        <f ca="1"/>
        <v>0.93487613548149051</v>
      </c>
      <c r="I9366" s="12">
        <v>0.93610000000000004</v>
      </c>
    </row>
    <row r="9367" spans="6:9" x14ac:dyDescent="0.3">
      <c r="F9367" s="2">
        <v>9362</v>
      </c>
      <c r="G9367" s="12">
        <f ca="1"/>
        <v>11.544604829561038</v>
      </c>
      <c r="H9367" s="12">
        <f ca="1"/>
        <v>0.93498175033025022</v>
      </c>
      <c r="I9367" s="12">
        <v>0.93620000000000003</v>
      </c>
    </row>
    <row r="9368" spans="6:9" x14ac:dyDescent="0.3">
      <c r="F9368" s="2">
        <v>9363</v>
      </c>
      <c r="G9368" s="12">
        <f ca="1"/>
        <v>11.544616466359619</v>
      </c>
      <c r="H9368" s="12">
        <f ca="1"/>
        <v>0.93498300415947055</v>
      </c>
      <c r="I9368" s="12">
        <v>0.93630000000000002</v>
      </c>
    </row>
    <row r="9369" spans="6:9" x14ac:dyDescent="0.3">
      <c r="F9369" s="2">
        <v>9364</v>
      </c>
      <c r="G9369" s="12">
        <f ca="1"/>
        <v>11.544703316613116</v>
      </c>
      <c r="H9369" s="12">
        <f ca="1"/>
        <v>0.93499236148273823</v>
      </c>
      <c r="I9369" s="12">
        <v>0.93640000000000001</v>
      </c>
    </row>
    <row r="9370" spans="6:9" x14ac:dyDescent="0.3">
      <c r="F9370" s="2">
        <v>9365</v>
      </c>
      <c r="G9370" s="12">
        <f ca="1"/>
        <v>11.544965483649342</v>
      </c>
      <c r="H9370" s="12">
        <f ca="1"/>
        <v>0.93502060198467685</v>
      </c>
      <c r="I9370" s="12">
        <v>0.9365</v>
      </c>
    </row>
    <row r="9371" spans="6:9" x14ac:dyDescent="0.3">
      <c r="F9371" s="2">
        <v>9366</v>
      </c>
      <c r="G9371" s="12">
        <f ca="1"/>
        <v>11.545080732953576</v>
      </c>
      <c r="H9371" s="12">
        <f ca="1"/>
        <v>0.9350330139168529</v>
      </c>
      <c r="I9371" s="12">
        <v>0.93659999999999999</v>
      </c>
    </row>
    <row r="9372" spans="6:9" x14ac:dyDescent="0.3">
      <c r="F9372" s="2">
        <v>9367</v>
      </c>
      <c r="G9372" s="12">
        <f ca="1"/>
        <v>11.545123729374946</v>
      </c>
      <c r="H9372" s="12">
        <f ca="1"/>
        <v>0.93503764405864798</v>
      </c>
      <c r="I9372" s="12">
        <v>0.93669999999999998</v>
      </c>
    </row>
    <row r="9373" spans="6:9" x14ac:dyDescent="0.3">
      <c r="F9373" s="2">
        <v>9368</v>
      </c>
      <c r="G9373" s="12">
        <f ca="1"/>
        <v>11.545559193967708</v>
      </c>
      <c r="H9373" s="12">
        <f ca="1"/>
        <v>0.93508452502917883</v>
      </c>
      <c r="I9373" s="12">
        <v>0.93679999999999997</v>
      </c>
    </row>
    <row r="9374" spans="6:9" x14ac:dyDescent="0.3">
      <c r="F9374" s="2">
        <v>9369</v>
      </c>
      <c r="G9374" s="12">
        <f ca="1"/>
        <v>11.54695479313034</v>
      </c>
      <c r="H9374" s="12">
        <f ca="1"/>
        <v>0.93523461502945593</v>
      </c>
      <c r="I9374" s="12">
        <v>0.93689999999999996</v>
      </c>
    </row>
    <row r="9375" spans="6:9" x14ac:dyDescent="0.3">
      <c r="F9375" s="2">
        <v>9370</v>
      </c>
      <c r="G9375" s="12">
        <f ca="1"/>
        <v>11.547181473913925</v>
      </c>
      <c r="H9375" s="12">
        <f ca="1"/>
        <v>0.93525897094127852</v>
      </c>
      <c r="I9375" s="12">
        <v>0.93700000000000006</v>
      </c>
    </row>
    <row r="9376" spans="6:9" x14ac:dyDescent="0.3">
      <c r="F9376" s="2">
        <v>9371</v>
      </c>
      <c r="G9376" s="12">
        <f ca="1"/>
        <v>11.548423045935078</v>
      </c>
      <c r="H9376" s="12">
        <f ca="1"/>
        <v>0.93539226111744789</v>
      </c>
      <c r="I9376" s="12">
        <v>0.93710000000000004</v>
      </c>
    </row>
    <row r="9377" spans="6:9" x14ac:dyDescent="0.3">
      <c r="F9377" s="2">
        <v>9372</v>
      </c>
      <c r="G9377" s="12">
        <f ca="1"/>
        <v>11.548854886818569</v>
      </c>
      <c r="H9377" s="12">
        <f ca="1"/>
        <v>0.93543857758717452</v>
      </c>
      <c r="I9377" s="12">
        <v>0.93720000000000003</v>
      </c>
    </row>
    <row r="9378" spans="6:9" x14ac:dyDescent="0.3">
      <c r="F9378" s="2">
        <v>9373</v>
      </c>
      <c r="G9378" s="12">
        <f ca="1"/>
        <v>11.548964786349639</v>
      </c>
      <c r="H9378" s="12">
        <f ca="1"/>
        <v>0.93545036105929114</v>
      </c>
      <c r="I9378" s="12">
        <v>0.93730000000000002</v>
      </c>
    </row>
    <row r="9379" spans="6:9" x14ac:dyDescent="0.3">
      <c r="F9379" s="2">
        <v>9374</v>
      </c>
      <c r="G9379" s="12">
        <f ca="1"/>
        <v>11.549600892209028</v>
      </c>
      <c r="H9379" s="12">
        <f ca="1"/>
        <v>0.93551853555218589</v>
      </c>
      <c r="I9379" s="12">
        <v>0.93740000000000001</v>
      </c>
    </row>
    <row r="9380" spans="6:9" x14ac:dyDescent="0.3">
      <c r="F9380" s="2">
        <v>9375</v>
      </c>
      <c r="G9380" s="12">
        <f ca="1"/>
        <v>11.551058533282891</v>
      </c>
      <c r="H9380" s="12">
        <f ca="1"/>
        <v>0.93567457120182318</v>
      </c>
      <c r="I9380" s="12">
        <v>0.9375</v>
      </c>
    </row>
    <row r="9381" spans="6:9" x14ac:dyDescent="0.3">
      <c r="F9381" s="2">
        <v>9376</v>
      </c>
      <c r="G9381" s="12">
        <f ca="1"/>
        <v>11.551464556360958</v>
      </c>
      <c r="H9381" s="12">
        <f ca="1"/>
        <v>0.93571798835528108</v>
      </c>
      <c r="I9381" s="12">
        <v>0.93759999999999999</v>
      </c>
    </row>
    <row r="9382" spans="6:9" x14ac:dyDescent="0.3">
      <c r="F9382" s="2">
        <v>9377</v>
      </c>
      <c r="G9382" s="12">
        <f ca="1"/>
        <v>11.552841729178137</v>
      </c>
      <c r="H9382" s="12">
        <f ca="1"/>
        <v>0.93586510307885884</v>
      </c>
      <c r="I9382" s="12">
        <v>0.93769999999999998</v>
      </c>
    </row>
    <row r="9383" spans="6:9" x14ac:dyDescent="0.3">
      <c r="F9383" s="2">
        <v>9378</v>
      </c>
      <c r="G9383" s="12">
        <f ca="1"/>
        <v>11.553323450746735</v>
      </c>
      <c r="H9383" s="12">
        <f ca="1"/>
        <v>0.93591650764508805</v>
      </c>
      <c r="I9383" s="12">
        <v>0.93779999999999997</v>
      </c>
    </row>
    <row r="9384" spans="6:9" x14ac:dyDescent="0.3">
      <c r="F9384" s="2">
        <v>9379</v>
      </c>
      <c r="G9384" s="12">
        <f ca="1"/>
        <v>11.553523889088579</v>
      </c>
      <c r="H9384" s="12">
        <f ca="1"/>
        <v>0.93593788809065948</v>
      </c>
      <c r="I9384" s="12">
        <v>0.93789999999999996</v>
      </c>
    </row>
    <row r="9385" spans="6:9" x14ac:dyDescent="0.3">
      <c r="F9385" s="2">
        <v>9380</v>
      </c>
      <c r="G9385" s="12">
        <f ca="1"/>
        <v>11.554902022027751</v>
      </c>
      <c r="H9385" s="12">
        <f ca="1"/>
        <v>0.93608475850011896</v>
      </c>
      <c r="I9385" s="12">
        <v>0.93799999999999994</v>
      </c>
    </row>
    <row r="9386" spans="6:9" x14ac:dyDescent="0.3">
      <c r="F9386" s="2">
        <v>9381</v>
      </c>
      <c r="G9386" s="12">
        <f ca="1"/>
        <v>11.555177894650877</v>
      </c>
      <c r="H9386" s="12">
        <f ca="1"/>
        <v>0.93611413093698725</v>
      </c>
      <c r="I9386" s="12">
        <v>0.93810000000000004</v>
      </c>
    </row>
    <row r="9387" spans="6:9" x14ac:dyDescent="0.3">
      <c r="F9387" s="2">
        <v>9382</v>
      </c>
      <c r="G9387" s="12">
        <f ca="1"/>
        <v>11.555284319989001</v>
      </c>
      <c r="H9387" s="12">
        <f ca="1"/>
        <v>0.93612545966609428</v>
      </c>
      <c r="I9387" s="12">
        <v>0.93820000000000003</v>
      </c>
    </row>
    <row r="9388" spans="6:9" x14ac:dyDescent="0.3">
      <c r="F9388" s="2">
        <v>9383</v>
      </c>
      <c r="G9388" s="12">
        <f ca="1"/>
        <v>11.559442603776166</v>
      </c>
      <c r="H9388" s="12">
        <f ca="1"/>
        <v>0.93656701709466894</v>
      </c>
      <c r="I9388" s="12">
        <v>0.93830000000000002</v>
      </c>
    </row>
    <row r="9389" spans="6:9" x14ac:dyDescent="0.3">
      <c r="F9389" s="2">
        <v>9384</v>
      </c>
      <c r="G9389" s="12">
        <f ca="1"/>
        <v>11.56052984363005</v>
      </c>
      <c r="H9389" s="12">
        <f ca="1"/>
        <v>0.93668212048489874</v>
      </c>
      <c r="I9389" s="12">
        <v>0.93840000000000001</v>
      </c>
    </row>
    <row r="9390" spans="6:9" x14ac:dyDescent="0.3">
      <c r="F9390" s="2">
        <v>9385</v>
      </c>
      <c r="G9390" s="12">
        <f ca="1"/>
        <v>11.560667322677677</v>
      </c>
      <c r="H9390" s="12">
        <f ca="1"/>
        <v>0.93669666478952263</v>
      </c>
      <c r="I9390" s="12">
        <v>0.9385</v>
      </c>
    </row>
    <row r="9391" spans="6:9" x14ac:dyDescent="0.3">
      <c r="F9391" s="2">
        <v>9386</v>
      </c>
      <c r="G9391" s="12">
        <f ca="1"/>
        <v>11.56250277517624</v>
      </c>
      <c r="H9391" s="12">
        <f ca="1"/>
        <v>0.93689062198201845</v>
      </c>
      <c r="I9391" s="12">
        <v>0.93859999999999999</v>
      </c>
    </row>
    <row r="9392" spans="6:9" x14ac:dyDescent="0.3">
      <c r="F9392" s="2">
        <v>9387</v>
      </c>
      <c r="G9392" s="12">
        <f ca="1"/>
        <v>11.564019949106616</v>
      </c>
      <c r="H9392" s="12">
        <f ca="1"/>
        <v>0.93705063606715155</v>
      </c>
      <c r="I9392" s="12">
        <v>0.93869999999999998</v>
      </c>
    </row>
    <row r="9393" spans="6:9" x14ac:dyDescent="0.3">
      <c r="F9393" s="2">
        <v>9388</v>
      </c>
      <c r="G9393" s="12">
        <f ca="1"/>
        <v>11.564114755520944</v>
      </c>
      <c r="H9393" s="12">
        <f ca="1"/>
        <v>0.93706062585625416</v>
      </c>
      <c r="I9393" s="12">
        <v>0.93879999999999997</v>
      </c>
    </row>
    <row r="9394" spans="6:9" x14ac:dyDescent="0.3">
      <c r="F9394" s="2">
        <v>9389</v>
      </c>
      <c r="G9394" s="12">
        <f ca="1"/>
        <v>11.567194297168083</v>
      </c>
      <c r="H9394" s="12">
        <f ca="1"/>
        <v>0.93738452364975045</v>
      </c>
      <c r="I9394" s="12">
        <v>0.93889999999999996</v>
      </c>
    </row>
    <row r="9395" spans="6:9" x14ac:dyDescent="0.3">
      <c r="F9395" s="2">
        <v>9390</v>
      </c>
      <c r="G9395" s="12">
        <f ca="1"/>
        <v>11.569965136097071</v>
      </c>
      <c r="H9395" s="12">
        <f ca="1"/>
        <v>0.93767496744678125</v>
      </c>
      <c r="I9395" s="12">
        <v>0.93899999999999995</v>
      </c>
    </row>
    <row r="9396" spans="6:9" x14ac:dyDescent="0.3">
      <c r="F9396" s="2">
        <v>9391</v>
      </c>
      <c r="G9396" s="12">
        <f ca="1"/>
        <v>11.57017680018857</v>
      </c>
      <c r="H9396" s="12">
        <f ca="1"/>
        <v>0.93769711606811978</v>
      </c>
      <c r="I9396" s="12">
        <v>0.93910000000000005</v>
      </c>
    </row>
    <row r="9397" spans="6:9" x14ac:dyDescent="0.3">
      <c r="F9397" s="2">
        <v>9392</v>
      </c>
      <c r="G9397" s="12">
        <f ca="1"/>
        <v>11.570284171460505</v>
      </c>
      <c r="H9397" s="12">
        <f ca="1"/>
        <v>0.93770834936393899</v>
      </c>
      <c r="I9397" s="12">
        <v>0.93920000000000003</v>
      </c>
    </row>
    <row r="9398" spans="6:9" x14ac:dyDescent="0.3">
      <c r="F9398" s="2">
        <v>9393</v>
      </c>
      <c r="G9398" s="12">
        <f ca="1"/>
        <v>11.571810287533763</v>
      </c>
      <c r="H9398" s="12">
        <f ca="1"/>
        <v>0.93786786189321358</v>
      </c>
      <c r="I9398" s="12">
        <v>0.93930000000000002</v>
      </c>
    </row>
    <row r="9399" spans="6:9" x14ac:dyDescent="0.3">
      <c r="F9399" s="2">
        <v>9394</v>
      </c>
      <c r="G9399" s="12">
        <f ca="1"/>
        <v>11.574451441845849</v>
      </c>
      <c r="H9399" s="12">
        <f ca="1"/>
        <v>0.93814325246972152</v>
      </c>
      <c r="I9399" s="12">
        <v>0.93940000000000001</v>
      </c>
    </row>
    <row r="9400" spans="6:9" x14ac:dyDescent="0.3">
      <c r="F9400" s="2">
        <v>9395</v>
      </c>
      <c r="G9400" s="12">
        <f ca="1"/>
        <v>11.576669091252166</v>
      </c>
      <c r="H9400" s="12">
        <f ca="1"/>
        <v>0.93837383130860608</v>
      </c>
      <c r="I9400" s="12">
        <v>0.9395</v>
      </c>
    </row>
    <row r="9401" spans="6:9" x14ac:dyDescent="0.3">
      <c r="F9401" s="2">
        <v>9396</v>
      </c>
      <c r="G9401" s="12">
        <f ca="1"/>
        <v>11.577381900794288</v>
      </c>
      <c r="H9401" s="12">
        <f ca="1"/>
        <v>0.93844781871774563</v>
      </c>
      <c r="I9401" s="12">
        <v>0.93959999999999999</v>
      </c>
    </row>
    <row r="9402" spans="6:9" x14ac:dyDescent="0.3">
      <c r="F9402" s="2">
        <v>9397</v>
      </c>
      <c r="G9402" s="12">
        <f ca="1"/>
        <v>11.577903047168597</v>
      </c>
      <c r="H9402" s="12">
        <f ca="1"/>
        <v>0.93850187314230826</v>
      </c>
      <c r="I9402" s="12">
        <v>0.93969999999999998</v>
      </c>
    </row>
    <row r="9403" spans="6:9" x14ac:dyDescent="0.3">
      <c r="F9403" s="2">
        <v>9398</v>
      </c>
      <c r="G9403" s="12">
        <f ca="1"/>
        <v>11.578253247381308</v>
      </c>
      <c r="H9403" s="12">
        <f ca="1"/>
        <v>0.93853817818654461</v>
      </c>
      <c r="I9403" s="12">
        <v>0.93979999999999997</v>
      </c>
    </row>
    <row r="9404" spans="6:9" x14ac:dyDescent="0.3">
      <c r="F9404" s="2">
        <v>9399</v>
      </c>
      <c r="G9404" s="12">
        <f ca="1"/>
        <v>11.580640353883048</v>
      </c>
      <c r="H9404" s="12">
        <f ca="1"/>
        <v>0.93878525259747492</v>
      </c>
      <c r="I9404" s="12">
        <v>0.93989999999999996</v>
      </c>
    </row>
    <row r="9405" spans="6:9" x14ac:dyDescent="0.3">
      <c r="F9405" s="2">
        <v>9400</v>
      </c>
      <c r="G9405" s="12">
        <f ca="1"/>
        <v>11.582618091240748</v>
      </c>
      <c r="H9405" s="12">
        <f ca="1"/>
        <v>0.93898943362136278</v>
      </c>
      <c r="I9405" s="12">
        <v>0.94</v>
      </c>
    </row>
    <row r="9406" spans="6:9" x14ac:dyDescent="0.3">
      <c r="F9406" s="2">
        <v>9401</v>
      </c>
      <c r="G9406" s="12">
        <f ca="1"/>
        <v>11.58313916880009</v>
      </c>
      <c r="H9406" s="12">
        <f ca="1"/>
        <v>0.93904315080602463</v>
      </c>
      <c r="I9406" s="12">
        <v>0.94010000000000005</v>
      </c>
    </row>
    <row r="9407" spans="6:9" x14ac:dyDescent="0.3">
      <c r="F9407" s="2">
        <v>9402</v>
      </c>
      <c r="G9407" s="12">
        <f ca="1"/>
        <v>11.584099082303636</v>
      </c>
      <c r="H9407" s="12">
        <f ca="1"/>
        <v>0.9391420211001883</v>
      </c>
      <c r="I9407" s="12">
        <v>0.94020000000000004</v>
      </c>
    </row>
    <row r="9408" spans="6:9" x14ac:dyDescent="0.3">
      <c r="F9408" s="2">
        <v>9403</v>
      </c>
      <c r="G9408" s="12">
        <f ca="1"/>
        <v>11.585110742661623</v>
      </c>
      <c r="H9408" s="12">
        <f ca="1"/>
        <v>0.93924610080030535</v>
      </c>
      <c r="I9408" s="12">
        <v>0.94030000000000002</v>
      </c>
    </row>
    <row r="9409" spans="6:9" x14ac:dyDescent="0.3">
      <c r="F9409" s="2">
        <v>9404</v>
      </c>
      <c r="G9409" s="12">
        <f ca="1"/>
        <v>11.58547810628815</v>
      </c>
      <c r="H9409" s="12">
        <f ca="1"/>
        <v>0.93928386460921132</v>
      </c>
      <c r="I9409" s="12">
        <v>0.94040000000000001</v>
      </c>
    </row>
    <row r="9410" spans="6:9" x14ac:dyDescent="0.3">
      <c r="F9410" s="2">
        <v>9405</v>
      </c>
      <c r="G9410" s="12">
        <f ca="1"/>
        <v>11.587623187074849</v>
      </c>
      <c r="H9410" s="12">
        <f ca="1"/>
        <v>0.93950404678495791</v>
      </c>
      <c r="I9410" s="12">
        <v>0.9405</v>
      </c>
    </row>
    <row r="9411" spans="6:9" x14ac:dyDescent="0.3">
      <c r="F9411" s="2">
        <v>9406</v>
      </c>
      <c r="G9411" s="12">
        <f ca="1"/>
        <v>11.588332654573072</v>
      </c>
      <c r="H9411" s="12">
        <f ca="1"/>
        <v>0.93957674801132041</v>
      </c>
      <c r="I9411" s="12">
        <v>0.94059999999999999</v>
      </c>
    </row>
    <row r="9412" spans="6:9" x14ac:dyDescent="0.3">
      <c r="F9412" s="2">
        <v>9407</v>
      </c>
      <c r="G9412" s="12">
        <f ca="1"/>
        <v>11.589681954658628</v>
      </c>
      <c r="H9412" s="12">
        <f ca="1"/>
        <v>0.93971484726770949</v>
      </c>
      <c r="I9412" s="12">
        <v>0.94069999999999998</v>
      </c>
    </row>
    <row r="9413" spans="6:9" x14ac:dyDescent="0.3">
      <c r="F9413" s="2">
        <v>9408</v>
      </c>
      <c r="G9413" s="12">
        <f ca="1"/>
        <v>11.590395109221067</v>
      </c>
      <c r="H9413" s="12">
        <f ca="1"/>
        <v>0.93978774913063512</v>
      </c>
      <c r="I9413" s="12">
        <v>0.94079999999999997</v>
      </c>
    </row>
    <row r="9414" spans="6:9" x14ac:dyDescent="0.3">
      <c r="F9414" s="2">
        <v>9409</v>
      </c>
      <c r="G9414" s="12">
        <f ca="1"/>
        <v>11.590875231477767</v>
      </c>
      <c r="H9414" s="12">
        <f ca="1"/>
        <v>0.9398367948627625</v>
      </c>
      <c r="I9414" s="12">
        <v>0.94089999999999996</v>
      </c>
    </row>
    <row r="9415" spans="6:9" x14ac:dyDescent="0.3">
      <c r="F9415" s="2">
        <v>9410</v>
      </c>
      <c r="G9415" s="12">
        <f ca="1"/>
        <v>11.591438158259731</v>
      </c>
      <c r="H9415" s="12">
        <f ca="1"/>
        <v>0.93989426392000675</v>
      </c>
      <c r="I9415" s="12">
        <v>0.94099999999999995</v>
      </c>
    </row>
    <row r="9416" spans="6:9" x14ac:dyDescent="0.3">
      <c r="F9416" s="2">
        <v>9411</v>
      </c>
      <c r="G9416" s="12">
        <f ca="1"/>
        <v>11.592907595561163</v>
      </c>
      <c r="H9416" s="12">
        <f ca="1"/>
        <v>0.94004409856584115</v>
      </c>
      <c r="I9416" s="12">
        <v>0.94110000000000005</v>
      </c>
    </row>
    <row r="9417" spans="6:9" x14ac:dyDescent="0.3">
      <c r="F9417" s="2">
        <v>9412</v>
      </c>
      <c r="G9417" s="12">
        <f ca="1"/>
        <v>11.59485378360483</v>
      </c>
      <c r="H9417" s="12">
        <f ca="1"/>
        <v>0.94024214611800183</v>
      </c>
      <c r="I9417" s="12">
        <v>0.94120000000000004</v>
      </c>
    </row>
    <row r="9418" spans="6:9" x14ac:dyDescent="0.3">
      <c r="F9418" s="2">
        <v>9413</v>
      </c>
      <c r="G9418" s="12">
        <f ca="1"/>
        <v>11.595329524887489</v>
      </c>
      <c r="H9418" s="12">
        <f ca="1"/>
        <v>0.94029048908044011</v>
      </c>
      <c r="I9418" s="12">
        <v>0.94130000000000003</v>
      </c>
    </row>
    <row r="9419" spans="6:9" x14ac:dyDescent="0.3">
      <c r="F9419" s="2">
        <v>9414</v>
      </c>
      <c r="G9419" s="12">
        <f ca="1"/>
        <v>11.596108509783409</v>
      </c>
      <c r="H9419" s="12">
        <f ca="1"/>
        <v>0.94036958769438073</v>
      </c>
      <c r="I9419" s="12">
        <v>0.94140000000000001</v>
      </c>
    </row>
    <row r="9420" spans="6:9" x14ac:dyDescent="0.3">
      <c r="F9420" s="2">
        <v>9415</v>
      </c>
      <c r="G9420" s="12">
        <f ca="1"/>
        <v>11.598635132041021</v>
      </c>
      <c r="H9420" s="12">
        <f ca="1"/>
        <v>0.94062564052463837</v>
      </c>
      <c r="I9420" s="12">
        <v>0.9415</v>
      </c>
    </row>
    <row r="9421" spans="6:9" x14ac:dyDescent="0.3">
      <c r="F9421" s="2">
        <v>9416</v>
      </c>
      <c r="G9421" s="12">
        <f ca="1"/>
        <v>11.599587980399157</v>
      </c>
      <c r="H9421" s="12">
        <f ca="1"/>
        <v>0.94072200488777658</v>
      </c>
      <c r="I9421" s="12">
        <v>0.94159999999999999</v>
      </c>
    </row>
    <row r="9422" spans="6:9" x14ac:dyDescent="0.3">
      <c r="F9422" s="2">
        <v>9417</v>
      </c>
      <c r="G9422" s="12">
        <f ca="1"/>
        <v>11.599667069564958</v>
      </c>
      <c r="H9422" s="12">
        <f ca="1"/>
        <v>0.9407299985081754</v>
      </c>
      <c r="I9422" s="12">
        <v>0.94169999999999998</v>
      </c>
    </row>
    <row r="9423" spans="6:9" x14ac:dyDescent="0.3">
      <c r="F9423" s="2">
        <v>9418</v>
      </c>
      <c r="G9423" s="12">
        <f ca="1"/>
        <v>11.599797827557756</v>
      </c>
      <c r="H9423" s="12">
        <f ca="1"/>
        <v>0.94074321270099015</v>
      </c>
      <c r="I9423" s="12">
        <v>0.94179999999999997</v>
      </c>
    </row>
    <row r="9424" spans="6:9" x14ac:dyDescent="0.3">
      <c r="F9424" s="2">
        <v>9419</v>
      </c>
      <c r="G9424" s="12">
        <f ca="1"/>
        <v>11.601728641071231</v>
      </c>
      <c r="H9424" s="12">
        <f ca="1"/>
        <v>0.94093809873720902</v>
      </c>
      <c r="I9424" s="12">
        <v>0.94189999999999996</v>
      </c>
    </row>
    <row r="9425" spans="6:9" x14ac:dyDescent="0.3">
      <c r="F9425" s="2">
        <v>9420</v>
      </c>
      <c r="G9425" s="12">
        <f ca="1"/>
        <v>11.603289385349672</v>
      </c>
      <c r="H9425" s="12">
        <f ca="1"/>
        <v>0.94109530508698658</v>
      </c>
      <c r="I9425" s="12">
        <v>0.94199999999999995</v>
      </c>
    </row>
    <row r="9426" spans="6:9" x14ac:dyDescent="0.3">
      <c r="F9426" s="2">
        <v>9421</v>
      </c>
      <c r="G9426" s="12">
        <f ca="1"/>
        <v>11.603699725816526</v>
      </c>
      <c r="H9426" s="12">
        <f ca="1"/>
        <v>0.94113658824248758</v>
      </c>
      <c r="I9426" s="12">
        <v>0.94210000000000005</v>
      </c>
    </row>
    <row r="9427" spans="6:9" x14ac:dyDescent="0.3">
      <c r="F9427" s="2">
        <v>9422</v>
      </c>
      <c r="G9427" s="12">
        <f ca="1"/>
        <v>11.604810612887711</v>
      </c>
      <c r="H9427" s="12">
        <f ca="1"/>
        <v>0.94124825007772628</v>
      </c>
      <c r="I9427" s="12">
        <v>0.94220000000000004</v>
      </c>
    </row>
    <row r="9428" spans="6:9" x14ac:dyDescent="0.3">
      <c r="F9428" s="2">
        <v>9423</v>
      </c>
      <c r="G9428" s="12">
        <f ca="1"/>
        <v>11.604920039939831</v>
      </c>
      <c r="H9428" s="12">
        <f ca="1"/>
        <v>0.94125924123820826</v>
      </c>
      <c r="I9428" s="12">
        <v>0.94230000000000003</v>
      </c>
    </row>
    <row r="9429" spans="6:9" x14ac:dyDescent="0.3">
      <c r="F9429" s="2">
        <v>9424</v>
      </c>
      <c r="G9429" s="12">
        <f ca="1"/>
        <v>11.606291191230302</v>
      </c>
      <c r="H9429" s="12">
        <f ca="1"/>
        <v>0.94139684194324036</v>
      </c>
      <c r="I9429" s="12">
        <v>0.94240000000000002</v>
      </c>
    </row>
    <row r="9430" spans="6:9" x14ac:dyDescent="0.3">
      <c r="F9430" s="2">
        <v>9425</v>
      </c>
      <c r="G9430" s="12">
        <f ca="1"/>
        <v>11.606351319898991</v>
      </c>
      <c r="H9430" s="12">
        <f ca="1"/>
        <v>0.94140287095085129</v>
      </c>
      <c r="I9430" s="12">
        <v>0.9425</v>
      </c>
    </row>
    <row r="9431" spans="6:9" x14ac:dyDescent="0.3">
      <c r="F9431" s="2">
        <v>9426</v>
      </c>
      <c r="G9431" s="12">
        <f ca="1"/>
        <v>11.606776090690536</v>
      </c>
      <c r="H9431" s="12">
        <f ca="1"/>
        <v>0.94144544972432398</v>
      </c>
      <c r="I9431" s="12">
        <v>0.94259999999999999</v>
      </c>
    </row>
    <row r="9432" spans="6:9" x14ac:dyDescent="0.3">
      <c r="F9432" s="2">
        <v>9427</v>
      </c>
      <c r="G9432" s="12">
        <f ca="1"/>
        <v>11.609244353251304</v>
      </c>
      <c r="H9432" s="12">
        <f ca="1"/>
        <v>0.94169243962476756</v>
      </c>
      <c r="I9432" s="12">
        <v>0.94269999999999998</v>
      </c>
    </row>
    <row r="9433" spans="6:9" x14ac:dyDescent="0.3">
      <c r="F9433" s="2">
        <v>9428</v>
      </c>
      <c r="G9433" s="12">
        <f ca="1"/>
        <v>11.609568263181647</v>
      </c>
      <c r="H9433" s="12">
        <f ca="1"/>
        <v>0.94172479799976772</v>
      </c>
      <c r="I9433" s="12">
        <v>0.94279999999999997</v>
      </c>
    </row>
    <row r="9434" spans="6:9" x14ac:dyDescent="0.3">
      <c r="F9434" s="2">
        <v>9429</v>
      </c>
      <c r="G9434" s="12">
        <f ca="1"/>
        <v>11.609879859280579</v>
      </c>
      <c r="H9434" s="12">
        <f ca="1"/>
        <v>0.94175591439309181</v>
      </c>
      <c r="I9434" s="12">
        <v>0.94289999999999996</v>
      </c>
    </row>
    <row r="9435" spans="6:9" x14ac:dyDescent="0.3">
      <c r="F9435" s="2">
        <v>9430</v>
      </c>
      <c r="G9435" s="12">
        <f ca="1"/>
        <v>11.615612625361546</v>
      </c>
      <c r="H9435" s="12">
        <f ca="1"/>
        <v>0.94232632617465772</v>
      </c>
      <c r="I9435" s="12">
        <v>0.94299999999999995</v>
      </c>
    </row>
    <row r="9436" spans="6:9" x14ac:dyDescent="0.3">
      <c r="F9436" s="2">
        <v>9431</v>
      </c>
      <c r="G9436" s="12">
        <f ca="1"/>
        <v>11.616116357930524</v>
      </c>
      <c r="H9436" s="12">
        <f ca="1"/>
        <v>0.94237626022979615</v>
      </c>
      <c r="I9436" s="12">
        <v>0.94310000000000005</v>
      </c>
    </row>
    <row r="9437" spans="6:9" x14ac:dyDescent="0.3">
      <c r="F9437" s="2">
        <v>9432</v>
      </c>
      <c r="G9437" s="12">
        <f ca="1"/>
        <v>11.618335577866446</v>
      </c>
      <c r="H9437" s="12">
        <f ca="1"/>
        <v>0.94259588712172382</v>
      </c>
      <c r="I9437" s="12">
        <v>0.94320000000000004</v>
      </c>
    </row>
    <row r="9438" spans="6:9" x14ac:dyDescent="0.3">
      <c r="F9438" s="2">
        <v>9433</v>
      </c>
      <c r="G9438" s="12">
        <f ca="1"/>
        <v>11.623658309167501</v>
      </c>
      <c r="H9438" s="12">
        <f ca="1"/>
        <v>0.94312026556197326</v>
      </c>
      <c r="I9438" s="12">
        <v>0.94330000000000003</v>
      </c>
    </row>
    <row r="9439" spans="6:9" x14ac:dyDescent="0.3">
      <c r="F9439" s="2">
        <v>9434</v>
      </c>
      <c r="G9439" s="12">
        <f ca="1"/>
        <v>11.623874957382386</v>
      </c>
      <c r="H9439" s="12">
        <f ca="1"/>
        <v>0.94314153768254883</v>
      </c>
      <c r="I9439" s="12">
        <v>0.94340000000000002</v>
      </c>
    </row>
    <row r="9440" spans="6:9" x14ac:dyDescent="0.3">
      <c r="F9440" s="2">
        <v>9435</v>
      </c>
      <c r="G9440" s="12">
        <f ca="1"/>
        <v>11.625408519979786</v>
      </c>
      <c r="H9440" s="12">
        <f ca="1"/>
        <v>0.94329195472367422</v>
      </c>
      <c r="I9440" s="12">
        <v>0.94350000000000001</v>
      </c>
    </row>
    <row r="9441" spans="6:9" x14ac:dyDescent="0.3">
      <c r="F9441" s="2">
        <v>9436</v>
      </c>
      <c r="G9441" s="12">
        <f ca="1"/>
        <v>11.626417186025384</v>
      </c>
      <c r="H9441" s="12">
        <f ca="1"/>
        <v>0.94339073584990241</v>
      </c>
      <c r="I9441" s="12">
        <v>0.94359999999999999</v>
      </c>
    </row>
    <row r="9442" spans="6:9" x14ac:dyDescent="0.3">
      <c r="F9442" s="2">
        <v>9437</v>
      </c>
      <c r="G9442" s="12">
        <f ca="1"/>
        <v>11.627370468880454</v>
      </c>
      <c r="H9442" s="12">
        <f ca="1"/>
        <v>0.94348398215818907</v>
      </c>
      <c r="I9442" s="12">
        <v>0.94369999999999998</v>
      </c>
    </row>
    <row r="9443" spans="6:9" x14ac:dyDescent="0.3">
      <c r="F9443" s="2">
        <v>9438</v>
      </c>
      <c r="G9443" s="12">
        <f ca="1"/>
        <v>11.627699849425548</v>
      </c>
      <c r="H9443" s="12">
        <f ca="1"/>
        <v>0.94351617577584146</v>
      </c>
      <c r="I9443" s="12">
        <v>0.94379999999999997</v>
      </c>
    </row>
    <row r="9444" spans="6:9" x14ac:dyDescent="0.3">
      <c r="F9444" s="2">
        <v>9439</v>
      </c>
      <c r="G9444" s="12">
        <f ca="1"/>
        <v>11.629808358478273</v>
      </c>
      <c r="H9444" s="12">
        <f ca="1"/>
        <v>0.94372195637840883</v>
      </c>
      <c r="I9444" s="12">
        <v>0.94389999999999996</v>
      </c>
    </row>
    <row r="9445" spans="6:9" x14ac:dyDescent="0.3">
      <c r="F9445" s="2">
        <v>9440</v>
      </c>
      <c r="G9445" s="12">
        <f ca="1"/>
        <v>11.633326141666384</v>
      </c>
      <c r="H9445" s="12">
        <f ca="1"/>
        <v>0.94406410283569131</v>
      </c>
      <c r="I9445" s="12">
        <v>0.94399999999999995</v>
      </c>
    </row>
    <row r="9446" spans="6:9" x14ac:dyDescent="0.3">
      <c r="F9446" s="2">
        <v>9441</v>
      </c>
      <c r="G9446" s="12">
        <f ca="1"/>
        <v>11.633333631390618</v>
      </c>
      <c r="H9446" s="12">
        <f ca="1"/>
        <v>0.94406482973777761</v>
      </c>
      <c r="I9446" s="12">
        <v>0.94410000000000005</v>
      </c>
    </row>
    <row r="9447" spans="6:9" x14ac:dyDescent="0.3">
      <c r="F9447" s="2">
        <v>9442</v>
      </c>
      <c r="G9447" s="12">
        <f ca="1"/>
        <v>11.635266694457789</v>
      </c>
      <c r="H9447" s="12">
        <f ca="1"/>
        <v>0.94425221789795422</v>
      </c>
      <c r="I9447" s="12">
        <v>0.94420000000000004</v>
      </c>
    </row>
    <row r="9448" spans="6:9" x14ac:dyDescent="0.3">
      <c r="F9448" s="2">
        <v>9443</v>
      </c>
      <c r="G9448" s="12">
        <f ca="1"/>
        <v>11.636048160323229</v>
      </c>
      <c r="H9448" s="12">
        <f ca="1"/>
        <v>0.94432784656643121</v>
      </c>
      <c r="I9448" s="12">
        <v>0.94430000000000003</v>
      </c>
    </row>
    <row r="9449" spans="6:9" x14ac:dyDescent="0.3">
      <c r="F9449" s="2">
        <v>9444</v>
      </c>
      <c r="G9449" s="12">
        <f ca="1"/>
        <v>11.63930125424085</v>
      </c>
      <c r="H9449" s="12">
        <f ca="1"/>
        <v>0.94464189898899686</v>
      </c>
      <c r="I9449" s="12">
        <v>0.94440000000000002</v>
      </c>
    </row>
    <row r="9450" spans="6:9" x14ac:dyDescent="0.3">
      <c r="F9450" s="2">
        <v>9445</v>
      </c>
      <c r="G9450" s="12">
        <f ca="1"/>
        <v>11.64092985721501</v>
      </c>
      <c r="H9450" s="12">
        <f ca="1"/>
        <v>0.94479865441914579</v>
      </c>
      <c r="I9450" s="12">
        <v>0.94450000000000001</v>
      </c>
    </row>
    <row r="9451" spans="6:9" x14ac:dyDescent="0.3">
      <c r="F9451" s="2">
        <v>9446</v>
      </c>
      <c r="G9451" s="12">
        <f ca="1"/>
        <v>11.641236459727104</v>
      </c>
      <c r="H9451" s="12">
        <f ca="1"/>
        <v>0.94482813036750635</v>
      </c>
      <c r="I9451" s="12">
        <v>0.9446</v>
      </c>
    </row>
    <row r="9452" spans="6:9" x14ac:dyDescent="0.3">
      <c r="F9452" s="2">
        <v>9447</v>
      </c>
      <c r="G9452" s="12">
        <f ca="1"/>
        <v>11.642764286547941</v>
      </c>
      <c r="H9452" s="12">
        <f ca="1"/>
        <v>0.94497484635573814</v>
      </c>
      <c r="I9452" s="12">
        <v>0.94469999999999998</v>
      </c>
    </row>
    <row r="9453" spans="6:9" x14ac:dyDescent="0.3">
      <c r="F9453" s="2">
        <v>9448</v>
      </c>
      <c r="G9453" s="12">
        <f ca="1"/>
        <v>11.643998677657931</v>
      </c>
      <c r="H9453" s="12">
        <f ca="1"/>
        <v>0.94509318305247114</v>
      </c>
      <c r="I9453" s="12">
        <v>0.94479999999999997</v>
      </c>
    </row>
    <row r="9454" spans="6:9" x14ac:dyDescent="0.3">
      <c r="F9454" s="2">
        <v>9449</v>
      </c>
      <c r="G9454" s="12">
        <f ca="1"/>
        <v>11.646192104010609</v>
      </c>
      <c r="H9454" s="12">
        <f ca="1"/>
        <v>0.94530301639856851</v>
      </c>
      <c r="I9454" s="12">
        <v>0.94489999999999996</v>
      </c>
    </row>
    <row r="9455" spans="6:9" x14ac:dyDescent="0.3">
      <c r="F9455" s="2">
        <v>9450</v>
      </c>
      <c r="G9455" s="12">
        <f ca="1"/>
        <v>11.650336884880915</v>
      </c>
      <c r="H9455" s="12">
        <f ca="1"/>
        <v>0.94569798052719756</v>
      </c>
      <c r="I9455" s="12">
        <v>0.94499999999999995</v>
      </c>
    </row>
    <row r="9456" spans="6:9" x14ac:dyDescent="0.3">
      <c r="F9456" s="2">
        <v>9451</v>
      </c>
      <c r="G9456" s="12">
        <f ca="1"/>
        <v>11.650561624547102</v>
      </c>
      <c r="H9456" s="12">
        <f ca="1"/>
        <v>0.94571933871325609</v>
      </c>
      <c r="I9456" s="12">
        <v>0.94510000000000005</v>
      </c>
    </row>
    <row r="9457" spans="6:9" x14ac:dyDescent="0.3">
      <c r="F9457" s="2">
        <v>9452</v>
      </c>
      <c r="G9457" s="12">
        <f ca="1"/>
        <v>11.651950336842438</v>
      </c>
      <c r="H9457" s="12">
        <f ca="1"/>
        <v>0.94585118379903121</v>
      </c>
      <c r="I9457" s="12">
        <v>0.94520000000000004</v>
      </c>
    </row>
    <row r="9458" spans="6:9" x14ac:dyDescent="0.3">
      <c r="F9458" s="2">
        <v>9453</v>
      </c>
      <c r="G9458" s="12">
        <f ca="1"/>
        <v>11.652417723644835</v>
      </c>
      <c r="H9458" s="12">
        <f ca="1"/>
        <v>0.94589550685112733</v>
      </c>
      <c r="I9458" s="12">
        <v>0.94530000000000003</v>
      </c>
    </row>
    <row r="9459" spans="6:9" x14ac:dyDescent="0.3">
      <c r="F9459" s="2">
        <v>9454</v>
      </c>
      <c r="G9459" s="12">
        <f ca="1"/>
        <v>11.653022757933675</v>
      </c>
      <c r="H9459" s="12">
        <f ca="1"/>
        <v>0.94595284518307066</v>
      </c>
      <c r="I9459" s="12">
        <v>0.94540000000000002</v>
      </c>
    </row>
    <row r="9460" spans="6:9" x14ac:dyDescent="0.3">
      <c r="F9460" s="2">
        <v>9455</v>
      </c>
      <c r="G9460" s="12">
        <f ca="1"/>
        <v>11.654021454752472</v>
      </c>
      <c r="H9460" s="12">
        <f ca="1"/>
        <v>0.94604739650683345</v>
      </c>
      <c r="I9460" s="12">
        <v>0.94550000000000001</v>
      </c>
    </row>
    <row r="9461" spans="6:9" x14ac:dyDescent="0.3">
      <c r="F9461" s="2">
        <v>9456</v>
      </c>
      <c r="G9461" s="12">
        <f ca="1"/>
        <v>11.655601965126383</v>
      </c>
      <c r="H9461" s="12">
        <f ca="1"/>
        <v>0.9461967919664237</v>
      </c>
      <c r="I9461" s="12">
        <v>0.9456</v>
      </c>
    </row>
    <row r="9462" spans="6:9" x14ac:dyDescent="0.3">
      <c r="F9462" s="2">
        <v>9457</v>
      </c>
      <c r="G9462" s="12">
        <f ca="1"/>
        <v>11.656058381088958</v>
      </c>
      <c r="H9462" s="12">
        <f ca="1"/>
        <v>0.94623987957055899</v>
      </c>
      <c r="I9462" s="12">
        <v>0.94569999999999999</v>
      </c>
    </row>
    <row r="9463" spans="6:9" x14ac:dyDescent="0.3">
      <c r="F9463" s="2">
        <v>9458</v>
      </c>
      <c r="G9463" s="12">
        <f ca="1"/>
        <v>11.65785932012195</v>
      </c>
      <c r="H9463" s="12">
        <f ca="1"/>
        <v>0.94640965788070996</v>
      </c>
      <c r="I9463" s="12">
        <v>0.94579999999999997</v>
      </c>
    </row>
    <row r="9464" spans="6:9" x14ac:dyDescent="0.3">
      <c r="F9464" s="2">
        <v>9459</v>
      </c>
      <c r="G9464" s="12">
        <f ca="1"/>
        <v>11.660841906841956</v>
      </c>
      <c r="H9464" s="12">
        <f ca="1"/>
        <v>0.9466899981208432</v>
      </c>
      <c r="I9464" s="12">
        <v>0.94589999999999996</v>
      </c>
    </row>
    <row r="9465" spans="6:9" x14ac:dyDescent="0.3">
      <c r="F9465" s="2">
        <v>9460</v>
      </c>
      <c r="G9465" s="12">
        <f ca="1"/>
        <v>11.66196681691887</v>
      </c>
      <c r="H9465" s="12">
        <f ca="1"/>
        <v>0.94679546102914969</v>
      </c>
      <c r="I9465" s="12">
        <v>0.94599999999999995</v>
      </c>
    </row>
    <row r="9466" spans="6:9" x14ac:dyDescent="0.3">
      <c r="F9466" s="2">
        <v>9461</v>
      </c>
      <c r="G9466" s="12">
        <f ca="1"/>
        <v>11.662126706796723</v>
      </c>
      <c r="H9466" s="12">
        <f ca="1"/>
        <v>0.9468104390774954</v>
      </c>
      <c r="I9466" s="12">
        <v>0.94610000000000005</v>
      </c>
    </row>
    <row r="9467" spans="6:9" x14ac:dyDescent="0.3">
      <c r="F9467" s="2">
        <v>9462</v>
      </c>
      <c r="G9467" s="12">
        <f ca="1"/>
        <v>11.662132936084841</v>
      </c>
      <c r="H9467" s="12">
        <f ca="1"/>
        <v>0.9468110225598293</v>
      </c>
      <c r="I9467" s="12">
        <v>0.94620000000000004</v>
      </c>
    </row>
    <row r="9468" spans="6:9" x14ac:dyDescent="0.3">
      <c r="F9468" s="2">
        <v>9463</v>
      </c>
      <c r="G9468" s="12">
        <f ca="1"/>
        <v>11.664513991997712</v>
      </c>
      <c r="H9468" s="12">
        <f ca="1"/>
        <v>0.94703371858164842</v>
      </c>
      <c r="I9468" s="12">
        <v>0.94630000000000003</v>
      </c>
    </row>
    <row r="9469" spans="6:9" x14ac:dyDescent="0.3">
      <c r="F9469" s="2">
        <v>9464</v>
      </c>
      <c r="G9469" s="12">
        <f ca="1"/>
        <v>11.664811828776839</v>
      </c>
      <c r="H9469" s="12">
        <f ca="1"/>
        <v>0.94706152819632672</v>
      </c>
      <c r="I9469" s="12">
        <v>0.94640000000000002</v>
      </c>
    </row>
    <row r="9470" spans="6:9" x14ac:dyDescent="0.3">
      <c r="F9470" s="2">
        <v>9465</v>
      </c>
      <c r="G9470" s="12">
        <f ca="1"/>
        <v>11.665774841106273</v>
      </c>
      <c r="H9470" s="12">
        <f ca="1"/>
        <v>0.94715137579420372</v>
      </c>
      <c r="I9470" s="12">
        <v>0.94650000000000001</v>
      </c>
    </row>
    <row r="9471" spans="6:9" x14ac:dyDescent="0.3">
      <c r="F9471" s="2">
        <v>9466</v>
      </c>
      <c r="G9471" s="12">
        <f ca="1"/>
        <v>11.666437041049843</v>
      </c>
      <c r="H9471" s="12">
        <f ca="1"/>
        <v>0.94721309532886222</v>
      </c>
      <c r="I9471" s="12">
        <v>0.9466</v>
      </c>
    </row>
    <row r="9472" spans="6:9" x14ac:dyDescent="0.3">
      <c r="F9472" s="2">
        <v>9467</v>
      </c>
      <c r="G9472" s="12">
        <f ca="1"/>
        <v>11.67164322855967</v>
      </c>
      <c r="H9472" s="12">
        <f ca="1"/>
        <v>0.94769655309488654</v>
      </c>
      <c r="I9472" s="12">
        <v>0.94669999999999999</v>
      </c>
    </row>
    <row r="9473" spans="6:9" x14ac:dyDescent="0.3">
      <c r="F9473" s="2">
        <v>9468</v>
      </c>
      <c r="G9473" s="12">
        <f ca="1"/>
        <v>11.673730529048163</v>
      </c>
      <c r="H9473" s="12">
        <f ca="1"/>
        <v>0.94788949922484156</v>
      </c>
      <c r="I9473" s="12">
        <v>0.94679999999999997</v>
      </c>
    </row>
    <row r="9474" spans="6:9" x14ac:dyDescent="0.3">
      <c r="F9474" s="2">
        <v>9469</v>
      </c>
      <c r="G9474" s="12">
        <f ca="1"/>
        <v>11.674222700129073</v>
      </c>
      <c r="H9474" s="12">
        <f ca="1"/>
        <v>0.94793492087940889</v>
      </c>
      <c r="I9474" s="12">
        <v>0.94689999999999996</v>
      </c>
    </row>
    <row r="9475" spans="6:9" x14ac:dyDescent="0.3">
      <c r="F9475" s="2">
        <v>9470</v>
      </c>
      <c r="G9475" s="12">
        <f ca="1"/>
        <v>11.674833468382035</v>
      </c>
      <c r="H9475" s="12">
        <f ca="1"/>
        <v>0.94799124857745953</v>
      </c>
      <c r="I9475" s="12">
        <v>0.94699999999999995</v>
      </c>
    </row>
    <row r="9476" spans="6:9" x14ac:dyDescent="0.3">
      <c r="F9476" s="2">
        <v>9471</v>
      </c>
      <c r="G9476" s="12">
        <f ca="1"/>
        <v>11.674924550614254</v>
      </c>
      <c r="H9476" s="12">
        <f ca="1"/>
        <v>0.94799964486699062</v>
      </c>
      <c r="I9476" s="12">
        <v>0.94710000000000005</v>
      </c>
    </row>
    <row r="9477" spans="6:9" x14ac:dyDescent="0.3">
      <c r="F9477" s="2">
        <v>9472</v>
      </c>
      <c r="G9477" s="12">
        <f ca="1"/>
        <v>11.675422450958106</v>
      </c>
      <c r="H9477" s="12">
        <f ca="1"/>
        <v>0.94804552610954418</v>
      </c>
      <c r="I9477" s="12">
        <v>0.94720000000000004</v>
      </c>
    </row>
    <row r="9478" spans="6:9" x14ac:dyDescent="0.3">
      <c r="F9478" s="2">
        <v>9473</v>
      </c>
      <c r="G9478" s="12">
        <f ca="1"/>
        <v>11.67579961047926</v>
      </c>
      <c r="H9478" s="12">
        <f ca="1"/>
        <v>0.94808026200949003</v>
      </c>
      <c r="I9478" s="12">
        <v>0.94730000000000003</v>
      </c>
    </row>
    <row r="9479" spans="6:9" x14ac:dyDescent="0.3">
      <c r="F9479" s="2">
        <v>9474</v>
      </c>
      <c r="G9479" s="12">
        <f ca="1"/>
        <v>11.675800671194503</v>
      </c>
      <c r="H9479" s="12">
        <f ca="1"/>
        <v>0.94808035967671489</v>
      </c>
      <c r="I9479" s="12">
        <v>0.94740000000000002</v>
      </c>
    </row>
    <row r="9480" spans="6:9" x14ac:dyDescent="0.3">
      <c r="F9480" s="2">
        <v>9475</v>
      </c>
      <c r="G9480" s="12">
        <f ca="1"/>
        <v>11.676942016904871</v>
      </c>
      <c r="H9480" s="12">
        <f ca="1"/>
        <v>0.94818537549868553</v>
      </c>
      <c r="I9480" s="12">
        <v>0.94750000000000001</v>
      </c>
    </row>
    <row r="9481" spans="6:9" x14ac:dyDescent="0.3">
      <c r="F9481" s="2">
        <v>9476</v>
      </c>
      <c r="G9481" s="12">
        <f ca="1"/>
        <v>11.677217864340166</v>
      </c>
      <c r="H9481" s="12">
        <f ca="1"/>
        <v>0.94821073370740294</v>
      </c>
      <c r="I9481" s="12">
        <v>0.9476</v>
      </c>
    </row>
    <row r="9482" spans="6:9" x14ac:dyDescent="0.3">
      <c r="F9482" s="2">
        <v>9477</v>
      </c>
      <c r="G9482" s="12">
        <f ca="1"/>
        <v>11.678024575647651</v>
      </c>
      <c r="H9482" s="12">
        <f ca="1"/>
        <v>0.94828484277225322</v>
      </c>
      <c r="I9482" s="12">
        <v>0.94769999999999999</v>
      </c>
    </row>
    <row r="9483" spans="6:9" x14ac:dyDescent="0.3">
      <c r="F9483" s="2">
        <v>9478</v>
      </c>
      <c r="G9483" s="12">
        <f ca="1"/>
        <v>11.678226110581974</v>
      </c>
      <c r="H9483" s="12">
        <f ca="1"/>
        <v>0.94830334514049119</v>
      </c>
      <c r="I9483" s="12">
        <v>0.94779999999999998</v>
      </c>
    </row>
    <row r="9484" spans="6:9" x14ac:dyDescent="0.3">
      <c r="F9484" s="2">
        <v>9479</v>
      </c>
      <c r="G9484" s="12">
        <f ca="1"/>
        <v>11.678901896202422</v>
      </c>
      <c r="H9484" s="12">
        <f ca="1"/>
        <v>0.94836535282489653</v>
      </c>
      <c r="I9484" s="12">
        <v>0.94789999999999996</v>
      </c>
    </row>
    <row r="9485" spans="6:9" x14ac:dyDescent="0.3">
      <c r="F9485" s="2">
        <v>9480</v>
      </c>
      <c r="G9485" s="12">
        <f ca="1"/>
        <v>11.679703039095465</v>
      </c>
      <c r="H9485" s="12">
        <f ca="1"/>
        <v>0.94843879434163703</v>
      </c>
      <c r="I9485" s="12">
        <v>0.94799999999999995</v>
      </c>
    </row>
    <row r="9486" spans="6:9" x14ac:dyDescent="0.3">
      <c r="F9486" s="2">
        <v>9481</v>
      </c>
      <c r="G9486" s="12">
        <f ca="1"/>
        <v>11.680646545985184</v>
      </c>
      <c r="H9486" s="12">
        <f ca="1"/>
        <v>0.94852519123472689</v>
      </c>
      <c r="I9486" s="12">
        <v>0.94810000000000005</v>
      </c>
    </row>
    <row r="9487" spans="6:9" x14ac:dyDescent="0.3">
      <c r="F9487" s="2">
        <v>9482</v>
      </c>
      <c r="G9487" s="12">
        <f ca="1"/>
        <v>11.681990231169774</v>
      </c>
      <c r="H9487" s="12">
        <f ca="1"/>
        <v>0.94864805467399582</v>
      </c>
      <c r="I9487" s="12">
        <v>0.94820000000000004</v>
      </c>
    </row>
    <row r="9488" spans="6:9" x14ac:dyDescent="0.3">
      <c r="F9488" s="2">
        <v>9483</v>
      </c>
      <c r="G9488" s="12">
        <f ca="1"/>
        <v>11.682378666343102</v>
      </c>
      <c r="H9488" s="12">
        <f ca="1"/>
        <v>0.94868353338027644</v>
      </c>
      <c r="I9488" s="12">
        <v>0.94830000000000003</v>
      </c>
    </row>
    <row r="9489" spans="6:9" x14ac:dyDescent="0.3">
      <c r="F9489" s="2">
        <v>9484</v>
      </c>
      <c r="G9489" s="12">
        <f ca="1"/>
        <v>11.682880109813356</v>
      </c>
      <c r="H9489" s="12">
        <f ca="1"/>
        <v>0.94872930819500012</v>
      </c>
      <c r="I9489" s="12">
        <v>0.94840000000000002</v>
      </c>
    </row>
    <row r="9490" spans="6:9" x14ac:dyDescent="0.3">
      <c r="F9490" s="2">
        <v>9485</v>
      </c>
      <c r="G9490" s="12">
        <f ca="1"/>
        <v>11.684256420609195</v>
      </c>
      <c r="H9490" s="12">
        <f ca="1"/>
        <v>0.94885479692314323</v>
      </c>
      <c r="I9490" s="12">
        <v>0.94850000000000001</v>
      </c>
    </row>
    <row r="9491" spans="6:9" x14ac:dyDescent="0.3">
      <c r="F9491" s="2">
        <v>9486</v>
      </c>
      <c r="G9491" s="12">
        <f ca="1"/>
        <v>11.685759843584423</v>
      </c>
      <c r="H9491" s="12">
        <f ca="1"/>
        <v>0.94899162545634541</v>
      </c>
      <c r="I9491" s="12">
        <v>0.9486</v>
      </c>
    </row>
    <row r="9492" spans="6:9" x14ac:dyDescent="0.3">
      <c r="F9492" s="2">
        <v>9487</v>
      </c>
      <c r="G9492" s="12">
        <f ca="1"/>
        <v>11.686890231207922</v>
      </c>
      <c r="H9492" s="12">
        <f ca="1"/>
        <v>0.94909433175877789</v>
      </c>
      <c r="I9492" s="12">
        <v>0.94869999999999999</v>
      </c>
    </row>
    <row r="9493" spans="6:9" x14ac:dyDescent="0.3">
      <c r="F9493" s="2">
        <v>9488</v>
      </c>
      <c r="G9493" s="12">
        <f ca="1"/>
        <v>11.687892362399722</v>
      </c>
      <c r="H9493" s="12">
        <f ca="1"/>
        <v>0.94918526153200844</v>
      </c>
      <c r="I9493" s="12">
        <v>0.94879999999999998</v>
      </c>
    </row>
    <row r="9494" spans="6:9" x14ac:dyDescent="0.3">
      <c r="F9494" s="2">
        <v>9489</v>
      </c>
      <c r="G9494" s="12">
        <f ca="1"/>
        <v>11.6887791295583</v>
      </c>
      <c r="H9494" s="12">
        <f ca="1"/>
        <v>0.94926562705105422</v>
      </c>
      <c r="I9494" s="12">
        <v>0.94889999999999997</v>
      </c>
    </row>
    <row r="9495" spans="6:9" x14ac:dyDescent="0.3">
      <c r="F9495" s="2">
        <v>9490</v>
      </c>
      <c r="G9495" s="12">
        <f ca="1"/>
        <v>11.689319374533255</v>
      </c>
      <c r="H9495" s="12">
        <f ca="1"/>
        <v>0.94931454370633717</v>
      </c>
      <c r="I9495" s="12">
        <v>0.94899999999999995</v>
      </c>
    </row>
    <row r="9496" spans="6:9" x14ac:dyDescent="0.3">
      <c r="F9496" s="2">
        <v>9491</v>
      </c>
      <c r="G9496" s="12">
        <f ca="1"/>
        <v>11.691201929425665</v>
      </c>
      <c r="H9496" s="12">
        <f ca="1"/>
        <v>0.94948473763409791</v>
      </c>
      <c r="I9496" s="12">
        <v>0.94910000000000005</v>
      </c>
    </row>
    <row r="9497" spans="6:9" x14ac:dyDescent="0.3">
      <c r="F9497" s="2">
        <v>9492</v>
      </c>
      <c r="G9497" s="12">
        <f ca="1"/>
        <v>11.69196330653315</v>
      </c>
      <c r="H9497" s="12">
        <f ca="1"/>
        <v>0.9495534547192831</v>
      </c>
      <c r="I9497" s="12">
        <v>0.94920000000000004</v>
      </c>
    </row>
    <row r="9498" spans="6:9" x14ac:dyDescent="0.3">
      <c r="F9498" s="2">
        <v>9493</v>
      </c>
      <c r="G9498" s="12">
        <f ca="1"/>
        <v>11.692506889734089</v>
      </c>
      <c r="H9498" s="12">
        <f ca="1"/>
        <v>0.94960247430569833</v>
      </c>
      <c r="I9498" s="12">
        <v>0.94930000000000003</v>
      </c>
    </row>
    <row r="9499" spans="6:9" x14ac:dyDescent="0.3">
      <c r="F9499" s="2">
        <v>9494</v>
      </c>
      <c r="G9499" s="12">
        <f ca="1"/>
        <v>11.692638604216206</v>
      </c>
      <c r="H9499" s="12">
        <f ca="1"/>
        <v>0.94961434702243741</v>
      </c>
      <c r="I9499" s="12">
        <v>0.94940000000000002</v>
      </c>
    </row>
    <row r="9500" spans="6:9" x14ac:dyDescent="0.3">
      <c r="F9500" s="2">
        <v>9495</v>
      </c>
      <c r="G9500" s="12">
        <f ca="1"/>
        <v>11.694001605735405</v>
      </c>
      <c r="H9500" s="12">
        <f ca="1"/>
        <v>0.94973709060196565</v>
      </c>
      <c r="I9500" s="12">
        <v>0.94950000000000001</v>
      </c>
    </row>
    <row r="9501" spans="6:9" x14ac:dyDescent="0.3">
      <c r="F9501" s="2">
        <v>9496</v>
      </c>
      <c r="G9501" s="12">
        <f ca="1"/>
        <v>11.694006989467624</v>
      </c>
      <c r="H9501" s="12">
        <f ca="1"/>
        <v>0.94973757500462186</v>
      </c>
      <c r="I9501" s="12">
        <v>0.9496</v>
      </c>
    </row>
    <row r="9502" spans="6:9" x14ac:dyDescent="0.3">
      <c r="F9502" s="2">
        <v>9497</v>
      </c>
      <c r="G9502" s="12">
        <f ca="1"/>
        <v>11.694306270488145</v>
      </c>
      <c r="H9502" s="12">
        <f ca="1"/>
        <v>0.94976449765143822</v>
      </c>
      <c r="I9502" s="12">
        <v>0.94969999999999999</v>
      </c>
    </row>
    <row r="9503" spans="6:9" x14ac:dyDescent="0.3">
      <c r="F9503" s="2">
        <v>9498</v>
      </c>
      <c r="G9503" s="12">
        <f ca="1"/>
        <v>11.698791894245916</v>
      </c>
      <c r="H9503" s="12">
        <f ca="1"/>
        <v>0.95016678229856877</v>
      </c>
      <c r="I9503" s="12">
        <v>0.94979999999999998</v>
      </c>
    </row>
    <row r="9504" spans="6:9" x14ac:dyDescent="0.3">
      <c r="F9504" s="2">
        <v>9499</v>
      </c>
      <c r="G9504" s="12">
        <f ca="1"/>
        <v>11.69937998824669</v>
      </c>
      <c r="H9504" s="12">
        <f ca="1"/>
        <v>0.95021935328556517</v>
      </c>
      <c r="I9504" s="12">
        <v>0.94989999999999997</v>
      </c>
    </row>
    <row r="9505" spans="6:9" x14ac:dyDescent="0.3">
      <c r="F9505" s="2">
        <v>9500</v>
      </c>
      <c r="G9505" s="12">
        <f ca="1"/>
        <v>11.699421701851083</v>
      </c>
      <c r="H9505" s="12">
        <f ca="1"/>
        <v>0.95022308064915884</v>
      </c>
      <c r="I9505" s="12">
        <v>0.95</v>
      </c>
    </row>
    <row r="9506" spans="6:9" x14ac:dyDescent="0.3">
      <c r="F9506" s="2">
        <v>9501</v>
      </c>
      <c r="G9506" s="12">
        <f ca="1"/>
        <v>11.699742693720873</v>
      </c>
      <c r="H9506" s="12">
        <f ca="1"/>
        <v>0.95025175655065686</v>
      </c>
      <c r="I9506" s="12">
        <v>0.95009999999999994</v>
      </c>
    </row>
    <row r="9507" spans="6:9" x14ac:dyDescent="0.3">
      <c r="F9507" s="2">
        <v>9502</v>
      </c>
      <c r="G9507" s="12">
        <f ca="1"/>
        <v>11.700349627222295</v>
      </c>
      <c r="H9507" s="12">
        <f ca="1"/>
        <v>0.95030594487461384</v>
      </c>
      <c r="I9507" s="12">
        <v>0.95020000000000004</v>
      </c>
    </row>
    <row r="9508" spans="6:9" x14ac:dyDescent="0.3">
      <c r="F9508" s="2">
        <v>9503</v>
      </c>
      <c r="G9508" s="12">
        <f ca="1"/>
        <v>11.701263374863053</v>
      </c>
      <c r="H9508" s="12">
        <f ca="1"/>
        <v>0.95038744666573216</v>
      </c>
      <c r="I9508" s="12">
        <v>0.95030000000000003</v>
      </c>
    </row>
    <row r="9509" spans="6:9" x14ac:dyDescent="0.3">
      <c r="F9509" s="2">
        <v>9504</v>
      </c>
      <c r="G9509" s="12">
        <f ca="1"/>
        <v>11.701447793199961</v>
      </c>
      <c r="H9509" s="12">
        <f ca="1"/>
        <v>0.95040388428159805</v>
      </c>
      <c r="I9509" s="12">
        <v>0.95040000000000002</v>
      </c>
    </row>
    <row r="9510" spans="6:9" x14ac:dyDescent="0.3">
      <c r="F9510" s="2">
        <v>9505</v>
      </c>
      <c r="G9510" s="12">
        <f ca="1"/>
        <v>11.703044305989426</v>
      </c>
      <c r="H9510" s="12">
        <f ca="1"/>
        <v>0.95054602234672525</v>
      </c>
      <c r="I9510" s="12">
        <v>0.95050000000000001</v>
      </c>
    </row>
    <row r="9511" spans="6:9" x14ac:dyDescent="0.3">
      <c r="F9511" s="2">
        <v>9506</v>
      </c>
      <c r="G9511" s="12">
        <f ca="1"/>
        <v>11.703903975805405</v>
      </c>
      <c r="H9511" s="12">
        <f ca="1"/>
        <v>0.95062243829350102</v>
      </c>
      <c r="I9511" s="12">
        <v>0.9506</v>
      </c>
    </row>
    <row r="9512" spans="6:9" x14ac:dyDescent="0.3">
      <c r="F9512" s="2">
        <v>9507</v>
      </c>
      <c r="G9512" s="12">
        <f ca="1"/>
        <v>11.704288588422511</v>
      </c>
      <c r="H9512" s="12">
        <f ca="1"/>
        <v>0.95065659911065303</v>
      </c>
      <c r="I9512" s="12">
        <v>0.95069999999999999</v>
      </c>
    </row>
    <row r="9513" spans="6:9" x14ac:dyDescent="0.3">
      <c r="F9513" s="2">
        <v>9508</v>
      </c>
      <c r="G9513" s="12">
        <f ca="1"/>
        <v>11.704480866714491</v>
      </c>
      <c r="H9513" s="12">
        <f ca="1"/>
        <v>0.95067367069267839</v>
      </c>
      <c r="I9513" s="12">
        <v>0.95079999999999998</v>
      </c>
    </row>
    <row r="9514" spans="6:9" x14ac:dyDescent="0.3">
      <c r="F9514" s="2">
        <v>9509</v>
      </c>
      <c r="G9514" s="12">
        <f ca="1"/>
        <v>11.704531267614122</v>
      </c>
      <c r="H9514" s="12">
        <f ca="1"/>
        <v>0.95067814487807289</v>
      </c>
      <c r="I9514" s="12">
        <v>0.95089999999999997</v>
      </c>
    </row>
    <row r="9515" spans="6:9" x14ac:dyDescent="0.3">
      <c r="F9515" s="2">
        <v>9510</v>
      </c>
      <c r="G9515" s="12">
        <f ca="1"/>
        <v>11.705261271311425</v>
      </c>
      <c r="H9515" s="12">
        <f ca="1"/>
        <v>0.95074291617582285</v>
      </c>
      <c r="I9515" s="12">
        <v>0.95099999999999996</v>
      </c>
    </row>
    <row r="9516" spans="6:9" x14ac:dyDescent="0.3">
      <c r="F9516" s="2">
        <v>9511</v>
      </c>
      <c r="G9516" s="12">
        <f ca="1"/>
        <v>11.705623273587394</v>
      </c>
      <c r="H9516" s="12">
        <f ca="1"/>
        <v>0.95077501310376111</v>
      </c>
      <c r="I9516" s="12">
        <v>0.95109999999999995</v>
      </c>
    </row>
    <row r="9517" spans="6:9" x14ac:dyDescent="0.3">
      <c r="F9517" s="2">
        <v>9512</v>
      </c>
      <c r="G9517" s="12">
        <f ca="1"/>
        <v>11.705787894504434</v>
      </c>
      <c r="H9517" s="12">
        <f ca="1"/>
        <v>0.95078960426552572</v>
      </c>
      <c r="I9517" s="12">
        <v>0.95120000000000005</v>
      </c>
    </row>
    <row r="9518" spans="6:9" x14ac:dyDescent="0.3">
      <c r="F9518" s="2">
        <v>9513</v>
      </c>
      <c r="G9518" s="12">
        <f ca="1"/>
        <v>11.706249235137989</v>
      </c>
      <c r="H9518" s="12">
        <f ca="1"/>
        <v>0.95083047866934423</v>
      </c>
      <c r="I9518" s="12">
        <v>0.95130000000000003</v>
      </c>
    </row>
    <row r="9519" spans="6:9" x14ac:dyDescent="0.3">
      <c r="F9519" s="2">
        <v>9514</v>
      </c>
      <c r="G9519" s="12">
        <f ca="1"/>
        <v>11.707642533551075</v>
      </c>
      <c r="H9519" s="12">
        <f ca="1"/>
        <v>0.95095377630442923</v>
      </c>
      <c r="I9519" s="12">
        <v>0.95140000000000002</v>
      </c>
    </row>
    <row r="9520" spans="6:9" x14ac:dyDescent="0.3">
      <c r="F9520" s="2">
        <v>9515</v>
      </c>
      <c r="G9520" s="12">
        <f ca="1"/>
        <v>11.707708855956911</v>
      </c>
      <c r="H9520" s="12">
        <f ca="1"/>
        <v>0.95095963987326582</v>
      </c>
      <c r="I9520" s="12">
        <v>0.95150000000000001</v>
      </c>
    </row>
    <row r="9521" spans="6:9" x14ac:dyDescent="0.3">
      <c r="F9521" s="2">
        <v>9516</v>
      </c>
      <c r="G9521" s="12">
        <f ca="1"/>
        <v>11.70803036419967</v>
      </c>
      <c r="H9521" s="12">
        <f ca="1"/>
        <v>0.95098805732980674</v>
      </c>
      <c r="I9521" s="12">
        <v>0.9516</v>
      </c>
    </row>
    <row r="9522" spans="6:9" x14ac:dyDescent="0.3">
      <c r="F9522" s="2">
        <v>9517</v>
      </c>
      <c r="G9522" s="12">
        <f ca="1"/>
        <v>11.708072387036427</v>
      </c>
      <c r="H9522" s="12">
        <f ca="1"/>
        <v>0.95099177077130981</v>
      </c>
      <c r="I9522" s="12">
        <v>0.95169999999999999</v>
      </c>
    </row>
    <row r="9523" spans="6:9" x14ac:dyDescent="0.3">
      <c r="F9523" s="2">
        <v>9518</v>
      </c>
      <c r="G9523" s="12">
        <f ca="1"/>
        <v>11.709021611980823</v>
      </c>
      <c r="H9523" s="12">
        <f ca="1"/>
        <v>0.95107559750248494</v>
      </c>
      <c r="I9523" s="12">
        <v>0.95179999999999998</v>
      </c>
    </row>
    <row r="9524" spans="6:9" x14ac:dyDescent="0.3">
      <c r="F9524" s="2">
        <v>9519</v>
      </c>
      <c r="G9524" s="12">
        <f ca="1"/>
        <v>11.709850661874979</v>
      </c>
      <c r="H9524" s="12">
        <f ca="1"/>
        <v>0.95114872746504153</v>
      </c>
      <c r="I9524" s="12">
        <v>0.95189999999999997</v>
      </c>
    </row>
    <row r="9525" spans="6:9" x14ac:dyDescent="0.3">
      <c r="F9525" s="2">
        <v>9520</v>
      </c>
      <c r="G9525" s="12">
        <f ca="1"/>
        <v>11.712744936323888</v>
      </c>
      <c r="H9525" s="12">
        <f ca="1"/>
        <v>0.95140341590752853</v>
      </c>
      <c r="I9525" s="12">
        <v>0.95199999999999996</v>
      </c>
    </row>
    <row r="9526" spans="6:9" x14ac:dyDescent="0.3">
      <c r="F9526" s="2">
        <v>9521</v>
      </c>
      <c r="G9526" s="12">
        <f ca="1"/>
        <v>11.713561402847203</v>
      </c>
      <c r="H9526" s="12">
        <f ca="1"/>
        <v>0.95147509040200917</v>
      </c>
      <c r="I9526" s="12">
        <v>0.95209999999999995</v>
      </c>
    </row>
    <row r="9527" spans="6:9" x14ac:dyDescent="0.3">
      <c r="F9527" s="2">
        <v>9522</v>
      </c>
      <c r="G9527" s="12">
        <f ca="1"/>
        <v>11.713769075170706</v>
      </c>
      <c r="H9527" s="12">
        <f ca="1"/>
        <v>0.95149330907355667</v>
      </c>
      <c r="I9527" s="12">
        <v>0.95220000000000005</v>
      </c>
    </row>
    <row r="9528" spans="6:9" x14ac:dyDescent="0.3">
      <c r="F9528" s="2">
        <v>9523</v>
      </c>
      <c r="G9528" s="12">
        <f ca="1"/>
        <v>11.715085160036034</v>
      </c>
      <c r="H9528" s="12">
        <f ca="1"/>
        <v>0.95160865255465354</v>
      </c>
      <c r="I9528" s="12">
        <v>0.95230000000000004</v>
      </c>
    </row>
    <row r="9529" spans="6:9" x14ac:dyDescent="0.3">
      <c r="F9529" s="2">
        <v>9524</v>
      </c>
      <c r="G9529" s="12">
        <f ca="1"/>
        <v>11.715177028014605</v>
      </c>
      <c r="H9529" s="12">
        <f ca="1"/>
        <v>0.95161669664117887</v>
      </c>
      <c r="I9529" s="12">
        <v>0.95240000000000002</v>
      </c>
    </row>
    <row r="9530" spans="6:9" x14ac:dyDescent="0.3">
      <c r="F9530" s="2">
        <v>9525</v>
      </c>
      <c r="G9530" s="12">
        <f ca="1"/>
        <v>11.715354949745386</v>
      </c>
      <c r="H9530" s="12">
        <f ca="1"/>
        <v>0.95163227298607944</v>
      </c>
      <c r="I9530" s="12">
        <v>0.95250000000000001</v>
      </c>
    </row>
    <row r="9531" spans="6:9" x14ac:dyDescent="0.3">
      <c r="F9531" s="2">
        <v>9526</v>
      </c>
      <c r="G9531" s="12">
        <f ca="1"/>
        <v>11.716267840785191</v>
      </c>
      <c r="H9531" s="12">
        <f ca="1"/>
        <v>0.95171213644245867</v>
      </c>
      <c r="I9531" s="12">
        <v>0.9526</v>
      </c>
    </row>
    <row r="9532" spans="6:9" x14ac:dyDescent="0.3">
      <c r="F9532" s="2">
        <v>9527</v>
      </c>
      <c r="G9532" s="12">
        <f ca="1"/>
        <v>11.718372486373989</v>
      </c>
      <c r="H9532" s="12">
        <f ca="1"/>
        <v>0.95189589903996807</v>
      </c>
      <c r="I9532" s="12">
        <v>0.95269999999999999</v>
      </c>
    </row>
    <row r="9533" spans="6:9" x14ac:dyDescent="0.3">
      <c r="F9533" s="2">
        <v>9528</v>
      </c>
      <c r="G9533" s="12">
        <f ca="1"/>
        <v>11.719174934417369</v>
      </c>
      <c r="H9533" s="12">
        <f ca="1"/>
        <v>0.95196583075917063</v>
      </c>
      <c r="I9533" s="12">
        <v>0.95279999999999998</v>
      </c>
    </row>
    <row r="9534" spans="6:9" x14ac:dyDescent="0.3">
      <c r="F9534" s="2">
        <v>9529</v>
      </c>
      <c r="G9534" s="12">
        <f ca="1"/>
        <v>11.721193563263245</v>
      </c>
      <c r="H9534" s="12">
        <f ca="1"/>
        <v>0.95214142748784014</v>
      </c>
      <c r="I9534" s="12">
        <v>0.95289999999999997</v>
      </c>
    </row>
    <row r="9535" spans="6:9" x14ac:dyDescent="0.3">
      <c r="F9535" s="2">
        <v>9530</v>
      </c>
      <c r="G9535" s="12">
        <f ca="1"/>
        <v>11.721388213028646</v>
      </c>
      <c r="H9535" s="12">
        <f ca="1"/>
        <v>0.95215833530733873</v>
      </c>
      <c r="I9535" s="12">
        <v>0.95299999999999996</v>
      </c>
    </row>
    <row r="9536" spans="6:9" x14ac:dyDescent="0.3">
      <c r="F9536" s="2">
        <v>9531</v>
      </c>
      <c r="G9536" s="12">
        <f ca="1"/>
        <v>11.722193907230093</v>
      </c>
      <c r="H9536" s="12">
        <f ca="1"/>
        <v>0.95222827452659442</v>
      </c>
      <c r="I9536" s="12">
        <v>0.95309999999999995</v>
      </c>
    </row>
    <row r="9537" spans="6:9" x14ac:dyDescent="0.3">
      <c r="F9537" s="2">
        <v>9532</v>
      </c>
      <c r="G9537" s="12">
        <f ca="1"/>
        <v>11.723420453934539</v>
      </c>
      <c r="H9537" s="12">
        <f ca="1"/>
        <v>0.95233460531069769</v>
      </c>
      <c r="I9537" s="12">
        <v>0.95320000000000005</v>
      </c>
    </row>
    <row r="9538" spans="6:9" x14ac:dyDescent="0.3">
      <c r="F9538" s="2">
        <v>9533</v>
      </c>
      <c r="G9538" s="12">
        <f ca="1"/>
        <v>11.725396339498078</v>
      </c>
      <c r="H9538" s="12">
        <f ca="1"/>
        <v>0.95250553943857685</v>
      </c>
      <c r="I9538" s="12">
        <v>0.95330000000000004</v>
      </c>
    </row>
    <row r="9539" spans="6:9" x14ac:dyDescent="0.3">
      <c r="F9539" s="2">
        <v>9534</v>
      </c>
      <c r="G9539" s="12">
        <f ca="1"/>
        <v>11.728439763541632</v>
      </c>
      <c r="H9539" s="12">
        <f ca="1"/>
        <v>0.95276796386389095</v>
      </c>
      <c r="I9539" s="12">
        <v>0.95340000000000003</v>
      </c>
    </row>
    <row r="9540" spans="6:9" x14ac:dyDescent="0.3">
      <c r="F9540" s="2">
        <v>9535</v>
      </c>
      <c r="G9540" s="12">
        <f ca="1"/>
        <v>11.730895239574018</v>
      </c>
      <c r="H9540" s="12">
        <f ca="1"/>
        <v>0.95297893008410395</v>
      </c>
      <c r="I9540" s="12">
        <v>0.95350000000000001</v>
      </c>
    </row>
    <row r="9541" spans="6:9" x14ac:dyDescent="0.3">
      <c r="F9541" s="2">
        <v>9536</v>
      </c>
      <c r="G9541" s="12">
        <f ca="1"/>
        <v>11.73107882412433</v>
      </c>
      <c r="H9541" s="12">
        <f ca="1"/>
        <v>0.95299467575899821</v>
      </c>
      <c r="I9541" s="12">
        <v>0.9536</v>
      </c>
    </row>
    <row r="9542" spans="6:9" x14ac:dyDescent="0.3">
      <c r="F9542" s="2">
        <v>9537</v>
      </c>
      <c r="G9542" s="12">
        <f ca="1"/>
        <v>11.732639226715238</v>
      </c>
      <c r="H9542" s="12">
        <f ca="1"/>
        <v>0.95312835516181249</v>
      </c>
      <c r="I9542" s="12">
        <v>0.95369999999999999</v>
      </c>
    </row>
    <row r="9543" spans="6:9" x14ac:dyDescent="0.3">
      <c r="F9543" s="2">
        <v>9538</v>
      </c>
      <c r="G9543" s="12">
        <f ca="1"/>
        <v>11.733245225265916</v>
      </c>
      <c r="H9543" s="12">
        <f ca="1"/>
        <v>0.95318019708805923</v>
      </c>
      <c r="I9543" s="12">
        <v>0.95379999999999998</v>
      </c>
    </row>
    <row r="9544" spans="6:9" x14ac:dyDescent="0.3">
      <c r="F9544" s="2">
        <v>9539</v>
      </c>
      <c r="G9544" s="12">
        <f ca="1"/>
        <v>11.733245867313279</v>
      </c>
      <c r="H9544" s="12">
        <f ca="1"/>
        <v>0.95318025199198386</v>
      </c>
      <c r="I9544" s="12">
        <v>0.95389999999999997</v>
      </c>
    </row>
    <row r="9545" spans="6:9" x14ac:dyDescent="0.3">
      <c r="F9545" s="2">
        <v>9540</v>
      </c>
      <c r="G9545" s="12">
        <f ca="1"/>
        <v>11.733730144771728</v>
      </c>
      <c r="H9545" s="12">
        <f ca="1"/>
        <v>0.95322165120561597</v>
      </c>
      <c r="I9545" s="12">
        <v>0.95399999999999996</v>
      </c>
    </row>
    <row r="9546" spans="6:9" x14ac:dyDescent="0.3">
      <c r="F9546" s="2">
        <v>9541</v>
      </c>
      <c r="G9546" s="12">
        <f ca="1"/>
        <v>11.735036254353355</v>
      </c>
      <c r="H9546" s="12">
        <f ca="1"/>
        <v>0.95333317458918909</v>
      </c>
      <c r="I9546" s="12">
        <v>0.95409999999999995</v>
      </c>
    </row>
    <row r="9547" spans="6:9" x14ac:dyDescent="0.3">
      <c r="F9547" s="2">
        <v>9542</v>
      </c>
      <c r="G9547" s="12">
        <f ca="1"/>
        <v>11.735083654695533</v>
      </c>
      <c r="H9547" s="12">
        <f ca="1"/>
        <v>0.95333721830694462</v>
      </c>
      <c r="I9547" s="12">
        <v>0.95420000000000005</v>
      </c>
    </row>
    <row r="9548" spans="6:9" x14ac:dyDescent="0.3">
      <c r="F9548" s="2">
        <v>9543</v>
      </c>
      <c r="G9548" s="12">
        <f ca="1"/>
        <v>11.736582889291221</v>
      </c>
      <c r="H9548" s="12">
        <f ca="1"/>
        <v>0.953464987630391</v>
      </c>
      <c r="I9548" s="12">
        <v>0.95430000000000004</v>
      </c>
    </row>
    <row r="9549" spans="6:9" x14ac:dyDescent="0.3">
      <c r="F9549" s="2">
        <v>9544</v>
      </c>
      <c r="G9549" s="12">
        <f ca="1"/>
        <v>11.740724359014902</v>
      </c>
      <c r="H9549" s="12">
        <f ca="1"/>
        <v>0.95381662588321947</v>
      </c>
      <c r="I9549" s="12">
        <v>0.95440000000000003</v>
      </c>
    </row>
    <row r="9550" spans="6:9" x14ac:dyDescent="0.3">
      <c r="F9550" s="2">
        <v>9545</v>
      </c>
      <c r="G9550" s="12">
        <f ca="1"/>
        <v>11.74181675785797</v>
      </c>
      <c r="H9550" s="12">
        <f ca="1"/>
        <v>0.95390905749953903</v>
      </c>
      <c r="I9550" s="12">
        <v>0.95450000000000002</v>
      </c>
    </row>
    <row r="9551" spans="6:9" x14ac:dyDescent="0.3">
      <c r="F9551" s="2">
        <v>9546</v>
      </c>
      <c r="G9551" s="12">
        <f ca="1"/>
        <v>11.743337114905639</v>
      </c>
      <c r="H9551" s="12">
        <f ca="1"/>
        <v>0.95403747789056637</v>
      </c>
      <c r="I9551" s="12">
        <v>0.9546</v>
      </c>
    </row>
    <row r="9552" spans="6:9" x14ac:dyDescent="0.3">
      <c r="F9552" s="2">
        <v>9547</v>
      </c>
      <c r="G9552" s="12">
        <f ca="1"/>
        <v>11.743507294454734</v>
      </c>
      <c r="H9552" s="12">
        <f ca="1"/>
        <v>0.95405183640358904</v>
      </c>
      <c r="I9552" s="12">
        <v>0.95469999999999999</v>
      </c>
    </row>
    <row r="9553" spans="6:9" x14ac:dyDescent="0.3">
      <c r="F9553" s="2">
        <v>9548</v>
      </c>
      <c r="G9553" s="12">
        <f ca="1"/>
        <v>11.744423920358241</v>
      </c>
      <c r="H9553" s="12">
        <f ca="1"/>
        <v>0.95412911895745189</v>
      </c>
      <c r="I9553" s="12">
        <v>0.95479999999999998</v>
      </c>
    </row>
    <row r="9554" spans="6:9" x14ac:dyDescent="0.3">
      <c r="F9554" s="2">
        <v>9549</v>
      </c>
      <c r="G9554" s="12">
        <f ca="1"/>
        <v>11.745507952036668</v>
      </c>
      <c r="H9554" s="12">
        <f ca="1"/>
        <v>0.95422039466797193</v>
      </c>
      <c r="I9554" s="12">
        <v>0.95489999999999997</v>
      </c>
    </row>
    <row r="9555" spans="6:9" x14ac:dyDescent="0.3">
      <c r="F9555" s="2">
        <v>9550</v>
      </c>
      <c r="G9555" s="12">
        <f ca="1"/>
        <v>11.745721793094084</v>
      </c>
      <c r="H9555" s="12">
        <f ca="1"/>
        <v>0.95423838463517052</v>
      </c>
      <c r="I9555" s="12">
        <v>0.95499999999999996</v>
      </c>
    </row>
    <row r="9556" spans="6:9" x14ac:dyDescent="0.3">
      <c r="F9556" s="2">
        <v>9551</v>
      </c>
      <c r="G9556" s="12">
        <f ca="1"/>
        <v>11.746719691331496</v>
      </c>
      <c r="H9556" s="12">
        <f ca="1"/>
        <v>0.95432226807820231</v>
      </c>
      <c r="I9556" s="12">
        <v>0.95509999999999995</v>
      </c>
    </row>
    <row r="9557" spans="6:9" x14ac:dyDescent="0.3">
      <c r="F9557" s="2">
        <v>9552</v>
      </c>
      <c r="G9557" s="12">
        <f ca="1"/>
        <v>11.752142362618674</v>
      </c>
      <c r="H9557" s="12">
        <f ca="1"/>
        <v>0.95477615769823143</v>
      </c>
      <c r="I9557" s="12">
        <v>0.95520000000000005</v>
      </c>
    </row>
    <row r="9558" spans="6:9" x14ac:dyDescent="0.3">
      <c r="F9558" s="2">
        <v>9553</v>
      </c>
      <c r="G9558" s="12">
        <f ca="1"/>
        <v>11.756102443004883</v>
      </c>
      <c r="H9558" s="12">
        <f ca="1"/>
        <v>0.95510555826426979</v>
      </c>
      <c r="I9558" s="12">
        <v>0.95530000000000004</v>
      </c>
    </row>
    <row r="9559" spans="6:9" x14ac:dyDescent="0.3">
      <c r="F9559" s="2">
        <v>9554</v>
      </c>
      <c r="G9559" s="12">
        <f ca="1"/>
        <v>11.756453295688654</v>
      </c>
      <c r="H9559" s="12">
        <f ca="1"/>
        <v>0.95513465831078292</v>
      </c>
      <c r="I9559" s="12">
        <v>0.95540000000000003</v>
      </c>
    </row>
    <row r="9560" spans="6:9" x14ac:dyDescent="0.3">
      <c r="F9560" s="2">
        <v>9555</v>
      </c>
      <c r="G9560" s="12">
        <f ca="1"/>
        <v>11.75821445354183</v>
      </c>
      <c r="H9560" s="12">
        <f ca="1"/>
        <v>0.955280524110246</v>
      </c>
      <c r="I9560" s="12">
        <v>0.95550000000000002</v>
      </c>
    </row>
    <row r="9561" spans="6:9" x14ac:dyDescent="0.3">
      <c r="F9561" s="2">
        <v>9556</v>
      </c>
      <c r="G9561" s="12">
        <f ca="1"/>
        <v>11.759608423089267</v>
      </c>
      <c r="H9561" s="12">
        <f ca="1"/>
        <v>0.95539573425471813</v>
      </c>
      <c r="I9561" s="12">
        <v>0.9556</v>
      </c>
    </row>
    <row r="9562" spans="6:9" x14ac:dyDescent="0.3">
      <c r="F9562" s="2">
        <v>9557</v>
      </c>
      <c r="G9562" s="12">
        <f ca="1"/>
        <v>11.760326073613873</v>
      </c>
      <c r="H9562" s="12">
        <f ca="1"/>
        <v>0.95545496341987801</v>
      </c>
      <c r="I9562" s="12">
        <v>0.95569999999999999</v>
      </c>
    </row>
    <row r="9563" spans="6:9" x14ac:dyDescent="0.3">
      <c r="F9563" s="2">
        <v>9558</v>
      </c>
      <c r="G9563" s="12">
        <f ca="1"/>
        <v>11.760375376937546</v>
      </c>
      <c r="H9563" s="12">
        <f ca="1"/>
        <v>0.95545903043112312</v>
      </c>
      <c r="I9563" s="12">
        <v>0.95579999999999998</v>
      </c>
    </row>
    <row r="9564" spans="6:9" x14ac:dyDescent="0.3">
      <c r="F9564" s="2">
        <v>9559</v>
      </c>
      <c r="G9564" s="12">
        <f ca="1"/>
        <v>11.761000980302835</v>
      </c>
      <c r="H9564" s="12">
        <f ca="1"/>
        <v>0.95551061283753058</v>
      </c>
      <c r="I9564" s="12">
        <v>0.95589999999999997</v>
      </c>
    </row>
    <row r="9565" spans="6:9" x14ac:dyDescent="0.3">
      <c r="F9565" s="2">
        <v>9560</v>
      </c>
      <c r="G9565" s="12">
        <f ca="1"/>
        <v>11.761218994754579</v>
      </c>
      <c r="H9565" s="12">
        <f ca="1"/>
        <v>0.95552857844524886</v>
      </c>
      <c r="I9565" s="12">
        <v>0.95599999999999996</v>
      </c>
    </row>
    <row r="9566" spans="6:9" x14ac:dyDescent="0.3">
      <c r="F9566" s="2">
        <v>9561</v>
      </c>
      <c r="G9566" s="12">
        <f ca="1"/>
        <v>11.761851295277356</v>
      </c>
      <c r="H9566" s="12">
        <f ca="1"/>
        <v>0.95558065380252377</v>
      </c>
      <c r="I9566" s="12">
        <v>0.95609999999999995</v>
      </c>
    </row>
    <row r="9567" spans="6:9" x14ac:dyDescent="0.3">
      <c r="F9567" s="2">
        <v>9562</v>
      </c>
      <c r="G9567" s="12">
        <f ca="1"/>
        <v>11.762959790829461</v>
      </c>
      <c r="H9567" s="12">
        <f ca="1"/>
        <v>0.95567184121591819</v>
      </c>
      <c r="I9567" s="12">
        <v>0.95620000000000005</v>
      </c>
    </row>
    <row r="9568" spans="6:9" x14ac:dyDescent="0.3">
      <c r="F9568" s="2">
        <v>9563</v>
      </c>
      <c r="G9568" s="12">
        <f ca="1"/>
        <v>11.763850885665271</v>
      </c>
      <c r="H9568" s="12">
        <f ca="1"/>
        <v>0.95574504628978751</v>
      </c>
      <c r="I9568" s="12">
        <v>0.95630000000000004</v>
      </c>
    </row>
    <row r="9569" spans="6:9" x14ac:dyDescent="0.3">
      <c r="F9569" s="2">
        <v>9564</v>
      </c>
      <c r="G9569" s="12">
        <f ca="1"/>
        <v>11.764212417422202</v>
      </c>
      <c r="H9569" s="12">
        <f ca="1"/>
        <v>0.9557747217756789</v>
      </c>
      <c r="I9569" s="12">
        <v>0.95640000000000003</v>
      </c>
    </row>
    <row r="9570" spans="6:9" x14ac:dyDescent="0.3">
      <c r="F9570" s="2">
        <v>9565</v>
      </c>
      <c r="G9570" s="12">
        <f ca="1"/>
        <v>11.764383553837682</v>
      </c>
      <c r="H9570" s="12">
        <f ca="1"/>
        <v>0.95578876407373792</v>
      </c>
      <c r="I9570" s="12">
        <v>0.95650000000000002</v>
      </c>
    </row>
    <row r="9571" spans="6:9" x14ac:dyDescent="0.3">
      <c r="F9571" s="2">
        <v>9566</v>
      </c>
      <c r="G9571" s="12">
        <f ca="1"/>
        <v>11.764679713093582</v>
      </c>
      <c r="H9571" s="12">
        <f ca="1"/>
        <v>0.95581305726178933</v>
      </c>
      <c r="I9571" s="12">
        <v>0.95660000000000001</v>
      </c>
    </row>
    <row r="9572" spans="6:9" x14ac:dyDescent="0.3">
      <c r="F9572" s="2">
        <v>9567</v>
      </c>
      <c r="G9572" s="12">
        <f ca="1"/>
        <v>11.765648046907128</v>
      </c>
      <c r="H9572" s="12">
        <f ca="1"/>
        <v>0.95589241964104465</v>
      </c>
      <c r="I9572" s="12">
        <v>0.95669999999999999</v>
      </c>
    </row>
    <row r="9573" spans="6:9" x14ac:dyDescent="0.3">
      <c r="F9573" s="2">
        <v>9568</v>
      </c>
      <c r="G9573" s="12">
        <f ca="1"/>
        <v>11.766191558361129</v>
      </c>
      <c r="H9573" s="12">
        <f ca="1"/>
        <v>0.95593691924133184</v>
      </c>
      <c r="I9573" s="12">
        <v>0.95679999999999998</v>
      </c>
    </row>
    <row r="9574" spans="6:9" x14ac:dyDescent="0.3">
      <c r="F9574" s="2">
        <v>9569</v>
      </c>
      <c r="G9574" s="12">
        <f ca="1"/>
        <v>11.766245351331403</v>
      </c>
      <c r="H9574" s="12">
        <f ca="1"/>
        <v>0.95594132172923274</v>
      </c>
      <c r="I9574" s="12">
        <v>0.95689999999999997</v>
      </c>
    </row>
    <row r="9575" spans="6:9" x14ac:dyDescent="0.3">
      <c r="F9575" s="2">
        <v>9570</v>
      </c>
      <c r="G9575" s="12">
        <f ca="1"/>
        <v>11.769248053841883</v>
      </c>
      <c r="H9575" s="12">
        <f ca="1"/>
        <v>0.95618656111514611</v>
      </c>
      <c r="I9575" s="12">
        <v>0.95699999999999996</v>
      </c>
    </row>
    <row r="9576" spans="6:9" x14ac:dyDescent="0.3">
      <c r="F9576" s="2">
        <v>9571</v>
      </c>
      <c r="G9576" s="12">
        <f ca="1"/>
        <v>11.773101888359882</v>
      </c>
      <c r="H9576" s="12">
        <f ca="1"/>
        <v>0.9564998608146269</v>
      </c>
      <c r="I9576" s="12">
        <v>0.95709999999999995</v>
      </c>
    </row>
    <row r="9577" spans="6:9" x14ac:dyDescent="0.3">
      <c r="F9577" s="2">
        <v>9572</v>
      </c>
      <c r="G9577" s="12">
        <f ca="1"/>
        <v>11.774056242821636</v>
      </c>
      <c r="H9577" s="12">
        <f ca="1"/>
        <v>0.95657719350243742</v>
      </c>
      <c r="I9577" s="12">
        <v>0.95720000000000005</v>
      </c>
    </row>
    <row r="9578" spans="6:9" x14ac:dyDescent="0.3">
      <c r="F9578" s="2">
        <v>9573</v>
      </c>
      <c r="G9578" s="12">
        <f ca="1"/>
        <v>11.774390938466263</v>
      </c>
      <c r="H9578" s="12">
        <f ca="1"/>
        <v>0.95660429068399666</v>
      </c>
      <c r="I9578" s="12">
        <v>0.95730000000000004</v>
      </c>
    </row>
    <row r="9579" spans="6:9" x14ac:dyDescent="0.3">
      <c r="F9579" s="2">
        <v>9574</v>
      </c>
      <c r="G9579" s="12">
        <f ca="1"/>
        <v>11.775898199630914</v>
      </c>
      <c r="H9579" s="12">
        <f ca="1"/>
        <v>0.9567261672658498</v>
      </c>
      <c r="I9579" s="12">
        <v>0.95740000000000003</v>
      </c>
    </row>
    <row r="9580" spans="6:9" x14ac:dyDescent="0.3">
      <c r="F9580" s="2">
        <v>9575</v>
      </c>
      <c r="G9580" s="12">
        <f ca="1"/>
        <v>11.776150096102365</v>
      </c>
      <c r="H9580" s="12">
        <f ca="1"/>
        <v>0.95674651122644871</v>
      </c>
      <c r="I9580" s="12">
        <v>0.95750000000000002</v>
      </c>
    </row>
    <row r="9581" spans="6:9" x14ac:dyDescent="0.3">
      <c r="F9581" s="2">
        <v>9576</v>
      </c>
      <c r="G9581" s="12">
        <f ca="1"/>
        <v>11.776757074414338</v>
      </c>
      <c r="H9581" s="12">
        <f ca="1"/>
        <v>0.956795504158234</v>
      </c>
      <c r="I9581" s="12">
        <v>0.95760000000000001</v>
      </c>
    </row>
    <row r="9582" spans="6:9" x14ac:dyDescent="0.3">
      <c r="F9582" s="2">
        <v>9577</v>
      </c>
      <c r="G9582" s="12">
        <f ca="1"/>
        <v>11.777747930503818</v>
      </c>
      <c r="H9582" s="12">
        <f ca="1"/>
        <v>0.95687539548622003</v>
      </c>
      <c r="I9582" s="12">
        <v>0.9577</v>
      </c>
    </row>
    <row r="9583" spans="6:9" x14ac:dyDescent="0.3">
      <c r="F9583" s="2">
        <v>9578</v>
      </c>
      <c r="G9583" s="12">
        <f ca="1"/>
        <v>11.780894668351552</v>
      </c>
      <c r="H9583" s="12">
        <f ca="1"/>
        <v>0.95712840000945199</v>
      </c>
      <c r="I9583" s="12">
        <v>0.95779999999999998</v>
      </c>
    </row>
    <row r="9584" spans="6:9" x14ac:dyDescent="0.3">
      <c r="F9584" s="2">
        <v>9579</v>
      </c>
      <c r="G9584" s="12">
        <f ca="1"/>
        <v>11.784454809000867</v>
      </c>
      <c r="H9584" s="12">
        <f ca="1"/>
        <v>0.95741333844073662</v>
      </c>
      <c r="I9584" s="12">
        <v>0.95789999999999997</v>
      </c>
    </row>
    <row r="9585" spans="6:9" x14ac:dyDescent="0.3">
      <c r="F9585" s="2">
        <v>9580</v>
      </c>
      <c r="G9585" s="12">
        <f ca="1"/>
        <v>11.784713887162292</v>
      </c>
      <c r="H9585" s="12">
        <f ca="1"/>
        <v>0.95743401996685695</v>
      </c>
      <c r="I9585" s="12">
        <v>0.95799999999999996</v>
      </c>
    </row>
    <row r="9586" spans="6:9" x14ac:dyDescent="0.3">
      <c r="F9586" s="2">
        <v>9581</v>
      </c>
      <c r="G9586" s="12">
        <f ca="1"/>
        <v>11.786232251110603</v>
      </c>
      <c r="H9586" s="12">
        <f ca="1"/>
        <v>0.95755507988524047</v>
      </c>
      <c r="I9586" s="12">
        <v>0.95809999999999995</v>
      </c>
    </row>
    <row r="9587" spans="6:9" x14ac:dyDescent="0.3">
      <c r="F9587" s="2">
        <v>9582</v>
      </c>
      <c r="G9587" s="12">
        <f ca="1"/>
        <v>11.788350378162173</v>
      </c>
      <c r="H9587" s="12">
        <f ca="1"/>
        <v>0.95772353981714453</v>
      </c>
      <c r="I9587" s="12">
        <v>0.95820000000000005</v>
      </c>
    </row>
    <row r="9588" spans="6:9" x14ac:dyDescent="0.3">
      <c r="F9588" s="2">
        <v>9583</v>
      </c>
      <c r="G9588" s="12">
        <f ca="1"/>
        <v>11.792022261066586</v>
      </c>
      <c r="H9588" s="12">
        <f ca="1"/>
        <v>0.95801441802455034</v>
      </c>
      <c r="I9588" s="12">
        <v>0.95830000000000004</v>
      </c>
    </row>
    <row r="9589" spans="6:9" x14ac:dyDescent="0.3">
      <c r="F9589" s="2">
        <v>9584</v>
      </c>
      <c r="G9589" s="12">
        <f ca="1"/>
        <v>11.793908764442884</v>
      </c>
      <c r="H9589" s="12">
        <f ca="1"/>
        <v>0.95816329340126127</v>
      </c>
      <c r="I9589" s="12">
        <v>0.95840000000000003</v>
      </c>
    </row>
    <row r="9590" spans="6:9" x14ac:dyDescent="0.3">
      <c r="F9590" s="2">
        <v>9585</v>
      </c>
      <c r="G9590" s="12">
        <f ca="1"/>
        <v>11.794400609608948</v>
      </c>
      <c r="H9590" s="12">
        <f ca="1"/>
        <v>0.95820204446649648</v>
      </c>
      <c r="I9590" s="12">
        <v>0.95850000000000002</v>
      </c>
    </row>
    <row r="9591" spans="6:9" x14ac:dyDescent="0.3">
      <c r="F9591" s="2">
        <v>9586</v>
      </c>
      <c r="G9591" s="12">
        <f ca="1"/>
        <v>11.795389987173156</v>
      </c>
      <c r="H9591" s="12">
        <f ca="1"/>
        <v>0.95827991529860745</v>
      </c>
      <c r="I9591" s="12">
        <v>0.95860000000000001</v>
      </c>
    </row>
    <row r="9592" spans="6:9" x14ac:dyDescent="0.3">
      <c r="F9592" s="2">
        <v>9587</v>
      </c>
      <c r="G9592" s="12">
        <f ca="1"/>
        <v>11.796113011236827</v>
      </c>
      <c r="H9592" s="12">
        <f ca="1"/>
        <v>0.95833675524391659</v>
      </c>
      <c r="I9592" s="12">
        <v>0.9587</v>
      </c>
    </row>
    <row r="9593" spans="6:9" x14ac:dyDescent="0.3">
      <c r="F9593" s="2">
        <v>9588</v>
      </c>
      <c r="G9593" s="12">
        <f ca="1"/>
        <v>11.797251343337269</v>
      </c>
      <c r="H9593" s="12">
        <f ca="1"/>
        <v>0.95842612964793661</v>
      </c>
      <c r="I9593" s="12">
        <v>0.95879999999999999</v>
      </c>
    </row>
    <row r="9594" spans="6:9" x14ac:dyDescent="0.3">
      <c r="F9594" s="2">
        <v>9589</v>
      </c>
      <c r="G9594" s="12">
        <f ca="1"/>
        <v>11.797911521213395</v>
      </c>
      <c r="H9594" s="12">
        <f ca="1"/>
        <v>0.95847789829688068</v>
      </c>
      <c r="I9594" s="12">
        <v>0.95889999999999997</v>
      </c>
    </row>
    <row r="9595" spans="6:9" x14ac:dyDescent="0.3">
      <c r="F9595" s="2">
        <v>9590</v>
      </c>
      <c r="G9595" s="12">
        <f ca="1"/>
        <v>11.800148641860005</v>
      </c>
      <c r="H9595" s="12">
        <f ca="1"/>
        <v>0.95865297462838539</v>
      </c>
      <c r="I9595" s="12">
        <v>0.95899999999999996</v>
      </c>
    </row>
    <row r="9596" spans="6:9" x14ac:dyDescent="0.3">
      <c r="F9596" s="2">
        <v>9591</v>
      </c>
      <c r="G9596" s="12">
        <f ca="1"/>
        <v>11.800647966823043</v>
      </c>
      <c r="H9596" s="12">
        <f ca="1"/>
        <v>0.95869197786704285</v>
      </c>
      <c r="I9596" s="12">
        <v>0.95909999999999995</v>
      </c>
    </row>
    <row r="9597" spans="6:9" x14ac:dyDescent="0.3">
      <c r="F9597" s="2">
        <v>9592</v>
      </c>
      <c r="G9597" s="12">
        <f ca="1"/>
        <v>11.801265819148208</v>
      </c>
      <c r="H9597" s="12">
        <f ca="1"/>
        <v>0.9587402022681788</v>
      </c>
      <c r="I9597" s="12">
        <v>0.95920000000000005</v>
      </c>
    </row>
    <row r="9598" spans="6:9" x14ac:dyDescent="0.3">
      <c r="F9598" s="2">
        <v>9593</v>
      </c>
      <c r="G9598" s="12">
        <f ca="1"/>
        <v>11.801334328727718</v>
      </c>
      <c r="H9598" s="12">
        <f ca="1"/>
        <v>0.95874554701855375</v>
      </c>
      <c r="I9598" s="12">
        <v>0.95930000000000004</v>
      </c>
    </row>
    <row r="9599" spans="6:9" x14ac:dyDescent="0.3">
      <c r="F9599" s="2">
        <v>9594</v>
      </c>
      <c r="G9599" s="12">
        <f ca="1"/>
        <v>11.801392452821698</v>
      </c>
      <c r="H9599" s="12">
        <f ca="1"/>
        <v>0.95875008115205473</v>
      </c>
      <c r="I9599" s="12">
        <v>0.95940000000000003</v>
      </c>
    </row>
    <row r="9600" spans="6:9" x14ac:dyDescent="0.3">
      <c r="F9600" s="2">
        <v>9595</v>
      </c>
      <c r="G9600" s="12">
        <f ca="1"/>
        <v>11.803205567996194</v>
      </c>
      <c r="H9600" s="12">
        <f ca="1"/>
        <v>0.95889133541770588</v>
      </c>
      <c r="I9600" s="12">
        <v>0.95950000000000002</v>
      </c>
    </row>
    <row r="9601" spans="6:9" x14ac:dyDescent="0.3">
      <c r="F9601" s="2">
        <v>9596</v>
      </c>
      <c r="G9601" s="12">
        <f ca="1"/>
        <v>11.804194607467448</v>
      </c>
      <c r="H9601" s="12">
        <f ca="1"/>
        <v>0.95896823916297325</v>
      </c>
      <c r="I9601" s="12">
        <v>0.95960000000000001</v>
      </c>
    </row>
    <row r="9602" spans="6:9" x14ac:dyDescent="0.3">
      <c r="F9602" s="2">
        <v>9597</v>
      </c>
      <c r="G9602" s="12">
        <f ca="1"/>
        <v>11.804219639352789</v>
      </c>
      <c r="H9602" s="12">
        <f ca="1"/>
        <v>0.95897018417544133</v>
      </c>
      <c r="I9602" s="12">
        <v>0.9597</v>
      </c>
    </row>
    <row r="9603" spans="6:9" x14ac:dyDescent="0.3">
      <c r="F9603" s="2">
        <v>9598</v>
      </c>
      <c r="G9603" s="12">
        <f ca="1"/>
        <v>11.806202388358775</v>
      </c>
      <c r="H9603" s="12">
        <f ca="1"/>
        <v>0.95912403236311583</v>
      </c>
      <c r="I9603" s="12">
        <v>0.95979999999999999</v>
      </c>
    </row>
    <row r="9604" spans="6:9" x14ac:dyDescent="0.3">
      <c r="F9604" s="2">
        <v>9599</v>
      </c>
      <c r="G9604" s="12">
        <f ca="1"/>
        <v>11.807125861786947</v>
      </c>
      <c r="H9604" s="12">
        <f ca="1"/>
        <v>0.95919554348255232</v>
      </c>
      <c r="I9604" s="12">
        <v>0.95989999999999998</v>
      </c>
    </row>
    <row r="9605" spans="6:9" x14ac:dyDescent="0.3">
      <c r="F9605" s="2">
        <v>9600</v>
      </c>
      <c r="G9605" s="12">
        <f ca="1"/>
        <v>11.80831166036935</v>
      </c>
      <c r="H9605" s="12">
        <f ca="1"/>
        <v>0.95928723394654813</v>
      </c>
      <c r="I9605" s="12">
        <v>0.96</v>
      </c>
    </row>
    <row r="9606" spans="6:9" x14ac:dyDescent="0.3">
      <c r="F9606" s="2">
        <v>9601</v>
      </c>
      <c r="G9606" s="12">
        <f ca="1"/>
        <v>11.809770666647598</v>
      </c>
      <c r="H9606" s="12">
        <f ca="1"/>
        <v>0.95939984274621881</v>
      </c>
      <c r="I9606" s="12">
        <v>0.96009999999999995</v>
      </c>
    </row>
    <row r="9607" spans="6:9" x14ac:dyDescent="0.3">
      <c r="F9607" s="2">
        <v>9602</v>
      </c>
      <c r="G9607" s="12">
        <f ca="1"/>
        <v>11.809795183968145</v>
      </c>
      <c r="H9607" s="12">
        <f ca="1"/>
        <v>0.95940173308715848</v>
      </c>
      <c r="I9607" s="12">
        <v>0.96020000000000005</v>
      </c>
    </row>
    <row r="9608" spans="6:9" x14ac:dyDescent="0.3">
      <c r="F9608" s="2">
        <v>9603</v>
      </c>
      <c r="G9608" s="12">
        <f ca="1"/>
        <v>11.811949489307613</v>
      </c>
      <c r="H9608" s="12">
        <f ca="1"/>
        <v>0.95956758331333836</v>
      </c>
      <c r="I9608" s="12">
        <v>0.96030000000000004</v>
      </c>
    </row>
    <row r="9609" spans="6:9" x14ac:dyDescent="0.3">
      <c r="F9609" s="2">
        <v>9604</v>
      </c>
      <c r="G9609" s="12">
        <f ca="1"/>
        <v>11.815912874749719</v>
      </c>
      <c r="H9609" s="12">
        <f ca="1"/>
        <v>0.95987140856665176</v>
      </c>
      <c r="I9609" s="12">
        <v>0.96040000000000003</v>
      </c>
    </row>
    <row r="9610" spans="6:9" x14ac:dyDescent="0.3">
      <c r="F9610" s="2">
        <v>9605</v>
      </c>
      <c r="G9610" s="12">
        <f ca="1"/>
        <v>11.816345992707864</v>
      </c>
      <c r="H9610" s="12">
        <f ca="1"/>
        <v>0.95990450875071964</v>
      </c>
      <c r="I9610" s="12">
        <v>0.96050000000000002</v>
      </c>
    </row>
    <row r="9611" spans="6:9" x14ac:dyDescent="0.3">
      <c r="F9611" s="2">
        <v>9606</v>
      </c>
      <c r="G9611" s="12">
        <f ca="1"/>
        <v>11.816459312031309</v>
      </c>
      <c r="H9611" s="12">
        <f ca="1"/>
        <v>0.95991316564976115</v>
      </c>
      <c r="I9611" s="12">
        <v>0.96060000000000001</v>
      </c>
    </row>
    <row r="9612" spans="6:9" x14ac:dyDescent="0.3">
      <c r="F9612" s="2">
        <v>9607</v>
      </c>
      <c r="G9612" s="12">
        <f ca="1"/>
        <v>11.81703945712005</v>
      </c>
      <c r="H9612" s="12">
        <f ca="1"/>
        <v>0.95995746368891066</v>
      </c>
      <c r="I9612" s="12">
        <v>0.9607</v>
      </c>
    </row>
    <row r="9613" spans="6:9" x14ac:dyDescent="0.3">
      <c r="F9613" s="2">
        <v>9608</v>
      </c>
      <c r="G9613" s="12">
        <f ca="1"/>
        <v>11.817158481141039</v>
      </c>
      <c r="H9613" s="12">
        <f ca="1"/>
        <v>0.95996654754420374</v>
      </c>
      <c r="I9613" s="12">
        <v>0.96079999999999999</v>
      </c>
    </row>
    <row r="9614" spans="6:9" x14ac:dyDescent="0.3">
      <c r="F9614" s="2">
        <v>9609</v>
      </c>
      <c r="G9614" s="12">
        <f ca="1"/>
        <v>11.818074330451429</v>
      </c>
      <c r="H9614" s="12">
        <f ca="1"/>
        <v>0.96003639415065556</v>
      </c>
      <c r="I9614" s="12">
        <v>0.96089999999999998</v>
      </c>
    </row>
    <row r="9615" spans="6:9" x14ac:dyDescent="0.3">
      <c r="F9615" s="2">
        <v>9610</v>
      </c>
      <c r="G9615" s="12">
        <f ca="1"/>
        <v>11.821218344414191</v>
      </c>
      <c r="H9615" s="12">
        <f ca="1"/>
        <v>0.96027548981279254</v>
      </c>
      <c r="I9615" s="12">
        <v>0.96099999999999997</v>
      </c>
    </row>
    <row r="9616" spans="6:9" x14ac:dyDescent="0.3">
      <c r="F9616" s="2">
        <v>9611</v>
      </c>
      <c r="G9616" s="12">
        <f ca="1"/>
        <v>11.821754464875651</v>
      </c>
      <c r="H9616" s="12">
        <f ca="1"/>
        <v>0.96031615559309225</v>
      </c>
      <c r="I9616" s="12">
        <v>0.96109999999999995</v>
      </c>
    </row>
    <row r="9617" spans="6:9" x14ac:dyDescent="0.3">
      <c r="F9617" s="2">
        <v>9612</v>
      </c>
      <c r="G9617" s="12">
        <f ca="1"/>
        <v>11.824878020516252</v>
      </c>
      <c r="H9617" s="12">
        <f ca="1"/>
        <v>0.96055247563311474</v>
      </c>
      <c r="I9617" s="12">
        <v>0.96120000000000005</v>
      </c>
    </row>
    <row r="9618" spans="6:9" x14ac:dyDescent="0.3">
      <c r="F9618" s="2">
        <v>9613</v>
      </c>
      <c r="G9618" s="12">
        <f ca="1"/>
        <v>11.824918347769737</v>
      </c>
      <c r="H9618" s="12">
        <f ca="1"/>
        <v>0.96055551990992849</v>
      </c>
      <c r="I9618" s="12">
        <v>0.96130000000000004</v>
      </c>
    </row>
    <row r="9619" spans="6:9" x14ac:dyDescent="0.3">
      <c r="F9619" s="2">
        <v>9614</v>
      </c>
      <c r="G9619" s="12">
        <f ca="1"/>
        <v>11.825080166831196</v>
      </c>
      <c r="H9619" s="12">
        <f ca="1"/>
        <v>0.96056773378403537</v>
      </c>
      <c r="I9619" s="12">
        <v>0.96140000000000003</v>
      </c>
    </row>
    <row r="9620" spans="6:9" x14ac:dyDescent="0.3">
      <c r="F9620" s="2">
        <v>9615</v>
      </c>
      <c r="G9620" s="12">
        <f ca="1"/>
        <v>11.826664590097307</v>
      </c>
      <c r="H9620" s="12">
        <f ca="1"/>
        <v>0.96068717701395057</v>
      </c>
      <c r="I9620" s="12">
        <v>0.96150000000000002</v>
      </c>
    </row>
    <row r="9621" spans="6:9" x14ac:dyDescent="0.3">
      <c r="F9621" s="2">
        <v>9616</v>
      </c>
      <c r="G9621" s="12">
        <f ca="1"/>
        <v>11.82773566137813</v>
      </c>
      <c r="H9621" s="12">
        <f ca="1"/>
        <v>0.96076776991355817</v>
      </c>
      <c r="I9621" s="12">
        <v>0.96160000000000001</v>
      </c>
    </row>
    <row r="9622" spans="6:9" x14ac:dyDescent="0.3">
      <c r="F9622" s="2">
        <v>9617</v>
      </c>
      <c r="G9622" s="12">
        <f ca="1"/>
        <v>11.828248560360056</v>
      </c>
      <c r="H9622" s="12">
        <f ca="1"/>
        <v>0.96080632001911348</v>
      </c>
      <c r="I9622" s="12">
        <v>0.9617</v>
      </c>
    </row>
    <row r="9623" spans="6:9" x14ac:dyDescent="0.3">
      <c r="F9623" s="2">
        <v>9618</v>
      </c>
      <c r="G9623" s="12">
        <f ca="1"/>
        <v>11.828798258566113</v>
      </c>
      <c r="H9623" s="12">
        <f ca="1"/>
        <v>0.96084760506491462</v>
      </c>
      <c r="I9623" s="12">
        <v>0.96179999999999999</v>
      </c>
    </row>
    <row r="9624" spans="6:9" x14ac:dyDescent="0.3">
      <c r="F9624" s="2">
        <v>9619</v>
      </c>
      <c r="G9624" s="12">
        <f ca="1"/>
        <v>11.829189301009972</v>
      </c>
      <c r="H9624" s="12">
        <f ca="1"/>
        <v>0.96087695480514856</v>
      </c>
      <c r="I9624" s="12">
        <v>0.96189999999999998</v>
      </c>
    </row>
    <row r="9625" spans="6:9" x14ac:dyDescent="0.3">
      <c r="F9625" s="2">
        <v>9620</v>
      </c>
      <c r="G9625" s="12">
        <f ca="1"/>
        <v>11.830909038477476</v>
      </c>
      <c r="H9625" s="12">
        <f ca="1"/>
        <v>0.96100583786025262</v>
      </c>
      <c r="I9625" s="12">
        <v>0.96199999999999997</v>
      </c>
    </row>
    <row r="9626" spans="6:9" x14ac:dyDescent="0.3">
      <c r="F9626" s="2">
        <v>9621</v>
      </c>
      <c r="G9626" s="12">
        <f ca="1"/>
        <v>11.831165312719257</v>
      </c>
      <c r="H9626" s="12">
        <f ca="1"/>
        <v>0.96102501715700717</v>
      </c>
      <c r="I9626" s="12">
        <v>0.96209999999999996</v>
      </c>
    </row>
    <row r="9627" spans="6:9" x14ac:dyDescent="0.3">
      <c r="F9627" s="2">
        <v>9622</v>
      </c>
      <c r="G9627" s="12">
        <f ca="1"/>
        <v>11.832521277504199</v>
      </c>
      <c r="H9627" s="12">
        <f ca="1"/>
        <v>0.96112638063192957</v>
      </c>
      <c r="I9627" s="12">
        <v>0.96220000000000006</v>
      </c>
    </row>
    <row r="9628" spans="6:9" x14ac:dyDescent="0.3">
      <c r="F9628" s="2">
        <v>9623</v>
      </c>
      <c r="G9628" s="12">
        <f ca="1"/>
        <v>11.832709111777092</v>
      </c>
      <c r="H9628" s="12">
        <f ca="1"/>
        <v>0.96114040663541223</v>
      </c>
      <c r="I9628" s="12">
        <v>0.96230000000000004</v>
      </c>
    </row>
    <row r="9629" spans="6:9" x14ac:dyDescent="0.3">
      <c r="F9629" s="2">
        <v>9624</v>
      </c>
      <c r="G9629" s="12">
        <f ca="1"/>
        <v>11.834404619160273</v>
      </c>
      <c r="H9629" s="12">
        <f ca="1"/>
        <v>0.96126684541684948</v>
      </c>
      <c r="I9629" s="12">
        <v>0.96240000000000003</v>
      </c>
    </row>
    <row r="9630" spans="6:9" x14ac:dyDescent="0.3">
      <c r="F9630" s="2">
        <v>9625</v>
      </c>
      <c r="G9630" s="12">
        <f ca="1"/>
        <v>11.836787136575742</v>
      </c>
      <c r="H9630" s="12">
        <f ca="1"/>
        <v>0.96144400420072718</v>
      </c>
      <c r="I9630" s="12">
        <v>0.96250000000000002</v>
      </c>
    </row>
    <row r="9631" spans="6:9" x14ac:dyDescent="0.3">
      <c r="F9631" s="2">
        <v>9626</v>
      </c>
      <c r="G9631" s="12">
        <f ca="1"/>
        <v>11.838051643814007</v>
      </c>
      <c r="H9631" s="12">
        <f ca="1"/>
        <v>0.96153778734197193</v>
      </c>
      <c r="I9631" s="12">
        <v>0.96260000000000001</v>
      </c>
    </row>
    <row r="9632" spans="6:9" x14ac:dyDescent="0.3">
      <c r="F9632" s="2">
        <v>9627</v>
      </c>
      <c r="G9632" s="12">
        <f ca="1"/>
        <v>11.840320957467117</v>
      </c>
      <c r="H9632" s="12">
        <f ca="1"/>
        <v>0.96170567100040882</v>
      </c>
      <c r="I9632" s="12">
        <v>0.9627</v>
      </c>
    </row>
    <row r="9633" spans="6:9" x14ac:dyDescent="0.3">
      <c r="F9633" s="2">
        <v>9628</v>
      </c>
      <c r="G9633" s="12">
        <f ca="1"/>
        <v>11.842545415205571</v>
      </c>
      <c r="H9633" s="12">
        <f ca="1"/>
        <v>0.96186971125859344</v>
      </c>
      <c r="I9633" s="12">
        <v>0.96279999999999999</v>
      </c>
    </row>
    <row r="9634" spans="6:9" x14ac:dyDescent="0.3">
      <c r="F9634" s="2">
        <v>9629</v>
      </c>
      <c r="G9634" s="12">
        <f ca="1"/>
        <v>11.843391031434368</v>
      </c>
      <c r="H9634" s="12">
        <f ca="1"/>
        <v>0.96193193415700129</v>
      </c>
      <c r="I9634" s="12">
        <v>0.96289999999999998</v>
      </c>
    </row>
    <row r="9635" spans="6:9" x14ac:dyDescent="0.3">
      <c r="F9635" s="2">
        <v>9630</v>
      </c>
      <c r="G9635" s="12">
        <f ca="1"/>
        <v>11.844302796515084</v>
      </c>
      <c r="H9635" s="12">
        <f ca="1"/>
        <v>0.96199894051683033</v>
      </c>
      <c r="I9635" s="12">
        <v>0.96299999999999997</v>
      </c>
    </row>
    <row r="9636" spans="6:9" x14ac:dyDescent="0.3">
      <c r="F9636" s="2">
        <v>9631</v>
      </c>
      <c r="G9636" s="12">
        <f ca="1"/>
        <v>11.847127239804545</v>
      </c>
      <c r="H9636" s="12">
        <f ca="1"/>
        <v>0.96220595878460502</v>
      </c>
      <c r="I9636" s="12">
        <v>0.96309999999999996</v>
      </c>
    </row>
    <row r="9637" spans="6:9" x14ac:dyDescent="0.3">
      <c r="F9637" s="2">
        <v>9632</v>
      </c>
      <c r="G9637" s="12">
        <f ca="1"/>
        <v>11.84786482549023</v>
      </c>
      <c r="H9637" s="12">
        <f ca="1"/>
        <v>0.96225988293088105</v>
      </c>
      <c r="I9637" s="12">
        <v>0.96319999999999995</v>
      </c>
    </row>
    <row r="9638" spans="6:9" x14ac:dyDescent="0.3">
      <c r="F9638" s="2">
        <v>9633</v>
      </c>
      <c r="G9638" s="12">
        <f ca="1"/>
        <v>11.848045702885628</v>
      </c>
      <c r="H9638" s="12">
        <f ca="1"/>
        <v>0.96227309801602257</v>
      </c>
      <c r="I9638" s="12">
        <v>0.96330000000000005</v>
      </c>
    </row>
    <row r="9639" spans="6:9" x14ac:dyDescent="0.3">
      <c r="F9639" s="2">
        <v>9634</v>
      </c>
      <c r="G9639" s="12">
        <f ca="1"/>
        <v>11.849118722913371</v>
      </c>
      <c r="H9639" s="12">
        <f ca="1"/>
        <v>0.96235142368616844</v>
      </c>
      <c r="I9639" s="12">
        <v>0.96340000000000003</v>
      </c>
    </row>
    <row r="9640" spans="6:9" x14ac:dyDescent="0.3">
      <c r="F9640" s="2">
        <v>9635</v>
      </c>
      <c r="G9640" s="12">
        <f ca="1"/>
        <v>11.849876724555868</v>
      </c>
      <c r="H9640" s="12">
        <f ca="1"/>
        <v>0.96240668198204371</v>
      </c>
      <c r="I9640" s="12">
        <v>0.96350000000000002</v>
      </c>
    </row>
    <row r="9641" spans="6:9" x14ac:dyDescent="0.3">
      <c r="F9641" s="2">
        <v>9636</v>
      </c>
      <c r="G9641" s="12">
        <f ca="1"/>
        <v>11.852428229669318</v>
      </c>
      <c r="H9641" s="12">
        <f ca="1"/>
        <v>0.96259224635996732</v>
      </c>
      <c r="I9641" s="12">
        <v>0.96360000000000001</v>
      </c>
    </row>
    <row r="9642" spans="6:9" x14ac:dyDescent="0.3">
      <c r="F9642" s="2">
        <v>9637</v>
      </c>
      <c r="G9642" s="12">
        <f ca="1"/>
        <v>11.852777403798262</v>
      </c>
      <c r="H9642" s="12">
        <f ca="1"/>
        <v>0.96261758813136866</v>
      </c>
      <c r="I9642" s="12">
        <v>0.9637</v>
      </c>
    </row>
    <row r="9643" spans="6:9" x14ac:dyDescent="0.3">
      <c r="F9643" s="2">
        <v>9638</v>
      </c>
      <c r="G9643" s="12">
        <f ca="1"/>
        <v>11.852844738344556</v>
      </c>
      <c r="H9643" s="12">
        <f ca="1"/>
        <v>0.96262247356466624</v>
      </c>
      <c r="I9643" s="12">
        <v>0.96379999999999999</v>
      </c>
    </row>
    <row r="9644" spans="6:9" x14ac:dyDescent="0.3">
      <c r="F9644" s="2">
        <v>9639</v>
      </c>
      <c r="G9644" s="12">
        <f ca="1"/>
        <v>11.859240109306505</v>
      </c>
      <c r="H9644" s="12">
        <f ca="1"/>
        <v>0.96308433936486137</v>
      </c>
      <c r="I9644" s="12">
        <v>0.96389999999999998</v>
      </c>
    </row>
    <row r="9645" spans="6:9" x14ac:dyDescent="0.3">
      <c r="F9645" s="2">
        <v>9640</v>
      </c>
      <c r="G9645" s="12">
        <f ca="1"/>
        <v>11.859907907009477</v>
      </c>
      <c r="H9645" s="12">
        <f ca="1"/>
        <v>0.96313232218229028</v>
      </c>
      <c r="I9645" s="12">
        <v>0.96399999999999997</v>
      </c>
    </row>
    <row r="9646" spans="6:9" x14ac:dyDescent="0.3">
      <c r="F9646" s="2">
        <v>9641</v>
      </c>
      <c r="G9646" s="12">
        <f ca="1"/>
        <v>11.860145529349367</v>
      </c>
      <c r="H9646" s="12">
        <f ca="1"/>
        <v>0.96314938475754941</v>
      </c>
      <c r="I9646" s="12">
        <v>0.96409999999999996</v>
      </c>
    </row>
    <row r="9647" spans="6:9" x14ac:dyDescent="0.3">
      <c r="F9647" s="2">
        <v>9642</v>
      </c>
      <c r="G9647" s="12">
        <f ca="1"/>
        <v>11.861805558793481</v>
      </c>
      <c r="H9647" s="12">
        <f ca="1"/>
        <v>0.96326842085091835</v>
      </c>
      <c r="I9647" s="12">
        <v>0.96419999999999995</v>
      </c>
    </row>
    <row r="9648" spans="6:9" x14ac:dyDescent="0.3">
      <c r="F9648" s="2">
        <v>9643</v>
      </c>
      <c r="G9648" s="12">
        <f ca="1"/>
        <v>11.862992317731425</v>
      </c>
      <c r="H9648" s="12">
        <f ca="1"/>
        <v>0.96335334530707561</v>
      </c>
      <c r="I9648" s="12">
        <v>0.96430000000000005</v>
      </c>
    </row>
    <row r="9649" spans="6:9" x14ac:dyDescent="0.3">
      <c r="F9649" s="2">
        <v>9644</v>
      </c>
      <c r="G9649" s="12">
        <f ca="1"/>
        <v>11.865746252196008</v>
      </c>
      <c r="H9649" s="12">
        <f ca="1"/>
        <v>0.96354985633122459</v>
      </c>
      <c r="I9649" s="12">
        <v>0.96440000000000003</v>
      </c>
    </row>
    <row r="9650" spans="6:9" x14ac:dyDescent="0.3">
      <c r="F9650" s="2">
        <v>9645</v>
      </c>
      <c r="G9650" s="12">
        <f ca="1"/>
        <v>11.866039436371116</v>
      </c>
      <c r="H9650" s="12">
        <f ca="1"/>
        <v>0.96357073082515976</v>
      </c>
      <c r="I9650" s="12">
        <v>0.96450000000000002</v>
      </c>
    </row>
    <row r="9651" spans="6:9" x14ac:dyDescent="0.3">
      <c r="F9651" s="2">
        <v>9646</v>
      </c>
      <c r="G9651" s="12">
        <f ca="1"/>
        <v>11.868918142728777</v>
      </c>
      <c r="H9651" s="12">
        <f ca="1"/>
        <v>0.96377522215169387</v>
      </c>
      <c r="I9651" s="12">
        <v>0.96460000000000001</v>
      </c>
    </row>
    <row r="9652" spans="6:9" x14ac:dyDescent="0.3">
      <c r="F9652" s="2">
        <v>9647</v>
      </c>
      <c r="G9652" s="12">
        <f ca="1"/>
        <v>11.869246177149982</v>
      </c>
      <c r="H9652" s="12">
        <f ca="1"/>
        <v>0.96379847020586662</v>
      </c>
      <c r="I9652" s="12">
        <v>0.9647</v>
      </c>
    </row>
    <row r="9653" spans="6:9" x14ac:dyDescent="0.3">
      <c r="F9653" s="2">
        <v>9648</v>
      </c>
      <c r="G9653" s="12">
        <f ca="1"/>
        <v>11.869865125995309</v>
      </c>
      <c r="H9653" s="12">
        <f ca="1"/>
        <v>0.96384230544889604</v>
      </c>
      <c r="I9653" s="12">
        <v>0.96479999999999999</v>
      </c>
    </row>
    <row r="9654" spans="6:9" x14ac:dyDescent="0.3">
      <c r="F9654" s="2">
        <v>9649</v>
      </c>
      <c r="G9654" s="12">
        <f ca="1"/>
        <v>11.870203985464208</v>
      </c>
      <c r="H9654" s="12">
        <f ca="1"/>
        <v>0.96386628749491776</v>
      </c>
      <c r="I9654" s="12">
        <v>0.96489999999999998</v>
      </c>
    </row>
    <row r="9655" spans="6:9" x14ac:dyDescent="0.3">
      <c r="F9655" s="2">
        <v>9650</v>
      </c>
      <c r="G9655" s="12">
        <f ca="1"/>
        <v>11.871241468117111</v>
      </c>
      <c r="H9655" s="12">
        <f ca="1"/>
        <v>0.96393963971314001</v>
      </c>
      <c r="I9655" s="12">
        <v>0.96499999999999997</v>
      </c>
    </row>
    <row r="9656" spans="6:9" x14ac:dyDescent="0.3">
      <c r="F9656" s="2">
        <v>9651</v>
      </c>
      <c r="G9656" s="12">
        <f ca="1"/>
        <v>11.872439504075468</v>
      </c>
      <c r="H9656" s="12">
        <f ca="1"/>
        <v>0.96402420585942461</v>
      </c>
      <c r="I9656" s="12">
        <v>0.96509999999999996</v>
      </c>
    </row>
    <row r="9657" spans="6:9" x14ac:dyDescent="0.3">
      <c r="F9657" s="2">
        <v>9652</v>
      </c>
      <c r="G9657" s="12">
        <f ca="1"/>
        <v>11.87285896972379</v>
      </c>
      <c r="H9657" s="12">
        <f ca="1"/>
        <v>0.96405377999680297</v>
      </c>
      <c r="I9657" s="12">
        <v>0.96519999999999995</v>
      </c>
    </row>
    <row r="9658" spans="6:9" x14ac:dyDescent="0.3">
      <c r="F9658" s="2">
        <v>9653</v>
      </c>
      <c r="G9658" s="12">
        <f ca="1"/>
        <v>11.873529977588904</v>
      </c>
      <c r="H9658" s="12">
        <f ca="1"/>
        <v>0.96410105141696867</v>
      </c>
      <c r="I9658" s="12">
        <v>0.96530000000000005</v>
      </c>
    </row>
    <row r="9659" spans="6:9" x14ac:dyDescent="0.3">
      <c r="F9659" s="2">
        <v>9654</v>
      </c>
      <c r="G9659" s="12">
        <f ca="1"/>
        <v>11.878356182680863</v>
      </c>
      <c r="H9659" s="12">
        <f ca="1"/>
        <v>0.96443969106212735</v>
      </c>
      <c r="I9659" s="12">
        <v>0.96540000000000004</v>
      </c>
    </row>
    <row r="9660" spans="6:9" x14ac:dyDescent="0.3">
      <c r="F9660" s="2">
        <v>9655</v>
      </c>
      <c r="G9660" s="12">
        <f ca="1"/>
        <v>11.878539194670674</v>
      </c>
      <c r="H9660" s="12">
        <f ca="1"/>
        <v>0.96445248555581686</v>
      </c>
      <c r="I9660" s="12">
        <v>0.96550000000000002</v>
      </c>
    </row>
    <row r="9661" spans="6:9" x14ac:dyDescent="0.3">
      <c r="F9661" s="2">
        <v>9656</v>
      </c>
      <c r="G9661" s="12">
        <f ca="1"/>
        <v>11.878655494706914</v>
      </c>
      <c r="H9661" s="12">
        <f ca="1"/>
        <v>0.96446061439318731</v>
      </c>
      <c r="I9661" s="12">
        <v>0.96560000000000001</v>
      </c>
    </row>
    <row r="9662" spans="6:9" x14ac:dyDescent="0.3">
      <c r="F9662" s="2">
        <v>9657</v>
      </c>
      <c r="G9662" s="12">
        <f ca="1"/>
        <v>11.880585967457975</v>
      </c>
      <c r="H9662" s="12">
        <f ca="1"/>
        <v>0.96459534386056189</v>
      </c>
      <c r="I9662" s="12">
        <v>0.9657</v>
      </c>
    </row>
    <row r="9663" spans="6:9" x14ac:dyDescent="0.3">
      <c r="F9663" s="2">
        <v>9658</v>
      </c>
      <c r="G9663" s="12">
        <f ca="1"/>
        <v>11.881926934640457</v>
      </c>
      <c r="H9663" s="12">
        <f ca="1"/>
        <v>0.96468870745007773</v>
      </c>
      <c r="I9663" s="12">
        <v>0.96579999999999999</v>
      </c>
    </row>
    <row r="9664" spans="6:9" x14ac:dyDescent="0.3">
      <c r="F9664" s="2">
        <v>9659</v>
      </c>
      <c r="G9664" s="12">
        <f ca="1"/>
        <v>11.883346654468124</v>
      </c>
      <c r="H9664" s="12">
        <f ca="1"/>
        <v>0.96478735445592678</v>
      </c>
      <c r="I9664" s="12">
        <v>0.96589999999999998</v>
      </c>
    </row>
    <row r="9665" spans="6:9" x14ac:dyDescent="0.3">
      <c r="F9665" s="2">
        <v>9660</v>
      </c>
      <c r="G9665" s="12">
        <f ca="1"/>
        <v>11.887943748265236</v>
      </c>
      <c r="H9665" s="12">
        <f ca="1"/>
        <v>0.96510536987301676</v>
      </c>
      <c r="I9665" s="12">
        <v>0.96599999999999997</v>
      </c>
    </row>
    <row r="9666" spans="6:9" x14ac:dyDescent="0.3">
      <c r="F9666" s="2">
        <v>9661</v>
      </c>
      <c r="G9666" s="12">
        <f ca="1"/>
        <v>11.887998993970035</v>
      </c>
      <c r="H9666" s="12">
        <f ca="1"/>
        <v>0.965109178583476</v>
      </c>
      <c r="I9666" s="12">
        <v>0.96609999999999996</v>
      </c>
    </row>
    <row r="9667" spans="6:9" x14ac:dyDescent="0.3">
      <c r="F9667" s="2">
        <v>9662</v>
      </c>
      <c r="G9667" s="12">
        <f ca="1"/>
        <v>11.888321869690426</v>
      </c>
      <c r="H9667" s="12">
        <f ca="1"/>
        <v>0.96513143186353201</v>
      </c>
      <c r="I9667" s="12">
        <v>0.96619999999999995</v>
      </c>
    </row>
    <row r="9668" spans="6:9" x14ac:dyDescent="0.3">
      <c r="F9668" s="2">
        <v>9663</v>
      </c>
      <c r="G9668" s="12">
        <f ca="1"/>
        <v>11.888660546450826</v>
      </c>
      <c r="H9668" s="12">
        <f ca="1"/>
        <v>0.96515476282628665</v>
      </c>
      <c r="I9668" s="12">
        <v>0.96630000000000005</v>
      </c>
    </row>
    <row r="9669" spans="6:9" x14ac:dyDescent="0.3">
      <c r="F9669" s="2">
        <v>9664</v>
      </c>
      <c r="G9669" s="12">
        <f ca="1"/>
        <v>11.890142648696639</v>
      </c>
      <c r="H9669" s="12">
        <f ca="1"/>
        <v>0.96525672602069412</v>
      </c>
      <c r="I9669" s="12">
        <v>0.96640000000000004</v>
      </c>
    </row>
    <row r="9670" spans="6:9" x14ac:dyDescent="0.3">
      <c r="F9670" s="2">
        <v>9665</v>
      </c>
      <c r="G9670" s="12">
        <f ca="1"/>
        <v>11.890472794584948</v>
      </c>
      <c r="H9670" s="12">
        <f ca="1"/>
        <v>0.96527940854760585</v>
      </c>
      <c r="I9670" s="12">
        <v>0.96650000000000003</v>
      </c>
    </row>
    <row r="9671" spans="6:9" x14ac:dyDescent="0.3">
      <c r="F9671" s="2">
        <v>9666</v>
      </c>
      <c r="G9671" s="12">
        <f ca="1"/>
        <v>11.892194212353875</v>
      </c>
      <c r="H9671" s="12">
        <f ca="1"/>
        <v>0.96539749911284745</v>
      </c>
      <c r="I9671" s="12">
        <v>0.96660000000000001</v>
      </c>
    </row>
    <row r="9672" spans="6:9" x14ac:dyDescent="0.3">
      <c r="F9672" s="2">
        <v>9667</v>
      </c>
      <c r="G9672" s="12">
        <f ca="1"/>
        <v>11.892884700667551</v>
      </c>
      <c r="H9672" s="12">
        <f ca="1"/>
        <v>0.96544478293456182</v>
      </c>
      <c r="I9672" s="12">
        <v>0.9667</v>
      </c>
    </row>
    <row r="9673" spans="6:9" x14ac:dyDescent="0.3">
      <c r="F9673" s="2">
        <v>9668</v>
      </c>
      <c r="G9673" s="12">
        <f ca="1"/>
        <v>11.893527608123581</v>
      </c>
      <c r="H9673" s="12">
        <f ca="1"/>
        <v>0.96548876516777959</v>
      </c>
      <c r="I9673" s="12">
        <v>0.96679999999999999</v>
      </c>
    </row>
    <row r="9674" spans="6:9" x14ac:dyDescent="0.3">
      <c r="F9674" s="2">
        <v>9669</v>
      </c>
      <c r="G9674" s="12">
        <f ca="1"/>
        <v>11.895048551055275</v>
      </c>
      <c r="H9674" s="12">
        <f ca="1"/>
        <v>0.96559264894169372</v>
      </c>
      <c r="I9674" s="12">
        <v>0.96689999999999998</v>
      </c>
    </row>
    <row r="9675" spans="6:9" x14ac:dyDescent="0.3">
      <c r="F9675" s="2">
        <v>9670</v>
      </c>
      <c r="G9675" s="12">
        <f ca="1"/>
        <v>11.895067904533946</v>
      </c>
      <c r="H9675" s="12">
        <f ca="1"/>
        <v>0.96559396932315311</v>
      </c>
      <c r="I9675" s="12">
        <v>0.96699999999999997</v>
      </c>
    </row>
    <row r="9676" spans="6:9" x14ac:dyDescent="0.3">
      <c r="F9676" s="2">
        <v>9671</v>
      </c>
      <c r="G9676" s="12">
        <f ca="1"/>
        <v>11.895077735646705</v>
      </c>
      <c r="H9676" s="12">
        <f ca="1"/>
        <v>0.96559464003146267</v>
      </c>
      <c r="I9676" s="12">
        <v>0.96709999999999996</v>
      </c>
    </row>
    <row r="9677" spans="6:9" x14ac:dyDescent="0.3">
      <c r="F9677" s="2">
        <v>9672</v>
      </c>
      <c r="G9677" s="12">
        <f ca="1"/>
        <v>11.89664829435139</v>
      </c>
      <c r="H9677" s="12">
        <f ca="1"/>
        <v>0.96570166317663253</v>
      </c>
      <c r="I9677" s="12">
        <v>0.96719999999999995</v>
      </c>
    </row>
    <row r="9678" spans="6:9" x14ac:dyDescent="0.3">
      <c r="F9678" s="2">
        <v>9673</v>
      </c>
      <c r="G9678" s="12">
        <f ca="1"/>
        <v>11.896736125277398</v>
      </c>
      <c r="H9678" s="12">
        <f ca="1"/>
        <v>0.965707640931037</v>
      </c>
      <c r="I9678" s="12">
        <v>0.96730000000000005</v>
      </c>
    </row>
    <row r="9679" spans="6:9" x14ac:dyDescent="0.3">
      <c r="F9679" s="2">
        <v>9674</v>
      </c>
      <c r="G9679" s="12">
        <f ca="1"/>
        <v>11.897163754022364</v>
      </c>
      <c r="H9679" s="12">
        <f ca="1"/>
        <v>0.96573673415220096</v>
      </c>
      <c r="I9679" s="12">
        <v>0.96740000000000004</v>
      </c>
    </row>
    <row r="9680" spans="6:9" x14ac:dyDescent="0.3">
      <c r="F9680" s="2">
        <v>9675</v>
      </c>
      <c r="G9680" s="12">
        <f ca="1"/>
        <v>11.897505708563077</v>
      </c>
      <c r="H9680" s="12">
        <f ca="1"/>
        <v>0.9657599853781339</v>
      </c>
      <c r="I9680" s="12">
        <v>0.96750000000000003</v>
      </c>
    </row>
    <row r="9681" spans="6:9" x14ac:dyDescent="0.3">
      <c r="F9681" s="2">
        <v>9676</v>
      </c>
      <c r="G9681" s="12">
        <f ca="1"/>
        <v>11.898658037006095</v>
      </c>
      <c r="H9681" s="12">
        <f ca="1"/>
        <v>0.96583825138145019</v>
      </c>
      <c r="I9681" s="12">
        <v>0.96760000000000002</v>
      </c>
    </row>
    <row r="9682" spans="6:9" x14ac:dyDescent="0.3">
      <c r="F9682" s="2">
        <v>9677</v>
      </c>
      <c r="G9682" s="12">
        <f ca="1"/>
        <v>11.901471730227453</v>
      </c>
      <c r="H9682" s="12">
        <f ca="1"/>
        <v>0.96602879608094527</v>
      </c>
      <c r="I9682" s="12">
        <v>0.9677</v>
      </c>
    </row>
    <row r="9683" spans="6:9" x14ac:dyDescent="0.3">
      <c r="F9683" s="2">
        <v>9678</v>
      </c>
      <c r="G9683" s="12">
        <f ca="1"/>
        <v>11.903868086855972</v>
      </c>
      <c r="H9683" s="12">
        <f ca="1"/>
        <v>0.96619045192684117</v>
      </c>
      <c r="I9683" s="12">
        <v>0.96779999999999999</v>
      </c>
    </row>
    <row r="9684" spans="6:9" x14ac:dyDescent="0.3">
      <c r="F9684" s="2">
        <v>9679</v>
      </c>
      <c r="G9684" s="12">
        <f ca="1"/>
        <v>11.906981027311794</v>
      </c>
      <c r="H9684" s="12">
        <f ca="1"/>
        <v>0.96639958893429689</v>
      </c>
      <c r="I9684" s="12">
        <v>0.96789999999999998</v>
      </c>
    </row>
    <row r="9685" spans="6:9" x14ac:dyDescent="0.3">
      <c r="F9685" s="2">
        <v>9680</v>
      </c>
      <c r="G9685" s="12">
        <f ca="1"/>
        <v>11.908377435494922</v>
      </c>
      <c r="H9685" s="12">
        <f ca="1"/>
        <v>0.96649308919589771</v>
      </c>
      <c r="I9685" s="12">
        <v>0.96799999999999997</v>
      </c>
    </row>
    <row r="9686" spans="6:9" x14ac:dyDescent="0.3">
      <c r="F9686" s="2">
        <v>9681</v>
      </c>
      <c r="G9686" s="12">
        <f ca="1"/>
        <v>11.911992382753905</v>
      </c>
      <c r="H9686" s="12">
        <f ca="1"/>
        <v>0.96673423404107051</v>
      </c>
      <c r="I9686" s="12">
        <v>0.96809999999999996</v>
      </c>
    </row>
    <row r="9687" spans="6:9" x14ac:dyDescent="0.3">
      <c r="F9687" s="2">
        <v>9682</v>
      </c>
      <c r="G9687" s="12">
        <f ca="1"/>
        <v>11.912186840410925</v>
      </c>
      <c r="H9687" s="12">
        <f ca="1"/>
        <v>0.96674716896501089</v>
      </c>
      <c r="I9687" s="12">
        <v>0.96819999999999995</v>
      </c>
    </row>
    <row r="9688" spans="6:9" x14ac:dyDescent="0.3">
      <c r="F9688" s="2">
        <v>9683</v>
      </c>
      <c r="G9688" s="12">
        <f ca="1"/>
        <v>11.91231110607019</v>
      </c>
      <c r="H9688" s="12">
        <f ca="1"/>
        <v>0.96675543289053234</v>
      </c>
      <c r="I9688" s="12">
        <v>0.96830000000000005</v>
      </c>
    </row>
    <row r="9689" spans="6:9" x14ac:dyDescent="0.3">
      <c r="F9689" s="2">
        <v>9684</v>
      </c>
      <c r="G9689" s="12">
        <f ca="1"/>
        <v>11.913157150973031</v>
      </c>
      <c r="H9689" s="12">
        <f ca="1"/>
        <v>0.96681165580270367</v>
      </c>
      <c r="I9689" s="12">
        <v>0.96840000000000004</v>
      </c>
    </row>
    <row r="9690" spans="6:9" x14ac:dyDescent="0.3">
      <c r="F9690" s="2">
        <v>9685</v>
      </c>
      <c r="G9690" s="12">
        <f ca="1"/>
        <v>11.917071024137396</v>
      </c>
      <c r="H9690" s="12">
        <f ca="1"/>
        <v>0.96707082204156158</v>
      </c>
      <c r="I9690" s="12">
        <v>0.96850000000000003</v>
      </c>
    </row>
    <row r="9691" spans="6:9" x14ac:dyDescent="0.3">
      <c r="F9691" s="2">
        <v>9686</v>
      </c>
      <c r="G9691" s="12">
        <f ca="1"/>
        <v>11.919292075712606</v>
      </c>
      <c r="H9691" s="12">
        <f ca="1"/>
        <v>0.96721721843800168</v>
      </c>
      <c r="I9691" s="12">
        <v>0.96860000000000002</v>
      </c>
    </row>
    <row r="9692" spans="6:9" x14ac:dyDescent="0.3">
      <c r="F9692" s="2">
        <v>9687</v>
      </c>
      <c r="G9692" s="12">
        <f ca="1"/>
        <v>11.919793203180051</v>
      </c>
      <c r="H9692" s="12">
        <f ca="1"/>
        <v>0.9672501817744481</v>
      </c>
      <c r="I9692" s="12">
        <v>0.96870000000000001</v>
      </c>
    </row>
    <row r="9693" spans="6:9" x14ac:dyDescent="0.3">
      <c r="F9693" s="2">
        <v>9688</v>
      </c>
      <c r="G9693" s="12">
        <f ca="1"/>
        <v>11.920367465237858</v>
      </c>
      <c r="H9693" s="12">
        <f ca="1"/>
        <v>0.9672879252399984</v>
      </c>
      <c r="I9693" s="12">
        <v>0.96879999999999999</v>
      </c>
    </row>
    <row r="9694" spans="6:9" x14ac:dyDescent="0.3">
      <c r="F9694" s="2">
        <v>9689</v>
      </c>
      <c r="G9694" s="12">
        <f ca="1"/>
        <v>11.920897224087131</v>
      </c>
      <c r="H9694" s="12">
        <f ca="1"/>
        <v>0.96732271481097509</v>
      </c>
      <c r="I9694" s="12">
        <v>0.96889999999999998</v>
      </c>
    </row>
    <row r="9695" spans="6:9" x14ac:dyDescent="0.3">
      <c r="F9695" s="2">
        <v>9690</v>
      </c>
      <c r="G9695" s="12">
        <f ca="1"/>
        <v>11.921453391453802</v>
      </c>
      <c r="H9695" s="12">
        <f ca="1"/>
        <v>0.96735920879999115</v>
      </c>
      <c r="I9695" s="12">
        <v>0.96899999999999997</v>
      </c>
    </row>
    <row r="9696" spans="6:9" x14ac:dyDescent="0.3">
      <c r="F9696" s="2">
        <v>9691</v>
      </c>
      <c r="G9696" s="12">
        <f ca="1"/>
        <v>11.923707599967496</v>
      </c>
      <c r="H9696" s="12">
        <f ca="1"/>
        <v>0.96750681024475282</v>
      </c>
      <c r="I9696" s="12">
        <v>0.96909999999999996</v>
      </c>
    </row>
    <row r="9697" spans="6:9" x14ac:dyDescent="0.3">
      <c r="F9697" s="2">
        <v>9692</v>
      </c>
      <c r="G9697" s="12">
        <f ca="1"/>
        <v>11.925546834927461</v>
      </c>
      <c r="H9697" s="12">
        <f ca="1"/>
        <v>0.96762686874360648</v>
      </c>
      <c r="I9697" s="12">
        <v>0.96919999999999995</v>
      </c>
    </row>
    <row r="9698" spans="6:9" x14ac:dyDescent="0.3">
      <c r="F9698" s="2">
        <v>9693</v>
      </c>
      <c r="G9698" s="12">
        <f ca="1"/>
        <v>11.932823410928917</v>
      </c>
      <c r="H9698" s="12">
        <f ca="1"/>
        <v>0.96809859617490379</v>
      </c>
      <c r="I9698" s="12">
        <v>0.96930000000000005</v>
      </c>
    </row>
    <row r="9699" spans="6:9" x14ac:dyDescent="0.3">
      <c r="F9699" s="2">
        <v>9694</v>
      </c>
      <c r="G9699" s="12">
        <f ca="1"/>
        <v>11.933253028431885</v>
      </c>
      <c r="H9699" s="12">
        <f ca="1"/>
        <v>0.96812628518624255</v>
      </c>
      <c r="I9699" s="12">
        <v>0.96940000000000004</v>
      </c>
    </row>
    <row r="9700" spans="6:9" x14ac:dyDescent="0.3">
      <c r="F9700" s="2">
        <v>9695</v>
      </c>
      <c r="G9700" s="12">
        <f ca="1"/>
        <v>11.933534058134303</v>
      </c>
      <c r="H9700" s="12">
        <f ca="1"/>
        <v>0.96814438788678014</v>
      </c>
      <c r="I9700" s="12">
        <v>0.96950000000000003</v>
      </c>
    </row>
    <row r="9701" spans="6:9" x14ac:dyDescent="0.3">
      <c r="F9701" s="2">
        <v>9696</v>
      </c>
      <c r="G9701" s="12">
        <f ca="1"/>
        <v>11.935050132426809</v>
      </c>
      <c r="H9701" s="12">
        <f ca="1"/>
        <v>0.96824191352969868</v>
      </c>
      <c r="I9701" s="12">
        <v>0.96960000000000002</v>
      </c>
    </row>
    <row r="9702" spans="6:9" x14ac:dyDescent="0.3">
      <c r="F9702" s="2">
        <v>9697</v>
      </c>
      <c r="G9702" s="12">
        <f ca="1"/>
        <v>11.936815067793649</v>
      </c>
      <c r="H9702" s="12">
        <f ca="1"/>
        <v>0.96835516499152297</v>
      </c>
      <c r="I9702" s="12">
        <v>0.96970000000000001</v>
      </c>
    </row>
    <row r="9703" spans="6:9" x14ac:dyDescent="0.3">
      <c r="F9703" s="2">
        <v>9698</v>
      </c>
      <c r="G9703" s="12">
        <f ca="1"/>
        <v>11.937599522424239</v>
      </c>
      <c r="H9703" s="12">
        <f ca="1"/>
        <v>0.96840540389532992</v>
      </c>
      <c r="I9703" s="12">
        <v>0.9698</v>
      </c>
    </row>
    <row r="9704" spans="6:9" x14ac:dyDescent="0.3">
      <c r="F9704" s="2">
        <v>9699</v>
      </c>
      <c r="G9704" s="12">
        <f ca="1"/>
        <v>11.937771701402921</v>
      </c>
      <c r="H9704" s="12">
        <f ca="1"/>
        <v>0.96841642273987505</v>
      </c>
      <c r="I9704" s="12">
        <v>0.96989999999999998</v>
      </c>
    </row>
    <row r="9705" spans="6:9" x14ac:dyDescent="0.3">
      <c r="F9705" s="2">
        <v>9700</v>
      </c>
      <c r="G9705" s="12">
        <f ca="1"/>
        <v>11.938318273758364</v>
      </c>
      <c r="H9705" s="12">
        <f ca="1"/>
        <v>0.96845138228871219</v>
      </c>
      <c r="I9705" s="12">
        <v>0.97</v>
      </c>
    </row>
    <row r="9706" spans="6:9" x14ac:dyDescent="0.3">
      <c r="F9706" s="2">
        <v>9701</v>
      </c>
      <c r="G9706" s="12">
        <f ca="1"/>
        <v>11.938397516331612</v>
      </c>
      <c r="H9706" s="12">
        <f ca="1"/>
        <v>0.9684564483406698</v>
      </c>
      <c r="I9706" s="12">
        <v>0.97009999999999996</v>
      </c>
    </row>
    <row r="9707" spans="6:9" x14ac:dyDescent="0.3">
      <c r="F9707" s="2">
        <v>9702</v>
      </c>
      <c r="G9707" s="12">
        <f ca="1"/>
        <v>11.939071725166732</v>
      </c>
      <c r="H9707" s="12">
        <f ca="1"/>
        <v>0.96849952640138126</v>
      </c>
      <c r="I9707" s="12">
        <v>0.97019999999999995</v>
      </c>
    </row>
    <row r="9708" spans="6:9" x14ac:dyDescent="0.3">
      <c r="F9708" s="2">
        <v>9703</v>
      </c>
      <c r="G9708" s="12">
        <f ca="1"/>
        <v>11.939725034138817</v>
      </c>
      <c r="H9708" s="12">
        <f ca="1"/>
        <v>0.96854122685594968</v>
      </c>
      <c r="I9708" s="12">
        <v>0.97030000000000005</v>
      </c>
    </row>
    <row r="9709" spans="6:9" x14ac:dyDescent="0.3">
      <c r="F9709" s="2">
        <v>9704</v>
      </c>
      <c r="G9709" s="12">
        <f ca="1"/>
        <v>11.941977792695909</v>
      </c>
      <c r="H9709" s="12">
        <f ca="1"/>
        <v>0.96868470112539717</v>
      </c>
      <c r="I9709" s="12">
        <v>0.97040000000000004</v>
      </c>
    </row>
    <row r="9710" spans="6:9" x14ac:dyDescent="0.3">
      <c r="F9710" s="2">
        <v>9705</v>
      </c>
      <c r="G9710" s="12">
        <f ca="1"/>
        <v>11.946810498869059</v>
      </c>
      <c r="H9710" s="12">
        <f ca="1"/>
        <v>0.96899082584656426</v>
      </c>
      <c r="I9710" s="12">
        <v>0.97050000000000003</v>
      </c>
    </row>
    <row r="9711" spans="6:9" x14ac:dyDescent="0.3">
      <c r="F9711" s="2">
        <v>9706</v>
      </c>
      <c r="G9711" s="12">
        <f ca="1"/>
        <v>11.951506798380898</v>
      </c>
      <c r="H9711" s="12">
        <f ca="1"/>
        <v>0.96928614512276767</v>
      </c>
      <c r="I9711" s="12">
        <v>0.97060000000000002</v>
      </c>
    </row>
    <row r="9712" spans="6:9" x14ac:dyDescent="0.3">
      <c r="F9712" s="2">
        <v>9707</v>
      </c>
      <c r="G9712" s="12">
        <f ca="1"/>
        <v>11.953164277118514</v>
      </c>
      <c r="H9712" s="12">
        <f ca="1"/>
        <v>0.96938986516101355</v>
      </c>
      <c r="I9712" s="12">
        <v>0.97070000000000001</v>
      </c>
    </row>
    <row r="9713" spans="6:9" x14ac:dyDescent="0.3">
      <c r="F9713" s="2">
        <v>9708</v>
      </c>
      <c r="G9713" s="12">
        <f ca="1"/>
        <v>11.95382203203479</v>
      </c>
      <c r="H9713" s="12">
        <f ca="1"/>
        <v>0.96943095219365405</v>
      </c>
      <c r="I9713" s="12">
        <v>0.9708</v>
      </c>
    </row>
    <row r="9714" spans="6:9" x14ac:dyDescent="0.3">
      <c r="F9714" s="2">
        <v>9709</v>
      </c>
      <c r="G9714" s="12">
        <f ca="1"/>
        <v>11.96297147829749</v>
      </c>
      <c r="H9714" s="12">
        <f ca="1"/>
        <v>0.96999817289692669</v>
      </c>
      <c r="I9714" s="12">
        <v>0.97089999999999999</v>
      </c>
    </row>
    <row r="9715" spans="6:9" x14ac:dyDescent="0.3">
      <c r="F9715" s="2">
        <v>9710</v>
      </c>
      <c r="G9715" s="12">
        <f ca="1"/>
        <v>11.963266335073566</v>
      </c>
      <c r="H9715" s="12">
        <f ca="1"/>
        <v>0.97001631936043875</v>
      </c>
      <c r="I9715" s="12">
        <v>0.97099999999999997</v>
      </c>
    </row>
    <row r="9716" spans="6:9" x14ac:dyDescent="0.3">
      <c r="F9716" s="2">
        <v>9711</v>
      </c>
      <c r="G9716" s="12">
        <f ca="1"/>
        <v>11.965655684920652</v>
      </c>
      <c r="H9716" s="12">
        <f ca="1"/>
        <v>0.97016306211600023</v>
      </c>
      <c r="I9716" s="12">
        <v>0.97109999999999996</v>
      </c>
    </row>
    <row r="9717" spans="6:9" x14ac:dyDescent="0.3">
      <c r="F9717" s="2">
        <v>9712</v>
      </c>
      <c r="G9717" s="12">
        <f ca="1"/>
        <v>11.966066530212384</v>
      </c>
      <c r="H9717" s="12">
        <f ca="1"/>
        <v>0.97018823952585087</v>
      </c>
      <c r="I9717" s="12">
        <v>0.97119999999999995</v>
      </c>
    </row>
    <row r="9718" spans="6:9" x14ac:dyDescent="0.3">
      <c r="F9718" s="2">
        <v>9713</v>
      </c>
      <c r="G9718" s="12">
        <f ca="1"/>
        <v>11.9665872673738</v>
      </c>
      <c r="H9718" s="12">
        <f ca="1"/>
        <v>0.97022012824189197</v>
      </c>
      <c r="I9718" s="12">
        <v>0.97130000000000005</v>
      </c>
    </row>
    <row r="9719" spans="6:9" x14ac:dyDescent="0.3">
      <c r="F9719" s="2">
        <v>9714</v>
      </c>
      <c r="G9719" s="12">
        <f ca="1"/>
        <v>11.968934755665309</v>
      </c>
      <c r="H9719" s="12">
        <f ca="1"/>
        <v>0.97036356279142999</v>
      </c>
      <c r="I9719" s="12">
        <v>0.97140000000000004</v>
      </c>
    </row>
    <row r="9720" spans="6:9" x14ac:dyDescent="0.3">
      <c r="F9720" s="2">
        <v>9715</v>
      </c>
      <c r="G9720" s="12">
        <f ca="1"/>
        <v>11.969269619685338</v>
      </c>
      <c r="H9720" s="12">
        <f ca="1"/>
        <v>0.97038398075022525</v>
      </c>
      <c r="I9720" s="12">
        <v>0.97150000000000003</v>
      </c>
    </row>
    <row r="9721" spans="6:9" x14ac:dyDescent="0.3">
      <c r="F9721" s="2">
        <v>9716</v>
      </c>
      <c r="G9721" s="12">
        <f ca="1"/>
        <v>11.970537739778038</v>
      </c>
      <c r="H9721" s="12">
        <f ca="1"/>
        <v>0.97046120651282441</v>
      </c>
      <c r="I9721" s="12">
        <v>0.97160000000000002</v>
      </c>
    </row>
    <row r="9722" spans="6:9" x14ac:dyDescent="0.3">
      <c r="F9722" s="2">
        <v>9717</v>
      </c>
      <c r="G9722" s="12">
        <f ca="1"/>
        <v>11.970896358848485</v>
      </c>
      <c r="H9722" s="12">
        <f ca="1"/>
        <v>0.97048301797477388</v>
      </c>
      <c r="I9722" s="12">
        <v>0.97170000000000001</v>
      </c>
    </row>
    <row r="9723" spans="6:9" x14ac:dyDescent="0.3">
      <c r="F9723" s="2">
        <v>9718</v>
      </c>
      <c r="G9723" s="12">
        <f ca="1"/>
        <v>11.970949714878234</v>
      </c>
      <c r="H9723" s="12">
        <f ca="1"/>
        <v>0.97048626208395328</v>
      </c>
      <c r="I9723" s="12">
        <v>0.9718</v>
      </c>
    </row>
    <row r="9724" spans="6:9" x14ac:dyDescent="0.3">
      <c r="F9724" s="2">
        <v>9719</v>
      </c>
      <c r="G9724" s="12">
        <f ca="1"/>
        <v>11.972803306828419</v>
      </c>
      <c r="H9724" s="12">
        <f ca="1"/>
        <v>0.97059879523874726</v>
      </c>
      <c r="I9724" s="12">
        <v>0.97189999999999999</v>
      </c>
    </row>
    <row r="9725" spans="6:9" x14ac:dyDescent="0.3">
      <c r="F9725" s="2">
        <v>9720</v>
      </c>
      <c r="G9725" s="12">
        <f ca="1"/>
        <v>11.973340385893525</v>
      </c>
      <c r="H9725" s="12">
        <f ca="1"/>
        <v>0.97063134100048054</v>
      </c>
      <c r="I9725" s="12">
        <v>0.97199999999999998</v>
      </c>
    </row>
    <row r="9726" spans="6:9" x14ac:dyDescent="0.3">
      <c r="F9726" s="2">
        <v>9721</v>
      </c>
      <c r="G9726" s="12">
        <f ca="1"/>
        <v>11.976324659296102</v>
      </c>
      <c r="H9726" s="12">
        <f ca="1"/>
        <v>0.97081168455761424</v>
      </c>
      <c r="I9726" s="12">
        <v>0.97209999999999996</v>
      </c>
    </row>
    <row r="9727" spans="6:9" x14ac:dyDescent="0.3">
      <c r="F9727" s="2">
        <v>9722</v>
      </c>
      <c r="G9727" s="12">
        <f ca="1"/>
        <v>11.97975101873398</v>
      </c>
      <c r="H9727" s="12">
        <f ca="1"/>
        <v>0.9710177081119008</v>
      </c>
      <c r="I9727" s="12">
        <v>0.97219999999999995</v>
      </c>
    </row>
    <row r="9728" spans="6:9" x14ac:dyDescent="0.3">
      <c r="F9728" s="2">
        <v>9723</v>
      </c>
      <c r="G9728" s="12">
        <f ca="1"/>
        <v>11.981272179810256</v>
      </c>
      <c r="H9728" s="12">
        <f ca="1"/>
        <v>0.97110881991045761</v>
      </c>
      <c r="I9728" s="12">
        <v>0.97230000000000005</v>
      </c>
    </row>
    <row r="9729" spans="6:9" x14ac:dyDescent="0.3">
      <c r="F9729" s="2">
        <v>9724</v>
      </c>
      <c r="G9729" s="12">
        <f ca="1"/>
        <v>11.983160248736899</v>
      </c>
      <c r="H9729" s="12">
        <f ca="1"/>
        <v>0.97122160586148309</v>
      </c>
      <c r="I9729" s="12">
        <v>0.97240000000000004</v>
      </c>
    </row>
    <row r="9730" spans="6:9" x14ac:dyDescent="0.3">
      <c r="F9730" s="2">
        <v>9725</v>
      </c>
      <c r="G9730" s="12">
        <f ca="1"/>
        <v>11.983475440988142</v>
      </c>
      <c r="H9730" s="12">
        <f ca="1"/>
        <v>0.97124040165816894</v>
      </c>
      <c r="I9730" s="12">
        <v>0.97250000000000003</v>
      </c>
    </row>
    <row r="9731" spans="6:9" x14ac:dyDescent="0.3">
      <c r="F9731" s="2">
        <v>9726</v>
      </c>
      <c r="G9731" s="12">
        <f ca="1"/>
        <v>11.984186530026221</v>
      </c>
      <c r="H9731" s="12">
        <f ca="1"/>
        <v>0.97128277168953603</v>
      </c>
      <c r="I9731" s="12">
        <v>0.97260000000000002</v>
      </c>
    </row>
    <row r="9732" spans="6:9" x14ac:dyDescent="0.3">
      <c r="F9732" s="2">
        <v>9727</v>
      </c>
      <c r="G9732" s="12">
        <f ca="1"/>
        <v>11.985480498398719</v>
      </c>
      <c r="H9732" s="12">
        <f ca="1"/>
        <v>0.97135975091316018</v>
      </c>
      <c r="I9732" s="12">
        <v>0.97270000000000001</v>
      </c>
    </row>
    <row r="9733" spans="6:9" x14ac:dyDescent="0.3">
      <c r="F9733" s="2">
        <v>9728</v>
      </c>
      <c r="G9733" s="12">
        <f ca="1"/>
        <v>11.985610440766447</v>
      </c>
      <c r="H9733" s="12">
        <f ca="1"/>
        <v>0.9713674726301107</v>
      </c>
      <c r="I9733" s="12">
        <v>0.9728</v>
      </c>
    </row>
    <row r="9734" spans="6:9" x14ac:dyDescent="0.3">
      <c r="F9734" s="2">
        <v>9729</v>
      </c>
      <c r="G9734" s="12">
        <f ca="1"/>
        <v>11.986606997158805</v>
      </c>
      <c r="H9734" s="12">
        <f ca="1"/>
        <v>0.97142663966117704</v>
      </c>
      <c r="I9734" s="12">
        <v>0.97289999999999999</v>
      </c>
    </row>
    <row r="9735" spans="6:9" x14ac:dyDescent="0.3">
      <c r="F9735" s="2">
        <v>9730</v>
      </c>
      <c r="G9735" s="12">
        <f ca="1"/>
        <v>11.98936898816253</v>
      </c>
      <c r="H9735" s="12">
        <f ca="1"/>
        <v>0.97159013822399731</v>
      </c>
      <c r="I9735" s="12">
        <v>0.97299999999999998</v>
      </c>
    </row>
    <row r="9736" spans="6:9" x14ac:dyDescent="0.3">
      <c r="F9736" s="2">
        <v>9731</v>
      </c>
      <c r="G9736" s="12">
        <f ca="1"/>
        <v>11.991439634962294</v>
      </c>
      <c r="H9736" s="12">
        <f ca="1"/>
        <v>0.97171224539826795</v>
      </c>
      <c r="I9736" s="12">
        <v>0.97309999999999997</v>
      </c>
    </row>
    <row r="9737" spans="6:9" x14ac:dyDescent="0.3">
      <c r="F9737" s="2">
        <v>9732</v>
      </c>
      <c r="G9737" s="12">
        <f ca="1"/>
        <v>11.991996181499367</v>
      </c>
      <c r="H9737" s="12">
        <f ca="1"/>
        <v>0.97174499717673324</v>
      </c>
      <c r="I9737" s="12">
        <v>0.97319999999999995</v>
      </c>
    </row>
    <row r="9738" spans="6:9" x14ac:dyDescent="0.3">
      <c r="F9738" s="2">
        <v>9733</v>
      </c>
      <c r="G9738" s="12">
        <f ca="1"/>
        <v>11.993262148118234</v>
      </c>
      <c r="H9738" s="12">
        <f ca="1"/>
        <v>0.97181938977515392</v>
      </c>
      <c r="I9738" s="12">
        <v>0.97330000000000005</v>
      </c>
    </row>
    <row r="9739" spans="6:9" x14ac:dyDescent="0.3">
      <c r="F9739" s="2">
        <v>9734</v>
      </c>
      <c r="G9739" s="12">
        <f ca="1"/>
        <v>11.99385146532131</v>
      </c>
      <c r="H9739" s="12">
        <f ca="1"/>
        <v>0.97185396929364964</v>
      </c>
      <c r="I9739" s="12">
        <v>0.97340000000000004</v>
      </c>
    </row>
    <row r="9740" spans="6:9" x14ac:dyDescent="0.3">
      <c r="F9740" s="2">
        <v>9735</v>
      </c>
      <c r="G9740" s="12">
        <f ca="1"/>
        <v>11.993907712342882</v>
      </c>
      <c r="H9740" s="12">
        <f ca="1"/>
        <v>0.97185726802830708</v>
      </c>
      <c r="I9740" s="12">
        <v>0.97350000000000003</v>
      </c>
    </row>
    <row r="9741" spans="6:9" x14ac:dyDescent="0.3">
      <c r="F9741" s="2">
        <v>9736</v>
      </c>
      <c r="G9741" s="12">
        <f ca="1"/>
        <v>11.99405497668058</v>
      </c>
      <c r="H9741" s="12">
        <f ca="1"/>
        <v>0.97186590328912814</v>
      </c>
      <c r="I9741" s="12">
        <v>0.97360000000000002</v>
      </c>
    </row>
    <row r="9742" spans="6:9" x14ac:dyDescent="0.3">
      <c r="F9742" s="2">
        <v>9737</v>
      </c>
      <c r="G9742" s="12">
        <f ca="1"/>
        <v>11.994439058246552</v>
      </c>
      <c r="H9742" s="12">
        <f ca="1"/>
        <v>0.97188841552335448</v>
      </c>
      <c r="I9742" s="12">
        <v>0.97370000000000001</v>
      </c>
    </row>
    <row r="9743" spans="6:9" x14ac:dyDescent="0.3">
      <c r="F9743" s="2">
        <v>9738</v>
      </c>
      <c r="G9743" s="12">
        <f ca="1"/>
        <v>12.000873590090952</v>
      </c>
      <c r="H9743" s="12">
        <f ca="1"/>
        <v>0.97226353115944675</v>
      </c>
      <c r="I9743" s="12">
        <v>0.9738</v>
      </c>
    </row>
    <row r="9744" spans="6:9" x14ac:dyDescent="0.3">
      <c r="F9744" s="2">
        <v>9739</v>
      </c>
      <c r="G9744" s="12">
        <f ca="1"/>
        <v>12.002907809556348</v>
      </c>
      <c r="H9744" s="12">
        <f ca="1"/>
        <v>0.97238132462547533</v>
      </c>
      <c r="I9744" s="12">
        <v>0.97389999999999999</v>
      </c>
    </row>
    <row r="9745" spans="6:9" x14ac:dyDescent="0.3">
      <c r="F9745" s="2">
        <v>9740</v>
      </c>
      <c r="G9745" s="12">
        <f ca="1"/>
        <v>12.003874788072933</v>
      </c>
      <c r="H9745" s="12">
        <f ca="1"/>
        <v>0.97243718475473462</v>
      </c>
      <c r="I9745" s="12">
        <v>0.97399999999999998</v>
      </c>
    </row>
    <row r="9746" spans="6:9" x14ac:dyDescent="0.3">
      <c r="F9746" s="2">
        <v>9741</v>
      </c>
      <c r="G9746" s="12">
        <f ca="1"/>
        <v>12.00388226215267</v>
      </c>
      <c r="H9746" s="12">
        <f ca="1"/>
        <v>0.97243761617991886</v>
      </c>
      <c r="I9746" s="12">
        <v>0.97409999999999997</v>
      </c>
    </row>
    <row r="9747" spans="6:9" x14ac:dyDescent="0.3">
      <c r="F9747" s="2">
        <v>9742</v>
      </c>
      <c r="G9747" s="12">
        <f ca="1"/>
        <v>12.0056506177106</v>
      </c>
      <c r="H9747" s="12">
        <f ca="1"/>
        <v>0.97253954627386219</v>
      </c>
      <c r="I9747" s="12">
        <v>0.97419999999999995</v>
      </c>
    </row>
    <row r="9748" spans="6:9" x14ac:dyDescent="0.3">
      <c r="F9748" s="2">
        <v>9743</v>
      </c>
      <c r="G9748" s="12">
        <f ca="1"/>
        <v>12.005732202394306</v>
      </c>
      <c r="H9748" s="12">
        <f ca="1"/>
        <v>0.97254424197346123</v>
      </c>
      <c r="I9748" s="12">
        <v>0.97430000000000005</v>
      </c>
    </row>
    <row r="9749" spans="6:9" x14ac:dyDescent="0.3">
      <c r="F9749" s="2">
        <v>9744</v>
      </c>
      <c r="G9749" s="12">
        <f ca="1"/>
        <v>12.008347490508973</v>
      </c>
      <c r="H9749" s="12">
        <f ca="1"/>
        <v>0.97269444410377903</v>
      </c>
      <c r="I9749" s="12">
        <v>0.97440000000000004</v>
      </c>
    </row>
    <row r="9750" spans="6:9" x14ac:dyDescent="0.3">
      <c r="F9750" s="2">
        <v>9745</v>
      </c>
      <c r="G9750" s="12">
        <f ca="1"/>
        <v>12.013068437586758</v>
      </c>
      <c r="H9750" s="12">
        <f ca="1"/>
        <v>0.97296399294424307</v>
      </c>
      <c r="I9750" s="12">
        <v>0.97450000000000003</v>
      </c>
    </row>
    <row r="9751" spans="6:9" x14ac:dyDescent="0.3">
      <c r="F9751" s="2">
        <v>9746</v>
      </c>
      <c r="G9751" s="12">
        <f ca="1"/>
        <v>12.019265332092761</v>
      </c>
      <c r="H9751" s="12">
        <f ca="1"/>
        <v>0.97331472719583378</v>
      </c>
      <c r="I9751" s="12">
        <v>0.97460000000000002</v>
      </c>
    </row>
    <row r="9752" spans="6:9" x14ac:dyDescent="0.3">
      <c r="F9752" s="2">
        <v>9747</v>
      </c>
      <c r="G9752" s="12">
        <f ca="1"/>
        <v>12.01948749971063</v>
      </c>
      <c r="H9752" s="12">
        <f ca="1"/>
        <v>0.973327236704427</v>
      </c>
      <c r="I9752" s="12">
        <v>0.97470000000000001</v>
      </c>
    </row>
    <row r="9753" spans="6:9" x14ac:dyDescent="0.3">
      <c r="F9753" s="2">
        <v>9748</v>
      </c>
      <c r="G9753" s="12">
        <f ca="1"/>
        <v>12.020997079694117</v>
      </c>
      <c r="H9753" s="12">
        <f ca="1"/>
        <v>0.97341211752553547</v>
      </c>
      <c r="I9753" s="12">
        <v>0.9748</v>
      </c>
    </row>
    <row r="9754" spans="6:9" x14ac:dyDescent="0.3">
      <c r="F9754" s="2">
        <v>9749</v>
      </c>
      <c r="G9754" s="12">
        <f ca="1"/>
        <v>12.025773690188441</v>
      </c>
      <c r="H9754" s="12">
        <f ca="1"/>
        <v>0.97367933858499844</v>
      </c>
      <c r="I9754" s="12">
        <v>0.97489999999999999</v>
      </c>
    </row>
    <row r="9755" spans="6:9" x14ac:dyDescent="0.3">
      <c r="F9755" s="2">
        <v>9750</v>
      </c>
      <c r="G9755" s="12">
        <f ca="1"/>
        <v>12.034318752743104</v>
      </c>
      <c r="H9755" s="12">
        <f ca="1"/>
        <v>0.97415225351674151</v>
      </c>
      <c r="I9755" s="12">
        <v>0.97499999999999998</v>
      </c>
    </row>
    <row r="9756" spans="6:9" x14ac:dyDescent="0.3">
      <c r="F9756" s="2">
        <v>9751</v>
      </c>
      <c r="G9756" s="12">
        <f ca="1"/>
        <v>12.036230394698126</v>
      </c>
      <c r="H9756" s="12">
        <f ca="1"/>
        <v>0.97425715473667385</v>
      </c>
      <c r="I9756" s="12">
        <v>0.97509999999999997</v>
      </c>
    </row>
    <row r="9757" spans="6:9" x14ac:dyDescent="0.3">
      <c r="F9757" s="2">
        <v>9752</v>
      </c>
      <c r="G9757" s="12">
        <f ca="1"/>
        <v>12.036785182264932</v>
      </c>
      <c r="H9757" s="12">
        <f ca="1"/>
        <v>0.97428753754414399</v>
      </c>
      <c r="I9757" s="12">
        <v>0.97519999999999996</v>
      </c>
    </row>
    <row r="9758" spans="6:9" x14ac:dyDescent="0.3">
      <c r="F9758" s="2">
        <v>9753</v>
      </c>
      <c r="G9758" s="12">
        <f ca="1"/>
        <v>12.037008021744839</v>
      </c>
      <c r="H9758" s="12">
        <f ca="1"/>
        <v>0.97429973356078015</v>
      </c>
      <c r="I9758" s="12">
        <v>0.97529999999999994</v>
      </c>
    </row>
    <row r="9759" spans="6:9" x14ac:dyDescent="0.3">
      <c r="F9759" s="2">
        <v>9754</v>
      </c>
      <c r="G9759" s="12">
        <f ca="1"/>
        <v>12.040458011772078</v>
      </c>
      <c r="H9759" s="12">
        <f ca="1"/>
        <v>0.97448798693914984</v>
      </c>
      <c r="I9759" s="12">
        <v>0.97540000000000004</v>
      </c>
    </row>
    <row r="9760" spans="6:9" x14ac:dyDescent="0.3">
      <c r="F9760" s="2">
        <v>9755</v>
      </c>
      <c r="G9760" s="12">
        <f ca="1"/>
        <v>12.041308009810926</v>
      </c>
      <c r="H9760" s="12">
        <f ca="1"/>
        <v>0.97453420556462533</v>
      </c>
      <c r="I9760" s="12">
        <v>0.97550000000000003</v>
      </c>
    </row>
    <row r="9761" spans="6:9" x14ac:dyDescent="0.3">
      <c r="F9761" s="2">
        <v>9756</v>
      </c>
      <c r="G9761" s="12">
        <f ca="1"/>
        <v>12.041568834716635</v>
      </c>
      <c r="H9761" s="12">
        <f ca="1"/>
        <v>0.97454837503741953</v>
      </c>
      <c r="I9761" s="12">
        <v>0.97560000000000002</v>
      </c>
    </row>
    <row r="9762" spans="6:9" x14ac:dyDescent="0.3">
      <c r="F9762" s="2">
        <v>9757</v>
      </c>
      <c r="G9762" s="12">
        <f ca="1"/>
        <v>12.044222785880853</v>
      </c>
      <c r="H9762" s="12">
        <f ca="1"/>
        <v>0.97469220919183153</v>
      </c>
      <c r="I9762" s="12">
        <v>0.97570000000000001</v>
      </c>
    </row>
    <row r="9763" spans="6:9" x14ac:dyDescent="0.3">
      <c r="F9763" s="2">
        <v>9758</v>
      </c>
      <c r="G9763" s="12">
        <f ca="1"/>
        <v>12.044805214989973</v>
      </c>
      <c r="H9763" s="12">
        <f ca="1"/>
        <v>0.97472369107998402</v>
      </c>
      <c r="I9763" s="12">
        <v>0.9758</v>
      </c>
    </row>
    <row r="9764" spans="6:9" x14ac:dyDescent="0.3">
      <c r="F9764" s="2">
        <v>9759</v>
      </c>
      <c r="G9764" s="12">
        <f ca="1"/>
        <v>12.0454097951551</v>
      </c>
      <c r="H9764" s="12">
        <f ca="1"/>
        <v>0.97475633851384569</v>
      </c>
      <c r="I9764" s="12">
        <v>0.97589999999999999</v>
      </c>
    </row>
    <row r="9765" spans="6:9" x14ac:dyDescent="0.3">
      <c r="F9765" s="2">
        <v>9760</v>
      </c>
      <c r="G9765" s="12">
        <f ca="1"/>
        <v>12.05037979645512</v>
      </c>
      <c r="H9765" s="12">
        <f ca="1"/>
        <v>0.97502349497980367</v>
      </c>
      <c r="I9765" s="12">
        <v>0.97599999999999998</v>
      </c>
    </row>
    <row r="9766" spans="6:9" x14ac:dyDescent="0.3">
      <c r="F9766" s="2">
        <v>9761</v>
      </c>
      <c r="G9766" s="12">
        <f ca="1"/>
        <v>12.050445217384024</v>
      </c>
      <c r="H9766" s="12">
        <f ca="1"/>
        <v>0.97502699707096929</v>
      </c>
      <c r="I9766" s="12">
        <v>0.97609999999999997</v>
      </c>
    </row>
    <row r="9767" spans="6:9" x14ac:dyDescent="0.3">
      <c r="F9767" s="2">
        <v>9762</v>
      </c>
      <c r="G9767" s="12">
        <f ca="1"/>
        <v>12.051966933676422</v>
      </c>
      <c r="H9767" s="12">
        <f ca="1"/>
        <v>0.97510835075602076</v>
      </c>
      <c r="I9767" s="12">
        <v>0.97619999999999996</v>
      </c>
    </row>
    <row r="9768" spans="6:9" x14ac:dyDescent="0.3">
      <c r="F9768" s="2">
        <v>9763</v>
      </c>
      <c r="G9768" s="12">
        <f ca="1"/>
        <v>12.060670907070278</v>
      </c>
      <c r="H9768" s="12">
        <f ca="1"/>
        <v>0.97556977577840653</v>
      </c>
      <c r="I9768" s="12">
        <v>0.97629999999999995</v>
      </c>
    </row>
    <row r="9769" spans="6:9" x14ac:dyDescent="0.3">
      <c r="F9769" s="2">
        <v>9764</v>
      </c>
      <c r="G9769" s="12">
        <f ca="1"/>
        <v>12.060919774001185</v>
      </c>
      <c r="H9769" s="12">
        <f ca="1"/>
        <v>0.9755828715757433</v>
      </c>
      <c r="I9769" s="12">
        <v>0.97640000000000005</v>
      </c>
    </row>
    <row r="9770" spans="6:9" x14ac:dyDescent="0.3">
      <c r="F9770" s="2">
        <v>9765</v>
      </c>
      <c r="G9770" s="12">
        <f ca="1"/>
        <v>12.061987356098072</v>
      </c>
      <c r="H9770" s="12">
        <f ca="1"/>
        <v>0.97563898829478757</v>
      </c>
      <c r="I9770" s="12">
        <v>0.97650000000000003</v>
      </c>
    </row>
    <row r="9771" spans="6:9" x14ac:dyDescent="0.3">
      <c r="F9771" s="2">
        <v>9766</v>
      </c>
      <c r="G9771" s="12">
        <f ca="1"/>
        <v>12.06465004252526</v>
      </c>
      <c r="H9771" s="12">
        <f ca="1"/>
        <v>0.97577851826809825</v>
      </c>
      <c r="I9771" s="12">
        <v>0.97660000000000002</v>
      </c>
    </row>
    <row r="9772" spans="6:9" x14ac:dyDescent="0.3">
      <c r="F9772" s="2">
        <v>9767</v>
      </c>
      <c r="G9772" s="12">
        <f ca="1"/>
        <v>12.065376270077291</v>
      </c>
      <c r="H9772" s="12">
        <f ca="1"/>
        <v>0.97581646704944069</v>
      </c>
      <c r="I9772" s="12">
        <v>0.97670000000000001</v>
      </c>
    </row>
    <row r="9773" spans="6:9" x14ac:dyDescent="0.3">
      <c r="F9773" s="2">
        <v>9768</v>
      </c>
      <c r="G9773" s="12">
        <f ca="1"/>
        <v>12.066593445359679</v>
      </c>
      <c r="H9773" s="12">
        <f ca="1"/>
        <v>0.97587996749441608</v>
      </c>
      <c r="I9773" s="12">
        <v>0.9768</v>
      </c>
    </row>
    <row r="9774" spans="6:9" x14ac:dyDescent="0.3">
      <c r="F9774" s="2">
        <v>9769</v>
      </c>
      <c r="G9774" s="12">
        <f ca="1"/>
        <v>12.06987830447412</v>
      </c>
      <c r="H9774" s="12">
        <f ca="1"/>
        <v>0.97605069906891617</v>
      </c>
      <c r="I9774" s="12">
        <v>0.97689999999999999</v>
      </c>
    </row>
    <row r="9775" spans="6:9" x14ac:dyDescent="0.3">
      <c r="F9775" s="2">
        <v>9770</v>
      </c>
      <c r="G9775" s="12">
        <f ca="1"/>
        <v>12.071516660388204</v>
      </c>
      <c r="H9775" s="12">
        <f ca="1"/>
        <v>0.9761355044236778</v>
      </c>
      <c r="I9775" s="12">
        <v>0.97699999999999998</v>
      </c>
    </row>
    <row r="9776" spans="6:9" x14ac:dyDescent="0.3">
      <c r="F9776" s="2">
        <v>9771</v>
      </c>
      <c r="G9776" s="12">
        <f ca="1"/>
        <v>12.071960374626766</v>
      </c>
      <c r="H9776" s="12">
        <f ca="1"/>
        <v>0.97615843230236465</v>
      </c>
      <c r="I9776" s="12">
        <v>0.97709999999999997</v>
      </c>
    </row>
    <row r="9777" spans="6:9" x14ac:dyDescent="0.3">
      <c r="F9777" s="2">
        <v>9772</v>
      </c>
      <c r="G9777" s="12">
        <f ca="1"/>
        <v>12.073516446734018</v>
      </c>
      <c r="H9777" s="12">
        <f ca="1"/>
        <v>0.97623870450466943</v>
      </c>
      <c r="I9777" s="12">
        <v>0.97719999999999996</v>
      </c>
    </row>
    <row r="9778" spans="6:9" x14ac:dyDescent="0.3">
      <c r="F9778" s="2">
        <v>9773</v>
      </c>
      <c r="G9778" s="12">
        <f ca="1"/>
        <v>12.076589014714409</v>
      </c>
      <c r="H9778" s="12">
        <f ca="1"/>
        <v>0.9763965953606093</v>
      </c>
      <c r="I9778" s="12">
        <v>0.97729999999999995</v>
      </c>
    </row>
    <row r="9779" spans="6:9" x14ac:dyDescent="0.3">
      <c r="F9779" s="2">
        <v>9774</v>
      </c>
      <c r="G9779" s="12">
        <f ca="1"/>
        <v>12.08158702643634</v>
      </c>
      <c r="H9779" s="12">
        <f ca="1"/>
        <v>0.97665169942602992</v>
      </c>
      <c r="I9779" s="12">
        <v>0.97740000000000005</v>
      </c>
    </row>
    <row r="9780" spans="6:9" x14ac:dyDescent="0.3">
      <c r="F9780" s="2">
        <v>9775</v>
      </c>
      <c r="G9780" s="12">
        <f ca="1"/>
        <v>12.082189952956215</v>
      </c>
      <c r="H9780" s="12">
        <f ca="1"/>
        <v>0.9766823290468396</v>
      </c>
      <c r="I9780" s="12">
        <v>0.97750000000000004</v>
      </c>
    </row>
    <row r="9781" spans="6:9" x14ac:dyDescent="0.3">
      <c r="F9781" s="2">
        <v>9776</v>
      </c>
      <c r="G9781" s="12">
        <f ca="1"/>
        <v>12.084352350733278</v>
      </c>
      <c r="H9781" s="12">
        <f ca="1"/>
        <v>0.97679192721531893</v>
      </c>
      <c r="I9781" s="12">
        <v>0.97760000000000002</v>
      </c>
    </row>
    <row r="9782" spans="6:9" x14ac:dyDescent="0.3">
      <c r="F9782" s="2">
        <v>9777</v>
      </c>
      <c r="G9782" s="12">
        <f ca="1"/>
        <v>12.084439042351146</v>
      </c>
      <c r="H9782" s="12">
        <f ca="1"/>
        <v>0.97679631275267309</v>
      </c>
      <c r="I9782" s="12">
        <v>0.97770000000000001</v>
      </c>
    </row>
    <row r="9783" spans="6:9" x14ac:dyDescent="0.3">
      <c r="F9783" s="2">
        <v>9778</v>
      </c>
      <c r="G9783" s="12">
        <f ca="1"/>
        <v>12.084736522170839</v>
      </c>
      <c r="H9783" s="12">
        <f ca="1"/>
        <v>0.97681135673357522</v>
      </c>
      <c r="I9783" s="12">
        <v>0.9778</v>
      </c>
    </row>
    <row r="9784" spans="6:9" x14ac:dyDescent="0.3">
      <c r="F9784" s="2">
        <v>9779</v>
      </c>
      <c r="G9784" s="12">
        <f ca="1"/>
        <v>12.087118711416064</v>
      </c>
      <c r="H9784" s="12">
        <f ca="1"/>
        <v>0.97693155592997416</v>
      </c>
      <c r="I9784" s="12">
        <v>0.97789999999999999</v>
      </c>
    </row>
    <row r="9785" spans="6:9" x14ac:dyDescent="0.3">
      <c r="F9785" s="2">
        <v>9780</v>
      </c>
      <c r="G9785" s="12">
        <f ca="1"/>
        <v>12.089140257044447</v>
      </c>
      <c r="H9785" s="12">
        <f ca="1"/>
        <v>0.9770331799012355</v>
      </c>
      <c r="I9785" s="12">
        <v>0.97799999999999998</v>
      </c>
    </row>
    <row r="9786" spans="6:9" x14ac:dyDescent="0.3">
      <c r="F9786" s="2">
        <v>9781</v>
      </c>
      <c r="G9786" s="12">
        <f ca="1"/>
        <v>12.093312604533828</v>
      </c>
      <c r="H9786" s="12">
        <f ca="1"/>
        <v>0.97724183129912201</v>
      </c>
      <c r="I9786" s="12">
        <v>0.97809999999999997</v>
      </c>
    </row>
    <row r="9787" spans="6:9" x14ac:dyDescent="0.3">
      <c r="F9787" s="2">
        <v>9782</v>
      </c>
      <c r="G9787" s="12">
        <f ca="1"/>
        <v>12.093798111378762</v>
      </c>
      <c r="H9787" s="12">
        <f ca="1"/>
        <v>0.97726601506001343</v>
      </c>
      <c r="I9787" s="12">
        <v>0.97819999999999996</v>
      </c>
    </row>
    <row r="9788" spans="6:9" x14ac:dyDescent="0.3">
      <c r="F9788" s="2">
        <v>9783</v>
      </c>
      <c r="G9788" s="12">
        <f ca="1"/>
        <v>12.095573902040286</v>
      </c>
      <c r="H9788" s="12">
        <f ca="1"/>
        <v>0.97735430034780046</v>
      </c>
      <c r="I9788" s="12">
        <v>0.97829999999999995</v>
      </c>
    </row>
    <row r="9789" spans="6:9" x14ac:dyDescent="0.3">
      <c r="F9789" s="2">
        <v>9784</v>
      </c>
      <c r="G9789" s="12">
        <f ca="1"/>
        <v>12.095744814799829</v>
      </c>
      <c r="H9789" s="12">
        <f ca="1"/>
        <v>0.97736278344022742</v>
      </c>
      <c r="I9789" s="12">
        <v>0.97840000000000005</v>
      </c>
    </row>
    <row r="9790" spans="6:9" x14ac:dyDescent="0.3">
      <c r="F9790" s="2">
        <v>9785</v>
      </c>
      <c r="G9790" s="12">
        <f ca="1"/>
        <v>12.097956412906166</v>
      </c>
      <c r="H9790" s="12">
        <f ca="1"/>
        <v>0.977472332391911</v>
      </c>
      <c r="I9790" s="12">
        <v>0.97850000000000004</v>
      </c>
    </row>
    <row r="9791" spans="6:9" x14ac:dyDescent="0.3">
      <c r="F9791" s="2">
        <v>9786</v>
      </c>
      <c r="G9791" s="12">
        <f ca="1"/>
        <v>12.098332076335945</v>
      </c>
      <c r="H9791" s="12">
        <f ca="1"/>
        <v>0.97749089960430569</v>
      </c>
      <c r="I9791" s="12">
        <v>0.97860000000000003</v>
      </c>
    </row>
    <row r="9792" spans="6:9" x14ac:dyDescent="0.3">
      <c r="F9792" s="2">
        <v>9787</v>
      </c>
      <c r="G9792" s="12">
        <f ca="1"/>
        <v>12.098659792454267</v>
      </c>
      <c r="H9792" s="12">
        <f ca="1"/>
        <v>0.97750708733858205</v>
      </c>
      <c r="I9792" s="12">
        <v>0.97870000000000001</v>
      </c>
    </row>
    <row r="9793" spans="6:9" x14ac:dyDescent="0.3">
      <c r="F9793" s="2">
        <v>9788</v>
      </c>
      <c r="G9793" s="12">
        <f ca="1"/>
        <v>12.098871351466707</v>
      </c>
      <c r="H9793" s="12">
        <f ca="1"/>
        <v>0.9775175326352763</v>
      </c>
      <c r="I9793" s="12">
        <v>0.9788</v>
      </c>
    </row>
    <row r="9794" spans="6:9" x14ac:dyDescent="0.3">
      <c r="F9794" s="2">
        <v>9789</v>
      </c>
      <c r="G9794" s="12">
        <f ca="1"/>
        <v>12.100309267682562</v>
      </c>
      <c r="H9794" s="12">
        <f ca="1"/>
        <v>0.97758842736547868</v>
      </c>
      <c r="I9794" s="12">
        <v>0.97889999999999999</v>
      </c>
    </row>
    <row r="9795" spans="6:9" x14ac:dyDescent="0.3">
      <c r="F9795" s="2">
        <v>9790</v>
      </c>
      <c r="G9795" s="12">
        <f ca="1"/>
        <v>12.100478565750672</v>
      </c>
      <c r="H9795" s="12">
        <f ca="1"/>
        <v>0.97759676299970577</v>
      </c>
      <c r="I9795" s="12">
        <v>0.97899999999999998</v>
      </c>
    </row>
    <row r="9796" spans="6:9" x14ac:dyDescent="0.3">
      <c r="F9796" s="2">
        <v>9791</v>
      </c>
      <c r="G9796" s="12">
        <f ca="1"/>
        <v>12.100697685086761</v>
      </c>
      <c r="H9796" s="12">
        <f ca="1"/>
        <v>0.97760754809117267</v>
      </c>
      <c r="I9796" s="12">
        <v>0.97909999999999997</v>
      </c>
    </row>
    <row r="9797" spans="6:9" x14ac:dyDescent="0.3">
      <c r="F9797" s="2">
        <v>9792</v>
      </c>
      <c r="G9797" s="12">
        <f ca="1"/>
        <v>12.100874139293115</v>
      </c>
      <c r="H9797" s="12">
        <f ca="1"/>
        <v>0.97761623027472022</v>
      </c>
      <c r="I9797" s="12">
        <v>0.97919999999999996</v>
      </c>
    </row>
    <row r="9798" spans="6:9" x14ac:dyDescent="0.3">
      <c r="F9798" s="2">
        <v>9793</v>
      </c>
      <c r="G9798" s="12">
        <f ca="1"/>
        <v>12.102217770457491</v>
      </c>
      <c r="H9798" s="12">
        <f ca="1"/>
        <v>0.97768225630042549</v>
      </c>
      <c r="I9798" s="12">
        <v>0.97929999999999995</v>
      </c>
    </row>
    <row r="9799" spans="6:9" x14ac:dyDescent="0.3">
      <c r="F9799" s="2">
        <v>9794</v>
      </c>
      <c r="G9799" s="12">
        <f ca="1"/>
        <v>12.102222056821915</v>
      </c>
      <c r="H9799" s="12">
        <f ca="1"/>
        <v>0.97768246669067704</v>
      </c>
      <c r="I9799" s="12">
        <v>0.97940000000000005</v>
      </c>
    </row>
    <row r="9800" spans="6:9" x14ac:dyDescent="0.3">
      <c r="F9800" s="2">
        <v>9795</v>
      </c>
      <c r="G9800" s="12">
        <f ca="1"/>
        <v>12.102622806420078</v>
      </c>
      <c r="H9800" s="12">
        <f ca="1"/>
        <v>0.97770213014351703</v>
      </c>
      <c r="I9800" s="12">
        <v>0.97950000000000004</v>
      </c>
    </row>
    <row r="9801" spans="6:9" x14ac:dyDescent="0.3">
      <c r="F9801" s="2">
        <v>9796</v>
      </c>
      <c r="G9801" s="12">
        <f ca="1"/>
        <v>12.108738203959424</v>
      </c>
      <c r="H9801" s="12">
        <f ca="1"/>
        <v>0.97800053040352819</v>
      </c>
      <c r="I9801" s="12">
        <v>0.97960000000000003</v>
      </c>
    </row>
    <row r="9802" spans="6:9" x14ac:dyDescent="0.3">
      <c r="F9802" s="2">
        <v>9797</v>
      </c>
      <c r="G9802" s="12">
        <f ca="1"/>
        <v>12.112304476001004</v>
      </c>
      <c r="H9802" s="12">
        <f ca="1"/>
        <v>0.97817311130612161</v>
      </c>
      <c r="I9802" s="12">
        <v>0.97970000000000002</v>
      </c>
    </row>
    <row r="9803" spans="6:9" x14ac:dyDescent="0.3">
      <c r="F9803" s="2">
        <v>9798</v>
      </c>
      <c r="G9803" s="12">
        <f ca="1"/>
        <v>12.113294776320068</v>
      </c>
      <c r="H9803" s="12">
        <f ca="1"/>
        <v>0.97822084759483474</v>
      </c>
      <c r="I9803" s="12">
        <v>0.9798</v>
      </c>
    </row>
    <row r="9804" spans="6:9" x14ac:dyDescent="0.3">
      <c r="F9804" s="2">
        <v>9799</v>
      </c>
      <c r="G9804" s="12">
        <f ca="1"/>
        <v>12.115297387962595</v>
      </c>
      <c r="H9804" s="12">
        <f ca="1"/>
        <v>0.97831713358136807</v>
      </c>
      <c r="I9804" s="12">
        <v>0.97989999999999999</v>
      </c>
    </row>
    <row r="9805" spans="6:9" x14ac:dyDescent="0.3">
      <c r="F9805" s="2">
        <v>9800</v>
      </c>
      <c r="G9805" s="12">
        <f ca="1"/>
        <v>12.115744796403344</v>
      </c>
      <c r="H9805" s="12">
        <f ca="1"/>
        <v>0.97833859984355631</v>
      </c>
      <c r="I9805" s="12">
        <v>0.98</v>
      </c>
    </row>
    <row r="9806" spans="6:9" x14ac:dyDescent="0.3">
      <c r="F9806" s="2">
        <v>9801</v>
      </c>
      <c r="G9806" s="12">
        <f ca="1"/>
        <v>12.11590848396394</v>
      </c>
      <c r="H9806" s="12">
        <f ca="1"/>
        <v>0.97834644930473125</v>
      </c>
      <c r="I9806" s="12">
        <v>0.98009999999999997</v>
      </c>
    </row>
    <row r="9807" spans="6:9" x14ac:dyDescent="0.3">
      <c r="F9807" s="2">
        <v>9802</v>
      </c>
      <c r="G9807" s="12">
        <f ca="1"/>
        <v>12.115951385497928</v>
      </c>
      <c r="H9807" s="12">
        <f ca="1"/>
        <v>0.97834850623643965</v>
      </c>
      <c r="I9807" s="12">
        <v>0.98019999999999996</v>
      </c>
    </row>
    <row r="9808" spans="6:9" x14ac:dyDescent="0.3">
      <c r="F9808" s="2">
        <v>9803</v>
      </c>
      <c r="G9808" s="12">
        <f ca="1"/>
        <v>12.116389812649523</v>
      </c>
      <c r="H9808" s="12">
        <f ca="1"/>
        <v>0.97836951811138828</v>
      </c>
      <c r="I9808" s="12">
        <v>0.98029999999999995</v>
      </c>
    </row>
    <row r="9809" spans="6:9" x14ac:dyDescent="0.3">
      <c r="F9809" s="2">
        <v>9804</v>
      </c>
      <c r="G9809" s="12">
        <f ca="1"/>
        <v>12.119373657394677</v>
      </c>
      <c r="H9809" s="12">
        <f ca="1"/>
        <v>0.97851210034888703</v>
      </c>
      <c r="I9809" s="12">
        <v>0.98040000000000005</v>
      </c>
    </row>
    <row r="9810" spans="6:9" x14ac:dyDescent="0.3">
      <c r="F9810" s="2">
        <v>9805</v>
      </c>
      <c r="G9810" s="12">
        <f ca="1"/>
        <v>12.120494537182662</v>
      </c>
      <c r="H9810" s="12">
        <f ca="1"/>
        <v>0.97856547225186064</v>
      </c>
      <c r="I9810" s="12">
        <v>0.98050000000000004</v>
      </c>
    </row>
    <row r="9811" spans="6:9" x14ac:dyDescent="0.3">
      <c r="F9811" s="2">
        <v>9806</v>
      </c>
      <c r="G9811" s="12">
        <f ca="1"/>
        <v>12.124430488280955</v>
      </c>
      <c r="H9811" s="12">
        <f ca="1"/>
        <v>0.97875207134672193</v>
      </c>
      <c r="I9811" s="12">
        <v>0.98060000000000003</v>
      </c>
    </row>
    <row r="9812" spans="6:9" x14ac:dyDescent="0.3">
      <c r="F9812" s="2">
        <v>9807</v>
      </c>
      <c r="G9812" s="12">
        <f ca="1"/>
        <v>12.127864013067436</v>
      </c>
      <c r="H9812" s="12">
        <f ca="1"/>
        <v>0.97891381737846683</v>
      </c>
      <c r="I9812" s="12">
        <v>0.98070000000000002</v>
      </c>
    </row>
    <row r="9813" spans="6:9" x14ac:dyDescent="0.3">
      <c r="F9813" s="2">
        <v>9808</v>
      </c>
      <c r="G9813" s="12">
        <f ca="1"/>
        <v>12.130628240007727</v>
      </c>
      <c r="H9813" s="12">
        <f ca="1"/>
        <v>0.97904333693559886</v>
      </c>
      <c r="I9813" s="12">
        <v>0.98080000000000001</v>
      </c>
    </row>
    <row r="9814" spans="6:9" x14ac:dyDescent="0.3">
      <c r="F9814" s="2">
        <v>9809</v>
      </c>
      <c r="G9814" s="12">
        <f ca="1"/>
        <v>12.132828156105319</v>
      </c>
      <c r="H9814" s="12">
        <f ca="1"/>
        <v>0.97914597221793365</v>
      </c>
      <c r="I9814" s="12">
        <v>0.98089999999999999</v>
      </c>
    </row>
    <row r="9815" spans="6:9" x14ac:dyDescent="0.3">
      <c r="F9815" s="2">
        <v>9810</v>
      </c>
      <c r="G9815" s="12">
        <f ca="1"/>
        <v>12.13292523079655</v>
      </c>
      <c r="H9815" s="12">
        <f ca="1"/>
        <v>0.97915049212640248</v>
      </c>
      <c r="I9815" s="12">
        <v>0.98099999999999998</v>
      </c>
    </row>
    <row r="9816" spans="6:9" x14ac:dyDescent="0.3">
      <c r="F9816" s="2">
        <v>9811</v>
      </c>
      <c r="G9816" s="12">
        <f ca="1"/>
        <v>12.13787951320332</v>
      </c>
      <c r="H9816" s="12">
        <f ca="1"/>
        <v>0.97938015815635548</v>
      </c>
      <c r="I9816" s="12">
        <v>0.98109999999999997</v>
      </c>
    </row>
    <row r="9817" spans="6:9" x14ac:dyDescent="0.3">
      <c r="F9817" s="2">
        <v>9812</v>
      </c>
      <c r="G9817" s="12">
        <f ca="1"/>
        <v>12.140438859744574</v>
      </c>
      <c r="H9817" s="12">
        <f ca="1"/>
        <v>0.9794980272336038</v>
      </c>
      <c r="I9817" s="12">
        <v>0.98119999999999996</v>
      </c>
    </row>
    <row r="9818" spans="6:9" x14ac:dyDescent="0.3">
      <c r="F9818" s="2">
        <v>9813</v>
      </c>
      <c r="G9818" s="12">
        <f ca="1"/>
        <v>12.14139573208826</v>
      </c>
      <c r="H9818" s="12">
        <f ca="1"/>
        <v>0.9795419602445421</v>
      </c>
      <c r="I9818" s="12">
        <v>0.98129999999999995</v>
      </c>
    </row>
    <row r="9819" spans="6:9" x14ac:dyDescent="0.3">
      <c r="F9819" s="2">
        <v>9814</v>
      </c>
      <c r="G9819" s="12">
        <f ca="1"/>
        <v>12.142109471149961</v>
      </c>
      <c r="H9819" s="12">
        <f ca="1"/>
        <v>0.97957468242601764</v>
      </c>
      <c r="I9819" s="12">
        <v>0.98140000000000005</v>
      </c>
    </row>
    <row r="9820" spans="6:9" x14ac:dyDescent="0.3">
      <c r="F9820" s="2">
        <v>9815</v>
      </c>
      <c r="G9820" s="12">
        <f ca="1"/>
        <v>12.152453150051819</v>
      </c>
      <c r="H9820" s="12">
        <f ca="1"/>
        <v>0.98004433349827758</v>
      </c>
      <c r="I9820" s="12">
        <v>0.98150000000000004</v>
      </c>
    </row>
    <row r="9821" spans="6:9" x14ac:dyDescent="0.3">
      <c r="F9821" s="2">
        <v>9816</v>
      </c>
      <c r="G9821" s="12">
        <f ca="1"/>
        <v>12.154131103780475</v>
      </c>
      <c r="H9821" s="12">
        <f ca="1"/>
        <v>0.98011971873339476</v>
      </c>
      <c r="I9821" s="12">
        <v>0.98160000000000003</v>
      </c>
    </row>
    <row r="9822" spans="6:9" x14ac:dyDescent="0.3">
      <c r="F9822" s="2">
        <v>9817</v>
      </c>
      <c r="G9822" s="12">
        <f ca="1"/>
        <v>12.158853109757459</v>
      </c>
      <c r="H9822" s="12">
        <f ca="1"/>
        <v>0.98033067012395403</v>
      </c>
      <c r="I9822" s="12">
        <v>0.98170000000000002</v>
      </c>
    </row>
    <row r="9823" spans="6:9" x14ac:dyDescent="0.3">
      <c r="F9823" s="2">
        <v>9818</v>
      </c>
      <c r="G9823" s="12">
        <f ca="1"/>
        <v>12.161049240878405</v>
      </c>
      <c r="H9823" s="12">
        <f ca="1"/>
        <v>0.98042818213712057</v>
      </c>
      <c r="I9823" s="12">
        <v>0.98180000000000001</v>
      </c>
    </row>
    <row r="9824" spans="6:9" x14ac:dyDescent="0.3">
      <c r="F9824" s="2">
        <v>9819</v>
      </c>
      <c r="G9824" s="12">
        <f ca="1"/>
        <v>12.168113324342828</v>
      </c>
      <c r="H9824" s="12">
        <f ca="1"/>
        <v>0.98073927750768464</v>
      </c>
      <c r="I9824" s="12">
        <v>0.9819</v>
      </c>
    </row>
    <row r="9825" spans="6:9" x14ac:dyDescent="0.3">
      <c r="F9825" s="2">
        <v>9820</v>
      </c>
      <c r="G9825" s="12">
        <f ca="1"/>
        <v>12.174072044604243</v>
      </c>
      <c r="H9825" s="12">
        <f ca="1"/>
        <v>0.98099867165958488</v>
      </c>
      <c r="I9825" s="12">
        <v>0.98199999999999998</v>
      </c>
    </row>
    <row r="9826" spans="6:9" x14ac:dyDescent="0.3">
      <c r="F9826" s="2">
        <v>9821</v>
      </c>
      <c r="G9826" s="12">
        <f ca="1"/>
        <v>12.175495015387007</v>
      </c>
      <c r="H9826" s="12">
        <f ca="1"/>
        <v>0.98106020936207083</v>
      </c>
      <c r="I9826" s="12">
        <v>0.98209999999999997</v>
      </c>
    </row>
    <row r="9827" spans="6:9" x14ac:dyDescent="0.3">
      <c r="F9827" s="2">
        <v>9822</v>
      </c>
      <c r="G9827" s="12">
        <f ca="1"/>
        <v>12.178935631226116</v>
      </c>
      <c r="H9827" s="12">
        <f ca="1"/>
        <v>0.9812083565000782</v>
      </c>
      <c r="I9827" s="12">
        <v>0.98219999999999996</v>
      </c>
    </row>
    <row r="9828" spans="6:9" x14ac:dyDescent="0.3">
      <c r="F9828" s="2">
        <v>9823</v>
      </c>
      <c r="G9828" s="12">
        <f ca="1"/>
        <v>12.179643889370229</v>
      </c>
      <c r="H9828" s="12">
        <f ca="1"/>
        <v>0.98123873979226417</v>
      </c>
      <c r="I9828" s="12">
        <v>0.98229999999999995</v>
      </c>
    </row>
    <row r="9829" spans="6:9" x14ac:dyDescent="0.3">
      <c r="F9829" s="2">
        <v>9824</v>
      </c>
      <c r="G9829" s="12">
        <f ca="1"/>
        <v>12.18332106413926</v>
      </c>
      <c r="H9829" s="12">
        <f ca="1"/>
        <v>0.98139586658144418</v>
      </c>
      <c r="I9829" s="12">
        <v>0.98240000000000005</v>
      </c>
    </row>
    <row r="9830" spans="6:9" x14ac:dyDescent="0.3">
      <c r="F9830" s="2">
        <v>9825</v>
      </c>
      <c r="G9830" s="12">
        <f ca="1"/>
        <v>12.185078592470358</v>
      </c>
      <c r="H9830" s="12">
        <f ca="1"/>
        <v>0.98147060056839242</v>
      </c>
      <c r="I9830" s="12">
        <v>0.98250000000000004</v>
      </c>
    </row>
    <row r="9831" spans="6:9" x14ac:dyDescent="0.3">
      <c r="F9831" s="2">
        <v>9826</v>
      </c>
      <c r="G9831" s="12">
        <f ca="1"/>
        <v>12.186875216842854</v>
      </c>
      <c r="H9831" s="12">
        <f ca="1"/>
        <v>0.98154675318262719</v>
      </c>
      <c r="I9831" s="12">
        <v>0.98260000000000003</v>
      </c>
    </row>
    <row r="9832" spans="6:9" x14ac:dyDescent="0.3">
      <c r="F9832" s="2">
        <v>9827</v>
      </c>
      <c r="G9832" s="12">
        <f ca="1"/>
        <v>12.194250279009442</v>
      </c>
      <c r="H9832" s="12">
        <f ca="1"/>
        <v>0.98185678421949696</v>
      </c>
      <c r="I9832" s="12">
        <v>0.98270000000000002</v>
      </c>
    </row>
    <row r="9833" spans="6:9" x14ac:dyDescent="0.3">
      <c r="F9833" s="2">
        <v>9828</v>
      </c>
      <c r="G9833" s="12">
        <f ca="1"/>
        <v>12.195981232425183</v>
      </c>
      <c r="H9833" s="12">
        <f ca="1"/>
        <v>0.98192895278510894</v>
      </c>
      <c r="I9833" s="12">
        <v>0.98280000000000001</v>
      </c>
    </row>
    <row r="9834" spans="6:9" x14ac:dyDescent="0.3">
      <c r="F9834" s="2">
        <v>9829</v>
      </c>
      <c r="G9834" s="12">
        <f ca="1"/>
        <v>12.196428092079145</v>
      </c>
      <c r="H9834" s="12">
        <f ca="1"/>
        <v>0.98194754697228159</v>
      </c>
      <c r="I9834" s="12">
        <v>0.9829</v>
      </c>
    </row>
    <row r="9835" spans="6:9" x14ac:dyDescent="0.3">
      <c r="F9835" s="2">
        <v>9830</v>
      </c>
      <c r="G9835" s="12">
        <f ca="1"/>
        <v>12.197262240710591</v>
      </c>
      <c r="H9835" s="12">
        <f ca="1"/>
        <v>0.98198221629929505</v>
      </c>
      <c r="I9835" s="12">
        <v>0.98299999999999998</v>
      </c>
    </row>
    <row r="9836" spans="6:9" x14ac:dyDescent="0.3">
      <c r="F9836" s="2">
        <v>9831</v>
      </c>
      <c r="G9836" s="12">
        <f ca="1"/>
        <v>12.199335599610748</v>
      </c>
      <c r="H9836" s="12">
        <f ca="1"/>
        <v>0.98206816348372272</v>
      </c>
      <c r="I9836" s="12">
        <v>0.98309999999999997</v>
      </c>
    </row>
    <row r="9837" spans="6:9" x14ac:dyDescent="0.3">
      <c r="F9837" s="2">
        <v>9832</v>
      </c>
      <c r="G9837" s="12">
        <f ca="1"/>
        <v>12.20106949241087</v>
      </c>
      <c r="H9837" s="12">
        <f ca="1"/>
        <v>0.98213979076804248</v>
      </c>
      <c r="I9837" s="12">
        <v>0.98319999999999996</v>
      </c>
    </row>
    <row r="9838" spans="6:9" x14ac:dyDescent="0.3">
      <c r="F9838" s="2">
        <v>9833</v>
      </c>
      <c r="G9838" s="12">
        <f ca="1"/>
        <v>12.201496053639513</v>
      </c>
      <c r="H9838" s="12">
        <f ca="1"/>
        <v>0.98215737749437437</v>
      </c>
      <c r="I9838" s="12">
        <v>0.98329999999999995</v>
      </c>
    </row>
    <row r="9839" spans="6:9" x14ac:dyDescent="0.3">
      <c r="F9839" s="2">
        <v>9834</v>
      </c>
      <c r="G9839" s="12">
        <f ca="1"/>
        <v>12.203009431662196</v>
      </c>
      <c r="H9839" s="12">
        <f ca="1"/>
        <v>0.98221966273271111</v>
      </c>
      <c r="I9839" s="12">
        <v>0.98340000000000005</v>
      </c>
    </row>
    <row r="9840" spans="6:9" x14ac:dyDescent="0.3">
      <c r="F9840" s="2">
        <v>9835</v>
      </c>
      <c r="G9840" s="12">
        <f ca="1"/>
        <v>12.203405566868447</v>
      </c>
      <c r="H9840" s="12">
        <f ca="1"/>
        <v>0.98223593794309583</v>
      </c>
      <c r="I9840" s="12">
        <v>0.98350000000000004</v>
      </c>
    </row>
    <row r="9841" spans="6:9" x14ac:dyDescent="0.3">
      <c r="F9841" s="2">
        <v>9836</v>
      </c>
      <c r="G9841" s="12">
        <f ca="1"/>
        <v>12.20514134847649</v>
      </c>
      <c r="H9841" s="12">
        <f ca="1"/>
        <v>0.98230711425546069</v>
      </c>
      <c r="I9841" s="12">
        <v>0.98360000000000003</v>
      </c>
    </row>
    <row r="9842" spans="6:9" x14ac:dyDescent="0.3">
      <c r="F9842" s="2">
        <v>9837</v>
      </c>
      <c r="G9842" s="12">
        <f ca="1"/>
        <v>12.211213286035182</v>
      </c>
      <c r="H9842" s="12">
        <f ca="1"/>
        <v>0.98255433060026021</v>
      </c>
      <c r="I9842" s="12">
        <v>0.98370000000000002</v>
      </c>
    </row>
    <row r="9843" spans="6:9" x14ac:dyDescent="0.3">
      <c r="F9843" s="2">
        <v>9838</v>
      </c>
      <c r="G9843" s="12">
        <f ca="1"/>
        <v>12.215513544509244</v>
      </c>
      <c r="H9843" s="12">
        <f ca="1"/>
        <v>0.98272776062931455</v>
      </c>
      <c r="I9843" s="12">
        <v>0.98380000000000001</v>
      </c>
    </row>
    <row r="9844" spans="6:9" x14ac:dyDescent="0.3">
      <c r="F9844" s="2">
        <v>9839</v>
      </c>
      <c r="G9844" s="12">
        <f ca="1"/>
        <v>12.216648032039714</v>
      </c>
      <c r="H9844" s="12">
        <f ca="1"/>
        <v>0.98277328718609391</v>
      </c>
      <c r="I9844" s="12">
        <v>0.9839</v>
      </c>
    </row>
    <row r="9845" spans="6:9" x14ac:dyDescent="0.3">
      <c r="F9845" s="2">
        <v>9840</v>
      </c>
      <c r="G9845" s="12">
        <f ca="1"/>
        <v>12.218370291940236</v>
      </c>
      <c r="H9845" s="12">
        <f ca="1"/>
        <v>0.98284221981293984</v>
      </c>
      <c r="I9845" s="12">
        <v>0.98399999999999999</v>
      </c>
    </row>
    <row r="9846" spans="6:9" x14ac:dyDescent="0.3">
      <c r="F9846" s="2">
        <v>9841</v>
      </c>
      <c r="G9846" s="12">
        <f ca="1"/>
        <v>12.22333481460042</v>
      </c>
      <c r="H9846" s="12">
        <f ca="1"/>
        <v>0.98303970491091985</v>
      </c>
      <c r="I9846" s="12">
        <v>0.98409999999999997</v>
      </c>
    </row>
    <row r="9847" spans="6:9" x14ac:dyDescent="0.3">
      <c r="F9847" s="2">
        <v>9842</v>
      </c>
      <c r="G9847" s="12">
        <f ca="1"/>
        <v>12.229980324934214</v>
      </c>
      <c r="H9847" s="12">
        <f ca="1"/>
        <v>0.98330124373595629</v>
      </c>
      <c r="I9847" s="12">
        <v>0.98419999999999996</v>
      </c>
    </row>
    <row r="9848" spans="6:9" x14ac:dyDescent="0.3">
      <c r="F9848" s="2">
        <v>9843</v>
      </c>
      <c r="G9848" s="12">
        <f ca="1"/>
        <v>12.230597110154029</v>
      </c>
      <c r="H9848" s="12">
        <f ca="1"/>
        <v>0.98332535514846287</v>
      </c>
      <c r="I9848" s="12">
        <v>0.98429999999999995</v>
      </c>
    </row>
    <row r="9849" spans="6:9" x14ac:dyDescent="0.3">
      <c r="F9849" s="2">
        <v>9844</v>
      </c>
      <c r="G9849" s="12">
        <f ca="1"/>
        <v>12.235682204043796</v>
      </c>
      <c r="H9849" s="12">
        <f ca="1"/>
        <v>0.98352309463763987</v>
      </c>
      <c r="I9849" s="12">
        <v>0.98440000000000005</v>
      </c>
    </row>
    <row r="9850" spans="6:9" x14ac:dyDescent="0.3">
      <c r="F9850" s="2">
        <v>9845</v>
      </c>
      <c r="G9850" s="12">
        <f ca="1"/>
        <v>12.237194315416428</v>
      </c>
      <c r="H9850" s="12">
        <f ca="1"/>
        <v>0.98358153545608151</v>
      </c>
      <c r="I9850" s="12">
        <v>0.98450000000000004</v>
      </c>
    </row>
    <row r="9851" spans="6:9" x14ac:dyDescent="0.3">
      <c r="F9851" s="2">
        <v>9846</v>
      </c>
      <c r="G9851" s="12">
        <f ca="1"/>
        <v>12.240763696332834</v>
      </c>
      <c r="H9851" s="12">
        <f ca="1"/>
        <v>0.98371883604284638</v>
      </c>
      <c r="I9851" s="12">
        <v>0.98460000000000003</v>
      </c>
    </row>
    <row r="9852" spans="6:9" x14ac:dyDescent="0.3">
      <c r="F9852" s="2">
        <v>9847</v>
      </c>
      <c r="G9852" s="12">
        <f ca="1"/>
        <v>12.248597564850233</v>
      </c>
      <c r="H9852" s="12">
        <f ca="1"/>
        <v>0.98401698791036263</v>
      </c>
      <c r="I9852" s="12">
        <v>0.98470000000000002</v>
      </c>
    </row>
    <row r="9853" spans="6:9" x14ac:dyDescent="0.3">
      <c r="F9853" s="2">
        <v>9848</v>
      </c>
      <c r="G9853" s="12">
        <f ca="1"/>
        <v>12.248792930926346</v>
      </c>
      <c r="H9853" s="12">
        <f ca="1"/>
        <v>0.98402436770906876</v>
      </c>
      <c r="I9853" s="12">
        <v>0.98480000000000001</v>
      </c>
    </row>
    <row r="9854" spans="6:9" x14ac:dyDescent="0.3">
      <c r="F9854" s="2">
        <v>9849</v>
      </c>
      <c r="G9854" s="12">
        <f ca="1"/>
        <v>12.249452256542035</v>
      </c>
      <c r="H9854" s="12">
        <f ca="1"/>
        <v>0.98404925327144355</v>
      </c>
      <c r="I9854" s="12">
        <v>0.9849</v>
      </c>
    </row>
    <row r="9855" spans="6:9" x14ac:dyDescent="0.3">
      <c r="F9855" s="2">
        <v>9850</v>
      </c>
      <c r="G9855" s="12">
        <f ca="1"/>
        <v>12.249460413203259</v>
      </c>
      <c r="H9855" s="12">
        <f ca="1"/>
        <v>0.98404956094358842</v>
      </c>
      <c r="I9855" s="12">
        <v>0.98499999999999999</v>
      </c>
    </row>
    <row r="9856" spans="6:9" x14ac:dyDescent="0.3">
      <c r="F9856" s="2">
        <v>9851</v>
      </c>
      <c r="G9856" s="12">
        <f ca="1"/>
        <v>12.252020686387706</v>
      </c>
      <c r="H9856" s="12">
        <f ca="1"/>
        <v>0.98414590305616456</v>
      </c>
      <c r="I9856" s="12">
        <v>0.98509999999999998</v>
      </c>
    </row>
    <row r="9857" spans="6:9" x14ac:dyDescent="0.3">
      <c r="F9857" s="2">
        <v>9852</v>
      </c>
      <c r="G9857" s="12">
        <f ca="1"/>
        <v>12.254500497451829</v>
      </c>
      <c r="H9857" s="12">
        <f ca="1"/>
        <v>0.98423877681295147</v>
      </c>
      <c r="I9857" s="12">
        <v>0.98519999999999996</v>
      </c>
    </row>
    <row r="9858" spans="6:9" x14ac:dyDescent="0.3">
      <c r="F9858" s="2">
        <v>9853</v>
      </c>
      <c r="G9858" s="12">
        <f ca="1"/>
        <v>12.254725214329479</v>
      </c>
      <c r="H9858" s="12">
        <f ca="1"/>
        <v>0.98424717151996077</v>
      </c>
      <c r="I9858" s="12">
        <v>0.98529999999999995</v>
      </c>
    </row>
    <row r="9859" spans="6:9" x14ac:dyDescent="0.3">
      <c r="F9859" s="2">
        <v>9854</v>
      </c>
      <c r="G9859" s="12">
        <f ca="1"/>
        <v>12.257152194034051</v>
      </c>
      <c r="H9859" s="12">
        <f ca="1"/>
        <v>0.98433760985914565</v>
      </c>
      <c r="I9859" s="12">
        <v>0.98540000000000005</v>
      </c>
    </row>
    <row r="9860" spans="6:9" x14ac:dyDescent="0.3">
      <c r="F9860" s="2">
        <v>9855</v>
      </c>
      <c r="G9860" s="12">
        <f ca="1"/>
        <v>12.257176919750155</v>
      </c>
      <c r="H9860" s="12">
        <f ca="1"/>
        <v>0.98433852910633668</v>
      </c>
      <c r="I9860" s="12">
        <v>0.98550000000000004</v>
      </c>
    </row>
    <row r="9861" spans="6:9" x14ac:dyDescent="0.3">
      <c r="F9861" s="2">
        <v>9856</v>
      </c>
      <c r="G9861" s="12">
        <f ca="1"/>
        <v>12.26122277780564</v>
      </c>
      <c r="H9861" s="12">
        <f ca="1"/>
        <v>0.984488369244922</v>
      </c>
      <c r="I9861" s="12">
        <v>0.98560000000000003</v>
      </c>
    </row>
    <row r="9862" spans="6:9" x14ac:dyDescent="0.3">
      <c r="F9862" s="2">
        <v>9857</v>
      </c>
      <c r="G9862" s="12">
        <f ca="1"/>
        <v>12.26354469540399</v>
      </c>
      <c r="H9862" s="12">
        <f ca="1"/>
        <v>0.98457384685675153</v>
      </c>
      <c r="I9862" s="12">
        <v>0.98570000000000002</v>
      </c>
    </row>
    <row r="9863" spans="6:9" x14ac:dyDescent="0.3">
      <c r="F9863" s="2">
        <v>9858</v>
      </c>
      <c r="G9863" s="12">
        <f ca="1"/>
        <v>12.265658318796941</v>
      </c>
      <c r="H9863" s="12">
        <f ca="1"/>
        <v>0.98465133066505661</v>
      </c>
      <c r="I9863" s="12">
        <v>0.98580000000000001</v>
      </c>
    </row>
    <row r="9864" spans="6:9" x14ac:dyDescent="0.3">
      <c r="F9864" s="2">
        <v>9859</v>
      </c>
      <c r="G9864" s="12">
        <f ca="1"/>
        <v>12.265719067364049</v>
      </c>
      <c r="H9864" s="12">
        <f ca="1"/>
        <v>0.98465355307920155</v>
      </c>
      <c r="I9864" s="12">
        <v>0.9859</v>
      </c>
    </row>
    <row r="9865" spans="6:9" x14ac:dyDescent="0.3">
      <c r="F9865" s="2">
        <v>9860</v>
      </c>
      <c r="G9865" s="12">
        <f ca="1"/>
        <v>12.267262420219291</v>
      </c>
      <c r="H9865" s="12">
        <f ca="1"/>
        <v>0.98470992907251897</v>
      </c>
      <c r="I9865" s="12">
        <v>0.98599999999999999</v>
      </c>
    </row>
    <row r="9866" spans="6:9" x14ac:dyDescent="0.3">
      <c r="F9866" s="2">
        <v>9861</v>
      </c>
      <c r="G9866" s="12">
        <f ca="1"/>
        <v>12.275290306935165</v>
      </c>
      <c r="H9866" s="12">
        <f ca="1"/>
        <v>0.98500052357403511</v>
      </c>
      <c r="I9866" s="12">
        <v>0.98609999999999998</v>
      </c>
    </row>
    <row r="9867" spans="6:9" x14ac:dyDescent="0.3">
      <c r="F9867" s="2">
        <v>9862</v>
      </c>
      <c r="G9867" s="12">
        <f ca="1"/>
        <v>12.280998598597044</v>
      </c>
      <c r="H9867" s="12">
        <f ca="1"/>
        <v>0.98520446596553213</v>
      </c>
      <c r="I9867" s="12">
        <v>0.98619999999999997</v>
      </c>
    </row>
    <row r="9868" spans="6:9" x14ac:dyDescent="0.3">
      <c r="F9868" s="2">
        <v>9863</v>
      </c>
      <c r="G9868" s="12">
        <f ca="1"/>
        <v>12.281027517300116</v>
      </c>
      <c r="H9868" s="12">
        <f ca="1"/>
        <v>0.98520549350278297</v>
      </c>
      <c r="I9868" s="12">
        <v>0.98629999999999995</v>
      </c>
    </row>
    <row r="9869" spans="6:9" x14ac:dyDescent="0.3">
      <c r="F9869" s="2">
        <v>9864</v>
      </c>
      <c r="G9869" s="12">
        <f ca="1"/>
        <v>12.28347180008914</v>
      </c>
      <c r="H9869" s="12">
        <f ca="1"/>
        <v>0.98529213833617479</v>
      </c>
      <c r="I9869" s="12">
        <v>0.98640000000000005</v>
      </c>
    </row>
    <row r="9870" spans="6:9" x14ac:dyDescent="0.3">
      <c r="F9870" s="2">
        <v>9865</v>
      </c>
      <c r="G9870" s="12">
        <f ca="1"/>
        <v>12.284828892450504</v>
      </c>
      <c r="H9870" s="12">
        <f ca="1"/>
        <v>0.98534006962494769</v>
      </c>
      <c r="I9870" s="12">
        <v>0.98650000000000004</v>
      </c>
    </row>
    <row r="9871" spans="6:9" x14ac:dyDescent="0.3">
      <c r="F9871" s="2">
        <v>9866</v>
      </c>
      <c r="G9871" s="12">
        <f ca="1"/>
        <v>12.291830550848209</v>
      </c>
      <c r="H9871" s="12">
        <f ca="1"/>
        <v>0.98558538731445444</v>
      </c>
      <c r="I9871" s="12">
        <v>0.98660000000000003</v>
      </c>
    </row>
    <row r="9872" spans="6:9" x14ac:dyDescent="0.3">
      <c r="F9872" s="2">
        <v>9867</v>
      </c>
      <c r="G9872" s="12">
        <f ca="1"/>
        <v>12.298528207241407</v>
      </c>
      <c r="H9872" s="12">
        <f ca="1"/>
        <v>0.98581697790247191</v>
      </c>
      <c r="I9872" s="12">
        <v>0.98670000000000002</v>
      </c>
    </row>
    <row r="9873" spans="6:9" x14ac:dyDescent="0.3">
      <c r="F9873" s="2">
        <v>9868</v>
      </c>
      <c r="G9873" s="12">
        <f ca="1"/>
        <v>12.300540142871805</v>
      </c>
      <c r="H9873" s="12">
        <f ca="1"/>
        <v>0.98588596288604347</v>
      </c>
      <c r="I9873" s="12">
        <v>0.98680000000000001</v>
      </c>
    </row>
    <row r="9874" spans="6:9" x14ac:dyDescent="0.3">
      <c r="F9874" s="2">
        <v>9869</v>
      </c>
      <c r="G9874" s="12">
        <f ca="1"/>
        <v>12.310620094116773</v>
      </c>
      <c r="H9874" s="12">
        <f ca="1"/>
        <v>0.98622755777108817</v>
      </c>
      <c r="I9874" s="12">
        <v>0.9869</v>
      </c>
    </row>
    <row r="9875" spans="6:9" x14ac:dyDescent="0.3">
      <c r="F9875" s="2">
        <v>9870</v>
      </c>
      <c r="G9875" s="12">
        <f ca="1"/>
        <v>12.313227582663702</v>
      </c>
      <c r="H9875" s="12">
        <f ca="1"/>
        <v>0.98631483625741123</v>
      </c>
      <c r="I9875" s="12">
        <v>0.98699999999999999</v>
      </c>
    </row>
    <row r="9876" spans="6:9" x14ac:dyDescent="0.3">
      <c r="F9876" s="2">
        <v>9871</v>
      </c>
      <c r="G9876" s="12">
        <f ca="1"/>
        <v>12.317151703888314</v>
      </c>
      <c r="H9876" s="12">
        <f ca="1"/>
        <v>0.98644535051004367</v>
      </c>
      <c r="I9876" s="12">
        <v>0.98709999999999998</v>
      </c>
    </row>
    <row r="9877" spans="6:9" x14ac:dyDescent="0.3">
      <c r="F9877" s="2">
        <v>9872</v>
      </c>
      <c r="G9877" s="12">
        <f ca="1"/>
        <v>12.317336564679103</v>
      </c>
      <c r="H9877" s="12">
        <f ca="1"/>
        <v>0.98645147421578971</v>
      </c>
      <c r="I9877" s="12">
        <v>0.98719999999999997</v>
      </c>
    </row>
    <row r="9878" spans="6:9" x14ac:dyDescent="0.3">
      <c r="F9878" s="2">
        <v>9873</v>
      </c>
      <c r="G9878" s="12">
        <f ca="1"/>
        <v>12.319247745717634</v>
      </c>
      <c r="H9878" s="12">
        <f ca="1"/>
        <v>0.98651465432030072</v>
      </c>
      <c r="I9878" s="12">
        <v>0.98729999999999996</v>
      </c>
    </row>
    <row r="9879" spans="6:9" x14ac:dyDescent="0.3">
      <c r="F9879" s="2">
        <v>9874</v>
      </c>
      <c r="G9879" s="12">
        <f ca="1"/>
        <v>12.323119687802606</v>
      </c>
      <c r="H9879" s="12">
        <f ca="1"/>
        <v>0.98664193018876278</v>
      </c>
      <c r="I9879" s="12">
        <v>0.98740000000000006</v>
      </c>
    </row>
    <row r="9880" spans="6:9" x14ac:dyDescent="0.3">
      <c r="F9880" s="2">
        <v>9875</v>
      </c>
      <c r="G9880" s="12">
        <f ca="1"/>
        <v>12.330445312908518</v>
      </c>
      <c r="H9880" s="12">
        <f ca="1"/>
        <v>0.9868800986855073</v>
      </c>
      <c r="I9880" s="12">
        <v>0.98750000000000004</v>
      </c>
    </row>
    <row r="9881" spans="6:9" x14ac:dyDescent="0.3">
      <c r="F9881" s="2">
        <v>9876</v>
      </c>
      <c r="G9881" s="12">
        <f ca="1"/>
        <v>12.331312622003459</v>
      </c>
      <c r="H9881" s="12">
        <f ca="1"/>
        <v>0.98690806938757381</v>
      </c>
      <c r="I9881" s="12">
        <v>0.98760000000000003</v>
      </c>
    </row>
    <row r="9882" spans="6:9" x14ac:dyDescent="0.3">
      <c r="F9882" s="2">
        <v>9877</v>
      </c>
      <c r="G9882" s="12">
        <f ca="1"/>
        <v>12.33177320999433</v>
      </c>
      <c r="H9882" s="12">
        <f ca="1"/>
        <v>0.9869229038800198</v>
      </c>
      <c r="I9882" s="12">
        <v>0.98770000000000002</v>
      </c>
    </row>
    <row r="9883" spans="6:9" x14ac:dyDescent="0.3">
      <c r="F9883" s="2">
        <v>9878</v>
      </c>
      <c r="G9883" s="12">
        <f ca="1"/>
        <v>12.339255692071907</v>
      </c>
      <c r="H9883" s="12">
        <f ca="1"/>
        <v>0.98716201391012293</v>
      </c>
      <c r="I9883" s="12">
        <v>0.98780000000000001</v>
      </c>
    </row>
    <row r="9884" spans="6:9" x14ac:dyDescent="0.3">
      <c r="F9884" s="2">
        <v>9879</v>
      </c>
      <c r="G9884" s="12">
        <f ca="1"/>
        <v>12.340268816255765</v>
      </c>
      <c r="H9884" s="12">
        <f ca="1"/>
        <v>0.9871941175887271</v>
      </c>
      <c r="I9884" s="12">
        <v>0.9879</v>
      </c>
    </row>
    <row r="9885" spans="6:9" x14ac:dyDescent="0.3">
      <c r="F9885" s="2">
        <v>9880</v>
      </c>
      <c r="G9885" s="12">
        <f ca="1"/>
        <v>12.341343762953045</v>
      </c>
      <c r="H9885" s="12">
        <f ca="1"/>
        <v>0.98722810974054709</v>
      </c>
      <c r="I9885" s="12">
        <v>0.98799999999999999</v>
      </c>
    </row>
    <row r="9886" spans="6:9" x14ac:dyDescent="0.3">
      <c r="F9886" s="2">
        <v>9881</v>
      </c>
      <c r="G9886" s="12">
        <f ca="1"/>
        <v>12.342990884505562</v>
      </c>
      <c r="H9886" s="12">
        <f ca="1"/>
        <v>0.9872800546258591</v>
      </c>
      <c r="I9886" s="12">
        <v>0.98809999999999998</v>
      </c>
    </row>
    <row r="9887" spans="6:9" x14ac:dyDescent="0.3">
      <c r="F9887" s="2">
        <v>9882</v>
      </c>
      <c r="G9887" s="12">
        <f ca="1"/>
        <v>12.345876508899941</v>
      </c>
      <c r="H9887" s="12">
        <f ca="1"/>
        <v>0.98737064852900014</v>
      </c>
      <c r="I9887" s="12">
        <v>0.98819999999999997</v>
      </c>
    </row>
    <row r="9888" spans="6:9" x14ac:dyDescent="0.3">
      <c r="F9888" s="2">
        <v>9883</v>
      </c>
      <c r="G9888" s="12">
        <f ca="1"/>
        <v>12.348702054543761</v>
      </c>
      <c r="H9888" s="12">
        <f ca="1"/>
        <v>0.9874588529146866</v>
      </c>
      <c r="I9888" s="12">
        <v>0.98829999999999996</v>
      </c>
    </row>
    <row r="9889" spans="6:9" x14ac:dyDescent="0.3">
      <c r="F9889" s="2">
        <v>9884</v>
      </c>
      <c r="G9889" s="12">
        <f ca="1"/>
        <v>12.350887958192853</v>
      </c>
      <c r="H9889" s="12">
        <f ca="1"/>
        <v>0.98752674928454121</v>
      </c>
      <c r="I9889" s="12">
        <v>0.98839999999999995</v>
      </c>
    </row>
    <row r="9890" spans="6:9" x14ac:dyDescent="0.3">
      <c r="F9890" s="2">
        <v>9885</v>
      </c>
      <c r="G9890" s="12">
        <f ca="1"/>
        <v>12.353600884618194</v>
      </c>
      <c r="H9890" s="12">
        <f ca="1"/>
        <v>0.98761060391712374</v>
      </c>
      <c r="I9890" s="12">
        <v>0.98850000000000005</v>
      </c>
    </row>
    <row r="9891" spans="6:9" x14ac:dyDescent="0.3">
      <c r="F9891" s="2">
        <v>9886</v>
      </c>
      <c r="G9891" s="12">
        <f ca="1"/>
        <v>12.353898156052436</v>
      </c>
      <c r="H9891" s="12">
        <f ca="1"/>
        <v>0.9876197647191054</v>
      </c>
      <c r="I9891" s="12">
        <v>0.98860000000000003</v>
      </c>
    </row>
    <row r="9892" spans="6:9" x14ac:dyDescent="0.3">
      <c r="F9892" s="2">
        <v>9887</v>
      </c>
      <c r="G9892" s="12">
        <f ca="1"/>
        <v>12.354670646873803</v>
      </c>
      <c r="H9892" s="12">
        <f ca="1"/>
        <v>0.98764354453067549</v>
      </c>
      <c r="I9892" s="12">
        <v>0.98870000000000002</v>
      </c>
    </row>
    <row r="9893" spans="6:9" x14ac:dyDescent="0.3">
      <c r="F9893" s="2">
        <v>9888</v>
      </c>
      <c r="G9893" s="12">
        <f ca="1"/>
        <v>12.361192105833997</v>
      </c>
      <c r="H9893" s="12">
        <f ca="1"/>
        <v>0.98784283454314536</v>
      </c>
      <c r="I9893" s="12">
        <v>0.98880000000000001</v>
      </c>
    </row>
    <row r="9894" spans="6:9" x14ac:dyDescent="0.3">
      <c r="F9894" s="2">
        <v>9889</v>
      </c>
      <c r="G9894" s="12">
        <f ca="1"/>
        <v>12.366761713730503</v>
      </c>
      <c r="H9894" s="12">
        <f ca="1"/>
        <v>0.98801097933194226</v>
      </c>
      <c r="I9894" s="12">
        <v>0.9889</v>
      </c>
    </row>
    <row r="9895" spans="6:9" x14ac:dyDescent="0.3">
      <c r="F9895" s="2">
        <v>9890</v>
      </c>
      <c r="G9895" s="12">
        <f ca="1"/>
        <v>12.371772458191062</v>
      </c>
      <c r="H9895" s="12">
        <f ca="1"/>
        <v>0.9881606452501297</v>
      </c>
      <c r="I9895" s="12">
        <v>0.98899999999999999</v>
      </c>
    </row>
    <row r="9896" spans="6:9" x14ac:dyDescent="0.3">
      <c r="F9896" s="2">
        <v>9891</v>
      </c>
      <c r="G9896" s="12">
        <f ca="1"/>
        <v>12.373475989099934</v>
      </c>
      <c r="H9896" s="12">
        <f ca="1"/>
        <v>0.98821118329785329</v>
      </c>
      <c r="I9896" s="12">
        <v>0.98909999999999998</v>
      </c>
    </row>
    <row r="9897" spans="6:9" x14ac:dyDescent="0.3">
      <c r="F9897" s="2">
        <v>9892</v>
      </c>
      <c r="G9897" s="12">
        <f ca="1"/>
        <v>12.383858594236409</v>
      </c>
      <c r="H9897" s="12">
        <f ca="1"/>
        <v>0.98851544871796437</v>
      </c>
      <c r="I9897" s="12">
        <v>0.98919999999999997</v>
      </c>
    </row>
    <row r="9898" spans="6:9" x14ac:dyDescent="0.3">
      <c r="F9898" s="2">
        <v>9893</v>
      </c>
      <c r="G9898" s="12">
        <f ca="1"/>
        <v>12.387030850677181</v>
      </c>
      <c r="H9898" s="12">
        <f ca="1"/>
        <v>0.98860713632207031</v>
      </c>
      <c r="I9898" s="12">
        <v>0.98929999999999996</v>
      </c>
    </row>
    <row r="9899" spans="6:9" x14ac:dyDescent="0.3">
      <c r="F9899" s="2">
        <v>9894</v>
      </c>
      <c r="G9899" s="12">
        <f ca="1"/>
        <v>12.387069793455549</v>
      </c>
      <c r="H9899" s="12">
        <f ca="1"/>
        <v>0.98860825819560127</v>
      </c>
      <c r="I9899" s="12">
        <v>0.98939999999999995</v>
      </c>
    </row>
    <row r="9900" spans="6:9" x14ac:dyDescent="0.3">
      <c r="F9900" s="2">
        <v>9895</v>
      </c>
      <c r="G9900" s="12">
        <f ca="1"/>
        <v>12.387189434861714</v>
      </c>
      <c r="H9900" s="12">
        <f ca="1"/>
        <v>0.98861170429719047</v>
      </c>
      <c r="I9900" s="12">
        <v>0.98950000000000005</v>
      </c>
    </row>
    <row r="9901" spans="6:9" x14ac:dyDescent="0.3">
      <c r="F9901" s="2">
        <v>9896</v>
      </c>
      <c r="G9901" s="12">
        <f ca="1"/>
        <v>12.388687335319609</v>
      </c>
      <c r="H9901" s="12">
        <f ca="1"/>
        <v>0.98865477791492129</v>
      </c>
      <c r="I9901" s="12">
        <v>0.98960000000000004</v>
      </c>
    </row>
    <row r="9902" spans="6:9" x14ac:dyDescent="0.3">
      <c r="F9902" s="2">
        <v>9897</v>
      </c>
      <c r="G9902" s="12">
        <f ca="1"/>
        <v>12.391518658678729</v>
      </c>
      <c r="H9902" s="12">
        <f ca="1"/>
        <v>0.98873583555626521</v>
      </c>
      <c r="I9902" s="12">
        <v>0.98970000000000002</v>
      </c>
    </row>
    <row r="9903" spans="6:9" x14ac:dyDescent="0.3">
      <c r="F9903" s="2">
        <v>9898</v>
      </c>
      <c r="G9903" s="12">
        <f ca="1"/>
        <v>12.392744209668077</v>
      </c>
      <c r="H9903" s="12">
        <f ca="1"/>
        <v>0.98877077613000997</v>
      </c>
      <c r="I9903" s="12">
        <v>0.98980000000000001</v>
      </c>
    </row>
    <row r="9904" spans="6:9" x14ac:dyDescent="0.3">
      <c r="F9904" s="2">
        <v>9899</v>
      </c>
      <c r="G9904" s="12">
        <f ca="1"/>
        <v>12.394318277169223</v>
      </c>
      <c r="H9904" s="12">
        <f ca="1"/>
        <v>0.98881552424769326</v>
      </c>
      <c r="I9904" s="12">
        <v>0.9899</v>
      </c>
    </row>
    <row r="9905" spans="6:9" x14ac:dyDescent="0.3">
      <c r="F9905" s="2">
        <v>9900</v>
      </c>
      <c r="G9905" s="12">
        <f ca="1"/>
        <v>12.39690044773798</v>
      </c>
      <c r="H9905" s="12">
        <f ca="1"/>
        <v>0.98888861844531961</v>
      </c>
      <c r="I9905" s="12">
        <v>0.99</v>
      </c>
    </row>
    <row r="9906" spans="6:9" x14ac:dyDescent="0.3">
      <c r="F9906" s="2">
        <v>9901</v>
      </c>
      <c r="G9906" s="12">
        <f ca="1"/>
        <v>12.405348848235107</v>
      </c>
      <c r="H9906" s="12">
        <f ca="1"/>
        <v>0.98912507144676076</v>
      </c>
      <c r="I9906" s="12">
        <v>0.99009999999999998</v>
      </c>
    </row>
    <row r="9907" spans="6:9" x14ac:dyDescent="0.3">
      <c r="F9907" s="2">
        <v>9902</v>
      </c>
      <c r="G9907" s="12">
        <f ca="1"/>
        <v>12.40614760893757</v>
      </c>
      <c r="H9907" s="12">
        <f ca="1"/>
        <v>0.98914721444384668</v>
      </c>
      <c r="I9907" s="12">
        <v>0.99019999999999997</v>
      </c>
    </row>
    <row r="9908" spans="6:9" x14ac:dyDescent="0.3">
      <c r="F9908" s="2">
        <v>9903</v>
      </c>
      <c r="G9908" s="12">
        <f ca="1"/>
        <v>12.407101978518302</v>
      </c>
      <c r="H9908" s="12">
        <f ca="1"/>
        <v>0.98917362325236913</v>
      </c>
      <c r="I9908" s="12">
        <v>0.99029999999999996</v>
      </c>
    </row>
    <row r="9909" spans="6:9" x14ac:dyDescent="0.3">
      <c r="F9909" s="2">
        <v>9904</v>
      </c>
      <c r="G9909" s="12">
        <f ca="1"/>
        <v>12.41174440408945</v>
      </c>
      <c r="H9909" s="12">
        <f ca="1"/>
        <v>0.98930134397479041</v>
      </c>
      <c r="I9909" s="12">
        <v>0.99039999999999995</v>
      </c>
    </row>
    <row r="9910" spans="6:9" x14ac:dyDescent="0.3">
      <c r="F9910" s="2">
        <v>9905</v>
      </c>
      <c r="G9910" s="12">
        <f ca="1"/>
        <v>12.416004721344649</v>
      </c>
      <c r="H9910" s="12">
        <f ca="1"/>
        <v>0.98941747428743532</v>
      </c>
      <c r="I9910" s="12">
        <v>0.99050000000000005</v>
      </c>
    </row>
    <row r="9911" spans="6:9" x14ac:dyDescent="0.3">
      <c r="F9911" s="2">
        <v>9906</v>
      </c>
      <c r="G9911" s="12">
        <f ca="1"/>
        <v>12.417377969054634</v>
      </c>
      <c r="H9911" s="12">
        <f ca="1"/>
        <v>0.98945468832949124</v>
      </c>
      <c r="I9911" s="12">
        <v>0.99060000000000004</v>
      </c>
    </row>
    <row r="9912" spans="6:9" x14ac:dyDescent="0.3">
      <c r="F9912" s="2">
        <v>9907</v>
      </c>
      <c r="G9912" s="12">
        <f ca="1"/>
        <v>12.421113169763675</v>
      </c>
      <c r="H9912" s="12">
        <f ca="1"/>
        <v>0.98955537249469461</v>
      </c>
      <c r="I9912" s="12">
        <v>0.99070000000000003</v>
      </c>
    </row>
    <row r="9913" spans="6:9" x14ac:dyDescent="0.3">
      <c r="F9913" s="2">
        <v>9908</v>
      </c>
      <c r="G9913" s="12">
        <f ca="1"/>
        <v>12.421479209033093</v>
      </c>
      <c r="H9913" s="12">
        <f ca="1"/>
        <v>0.98956519711660085</v>
      </c>
      <c r="I9913" s="12">
        <v>0.99080000000000001</v>
      </c>
    </row>
    <row r="9914" spans="6:9" x14ac:dyDescent="0.3">
      <c r="F9914" s="2">
        <v>9909</v>
      </c>
      <c r="G9914" s="12">
        <f ca="1"/>
        <v>12.422423876261435</v>
      </c>
      <c r="H9914" s="12">
        <f ca="1"/>
        <v>0.98959051763980943</v>
      </c>
      <c r="I9914" s="12">
        <v>0.9909</v>
      </c>
    </row>
    <row r="9915" spans="6:9" x14ac:dyDescent="0.3">
      <c r="F9915" s="2">
        <v>9910</v>
      </c>
      <c r="G9915" s="12">
        <f ca="1"/>
        <v>12.423204960933864</v>
      </c>
      <c r="H9915" s="12">
        <f ca="1"/>
        <v>0.98961141584376788</v>
      </c>
      <c r="I9915" s="12">
        <v>0.99099999999999999</v>
      </c>
    </row>
    <row r="9916" spans="6:9" x14ac:dyDescent="0.3">
      <c r="F9916" s="2">
        <v>9911</v>
      </c>
      <c r="G9916" s="12">
        <f ca="1"/>
        <v>12.424034594926683</v>
      </c>
      <c r="H9916" s="12">
        <f ca="1"/>
        <v>0.98963357566456467</v>
      </c>
      <c r="I9916" s="12">
        <v>0.99109999999999998</v>
      </c>
    </row>
    <row r="9917" spans="6:9" x14ac:dyDescent="0.3">
      <c r="F9917" s="2">
        <v>9912</v>
      </c>
      <c r="G9917" s="12">
        <f ca="1"/>
        <v>12.424940823877485</v>
      </c>
      <c r="H9917" s="12">
        <f ca="1"/>
        <v>0.98965773746475483</v>
      </c>
      <c r="I9917" s="12">
        <v>0.99119999999999997</v>
      </c>
    </row>
    <row r="9918" spans="6:9" x14ac:dyDescent="0.3">
      <c r="F9918" s="2">
        <v>9913</v>
      </c>
      <c r="G9918" s="12">
        <f ca="1"/>
        <v>12.429865766701669</v>
      </c>
      <c r="H9918" s="12">
        <f ca="1"/>
        <v>0.98978824708278723</v>
      </c>
      <c r="I9918" s="12">
        <v>0.99129999999999996</v>
      </c>
    </row>
    <row r="9919" spans="6:9" x14ac:dyDescent="0.3">
      <c r="F9919" s="2">
        <v>9914</v>
      </c>
      <c r="G9919" s="12">
        <f ca="1"/>
        <v>12.436588547168455</v>
      </c>
      <c r="H9919" s="12">
        <f ca="1"/>
        <v>0.98996423433560454</v>
      </c>
      <c r="I9919" s="12">
        <v>0.99139999999999995</v>
      </c>
    </row>
    <row r="9920" spans="6:9" x14ac:dyDescent="0.3">
      <c r="F9920" s="2">
        <v>9915</v>
      </c>
      <c r="G9920" s="12">
        <f ca="1"/>
        <v>12.437732048263243</v>
      </c>
      <c r="H9920" s="12">
        <f ca="1"/>
        <v>0.98999392154576316</v>
      </c>
      <c r="I9920" s="12">
        <v>0.99150000000000005</v>
      </c>
    </row>
    <row r="9921" spans="6:9" x14ac:dyDescent="0.3">
      <c r="F9921" s="2">
        <v>9916</v>
      </c>
      <c r="G9921" s="12">
        <f ca="1"/>
        <v>12.439219907475342</v>
      </c>
      <c r="H9921" s="12">
        <f ca="1"/>
        <v>0.99003244183389683</v>
      </c>
      <c r="I9921" s="12">
        <v>0.99160000000000004</v>
      </c>
    </row>
    <row r="9922" spans="6:9" x14ac:dyDescent="0.3">
      <c r="F9922" s="2">
        <v>9917</v>
      </c>
      <c r="G9922" s="12">
        <f ca="1"/>
        <v>12.445757725616069</v>
      </c>
      <c r="H9922" s="12">
        <f ca="1"/>
        <v>0.99020027628155582</v>
      </c>
      <c r="I9922" s="12">
        <v>0.99170000000000003</v>
      </c>
    </row>
    <row r="9923" spans="6:9" x14ac:dyDescent="0.3">
      <c r="F9923" s="2">
        <v>9918</v>
      </c>
      <c r="G9923" s="12">
        <f ca="1"/>
        <v>12.448094847112191</v>
      </c>
      <c r="H9923" s="12">
        <f ca="1"/>
        <v>0.990259711730193</v>
      </c>
      <c r="I9923" s="12">
        <v>0.99180000000000001</v>
      </c>
    </row>
    <row r="9924" spans="6:9" x14ac:dyDescent="0.3">
      <c r="F9924" s="2">
        <v>9919</v>
      </c>
      <c r="G9924" s="12">
        <f ca="1"/>
        <v>12.454595134964823</v>
      </c>
      <c r="H9924" s="12">
        <f ca="1"/>
        <v>0.99042347760038507</v>
      </c>
      <c r="I9924" s="12">
        <v>0.9919</v>
      </c>
    </row>
    <row r="9925" spans="6:9" x14ac:dyDescent="0.3">
      <c r="F9925" s="2">
        <v>9920</v>
      </c>
      <c r="G9925" s="12">
        <f ca="1"/>
        <v>12.462925848291345</v>
      </c>
      <c r="H9925" s="12">
        <f ca="1"/>
        <v>0.99063006804679588</v>
      </c>
      <c r="I9925" s="12">
        <v>0.99199999999999999</v>
      </c>
    </row>
    <row r="9926" spans="6:9" x14ac:dyDescent="0.3">
      <c r="F9926" s="2">
        <v>9921</v>
      </c>
      <c r="G9926" s="12">
        <f ca="1"/>
        <v>12.466034962121551</v>
      </c>
      <c r="H9926" s="12">
        <f ca="1"/>
        <v>0.99070623123700496</v>
      </c>
      <c r="I9926" s="12">
        <v>0.99209999999999998</v>
      </c>
    </row>
    <row r="9927" spans="6:9" x14ac:dyDescent="0.3">
      <c r="F9927" s="2">
        <v>9922</v>
      </c>
      <c r="G9927" s="12">
        <f ca="1"/>
        <v>12.468974611352452</v>
      </c>
      <c r="H9927" s="12">
        <f ca="1"/>
        <v>0.99077777728656868</v>
      </c>
      <c r="I9927" s="12">
        <v>0.99219999999999997</v>
      </c>
    </row>
    <row r="9928" spans="6:9" x14ac:dyDescent="0.3">
      <c r="F9928" s="2">
        <v>9923</v>
      </c>
      <c r="G9928" s="12">
        <f ca="1"/>
        <v>12.475443602615748</v>
      </c>
      <c r="H9928" s="12">
        <f ca="1"/>
        <v>0.99093363728131179</v>
      </c>
      <c r="I9928" s="12">
        <v>0.99229999999999996</v>
      </c>
    </row>
    <row r="9929" spans="6:9" x14ac:dyDescent="0.3">
      <c r="F9929" s="2">
        <v>9924</v>
      </c>
      <c r="G9929" s="12">
        <f ca="1"/>
        <v>12.477508732588147</v>
      </c>
      <c r="H9929" s="12">
        <f ca="1"/>
        <v>0.99098293725887188</v>
      </c>
      <c r="I9929" s="12">
        <v>0.99239999999999995</v>
      </c>
    </row>
    <row r="9930" spans="6:9" x14ac:dyDescent="0.3">
      <c r="F9930" s="2">
        <v>9925</v>
      </c>
      <c r="G9930" s="12">
        <f ca="1"/>
        <v>12.477679933840607</v>
      </c>
      <c r="H9930" s="12">
        <f ca="1"/>
        <v>0.99098701441213177</v>
      </c>
      <c r="I9930" s="12">
        <v>0.99250000000000005</v>
      </c>
    </row>
    <row r="9931" spans="6:9" x14ac:dyDescent="0.3">
      <c r="F9931" s="2">
        <v>9926</v>
      </c>
      <c r="G9931" s="12">
        <f ca="1"/>
        <v>12.478006221487218</v>
      </c>
      <c r="H9931" s="12">
        <f ca="1"/>
        <v>0.99099478076799263</v>
      </c>
      <c r="I9931" s="12">
        <v>0.99260000000000004</v>
      </c>
    </row>
    <row r="9932" spans="6:9" x14ac:dyDescent="0.3">
      <c r="F9932" s="2">
        <v>9927</v>
      </c>
      <c r="G9932" s="12">
        <f ca="1"/>
        <v>12.47838415929608</v>
      </c>
      <c r="H9932" s="12">
        <f ca="1"/>
        <v>0.99100376966649217</v>
      </c>
      <c r="I9932" s="12">
        <v>0.99270000000000003</v>
      </c>
    </row>
    <row r="9933" spans="6:9" x14ac:dyDescent="0.3">
      <c r="F9933" s="2">
        <v>9928</v>
      </c>
      <c r="G9933" s="12">
        <f ca="1"/>
        <v>12.482857103069477</v>
      </c>
      <c r="H9933" s="12">
        <f ca="1"/>
        <v>0.99110959804888066</v>
      </c>
      <c r="I9933" s="12">
        <v>0.99280000000000002</v>
      </c>
    </row>
    <row r="9934" spans="6:9" x14ac:dyDescent="0.3">
      <c r="F9934" s="2">
        <v>9929</v>
      </c>
      <c r="G9934" s="12">
        <f ca="1"/>
        <v>12.484789556189501</v>
      </c>
      <c r="H9934" s="12">
        <f ca="1"/>
        <v>0.99115500294878234</v>
      </c>
      <c r="I9934" s="12">
        <v>0.9929</v>
      </c>
    </row>
    <row r="9935" spans="6:9" x14ac:dyDescent="0.3">
      <c r="F9935" s="2">
        <v>9930</v>
      </c>
      <c r="G9935" s="12">
        <f ca="1"/>
        <v>12.4885142377706</v>
      </c>
      <c r="H9935" s="12">
        <f ca="1"/>
        <v>0.99124198242479422</v>
      </c>
      <c r="I9935" s="12">
        <v>0.99299999999999999</v>
      </c>
    </row>
    <row r="9936" spans="6:9" x14ac:dyDescent="0.3">
      <c r="F9936" s="2">
        <v>9931</v>
      </c>
      <c r="G9936" s="12">
        <f ca="1"/>
        <v>12.497012255713571</v>
      </c>
      <c r="H9936" s="12">
        <f ca="1"/>
        <v>0.99143780899090195</v>
      </c>
      <c r="I9936" s="12">
        <v>0.99309999999999998</v>
      </c>
    </row>
    <row r="9937" spans="6:9" x14ac:dyDescent="0.3">
      <c r="F9937" s="2">
        <v>9932</v>
      </c>
      <c r="G9937" s="12">
        <f ca="1"/>
        <v>12.500637836919882</v>
      </c>
      <c r="H9937" s="12">
        <f ca="1"/>
        <v>0.99152025627810758</v>
      </c>
      <c r="I9937" s="12">
        <v>0.99319999999999997</v>
      </c>
    </row>
    <row r="9938" spans="6:9" x14ac:dyDescent="0.3">
      <c r="F9938" s="2">
        <v>9933</v>
      </c>
      <c r="G9938" s="12">
        <f ca="1"/>
        <v>12.522939148848987</v>
      </c>
      <c r="H9938" s="12">
        <f ca="1"/>
        <v>0.99201319105027341</v>
      </c>
      <c r="I9938" s="12">
        <v>0.99329999999999996</v>
      </c>
    </row>
    <row r="9939" spans="6:9" x14ac:dyDescent="0.3">
      <c r="F9939" s="2">
        <v>9934</v>
      </c>
      <c r="G9939" s="12">
        <f ca="1"/>
        <v>12.526945923026107</v>
      </c>
      <c r="H9939" s="12">
        <f ca="1"/>
        <v>0.99209920552975528</v>
      </c>
      <c r="I9939" s="12">
        <v>0.99339999999999995</v>
      </c>
    </row>
    <row r="9940" spans="6:9" x14ac:dyDescent="0.3">
      <c r="F9940" s="2">
        <v>9935</v>
      </c>
      <c r="G9940" s="12">
        <f ca="1"/>
        <v>12.527743381286827</v>
      </c>
      <c r="H9940" s="12">
        <f ca="1"/>
        <v>0.99211623348507749</v>
      </c>
      <c r="I9940" s="12">
        <v>0.99350000000000005</v>
      </c>
    </row>
    <row r="9941" spans="6:9" x14ac:dyDescent="0.3">
      <c r="F9941" s="2">
        <v>9936</v>
      </c>
      <c r="G9941" s="12">
        <f ca="1"/>
        <v>12.528998509708826</v>
      </c>
      <c r="H9941" s="12">
        <f ca="1"/>
        <v>0.99214297278583929</v>
      </c>
      <c r="I9941" s="12">
        <v>0.99360000000000004</v>
      </c>
    </row>
    <row r="9942" spans="6:9" x14ac:dyDescent="0.3">
      <c r="F9942" s="2">
        <v>9937</v>
      </c>
      <c r="G9942" s="12">
        <f ca="1"/>
        <v>12.53946389184871</v>
      </c>
      <c r="H9942" s="12">
        <f ca="1"/>
        <v>0.99236303418616201</v>
      </c>
      <c r="I9942" s="12">
        <v>0.99370000000000003</v>
      </c>
    </row>
    <row r="9943" spans="6:9" x14ac:dyDescent="0.3">
      <c r="F9943" s="2">
        <v>9938</v>
      </c>
      <c r="G9943" s="12">
        <f ca="1"/>
        <v>12.539827741341398</v>
      </c>
      <c r="H9943" s="12">
        <f ca="1"/>
        <v>0.99237059271500994</v>
      </c>
      <c r="I9943" s="12">
        <v>0.99380000000000002</v>
      </c>
    </row>
    <row r="9944" spans="6:9" x14ac:dyDescent="0.3">
      <c r="F9944" s="2">
        <v>9939</v>
      </c>
      <c r="G9944" s="12">
        <f ca="1"/>
        <v>12.543783715730196</v>
      </c>
      <c r="H9944" s="12">
        <f ca="1"/>
        <v>0.99245237601130354</v>
      </c>
      <c r="I9944" s="12">
        <v>0.99390000000000001</v>
      </c>
    </row>
    <row r="9945" spans="6:9" x14ac:dyDescent="0.3">
      <c r="F9945" s="2">
        <v>9940</v>
      </c>
      <c r="G9945" s="12">
        <f ca="1"/>
        <v>12.544114445624759</v>
      </c>
      <c r="H9945" s="12">
        <f ca="1"/>
        <v>0.99245918043901549</v>
      </c>
      <c r="I9945" s="12">
        <v>0.99399999999999999</v>
      </c>
    </row>
    <row r="9946" spans="6:9" x14ac:dyDescent="0.3">
      <c r="F9946" s="2">
        <v>9941</v>
      </c>
      <c r="G9946" s="12">
        <f ca="1"/>
        <v>12.555513976443255</v>
      </c>
      <c r="H9946" s="12">
        <f ca="1"/>
        <v>0.99269064034441512</v>
      </c>
      <c r="I9946" s="12">
        <v>0.99409999999999998</v>
      </c>
    </row>
    <row r="9947" spans="6:9" x14ac:dyDescent="0.3">
      <c r="F9947" s="2">
        <v>9942</v>
      </c>
      <c r="G9947" s="12">
        <f ca="1"/>
        <v>12.555519278493447</v>
      </c>
      <c r="H9947" s="12">
        <f ca="1"/>
        <v>0.99269074661805967</v>
      </c>
      <c r="I9947" s="12">
        <v>0.99419999999999997</v>
      </c>
    </row>
    <row r="9948" spans="6:9" x14ac:dyDescent="0.3">
      <c r="F9948" s="2">
        <v>9943</v>
      </c>
      <c r="G9948" s="12">
        <f ca="1"/>
        <v>12.564000848099781</v>
      </c>
      <c r="H9948" s="12">
        <f ca="1"/>
        <v>0.99285912434726065</v>
      </c>
      <c r="I9948" s="12">
        <v>0.99429999999999996</v>
      </c>
    </row>
    <row r="9949" spans="6:9" x14ac:dyDescent="0.3">
      <c r="F9949" s="2">
        <v>9944</v>
      </c>
      <c r="G9949" s="12">
        <f ca="1"/>
        <v>12.566195109741756</v>
      </c>
      <c r="H9949" s="12">
        <f ca="1"/>
        <v>0.99290215929354164</v>
      </c>
      <c r="I9949" s="12">
        <v>0.99439999999999995</v>
      </c>
    </row>
    <row r="9950" spans="6:9" x14ac:dyDescent="0.3">
      <c r="F9950" s="2">
        <v>9945</v>
      </c>
      <c r="G9950" s="12">
        <f ca="1"/>
        <v>12.578624198112029</v>
      </c>
      <c r="H9950" s="12">
        <f ca="1"/>
        <v>0.99314189652800677</v>
      </c>
      <c r="I9950" s="12">
        <v>0.99450000000000005</v>
      </c>
    </row>
    <row r="9951" spans="6:9" x14ac:dyDescent="0.3">
      <c r="F9951" s="2">
        <v>9946</v>
      </c>
      <c r="G9951" s="12">
        <f ca="1"/>
        <v>12.587180600532349</v>
      </c>
      <c r="H9951" s="12">
        <f ca="1"/>
        <v>0.99330300804697735</v>
      </c>
      <c r="I9951" s="12">
        <v>0.99460000000000004</v>
      </c>
    </row>
    <row r="9952" spans="6:9" x14ac:dyDescent="0.3">
      <c r="F9952" s="2">
        <v>9947</v>
      </c>
      <c r="G9952" s="12">
        <f ca="1"/>
        <v>12.599199243809899</v>
      </c>
      <c r="H9952" s="12">
        <f ca="1"/>
        <v>0.99352400286309384</v>
      </c>
      <c r="I9952" s="12">
        <v>0.99470000000000003</v>
      </c>
    </row>
    <row r="9953" spans="6:9" x14ac:dyDescent="0.3">
      <c r="F9953" s="2">
        <v>9948</v>
      </c>
      <c r="G9953" s="12">
        <f ca="1"/>
        <v>12.599900001100723</v>
      </c>
      <c r="H9953" s="12">
        <f ca="1"/>
        <v>0.99353669913966636</v>
      </c>
      <c r="I9953" s="12">
        <v>0.99480000000000002</v>
      </c>
    </row>
    <row r="9954" spans="6:9" x14ac:dyDescent="0.3">
      <c r="F9954" s="2">
        <v>9949</v>
      </c>
      <c r="G9954" s="12">
        <f ca="1"/>
        <v>12.606123078002447</v>
      </c>
      <c r="H9954" s="12">
        <f ca="1"/>
        <v>0.99364854467886943</v>
      </c>
      <c r="I9954" s="12">
        <v>0.99490000000000001</v>
      </c>
    </row>
    <row r="9955" spans="6:9" x14ac:dyDescent="0.3">
      <c r="F9955" s="2">
        <v>9950</v>
      </c>
      <c r="G9955" s="12">
        <f ca="1"/>
        <v>12.606543111871895</v>
      </c>
      <c r="H9955" s="12">
        <f ca="1"/>
        <v>0.99365603554508097</v>
      </c>
      <c r="I9955" s="12">
        <v>0.995</v>
      </c>
    </row>
    <row r="9956" spans="6:9" x14ac:dyDescent="0.3">
      <c r="F9956" s="2">
        <v>9951</v>
      </c>
      <c r="G9956" s="12">
        <f ca="1"/>
        <v>12.614827809781723</v>
      </c>
      <c r="H9956" s="12">
        <f ca="1"/>
        <v>0.99380229128121123</v>
      </c>
      <c r="I9956" s="12">
        <v>0.99509999999999998</v>
      </c>
    </row>
    <row r="9957" spans="6:9" x14ac:dyDescent="0.3">
      <c r="F9957" s="2">
        <v>9952</v>
      </c>
      <c r="G9957" s="12">
        <f ca="1"/>
        <v>12.622660207845158</v>
      </c>
      <c r="H9957" s="12">
        <f ca="1"/>
        <v>0.99393797356381963</v>
      </c>
      <c r="I9957" s="12">
        <v>0.99519999999999997</v>
      </c>
    </row>
    <row r="9958" spans="6:9" x14ac:dyDescent="0.3">
      <c r="F9958" s="2">
        <v>9953</v>
      </c>
      <c r="G9958" s="12">
        <f ca="1"/>
        <v>12.624854397615897</v>
      </c>
      <c r="H9958" s="12">
        <f ca="1"/>
        <v>0.99397553764933932</v>
      </c>
      <c r="I9958" s="12">
        <v>0.99529999999999996</v>
      </c>
    </row>
    <row r="9959" spans="6:9" x14ac:dyDescent="0.3">
      <c r="F9959" s="2">
        <v>9954</v>
      </c>
      <c r="G9959" s="12">
        <f ca="1"/>
        <v>12.625069607527488</v>
      </c>
      <c r="H9959" s="12">
        <f ca="1"/>
        <v>0.99397921154337188</v>
      </c>
      <c r="I9959" s="12">
        <v>0.99539999999999995</v>
      </c>
    </row>
    <row r="9960" spans="6:9" x14ac:dyDescent="0.3">
      <c r="F9960" s="2">
        <v>9955</v>
      </c>
      <c r="G9960" s="12">
        <f ca="1"/>
        <v>12.625536662609878</v>
      </c>
      <c r="H9960" s="12">
        <f ca="1"/>
        <v>0.99398717832489103</v>
      </c>
      <c r="I9960" s="12">
        <v>0.99550000000000005</v>
      </c>
    </row>
    <row r="9961" spans="6:9" x14ac:dyDescent="0.3">
      <c r="F9961" s="2">
        <v>9956</v>
      </c>
      <c r="G9961" s="12">
        <f ca="1"/>
        <v>12.634489213610294</v>
      </c>
      <c r="H9961" s="12">
        <f ca="1"/>
        <v>0.99413819827484651</v>
      </c>
      <c r="I9961" s="12">
        <v>0.99560000000000004</v>
      </c>
    </row>
    <row r="9962" spans="6:9" x14ac:dyDescent="0.3">
      <c r="F9962" s="2">
        <v>9957</v>
      </c>
      <c r="G9962" s="12">
        <f ca="1"/>
        <v>12.636209463586489</v>
      </c>
      <c r="H9962" s="12">
        <f ca="1"/>
        <v>0.99416685196948151</v>
      </c>
      <c r="I9962" s="12">
        <v>0.99570000000000003</v>
      </c>
    </row>
    <row r="9963" spans="6:9" x14ac:dyDescent="0.3">
      <c r="F9963" s="2">
        <v>9958</v>
      </c>
      <c r="G9963" s="12">
        <f ca="1"/>
        <v>12.639144083610283</v>
      </c>
      <c r="H9963" s="12">
        <f ca="1"/>
        <v>0.99421546362939783</v>
      </c>
      <c r="I9963" s="12">
        <v>0.99580000000000002</v>
      </c>
    </row>
    <row r="9964" spans="6:9" x14ac:dyDescent="0.3">
      <c r="F9964" s="2">
        <v>9959</v>
      </c>
      <c r="G9964" s="12">
        <f ca="1"/>
        <v>12.641291495693455</v>
      </c>
      <c r="H9964" s="12">
        <f ca="1"/>
        <v>0.99425082089466765</v>
      </c>
      <c r="I9964" s="12">
        <v>0.99590000000000001</v>
      </c>
    </row>
    <row r="9965" spans="6:9" x14ac:dyDescent="0.3">
      <c r="F9965" s="2">
        <v>9960</v>
      </c>
      <c r="G9965" s="12">
        <f ca="1"/>
        <v>12.656535386537657</v>
      </c>
      <c r="H9965" s="12">
        <f ca="1"/>
        <v>0.99449666756860555</v>
      </c>
      <c r="I9965" s="12">
        <v>0.996</v>
      </c>
    </row>
    <row r="9966" spans="6:9" x14ac:dyDescent="0.3">
      <c r="F9966" s="2">
        <v>9961</v>
      </c>
      <c r="G9966" s="12">
        <f ca="1"/>
        <v>12.663889518139753</v>
      </c>
      <c r="H9966" s="12">
        <f ca="1"/>
        <v>0.99461209434791731</v>
      </c>
      <c r="I9966" s="12">
        <v>0.99609999999999999</v>
      </c>
    </row>
    <row r="9967" spans="6:9" x14ac:dyDescent="0.3">
      <c r="F9967" s="2">
        <v>9962</v>
      </c>
      <c r="G9967" s="12">
        <f ca="1"/>
        <v>12.684173313135483</v>
      </c>
      <c r="H9967" s="12">
        <f ca="1"/>
        <v>0.99492001663336715</v>
      </c>
      <c r="I9967" s="12">
        <v>0.99619999999999997</v>
      </c>
    </row>
    <row r="9968" spans="6:9" x14ac:dyDescent="0.3">
      <c r="F9968" s="2">
        <v>9963</v>
      </c>
      <c r="G9968" s="12">
        <f ca="1"/>
        <v>12.68731811495404</v>
      </c>
      <c r="H9968" s="12">
        <f ca="1"/>
        <v>0.99496641032579003</v>
      </c>
      <c r="I9968" s="12">
        <v>0.99629999999999996</v>
      </c>
    </row>
    <row r="9969" spans="6:9" x14ac:dyDescent="0.3">
      <c r="F9969" s="2">
        <v>9964</v>
      </c>
      <c r="G9969" s="12">
        <f ca="1"/>
        <v>12.697143342934798</v>
      </c>
      <c r="H9969" s="12">
        <f ca="1"/>
        <v>0.99510907554041372</v>
      </c>
      <c r="I9969" s="12">
        <v>0.99639999999999995</v>
      </c>
    </row>
    <row r="9970" spans="6:9" x14ac:dyDescent="0.3">
      <c r="F9970" s="2">
        <v>9965</v>
      </c>
      <c r="G9970" s="12">
        <f ca="1"/>
        <v>12.708617798041843</v>
      </c>
      <c r="H9970" s="12">
        <f ca="1"/>
        <v>0.99527137878201022</v>
      </c>
      <c r="I9970" s="12">
        <v>0.99650000000000005</v>
      </c>
    </row>
    <row r="9971" spans="6:9" x14ac:dyDescent="0.3">
      <c r="F9971" s="2">
        <v>9966</v>
      </c>
      <c r="G9971" s="12">
        <f ca="1"/>
        <v>12.718351755751032</v>
      </c>
      <c r="H9971" s="12">
        <f ca="1"/>
        <v>0.99540549371167963</v>
      </c>
      <c r="I9971" s="12">
        <v>0.99660000000000004</v>
      </c>
    </row>
    <row r="9972" spans="6:9" x14ac:dyDescent="0.3">
      <c r="F9972" s="2">
        <v>9967</v>
      </c>
      <c r="G9972" s="12">
        <f ca="1"/>
        <v>12.718841807286314</v>
      </c>
      <c r="H9972" s="12">
        <f ca="1"/>
        <v>0.99541216022227896</v>
      </c>
      <c r="I9972" s="12">
        <v>0.99670000000000003</v>
      </c>
    </row>
    <row r="9973" spans="6:9" x14ac:dyDescent="0.3">
      <c r="F9973" s="2">
        <v>9968</v>
      </c>
      <c r="G9973" s="12">
        <f ca="1"/>
        <v>12.729508126239459</v>
      </c>
      <c r="H9973" s="12">
        <f ca="1"/>
        <v>0.99555525912263887</v>
      </c>
      <c r="I9973" s="12">
        <v>0.99680000000000002</v>
      </c>
    </row>
    <row r="9974" spans="6:9" x14ac:dyDescent="0.3">
      <c r="F9974" s="2">
        <v>9969</v>
      </c>
      <c r="G9974" s="12">
        <f ca="1"/>
        <v>12.73856085493142</v>
      </c>
      <c r="H9974" s="12">
        <f ca="1"/>
        <v>0.99567374496035366</v>
      </c>
      <c r="I9974" s="12">
        <v>0.99690000000000001</v>
      </c>
    </row>
    <row r="9975" spans="6:9" x14ac:dyDescent="0.3">
      <c r="F9975" s="2">
        <v>9970</v>
      </c>
      <c r="G9975" s="12">
        <f ca="1"/>
        <v>12.746449741125911</v>
      </c>
      <c r="H9975" s="12">
        <f ca="1"/>
        <v>0.99577481717927729</v>
      </c>
      <c r="I9975" s="12">
        <v>0.997</v>
      </c>
    </row>
    <row r="9976" spans="6:9" x14ac:dyDescent="0.3">
      <c r="F9976" s="2">
        <v>9971</v>
      </c>
      <c r="G9976" s="12">
        <f ca="1"/>
        <v>12.751635362083695</v>
      </c>
      <c r="H9976" s="12">
        <f ca="1"/>
        <v>0.99584016476337611</v>
      </c>
      <c r="I9976" s="12">
        <v>0.99709999999999999</v>
      </c>
    </row>
    <row r="9977" spans="6:9" x14ac:dyDescent="0.3">
      <c r="F9977" s="2">
        <v>9972</v>
      </c>
      <c r="G9977" s="12">
        <f ca="1"/>
        <v>12.760277217453321</v>
      </c>
      <c r="H9977" s="12">
        <f ca="1"/>
        <v>0.99594717192924676</v>
      </c>
      <c r="I9977" s="12">
        <v>0.99719999999999998</v>
      </c>
    </row>
    <row r="9978" spans="6:9" x14ac:dyDescent="0.3">
      <c r="F9978" s="2">
        <v>9973</v>
      </c>
      <c r="G9978" s="12">
        <f ca="1"/>
        <v>12.774100550792898</v>
      </c>
      <c r="H9978" s="12">
        <f ca="1"/>
        <v>0.99611350292975454</v>
      </c>
      <c r="I9978" s="12">
        <v>0.99729999999999996</v>
      </c>
    </row>
    <row r="9979" spans="6:9" x14ac:dyDescent="0.3">
      <c r="F9979" s="2">
        <v>9974</v>
      </c>
      <c r="G9979" s="12">
        <f ca="1"/>
        <v>12.797251867667711</v>
      </c>
      <c r="H9979" s="12">
        <f ca="1"/>
        <v>0.99637914282296669</v>
      </c>
      <c r="I9979" s="12">
        <v>0.99739999999999995</v>
      </c>
    </row>
    <row r="9980" spans="6:9" x14ac:dyDescent="0.3">
      <c r="F9980" s="2">
        <v>9975</v>
      </c>
      <c r="G9980" s="12">
        <f ca="1"/>
        <v>12.799336281230056</v>
      </c>
      <c r="H9980" s="12">
        <f ca="1"/>
        <v>0.9964022855345076</v>
      </c>
      <c r="I9980" s="12">
        <v>0.99750000000000005</v>
      </c>
    </row>
    <row r="9981" spans="6:9" x14ac:dyDescent="0.3">
      <c r="F9981" s="2">
        <v>9976</v>
      </c>
      <c r="G9981" s="12">
        <f ca="1"/>
        <v>12.805972353183581</v>
      </c>
      <c r="H9981" s="12">
        <f ca="1"/>
        <v>0.99647513087943151</v>
      </c>
      <c r="I9981" s="12">
        <v>0.99760000000000004</v>
      </c>
    </row>
    <row r="9982" spans="6:9" x14ac:dyDescent="0.3">
      <c r="F9982" s="2">
        <v>9977</v>
      </c>
      <c r="G9982" s="12">
        <f ca="1"/>
        <v>12.832456466784752</v>
      </c>
      <c r="H9982" s="12">
        <f ca="1"/>
        <v>0.99675352144480445</v>
      </c>
      <c r="I9982" s="12">
        <v>0.99770000000000003</v>
      </c>
    </row>
    <row r="9983" spans="6:9" x14ac:dyDescent="0.3">
      <c r="F9983" s="2">
        <v>9978</v>
      </c>
      <c r="G9983" s="12">
        <f ca="1"/>
        <v>12.857791027893255</v>
      </c>
      <c r="H9983" s="12">
        <f ca="1"/>
        <v>0.99700210511006082</v>
      </c>
      <c r="I9983" s="12">
        <v>0.99780000000000002</v>
      </c>
    </row>
    <row r="9984" spans="6:9" x14ac:dyDescent="0.3">
      <c r="F9984" s="2">
        <v>9979</v>
      </c>
      <c r="G9984" s="12">
        <f ca="1"/>
        <v>12.868947109862308</v>
      </c>
      <c r="H9984" s="12">
        <f ca="1"/>
        <v>0.99710631171572794</v>
      </c>
      <c r="I9984" s="12">
        <v>0.99790000000000001</v>
      </c>
    </row>
    <row r="9985" spans="6:9" x14ac:dyDescent="0.3">
      <c r="F9985" s="2">
        <v>9980</v>
      </c>
      <c r="G9985" s="12">
        <f ca="1"/>
        <v>12.872303726418</v>
      </c>
      <c r="H9985" s="12">
        <f ca="1"/>
        <v>0.99713705372514827</v>
      </c>
      <c r="I9985" s="12">
        <v>0.998</v>
      </c>
    </row>
    <row r="9986" spans="6:9" x14ac:dyDescent="0.3">
      <c r="F9986" s="2">
        <v>9981</v>
      </c>
      <c r="G9986" s="12">
        <f ca="1"/>
        <v>12.894303773064692</v>
      </c>
      <c r="H9986" s="12">
        <f ca="1"/>
        <v>0.99733172346482601</v>
      </c>
      <c r="I9986" s="12">
        <v>0.99809999999999999</v>
      </c>
    </row>
    <row r="9987" spans="6:9" x14ac:dyDescent="0.3">
      <c r="F9987" s="2">
        <v>9982</v>
      </c>
      <c r="G9987" s="12">
        <f ca="1"/>
        <v>12.900332390486525</v>
      </c>
      <c r="H9987" s="12">
        <f ca="1"/>
        <v>0.99738304887146856</v>
      </c>
      <c r="I9987" s="12">
        <v>0.99819999999999998</v>
      </c>
    </row>
    <row r="9988" spans="6:9" x14ac:dyDescent="0.3">
      <c r="F9988" s="2">
        <v>9983</v>
      </c>
      <c r="G9988" s="12">
        <f ca="1"/>
        <v>12.920489710557598</v>
      </c>
      <c r="H9988" s="12">
        <f ca="1"/>
        <v>0.9975485714529182</v>
      </c>
      <c r="I9988" s="12">
        <v>0.99829999999999997</v>
      </c>
    </row>
    <row r="9989" spans="6:9" x14ac:dyDescent="0.3">
      <c r="F9989" s="2">
        <v>9984</v>
      </c>
      <c r="G9989" s="12">
        <f ca="1"/>
        <v>12.930491268942115</v>
      </c>
      <c r="H9989" s="12">
        <f ca="1"/>
        <v>0.99762731182699338</v>
      </c>
      <c r="I9989" s="12">
        <v>0.99839999999999995</v>
      </c>
    </row>
    <row r="9990" spans="6:9" x14ac:dyDescent="0.3">
      <c r="F9990" s="2">
        <v>9985</v>
      </c>
      <c r="G9990" s="12">
        <f ca="1"/>
        <v>12.933258025485252</v>
      </c>
      <c r="H9990" s="12">
        <f ca="1"/>
        <v>0.9976487068684754</v>
      </c>
      <c r="I9990" s="12">
        <v>0.99850000000000005</v>
      </c>
    </row>
    <row r="9991" spans="6:9" x14ac:dyDescent="0.3">
      <c r="F9991" s="2">
        <v>9986</v>
      </c>
      <c r="G9991" s="12">
        <f ca="1"/>
        <v>12.947299279027877</v>
      </c>
      <c r="H9991" s="12">
        <f ca="1"/>
        <v>0.99775475192402507</v>
      </c>
      <c r="I9991" s="12">
        <v>0.99860000000000004</v>
      </c>
    </row>
    <row r="9992" spans="6:9" x14ac:dyDescent="0.3">
      <c r="F9992" s="2">
        <v>9987</v>
      </c>
      <c r="G9992" s="12">
        <f ca="1"/>
        <v>12.957074534304866</v>
      </c>
      <c r="H9992" s="12">
        <f ca="1"/>
        <v>0.99782612807159876</v>
      </c>
      <c r="I9992" s="12">
        <v>0.99870000000000003</v>
      </c>
    </row>
    <row r="9993" spans="6:9" x14ac:dyDescent="0.3">
      <c r="F9993" s="2">
        <v>9988</v>
      </c>
      <c r="G9993" s="12">
        <f ca="1"/>
        <v>12.964477375621088</v>
      </c>
      <c r="H9993" s="12">
        <f ca="1"/>
        <v>0.99787887458360114</v>
      </c>
      <c r="I9993" s="12">
        <v>0.99880000000000002</v>
      </c>
    </row>
    <row r="9994" spans="6:9" x14ac:dyDescent="0.3">
      <c r="F9994" s="2">
        <v>9989</v>
      </c>
      <c r="G9994" s="12">
        <f ca="1"/>
        <v>12.965990954113886</v>
      </c>
      <c r="H9994" s="12">
        <f ca="1"/>
        <v>0.99788952236666661</v>
      </c>
      <c r="I9994" s="12">
        <v>0.99890000000000001</v>
      </c>
    </row>
    <row r="9995" spans="6:9" x14ac:dyDescent="0.3">
      <c r="F9995" s="2">
        <v>9990</v>
      </c>
      <c r="G9995" s="12">
        <f ca="1"/>
        <v>12.972334861809735</v>
      </c>
      <c r="H9995" s="12">
        <f ca="1"/>
        <v>0.99793365165503456</v>
      </c>
      <c r="I9995" s="12">
        <v>0.999</v>
      </c>
    </row>
    <row r="9996" spans="6:9" x14ac:dyDescent="0.3">
      <c r="F9996" s="2">
        <v>9991</v>
      </c>
      <c r="G9996" s="12">
        <f ca="1"/>
        <v>13.061348376421693</v>
      </c>
      <c r="H9996" s="12">
        <f ca="1"/>
        <v>0.99847397852197206</v>
      </c>
      <c r="I9996" s="12">
        <v>0.99909999999999999</v>
      </c>
    </row>
    <row r="9997" spans="6:9" x14ac:dyDescent="0.3">
      <c r="F9997" s="2">
        <v>9992</v>
      </c>
      <c r="G9997" s="12">
        <f ca="1"/>
        <v>13.136664462320287</v>
      </c>
      <c r="H9997" s="12">
        <f ca="1"/>
        <v>0.99883079320819701</v>
      </c>
      <c r="I9997" s="12">
        <v>0.99919999999999998</v>
      </c>
    </row>
    <row r="9998" spans="6:9" x14ac:dyDescent="0.3">
      <c r="F9998" s="2">
        <v>9993</v>
      </c>
      <c r="G9998" s="12">
        <f ca="1"/>
        <v>13.144015993140599</v>
      </c>
      <c r="H9998" s="12">
        <f ca="1"/>
        <v>0.99886136120683067</v>
      </c>
      <c r="I9998" s="12">
        <v>0.99929999999999997</v>
      </c>
    </row>
    <row r="9999" spans="6:9" x14ac:dyDescent="0.3">
      <c r="F9999" s="2">
        <v>9994</v>
      </c>
      <c r="G9999" s="12">
        <f ca="1"/>
        <v>13.157357150521513</v>
      </c>
      <c r="H9999" s="12">
        <f ca="1"/>
        <v>0.99891505471691477</v>
      </c>
      <c r="I9999" s="12">
        <v>0.99939999999999996</v>
      </c>
    </row>
    <row r="10000" spans="6:9" x14ac:dyDescent="0.3">
      <c r="F10000" s="2">
        <v>9995</v>
      </c>
      <c r="G10000" s="12">
        <f ca="1"/>
        <v>13.162325689677276</v>
      </c>
      <c r="H10000" s="12">
        <f ca="1"/>
        <v>0.99893447796293211</v>
      </c>
      <c r="I10000" s="12">
        <v>0.99950000000000006</v>
      </c>
    </row>
    <row r="10001" spans="6:9" x14ac:dyDescent="0.3">
      <c r="F10001" s="2">
        <v>9996</v>
      </c>
      <c r="G10001" s="12">
        <f ca="1"/>
        <v>13.179226787043879</v>
      </c>
      <c r="H10001" s="12">
        <f ca="1"/>
        <v>0.99899829009857899</v>
      </c>
      <c r="I10001" s="12">
        <v>0.99960000000000004</v>
      </c>
    </row>
    <row r="10002" spans="6:9" x14ac:dyDescent="0.3">
      <c r="F10002" s="2">
        <v>9997</v>
      </c>
      <c r="G10002" s="12">
        <f ca="1"/>
        <v>13.190574538647017</v>
      </c>
      <c r="H10002" s="12">
        <f ca="1"/>
        <v>0.99903923321748</v>
      </c>
      <c r="I10002" s="12">
        <v>0.99970000000000003</v>
      </c>
    </row>
    <row r="10003" spans="6:9" x14ac:dyDescent="0.3">
      <c r="F10003" s="2">
        <v>9998</v>
      </c>
      <c r="G10003" s="12">
        <f ca="1"/>
        <v>13.209839054474916</v>
      </c>
      <c r="H10003" s="12">
        <f ca="1"/>
        <v>0.99910538783890512</v>
      </c>
      <c r="I10003" s="12">
        <v>0.99980000000000002</v>
      </c>
    </row>
    <row r="10004" spans="6:9" x14ac:dyDescent="0.3">
      <c r="F10004" s="2">
        <v>9999</v>
      </c>
      <c r="G10004" s="12">
        <f ca="1"/>
        <v>13.375678825681593</v>
      </c>
      <c r="H10004" s="12">
        <f ca="1"/>
        <v>0.99952854339099972</v>
      </c>
      <c r="I10004" s="12">
        <v>0.99990000000000001</v>
      </c>
    </row>
    <row r="10005" spans="6:9" x14ac:dyDescent="0.3">
      <c r="F10005" s="2">
        <v>10000</v>
      </c>
      <c r="G10005" s="12">
        <f ca="1"/>
        <v>13.495072949173508</v>
      </c>
      <c r="H10005" s="12">
        <f ca="1"/>
        <v>0.99971163855371548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2.845703666160071</v>
      </c>
      <c r="H6" s="12" cm="1">
        <f t="array" ref="H6:H10005">(_xlfn.ANCHORARRAY(F6)-1/2)/COUNT(_xlfn.ANCHORARRAY(F6))</f>
        <v>5.0000000000000002E-5</v>
      </c>
      <c r="I6" s="12" cm="1">
        <f t="array" ref="I6:I10005">$D$7*POWER(-LN(1-_xlfn.ANCHORARRAY(H6)),(1/$D$6))</f>
        <v>2.4297897437919005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3.0120676861285043</v>
      </c>
      <c r="H7" s="12">
        <v>1.4999999999999999E-4</v>
      </c>
      <c r="I7" s="12">
        <v>2.8427061964511626</v>
      </c>
    </row>
    <row r="8" spans="2:12" x14ac:dyDescent="0.3">
      <c r="B8" s="2"/>
      <c r="C8" s="5"/>
      <c r="D8" s="2"/>
      <c r="F8" s="2">
        <v>3</v>
      </c>
      <c r="G8" s="12">
        <f ca="1"/>
        <v>3.0338359579194267</v>
      </c>
      <c r="H8" s="12">
        <v>2.5000000000000001E-4</v>
      </c>
      <c r="I8" s="12">
        <v>3.0579315327278906</v>
      </c>
    </row>
    <row r="9" spans="2:12" x14ac:dyDescent="0.3">
      <c r="B9" s="2"/>
      <c r="C9" s="5"/>
      <c r="D9" s="2"/>
      <c r="F9" s="2">
        <v>4</v>
      </c>
      <c r="G9" s="12">
        <f ca="1"/>
        <v>3.4170594298677983</v>
      </c>
      <c r="H9" s="12">
        <v>3.5E-4</v>
      </c>
      <c r="I9" s="12">
        <v>3.2085314001593228</v>
      </c>
    </row>
    <row r="10" spans="2:12" x14ac:dyDescent="0.3">
      <c r="F10" s="2">
        <v>5</v>
      </c>
      <c r="G10" s="12">
        <f ca="1"/>
        <v>3.5079439383664512</v>
      </c>
      <c r="H10" s="12">
        <v>4.4999999999999999E-4</v>
      </c>
      <c r="I10" s="12">
        <v>3.3258408559248602</v>
      </c>
    </row>
    <row r="11" spans="2:12" x14ac:dyDescent="0.3">
      <c r="F11" s="2">
        <v>6</v>
      </c>
      <c r="G11" s="12">
        <f ca="1"/>
        <v>3.5256825004743102</v>
      </c>
      <c r="H11" s="12">
        <v>5.5000000000000003E-4</v>
      </c>
      <c r="I11" s="12">
        <v>3.4225877574471126</v>
      </c>
    </row>
    <row r="12" spans="2:12" x14ac:dyDescent="0.3">
      <c r="F12" s="2">
        <v>7</v>
      </c>
      <c r="G12" s="12">
        <f ca="1"/>
        <v>3.5609574577785001</v>
      </c>
      <c r="H12" s="12">
        <v>6.4999999999999997E-4</v>
      </c>
      <c r="I12" s="12">
        <v>3.5052748531144307</v>
      </c>
    </row>
    <row r="13" spans="2:12" x14ac:dyDescent="0.3">
      <c r="F13" s="2">
        <v>8</v>
      </c>
      <c r="G13" s="12">
        <f ca="1"/>
        <v>3.716938206881542</v>
      </c>
      <c r="H13" s="12">
        <v>7.5000000000000002E-4</v>
      </c>
      <c r="I13" s="12">
        <v>3.5776961492892321</v>
      </c>
    </row>
    <row r="14" spans="2:12" x14ac:dyDescent="0.3">
      <c r="F14" s="2">
        <v>9</v>
      </c>
      <c r="G14" s="12">
        <f ca="1"/>
        <v>3.7212550068236268</v>
      </c>
      <c r="H14" s="12">
        <v>8.4999999999999995E-4</v>
      </c>
      <c r="I14" s="12">
        <v>3.6422683336821402</v>
      </c>
    </row>
    <row r="15" spans="2:12" x14ac:dyDescent="0.3">
      <c r="F15" s="2">
        <v>10</v>
      </c>
      <c r="G15" s="12">
        <f ca="1"/>
        <v>3.785473035536401</v>
      </c>
      <c r="H15" s="12">
        <v>9.5E-4</v>
      </c>
      <c r="I15" s="12">
        <v>3.7006303900114954</v>
      </c>
    </row>
    <row r="16" spans="2:12" x14ac:dyDescent="0.3">
      <c r="F16" s="2">
        <v>11</v>
      </c>
      <c r="G16" s="12">
        <f ca="1"/>
        <v>3.8125122077647493</v>
      </c>
      <c r="H16" s="12">
        <v>1.0499999999999999E-3</v>
      </c>
      <c r="I16" s="12">
        <v>3.7539475509948539</v>
      </c>
    </row>
    <row r="17" spans="6:9" x14ac:dyDescent="0.3">
      <c r="F17" s="2">
        <v>12</v>
      </c>
      <c r="G17" s="12">
        <f ca="1"/>
        <v>3.8863868657104659</v>
      </c>
      <c r="H17" s="12">
        <v>1.15E-3</v>
      </c>
      <c r="I17" s="12">
        <v>3.8030793137174355</v>
      </c>
    </row>
    <row r="18" spans="6:9" x14ac:dyDescent="0.3">
      <c r="F18" s="2">
        <v>13</v>
      </c>
      <c r="G18" s="12">
        <f ca="1"/>
        <v>3.9012853079596543</v>
      </c>
      <c r="H18" s="12">
        <v>1.25E-3</v>
      </c>
      <c r="I18" s="12">
        <v>3.8486786928127441</v>
      </c>
    </row>
    <row r="19" spans="6:9" x14ac:dyDescent="0.3">
      <c r="F19" s="2">
        <v>14</v>
      </c>
      <c r="G19" s="12">
        <f ca="1"/>
        <v>3.9633748436567613</v>
      </c>
      <c r="H19" s="12">
        <v>1.3500000000000001E-3</v>
      </c>
      <c r="I19" s="12">
        <v>3.8912540274492047</v>
      </c>
    </row>
    <row r="20" spans="6:9" x14ac:dyDescent="0.3">
      <c r="F20" s="2">
        <v>15</v>
      </c>
      <c r="G20" s="12">
        <f ca="1"/>
        <v>3.9798733715910677</v>
      </c>
      <c r="H20" s="12">
        <v>1.4499999999999999E-3</v>
      </c>
      <c r="I20" s="12">
        <v>3.931209158200168</v>
      </c>
    </row>
    <row r="21" spans="6:9" x14ac:dyDescent="0.3">
      <c r="F21" s="2">
        <v>16</v>
      </c>
      <c r="G21" s="12">
        <f ca="1"/>
        <v>4.0744124911681698</v>
      </c>
      <c r="H21" s="12">
        <v>1.5499999999999999E-3</v>
      </c>
      <c r="I21" s="12">
        <v>3.9688704921050806</v>
      </c>
    </row>
    <row r="22" spans="6:9" x14ac:dyDescent="0.3">
      <c r="F22" s="2">
        <v>17</v>
      </c>
      <c r="G22" s="12">
        <f ca="1"/>
        <v>4.0919002598824852</v>
      </c>
      <c r="H22" s="12">
        <v>1.65E-3</v>
      </c>
      <c r="I22" s="12">
        <v>4.0045057928951024</v>
      </c>
    </row>
    <row r="23" spans="6:9" x14ac:dyDescent="0.3">
      <c r="F23" s="2">
        <v>18</v>
      </c>
      <c r="G23" s="12">
        <f ca="1"/>
        <v>4.1029187123568445</v>
      </c>
      <c r="H23" s="12">
        <v>1.75E-3</v>
      </c>
      <c r="I23" s="12">
        <v>4.0383375674706743</v>
      </c>
    </row>
    <row r="24" spans="6:9" x14ac:dyDescent="0.3">
      <c r="F24" s="2">
        <v>19</v>
      </c>
      <c r="G24" s="12">
        <f ca="1"/>
        <v>4.1259331512120472</v>
      </c>
      <c r="H24" s="12">
        <v>1.8500000000000001E-3</v>
      </c>
      <c r="I24" s="12">
        <v>4.070552818369416</v>
      </c>
    </row>
    <row r="25" spans="6:9" x14ac:dyDescent="0.3">
      <c r="F25" s="2">
        <v>20</v>
      </c>
      <c r="G25" s="12">
        <f ca="1"/>
        <v>4.1514029455245343</v>
      </c>
      <c r="H25" s="12">
        <v>1.9499999999999999E-3</v>
      </c>
      <c r="I25" s="12">
        <v>4.1013102891785937</v>
      </c>
    </row>
    <row r="26" spans="6:9" x14ac:dyDescent="0.3">
      <c r="F26" s="2">
        <v>21</v>
      </c>
      <c r="G26" s="12">
        <f ca="1"/>
        <v>4.1671285566590939</v>
      </c>
      <c r="H26" s="12">
        <v>2.0500000000000002E-3</v>
      </c>
      <c r="I26" s="12">
        <v>4.1307459411760359</v>
      </c>
    </row>
    <row r="27" spans="6:9" x14ac:dyDescent="0.3">
      <c r="F27" s="2">
        <v>22</v>
      </c>
      <c r="G27" s="12">
        <f ca="1"/>
        <v>4.2281959542307899</v>
      </c>
      <c r="H27" s="12">
        <v>2.15E-3</v>
      </c>
      <c r="I27" s="12">
        <v>4.1589771570851717</v>
      </c>
    </row>
    <row r="28" spans="6:9" x14ac:dyDescent="0.3">
      <c r="F28" s="2">
        <v>23</v>
      </c>
      <c r="G28" s="12">
        <f ca="1"/>
        <v>4.2518371058217923</v>
      </c>
      <c r="H28" s="12">
        <v>2.2499999999999998E-3</v>
      </c>
      <c r="I28" s="12">
        <v>4.1861060124737524</v>
      </c>
    </row>
    <row r="29" spans="6:9" x14ac:dyDescent="0.3">
      <c r="F29" s="2">
        <v>24</v>
      </c>
      <c r="G29" s="12">
        <f ca="1"/>
        <v>4.2643875218684144</v>
      </c>
      <c r="H29" s="12">
        <v>2.3500000000000001E-3</v>
      </c>
      <c r="I29" s="12">
        <v>4.2122218533120828</v>
      </c>
    </row>
    <row r="30" spans="6:9" x14ac:dyDescent="0.3">
      <c r="F30" s="2">
        <v>25</v>
      </c>
      <c r="G30" s="12">
        <f ca="1"/>
        <v>4.3047442977066055</v>
      </c>
      <c r="H30" s="12">
        <v>2.4499999999999999E-3</v>
      </c>
      <c r="I30" s="12">
        <v>4.2374033497499681</v>
      </c>
    </row>
    <row r="31" spans="6:9" x14ac:dyDescent="0.3">
      <c r="F31" s="2">
        <v>26</v>
      </c>
      <c r="G31" s="12">
        <f ca="1"/>
        <v>4.3061427825905563</v>
      </c>
      <c r="H31" s="12">
        <v>2.5500000000000002E-3</v>
      </c>
      <c r="I31" s="12">
        <v>4.2617201493269627</v>
      </c>
    </row>
    <row r="32" spans="6:9" x14ac:dyDescent="0.3">
      <c r="F32" s="2">
        <v>27</v>
      </c>
      <c r="G32" s="12">
        <f ca="1"/>
        <v>4.3129500050150256</v>
      </c>
      <c r="H32" s="12">
        <v>2.65E-3</v>
      </c>
      <c r="I32" s="12">
        <v>4.2852342202022706</v>
      </c>
    </row>
    <row r="33" spans="6:9" x14ac:dyDescent="0.3">
      <c r="F33" s="2">
        <v>28</v>
      </c>
      <c r="G33" s="12">
        <f ca="1"/>
        <v>4.3473424343997644</v>
      </c>
      <c r="H33" s="12">
        <v>2.7499999999999998E-3</v>
      </c>
      <c r="I33" s="12">
        <v>4.3080009518964726</v>
      </c>
    </row>
    <row r="34" spans="6:9" x14ac:dyDescent="0.3">
      <c r="F34" s="2">
        <v>29</v>
      </c>
      <c r="G34" s="12">
        <f ca="1"/>
        <v>4.3551278933437976</v>
      </c>
      <c r="H34" s="12">
        <v>2.8500000000000001E-3</v>
      </c>
      <c r="I34" s="12">
        <v>4.3300700644470842</v>
      </c>
    </row>
    <row r="35" spans="6:9" x14ac:dyDescent="0.3">
      <c r="F35" s="2">
        <v>30</v>
      </c>
      <c r="G35" s="12">
        <f ca="1"/>
        <v>4.370076285248679</v>
      </c>
      <c r="H35" s="12">
        <v>2.9499999999999999E-3</v>
      </c>
      <c r="I35" s="12">
        <v>4.3514863648027404</v>
      </c>
    </row>
    <row r="36" spans="6:9" x14ac:dyDescent="0.3">
      <c r="F36" s="2">
        <v>31</v>
      </c>
      <c r="G36" s="12">
        <f ca="1"/>
        <v>4.4016507706798977</v>
      </c>
      <c r="H36" s="12">
        <v>3.0500000000000002E-3</v>
      </c>
      <c r="I36" s="12">
        <v>4.3722903803763744</v>
      </c>
    </row>
    <row r="37" spans="6:9" x14ac:dyDescent="0.3">
      <c r="F37" s="2">
        <v>32</v>
      </c>
      <c r="G37" s="12">
        <f ca="1"/>
        <v>4.4232399056972431</v>
      </c>
      <c r="H37" s="12">
        <v>3.15E-3</v>
      </c>
      <c r="I37" s="12">
        <v>4.3925188930384138</v>
      </c>
    </row>
    <row r="38" spans="6:9" x14ac:dyDescent="0.3">
      <c r="F38" s="2">
        <v>33</v>
      </c>
      <c r="G38" s="12">
        <f ca="1"/>
        <v>4.4762923967737631</v>
      </c>
      <c r="H38" s="12">
        <v>3.2499999999999999E-3</v>
      </c>
      <c r="I38" s="12">
        <v>4.4122053918268769</v>
      </c>
    </row>
    <row r="39" spans="6:9" x14ac:dyDescent="0.3">
      <c r="F39" s="2">
        <v>34</v>
      </c>
      <c r="G39" s="12">
        <f ca="1"/>
        <v>4.4833536606319591</v>
      </c>
      <c r="H39" s="12">
        <v>3.3500000000000001E-3</v>
      </c>
      <c r="I39" s="12">
        <v>4.4313804588422503</v>
      </c>
    </row>
    <row r="40" spans="6:9" x14ac:dyDescent="0.3">
      <c r="F40" s="2">
        <v>35</v>
      </c>
      <c r="G40" s="12">
        <f ca="1"/>
        <v>4.4967177189550487</v>
      </c>
      <c r="H40" s="12">
        <v>3.4499999999999999E-3</v>
      </c>
      <c r="I40" s="12">
        <v>4.4500720998688346</v>
      </c>
    </row>
    <row r="41" spans="6:9" x14ac:dyDescent="0.3">
      <c r="F41" s="2">
        <v>36</v>
      </c>
      <c r="G41" s="12">
        <f ca="1"/>
        <v>4.5001703143319416</v>
      </c>
      <c r="H41" s="12">
        <v>3.5500000000000002E-3</v>
      </c>
      <c r="I41" s="12">
        <v>4.4683060289968886</v>
      </c>
    </row>
    <row r="42" spans="6:9" x14ac:dyDescent="0.3">
      <c r="F42" s="2">
        <v>37</v>
      </c>
      <c r="G42" s="12">
        <f ca="1"/>
        <v>4.5026431884319598</v>
      </c>
      <c r="H42" s="12">
        <v>3.65E-3</v>
      </c>
      <c r="I42" s="12">
        <v>4.4861059147485181</v>
      </c>
    </row>
    <row r="43" spans="6:9" x14ac:dyDescent="0.3">
      <c r="F43" s="2">
        <v>38</v>
      </c>
      <c r="G43" s="12">
        <f ca="1"/>
        <v>4.5051029855093949</v>
      </c>
      <c r="H43" s="12">
        <v>3.7499999999999999E-3</v>
      </c>
      <c r="I43" s="12">
        <v>4.5034935938166392</v>
      </c>
    </row>
    <row r="44" spans="6:9" x14ac:dyDescent="0.3">
      <c r="F44" s="2">
        <v>39</v>
      </c>
      <c r="G44" s="12">
        <f ca="1"/>
        <v>4.576784955230961</v>
      </c>
      <c r="H44" s="12">
        <v>3.8500000000000001E-3</v>
      </c>
      <c r="I44" s="12">
        <v>4.5204892574205289</v>
      </c>
    </row>
    <row r="45" spans="6:9" x14ac:dyDescent="0.3">
      <c r="F45" s="2">
        <v>40</v>
      </c>
      <c r="G45" s="12">
        <f ca="1"/>
        <v>4.5827220787514387</v>
      </c>
      <c r="H45" s="12">
        <v>3.9500000000000004E-3</v>
      </c>
      <c r="I45" s="12">
        <v>4.5371116144002634</v>
      </c>
    </row>
    <row r="46" spans="6:9" x14ac:dyDescent="0.3">
      <c r="F46" s="2">
        <v>41</v>
      </c>
      <c r="G46" s="12">
        <f ca="1"/>
        <v>4.5873400376390085</v>
      </c>
      <c r="H46" s="12">
        <v>4.0499999999999998E-3</v>
      </c>
      <c r="I46" s="12">
        <v>4.5533780344636883</v>
      </c>
    </row>
    <row r="47" spans="6:9" x14ac:dyDescent="0.3">
      <c r="F47" s="2">
        <v>42</v>
      </c>
      <c r="G47" s="12">
        <f ca="1"/>
        <v>4.6118770896800481</v>
      </c>
      <c r="H47" s="12">
        <v>4.15E-3</v>
      </c>
      <c r="I47" s="12">
        <v>4.5693046744274319</v>
      </c>
    </row>
    <row r="48" spans="6:9" x14ac:dyDescent="0.3">
      <c r="F48" s="2">
        <v>43</v>
      </c>
      <c r="G48" s="12">
        <f ca="1"/>
        <v>4.6229926219615196</v>
      </c>
      <c r="H48" s="12">
        <v>4.2500000000000003E-3</v>
      </c>
      <c r="I48" s="12">
        <v>4.5849065898285977</v>
      </c>
    </row>
    <row r="49" spans="6:9" x14ac:dyDescent="0.3">
      <c r="F49" s="2">
        <v>44</v>
      </c>
      <c r="G49" s="12">
        <f ca="1"/>
        <v>4.6590609328828521</v>
      </c>
      <c r="H49" s="12">
        <v>4.3499999999999997E-3</v>
      </c>
      <c r="I49" s="12">
        <v>4.6001978339038887</v>
      </c>
    </row>
    <row r="50" spans="6:9" x14ac:dyDescent="0.3">
      <c r="F50" s="2">
        <v>45</v>
      </c>
      <c r="G50" s="12">
        <f ca="1"/>
        <v>4.6645525165244051</v>
      </c>
      <c r="H50" s="12">
        <v>4.45E-3</v>
      </c>
      <c r="I50" s="12">
        <v>4.6151915456211778</v>
      </c>
    </row>
    <row r="51" spans="6:9" x14ac:dyDescent="0.3">
      <c r="F51" s="2">
        <v>46</v>
      </c>
      <c r="G51" s="12">
        <f ca="1"/>
        <v>4.6821441343213879</v>
      </c>
      <c r="H51" s="12">
        <v>4.5500000000000002E-3</v>
      </c>
      <c r="I51" s="12">
        <v>4.6299000281912015</v>
      </c>
    </row>
    <row r="52" spans="6:9" x14ac:dyDescent="0.3">
      <c r="F52" s="2">
        <v>47</v>
      </c>
      <c r="G52" s="12">
        <f ca="1"/>
        <v>4.6874912685465269</v>
      </c>
      <c r="H52" s="12">
        <v>4.6499999999999996E-3</v>
      </c>
      <c r="I52" s="12">
        <v>4.6443348192737641</v>
      </c>
    </row>
    <row r="53" spans="6:9" x14ac:dyDescent="0.3">
      <c r="F53" s="2">
        <v>48</v>
      </c>
      <c r="G53" s="12">
        <f ca="1"/>
        <v>4.690520387007588</v>
      </c>
      <c r="H53" s="12">
        <v>4.7499999999999999E-3</v>
      </c>
      <c r="I53" s="12">
        <v>4.6585067539156224</v>
      </c>
    </row>
    <row r="54" spans="6:9" x14ac:dyDescent="0.3">
      <c r="F54" s="2">
        <v>49</v>
      </c>
      <c r="G54" s="12">
        <f ca="1"/>
        <v>4.7114323346705707</v>
      </c>
      <c r="H54" s="12">
        <v>4.8500000000000001E-3</v>
      </c>
      <c r="I54" s="12">
        <v>4.6724260211082642</v>
      </c>
    </row>
    <row r="55" spans="6:9" x14ac:dyDescent="0.3">
      <c r="F55" s="2">
        <v>50</v>
      </c>
      <c r="G55" s="12">
        <f ca="1"/>
        <v>4.7338044341607226</v>
      </c>
      <c r="H55" s="12">
        <v>4.9500000000000004E-3</v>
      </c>
      <c r="I55" s="12">
        <v>4.6861022147297682</v>
      </c>
    </row>
    <row r="56" spans="6:9" x14ac:dyDescent="0.3">
      <c r="F56" s="2">
        <v>51</v>
      </c>
      <c r="G56" s="12">
        <f ca="1"/>
        <v>4.7365663894401671</v>
      </c>
      <c r="H56" s="12">
        <v>5.0499999999999998E-3</v>
      </c>
      <c r="I56" s="12">
        <v>4.6995443795296818</v>
      </c>
    </row>
    <row r="57" spans="6:9" x14ac:dyDescent="0.3">
      <c r="F57" s="2">
        <v>52</v>
      </c>
      <c r="G57" s="12">
        <f ca="1"/>
        <v>4.7393335557964251</v>
      </c>
      <c r="H57" s="12">
        <v>5.1500000000000001E-3</v>
      </c>
      <c r="I57" s="12">
        <v>4.7127610527271564</v>
      </c>
    </row>
    <row r="58" spans="6:9" x14ac:dyDescent="0.3">
      <c r="F58" s="2">
        <v>53</v>
      </c>
      <c r="G58" s="12">
        <f ca="1"/>
        <v>4.7455944533960057</v>
      </c>
      <c r="H58" s="12">
        <v>5.2500000000000003E-3</v>
      </c>
      <c r="I58" s="12">
        <v>4.7257603017172736</v>
      </c>
    </row>
    <row r="59" spans="6:9" x14ac:dyDescent="0.3">
      <c r="F59" s="2">
        <v>54</v>
      </c>
      <c r="G59" s="12">
        <f ca="1"/>
        <v>4.761165572420353</v>
      </c>
      <c r="H59" s="12">
        <v>5.3499999999999997E-3</v>
      </c>
      <c r="I59" s="12">
        <v>4.7385497583163501</v>
      </c>
    </row>
    <row r="60" spans="6:9" x14ac:dyDescent="0.3">
      <c r="F60" s="2">
        <v>55</v>
      </c>
      <c r="G60" s="12">
        <f ca="1"/>
        <v>4.7724644952994524</v>
      </c>
      <c r="H60" s="12">
        <v>5.45E-3</v>
      </c>
      <c r="I60" s="12">
        <v>4.7511366499222074</v>
      </c>
    </row>
    <row r="61" spans="6:9" x14ac:dyDescent="0.3">
      <c r="F61" s="2">
        <v>56</v>
      </c>
      <c r="G61" s="12">
        <f ca="1"/>
        <v>4.7781186124931043</v>
      </c>
      <c r="H61" s="12">
        <v>5.5500000000000002E-3</v>
      </c>
      <c r="I61" s="12">
        <v>4.763527827918467</v>
      </c>
    </row>
    <row r="62" spans="6:9" x14ac:dyDescent="0.3">
      <c r="F62" s="2">
        <v>57</v>
      </c>
      <c r="G62" s="12">
        <f ca="1"/>
        <v>4.794889097519289</v>
      </c>
      <c r="H62" s="12">
        <v>5.6499999999999996E-3</v>
      </c>
      <c r="I62" s="12">
        <v>4.7757297936114851</v>
      </c>
    </row>
    <row r="63" spans="6:9" x14ac:dyDescent="0.3">
      <c r="F63" s="2">
        <v>58</v>
      </c>
      <c r="G63" s="12">
        <f ca="1"/>
        <v>4.7998325904699861</v>
      </c>
      <c r="H63" s="12">
        <v>5.7499999999999999E-3</v>
      </c>
      <c r="I63" s="12">
        <v>4.7877487219540242</v>
      </c>
    </row>
    <row r="64" spans="6:9" x14ac:dyDescent="0.3">
      <c r="F64" s="2">
        <v>59</v>
      </c>
      <c r="G64" s="12">
        <f ca="1"/>
        <v>4.8086249331882183</v>
      </c>
      <c r="H64" s="12">
        <v>5.8500000000000002E-3</v>
      </c>
      <c r="I64" s="12">
        <v>4.7995904832792498</v>
      </c>
    </row>
    <row r="65" spans="6:9" x14ac:dyDescent="0.3">
      <c r="F65" s="2">
        <v>60</v>
      </c>
      <c r="G65" s="12">
        <f ca="1"/>
        <v>4.8279684763483548</v>
      </c>
      <c r="H65" s="12">
        <v>5.9500000000000004E-3</v>
      </c>
      <c r="I65" s="12">
        <v>4.8112606632430364</v>
      </c>
    </row>
    <row r="66" spans="6:9" x14ac:dyDescent="0.3">
      <c r="F66" s="2">
        <v>61</v>
      </c>
      <c r="G66" s="12">
        <f ca="1"/>
        <v>4.8313046592467277</v>
      </c>
      <c r="H66" s="12">
        <v>6.0499999999999998E-3</v>
      </c>
      <c r="I66" s="12">
        <v>4.8227645811496602</v>
      </c>
    </row>
    <row r="67" spans="6:9" x14ac:dyDescent="0.3">
      <c r="F67" s="2">
        <v>62</v>
      </c>
      <c r="G67" s="12">
        <f ca="1"/>
        <v>4.8472512154379173</v>
      </c>
      <c r="H67" s="12">
        <v>6.1500000000000001E-3</v>
      </c>
      <c r="I67" s="12">
        <v>4.8341073068163256</v>
      </c>
    </row>
    <row r="68" spans="6:9" x14ac:dyDescent="0.3">
      <c r="F68" s="2">
        <v>63</v>
      </c>
      <c r="G68" s="12">
        <f ca="1"/>
        <v>4.8563736781800628</v>
      </c>
      <c r="H68" s="12">
        <v>6.2500000000000003E-3</v>
      </c>
      <c r="I68" s="12">
        <v>4.8452936761147587</v>
      </c>
    </row>
    <row r="69" spans="6:9" x14ac:dyDescent="0.3">
      <c r="F69" s="2">
        <v>64</v>
      </c>
      <c r="G69" s="12">
        <f ca="1"/>
        <v>4.8638254878573903</v>
      </c>
      <c r="H69" s="12">
        <v>6.3499999999999997E-3</v>
      </c>
      <c r="I69" s="12">
        <v>4.8563283053130002</v>
      </c>
    </row>
    <row r="70" spans="6:9" x14ac:dyDescent="0.3">
      <c r="F70" s="2">
        <v>65</v>
      </c>
      <c r="G70" s="12">
        <f ca="1"/>
        <v>4.8743745204279705</v>
      </c>
      <c r="H70" s="12">
        <v>6.45E-3</v>
      </c>
      <c r="I70" s="12">
        <v>4.8672156043273835</v>
      </c>
    </row>
    <row r="71" spans="6:9" x14ac:dyDescent="0.3">
      <c r="F71" s="2">
        <v>66</v>
      </c>
      <c r="G71" s="12">
        <f ca="1"/>
        <v>4.8888856124401983</v>
      </c>
      <c r="H71" s="12">
        <v>6.5500000000000003E-3</v>
      </c>
      <c r="I71" s="12">
        <v>4.8779597889829907</v>
      </c>
    </row>
    <row r="72" spans="6:9" x14ac:dyDescent="0.3">
      <c r="F72" s="2">
        <v>67</v>
      </c>
      <c r="G72" s="12">
        <f ca="1"/>
        <v>4.9073937608969107</v>
      </c>
      <c r="H72" s="12">
        <v>6.6499999999999997E-3</v>
      </c>
      <c r="I72" s="12">
        <v>4.8885648923706624</v>
      </c>
    </row>
    <row r="73" spans="6:9" x14ac:dyDescent="0.3">
      <c r="F73" s="2">
        <v>68</v>
      </c>
      <c r="G73" s="12">
        <f ca="1"/>
        <v>4.9164959767571359</v>
      </c>
      <c r="H73" s="12">
        <v>6.7499999999999999E-3</v>
      </c>
      <c r="I73" s="12">
        <v>4.8990347753797785</v>
      </c>
    </row>
    <row r="74" spans="6:9" x14ac:dyDescent="0.3">
      <c r="F74" s="2">
        <v>69</v>
      </c>
      <c r="G74" s="12">
        <f ca="1"/>
        <v>4.9272367070961147</v>
      </c>
      <c r="H74" s="12">
        <v>6.8500000000000002E-3</v>
      </c>
      <c r="I74" s="12">
        <v>4.9093731364776909</v>
      </c>
    </row>
    <row r="75" spans="6:9" x14ac:dyDescent="0.3">
      <c r="F75" s="2">
        <v>70</v>
      </c>
      <c r="G75" s="12">
        <f ca="1"/>
        <v>4.9344513501418756</v>
      </c>
      <c r="H75" s="12">
        <v>6.9499999999999996E-3</v>
      </c>
      <c r="I75" s="12">
        <v>4.9195835207999785</v>
      </c>
    </row>
    <row r="76" spans="6:9" x14ac:dyDescent="0.3">
      <c r="F76" s="2">
        <v>71</v>
      </c>
      <c r="G76" s="12">
        <f ca="1"/>
        <v>4.9430160784987773</v>
      </c>
      <c r="H76" s="12">
        <v>7.0499999999999998E-3</v>
      </c>
      <c r="I76" s="12">
        <v>4.9296693286092044</v>
      </c>
    </row>
    <row r="77" spans="6:9" x14ac:dyDescent="0.3">
      <c r="F77" s="2">
        <v>72</v>
      </c>
      <c r="G77" s="12">
        <f ca="1"/>
        <v>4.9551415887066259</v>
      </c>
      <c r="H77" s="12">
        <v>7.1500000000000001E-3</v>
      </c>
      <c r="I77" s="12">
        <v>4.9396338231743426</v>
      </c>
    </row>
    <row r="78" spans="6:9" x14ac:dyDescent="0.3">
      <c r="F78" s="2">
        <v>73</v>
      </c>
      <c r="G78" s="12">
        <f ca="1"/>
        <v>4.9627602842851992</v>
      </c>
      <c r="H78" s="12">
        <v>7.2500000000000004E-3</v>
      </c>
      <c r="I78" s="12">
        <v>4.9494801381180515</v>
      </c>
    </row>
    <row r="79" spans="6:9" x14ac:dyDescent="0.3">
      <c r="F79" s="2">
        <v>74</v>
      </c>
      <c r="G79" s="12">
        <f ca="1"/>
        <v>4.9702856420521559</v>
      </c>
      <c r="H79" s="12">
        <v>7.3499999999999998E-3</v>
      </c>
      <c r="I79" s="12">
        <v>4.9592112842745406</v>
      </c>
    </row>
    <row r="80" spans="6:9" x14ac:dyDescent="0.3">
      <c r="F80" s="2">
        <v>75</v>
      </c>
      <c r="G80" s="12">
        <f ca="1"/>
        <v>4.9773872218957846</v>
      </c>
      <c r="H80" s="12">
        <v>7.45E-3</v>
      </c>
      <c r="I80" s="12">
        <v>4.9688301560968098</v>
      </c>
    </row>
    <row r="81" spans="6:9" x14ac:dyDescent="0.3">
      <c r="F81" s="2">
        <v>76</v>
      </c>
      <c r="G81" s="12">
        <f ca="1"/>
        <v>5.0005212858929848</v>
      </c>
      <c r="H81" s="12">
        <v>7.5500000000000003E-3</v>
      </c>
      <c r="I81" s="12">
        <v>4.9783395376484982</v>
      </c>
    </row>
    <row r="82" spans="6:9" x14ac:dyDescent="0.3">
      <c r="F82" s="2">
        <v>77</v>
      </c>
      <c r="G82" s="12">
        <f ca="1"/>
        <v>5.000759831866973</v>
      </c>
      <c r="H82" s="12">
        <v>7.6499999999999997E-3</v>
      </c>
      <c r="I82" s="12">
        <v>4.9877421082123865</v>
      </c>
    </row>
    <row r="83" spans="6:9" x14ac:dyDescent="0.3">
      <c r="F83" s="2">
        <v>78</v>
      </c>
      <c r="G83" s="12">
        <f ca="1"/>
        <v>5.0011314976568944</v>
      </c>
      <c r="H83" s="12">
        <v>7.7499999999999999E-3</v>
      </c>
      <c r="I83" s="12">
        <v>4.9970404475447046</v>
      </c>
    </row>
    <row r="84" spans="6:9" x14ac:dyDescent="0.3">
      <c r="F84" s="2">
        <v>79</v>
      </c>
      <c r="G84" s="12">
        <f ca="1"/>
        <v>5.0115446202969665</v>
      </c>
      <c r="H84" s="12">
        <v>7.8499999999999993E-3</v>
      </c>
      <c r="I84" s="12">
        <v>5.0062370408019898</v>
      </c>
    </row>
    <row r="85" spans="6:9" x14ac:dyDescent="0.3">
      <c r="F85" s="2">
        <v>80</v>
      </c>
      <c r="G85" s="12">
        <f ca="1"/>
        <v>5.0120415592996554</v>
      </c>
      <c r="H85" s="12">
        <v>7.9500000000000005E-3</v>
      </c>
      <c r="I85" s="12">
        <v>5.0153342831646297</v>
      </c>
    </row>
    <row r="86" spans="6:9" x14ac:dyDescent="0.3">
      <c r="F86" s="2">
        <v>81</v>
      </c>
      <c r="G86" s="12">
        <f ca="1"/>
        <v>5.0184348457787431</v>
      </c>
      <c r="H86" s="12">
        <v>8.0499999999999999E-3</v>
      </c>
      <c r="I86" s="12">
        <v>5.0243344841794517</v>
      </c>
    </row>
    <row r="87" spans="6:9" x14ac:dyDescent="0.3">
      <c r="F87" s="2">
        <v>82</v>
      </c>
      <c r="G87" s="12">
        <f ca="1"/>
        <v>5.0228713418769786</v>
      </c>
      <c r="H87" s="12">
        <v>8.1499999999999993E-3</v>
      </c>
      <c r="I87" s="12">
        <v>5.0332398718416327</v>
      </c>
    </row>
    <row r="88" spans="6:9" x14ac:dyDescent="0.3">
      <c r="F88" s="2">
        <v>83</v>
      </c>
      <c r="G88" s="12">
        <f ca="1"/>
        <v>5.0267585005195397</v>
      </c>
      <c r="H88" s="12">
        <v>8.2500000000000004E-3</v>
      </c>
      <c r="I88" s="12">
        <v>5.0420525964345932</v>
      </c>
    </row>
    <row r="89" spans="6:9" x14ac:dyDescent="0.3">
      <c r="F89" s="2">
        <v>84</v>
      </c>
      <c r="G89" s="12">
        <f ca="1"/>
        <v>5.0523091694101137</v>
      </c>
      <c r="H89" s="12">
        <v>8.3499999999999998E-3</v>
      </c>
      <c r="I89" s="12">
        <v>5.0507747341449551</v>
      </c>
    </row>
    <row r="90" spans="6:9" x14ac:dyDescent="0.3">
      <c r="F90" s="2">
        <v>85</v>
      </c>
      <c r="G90" s="12">
        <f ca="1"/>
        <v>5.054819625244571</v>
      </c>
      <c r="H90" s="12">
        <v>8.4499999999999992E-3</v>
      </c>
      <c r="I90" s="12">
        <v>5.0594082904682658</v>
      </c>
    </row>
    <row r="91" spans="6:9" x14ac:dyDescent="0.3">
      <c r="F91" s="2">
        <v>86</v>
      </c>
      <c r="G91" s="12">
        <f ca="1"/>
        <v>5.0560186961582723</v>
      </c>
      <c r="H91" s="12">
        <v>8.5500000000000003E-3</v>
      </c>
      <c r="I91" s="12">
        <v>5.0679552034199338</v>
      </c>
    </row>
    <row r="92" spans="6:9" x14ac:dyDescent="0.3">
      <c r="F92" s="2">
        <v>87</v>
      </c>
      <c r="G92" s="12">
        <f ca="1"/>
        <v>5.0678135503289612</v>
      </c>
      <c r="H92" s="12">
        <v>8.6499999999999997E-3</v>
      </c>
      <c r="I92" s="12">
        <v>5.0764173465646509</v>
      </c>
    </row>
    <row r="93" spans="6:9" x14ac:dyDescent="0.3">
      <c r="F93" s="2">
        <v>88</v>
      </c>
      <c r="G93" s="12">
        <f ca="1"/>
        <v>5.0864173440818208</v>
      </c>
      <c r="H93" s="12">
        <v>8.7500000000000008E-3</v>
      </c>
      <c r="I93" s="12">
        <v>5.0847965318764707</v>
      </c>
    </row>
    <row r="94" spans="6:9" x14ac:dyDescent="0.3">
      <c r="F94" s="2">
        <v>89</v>
      </c>
      <c r="G94" s="12">
        <f ca="1"/>
        <v>5.090988651843066</v>
      </c>
      <c r="H94" s="12">
        <v>8.8500000000000002E-3</v>
      </c>
      <c r="I94" s="12">
        <v>5.0930945124409819</v>
      </c>
    </row>
    <row r="95" spans="6:9" x14ac:dyDescent="0.3">
      <c r="F95" s="2">
        <v>90</v>
      </c>
      <c r="G95" s="12">
        <f ca="1"/>
        <v>5.095163796958003</v>
      </c>
      <c r="H95" s="12">
        <v>8.9499999999999996E-3</v>
      </c>
      <c r="I95" s="12">
        <v>5.101312985009784</v>
      </c>
    </row>
    <row r="96" spans="6:9" x14ac:dyDescent="0.3">
      <c r="F96" s="2">
        <v>91</v>
      </c>
      <c r="G96" s="12">
        <f ca="1"/>
        <v>5.1475979217198198</v>
      </c>
      <c r="H96" s="12">
        <v>9.0500000000000008E-3</v>
      </c>
      <c r="I96" s="12">
        <v>5.1094535924170179</v>
      </c>
    </row>
    <row r="97" spans="6:9" x14ac:dyDescent="0.3">
      <c r="F97" s="2">
        <v>92</v>
      </c>
      <c r="G97" s="12">
        <f ca="1"/>
        <v>5.148290087322918</v>
      </c>
      <c r="H97" s="12">
        <v>9.1500000000000001E-3</v>
      </c>
      <c r="I97" s="12">
        <v>5.1175179258668004</v>
      </c>
    </row>
    <row r="98" spans="6:9" x14ac:dyDescent="0.3">
      <c r="F98" s="2">
        <v>93</v>
      </c>
      <c r="G98" s="12">
        <f ca="1"/>
        <v>5.150978111946797</v>
      </c>
      <c r="H98" s="12">
        <v>9.2499999999999995E-3</v>
      </c>
      <c r="I98" s="12">
        <v>5.1255075270997725</v>
      </c>
    </row>
    <row r="99" spans="6:9" x14ac:dyDescent="0.3">
      <c r="F99" s="2">
        <v>94</v>
      </c>
      <c r="G99" s="12">
        <f ca="1"/>
        <v>5.1733199252816231</v>
      </c>
      <c r="H99" s="12">
        <v>9.3500000000000007E-3</v>
      </c>
      <c r="I99" s="12">
        <v>5.1334238904464078</v>
      </c>
    </row>
    <row r="100" spans="6:9" x14ac:dyDescent="0.3">
      <c r="F100" s="2">
        <v>95</v>
      </c>
      <c r="G100" s="12">
        <f ca="1"/>
        <v>5.1804075473070856</v>
      </c>
      <c r="H100" s="12">
        <v>9.4500000000000001E-3</v>
      </c>
      <c r="I100" s="12">
        <v>5.1412684647741269</v>
      </c>
    </row>
    <row r="101" spans="6:9" x14ac:dyDescent="0.3">
      <c r="F101" s="2">
        <v>96</v>
      </c>
      <c r="G101" s="12">
        <f ca="1"/>
        <v>5.1857216296785991</v>
      </c>
      <c r="H101" s="12">
        <v>9.5499999999999995E-3</v>
      </c>
      <c r="I101" s="12">
        <v>5.1490426553347728</v>
      </c>
    </row>
    <row r="102" spans="6:9" x14ac:dyDescent="0.3">
      <c r="F102" s="2">
        <v>97</v>
      </c>
      <c r="G102" s="12">
        <f ca="1"/>
        <v>5.2032940344820178</v>
      </c>
      <c r="H102" s="12">
        <v>9.6500000000000006E-3</v>
      </c>
      <c r="I102" s="12">
        <v>5.1567478255185462</v>
      </c>
    </row>
    <row r="103" spans="6:9" x14ac:dyDescent="0.3">
      <c r="F103" s="2">
        <v>98</v>
      </c>
      <c r="G103" s="12">
        <f ca="1"/>
        <v>5.2092607850477988</v>
      </c>
      <c r="H103" s="12">
        <v>9.75E-3</v>
      </c>
      <c r="I103" s="12">
        <v>5.1643852985199965</v>
      </c>
    </row>
    <row r="104" spans="6:9" x14ac:dyDescent="0.3">
      <c r="F104" s="2">
        <v>99</v>
      </c>
      <c r="G104" s="12">
        <f ca="1"/>
        <v>5.2138016414435606</v>
      </c>
      <c r="H104" s="12">
        <v>9.8499999999999994E-3</v>
      </c>
      <c r="I104" s="12">
        <v>5.1719563589214594</v>
      </c>
    </row>
    <row r="105" spans="6:9" x14ac:dyDescent="0.3">
      <c r="F105" s="2">
        <v>100</v>
      </c>
      <c r="G105" s="12">
        <f ca="1"/>
        <v>5.2185835541763126</v>
      </c>
      <c r="H105" s="12">
        <v>9.9500000000000005E-3</v>
      </c>
      <c r="I105" s="12">
        <v>5.1794622541986559</v>
      </c>
    </row>
    <row r="106" spans="6:9" x14ac:dyDescent="0.3">
      <c r="F106" s="2">
        <v>101</v>
      </c>
      <c r="G106" s="12">
        <f ca="1"/>
        <v>5.2188156091796962</v>
      </c>
      <c r="H106" s="12">
        <v>1.005E-2</v>
      </c>
      <c r="I106" s="12">
        <v>5.186904196153149</v>
      </c>
    </row>
    <row r="107" spans="6:9" x14ac:dyDescent="0.3">
      <c r="F107" s="2">
        <v>102</v>
      </c>
      <c r="G107" s="12">
        <f ca="1"/>
        <v>5.2241015824394044</v>
      </c>
      <c r="H107" s="12">
        <v>1.0149999999999999E-2</v>
      </c>
      <c r="I107" s="12">
        <v>5.1942833622758524</v>
      </c>
    </row>
    <row r="108" spans="6:9" x14ac:dyDescent="0.3">
      <c r="F108" s="2">
        <v>103</v>
      </c>
      <c r="G108" s="12">
        <f ca="1"/>
        <v>5.2246436743314018</v>
      </c>
      <c r="H108" s="12">
        <v>1.025E-2</v>
      </c>
      <c r="I108" s="12">
        <v>5.2016008970455445</v>
      </c>
    </row>
    <row r="109" spans="6:9" x14ac:dyDescent="0.3">
      <c r="F109" s="2">
        <v>104</v>
      </c>
      <c r="G109" s="12">
        <f ca="1"/>
        <v>5.2268357901408855</v>
      </c>
      <c r="H109" s="12">
        <v>1.035E-2</v>
      </c>
      <c r="I109" s="12">
        <v>5.2088579131661161</v>
      </c>
    </row>
    <row r="110" spans="6:9" x14ac:dyDescent="0.3">
      <c r="F110" s="2">
        <v>105</v>
      </c>
      <c r="G110" s="12">
        <f ca="1"/>
        <v>5.2353096015779386</v>
      </c>
      <c r="H110" s="12">
        <v>1.0449999999999999E-2</v>
      </c>
      <c r="I110" s="12">
        <v>5.2160554927459799</v>
      </c>
    </row>
    <row r="111" spans="6:9" x14ac:dyDescent="0.3">
      <c r="F111" s="2">
        <v>106</v>
      </c>
      <c r="G111" s="12">
        <f ca="1"/>
        <v>5.2480384347188682</v>
      </c>
      <c r="H111" s="12">
        <v>1.055E-2</v>
      </c>
      <c r="I111" s="12">
        <v>5.2231946884228861</v>
      </c>
    </row>
    <row r="112" spans="6:9" x14ac:dyDescent="0.3">
      <c r="F112" s="2">
        <v>107</v>
      </c>
      <c r="G112" s="12">
        <f ca="1"/>
        <v>5.2520688245101299</v>
      </c>
      <c r="H112" s="12">
        <v>1.065E-2</v>
      </c>
      <c r="I112" s="12">
        <v>5.2302765244371567</v>
      </c>
    </row>
    <row r="113" spans="6:9" x14ac:dyDescent="0.3">
      <c r="F113" s="2">
        <v>108</v>
      </c>
      <c r="G113" s="12">
        <f ca="1"/>
        <v>5.2537157890295649</v>
      </c>
      <c r="H113" s="12">
        <v>1.0749999999999999E-2</v>
      </c>
      <c r="I113" s="12">
        <v>5.2373019976561288</v>
      </c>
    </row>
    <row r="114" spans="6:9" x14ac:dyDescent="0.3">
      <c r="F114" s="2">
        <v>109</v>
      </c>
      <c r="G114" s="12">
        <f ca="1"/>
        <v>5.2652157073428461</v>
      </c>
      <c r="H114" s="12">
        <v>1.085E-2</v>
      </c>
      <c r="I114" s="12">
        <v>5.2442720785525774</v>
      </c>
    </row>
    <row r="115" spans="6:9" x14ac:dyDescent="0.3">
      <c r="F115" s="2">
        <v>110</v>
      </c>
      <c r="G115" s="12">
        <f ca="1"/>
        <v>5.2670090944172827</v>
      </c>
      <c r="H115" s="12">
        <v>1.095E-2</v>
      </c>
      <c r="I115" s="12">
        <v>5.2511877121394139</v>
      </c>
    </row>
    <row r="116" spans="6:9" x14ac:dyDescent="0.3">
      <c r="F116" s="2">
        <v>111</v>
      </c>
      <c r="G116" s="12">
        <f ca="1"/>
        <v>5.2810828337059945</v>
      </c>
      <c r="H116" s="12">
        <v>1.1050000000000001E-2</v>
      </c>
      <c r="I116" s="12">
        <v>5.2580498188631264</v>
      </c>
    </row>
    <row r="117" spans="6:9" x14ac:dyDescent="0.3">
      <c r="F117" s="2">
        <v>112</v>
      </c>
      <c r="G117" s="12">
        <f ca="1"/>
        <v>5.3008694061472745</v>
      </c>
      <c r="H117" s="12">
        <v>1.115E-2</v>
      </c>
      <c r="I117" s="12">
        <v>5.2648592954580922</v>
      </c>
    </row>
    <row r="118" spans="6:9" x14ac:dyDescent="0.3">
      <c r="F118" s="2">
        <v>113</v>
      </c>
      <c r="G118" s="12">
        <f ca="1"/>
        <v>5.3039415977318152</v>
      </c>
      <c r="H118" s="12">
        <v>1.125E-2</v>
      </c>
      <c r="I118" s="12">
        <v>5.2716170157638071</v>
      </c>
    </row>
    <row r="119" spans="6:9" x14ac:dyDescent="0.3">
      <c r="F119" s="2">
        <v>114</v>
      </c>
      <c r="G119" s="12">
        <f ca="1"/>
        <v>5.3050203087969123</v>
      </c>
      <c r="H119" s="12">
        <v>1.1350000000000001E-2</v>
      </c>
      <c r="I119" s="12">
        <v>5.2783238315069694</v>
      </c>
    </row>
    <row r="120" spans="6:9" x14ac:dyDescent="0.3">
      <c r="F120" s="2">
        <v>115</v>
      </c>
      <c r="G120" s="12">
        <f ca="1"/>
        <v>5.3324498438599699</v>
      </c>
      <c r="H120" s="12">
        <v>1.145E-2</v>
      </c>
      <c r="I120" s="12">
        <v>5.2849805730502091</v>
      </c>
    </row>
    <row r="121" spans="6:9" x14ac:dyDescent="0.3">
      <c r="F121" s="2">
        <v>116</v>
      </c>
      <c r="G121" s="12">
        <f ca="1"/>
        <v>5.3348890222619119</v>
      </c>
      <c r="H121" s="12">
        <v>1.155E-2</v>
      </c>
      <c r="I121" s="12">
        <v>5.2915880501091763</v>
      </c>
    </row>
    <row r="122" spans="6:9" x14ac:dyDescent="0.3">
      <c r="F122" s="2">
        <v>117</v>
      </c>
      <c r="G122" s="12">
        <f ca="1"/>
        <v>5.3541941104225232</v>
      </c>
      <c r="H122" s="12">
        <v>1.1650000000000001E-2</v>
      </c>
      <c r="I122" s="12">
        <v>5.2981470524395942</v>
      </c>
    </row>
    <row r="123" spans="6:9" x14ac:dyDescent="0.3">
      <c r="F123" s="2">
        <v>118</v>
      </c>
      <c r="G123" s="12">
        <f ca="1"/>
        <v>5.3575269824533382</v>
      </c>
      <c r="H123" s="12">
        <v>1.175E-2</v>
      </c>
      <c r="I123" s="12">
        <v>5.3046583504957265</v>
      </c>
    </row>
    <row r="124" spans="6:9" x14ac:dyDescent="0.3">
      <c r="F124" s="2">
        <v>119</v>
      </c>
      <c r="G124" s="12">
        <f ca="1"/>
        <v>5.3639814422593748</v>
      </c>
      <c r="H124" s="12">
        <v>1.1849999999999999E-2</v>
      </c>
      <c r="I124" s="12">
        <v>5.3111226960617923</v>
      </c>
    </row>
    <row r="125" spans="6:9" x14ac:dyDescent="0.3">
      <c r="F125" s="2">
        <v>120</v>
      </c>
      <c r="G125" s="12">
        <f ca="1"/>
        <v>5.365939580509334</v>
      </c>
      <c r="H125" s="12">
        <v>1.1950000000000001E-2</v>
      </c>
      <c r="I125" s="12">
        <v>5.317540822857528</v>
      </c>
    </row>
    <row r="126" spans="6:9" x14ac:dyDescent="0.3">
      <c r="F126" s="2">
        <v>121</v>
      </c>
      <c r="G126" s="12">
        <f ca="1"/>
        <v>5.3696604723905503</v>
      </c>
      <c r="H126" s="12">
        <v>1.205E-2</v>
      </c>
      <c r="I126" s="12">
        <v>5.3239134471192537</v>
      </c>
    </row>
    <row r="127" spans="6:9" x14ac:dyDescent="0.3">
      <c r="F127" s="2">
        <v>122</v>
      </c>
      <c r="G127" s="12">
        <f ca="1"/>
        <v>5.37074055201645</v>
      </c>
      <c r="H127" s="12">
        <v>1.2149999999999999E-2</v>
      </c>
      <c r="I127" s="12">
        <v>5.330241268157585</v>
      </c>
    </row>
    <row r="128" spans="6:9" x14ac:dyDescent="0.3">
      <c r="F128" s="2">
        <v>123</v>
      </c>
      <c r="G128" s="12">
        <f ca="1"/>
        <v>5.3755652692757794</v>
      </c>
      <c r="H128" s="12">
        <v>1.225E-2</v>
      </c>
      <c r="I128" s="12">
        <v>5.3365249688929381</v>
      </c>
    </row>
    <row r="129" spans="6:9" x14ac:dyDescent="0.3">
      <c r="F129" s="2">
        <v>124</v>
      </c>
      <c r="G129" s="12">
        <f ca="1"/>
        <v>5.3848531171512883</v>
      </c>
      <c r="H129" s="12">
        <v>1.235E-2</v>
      </c>
      <c r="I129" s="12">
        <v>5.3427652163698642</v>
      </c>
    </row>
    <row r="130" spans="6:9" x14ac:dyDescent="0.3">
      <c r="F130" s="2">
        <v>125</v>
      </c>
      <c r="G130" s="12">
        <f ca="1"/>
        <v>5.3857454988709028</v>
      </c>
      <c r="H130" s="12">
        <v>1.2449999999999999E-2</v>
      </c>
      <c r="I130" s="12">
        <v>5.3489626622512247</v>
      </c>
    </row>
    <row r="131" spans="6:9" x14ac:dyDescent="0.3">
      <c r="F131" s="2">
        <v>126</v>
      </c>
      <c r="G131" s="12">
        <f ca="1"/>
        <v>5.3863856972867827</v>
      </c>
      <c r="H131" s="12">
        <v>1.255E-2</v>
      </c>
      <c r="I131" s="12">
        <v>5.3551179432931617</v>
      </c>
    </row>
    <row r="132" spans="6:9" x14ac:dyDescent="0.3">
      <c r="F132" s="2">
        <v>127</v>
      </c>
      <c r="G132" s="12">
        <f ca="1"/>
        <v>5.3929806375535003</v>
      </c>
      <c r="H132" s="12">
        <v>1.265E-2</v>
      </c>
      <c r="I132" s="12">
        <v>5.3612316818017378</v>
      </c>
    </row>
    <row r="133" spans="6:9" x14ac:dyDescent="0.3">
      <c r="F133" s="2">
        <v>128</v>
      </c>
      <c r="G133" s="12">
        <f ca="1"/>
        <v>5.4062131384307417</v>
      </c>
      <c r="H133" s="12">
        <v>1.2749999999999999E-2</v>
      </c>
      <c r="I133" s="12">
        <v>5.3673044860720793</v>
      </c>
    </row>
    <row r="134" spans="6:9" x14ac:dyDescent="0.3">
      <c r="F134" s="2">
        <v>129</v>
      </c>
      <c r="G134" s="12">
        <f ca="1"/>
        <v>5.4181239355454647</v>
      </c>
      <c r="H134" s="12">
        <v>1.285E-2</v>
      </c>
      <c r="I134" s="12">
        <v>5.3733369508109075</v>
      </c>
    </row>
    <row r="135" spans="6:9" x14ac:dyDescent="0.3">
      <c r="F135" s="2">
        <v>130</v>
      </c>
      <c r="G135" s="12">
        <f ca="1"/>
        <v>5.4219778096128817</v>
      </c>
      <c r="H135" s="12">
        <v>1.295E-2</v>
      </c>
      <c r="I135" s="12">
        <v>5.3793296575430798</v>
      </c>
    </row>
    <row r="136" spans="6:9" x14ac:dyDescent="0.3">
      <c r="F136" s="2">
        <v>131</v>
      </c>
      <c r="G136" s="12">
        <f ca="1"/>
        <v>5.4220955934027124</v>
      </c>
      <c r="H136" s="12">
        <v>1.3050000000000001E-2</v>
      </c>
      <c r="I136" s="12">
        <v>5.3852831750029715</v>
      </c>
    </row>
    <row r="137" spans="6:9" x14ac:dyDescent="0.3">
      <c r="F137" s="2">
        <v>132</v>
      </c>
      <c r="G137" s="12">
        <f ca="1"/>
        <v>5.4279689208134974</v>
      </c>
      <c r="H137" s="12">
        <v>1.315E-2</v>
      </c>
      <c r="I137" s="12">
        <v>5.391198059511332</v>
      </c>
    </row>
    <row r="138" spans="6:9" x14ac:dyDescent="0.3">
      <c r="F138" s="2">
        <v>133</v>
      </c>
      <c r="G138" s="12">
        <f ca="1"/>
        <v>5.4313142498215869</v>
      </c>
      <c r="H138" s="12">
        <v>1.325E-2</v>
      </c>
      <c r="I138" s="12">
        <v>5.3970748553382482</v>
      </c>
    </row>
    <row r="139" spans="6:9" x14ac:dyDescent="0.3">
      <c r="F139" s="2">
        <v>134</v>
      </c>
      <c r="G139" s="12">
        <f ca="1"/>
        <v>5.4333353918376233</v>
      </c>
      <c r="H139" s="12">
        <v>1.3350000000000001E-2</v>
      </c>
      <c r="I139" s="12">
        <v>5.4029140950528713</v>
      </c>
    </row>
    <row r="140" spans="6:9" x14ac:dyDescent="0.3">
      <c r="F140" s="2">
        <v>135</v>
      </c>
      <c r="G140" s="12">
        <f ca="1"/>
        <v>5.4511007283393091</v>
      </c>
      <c r="H140" s="12">
        <v>1.345E-2</v>
      </c>
      <c r="I140" s="12">
        <v>5.4087162998604317</v>
      </c>
    </row>
    <row r="141" spans="6:9" x14ac:dyDescent="0.3">
      <c r="F141" s="2">
        <v>136</v>
      </c>
      <c r="G141" s="12">
        <f ca="1"/>
        <v>5.4517543480022281</v>
      </c>
      <c r="H141" s="12">
        <v>1.355E-2</v>
      </c>
      <c r="I141" s="12">
        <v>5.4144819799271469</v>
      </c>
    </row>
    <row r="142" spans="6:9" x14ac:dyDescent="0.3">
      <c r="F142" s="2">
        <v>137</v>
      </c>
      <c r="G142" s="12">
        <f ca="1"/>
        <v>5.4596297119833803</v>
      </c>
      <c r="H142" s="12">
        <v>1.3650000000000001E-2</v>
      </c>
      <c r="I142" s="12">
        <v>5.4202116346934996</v>
      </c>
    </row>
    <row r="143" spans="6:9" x14ac:dyDescent="0.3">
      <c r="F143" s="2">
        <v>138</v>
      </c>
      <c r="G143" s="12">
        <f ca="1"/>
        <v>5.4700396564562723</v>
      </c>
      <c r="H143" s="12">
        <v>1.375E-2</v>
      </c>
      <c r="I143" s="12">
        <v>5.4259057531763872</v>
      </c>
    </row>
    <row r="144" spans="6:9" x14ac:dyDescent="0.3">
      <c r="F144" s="2">
        <v>139</v>
      </c>
      <c r="G144" s="12">
        <f ca="1"/>
        <v>5.4716386685395735</v>
      </c>
      <c r="H144" s="12">
        <v>1.3849999999999999E-2</v>
      </c>
      <c r="I144" s="12">
        <v>5.431564814260696</v>
      </c>
    </row>
    <row r="145" spans="6:9" x14ac:dyDescent="0.3">
      <c r="F145" s="2">
        <v>140</v>
      </c>
      <c r="G145" s="12">
        <f ca="1"/>
        <v>5.4730369163761452</v>
      </c>
      <c r="H145" s="12">
        <v>1.3950000000000001E-2</v>
      </c>
      <c r="I145" s="12">
        <v>5.4371892869805984</v>
      </c>
    </row>
    <row r="146" spans="6:9" x14ac:dyDescent="0.3">
      <c r="F146" s="2">
        <v>141</v>
      </c>
      <c r="G146" s="12">
        <f ca="1"/>
        <v>5.473670530811412</v>
      </c>
      <c r="H146" s="12">
        <v>1.405E-2</v>
      </c>
      <c r="I146" s="12">
        <v>5.4427796307911365</v>
      </c>
    </row>
    <row r="147" spans="6:9" x14ac:dyDescent="0.3">
      <c r="F147" s="2">
        <v>142</v>
      </c>
      <c r="G147" s="12">
        <f ca="1"/>
        <v>5.473880795527033</v>
      </c>
      <c r="H147" s="12">
        <v>1.4149999999999999E-2</v>
      </c>
      <c r="I147" s="12">
        <v>5.448336295830428</v>
      </c>
    </row>
    <row r="148" spans="6:9" x14ac:dyDescent="0.3">
      <c r="F148" s="2">
        <v>143</v>
      </c>
      <c r="G148" s="12">
        <f ca="1"/>
        <v>5.4787494502244458</v>
      </c>
      <c r="H148" s="12">
        <v>1.4250000000000001E-2</v>
      </c>
      <c r="I148" s="12">
        <v>5.4538597231729007</v>
      </c>
    </row>
    <row r="149" spans="6:9" x14ac:dyDescent="0.3">
      <c r="F149" s="2">
        <v>144</v>
      </c>
      <c r="G149" s="12">
        <f ca="1"/>
        <v>5.4898688977917587</v>
      </c>
      <c r="H149" s="12">
        <v>1.435E-2</v>
      </c>
      <c r="I149" s="12">
        <v>5.4593503450739185</v>
      </c>
    </row>
    <row r="150" spans="6:9" x14ac:dyDescent="0.3">
      <c r="F150" s="2">
        <v>145</v>
      </c>
      <c r="G150" s="12">
        <f ca="1"/>
        <v>5.4931422841316309</v>
      </c>
      <c r="H150" s="12">
        <v>1.4449999999999999E-2</v>
      </c>
      <c r="I150" s="12">
        <v>5.4648085852061614</v>
      </c>
    </row>
    <row r="151" spans="6:9" x14ac:dyDescent="0.3">
      <c r="F151" s="2">
        <v>146</v>
      </c>
      <c r="G151" s="12">
        <f ca="1"/>
        <v>5.5122340564780314</v>
      </c>
      <c r="H151" s="12">
        <v>1.455E-2</v>
      </c>
      <c r="I151" s="12">
        <v>5.4702348588880598</v>
      </c>
    </row>
    <row r="152" spans="6:9" x14ac:dyDescent="0.3">
      <c r="F152" s="2">
        <v>147</v>
      </c>
      <c r="G152" s="12">
        <f ca="1"/>
        <v>5.5141067771714543</v>
      </c>
      <c r="H152" s="12">
        <v>1.465E-2</v>
      </c>
      <c r="I152" s="12">
        <v>5.4756295733046576</v>
      </c>
    </row>
    <row r="153" spans="6:9" x14ac:dyDescent="0.3">
      <c r="F153" s="2">
        <v>148</v>
      </c>
      <c r="G153" s="12">
        <f ca="1"/>
        <v>5.5169566659781308</v>
      </c>
      <c r="H153" s="12">
        <v>1.4749999999999999E-2</v>
      </c>
      <c r="I153" s="12">
        <v>5.4809931277211277</v>
      </c>
    </row>
    <row r="154" spans="6:9" x14ac:dyDescent="0.3">
      <c r="F154" s="2">
        <v>149</v>
      </c>
      <c r="G154" s="12">
        <f ca="1"/>
        <v>5.5237661257171773</v>
      </c>
      <c r="H154" s="12">
        <v>1.485E-2</v>
      </c>
      <c r="I154" s="12">
        <v>5.4863259136893401</v>
      </c>
    </row>
    <row r="155" spans="6:9" x14ac:dyDescent="0.3">
      <c r="F155" s="2">
        <v>150</v>
      </c>
      <c r="G155" s="12">
        <f ca="1"/>
        <v>5.5250431155356416</v>
      </c>
      <c r="H155" s="12">
        <v>1.495E-2</v>
      </c>
      <c r="I155" s="12">
        <v>5.4916283152476311</v>
      </c>
    </row>
    <row r="156" spans="6:9" x14ac:dyDescent="0.3">
      <c r="F156" s="2">
        <v>151</v>
      </c>
      <c r="G156" s="12">
        <f ca="1"/>
        <v>5.5278798210499005</v>
      </c>
      <c r="H156" s="12">
        <v>1.5049999999999999E-2</v>
      </c>
      <c r="I156" s="12">
        <v>5.4969007091141275</v>
      </c>
    </row>
    <row r="157" spans="6:9" x14ac:dyDescent="0.3">
      <c r="F157" s="2">
        <v>152</v>
      </c>
      <c r="G157" s="12">
        <f ca="1"/>
        <v>5.5360055028010375</v>
      </c>
      <c r="H157" s="12">
        <v>1.515E-2</v>
      </c>
      <c r="I157" s="12">
        <v>5.5021434648738587</v>
      </c>
    </row>
    <row r="158" spans="6:9" x14ac:dyDescent="0.3">
      <c r="F158" s="2">
        <v>153</v>
      </c>
      <c r="G158" s="12">
        <f ca="1"/>
        <v>5.5365501868261298</v>
      </c>
      <c r="H158" s="12">
        <v>1.525E-2</v>
      </c>
      <c r="I158" s="12">
        <v>5.5073569451598594</v>
      </c>
    </row>
    <row r="159" spans="6:9" x14ac:dyDescent="0.3">
      <c r="F159" s="2">
        <v>154</v>
      </c>
      <c r="G159" s="12">
        <f ca="1"/>
        <v>5.5365823563344421</v>
      </c>
      <c r="H159" s="12">
        <v>1.5350000000000001E-2</v>
      </c>
      <c r="I159" s="12">
        <v>5.5125415058285459</v>
      </c>
    </row>
    <row r="160" spans="6:9" x14ac:dyDescent="0.3">
      <c r="F160" s="2">
        <v>155</v>
      </c>
      <c r="G160" s="12">
        <f ca="1"/>
        <v>5.5431406920513258</v>
      </c>
      <c r="H160" s="12">
        <v>1.545E-2</v>
      </c>
      <c r="I160" s="12">
        <v>5.5176974961295366</v>
      </c>
    </row>
    <row r="161" spans="6:9" x14ac:dyDescent="0.3">
      <c r="F161" s="2">
        <v>156</v>
      </c>
      <c r="G161" s="12">
        <f ca="1"/>
        <v>5.5447339495480374</v>
      </c>
      <c r="H161" s="12">
        <v>1.555E-2</v>
      </c>
      <c r="I161" s="12">
        <v>5.5228252588701672</v>
      </c>
    </row>
    <row r="162" spans="6:9" x14ac:dyDescent="0.3">
      <c r="F162" s="2">
        <v>157</v>
      </c>
      <c r="G162" s="12">
        <f ca="1"/>
        <v>5.5463594847410489</v>
      </c>
      <c r="H162" s="12">
        <v>1.5650000000000001E-2</v>
      </c>
      <c r="I162" s="12">
        <v>5.5279251305748742</v>
      </c>
    </row>
    <row r="163" spans="6:9" x14ac:dyDescent="0.3">
      <c r="F163" s="2">
        <v>158</v>
      </c>
      <c r="G163" s="12">
        <f ca="1"/>
        <v>5.5513521136111859</v>
      </c>
      <c r="H163" s="12">
        <v>1.575E-2</v>
      </c>
      <c r="I163" s="12">
        <v>5.5329974416396137</v>
      </c>
    </row>
    <row r="164" spans="6:9" x14ac:dyDescent="0.3">
      <c r="F164" s="2">
        <v>159</v>
      </c>
      <c r="G164" s="12">
        <f ca="1"/>
        <v>5.5523759476501011</v>
      </c>
      <c r="H164" s="12">
        <v>1.585E-2</v>
      </c>
      <c r="I164" s="12">
        <v>5.5380425164816032</v>
      </c>
    </row>
    <row r="165" spans="6:9" x14ac:dyDescent="0.3">
      <c r="F165" s="2">
        <v>160</v>
      </c>
      <c r="G165" s="12">
        <f ca="1"/>
        <v>5.5571983483647367</v>
      </c>
      <c r="H165" s="12">
        <v>1.5949999999999999E-2</v>
      </c>
      <c r="I165" s="12">
        <v>5.5430606736844092</v>
      </c>
    </row>
    <row r="166" spans="6:9" x14ac:dyDescent="0.3">
      <c r="F166" s="2">
        <v>161</v>
      </c>
      <c r="G166" s="12">
        <f ca="1"/>
        <v>5.5588725205577383</v>
      </c>
      <c r="H166" s="12">
        <v>1.6049999999999998E-2</v>
      </c>
      <c r="I166" s="12">
        <v>5.5480522261386795</v>
      </c>
    </row>
    <row r="167" spans="6:9" x14ac:dyDescent="0.3">
      <c r="F167" s="2">
        <v>162</v>
      </c>
      <c r="G167" s="12">
        <f ca="1"/>
        <v>5.5627436258295218</v>
      </c>
      <c r="H167" s="12">
        <v>1.6150000000000001E-2</v>
      </c>
      <c r="I167" s="12">
        <v>5.5530174811785971</v>
      </c>
    </row>
    <row r="168" spans="6:9" x14ac:dyDescent="0.3">
      <c r="F168" s="2">
        <v>163</v>
      </c>
      <c r="G168" s="12">
        <f ca="1"/>
        <v>5.5713734770078416</v>
      </c>
      <c r="H168" s="12">
        <v>1.6250000000000001E-2</v>
      </c>
      <c r="I168" s="12">
        <v>5.5579567407142614</v>
      </c>
    </row>
    <row r="169" spans="6:9" x14ac:dyDescent="0.3">
      <c r="F169" s="2">
        <v>164</v>
      </c>
      <c r="G169" s="12">
        <f ca="1"/>
        <v>5.5847985325843377</v>
      </c>
      <c r="H169" s="12">
        <v>1.635E-2</v>
      </c>
      <c r="I169" s="12">
        <v>5.5628703013601077</v>
      </c>
    </row>
    <row r="170" spans="6:9" x14ac:dyDescent="0.3">
      <c r="F170" s="2">
        <v>165</v>
      </c>
      <c r="G170" s="12">
        <f ca="1"/>
        <v>5.5855222955990129</v>
      </c>
      <c r="H170" s="12">
        <v>1.6449999999999999E-2</v>
      </c>
      <c r="I170" s="12">
        <v>5.5677584545595362</v>
      </c>
    </row>
    <row r="171" spans="6:9" x14ac:dyDescent="0.3">
      <c r="F171" s="2">
        <v>166</v>
      </c>
      <c r="G171" s="12">
        <f ca="1"/>
        <v>5.5898357339629428</v>
      </c>
      <c r="H171" s="12">
        <v>1.6549999999999999E-2</v>
      </c>
      <c r="I171" s="12">
        <v>5.5726214867058506</v>
      </c>
    </row>
    <row r="172" spans="6:9" x14ac:dyDescent="0.3">
      <c r="F172" s="2">
        <v>167</v>
      </c>
      <c r="G172" s="12">
        <f ca="1"/>
        <v>5.591557252773014</v>
      </c>
      <c r="H172" s="12">
        <v>1.6650000000000002E-2</v>
      </c>
      <c r="I172" s="12">
        <v>5.5774596792596842</v>
      </c>
    </row>
    <row r="173" spans="6:9" x14ac:dyDescent="0.3">
      <c r="F173" s="2">
        <v>168</v>
      </c>
      <c r="G173" s="12">
        <f ca="1"/>
        <v>5.5925231132673012</v>
      </c>
      <c r="H173" s="12">
        <v>1.6750000000000001E-2</v>
      </c>
      <c r="I173" s="12">
        <v>5.5822733088629661</v>
      </c>
    </row>
    <row r="174" spans="6:9" x14ac:dyDescent="0.3">
      <c r="F174" s="2">
        <v>169</v>
      </c>
      <c r="G174" s="12">
        <f ca="1"/>
        <v>5.5948217041657831</v>
      </c>
      <c r="H174" s="12">
        <v>1.685E-2</v>
      </c>
      <c r="I174" s="12">
        <v>5.5870626474496463</v>
      </c>
    </row>
    <row r="175" spans="6:9" x14ac:dyDescent="0.3">
      <c r="F175" s="2">
        <v>170</v>
      </c>
      <c r="G175" s="12">
        <f ca="1"/>
        <v>5.6042571683653533</v>
      </c>
      <c r="H175" s="12">
        <v>1.695E-2</v>
      </c>
      <c r="I175" s="12">
        <v>5.5918279623531886</v>
      </c>
    </row>
    <row r="176" spans="6:9" x14ac:dyDescent="0.3">
      <c r="F176" s="2">
        <v>171</v>
      </c>
      <c r="G176" s="12">
        <f ca="1"/>
        <v>5.6146321432951289</v>
      </c>
      <c r="H176" s="12">
        <v>1.7049999999999999E-2</v>
      </c>
      <c r="I176" s="12">
        <v>5.5965695164110185</v>
      </c>
    </row>
    <row r="177" spans="6:9" x14ac:dyDescent="0.3">
      <c r="F177" s="2">
        <v>172</v>
      </c>
      <c r="G177" s="12">
        <f ca="1"/>
        <v>5.6152065136143312</v>
      </c>
      <c r="H177" s="12">
        <v>1.7149999999999999E-2</v>
      </c>
      <c r="I177" s="12">
        <v>5.6012875680659882</v>
      </c>
    </row>
    <row r="178" spans="6:9" x14ac:dyDescent="0.3">
      <c r="F178" s="2">
        <v>173</v>
      </c>
      <c r="G178" s="12">
        <f ca="1"/>
        <v>5.6185021447492787</v>
      </c>
      <c r="H178" s="12">
        <v>1.7250000000000001E-2</v>
      </c>
      <c r="I178" s="12">
        <v>5.6059823714649815</v>
      </c>
    </row>
    <row r="179" spans="6:9" x14ac:dyDescent="0.3">
      <c r="F179" s="2">
        <v>174</v>
      </c>
      <c r="G179" s="12">
        <f ca="1"/>
        <v>5.6245442514699882</v>
      </c>
      <c r="H179" s="12">
        <v>1.7350000000000001E-2</v>
      </c>
      <c r="I179" s="12">
        <v>5.6106541765547524</v>
      </c>
    </row>
    <row r="180" spans="6:9" x14ac:dyDescent="0.3">
      <c r="F180" s="2">
        <v>175</v>
      </c>
      <c r="G180" s="12">
        <f ca="1"/>
        <v>5.6273573449603917</v>
      </c>
      <c r="H180" s="12">
        <v>1.745E-2</v>
      </c>
      <c r="I180" s="12">
        <v>5.6153032291750771</v>
      </c>
    </row>
    <row r="181" spans="6:9" x14ac:dyDescent="0.3">
      <c r="F181" s="2">
        <v>176</v>
      </c>
      <c r="G181" s="12">
        <f ca="1"/>
        <v>5.6275413608126641</v>
      </c>
      <c r="H181" s="12">
        <v>1.755E-2</v>
      </c>
      <c r="I181" s="12">
        <v>5.619929771149331</v>
      </c>
    </row>
    <row r="182" spans="6:9" x14ac:dyDescent="0.3">
      <c r="F182" s="2">
        <v>177</v>
      </c>
      <c r="G182" s="12">
        <f ca="1"/>
        <v>5.6466853121325471</v>
      </c>
      <c r="H182" s="12">
        <v>1.7649999999999999E-2</v>
      </c>
      <c r="I182" s="12">
        <v>5.6245340403725521</v>
      </c>
    </row>
    <row r="183" spans="6:9" x14ac:dyDescent="0.3">
      <c r="F183" s="2">
        <v>178</v>
      </c>
      <c r="G183" s="12">
        <f ca="1"/>
        <v>5.6487652753549833</v>
      </c>
      <c r="H183" s="12">
        <v>1.7749999999999998E-2</v>
      </c>
      <c r="I183" s="12">
        <v>5.6291162708970983</v>
      </c>
    </row>
    <row r="184" spans="6:9" x14ac:dyDescent="0.3">
      <c r="F184" s="2">
        <v>179</v>
      </c>
      <c r="G184" s="12">
        <f ca="1"/>
        <v>5.6490924597633647</v>
      </c>
      <c r="H184" s="12">
        <v>1.7850000000000001E-2</v>
      </c>
      <c r="I184" s="12">
        <v>5.6336766930159516</v>
      </c>
    </row>
    <row r="185" spans="6:9" x14ac:dyDescent="0.3">
      <c r="F185" s="2">
        <v>180</v>
      </c>
      <c r="G185" s="12">
        <f ca="1"/>
        <v>5.6528226692739967</v>
      </c>
      <c r="H185" s="12">
        <v>1.7950000000000001E-2</v>
      </c>
      <c r="I185" s="12">
        <v>5.6382155333437858</v>
      </c>
    </row>
    <row r="186" spans="6:9" x14ac:dyDescent="0.3">
      <c r="F186" s="2">
        <v>181</v>
      </c>
      <c r="G186" s="12">
        <f ca="1"/>
        <v>5.6613052491233056</v>
      </c>
      <c r="H186" s="12">
        <v>1.805E-2</v>
      </c>
      <c r="I186" s="12">
        <v>5.6427330148958132</v>
      </c>
    </row>
    <row r="187" spans="6:9" x14ac:dyDescent="0.3">
      <c r="F187" s="2">
        <v>182</v>
      </c>
      <c r="G187" s="12">
        <f ca="1"/>
        <v>5.6640045165078723</v>
      </c>
      <c r="H187" s="12">
        <v>1.8149999999999999E-2</v>
      </c>
      <c r="I187" s="12">
        <v>5.6472293571645498</v>
      </c>
    </row>
    <row r="188" spans="6:9" x14ac:dyDescent="0.3">
      <c r="F188" s="2">
        <v>183</v>
      </c>
      <c r="G188" s="12">
        <f ca="1"/>
        <v>5.6658823891075656</v>
      </c>
      <c r="H188" s="12">
        <v>1.8249999999999999E-2</v>
      </c>
      <c r="I188" s="12">
        <v>5.6517047761944905</v>
      </c>
    </row>
    <row r="189" spans="6:9" x14ac:dyDescent="0.3">
      <c r="F189" s="2">
        <v>184</v>
      </c>
      <c r="G189" s="12">
        <f ca="1"/>
        <v>5.6669937468984335</v>
      </c>
      <c r="H189" s="12">
        <v>1.8350000000000002E-2</v>
      </c>
      <c r="I189" s="12">
        <v>5.6561594846548404</v>
      </c>
    </row>
    <row r="190" spans="6:9" x14ac:dyDescent="0.3">
      <c r="F190" s="2">
        <v>185</v>
      </c>
      <c r="G190" s="12">
        <f ca="1"/>
        <v>5.6698253429084131</v>
      </c>
      <c r="H190" s="12">
        <v>1.8450000000000001E-2</v>
      </c>
      <c r="I190" s="12">
        <v>5.6605936919102993</v>
      </c>
    </row>
    <row r="191" spans="6:9" x14ac:dyDescent="0.3">
      <c r="F191" s="2">
        <v>186</v>
      </c>
      <c r="G191" s="12">
        <f ca="1"/>
        <v>5.674105050329084</v>
      </c>
      <c r="H191" s="12">
        <v>1.8550000000000001E-2</v>
      </c>
      <c r="I191" s="12">
        <v>5.6650076040899968</v>
      </c>
    </row>
    <row r="192" spans="6:9" x14ac:dyDescent="0.3">
      <c r="F192" s="2">
        <v>187</v>
      </c>
      <c r="G192" s="12">
        <f ca="1"/>
        <v>5.6762283731035614</v>
      </c>
      <c r="H192" s="12">
        <v>1.865E-2</v>
      </c>
      <c r="I192" s="12">
        <v>5.6694014241546302</v>
      </c>
    </row>
    <row r="193" spans="6:9" x14ac:dyDescent="0.3">
      <c r="F193" s="2">
        <v>188</v>
      </c>
      <c r="G193" s="12">
        <f ca="1"/>
        <v>5.6766621501535166</v>
      </c>
      <c r="H193" s="12">
        <v>1.8749999999999999E-2</v>
      </c>
      <c r="I193" s="12">
        <v>5.6737753519618339</v>
      </c>
    </row>
    <row r="194" spans="6:9" x14ac:dyDescent="0.3">
      <c r="F194" s="2">
        <v>189</v>
      </c>
      <c r="G194" s="12">
        <f ca="1"/>
        <v>5.6799661864486763</v>
      </c>
      <c r="H194" s="12">
        <v>1.8849999999999999E-2</v>
      </c>
      <c r="I194" s="12">
        <v>5.6781295843299073</v>
      </c>
    </row>
    <row r="195" spans="6:9" x14ac:dyDescent="0.3">
      <c r="F195" s="2">
        <v>190</v>
      </c>
      <c r="G195" s="12">
        <f ca="1"/>
        <v>5.6939002887480683</v>
      </c>
      <c r="H195" s="12">
        <v>1.8950000000000002E-2</v>
      </c>
      <c r="I195" s="12">
        <v>5.6824643150998515</v>
      </c>
    </row>
    <row r="196" spans="6:9" x14ac:dyDescent="0.3">
      <c r="F196" s="2">
        <v>191</v>
      </c>
      <c r="G196" s="12">
        <f ca="1"/>
        <v>5.7036890617346412</v>
      </c>
      <c r="H196" s="12">
        <v>1.9050000000000001E-2</v>
      </c>
      <c r="I196" s="12">
        <v>5.6867797351958504</v>
      </c>
    </row>
    <row r="197" spans="6:9" x14ac:dyDescent="0.3">
      <c r="F197" s="2">
        <v>192</v>
      </c>
      <c r="G197" s="12">
        <f ca="1"/>
        <v>5.7088454904304111</v>
      </c>
      <c r="H197" s="12">
        <v>1.915E-2</v>
      </c>
      <c r="I197" s="12">
        <v>5.691076032684208</v>
      </c>
    </row>
    <row r="198" spans="6:9" x14ac:dyDescent="0.3">
      <c r="F198" s="2">
        <v>193</v>
      </c>
      <c r="G198" s="12">
        <f ca="1"/>
        <v>5.7102273524369416</v>
      </c>
      <c r="H198" s="12">
        <v>1.925E-2</v>
      </c>
      <c r="I198" s="12">
        <v>5.695353392830782</v>
      </c>
    </row>
    <row r="199" spans="6:9" x14ac:dyDescent="0.3">
      <c r="F199" s="2">
        <v>194</v>
      </c>
      <c r="G199" s="12">
        <f ca="1"/>
        <v>5.7109190256601163</v>
      </c>
      <c r="H199" s="12">
        <v>1.9349999999999999E-2</v>
      </c>
      <c r="I199" s="12">
        <v>5.6996119981569908</v>
      </c>
    </row>
    <row r="200" spans="6:9" x14ac:dyDescent="0.3">
      <c r="F200" s="2">
        <v>195</v>
      </c>
      <c r="G200" s="12">
        <f ca="1"/>
        <v>5.712286487380613</v>
      </c>
      <c r="H200" s="12">
        <v>1.9449999999999999E-2</v>
      </c>
      <c r="I200" s="12">
        <v>5.7038520284943983</v>
      </c>
    </row>
    <row r="201" spans="6:9" x14ac:dyDescent="0.3">
      <c r="F201" s="2">
        <v>196</v>
      </c>
      <c r="G201" s="12">
        <f ca="1"/>
        <v>5.7177322990809207</v>
      </c>
      <c r="H201" s="12">
        <v>1.9550000000000001E-2</v>
      </c>
      <c r="I201" s="12">
        <v>5.7080736610379557</v>
      </c>
    </row>
    <row r="202" spans="6:9" x14ac:dyDescent="0.3">
      <c r="F202" s="2">
        <v>197</v>
      </c>
      <c r="G202" s="12">
        <f ca="1"/>
        <v>5.7184922820232762</v>
      </c>
      <c r="H202" s="12">
        <v>1.9650000000000001E-2</v>
      </c>
      <c r="I202" s="12">
        <v>5.7122770703979073</v>
      </c>
    </row>
    <row r="203" spans="6:9" x14ac:dyDescent="0.3">
      <c r="F203" s="2">
        <v>198</v>
      </c>
      <c r="G203" s="12">
        <f ca="1"/>
        <v>5.7246768614671195</v>
      </c>
      <c r="H203" s="12">
        <v>1.975E-2</v>
      </c>
      <c r="I203" s="12">
        <v>5.716462428650436</v>
      </c>
    </row>
    <row r="204" spans="6:9" x14ac:dyDescent="0.3">
      <c r="F204" s="2">
        <v>199</v>
      </c>
      <c r="G204" s="12">
        <f ca="1"/>
        <v>5.7248333333177861</v>
      </c>
      <c r="H204" s="12">
        <v>1.985E-2</v>
      </c>
      <c r="I204" s="12">
        <v>5.7206299053870255</v>
      </c>
    </row>
    <row r="205" spans="6:9" x14ac:dyDescent="0.3">
      <c r="F205" s="2">
        <v>200</v>
      </c>
      <c r="G205" s="12">
        <f ca="1"/>
        <v>5.7361269748904045</v>
      </c>
      <c r="H205" s="12">
        <v>1.9949999999999999E-2</v>
      </c>
      <c r="I205" s="12">
        <v>5.7247796677626814</v>
      </c>
    </row>
    <row r="206" spans="6:9" x14ac:dyDescent="0.3">
      <c r="F206" s="2">
        <v>201</v>
      </c>
      <c r="G206" s="12">
        <f ca="1"/>
        <v>5.7440974468800157</v>
      </c>
      <c r="H206" s="12">
        <v>2.0049999999999998E-2</v>
      </c>
      <c r="I206" s="12">
        <v>5.7289118805429231</v>
      </c>
    </row>
    <row r="207" spans="6:9" x14ac:dyDescent="0.3">
      <c r="F207" s="2">
        <v>202</v>
      </c>
      <c r="G207" s="12">
        <f ca="1"/>
        <v>5.7448039768347483</v>
      </c>
      <c r="H207" s="12">
        <v>2.0150000000000001E-2</v>
      </c>
      <c r="I207" s="12">
        <v>5.733026706149662</v>
      </c>
    </row>
    <row r="208" spans="6:9" x14ac:dyDescent="0.3">
      <c r="F208" s="2">
        <v>203</v>
      </c>
      <c r="G208" s="12">
        <f ca="1"/>
        <v>5.7563464873523706</v>
      </c>
      <c r="H208" s="12">
        <v>2.0250000000000001E-2</v>
      </c>
      <c r="I208" s="12">
        <v>5.737124304705981</v>
      </c>
    </row>
    <row r="209" spans="6:9" x14ac:dyDescent="0.3">
      <c r="F209" s="2">
        <v>204</v>
      </c>
      <c r="G209" s="12">
        <f ca="1"/>
        <v>5.7594325268984825</v>
      </c>
      <c r="H209" s="12">
        <v>2.035E-2</v>
      </c>
      <c r="I209" s="12">
        <v>5.741204834079829</v>
      </c>
    </row>
    <row r="210" spans="6:9" x14ac:dyDescent="0.3">
      <c r="F210" s="2">
        <v>205</v>
      </c>
      <c r="G210" s="12">
        <f ca="1"/>
        <v>5.7612358868233819</v>
      </c>
      <c r="H210" s="12">
        <v>2.0449999999999999E-2</v>
      </c>
      <c r="I210" s="12">
        <v>5.7452684499266926</v>
      </c>
    </row>
    <row r="211" spans="6:9" x14ac:dyDescent="0.3">
      <c r="F211" s="2">
        <v>206</v>
      </c>
      <c r="G211" s="12">
        <f ca="1"/>
        <v>5.762063377655994</v>
      </c>
      <c r="H211" s="12">
        <v>2.0549999999999999E-2</v>
      </c>
      <c r="I211" s="12">
        <v>5.7493153057312316</v>
      </c>
    </row>
    <row r="212" spans="6:9" x14ac:dyDescent="0.3">
      <c r="F212" s="2">
        <v>207</v>
      </c>
      <c r="G212" s="12">
        <f ca="1"/>
        <v>5.7624056977255691</v>
      </c>
      <c r="H212" s="12">
        <v>2.0650000000000002E-2</v>
      </c>
      <c r="I212" s="12">
        <v>5.7533455528479589</v>
      </c>
    </row>
    <row r="213" spans="6:9" x14ac:dyDescent="0.3">
      <c r="F213" s="2">
        <v>208</v>
      </c>
      <c r="G213" s="12">
        <f ca="1"/>
        <v>5.7699752542551197</v>
      </c>
      <c r="H213" s="12">
        <v>2.0750000000000001E-2</v>
      </c>
      <c r="I213" s="12">
        <v>5.757359340540936</v>
      </c>
    </row>
    <row r="214" spans="6:9" x14ac:dyDescent="0.3">
      <c r="F214" s="2">
        <v>209</v>
      </c>
      <c r="G214" s="12">
        <f ca="1"/>
        <v>5.770613208034935</v>
      </c>
      <c r="H214" s="12">
        <v>2.085E-2</v>
      </c>
      <c r="I214" s="12">
        <v>5.7613568160225794</v>
      </c>
    </row>
    <row r="215" spans="6:9" x14ac:dyDescent="0.3">
      <c r="F215" s="2">
        <v>210</v>
      </c>
      <c r="G215" s="12">
        <f ca="1"/>
        <v>5.7724100813728851</v>
      </c>
      <c r="H215" s="12">
        <v>2.095E-2</v>
      </c>
      <c r="I215" s="12">
        <v>5.7653381244915272</v>
      </c>
    </row>
    <row r="216" spans="6:9" x14ac:dyDescent="0.3">
      <c r="F216" s="2">
        <v>211</v>
      </c>
      <c r="G216" s="12">
        <f ca="1"/>
        <v>5.7756600005167469</v>
      </c>
      <c r="H216" s="12">
        <v>2.1049999999999999E-2</v>
      </c>
      <c r="I216" s="12">
        <v>5.7693034091696527</v>
      </c>
    </row>
    <row r="217" spans="6:9" x14ac:dyDescent="0.3">
      <c r="F217" s="2">
        <v>212</v>
      </c>
      <c r="G217" s="12">
        <f ca="1"/>
        <v>5.7781169463714876</v>
      </c>
      <c r="H217" s="12">
        <v>2.1149999999999999E-2</v>
      </c>
      <c r="I217" s="12">
        <v>5.7732528113382129</v>
      </c>
    </row>
    <row r="218" spans="6:9" x14ac:dyDescent="0.3">
      <c r="F218" s="2">
        <v>213</v>
      </c>
      <c r="G218" s="12">
        <f ca="1"/>
        <v>5.7819158154576877</v>
      </c>
      <c r="H218" s="12">
        <v>2.1250000000000002E-2</v>
      </c>
      <c r="I218" s="12">
        <v>5.777186470373179</v>
      </c>
    </row>
    <row r="219" spans="6:9" x14ac:dyDescent="0.3">
      <c r="F219" s="2">
        <v>214</v>
      </c>
      <c r="G219" s="12">
        <f ca="1"/>
        <v>5.7862189354953717</v>
      </c>
      <c r="H219" s="12">
        <v>2.1350000000000001E-2</v>
      </c>
      <c r="I219" s="12">
        <v>5.7811045237797547</v>
      </c>
    </row>
    <row r="220" spans="6:9" x14ac:dyDescent="0.3">
      <c r="F220" s="2">
        <v>215</v>
      </c>
      <c r="G220" s="12">
        <f ca="1"/>
        <v>5.7913334303228448</v>
      </c>
      <c r="H220" s="12">
        <v>2.145E-2</v>
      </c>
      <c r="I220" s="12">
        <v>5.7850071072261056</v>
      </c>
    </row>
    <row r="221" spans="6:9" x14ac:dyDescent="0.3">
      <c r="F221" s="2">
        <v>216</v>
      </c>
      <c r="G221" s="12">
        <f ca="1"/>
        <v>5.8012071170321562</v>
      </c>
      <c r="H221" s="12">
        <v>2.155E-2</v>
      </c>
      <c r="I221" s="12">
        <v>5.7888943545763425</v>
      </c>
    </row>
    <row r="222" spans="6:9" x14ac:dyDescent="0.3">
      <c r="F222" s="2">
        <v>217</v>
      </c>
      <c r="G222" s="12">
        <f ca="1"/>
        <v>5.8014347158158088</v>
      </c>
      <c r="H222" s="12">
        <v>2.1649999999999999E-2</v>
      </c>
      <c r="I222" s="12">
        <v>5.7927663979227457</v>
      </c>
    </row>
    <row r="223" spans="6:9" x14ac:dyDescent="0.3">
      <c r="F223" s="2">
        <v>218</v>
      </c>
      <c r="G223" s="12">
        <f ca="1"/>
        <v>5.8048350898103793</v>
      </c>
      <c r="H223" s="12">
        <v>2.1749999999999999E-2</v>
      </c>
      <c r="I223" s="12">
        <v>5.7966233676172809</v>
      </c>
    </row>
    <row r="224" spans="6:9" x14ac:dyDescent="0.3">
      <c r="F224" s="2">
        <v>219</v>
      </c>
      <c r="G224" s="12">
        <f ca="1"/>
        <v>5.8102803024186702</v>
      </c>
      <c r="H224" s="12">
        <v>2.1850000000000001E-2</v>
      </c>
      <c r="I224" s="12">
        <v>5.800465392302387</v>
      </c>
    </row>
    <row r="225" spans="6:9" x14ac:dyDescent="0.3">
      <c r="F225" s="2">
        <v>220</v>
      </c>
      <c r="G225" s="12">
        <f ca="1"/>
        <v>5.8129217842970915</v>
      </c>
      <c r="H225" s="12">
        <v>2.1950000000000001E-2</v>
      </c>
      <c r="I225" s="12">
        <v>5.8042925989411307</v>
      </c>
    </row>
    <row r="226" spans="6:9" x14ac:dyDescent="0.3">
      <c r="F226" s="2">
        <v>221</v>
      </c>
      <c r="G226" s="12">
        <f ca="1"/>
        <v>5.8149910201095008</v>
      </c>
      <c r="H226" s="12">
        <v>2.205E-2</v>
      </c>
      <c r="I226" s="12">
        <v>5.8081051128466434</v>
      </c>
    </row>
    <row r="227" spans="6:9" x14ac:dyDescent="0.3">
      <c r="F227" s="2">
        <v>222</v>
      </c>
      <c r="G227" s="12">
        <f ca="1"/>
        <v>5.8152853705787297</v>
      </c>
      <c r="H227" s="12">
        <v>2.215E-2</v>
      </c>
      <c r="I227" s="12">
        <v>5.8119030577109339</v>
      </c>
    </row>
    <row r="228" spans="6:9" x14ac:dyDescent="0.3">
      <c r="F228" s="2">
        <v>223</v>
      </c>
      <c r="G228" s="12">
        <f ca="1"/>
        <v>5.820894427744725</v>
      </c>
      <c r="H228" s="12">
        <v>2.2249999999999999E-2</v>
      </c>
      <c r="I228" s="12">
        <v>5.8156865556330768</v>
      </c>
    </row>
    <row r="229" spans="6:9" x14ac:dyDescent="0.3">
      <c r="F229" s="2">
        <v>224</v>
      </c>
      <c r="G229" s="12">
        <f ca="1"/>
        <v>5.8226107010928132</v>
      </c>
      <c r="H229" s="12">
        <v>2.2349999999999998E-2</v>
      </c>
      <c r="I229" s="12">
        <v>5.8194557271467682</v>
      </c>
    </row>
    <row r="230" spans="6:9" x14ac:dyDescent="0.3">
      <c r="F230" s="2">
        <v>225</v>
      </c>
      <c r="G230" s="12">
        <f ca="1"/>
        <v>5.8239143799236457</v>
      </c>
      <c r="H230" s="12">
        <v>2.2450000000000001E-2</v>
      </c>
      <c r="I230" s="12">
        <v>5.8232106912473034</v>
      </c>
    </row>
    <row r="231" spans="6:9" x14ac:dyDescent="0.3">
      <c r="F231" s="2">
        <v>226</v>
      </c>
      <c r="G231" s="12">
        <f ca="1"/>
        <v>5.8260459688229869</v>
      </c>
      <c r="H231" s="12">
        <v>2.2550000000000001E-2</v>
      </c>
      <c r="I231" s="12">
        <v>5.8269515654179536</v>
      </c>
    </row>
    <row r="232" spans="6:9" x14ac:dyDescent="0.3">
      <c r="F232" s="2">
        <v>227</v>
      </c>
      <c r="G232" s="12">
        <f ca="1"/>
        <v>5.8279951131375647</v>
      </c>
      <c r="H232" s="12">
        <v>2.265E-2</v>
      </c>
      <c r="I232" s="12">
        <v>5.8306784656557911</v>
      </c>
    </row>
    <row r="233" spans="6:9" x14ac:dyDescent="0.3">
      <c r="F233" s="2">
        <v>228</v>
      </c>
      <c r="G233" s="12">
        <f ca="1"/>
        <v>5.8344474702068609</v>
      </c>
      <c r="H233" s="12">
        <v>2.2749999999999999E-2</v>
      </c>
      <c r="I233" s="12">
        <v>5.8343915064969512</v>
      </c>
    </row>
    <row r="234" spans="6:9" x14ac:dyDescent="0.3">
      <c r="F234" s="2">
        <v>229</v>
      </c>
      <c r="G234" s="12">
        <f ca="1"/>
        <v>5.8381009528394392</v>
      </c>
      <c r="H234" s="12">
        <v>2.2849999999999999E-2</v>
      </c>
      <c r="I234" s="12">
        <v>5.8380908010413544</v>
      </c>
    </row>
    <row r="235" spans="6:9" x14ac:dyDescent="0.3">
      <c r="F235" s="2">
        <v>230</v>
      </c>
      <c r="G235" s="12">
        <f ca="1"/>
        <v>5.8457079280163615</v>
      </c>
      <c r="H235" s="12">
        <v>2.2950000000000002E-2</v>
      </c>
      <c r="I235" s="12">
        <v>5.8417764609769218</v>
      </c>
    </row>
    <row r="236" spans="6:9" x14ac:dyDescent="0.3">
      <c r="F236" s="2">
        <v>231</v>
      </c>
      <c r="G236" s="12">
        <f ca="1"/>
        <v>5.8471319214552668</v>
      </c>
      <c r="H236" s="12">
        <v>2.3050000000000001E-2</v>
      </c>
      <c r="I236" s="12">
        <v>5.8454485966032568</v>
      </c>
    </row>
    <row r="237" spans="6:9" x14ac:dyDescent="0.3">
      <c r="F237" s="2">
        <v>232</v>
      </c>
      <c r="G237" s="12">
        <f ca="1"/>
        <v>5.8480544021068637</v>
      </c>
      <c r="H237" s="12">
        <v>2.315E-2</v>
      </c>
      <c r="I237" s="12">
        <v>5.8491073168548366</v>
      </c>
    </row>
    <row r="238" spans="6:9" x14ac:dyDescent="0.3">
      <c r="F238" s="2">
        <v>233</v>
      </c>
      <c r="G238" s="12">
        <f ca="1"/>
        <v>5.8490020727709133</v>
      </c>
      <c r="H238" s="12">
        <v>2.325E-2</v>
      </c>
      <c r="I238" s="12">
        <v>5.8527527293237274</v>
      </c>
    </row>
    <row r="239" spans="6:9" x14ac:dyDescent="0.3">
      <c r="F239" s="2">
        <v>234</v>
      </c>
      <c r="G239" s="12">
        <f ca="1"/>
        <v>5.8521171765989477</v>
      </c>
      <c r="H239" s="12">
        <v>2.3349999999999999E-2</v>
      </c>
      <c r="I239" s="12">
        <v>5.8563849402818082</v>
      </c>
    </row>
    <row r="240" spans="6:9" x14ac:dyDescent="0.3">
      <c r="F240" s="2">
        <v>235</v>
      </c>
      <c r="G240" s="12">
        <f ca="1"/>
        <v>5.8564195299673454</v>
      </c>
      <c r="H240" s="12">
        <v>2.3449999999999999E-2</v>
      </c>
      <c r="I240" s="12">
        <v>5.8600040547025491</v>
      </c>
    </row>
    <row r="241" spans="6:9" x14ac:dyDescent="0.3">
      <c r="F241" s="2">
        <v>236</v>
      </c>
      <c r="G241" s="12">
        <f ca="1"/>
        <v>5.8565559079324627</v>
      </c>
      <c r="H241" s="12">
        <v>2.3550000000000001E-2</v>
      </c>
      <c r="I241" s="12">
        <v>5.8636101762823305</v>
      </c>
    </row>
    <row r="242" spans="6:9" x14ac:dyDescent="0.3">
      <c r="F242" s="2">
        <v>237</v>
      </c>
      <c r="G242" s="12">
        <f ca="1"/>
        <v>5.8571648353639603</v>
      </c>
      <c r="H242" s="12">
        <v>2.3650000000000001E-2</v>
      </c>
      <c r="I242" s="12">
        <v>5.8672034074613242</v>
      </c>
    </row>
    <row r="243" spans="6:9" x14ac:dyDescent="0.3">
      <c r="F243" s="2">
        <v>238</v>
      </c>
      <c r="G243" s="12">
        <f ca="1"/>
        <v>5.8580266916505792</v>
      </c>
      <c r="H243" s="12">
        <v>2.375E-2</v>
      </c>
      <c r="I243" s="12">
        <v>5.8707838494439581</v>
      </c>
    </row>
    <row r="244" spans="6:9" x14ac:dyDescent="0.3">
      <c r="F244" s="2">
        <v>239</v>
      </c>
      <c r="G244" s="12">
        <f ca="1"/>
        <v>5.8614679103666507</v>
      </c>
      <c r="H244" s="12">
        <v>2.385E-2</v>
      </c>
      <c r="I244" s="12">
        <v>5.874351602218927</v>
      </c>
    </row>
    <row r="245" spans="6:9" x14ac:dyDescent="0.3">
      <c r="F245" s="2">
        <v>240</v>
      </c>
      <c r="G245" s="12">
        <f ca="1"/>
        <v>5.8618050094386049</v>
      </c>
      <c r="H245" s="12">
        <v>2.3949999999999999E-2</v>
      </c>
      <c r="I245" s="12">
        <v>5.877906764578853</v>
      </c>
    </row>
    <row r="246" spans="6:9" x14ac:dyDescent="0.3">
      <c r="F246" s="2">
        <v>241</v>
      </c>
      <c r="G246" s="12">
        <f ca="1"/>
        <v>5.8687313346808745</v>
      </c>
      <c r="H246" s="12">
        <v>2.4049999999999998E-2</v>
      </c>
      <c r="I246" s="12">
        <v>5.8814494341395021</v>
      </c>
    </row>
    <row r="247" spans="6:9" x14ac:dyDescent="0.3">
      <c r="F247" s="2">
        <v>242</v>
      </c>
      <c r="G247" s="12">
        <f ca="1"/>
        <v>5.875709544819717</v>
      </c>
      <c r="H247" s="12">
        <v>2.4150000000000001E-2</v>
      </c>
      <c r="I247" s="12">
        <v>5.8849797073586272</v>
      </c>
    </row>
    <row r="248" spans="6:9" x14ac:dyDescent="0.3">
      <c r="F248" s="2">
        <v>243</v>
      </c>
      <c r="G248" s="12">
        <f ca="1"/>
        <v>5.8788112168107336</v>
      </c>
      <c r="H248" s="12">
        <v>2.4250000000000001E-2</v>
      </c>
      <c r="I248" s="12">
        <v>5.8884976795544404</v>
      </c>
    </row>
    <row r="249" spans="6:9" x14ac:dyDescent="0.3">
      <c r="F249" s="2">
        <v>244</v>
      </c>
      <c r="G249" s="12">
        <f ca="1"/>
        <v>5.8804598027150394</v>
      </c>
      <c r="H249" s="12">
        <v>2.435E-2</v>
      </c>
      <c r="I249" s="12">
        <v>5.8920034449237013</v>
      </c>
    </row>
    <row r="250" spans="6:9" x14ac:dyDescent="0.3">
      <c r="F250" s="2">
        <v>245</v>
      </c>
      <c r="G250" s="12">
        <f ca="1"/>
        <v>5.8855203009202608</v>
      </c>
      <c r="H250" s="12">
        <v>2.445E-2</v>
      </c>
      <c r="I250" s="12">
        <v>5.8954970965594624</v>
      </c>
    </row>
    <row r="251" spans="6:9" x14ac:dyDescent="0.3">
      <c r="F251" s="2">
        <v>246</v>
      </c>
      <c r="G251" s="12">
        <f ca="1"/>
        <v>5.8915254291519865</v>
      </c>
      <c r="H251" s="12">
        <v>2.4549999999999999E-2</v>
      </c>
      <c r="I251" s="12">
        <v>5.8989787264684468</v>
      </c>
    </row>
    <row r="252" spans="6:9" x14ac:dyDescent="0.3">
      <c r="F252" s="2">
        <v>247</v>
      </c>
      <c r="G252" s="12">
        <f ca="1"/>
        <v>5.8964376065887727</v>
      </c>
      <c r="H252" s="12">
        <v>2.4649999999999998E-2</v>
      </c>
      <c r="I252" s="12">
        <v>5.9024484255880925</v>
      </c>
    </row>
    <row r="253" spans="6:9" x14ac:dyDescent="0.3">
      <c r="F253" s="2">
        <v>248</v>
      </c>
      <c r="G253" s="12">
        <f ca="1"/>
        <v>5.8969258761824337</v>
      </c>
      <c r="H253" s="12">
        <v>2.4750000000000001E-2</v>
      </c>
      <c r="I253" s="12">
        <v>5.9059062838032608</v>
      </c>
    </row>
    <row r="254" spans="6:9" x14ac:dyDescent="0.3">
      <c r="F254" s="2">
        <v>249</v>
      </c>
      <c r="G254" s="12">
        <f ca="1"/>
        <v>5.899068610844477</v>
      </c>
      <c r="H254" s="12">
        <v>2.4850000000000001E-2</v>
      </c>
      <c r="I254" s="12">
        <v>5.9093523899626019</v>
      </c>
    </row>
    <row r="255" spans="6:9" x14ac:dyDescent="0.3">
      <c r="F255" s="2">
        <v>250</v>
      </c>
      <c r="G255" s="12">
        <f ca="1"/>
        <v>5.904116733332863</v>
      </c>
      <c r="H255" s="12">
        <v>2.495E-2</v>
      </c>
      <c r="I255" s="12">
        <v>5.9127868318946319</v>
      </c>
    </row>
    <row r="256" spans="6:9" x14ac:dyDescent="0.3">
      <c r="F256" s="2">
        <v>251</v>
      </c>
      <c r="G256" s="12">
        <f ca="1"/>
        <v>5.9042973587958496</v>
      </c>
      <c r="H256" s="12">
        <v>2.5049999999999999E-2</v>
      </c>
      <c r="I256" s="12">
        <v>5.9162096964234676</v>
      </c>
    </row>
    <row r="257" spans="6:9" x14ac:dyDescent="0.3">
      <c r="F257" s="2">
        <v>252</v>
      </c>
      <c r="G257" s="12">
        <f ca="1"/>
        <v>5.9065990851686507</v>
      </c>
      <c r="H257" s="12">
        <v>2.5149999999999999E-2</v>
      </c>
      <c r="I257" s="12">
        <v>5.9196210693842746</v>
      </c>
    </row>
    <row r="258" spans="6:9" x14ac:dyDescent="0.3">
      <c r="F258" s="2">
        <v>253</v>
      </c>
      <c r="G258" s="12">
        <f ca="1"/>
        <v>5.9075073873776995</v>
      </c>
      <c r="H258" s="12">
        <v>2.5250000000000002E-2</v>
      </c>
      <c r="I258" s="12">
        <v>5.9230210356384063</v>
      </c>
    </row>
    <row r="259" spans="6:9" x14ac:dyDescent="0.3">
      <c r="F259" s="2">
        <v>254</v>
      </c>
      <c r="G259" s="12">
        <f ca="1"/>
        <v>5.9147577851148672</v>
      </c>
      <c r="H259" s="12">
        <v>2.5350000000000001E-2</v>
      </c>
      <c r="I259" s="12">
        <v>5.926409679088259</v>
      </c>
    </row>
    <row r="260" spans="6:9" x14ac:dyDescent="0.3">
      <c r="F260" s="2">
        <v>255</v>
      </c>
      <c r="G260" s="12">
        <f ca="1"/>
        <v>5.9164685763023588</v>
      </c>
      <c r="H260" s="12">
        <v>2.545E-2</v>
      </c>
      <c r="I260" s="12">
        <v>5.9297870826918437</v>
      </c>
    </row>
    <row r="261" spans="6:9" x14ac:dyDescent="0.3">
      <c r="F261" s="2">
        <v>256</v>
      </c>
      <c r="G261" s="12">
        <f ca="1"/>
        <v>5.9236995021431227</v>
      </c>
      <c r="H261" s="12">
        <v>2.555E-2</v>
      </c>
      <c r="I261" s="12">
        <v>5.9331533284770739</v>
      </c>
    </row>
    <row r="262" spans="6:9" x14ac:dyDescent="0.3">
      <c r="F262" s="2">
        <v>257</v>
      </c>
      <c r="G262" s="12">
        <f ca="1"/>
        <v>5.9245149232912908</v>
      </c>
      <c r="H262" s="12">
        <v>2.5649999999999999E-2</v>
      </c>
      <c r="I262" s="12">
        <v>5.9365084975557902</v>
      </c>
    </row>
    <row r="263" spans="6:9" x14ac:dyDescent="0.3">
      <c r="F263" s="2">
        <v>258</v>
      </c>
      <c r="G263" s="12">
        <f ca="1"/>
        <v>5.9248680031861127</v>
      </c>
      <c r="H263" s="12">
        <v>2.5749999999999999E-2</v>
      </c>
      <c r="I263" s="12">
        <v>5.9398526701375136</v>
      </c>
    </row>
    <row r="264" spans="6:9" x14ac:dyDescent="0.3">
      <c r="F264" s="2">
        <v>259</v>
      </c>
      <c r="G264" s="12">
        <f ca="1"/>
        <v>5.9293875054007996</v>
      </c>
      <c r="H264" s="12">
        <v>2.5850000000000001E-2</v>
      </c>
      <c r="I264" s="12">
        <v>5.9431859255429309</v>
      </c>
    </row>
    <row r="265" spans="6:9" x14ac:dyDescent="0.3">
      <c r="F265" s="2">
        <v>260</v>
      </c>
      <c r="G265" s="12">
        <f ca="1"/>
        <v>5.9309830593654329</v>
      </c>
      <c r="H265" s="12">
        <v>2.5950000000000001E-2</v>
      </c>
      <c r="I265" s="12">
        <v>5.9465083422171583</v>
      </c>
    </row>
    <row r="266" spans="6:9" x14ac:dyDescent="0.3">
      <c r="F266" s="2">
        <v>261</v>
      </c>
      <c r="G266" s="12">
        <f ca="1"/>
        <v>5.9345887989719612</v>
      </c>
      <c r="H266" s="12">
        <v>2.605E-2</v>
      </c>
      <c r="I266" s="12">
        <v>5.9498199977427255</v>
      </c>
    </row>
    <row r="267" spans="6:9" x14ac:dyDescent="0.3">
      <c r="F267" s="2">
        <v>262</v>
      </c>
      <c r="G267" s="12">
        <f ca="1"/>
        <v>5.935684938981777</v>
      </c>
      <c r="H267" s="12">
        <v>2.615E-2</v>
      </c>
      <c r="I267" s="12">
        <v>5.9531209688523266</v>
      </c>
    </row>
    <row r="268" spans="6:9" x14ac:dyDescent="0.3">
      <c r="F268" s="2">
        <v>263</v>
      </c>
      <c r="G268" s="12">
        <f ca="1"/>
        <v>5.939178411885222</v>
      </c>
      <c r="H268" s="12">
        <v>2.6249999999999999E-2</v>
      </c>
      <c r="I268" s="12">
        <v>5.9564113314413438</v>
      </c>
    </row>
    <row r="269" spans="6:9" x14ac:dyDescent="0.3">
      <c r="F269" s="2">
        <v>264</v>
      </c>
      <c r="G269" s="12">
        <f ca="1"/>
        <v>5.9404057620881723</v>
      </c>
      <c r="H269" s="12">
        <v>2.6349999999999998E-2</v>
      </c>
      <c r="I269" s="12">
        <v>5.9596911605801246</v>
      </c>
    </row>
    <row r="270" spans="6:9" x14ac:dyDescent="0.3">
      <c r="F270" s="2">
        <v>265</v>
      </c>
      <c r="G270" s="12">
        <f ca="1"/>
        <v>5.9408262294123428</v>
      </c>
      <c r="H270" s="12">
        <v>2.6450000000000001E-2</v>
      </c>
      <c r="I270" s="12">
        <v>5.962960530526054</v>
      </c>
    </row>
    <row r="271" spans="6:9" x14ac:dyDescent="0.3">
      <c r="F271" s="2">
        <v>266</v>
      </c>
      <c r="G271" s="12">
        <f ca="1"/>
        <v>5.9454442157713192</v>
      </c>
      <c r="H271" s="12">
        <v>2.6550000000000001E-2</v>
      </c>
      <c r="I271" s="12">
        <v>5.9662195147353767</v>
      </c>
    </row>
    <row r="272" spans="6:9" x14ac:dyDescent="0.3">
      <c r="F272" s="2">
        <v>267</v>
      </c>
      <c r="G272" s="12">
        <f ca="1"/>
        <v>5.948451182551481</v>
      </c>
      <c r="H272" s="12">
        <v>2.665E-2</v>
      </c>
      <c r="I272" s="12">
        <v>5.9694681858748391</v>
      </c>
    </row>
    <row r="273" spans="6:9" x14ac:dyDescent="0.3">
      <c r="F273" s="2">
        <v>268</v>
      </c>
      <c r="G273" s="12">
        <f ca="1"/>
        <v>5.9516665901354884</v>
      </c>
      <c r="H273" s="12">
        <v>2.6749999999999999E-2</v>
      </c>
      <c r="I273" s="12">
        <v>5.9727066158330819</v>
      </c>
    </row>
    <row r="274" spans="6:9" x14ac:dyDescent="0.3">
      <c r="F274" s="2">
        <v>269</v>
      </c>
      <c r="G274" s="12">
        <f ca="1"/>
        <v>5.9521482899344988</v>
      </c>
      <c r="H274" s="12">
        <v>2.6849999999999999E-2</v>
      </c>
      <c r="I274" s="12">
        <v>5.9759348757318485</v>
      </c>
    </row>
    <row r="275" spans="6:9" x14ac:dyDescent="0.3">
      <c r="F275" s="2">
        <v>270</v>
      </c>
      <c r="G275" s="12">
        <f ca="1"/>
        <v>5.9529385034010911</v>
      </c>
      <c r="H275" s="12">
        <v>2.6950000000000002E-2</v>
      </c>
      <c r="I275" s="12">
        <v>5.9791530359369984</v>
      </c>
    </row>
    <row r="276" spans="6:9" x14ac:dyDescent="0.3">
      <c r="F276" s="2">
        <v>271</v>
      </c>
      <c r="G276" s="12">
        <f ca="1"/>
        <v>5.954517565537996</v>
      </c>
      <c r="H276" s="12">
        <v>2.7050000000000001E-2</v>
      </c>
      <c r="I276" s="12">
        <v>5.9823611660692935</v>
      </c>
    </row>
    <row r="277" spans="6:9" x14ac:dyDescent="0.3">
      <c r="F277" s="2">
        <v>272</v>
      </c>
      <c r="G277" s="12">
        <f ca="1"/>
        <v>5.9599538639013572</v>
      </c>
      <c r="H277" s="12">
        <v>2.7150000000000001E-2</v>
      </c>
      <c r="I277" s="12">
        <v>5.9855593350150205</v>
      </c>
    </row>
    <row r="278" spans="6:9" x14ac:dyDescent="0.3">
      <c r="F278" s="2">
        <v>273</v>
      </c>
      <c r="G278" s="12">
        <f ca="1"/>
        <v>5.963679794622017</v>
      </c>
      <c r="H278" s="12">
        <v>2.725E-2</v>
      </c>
      <c r="I278" s="12">
        <v>5.9887476109364046</v>
      </c>
    </row>
    <row r="279" spans="6:9" x14ac:dyDescent="0.3">
      <c r="F279" s="2">
        <v>274</v>
      </c>
      <c r="G279" s="12">
        <f ca="1"/>
        <v>5.9743758039759776</v>
      </c>
      <c r="H279" s="12">
        <v>2.7349999999999999E-2</v>
      </c>
      <c r="I279" s="12">
        <v>5.9919260612818483</v>
      </c>
    </row>
    <row r="280" spans="6:9" x14ac:dyDescent="0.3">
      <c r="F280" s="2">
        <v>275</v>
      </c>
      <c r="G280" s="12">
        <f ca="1"/>
        <v>5.9760183870738857</v>
      </c>
      <c r="H280" s="12">
        <v>2.7449999999999999E-2</v>
      </c>
      <c r="I280" s="12">
        <v>5.9950947527959801</v>
      </c>
    </row>
    <row r="281" spans="6:9" x14ac:dyDescent="0.3">
      <c r="F281" s="2">
        <v>276</v>
      </c>
      <c r="G281" s="12">
        <f ca="1"/>
        <v>5.9780285641345206</v>
      </c>
      <c r="H281" s="12">
        <v>2.7550000000000002E-2</v>
      </c>
      <c r="I281" s="12">
        <v>5.9982537515295329</v>
      </c>
    </row>
    <row r="282" spans="6:9" x14ac:dyDescent="0.3">
      <c r="F282" s="2">
        <v>277</v>
      </c>
      <c r="G282" s="12">
        <f ca="1"/>
        <v>5.9795640011828741</v>
      </c>
      <c r="H282" s="12">
        <v>2.7650000000000001E-2</v>
      </c>
      <c r="I282" s="12">
        <v>6.0014031228490481</v>
      </c>
    </row>
    <row r="283" spans="6:9" x14ac:dyDescent="0.3">
      <c r="F283" s="2">
        <v>278</v>
      </c>
      <c r="G283" s="12">
        <f ca="1"/>
        <v>5.9860649598870204</v>
      </c>
      <c r="H283" s="12">
        <v>2.775E-2</v>
      </c>
      <c r="I283" s="12">
        <v>6.0045429314464052</v>
      </c>
    </row>
    <row r="284" spans="6:9" x14ac:dyDescent="0.3">
      <c r="F284" s="2">
        <v>279</v>
      </c>
      <c r="G284" s="12">
        <f ca="1"/>
        <v>5.9894032314157108</v>
      </c>
      <c r="H284" s="12">
        <v>2.785E-2</v>
      </c>
      <c r="I284" s="12">
        <v>6.0076732413481757</v>
      </c>
    </row>
    <row r="285" spans="6:9" x14ac:dyDescent="0.3">
      <c r="F285" s="2">
        <v>280</v>
      </c>
      <c r="G285" s="12">
        <f ca="1"/>
        <v>5.9897576389276708</v>
      </c>
      <c r="H285" s="12">
        <v>2.7949999999999999E-2</v>
      </c>
      <c r="I285" s="12">
        <v>6.010794115924849</v>
      </c>
    </row>
    <row r="286" spans="6:9" x14ac:dyDescent="0.3">
      <c r="F286" s="2">
        <v>281</v>
      </c>
      <c r="G286" s="12">
        <f ca="1"/>
        <v>5.9901458827355123</v>
      </c>
      <c r="H286" s="12">
        <v>2.8049999999999999E-2</v>
      </c>
      <c r="I286" s="12">
        <v>6.0139056178998551</v>
      </c>
    </row>
    <row r="287" spans="6:9" x14ac:dyDescent="0.3">
      <c r="F287" s="2">
        <v>282</v>
      </c>
      <c r="G287" s="12">
        <f ca="1"/>
        <v>5.9911739246498588</v>
      </c>
      <c r="H287" s="12">
        <v>2.8150000000000001E-2</v>
      </c>
      <c r="I287" s="12">
        <v>6.0170078093584571</v>
      </c>
    </row>
    <row r="288" spans="6:9" x14ac:dyDescent="0.3">
      <c r="F288" s="2">
        <v>283</v>
      </c>
      <c r="G288" s="12">
        <f ca="1"/>
        <v>5.9913528178876128</v>
      </c>
      <c r="H288" s="12">
        <v>2.8250000000000001E-2</v>
      </c>
      <c r="I288" s="12">
        <v>6.0201007517564831</v>
      </c>
    </row>
    <row r="289" spans="6:9" x14ac:dyDescent="0.3">
      <c r="F289" s="2">
        <v>284</v>
      </c>
      <c r="G289" s="12">
        <f ca="1"/>
        <v>5.9915593719099958</v>
      </c>
      <c r="H289" s="12">
        <v>2.835E-2</v>
      </c>
      <c r="I289" s="12">
        <v>6.0231845059289091</v>
      </c>
    </row>
    <row r="290" spans="6:9" x14ac:dyDescent="0.3">
      <c r="F290" s="2">
        <v>285</v>
      </c>
      <c r="G290" s="12">
        <f ca="1"/>
        <v>5.9916148069993111</v>
      </c>
      <c r="H290" s="12">
        <v>2.845E-2</v>
      </c>
      <c r="I290" s="12">
        <v>6.0262591320982963</v>
      </c>
    </row>
    <row r="291" spans="6:9" x14ac:dyDescent="0.3">
      <c r="F291" s="2">
        <v>286</v>
      </c>
      <c r="G291" s="12">
        <f ca="1"/>
        <v>5.9937765351702339</v>
      </c>
      <c r="H291" s="12">
        <v>2.8549999999999999E-2</v>
      </c>
      <c r="I291" s="12">
        <v>6.0293246898830812</v>
      </c>
    </row>
    <row r="292" spans="6:9" x14ac:dyDescent="0.3">
      <c r="F292" s="2">
        <v>287</v>
      </c>
      <c r="G292" s="12">
        <f ca="1"/>
        <v>5.9939588912283455</v>
      </c>
      <c r="H292" s="12">
        <v>2.8649999999999998E-2</v>
      </c>
      <c r="I292" s="12">
        <v>6.032381238305728</v>
      </c>
    </row>
    <row r="293" spans="6:9" x14ac:dyDescent="0.3">
      <c r="F293" s="2">
        <v>288</v>
      </c>
      <c r="G293" s="12">
        <f ca="1"/>
        <v>5.9964993997070728</v>
      </c>
      <c r="H293" s="12">
        <v>2.8750000000000001E-2</v>
      </c>
      <c r="I293" s="12">
        <v>6.0354288358007455</v>
      </c>
    </row>
    <row r="294" spans="6:9" x14ac:dyDescent="0.3">
      <c r="F294" s="2">
        <v>289</v>
      </c>
      <c r="G294" s="12">
        <f ca="1"/>
        <v>6.0028412512877392</v>
      </c>
      <c r="H294" s="12">
        <v>2.8850000000000001E-2</v>
      </c>
      <c r="I294" s="12">
        <v>6.0384675402225509</v>
      </c>
    </row>
    <row r="295" spans="6:9" x14ac:dyDescent="0.3">
      <c r="F295" s="2">
        <v>290</v>
      </c>
      <c r="G295" s="12">
        <f ca="1"/>
        <v>6.0037488952050664</v>
      </c>
      <c r="H295" s="12">
        <v>2.895E-2</v>
      </c>
      <c r="I295" s="12">
        <v>6.0414974088532336</v>
      </c>
    </row>
    <row r="296" spans="6:9" x14ac:dyDescent="0.3">
      <c r="F296" s="2">
        <v>291</v>
      </c>
      <c r="G296" s="12">
        <f ca="1"/>
        <v>6.009737948147297</v>
      </c>
      <c r="H296" s="12">
        <v>2.9049999999999999E-2</v>
      </c>
      <c r="I296" s="12">
        <v>6.0445184984101639</v>
      </c>
    </row>
    <row r="297" spans="6:9" x14ac:dyDescent="0.3">
      <c r="F297" s="2">
        <v>292</v>
      </c>
      <c r="G297" s="12">
        <f ca="1"/>
        <v>6.011072129811871</v>
      </c>
      <c r="H297" s="12">
        <v>2.9149999999999999E-2</v>
      </c>
      <c r="I297" s="12">
        <v>6.0475308650534787</v>
      </c>
    </row>
    <row r="298" spans="6:9" x14ac:dyDescent="0.3">
      <c r="F298" s="2">
        <v>293</v>
      </c>
      <c r="G298" s="12">
        <f ca="1"/>
        <v>6.0116758120709868</v>
      </c>
      <c r="H298" s="12">
        <v>2.9250000000000002E-2</v>
      </c>
      <c r="I298" s="12">
        <v>6.0505345643934483</v>
      </c>
    </row>
    <row r="299" spans="6:9" x14ac:dyDescent="0.3">
      <c r="F299" s="2">
        <v>294</v>
      </c>
      <c r="G299" s="12">
        <f ca="1"/>
        <v>6.0135881002640268</v>
      </c>
      <c r="H299" s="12">
        <v>2.9350000000000001E-2</v>
      </c>
      <c r="I299" s="12">
        <v>6.0535296514977164</v>
      </c>
    </row>
    <row r="300" spans="6:9" x14ac:dyDescent="0.3">
      <c r="F300" s="2">
        <v>295</v>
      </c>
      <c r="G300" s="12">
        <f ca="1"/>
        <v>6.0143297839095586</v>
      </c>
      <c r="H300" s="12">
        <v>2.945E-2</v>
      </c>
      <c r="I300" s="12">
        <v>6.056516180898428</v>
      </c>
    </row>
    <row r="301" spans="6:9" x14ac:dyDescent="0.3">
      <c r="F301" s="2">
        <v>296</v>
      </c>
      <c r="G301" s="12">
        <f ca="1"/>
        <v>6.014781950952429</v>
      </c>
      <c r="H301" s="12">
        <v>2.955E-2</v>
      </c>
      <c r="I301" s="12">
        <v>6.0594942065992257</v>
      </c>
    </row>
    <row r="302" spans="6:9" x14ac:dyDescent="0.3">
      <c r="F302" s="2">
        <v>297</v>
      </c>
      <c r="G302" s="12">
        <f ca="1"/>
        <v>6.0148876852583371</v>
      </c>
      <c r="H302" s="12">
        <v>2.9649999999999999E-2</v>
      </c>
      <c r="I302" s="12">
        <v>6.0624637820821459</v>
      </c>
    </row>
    <row r="303" spans="6:9" x14ac:dyDescent="0.3">
      <c r="F303" s="2">
        <v>298</v>
      </c>
      <c r="G303" s="12">
        <f ca="1"/>
        <v>6.0163454951884852</v>
      </c>
      <c r="H303" s="12">
        <v>2.9749999999999999E-2</v>
      </c>
      <c r="I303" s="12">
        <v>6.0654249603143953</v>
      </c>
    </row>
    <row r="304" spans="6:9" x14ac:dyDescent="0.3">
      <c r="F304" s="2">
        <v>299</v>
      </c>
      <c r="G304" s="12">
        <f ca="1"/>
        <v>6.0184829882738997</v>
      </c>
      <c r="H304" s="12">
        <v>2.9850000000000002E-2</v>
      </c>
      <c r="I304" s="12">
        <v>6.068377793755019</v>
      </c>
    </row>
    <row r="305" spans="6:9" x14ac:dyDescent="0.3">
      <c r="F305" s="2">
        <v>300</v>
      </c>
      <c r="G305" s="12">
        <f ca="1"/>
        <v>6.0308880066187669</v>
      </c>
      <c r="H305" s="12">
        <v>2.9950000000000001E-2</v>
      </c>
      <c r="I305" s="12">
        <v>6.0713223343614455</v>
      </c>
    </row>
    <row r="306" spans="6:9" x14ac:dyDescent="0.3">
      <c r="F306" s="2">
        <v>301</v>
      </c>
      <c r="G306" s="12">
        <f ca="1"/>
        <v>6.0328478456289636</v>
      </c>
      <c r="H306" s="12">
        <v>3.005E-2</v>
      </c>
      <c r="I306" s="12">
        <v>6.0742586335959627</v>
      </c>
    </row>
    <row r="307" spans="6:9" x14ac:dyDescent="0.3">
      <c r="F307" s="2">
        <v>302</v>
      </c>
      <c r="G307" s="12">
        <f ca="1"/>
        <v>6.035748289171913</v>
      </c>
      <c r="H307" s="12">
        <v>3.015E-2</v>
      </c>
      <c r="I307" s="12">
        <v>6.0771867424320467</v>
      </c>
    </row>
    <row r="308" spans="6:9" x14ac:dyDescent="0.3">
      <c r="F308" s="2">
        <v>303</v>
      </c>
      <c r="G308" s="12">
        <f ca="1"/>
        <v>6.0431546994082996</v>
      </c>
      <c r="H308" s="12">
        <v>3.0249999999999999E-2</v>
      </c>
      <c r="I308" s="12">
        <v>6.0801067113606155</v>
      </c>
    </row>
    <row r="309" spans="6:9" x14ac:dyDescent="0.3">
      <c r="F309" s="2">
        <v>304</v>
      </c>
      <c r="G309" s="12">
        <f ca="1"/>
        <v>6.0469326064639803</v>
      </c>
      <c r="H309" s="12">
        <v>3.0349999999999999E-2</v>
      </c>
      <c r="I309" s="12">
        <v>6.0830185903961738</v>
      </c>
    </row>
    <row r="310" spans="6:9" x14ac:dyDescent="0.3">
      <c r="F310" s="2">
        <v>305</v>
      </c>
      <c r="G310" s="12">
        <f ca="1"/>
        <v>6.0494524411971682</v>
      </c>
      <c r="H310" s="12">
        <v>3.0450000000000001E-2</v>
      </c>
      <c r="I310" s="12">
        <v>6.0859224290828582</v>
      </c>
    </row>
    <row r="311" spans="6:9" x14ac:dyDescent="0.3">
      <c r="F311" s="2">
        <v>306</v>
      </c>
      <c r="G311" s="12">
        <f ca="1"/>
        <v>6.051726834861868</v>
      </c>
      <c r="H311" s="12">
        <v>3.0550000000000001E-2</v>
      </c>
      <c r="I311" s="12">
        <v>6.0888182765003922</v>
      </c>
    </row>
    <row r="312" spans="6:9" x14ac:dyDescent="0.3">
      <c r="F312" s="2">
        <v>307</v>
      </c>
      <c r="G312" s="12">
        <f ca="1"/>
        <v>6.051944115746787</v>
      </c>
      <c r="H312" s="12">
        <v>3.065E-2</v>
      </c>
      <c r="I312" s="12">
        <v>6.0917061812699389</v>
      </c>
    </row>
    <row r="313" spans="6:9" x14ac:dyDescent="0.3">
      <c r="F313" s="2">
        <v>308</v>
      </c>
      <c r="G313" s="12">
        <f ca="1"/>
        <v>6.0593409123004074</v>
      </c>
      <c r="H313" s="12">
        <v>3.075E-2</v>
      </c>
      <c r="I313" s="12">
        <v>6.0945861915598707</v>
      </c>
    </row>
    <row r="314" spans="6:9" x14ac:dyDescent="0.3">
      <c r="F314" s="2">
        <v>309</v>
      </c>
      <c r="G314" s="12">
        <f ca="1"/>
        <v>6.0607143844476905</v>
      </c>
      <c r="H314" s="12">
        <v>3.0849999999999999E-2</v>
      </c>
      <c r="I314" s="12">
        <v>6.0974583550914305</v>
      </c>
    </row>
    <row r="315" spans="6:9" x14ac:dyDescent="0.3">
      <c r="F315" s="2">
        <v>310</v>
      </c>
      <c r="G315" s="12">
        <f ca="1"/>
        <v>6.0625488100372031</v>
      </c>
      <c r="H315" s="12">
        <v>3.0949999999999998E-2</v>
      </c>
      <c r="I315" s="12">
        <v>6.1003227191443301</v>
      </c>
    </row>
    <row r="316" spans="6:9" x14ac:dyDescent="0.3">
      <c r="F316" s="2">
        <v>311</v>
      </c>
      <c r="G316" s="12">
        <f ca="1"/>
        <v>6.0630283216393757</v>
      </c>
      <c r="H316" s="12">
        <v>3.1050000000000001E-2</v>
      </c>
      <c r="I316" s="12">
        <v>6.103179330562237</v>
      </c>
    </row>
    <row r="317" spans="6:9" x14ac:dyDescent="0.3">
      <c r="F317" s="2">
        <v>312</v>
      </c>
      <c r="G317" s="12">
        <f ca="1"/>
        <v>6.063299209011066</v>
      </c>
      <c r="H317" s="12">
        <v>3.1150000000000001E-2</v>
      </c>
      <c r="I317" s="12">
        <v>6.106028235758191</v>
      </c>
    </row>
    <row r="318" spans="6:9" x14ac:dyDescent="0.3">
      <c r="F318" s="2">
        <v>313</v>
      </c>
      <c r="G318" s="12">
        <f ca="1"/>
        <v>6.0640896447348887</v>
      </c>
      <c r="H318" s="12">
        <v>3.125E-2</v>
      </c>
      <c r="I318" s="12">
        <v>6.1088694807199229</v>
      </c>
    </row>
    <row r="319" spans="6:9" x14ac:dyDescent="0.3">
      <c r="F319" s="2">
        <v>314</v>
      </c>
      <c r="G319" s="12">
        <f ca="1"/>
        <v>6.0745760209756297</v>
      </c>
      <c r="H319" s="12">
        <v>3.1350000000000003E-2</v>
      </c>
      <c r="I319" s="12">
        <v>6.111703111015105</v>
      </c>
    </row>
    <row r="320" spans="6:9" x14ac:dyDescent="0.3">
      <c r="F320" s="2">
        <v>315</v>
      </c>
      <c r="G320" s="12">
        <f ca="1"/>
        <v>6.0778373662220364</v>
      </c>
      <c r="H320" s="12">
        <v>3.1449999999999999E-2</v>
      </c>
      <c r="I320" s="12">
        <v>6.1145291717965087</v>
      </c>
    </row>
    <row r="321" spans="6:9" x14ac:dyDescent="0.3">
      <c r="F321" s="2">
        <v>316</v>
      </c>
      <c r="G321" s="12">
        <f ca="1"/>
        <v>6.0809672855449159</v>
      </c>
      <c r="H321" s="12">
        <v>3.1550000000000002E-2</v>
      </c>
      <c r="I321" s="12">
        <v>6.1173477078070917</v>
      </c>
    </row>
    <row r="322" spans="6:9" x14ac:dyDescent="0.3">
      <c r="F322" s="2">
        <v>317</v>
      </c>
      <c r="G322" s="12">
        <f ca="1"/>
        <v>6.0841876745304972</v>
      </c>
      <c r="H322" s="12">
        <v>3.1649999999999998E-2</v>
      </c>
      <c r="I322" s="12">
        <v>6.1201587633849943</v>
      </c>
    </row>
    <row r="323" spans="6:9" x14ac:dyDescent="0.3">
      <c r="F323" s="2">
        <v>318</v>
      </c>
      <c r="G323" s="12">
        <f ca="1"/>
        <v>6.0860781119020348</v>
      </c>
      <c r="H323" s="12">
        <v>3.175E-2</v>
      </c>
      <c r="I323" s="12">
        <v>6.1229623824684793</v>
      </c>
    </row>
    <row r="324" spans="6:9" x14ac:dyDescent="0.3">
      <c r="F324" s="2">
        <v>319</v>
      </c>
      <c r="G324" s="12">
        <f ca="1"/>
        <v>6.0890797101440866</v>
      </c>
      <c r="H324" s="12">
        <v>3.1850000000000003E-2</v>
      </c>
      <c r="I324" s="12">
        <v>6.1257586086007789</v>
      </c>
    </row>
    <row r="325" spans="6:9" x14ac:dyDescent="0.3">
      <c r="F325" s="2">
        <v>320</v>
      </c>
      <c r="G325" s="12">
        <f ca="1"/>
        <v>6.0891477693789833</v>
      </c>
      <c r="H325" s="12">
        <v>3.1949999999999999E-2</v>
      </c>
      <c r="I325" s="12">
        <v>6.1285474849348622</v>
      </c>
    </row>
    <row r="326" spans="6:9" x14ac:dyDescent="0.3">
      <c r="F326" s="2">
        <v>321</v>
      </c>
      <c r="G326" s="12">
        <f ca="1"/>
        <v>6.0899899977305028</v>
      </c>
      <c r="H326" s="12">
        <v>3.2050000000000002E-2</v>
      </c>
      <c r="I326" s="12">
        <v>6.1313290542381615</v>
      </c>
    </row>
    <row r="327" spans="6:9" x14ac:dyDescent="0.3">
      <c r="F327" s="2">
        <v>322</v>
      </c>
      <c r="G327" s="12">
        <f ca="1"/>
        <v>6.0914203783226784</v>
      </c>
      <c r="H327" s="12">
        <v>3.2149999999999998E-2</v>
      </c>
      <c r="I327" s="12">
        <v>6.1341033588971943</v>
      </c>
    </row>
    <row r="328" spans="6:9" x14ac:dyDescent="0.3">
      <c r="F328" s="2">
        <v>323</v>
      </c>
      <c r="G328" s="12">
        <f ca="1"/>
        <v>6.0962477856756685</v>
      </c>
      <c r="H328" s="12">
        <v>3.2250000000000001E-2</v>
      </c>
      <c r="I328" s="12">
        <v>6.1368704409221309</v>
      </c>
    </row>
    <row r="329" spans="6:9" x14ac:dyDescent="0.3">
      <c r="F329" s="2">
        <v>324</v>
      </c>
      <c r="G329" s="12">
        <f ca="1"/>
        <v>6.105313227584257</v>
      </c>
      <c r="H329" s="12">
        <v>3.2349999999999997E-2</v>
      </c>
      <c r="I329" s="12">
        <v>6.1396303419512934</v>
      </c>
    </row>
    <row r="330" spans="6:9" x14ac:dyDescent="0.3">
      <c r="F330" s="2">
        <v>325</v>
      </c>
      <c r="G330" s="12">
        <f ca="1"/>
        <v>6.1102919265915157</v>
      </c>
      <c r="H330" s="12">
        <v>3.245E-2</v>
      </c>
      <c r="I330" s="12">
        <v>6.1423831032555771</v>
      </c>
    </row>
    <row r="331" spans="6:9" x14ac:dyDescent="0.3">
      <c r="F331" s="2">
        <v>326</v>
      </c>
      <c r="G331" s="12">
        <f ca="1"/>
        <v>6.1115725515570931</v>
      </c>
      <c r="H331" s="12">
        <v>3.2550000000000003E-2</v>
      </c>
      <c r="I331" s="12">
        <v>6.1451287657428244</v>
      </c>
    </row>
    <row r="332" spans="6:9" x14ac:dyDescent="0.3">
      <c r="F332" s="2">
        <v>327</v>
      </c>
      <c r="G332" s="12">
        <f ca="1"/>
        <v>6.1120132542337569</v>
      </c>
      <c r="H332" s="12">
        <v>3.2649999999999998E-2</v>
      </c>
      <c r="I332" s="12">
        <v>6.1478673699621105</v>
      </c>
    </row>
    <row r="333" spans="6:9" x14ac:dyDescent="0.3">
      <c r="F333" s="2">
        <v>328</v>
      </c>
      <c r="G333" s="12">
        <f ca="1"/>
        <v>6.112990430906863</v>
      </c>
      <c r="H333" s="12">
        <v>3.2750000000000001E-2</v>
      </c>
      <c r="I333" s="12">
        <v>6.1505989561079879</v>
      </c>
    </row>
    <row r="334" spans="6:9" x14ac:dyDescent="0.3">
      <c r="F334" s="2">
        <v>329</v>
      </c>
      <c r="G334" s="12">
        <f ca="1"/>
        <v>6.1153991356995627</v>
      </c>
      <c r="H334" s="12">
        <v>3.2849999999999997E-2</v>
      </c>
      <c r="I334" s="12">
        <v>6.1533235640246442</v>
      </c>
    </row>
    <row r="335" spans="6:9" x14ac:dyDescent="0.3">
      <c r="F335" s="2">
        <v>330</v>
      </c>
      <c r="G335" s="12">
        <f ca="1"/>
        <v>6.1190163990494248</v>
      </c>
      <c r="H335" s="12">
        <v>3.295E-2</v>
      </c>
      <c r="I335" s="12">
        <v>6.1560412332100265</v>
      </c>
    </row>
    <row r="336" spans="6:9" x14ac:dyDescent="0.3">
      <c r="F336" s="2">
        <v>331</v>
      </c>
      <c r="G336" s="12">
        <f ca="1"/>
        <v>6.1193416796479898</v>
      </c>
      <c r="H336" s="12">
        <v>3.3050000000000003E-2</v>
      </c>
      <c r="I336" s="12">
        <v>6.1587520028198819</v>
      </c>
    </row>
    <row r="337" spans="6:9" x14ac:dyDescent="0.3">
      <c r="F337" s="2">
        <v>332</v>
      </c>
      <c r="G337" s="12">
        <f ca="1"/>
        <v>6.1233390331122077</v>
      </c>
      <c r="H337" s="12">
        <v>3.3149999999999999E-2</v>
      </c>
      <c r="I337" s="12">
        <v>6.1614559116717471</v>
      </c>
    </row>
    <row r="338" spans="6:9" x14ac:dyDescent="0.3">
      <c r="F338" s="2">
        <v>333</v>
      </c>
      <c r="G338" s="12">
        <f ca="1"/>
        <v>6.124241793675294</v>
      </c>
      <c r="H338" s="12">
        <v>3.3250000000000002E-2</v>
      </c>
      <c r="I338" s="12">
        <v>6.1641529982488823</v>
      </c>
    </row>
    <row r="339" spans="6:9" x14ac:dyDescent="0.3">
      <c r="F339" s="2">
        <v>334</v>
      </c>
      <c r="G339" s="12">
        <f ca="1"/>
        <v>6.1287860108876178</v>
      </c>
      <c r="H339" s="12">
        <v>3.3349999999999998E-2</v>
      </c>
      <c r="I339" s="12">
        <v>6.1668433007041408</v>
      </c>
    </row>
    <row r="340" spans="6:9" x14ac:dyDescent="0.3">
      <c r="F340" s="2">
        <v>335</v>
      </c>
      <c r="G340" s="12">
        <f ca="1"/>
        <v>6.1313440265837666</v>
      </c>
      <c r="H340" s="12">
        <v>3.3450000000000001E-2</v>
      </c>
      <c r="I340" s="12">
        <v>6.1695268568637918</v>
      </c>
    </row>
    <row r="341" spans="6:9" x14ac:dyDescent="0.3">
      <c r="F341" s="2">
        <v>336</v>
      </c>
      <c r="G341" s="12">
        <f ca="1"/>
        <v>6.1314881815191447</v>
      </c>
      <c r="H341" s="12">
        <v>3.3550000000000003E-2</v>
      </c>
      <c r="I341" s="12">
        <v>6.1722037042312756</v>
      </c>
    </row>
    <row r="342" spans="6:9" x14ac:dyDescent="0.3">
      <c r="F342" s="2">
        <v>337</v>
      </c>
      <c r="G342" s="12">
        <f ca="1"/>
        <v>6.1333339199041701</v>
      </c>
      <c r="H342" s="12">
        <v>3.3649999999999999E-2</v>
      </c>
      <c r="I342" s="12">
        <v>6.1748738799909209</v>
      </c>
    </row>
    <row r="343" spans="6:9" x14ac:dyDescent="0.3">
      <c r="F343" s="2">
        <v>338</v>
      </c>
      <c r="G343" s="12">
        <f ca="1"/>
        <v>6.1341672201359732</v>
      </c>
      <c r="H343" s="12">
        <v>3.3750000000000002E-2</v>
      </c>
      <c r="I343" s="12">
        <v>6.1775374210115883</v>
      </c>
    </row>
    <row r="344" spans="6:9" x14ac:dyDescent="0.3">
      <c r="F344" s="2">
        <v>339</v>
      </c>
      <c r="G344" s="12">
        <f ca="1"/>
        <v>6.1341872471520098</v>
      </c>
      <c r="H344" s="12">
        <v>3.3849999999999998E-2</v>
      </c>
      <c r="I344" s="12">
        <v>6.1801943638502799</v>
      </c>
    </row>
    <row r="345" spans="6:9" x14ac:dyDescent="0.3">
      <c r="F345" s="2">
        <v>340</v>
      </c>
      <c r="G345" s="12">
        <f ca="1"/>
        <v>6.1371424671408725</v>
      </c>
      <c r="H345" s="12">
        <v>3.3950000000000001E-2</v>
      </c>
      <c r="I345" s="12">
        <v>6.1828447447556787</v>
      </c>
    </row>
    <row r="346" spans="6:9" x14ac:dyDescent="0.3">
      <c r="F346" s="2">
        <v>341</v>
      </c>
      <c r="G346" s="12">
        <f ca="1"/>
        <v>6.1460990238989366</v>
      </c>
      <c r="H346" s="12">
        <v>3.4049999999999997E-2</v>
      </c>
      <c r="I346" s="12">
        <v>6.1854885996716655</v>
      </c>
    </row>
    <row r="347" spans="6:9" x14ac:dyDescent="0.3">
      <c r="F347" s="2">
        <v>342</v>
      </c>
      <c r="G347" s="12">
        <f ca="1"/>
        <v>6.1467105245603975</v>
      </c>
      <c r="H347" s="12">
        <v>3.415E-2</v>
      </c>
      <c r="I347" s="12">
        <v>6.1881259642407516</v>
      </c>
    </row>
    <row r="348" spans="6:9" x14ac:dyDescent="0.3">
      <c r="F348" s="2">
        <v>343</v>
      </c>
      <c r="G348" s="12">
        <f ca="1"/>
        <v>6.1469641042443648</v>
      </c>
      <c r="H348" s="12">
        <v>3.4250000000000003E-2</v>
      </c>
      <c r="I348" s="12">
        <v>6.1907568738074872</v>
      </c>
    </row>
    <row r="349" spans="6:9" x14ac:dyDescent="0.3">
      <c r="F349" s="2">
        <v>344</v>
      </c>
      <c r="G349" s="12">
        <f ca="1"/>
        <v>6.1539581436417015</v>
      </c>
      <c r="H349" s="12">
        <v>3.4349999999999999E-2</v>
      </c>
      <c r="I349" s="12">
        <v>6.1933813634218122</v>
      </c>
    </row>
    <row r="350" spans="6:9" x14ac:dyDescent="0.3">
      <c r="F350" s="2">
        <v>345</v>
      </c>
      <c r="G350" s="12">
        <f ca="1"/>
        <v>6.1553449378571301</v>
      </c>
      <c r="H350" s="12">
        <v>3.4450000000000001E-2</v>
      </c>
      <c r="I350" s="12">
        <v>6.1959994678423636</v>
      </c>
    </row>
    <row r="351" spans="6:9" x14ac:dyDescent="0.3">
      <c r="F351" s="2">
        <v>346</v>
      </c>
      <c r="G351" s="12">
        <f ca="1"/>
        <v>6.1568667527183161</v>
      </c>
      <c r="H351" s="12">
        <v>3.4549999999999997E-2</v>
      </c>
      <c r="I351" s="12">
        <v>6.1986112215397249</v>
      </c>
    </row>
    <row r="352" spans="6:9" x14ac:dyDescent="0.3">
      <c r="F352" s="2">
        <v>347</v>
      </c>
      <c r="G352" s="12">
        <f ca="1"/>
        <v>6.1575420732902906</v>
      </c>
      <c r="H352" s="12">
        <v>3.465E-2</v>
      </c>
      <c r="I352" s="12">
        <v>6.20121665869965</v>
      </c>
    </row>
    <row r="353" spans="6:9" x14ac:dyDescent="0.3">
      <c r="F353" s="2">
        <v>348</v>
      </c>
      <c r="G353" s="12">
        <f ca="1"/>
        <v>6.1594395145740277</v>
      </c>
      <c r="H353" s="12">
        <v>3.4750000000000003E-2</v>
      </c>
      <c r="I353" s="12">
        <v>6.2038158132262264</v>
      </c>
    </row>
    <row r="354" spans="6:9" x14ac:dyDescent="0.3">
      <c r="F354" s="2">
        <v>349</v>
      </c>
      <c r="G354" s="12">
        <f ca="1"/>
        <v>6.1621754349831592</v>
      </c>
      <c r="H354" s="12">
        <v>3.4849999999999999E-2</v>
      </c>
      <c r="I354" s="12">
        <v>6.2064087187449903</v>
      </c>
    </row>
    <row r="355" spans="6:9" x14ac:dyDescent="0.3">
      <c r="F355" s="2">
        <v>350</v>
      </c>
      <c r="G355" s="12">
        <f ca="1"/>
        <v>6.1713562192688753</v>
      </c>
      <c r="H355" s="12">
        <v>3.4950000000000002E-2</v>
      </c>
      <c r="I355" s="12">
        <v>6.2089954086060217</v>
      </c>
    </row>
    <row r="356" spans="6:9" x14ac:dyDescent="0.3">
      <c r="F356" s="2">
        <v>351</v>
      </c>
      <c r="G356" s="12">
        <f ca="1"/>
        <v>6.1786167645848531</v>
      </c>
      <c r="H356" s="12">
        <v>3.5049999999999998E-2</v>
      </c>
      <c r="I356" s="12">
        <v>6.2115759158869714</v>
      </c>
    </row>
    <row r="357" spans="6:9" x14ac:dyDescent="0.3">
      <c r="F357" s="2">
        <v>352</v>
      </c>
      <c r="G357" s="12">
        <f ca="1"/>
        <v>6.1823066331914367</v>
      </c>
      <c r="H357" s="12">
        <v>3.5150000000000001E-2</v>
      </c>
      <c r="I357" s="12">
        <v>6.2141502733960579</v>
      </c>
    </row>
    <row r="358" spans="6:9" x14ac:dyDescent="0.3">
      <c r="F358" s="2">
        <v>353</v>
      </c>
      <c r="G358" s="12">
        <f ca="1"/>
        <v>6.182685432612482</v>
      </c>
      <c r="H358" s="12">
        <v>3.5249999999999997E-2</v>
      </c>
      <c r="I358" s="12">
        <v>6.2167185136750227</v>
      </c>
    </row>
    <row r="359" spans="6:9" x14ac:dyDescent="0.3">
      <c r="F359" s="2">
        <v>354</v>
      </c>
      <c r="G359" s="12">
        <f ca="1"/>
        <v>6.1884815472625316</v>
      </c>
      <c r="H359" s="12">
        <v>3.5349999999999999E-2</v>
      </c>
      <c r="I359" s="12">
        <v>6.2192806690020408</v>
      </c>
    </row>
    <row r="360" spans="6:9" x14ac:dyDescent="0.3">
      <c r="F360" s="2">
        <v>355</v>
      </c>
      <c r="G360" s="12">
        <f ca="1"/>
        <v>6.1895432060813684</v>
      </c>
      <c r="H360" s="12">
        <v>3.5450000000000002E-2</v>
      </c>
      <c r="I360" s="12">
        <v>6.2218367713945977</v>
      </c>
    </row>
    <row r="361" spans="6:9" x14ac:dyDescent="0.3">
      <c r="F361" s="2">
        <v>356</v>
      </c>
      <c r="G361" s="12">
        <f ca="1"/>
        <v>6.1924611347420573</v>
      </c>
      <c r="H361" s="12">
        <v>3.5549999999999998E-2</v>
      </c>
      <c r="I361" s="12">
        <v>6.2243868526123176</v>
      </c>
    </row>
    <row r="362" spans="6:9" x14ac:dyDescent="0.3">
      <c r="F362" s="2">
        <v>357</v>
      </c>
      <c r="G362" s="12">
        <f ca="1"/>
        <v>6.2011545077178853</v>
      </c>
      <c r="H362" s="12">
        <v>3.5650000000000001E-2</v>
      </c>
      <c r="I362" s="12">
        <v>6.2269309441597649</v>
      </c>
    </row>
    <row r="363" spans="6:9" x14ac:dyDescent="0.3">
      <c r="F363" s="2">
        <v>358</v>
      </c>
      <c r="G363" s="12">
        <f ca="1"/>
        <v>6.2040173069627924</v>
      </c>
      <c r="H363" s="12">
        <v>3.5749999999999997E-2</v>
      </c>
      <c r="I363" s="12">
        <v>6.2294690772891981</v>
      </c>
    </row>
    <row r="364" spans="6:9" x14ac:dyDescent="0.3">
      <c r="F364" s="2">
        <v>359</v>
      </c>
      <c r="G364" s="12">
        <f ca="1"/>
        <v>6.2071943022535656</v>
      </c>
      <c r="H364" s="12">
        <v>3.585E-2</v>
      </c>
      <c r="I364" s="12">
        <v>6.2320012830032887</v>
      </c>
    </row>
    <row r="365" spans="6:9" x14ac:dyDescent="0.3">
      <c r="F365" s="2">
        <v>360</v>
      </c>
      <c r="G365" s="12">
        <f ca="1"/>
        <v>6.2123177496334634</v>
      </c>
      <c r="H365" s="12">
        <v>3.5950000000000003E-2</v>
      </c>
      <c r="I365" s="12">
        <v>6.2345275920577992</v>
      </c>
    </row>
    <row r="366" spans="6:9" x14ac:dyDescent="0.3">
      <c r="F366" s="2">
        <v>361</v>
      </c>
      <c r="G366" s="12">
        <f ca="1"/>
        <v>6.2138822514127767</v>
      </c>
      <c r="H366" s="12">
        <v>3.6049999999999999E-2</v>
      </c>
      <c r="I366" s="12">
        <v>6.2370480349642419</v>
      </c>
    </row>
    <row r="367" spans="6:9" x14ac:dyDescent="0.3">
      <c r="F367" s="2">
        <v>362</v>
      </c>
      <c r="G367" s="12">
        <f ca="1"/>
        <v>6.2271558491574686</v>
      </c>
      <c r="H367" s="12">
        <v>3.6150000000000002E-2</v>
      </c>
      <c r="I367" s="12">
        <v>6.2395626419924834</v>
      </c>
    </row>
    <row r="368" spans="6:9" x14ac:dyDescent="0.3">
      <c r="F368" s="2">
        <v>363</v>
      </c>
      <c r="G368" s="12">
        <f ca="1"/>
        <v>6.2302256885766685</v>
      </c>
      <c r="H368" s="12">
        <v>3.6249999999999998E-2</v>
      </c>
      <c r="I368" s="12">
        <v>6.2420714431733169</v>
      </c>
    </row>
    <row r="369" spans="6:9" x14ac:dyDescent="0.3">
      <c r="F369" s="2">
        <v>364</v>
      </c>
      <c r="G369" s="12">
        <f ca="1"/>
        <v>6.2324175362936298</v>
      </c>
      <c r="H369" s="12">
        <v>3.635E-2</v>
      </c>
      <c r="I369" s="12">
        <v>6.2445744683010087</v>
      </c>
    </row>
    <row r="370" spans="6:9" x14ac:dyDescent="0.3">
      <c r="F370" s="2">
        <v>365</v>
      </c>
      <c r="G370" s="12">
        <f ca="1"/>
        <v>6.2340657584328483</v>
      </c>
      <c r="H370" s="12">
        <v>3.6450000000000003E-2</v>
      </c>
      <c r="I370" s="12">
        <v>6.2470717469358039</v>
      </c>
    </row>
    <row r="371" spans="6:9" x14ac:dyDescent="0.3">
      <c r="F371" s="2">
        <v>366</v>
      </c>
      <c r="G371" s="12">
        <f ca="1"/>
        <v>6.2365288241417938</v>
      </c>
      <c r="H371" s="12">
        <v>3.6549999999999999E-2</v>
      </c>
      <c r="I371" s="12">
        <v>6.2495633084063993</v>
      </c>
    </row>
    <row r="372" spans="6:9" x14ac:dyDescent="0.3">
      <c r="F372" s="2">
        <v>367</v>
      </c>
      <c r="G372" s="12">
        <f ca="1"/>
        <v>6.2373081620149602</v>
      </c>
      <c r="H372" s="12">
        <v>3.6650000000000002E-2</v>
      </c>
      <c r="I372" s="12">
        <v>6.2520491818123913</v>
      </c>
    </row>
    <row r="373" spans="6:9" x14ac:dyDescent="0.3">
      <c r="F373" s="2">
        <v>368</v>
      </c>
      <c r="G373" s="12">
        <f ca="1"/>
        <v>6.237778227486098</v>
      </c>
      <c r="H373" s="12">
        <v>3.6749999999999998E-2</v>
      </c>
      <c r="I373" s="12">
        <v>6.2545293960266726</v>
      </c>
    </row>
    <row r="374" spans="6:9" x14ac:dyDescent="0.3">
      <c r="F374" s="2">
        <v>369</v>
      </c>
      <c r="G374" s="12">
        <f ca="1"/>
        <v>6.2430670015329408</v>
      </c>
      <c r="H374" s="12">
        <v>3.6850000000000001E-2</v>
      </c>
      <c r="I374" s="12">
        <v>6.2570039796978252</v>
      </c>
    </row>
    <row r="375" spans="6:9" x14ac:dyDescent="0.3">
      <c r="F375" s="2">
        <v>370</v>
      </c>
      <c r="G375" s="12">
        <f ca="1"/>
        <v>6.2467656123398001</v>
      </c>
      <c r="H375" s="12">
        <v>3.6949999999999997E-2</v>
      </c>
      <c r="I375" s="12">
        <v>6.2594729612524471</v>
      </c>
    </row>
    <row r="376" spans="6:9" x14ac:dyDescent="0.3">
      <c r="F376" s="2">
        <v>371</v>
      </c>
      <c r="G376" s="12">
        <f ca="1"/>
        <v>6.247618019791541</v>
      </c>
      <c r="H376" s="12">
        <v>3.705E-2</v>
      </c>
      <c r="I376" s="12">
        <v>6.2619363688974836</v>
      </c>
    </row>
    <row r="377" spans="6:9" x14ac:dyDescent="0.3">
      <c r="F377" s="2">
        <v>372</v>
      </c>
      <c r="G377" s="12">
        <f ca="1"/>
        <v>6.2479504427132992</v>
      </c>
      <c r="H377" s="12">
        <v>3.7150000000000002E-2</v>
      </c>
      <c r="I377" s="12">
        <v>6.2643942306225107</v>
      </c>
    </row>
    <row r="378" spans="6:9" x14ac:dyDescent="0.3">
      <c r="F378" s="2">
        <v>373</v>
      </c>
      <c r="G378" s="12">
        <f ca="1"/>
        <v>6.2495294648789717</v>
      </c>
      <c r="H378" s="12">
        <v>3.7249999999999998E-2</v>
      </c>
      <c r="I378" s="12">
        <v>6.2668465742019777</v>
      </c>
    </row>
    <row r="379" spans="6:9" x14ac:dyDescent="0.3">
      <c r="F379" s="2">
        <v>374</v>
      </c>
      <c r="G379" s="12">
        <f ca="1"/>
        <v>6.2546024486755991</v>
      </c>
      <c r="H379" s="12">
        <v>3.7350000000000001E-2</v>
      </c>
      <c r="I379" s="12">
        <v>6.2692934271974456</v>
      </c>
    </row>
    <row r="380" spans="6:9" x14ac:dyDescent="0.3">
      <c r="F380" s="2">
        <v>375</v>
      </c>
      <c r="G380" s="12">
        <f ca="1"/>
        <v>6.2558729555613413</v>
      </c>
      <c r="H380" s="12">
        <v>3.7449999999999997E-2</v>
      </c>
      <c r="I380" s="12">
        <v>6.2717348169597775</v>
      </c>
    </row>
    <row r="381" spans="6:9" x14ac:dyDescent="0.3">
      <c r="F381" s="2">
        <v>376</v>
      </c>
      <c r="G381" s="12">
        <f ca="1"/>
        <v>6.2590883166959426</v>
      </c>
      <c r="H381" s="12">
        <v>3.755E-2</v>
      </c>
      <c r="I381" s="12">
        <v>6.2741707706313079</v>
      </c>
    </row>
    <row r="382" spans="6:9" x14ac:dyDescent="0.3">
      <c r="F382" s="2">
        <v>377</v>
      </c>
      <c r="G382" s="12">
        <f ca="1"/>
        <v>6.2664929447361004</v>
      </c>
      <c r="H382" s="12">
        <v>3.7650000000000003E-2</v>
      </c>
      <c r="I382" s="12">
        <v>6.2766013151479836</v>
      </c>
    </row>
    <row r="383" spans="6:9" x14ac:dyDescent="0.3">
      <c r="F383" s="2">
        <v>378</v>
      </c>
      <c r="G383" s="12">
        <f ca="1"/>
        <v>6.2666698211605372</v>
      </c>
      <c r="H383" s="12">
        <v>3.7749999999999999E-2</v>
      </c>
      <c r="I383" s="12">
        <v>6.2790264772414766</v>
      </c>
    </row>
    <row r="384" spans="6:9" x14ac:dyDescent="0.3">
      <c r="F384" s="2">
        <v>379</v>
      </c>
      <c r="G384" s="12">
        <f ca="1"/>
        <v>6.2710238282735542</v>
      </c>
      <c r="H384" s="12">
        <v>3.7850000000000002E-2</v>
      </c>
      <c r="I384" s="12">
        <v>6.2814462834412677</v>
      </c>
    </row>
    <row r="385" spans="6:9" x14ac:dyDescent="0.3">
      <c r="F385" s="2">
        <v>380</v>
      </c>
      <c r="G385" s="12">
        <f ca="1"/>
        <v>6.2757913301670945</v>
      </c>
      <c r="H385" s="12">
        <v>3.7949999999999998E-2</v>
      </c>
      <c r="I385" s="12">
        <v>6.2838607600767027</v>
      </c>
    </row>
    <row r="386" spans="6:9" x14ac:dyDescent="0.3">
      <c r="F386" s="2">
        <v>381</v>
      </c>
      <c r="G386" s="12">
        <f ca="1"/>
        <v>6.2772959118673928</v>
      </c>
      <c r="H386" s="12">
        <v>3.805E-2</v>
      </c>
      <c r="I386" s="12">
        <v>6.2862699332790326</v>
      </c>
    </row>
    <row r="387" spans="6:9" x14ac:dyDescent="0.3">
      <c r="F387" s="2">
        <v>382</v>
      </c>
      <c r="G387" s="12">
        <f ca="1"/>
        <v>6.2775042586629031</v>
      </c>
      <c r="H387" s="12">
        <v>3.8150000000000003E-2</v>
      </c>
      <c r="I387" s="12">
        <v>6.2886738289834163</v>
      </c>
    </row>
    <row r="388" spans="6:9" x14ac:dyDescent="0.3">
      <c r="F388" s="2">
        <v>383</v>
      </c>
      <c r="G388" s="12">
        <f ca="1"/>
        <v>6.2792228993336039</v>
      </c>
      <c r="H388" s="12">
        <v>3.8249999999999999E-2</v>
      </c>
      <c r="I388" s="12">
        <v>6.2910724729308987</v>
      </c>
    </row>
    <row r="389" spans="6:9" x14ac:dyDescent="0.3">
      <c r="F389" s="2">
        <v>384</v>
      </c>
      <c r="G389" s="12">
        <f ca="1"/>
        <v>6.2811378477528477</v>
      </c>
      <c r="H389" s="12">
        <v>3.8350000000000002E-2</v>
      </c>
      <c r="I389" s="12">
        <v>6.2934658906703671</v>
      </c>
    </row>
    <row r="390" spans="6:9" x14ac:dyDescent="0.3">
      <c r="F390" s="2">
        <v>385</v>
      </c>
      <c r="G390" s="12">
        <f ca="1"/>
        <v>6.2821862088639246</v>
      </c>
      <c r="H390" s="12">
        <v>3.8449999999999998E-2</v>
      </c>
      <c r="I390" s="12">
        <v>6.295854107560487</v>
      </c>
    </row>
    <row r="391" spans="6:9" x14ac:dyDescent="0.3">
      <c r="F391" s="2">
        <v>386</v>
      </c>
      <c r="G391" s="12">
        <f ca="1"/>
        <v>6.2844801770478504</v>
      </c>
      <c r="H391" s="12">
        <v>3.8550000000000001E-2</v>
      </c>
      <c r="I391" s="12">
        <v>6.2982371487716025</v>
      </c>
    </row>
    <row r="392" spans="6:9" x14ac:dyDescent="0.3">
      <c r="F392" s="2">
        <v>387</v>
      </c>
      <c r="G392" s="12">
        <f ca="1"/>
        <v>6.2863007726906952</v>
      </c>
      <c r="H392" s="12">
        <v>3.8649999999999997E-2</v>
      </c>
      <c r="I392" s="12">
        <v>6.3006150392876243</v>
      </c>
    </row>
    <row r="393" spans="6:9" x14ac:dyDescent="0.3">
      <c r="F393" s="2">
        <v>388</v>
      </c>
      <c r="G393" s="12">
        <f ca="1"/>
        <v>6.2915477147051115</v>
      </c>
      <c r="H393" s="12">
        <v>3.875E-2</v>
      </c>
      <c r="I393" s="12">
        <v>6.3029878039078868</v>
      </c>
    </row>
    <row r="394" spans="6:9" x14ac:dyDescent="0.3">
      <c r="F394" s="2">
        <v>389</v>
      </c>
      <c r="G394" s="12">
        <f ca="1"/>
        <v>6.2920813050368194</v>
      </c>
      <c r="H394" s="12">
        <v>3.8850000000000003E-2</v>
      </c>
      <c r="I394" s="12">
        <v>6.3053554672489831</v>
      </c>
    </row>
    <row r="395" spans="6:9" x14ac:dyDescent="0.3">
      <c r="F395" s="2">
        <v>390</v>
      </c>
      <c r="G395" s="12">
        <f ca="1"/>
        <v>6.2948097013771829</v>
      </c>
      <c r="H395" s="12">
        <v>3.8949999999999999E-2</v>
      </c>
      <c r="I395" s="12">
        <v>6.3077180537465729</v>
      </c>
    </row>
    <row r="396" spans="6:9" x14ac:dyDescent="0.3">
      <c r="F396" s="2">
        <v>391</v>
      </c>
      <c r="G396" s="12">
        <f ca="1"/>
        <v>6.2962110601418564</v>
      </c>
      <c r="H396" s="12">
        <v>3.9050000000000001E-2</v>
      </c>
      <c r="I396" s="12">
        <v>6.3100755876571828</v>
      </c>
    </row>
    <row r="397" spans="6:9" x14ac:dyDescent="0.3">
      <c r="F397" s="2">
        <v>392</v>
      </c>
      <c r="G397" s="12">
        <f ca="1"/>
        <v>6.2986886000737341</v>
      </c>
      <c r="H397" s="12">
        <v>3.9149999999999997E-2</v>
      </c>
      <c r="I397" s="12">
        <v>6.312428093059971</v>
      </c>
    </row>
    <row r="398" spans="6:9" x14ac:dyDescent="0.3">
      <c r="F398" s="2">
        <v>393</v>
      </c>
      <c r="G398" s="12">
        <f ca="1"/>
        <v>6.3001964803536294</v>
      </c>
      <c r="H398" s="12">
        <v>3.925E-2</v>
      </c>
      <c r="I398" s="12">
        <v>6.3147755938584682</v>
      </c>
    </row>
    <row r="399" spans="6:9" x14ac:dyDescent="0.3">
      <c r="F399" s="2">
        <v>394</v>
      </c>
      <c r="G399" s="12">
        <f ca="1"/>
        <v>6.3010782321131185</v>
      </c>
      <c r="H399" s="12">
        <v>3.9350000000000003E-2</v>
      </c>
      <c r="I399" s="12">
        <v>6.3171181137823087</v>
      </c>
    </row>
    <row r="400" spans="6:9" x14ac:dyDescent="0.3">
      <c r="F400" s="2">
        <v>395</v>
      </c>
      <c r="G400" s="12">
        <f ca="1"/>
        <v>6.3030626572920117</v>
      </c>
      <c r="H400" s="12">
        <v>3.9449999999999999E-2</v>
      </c>
      <c r="I400" s="12">
        <v>6.3194556763889276</v>
      </c>
    </row>
    <row r="401" spans="6:9" x14ac:dyDescent="0.3">
      <c r="F401" s="2">
        <v>396</v>
      </c>
      <c r="G401" s="12">
        <f ca="1"/>
        <v>6.3045349816097165</v>
      </c>
      <c r="H401" s="12">
        <v>3.9550000000000002E-2</v>
      </c>
      <c r="I401" s="12">
        <v>6.3217883050652492</v>
      </c>
    </row>
    <row r="402" spans="6:9" x14ac:dyDescent="0.3">
      <c r="F402" s="2">
        <v>397</v>
      </c>
      <c r="G402" s="12">
        <f ca="1"/>
        <v>6.3124784747892217</v>
      </c>
      <c r="H402" s="12">
        <v>3.9649999999999998E-2</v>
      </c>
      <c r="I402" s="12">
        <v>6.3241160230293421</v>
      </c>
    </row>
    <row r="403" spans="6:9" x14ac:dyDescent="0.3">
      <c r="F403" s="2">
        <v>398</v>
      </c>
      <c r="G403" s="12">
        <f ca="1"/>
        <v>6.3156549048542141</v>
      </c>
      <c r="H403" s="12">
        <v>3.9750000000000001E-2</v>
      </c>
      <c r="I403" s="12">
        <v>6.3264388533320668</v>
      </c>
    </row>
    <row r="404" spans="6:9" x14ac:dyDescent="0.3">
      <c r="F404" s="2">
        <v>399</v>
      </c>
      <c r="G404" s="12">
        <f ca="1"/>
        <v>6.3196482203156643</v>
      </c>
      <c r="H404" s="12">
        <v>3.9849999999999997E-2</v>
      </c>
      <c r="I404" s="12">
        <v>6.3287568188586931</v>
      </c>
    </row>
    <row r="405" spans="6:9" x14ac:dyDescent="0.3">
      <c r="F405" s="2">
        <v>400</v>
      </c>
      <c r="G405" s="12">
        <f ca="1"/>
        <v>6.3213816560672873</v>
      </c>
      <c r="H405" s="12">
        <v>3.9949999999999999E-2</v>
      </c>
      <c r="I405" s="12">
        <v>6.3310699423305037</v>
      </c>
    </row>
    <row r="406" spans="6:9" x14ac:dyDescent="0.3">
      <c r="F406" s="2">
        <v>401</v>
      </c>
      <c r="G406" s="12">
        <f ca="1"/>
        <v>6.3242037472116719</v>
      </c>
      <c r="H406" s="12">
        <v>4.0050000000000002E-2</v>
      </c>
      <c r="I406" s="12">
        <v>6.3333782463063706</v>
      </c>
    </row>
    <row r="407" spans="6:9" x14ac:dyDescent="0.3">
      <c r="F407" s="2">
        <v>402</v>
      </c>
      <c r="G407" s="12">
        <f ca="1"/>
        <v>6.3261871616641328</v>
      </c>
      <c r="H407" s="12">
        <v>4.0149999999999998E-2</v>
      </c>
      <c r="I407" s="12">
        <v>6.3356817531843266</v>
      </c>
    </row>
    <row r="408" spans="6:9" x14ac:dyDescent="0.3">
      <c r="F408" s="2">
        <v>403</v>
      </c>
      <c r="G408" s="12">
        <f ca="1"/>
        <v>6.3273921402449309</v>
      </c>
      <c r="H408" s="12">
        <v>4.0250000000000001E-2</v>
      </c>
      <c r="I408" s="12">
        <v>6.3379804852031043</v>
      </c>
    </row>
    <row r="409" spans="6:9" x14ac:dyDescent="0.3">
      <c r="F409" s="2">
        <v>404</v>
      </c>
      <c r="G409" s="12">
        <f ca="1"/>
        <v>6.3273932741536463</v>
      </c>
      <c r="H409" s="12">
        <v>4.0349999999999997E-2</v>
      </c>
      <c r="I409" s="12">
        <v>6.340274464443663</v>
      </c>
    </row>
    <row r="410" spans="6:9" x14ac:dyDescent="0.3">
      <c r="F410" s="2">
        <v>405</v>
      </c>
      <c r="G410" s="12">
        <f ca="1"/>
        <v>6.3303787249375514</v>
      </c>
      <c r="H410" s="12">
        <v>4.045E-2</v>
      </c>
      <c r="I410" s="12">
        <v>6.3425637128306942</v>
      </c>
    </row>
    <row r="411" spans="6:9" x14ac:dyDescent="0.3">
      <c r="F411" s="2">
        <v>406</v>
      </c>
      <c r="G411" s="12">
        <f ca="1"/>
        <v>6.3341534553852963</v>
      </c>
      <c r="H411" s="12">
        <v>4.0550000000000003E-2</v>
      </c>
      <c r="I411" s="12">
        <v>6.3448482521341116</v>
      </c>
    </row>
    <row r="412" spans="6:9" x14ac:dyDescent="0.3">
      <c r="F412" s="2">
        <v>407</v>
      </c>
      <c r="G412" s="12">
        <f ca="1"/>
        <v>6.3366860960520803</v>
      </c>
      <c r="H412" s="12">
        <v>4.0649999999999999E-2</v>
      </c>
      <c r="I412" s="12">
        <v>6.3471281039705225</v>
      </c>
    </row>
    <row r="413" spans="6:9" x14ac:dyDescent="0.3">
      <c r="F413" s="2">
        <v>408</v>
      </c>
      <c r="G413" s="12">
        <f ca="1"/>
        <v>6.3371298955293467</v>
      </c>
      <c r="H413" s="12">
        <v>4.0750000000000001E-2</v>
      </c>
      <c r="I413" s="12">
        <v>6.3494032898046804</v>
      </c>
    </row>
    <row r="414" spans="6:9" x14ac:dyDescent="0.3">
      <c r="F414" s="2">
        <v>409</v>
      </c>
      <c r="G414" s="12">
        <f ca="1"/>
        <v>6.3375059862259056</v>
      </c>
      <c r="H414" s="12">
        <v>4.0849999999999997E-2</v>
      </c>
      <c r="I414" s="12">
        <v>6.351673830950924</v>
      </c>
    </row>
    <row r="415" spans="6:9" x14ac:dyDescent="0.3">
      <c r="F415" s="2">
        <v>410</v>
      </c>
      <c r="G415" s="12">
        <f ca="1"/>
        <v>6.337650461133741</v>
      </c>
      <c r="H415" s="12">
        <v>4.095E-2</v>
      </c>
      <c r="I415" s="12">
        <v>6.3539397485745859</v>
      </c>
    </row>
    <row r="416" spans="6:9" x14ac:dyDescent="0.3">
      <c r="F416" s="2">
        <v>411</v>
      </c>
      <c r="G416" s="12">
        <f ca="1"/>
        <v>6.3391101648185844</v>
      </c>
      <c r="H416" s="12">
        <v>4.1050000000000003E-2</v>
      </c>
      <c r="I416" s="12">
        <v>6.3562010636934163</v>
      </c>
    </row>
    <row r="417" spans="6:9" x14ac:dyDescent="0.3">
      <c r="F417" s="2">
        <v>412</v>
      </c>
      <c r="G417" s="12">
        <f ca="1"/>
        <v>6.339879499180201</v>
      </c>
      <c r="H417" s="12">
        <v>4.1149999999999999E-2</v>
      </c>
      <c r="I417" s="12">
        <v>6.3584577971789455</v>
      </c>
    </row>
    <row r="418" spans="6:9" x14ac:dyDescent="0.3">
      <c r="F418" s="2">
        <v>413</v>
      </c>
      <c r="G418" s="12">
        <f ca="1"/>
        <v>6.3433773473223178</v>
      </c>
      <c r="H418" s="12">
        <v>4.1250000000000002E-2</v>
      </c>
      <c r="I418" s="12">
        <v>6.3607099697578686</v>
      </c>
    </row>
    <row r="419" spans="6:9" x14ac:dyDescent="0.3">
      <c r="F419" s="2">
        <v>414</v>
      </c>
      <c r="G419" s="12">
        <f ca="1"/>
        <v>6.3438885680692163</v>
      </c>
      <c r="H419" s="12">
        <v>4.1349999999999998E-2</v>
      </c>
      <c r="I419" s="12">
        <v>6.3629576020133918</v>
      </c>
    </row>
    <row r="420" spans="6:9" x14ac:dyDescent="0.3">
      <c r="F420" s="2">
        <v>415</v>
      </c>
      <c r="G420" s="12">
        <f ca="1"/>
        <v>6.3464472741371551</v>
      </c>
      <c r="H420" s="12">
        <v>4.1450000000000001E-2</v>
      </c>
      <c r="I420" s="12">
        <v>6.3652007143865728</v>
      </c>
    </row>
    <row r="421" spans="6:9" x14ac:dyDescent="0.3">
      <c r="F421" s="2">
        <v>416</v>
      </c>
      <c r="G421" s="12">
        <f ca="1"/>
        <v>6.351064131026936</v>
      </c>
      <c r="H421" s="12">
        <v>4.1549999999999997E-2</v>
      </c>
      <c r="I421" s="12">
        <v>6.3674393271776433</v>
      </c>
    </row>
    <row r="422" spans="6:9" x14ac:dyDescent="0.3">
      <c r="F422" s="2">
        <v>417</v>
      </c>
      <c r="G422" s="12">
        <f ca="1"/>
        <v>6.3513758377956018</v>
      </c>
      <c r="H422" s="12">
        <v>4.165E-2</v>
      </c>
      <c r="I422" s="12">
        <v>6.3696734605473093</v>
      </c>
    </row>
    <row r="423" spans="6:9" x14ac:dyDescent="0.3">
      <c r="F423" s="2">
        <v>418</v>
      </c>
      <c r="G423" s="12">
        <f ca="1"/>
        <v>6.3520852703394484</v>
      </c>
      <c r="H423" s="12">
        <v>4.1750000000000002E-2</v>
      </c>
      <c r="I423" s="12">
        <v>6.3719031345180523</v>
      </c>
    </row>
    <row r="424" spans="6:9" x14ac:dyDescent="0.3">
      <c r="F424" s="2">
        <v>419</v>
      </c>
      <c r="G424" s="12">
        <f ca="1"/>
        <v>6.3523978008068287</v>
      </c>
      <c r="H424" s="12">
        <v>4.1849999999999998E-2</v>
      </c>
      <c r="I424" s="12">
        <v>6.3741283689753958</v>
      </c>
    </row>
    <row r="425" spans="6:9" x14ac:dyDescent="0.3">
      <c r="F425" s="2">
        <v>420</v>
      </c>
      <c r="G425" s="12">
        <f ca="1"/>
        <v>6.3534818893386822</v>
      </c>
      <c r="H425" s="12">
        <v>4.1950000000000001E-2</v>
      </c>
      <c r="I425" s="12">
        <v>6.3763491836691752</v>
      </c>
    </row>
    <row r="426" spans="6:9" x14ac:dyDescent="0.3">
      <c r="F426" s="2">
        <v>421</v>
      </c>
      <c r="G426" s="12">
        <f ca="1"/>
        <v>6.3611271168342114</v>
      </c>
      <c r="H426" s="12">
        <v>4.2049999999999997E-2</v>
      </c>
      <c r="I426" s="12">
        <v>6.3785655982147729</v>
      </c>
    </row>
    <row r="427" spans="6:9" x14ac:dyDescent="0.3">
      <c r="F427" s="2">
        <v>422</v>
      </c>
      <c r="G427" s="12">
        <f ca="1"/>
        <v>6.3623603870254861</v>
      </c>
      <c r="H427" s="12">
        <v>4.215E-2</v>
      </c>
      <c r="I427" s="12">
        <v>6.3807776320943628</v>
      </c>
    </row>
    <row r="428" spans="6:9" x14ac:dyDescent="0.3">
      <c r="F428" s="2">
        <v>423</v>
      </c>
      <c r="G428" s="12">
        <f ca="1"/>
        <v>6.3625667178470593</v>
      </c>
      <c r="H428" s="12">
        <v>4.2250000000000003E-2</v>
      </c>
      <c r="I428" s="12">
        <v>6.3829853046581233</v>
      </c>
    </row>
    <row r="429" spans="6:9" x14ac:dyDescent="0.3">
      <c r="F429" s="2">
        <v>424</v>
      </c>
      <c r="G429" s="12">
        <f ca="1"/>
        <v>6.3633245263530336</v>
      </c>
      <c r="H429" s="12">
        <v>4.2349999999999999E-2</v>
      </c>
      <c r="I429" s="12">
        <v>6.3851886351254414</v>
      </c>
    </row>
    <row r="430" spans="6:9" x14ac:dyDescent="0.3">
      <c r="F430" s="2">
        <v>425</v>
      </c>
      <c r="G430" s="12">
        <f ca="1"/>
        <v>6.3645052117409104</v>
      </c>
      <c r="H430" s="12">
        <v>4.2450000000000002E-2</v>
      </c>
      <c r="I430" s="12">
        <v>6.3873876425861038</v>
      </c>
    </row>
    <row r="431" spans="6:9" x14ac:dyDescent="0.3">
      <c r="F431" s="2">
        <v>426</v>
      </c>
      <c r="G431" s="12">
        <f ca="1"/>
        <v>6.3648409494592713</v>
      </c>
      <c r="H431" s="12">
        <v>4.2549999999999998E-2</v>
      </c>
      <c r="I431" s="12">
        <v>6.3895823460014718</v>
      </c>
    </row>
    <row r="432" spans="6:9" x14ac:dyDescent="0.3">
      <c r="F432" s="2">
        <v>427</v>
      </c>
      <c r="G432" s="12">
        <f ca="1"/>
        <v>6.3652819617369039</v>
      </c>
      <c r="H432" s="12">
        <v>4.265E-2</v>
      </c>
      <c r="I432" s="12">
        <v>6.3917727642056468</v>
      </c>
    </row>
    <row r="433" spans="6:9" x14ac:dyDescent="0.3">
      <c r="F433" s="2">
        <v>428</v>
      </c>
      <c r="G433" s="12">
        <f ca="1"/>
        <v>6.3653143964590218</v>
      </c>
      <c r="H433" s="12">
        <v>4.2750000000000003E-2</v>
      </c>
      <c r="I433" s="12">
        <v>6.3939589159066195</v>
      </c>
    </row>
    <row r="434" spans="6:9" x14ac:dyDescent="0.3">
      <c r="F434" s="2">
        <v>429</v>
      </c>
      <c r="G434" s="12">
        <f ca="1"/>
        <v>6.3661471202073567</v>
      </c>
      <c r="H434" s="12">
        <v>4.2849999999999999E-2</v>
      </c>
      <c r="I434" s="12">
        <v>6.3961408196874103</v>
      </c>
    </row>
    <row r="435" spans="6:9" x14ac:dyDescent="0.3">
      <c r="F435" s="2">
        <v>430</v>
      </c>
      <c r="G435" s="12">
        <f ca="1"/>
        <v>6.3718947232898984</v>
      </c>
      <c r="H435" s="12">
        <v>4.2950000000000002E-2</v>
      </c>
      <c r="I435" s="12">
        <v>6.3983184940071816</v>
      </c>
    </row>
    <row r="436" spans="6:9" x14ac:dyDescent="0.3">
      <c r="F436" s="2">
        <v>431</v>
      </c>
      <c r="G436" s="12">
        <f ca="1"/>
        <v>6.3752366624108667</v>
      </c>
      <c r="H436" s="12">
        <v>4.3049999999999998E-2</v>
      </c>
      <c r="I436" s="12">
        <v>6.4004919572023669</v>
      </c>
    </row>
    <row r="437" spans="6:9" x14ac:dyDescent="0.3">
      <c r="F437" s="2">
        <v>432</v>
      </c>
      <c r="G437" s="12">
        <f ca="1"/>
        <v>6.3758299829574918</v>
      </c>
      <c r="H437" s="12">
        <v>4.3150000000000001E-2</v>
      </c>
      <c r="I437" s="12">
        <v>6.4026612274877568</v>
      </c>
    </row>
    <row r="438" spans="6:9" x14ac:dyDescent="0.3">
      <c r="F438" s="2">
        <v>433</v>
      </c>
      <c r="G438" s="12">
        <f ca="1"/>
        <v>6.3770277317242421</v>
      </c>
      <c r="H438" s="12">
        <v>4.3249999999999997E-2</v>
      </c>
      <c r="I438" s="12">
        <v>6.4048263229575912</v>
      </c>
    </row>
    <row r="439" spans="6:9" x14ac:dyDescent="0.3">
      <c r="F439" s="2">
        <v>434</v>
      </c>
      <c r="G439" s="12">
        <f ca="1"/>
        <v>6.3811365311683224</v>
      </c>
      <c r="H439" s="12">
        <v>4.335E-2</v>
      </c>
      <c r="I439" s="12">
        <v>6.4069872615866306</v>
      </c>
    </row>
    <row r="440" spans="6:9" x14ac:dyDescent="0.3">
      <c r="F440" s="2">
        <v>435</v>
      </c>
      <c r="G440" s="12">
        <f ca="1"/>
        <v>6.385801673661927</v>
      </c>
      <c r="H440" s="12">
        <v>4.3450000000000003E-2</v>
      </c>
      <c r="I440" s="12">
        <v>6.4091440612312214</v>
      </c>
    </row>
    <row r="441" spans="6:9" x14ac:dyDescent="0.3">
      <c r="F441" s="2">
        <v>436</v>
      </c>
      <c r="G441" s="12">
        <f ca="1"/>
        <v>6.3858653966831138</v>
      </c>
      <c r="H441" s="12">
        <v>4.3549999999999998E-2</v>
      </c>
      <c r="I441" s="12">
        <v>6.411296739630342</v>
      </c>
    </row>
    <row r="442" spans="6:9" x14ac:dyDescent="0.3">
      <c r="F442" s="2">
        <v>437</v>
      </c>
      <c r="G442" s="12">
        <f ca="1"/>
        <v>6.3860182852519678</v>
      </c>
      <c r="H442" s="12">
        <v>4.3650000000000001E-2</v>
      </c>
      <c r="I442" s="12">
        <v>6.4134453144066486</v>
      </c>
    </row>
    <row r="443" spans="6:9" x14ac:dyDescent="0.3">
      <c r="F443" s="2">
        <v>438</v>
      </c>
      <c r="G443" s="12">
        <f ca="1"/>
        <v>6.3886859029165404</v>
      </c>
      <c r="H443" s="12">
        <v>4.3749999999999997E-2</v>
      </c>
      <c r="I443" s="12">
        <v>6.4155898030674949</v>
      </c>
    </row>
    <row r="444" spans="6:9" x14ac:dyDescent="0.3">
      <c r="F444" s="2">
        <v>439</v>
      </c>
      <c r="G444" s="12">
        <f ca="1"/>
        <v>6.3899404716091235</v>
      </c>
      <c r="H444" s="12">
        <v>4.385E-2</v>
      </c>
      <c r="I444" s="12">
        <v>6.4177302230059539</v>
      </c>
    </row>
    <row r="445" spans="6:9" x14ac:dyDescent="0.3">
      <c r="F445" s="2">
        <v>440</v>
      </c>
      <c r="G445" s="12">
        <f ca="1"/>
        <v>6.3905171050111562</v>
      </c>
      <c r="H445" s="12">
        <v>4.3950000000000003E-2</v>
      </c>
      <c r="I445" s="12">
        <v>6.4198665915018216</v>
      </c>
    </row>
    <row r="446" spans="6:9" x14ac:dyDescent="0.3">
      <c r="F446" s="2">
        <v>441</v>
      </c>
      <c r="G446" s="12">
        <f ca="1"/>
        <v>6.3914346313550086</v>
      </c>
      <c r="H446" s="12">
        <v>4.4049999999999999E-2</v>
      </c>
      <c r="I446" s="12">
        <v>6.4219989257226011</v>
      </c>
    </row>
    <row r="447" spans="6:9" x14ac:dyDescent="0.3">
      <c r="F447" s="2">
        <v>442</v>
      </c>
      <c r="G447" s="12">
        <f ca="1"/>
        <v>6.3946950990614768</v>
      </c>
      <c r="H447" s="12">
        <v>4.4150000000000002E-2</v>
      </c>
      <c r="I447" s="12">
        <v>6.4241272427244978</v>
      </c>
    </row>
    <row r="448" spans="6:9" x14ac:dyDescent="0.3">
      <c r="F448" s="2">
        <v>443</v>
      </c>
      <c r="G448" s="12">
        <f ca="1"/>
        <v>6.3957641177186533</v>
      </c>
      <c r="H448" s="12">
        <v>4.4249999999999998E-2</v>
      </c>
      <c r="I448" s="12">
        <v>6.42625155945339</v>
      </c>
    </row>
    <row r="449" spans="6:9" x14ac:dyDescent="0.3">
      <c r="F449" s="2">
        <v>444</v>
      </c>
      <c r="G449" s="12">
        <f ca="1"/>
        <v>6.396382466810401</v>
      </c>
      <c r="H449" s="12">
        <v>4.4350000000000001E-2</v>
      </c>
      <c r="I449" s="12">
        <v>6.4283718927457816</v>
      </c>
    </row>
    <row r="450" spans="6:9" x14ac:dyDescent="0.3">
      <c r="F450" s="2">
        <v>445</v>
      </c>
      <c r="G450" s="12">
        <f ca="1"/>
        <v>6.3976062334281458</v>
      </c>
      <c r="H450" s="12">
        <v>4.4450000000000003E-2</v>
      </c>
      <c r="I450" s="12">
        <v>6.4304882593297563</v>
      </c>
    </row>
    <row r="451" spans="6:9" x14ac:dyDescent="0.3">
      <c r="F451" s="2">
        <v>446</v>
      </c>
      <c r="G451" s="12">
        <f ca="1"/>
        <v>6.3985268996988607</v>
      </c>
      <c r="H451" s="12">
        <v>4.4549999999999999E-2</v>
      </c>
      <c r="I451" s="12">
        <v>6.4326006758259249</v>
      </c>
    </row>
    <row r="452" spans="6:9" x14ac:dyDescent="0.3">
      <c r="F452" s="2">
        <v>447</v>
      </c>
      <c r="G452" s="12">
        <f ca="1"/>
        <v>6.3998649412281319</v>
      </c>
      <c r="H452" s="12">
        <v>4.4650000000000002E-2</v>
      </c>
      <c r="I452" s="12">
        <v>6.4347091587483423</v>
      </c>
    </row>
    <row r="453" spans="6:9" x14ac:dyDescent="0.3">
      <c r="F453" s="2">
        <v>448</v>
      </c>
      <c r="G453" s="12">
        <f ca="1"/>
        <v>6.3999065681634093</v>
      </c>
      <c r="H453" s="12">
        <v>4.4749999999999998E-2</v>
      </c>
      <c r="I453" s="12">
        <v>6.4368137245054378</v>
      </c>
    </row>
    <row r="454" spans="6:9" x14ac:dyDescent="0.3">
      <c r="F454" s="2">
        <v>449</v>
      </c>
      <c r="G454" s="12">
        <f ca="1"/>
        <v>6.4067630196604552</v>
      </c>
      <c r="H454" s="12">
        <v>4.4850000000000001E-2</v>
      </c>
      <c r="I454" s="12">
        <v>6.4389143894009244</v>
      </c>
    </row>
    <row r="455" spans="6:9" x14ac:dyDescent="0.3">
      <c r="F455" s="2">
        <v>450</v>
      </c>
      <c r="G455" s="12">
        <f ca="1"/>
        <v>6.4068086450179162</v>
      </c>
      <c r="H455" s="12">
        <v>4.4949999999999997E-2</v>
      </c>
      <c r="I455" s="12">
        <v>6.4410111696346881</v>
      </c>
    </row>
    <row r="456" spans="6:9" x14ac:dyDescent="0.3">
      <c r="F456" s="2">
        <v>451</v>
      </c>
      <c r="G456" s="12">
        <f ca="1"/>
        <v>6.4102752567976697</v>
      </c>
      <c r="H456" s="12">
        <v>4.505E-2</v>
      </c>
      <c r="I456" s="12">
        <v>6.4431040813036908</v>
      </c>
    </row>
    <row r="457" spans="6:9" x14ac:dyDescent="0.3">
      <c r="F457" s="2">
        <v>452</v>
      </c>
      <c r="G457" s="12">
        <f ca="1"/>
        <v>6.4131636323838315</v>
      </c>
      <c r="H457" s="12">
        <v>4.5150000000000003E-2</v>
      </c>
      <c r="I457" s="12">
        <v>6.4451931404028482</v>
      </c>
    </row>
    <row r="458" spans="6:9" x14ac:dyDescent="0.3">
      <c r="F458" s="2">
        <v>453</v>
      </c>
      <c r="G458" s="12">
        <f ca="1"/>
        <v>6.4157690516721191</v>
      </c>
      <c r="H458" s="12">
        <v>4.5249999999999999E-2</v>
      </c>
      <c r="I458" s="12">
        <v>6.4472783628258945</v>
      </c>
    </row>
    <row r="459" spans="6:9" x14ac:dyDescent="0.3">
      <c r="F459" s="2">
        <v>454</v>
      </c>
      <c r="G459" s="12">
        <f ca="1"/>
        <v>6.4176763024036854</v>
      </c>
      <c r="H459" s="12">
        <v>4.5350000000000001E-2</v>
      </c>
      <c r="I459" s="12">
        <v>6.4493597643662515</v>
      </c>
    </row>
    <row r="460" spans="6:9" x14ac:dyDescent="0.3">
      <c r="F460" s="2">
        <v>455</v>
      </c>
      <c r="G460" s="12">
        <f ca="1"/>
        <v>6.4178033862622152</v>
      </c>
      <c r="H460" s="12">
        <v>4.5449999999999997E-2</v>
      </c>
      <c r="I460" s="12">
        <v>6.451437360717879</v>
      </c>
    </row>
    <row r="461" spans="6:9" x14ac:dyDescent="0.3">
      <c r="F461" s="2">
        <v>456</v>
      </c>
      <c r="G461" s="12">
        <f ca="1"/>
        <v>6.4184597923510722</v>
      </c>
      <c r="H461" s="12">
        <v>4.555E-2</v>
      </c>
      <c r="I461" s="12">
        <v>6.4535111674761154</v>
      </c>
    </row>
    <row r="462" spans="6:9" x14ac:dyDescent="0.3">
      <c r="F462" s="2">
        <v>457</v>
      </c>
      <c r="G462" s="12">
        <f ca="1"/>
        <v>6.4196547624377711</v>
      </c>
      <c r="H462" s="12">
        <v>4.5650000000000003E-2</v>
      </c>
      <c r="I462" s="12">
        <v>6.4555812001385178</v>
      </c>
    </row>
    <row r="463" spans="6:9" x14ac:dyDescent="0.3">
      <c r="F463" s="2">
        <v>458</v>
      </c>
      <c r="G463" s="12">
        <f ca="1"/>
        <v>6.4218744460277222</v>
      </c>
      <c r="H463" s="12">
        <v>4.5749999999999999E-2</v>
      </c>
      <c r="I463" s="12">
        <v>6.4576474741056833</v>
      </c>
    </row>
    <row r="464" spans="6:9" x14ac:dyDescent="0.3">
      <c r="F464" s="2">
        <v>459</v>
      </c>
      <c r="G464" s="12">
        <f ca="1"/>
        <v>6.43389122646317</v>
      </c>
      <c r="H464" s="12">
        <v>4.5850000000000002E-2</v>
      </c>
      <c r="I464" s="12">
        <v>6.4597100046820675</v>
      </c>
    </row>
    <row r="465" spans="6:9" x14ac:dyDescent="0.3">
      <c r="F465" s="2">
        <v>460</v>
      </c>
      <c r="G465" s="12">
        <f ca="1"/>
        <v>6.4352199983902612</v>
      </c>
      <c r="H465" s="12">
        <v>4.5949999999999998E-2</v>
      </c>
      <c r="I465" s="12">
        <v>6.4617688070767958</v>
      </c>
    </row>
    <row r="466" spans="6:9" x14ac:dyDescent="0.3">
      <c r="F466" s="2">
        <v>461</v>
      </c>
      <c r="G466" s="12">
        <f ca="1"/>
        <v>6.4399520262824037</v>
      </c>
      <c r="H466" s="12">
        <v>4.6050000000000001E-2</v>
      </c>
      <c r="I466" s="12">
        <v>6.4638238964044508</v>
      </c>
    </row>
    <row r="467" spans="6:9" x14ac:dyDescent="0.3">
      <c r="F467" s="2">
        <v>462</v>
      </c>
      <c r="G467" s="12">
        <f ca="1"/>
        <v>6.4415707312118018</v>
      </c>
      <c r="H467" s="12">
        <v>4.6149999999999997E-2</v>
      </c>
      <c r="I467" s="12">
        <v>6.4658752876858836</v>
      </c>
    </row>
    <row r="468" spans="6:9" x14ac:dyDescent="0.3">
      <c r="F468" s="2">
        <v>463</v>
      </c>
      <c r="G468" s="12">
        <f ca="1"/>
        <v>6.4421800739125548</v>
      </c>
      <c r="H468" s="12">
        <v>4.6249999999999999E-2</v>
      </c>
      <c r="I468" s="12">
        <v>6.4679229958489817</v>
      </c>
    </row>
    <row r="469" spans="6:9" x14ac:dyDescent="0.3">
      <c r="F469" s="2">
        <v>464</v>
      </c>
      <c r="G469" s="12">
        <f ca="1"/>
        <v>6.4436550272183108</v>
      </c>
      <c r="H469" s="12">
        <v>4.6350000000000002E-2</v>
      </c>
      <c r="I469" s="12">
        <v>6.4699670357294483</v>
      </c>
    </row>
    <row r="470" spans="6:9" x14ac:dyDescent="0.3">
      <c r="F470" s="2">
        <v>465</v>
      </c>
      <c r="G470" s="12">
        <f ca="1"/>
        <v>6.445615056715349</v>
      </c>
      <c r="H470" s="12">
        <v>4.6449999999999998E-2</v>
      </c>
      <c r="I470" s="12">
        <v>6.4720074220715693</v>
      </c>
    </row>
    <row r="471" spans="6:9" x14ac:dyDescent="0.3">
      <c r="F471" s="2">
        <v>466</v>
      </c>
      <c r="G471" s="12">
        <f ca="1"/>
        <v>6.4494762194563968</v>
      </c>
      <c r="H471" s="12">
        <v>4.6550000000000001E-2</v>
      </c>
      <c r="I471" s="12">
        <v>6.4740441695289714</v>
      </c>
    </row>
    <row r="472" spans="6:9" x14ac:dyDescent="0.3">
      <c r="F472" s="2">
        <v>467</v>
      </c>
      <c r="G472" s="12">
        <f ca="1"/>
        <v>6.4571688336562723</v>
      </c>
      <c r="H472" s="12">
        <v>4.6649999999999997E-2</v>
      </c>
      <c r="I472" s="12">
        <v>6.4760772926653747</v>
      </c>
    </row>
    <row r="473" spans="6:9" x14ac:dyDescent="0.3">
      <c r="F473" s="2">
        <v>468</v>
      </c>
      <c r="G473" s="12">
        <f ca="1"/>
        <v>6.4592121496444319</v>
      </c>
      <c r="H473" s="12">
        <v>4.675E-2</v>
      </c>
      <c r="I473" s="12">
        <v>6.4781068059553304</v>
      </c>
    </row>
    <row r="474" spans="6:9" x14ac:dyDescent="0.3">
      <c r="F474" s="2">
        <v>469</v>
      </c>
      <c r="G474" s="12">
        <f ca="1"/>
        <v>6.4632643150695479</v>
      </c>
      <c r="H474" s="12">
        <v>4.6850000000000003E-2</v>
      </c>
      <c r="I474" s="12">
        <v>6.4801327237849646</v>
      </c>
    </row>
    <row r="475" spans="6:9" x14ac:dyDescent="0.3">
      <c r="F475" s="2">
        <v>470</v>
      </c>
      <c r="G475" s="12">
        <f ca="1"/>
        <v>6.4632702869231</v>
      </c>
      <c r="H475" s="12">
        <v>4.6949999999999999E-2</v>
      </c>
      <c r="I475" s="12">
        <v>6.4821550604526958</v>
      </c>
    </row>
    <row r="476" spans="6:9" x14ac:dyDescent="0.3">
      <c r="F476" s="2">
        <v>471</v>
      </c>
      <c r="G476" s="12">
        <f ca="1"/>
        <v>6.4647858977589099</v>
      </c>
      <c r="H476" s="12">
        <v>4.7050000000000002E-2</v>
      </c>
      <c r="I476" s="12">
        <v>6.4841738301699623</v>
      </c>
    </row>
    <row r="477" spans="6:9" x14ac:dyDescent="0.3">
      <c r="F477" s="2">
        <v>472</v>
      </c>
      <c r="G477" s="12">
        <f ca="1"/>
        <v>6.464964759873423</v>
      </c>
      <c r="H477" s="12">
        <v>4.7149999999999997E-2</v>
      </c>
      <c r="I477" s="12">
        <v>6.4861890470619352</v>
      </c>
    </row>
    <row r="478" spans="6:9" x14ac:dyDescent="0.3">
      <c r="F478" s="2">
        <v>473</v>
      </c>
      <c r="G478" s="12">
        <f ca="1"/>
        <v>6.4662553325438683</v>
      </c>
      <c r="H478" s="12">
        <v>4.725E-2</v>
      </c>
      <c r="I478" s="12">
        <v>6.4882007251682179</v>
      </c>
    </row>
    <row r="479" spans="6:9" x14ac:dyDescent="0.3">
      <c r="F479" s="2">
        <v>474</v>
      </c>
      <c r="G479" s="12">
        <f ca="1"/>
        <v>6.4670953799908037</v>
      </c>
      <c r="H479" s="12">
        <v>4.7350000000000003E-2</v>
      </c>
      <c r="I479" s="12">
        <v>6.4902088784435508</v>
      </c>
    </row>
    <row r="480" spans="6:9" x14ac:dyDescent="0.3">
      <c r="F480" s="2">
        <v>475</v>
      </c>
      <c r="G480" s="12">
        <f ca="1"/>
        <v>6.4675507565644583</v>
      </c>
      <c r="H480" s="12">
        <v>4.7449999999999999E-2</v>
      </c>
      <c r="I480" s="12">
        <v>6.4922135207584937</v>
      </c>
    </row>
    <row r="481" spans="6:9" x14ac:dyDescent="0.3">
      <c r="F481" s="2">
        <v>476</v>
      </c>
      <c r="G481" s="12">
        <f ca="1"/>
        <v>6.4706414394650711</v>
      </c>
      <c r="H481" s="12">
        <v>4.7550000000000002E-2</v>
      </c>
      <c r="I481" s="12">
        <v>6.494214665900123</v>
      </c>
    </row>
    <row r="482" spans="6:9" x14ac:dyDescent="0.3">
      <c r="F482" s="2">
        <v>477</v>
      </c>
      <c r="G482" s="12">
        <f ca="1"/>
        <v>6.4717760952346639</v>
      </c>
      <c r="H482" s="12">
        <v>4.7649999999999998E-2</v>
      </c>
      <c r="I482" s="12">
        <v>6.4962123275726924</v>
      </c>
    </row>
    <row r="483" spans="6:9" x14ac:dyDescent="0.3">
      <c r="F483" s="2">
        <v>478</v>
      </c>
      <c r="G483" s="12">
        <f ca="1"/>
        <v>6.4741675397378016</v>
      </c>
      <c r="H483" s="12">
        <v>4.7750000000000001E-2</v>
      </c>
      <c r="I483" s="12">
        <v>6.4982065193983178</v>
      </c>
    </row>
    <row r="484" spans="6:9" x14ac:dyDescent="0.3">
      <c r="F484" s="2">
        <v>479</v>
      </c>
      <c r="G484" s="12">
        <f ca="1"/>
        <v>6.4746227090640174</v>
      </c>
      <c r="H484" s="12">
        <v>4.7849999999999997E-2</v>
      </c>
      <c r="I484" s="12">
        <v>6.5001972549176266</v>
      </c>
    </row>
    <row r="485" spans="6:9" x14ac:dyDescent="0.3">
      <c r="F485" s="2">
        <v>480</v>
      </c>
      <c r="G485" s="12">
        <f ca="1"/>
        <v>6.4761189146144833</v>
      </c>
      <c r="H485" s="12">
        <v>4.795E-2</v>
      </c>
      <c r="I485" s="12">
        <v>6.5021845475904314</v>
      </c>
    </row>
    <row r="486" spans="6:9" x14ac:dyDescent="0.3">
      <c r="F486" s="2">
        <v>481</v>
      </c>
      <c r="G486" s="12">
        <f ca="1"/>
        <v>6.4777644005836033</v>
      </c>
      <c r="H486" s="12">
        <v>4.8050000000000002E-2</v>
      </c>
      <c r="I486" s="12">
        <v>6.5041684107963587</v>
      </c>
    </row>
    <row r="487" spans="6:9" x14ac:dyDescent="0.3">
      <c r="F487" s="2">
        <v>482</v>
      </c>
      <c r="G487" s="12">
        <f ca="1"/>
        <v>6.4797682667932346</v>
      </c>
      <c r="H487" s="12">
        <v>4.8149999999999998E-2</v>
      </c>
      <c r="I487" s="12">
        <v>6.5061488578355071</v>
      </c>
    </row>
    <row r="488" spans="6:9" x14ac:dyDescent="0.3">
      <c r="F488" s="2">
        <v>483</v>
      </c>
      <c r="G488" s="12">
        <f ca="1"/>
        <v>6.481606896079585</v>
      </c>
      <c r="H488" s="12">
        <v>4.8250000000000001E-2</v>
      </c>
      <c r="I488" s="12">
        <v>6.5081259019290858</v>
      </c>
    </row>
    <row r="489" spans="6:9" x14ac:dyDescent="0.3">
      <c r="F489" s="2">
        <v>484</v>
      </c>
      <c r="G489" s="12">
        <f ca="1"/>
        <v>6.4821026608098702</v>
      </c>
      <c r="H489" s="12">
        <v>4.8349999999999997E-2</v>
      </c>
      <c r="I489" s="12">
        <v>6.5100995562200312</v>
      </c>
    </row>
    <row r="490" spans="6:9" x14ac:dyDescent="0.3">
      <c r="F490" s="2">
        <v>485</v>
      </c>
      <c r="G490" s="12">
        <f ca="1"/>
        <v>6.4825615977251836</v>
      </c>
      <c r="H490" s="12">
        <v>4.845E-2</v>
      </c>
      <c r="I490" s="12">
        <v>6.5120698337736451</v>
      </c>
    </row>
    <row r="491" spans="6:9" x14ac:dyDescent="0.3">
      <c r="F491" s="2">
        <v>486</v>
      </c>
      <c r="G491" s="12">
        <f ca="1"/>
        <v>6.4848121198920587</v>
      </c>
      <c r="H491" s="12">
        <v>4.8550000000000003E-2</v>
      </c>
      <c r="I491" s="12">
        <v>6.5140367475782002</v>
      </c>
    </row>
    <row r="492" spans="6:9" x14ac:dyDescent="0.3">
      <c r="F492" s="2">
        <v>487</v>
      </c>
      <c r="G492" s="12">
        <f ca="1"/>
        <v>6.4851740002083966</v>
      </c>
      <c r="H492" s="12">
        <v>4.8649999999999999E-2</v>
      </c>
      <c r="I492" s="12">
        <v>6.5160003105455644</v>
      </c>
    </row>
    <row r="493" spans="6:9" x14ac:dyDescent="0.3">
      <c r="F493" s="2">
        <v>488</v>
      </c>
      <c r="G493" s="12">
        <f ca="1"/>
        <v>6.4852873521863206</v>
      </c>
      <c r="H493" s="12">
        <v>4.8750000000000002E-2</v>
      </c>
      <c r="I493" s="12">
        <v>6.5179605355117944</v>
      </c>
    </row>
    <row r="494" spans="6:9" x14ac:dyDescent="0.3">
      <c r="F494" s="2">
        <v>489</v>
      </c>
      <c r="G494" s="12">
        <f ca="1"/>
        <v>6.4872102167009835</v>
      </c>
      <c r="H494" s="12">
        <v>4.8849999999999998E-2</v>
      </c>
      <c r="I494" s="12">
        <v>6.5199174352377431</v>
      </c>
    </row>
    <row r="495" spans="6:9" x14ac:dyDescent="0.3">
      <c r="F495" s="2">
        <v>490</v>
      </c>
      <c r="G495" s="12">
        <f ca="1"/>
        <v>6.489615510093806</v>
      </c>
      <c r="H495" s="12">
        <v>4.895E-2</v>
      </c>
      <c r="I495" s="12">
        <v>6.5218710224096546</v>
      </c>
    </row>
    <row r="496" spans="6:9" x14ac:dyDescent="0.3">
      <c r="F496" s="2">
        <v>491</v>
      </c>
      <c r="G496" s="12">
        <f ca="1"/>
        <v>6.4901885822292913</v>
      </c>
      <c r="H496" s="12">
        <v>4.9050000000000003E-2</v>
      </c>
      <c r="I496" s="12">
        <v>6.5238213096397359</v>
      </c>
    </row>
    <row r="497" spans="6:9" x14ac:dyDescent="0.3">
      <c r="F497" s="2">
        <v>492</v>
      </c>
      <c r="G497" s="12">
        <f ca="1"/>
        <v>6.4913217045942906</v>
      </c>
      <c r="H497" s="12">
        <v>4.9149999999999999E-2</v>
      </c>
      <c r="I497" s="12">
        <v>6.5257683094667618</v>
      </c>
    </row>
    <row r="498" spans="6:9" x14ac:dyDescent="0.3">
      <c r="F498" s="2">
        <v>493</v>
      </c>
      <c r="G498" s="12">
        <f ca="1"/>
        <v>6.4933160209807363</v>
      </c>
      <c r="H498" s="12">
        <v>4.9250000000000002E-2</v>
      </c>
      <c r="I498" s="12">
        <v>6.5277120343566351</v>
      </c>
    </row>
    <row r="499" spans="6:9" x14ac:dyDescent="0.3">
      <c r="F499" s="2">
        <v>494</v>
      </c>
      <c r="G499" s="12">
        <f ca="1"/>
        <v>6.493923217706266</v>
      </c>
      <c r="H499" s="12">
        <v>4.9349999999999998E-2</v>
      </c>
      <c r="I499" s="12">
        <v>6.5296524967029637</v>
      </c>
    </row>
    <row r="500" spans="6:9" x14ac:dyDescent="0.3">
      <c r="F500" s="2">
        <v>495</v>
      </c>
      <c r="G500" s="12">
        <f ca="1"/>
        <v>6.4943558142203548</v>
      </c>
      <c r="H500" s="12">
        <v>4.9450000000000001E-2</v>
      </c>
      <c r="I500" s="12">
        <v>6.53158970882762</v>
      </c>
    </row>
    <row r="501" spans="6:9" x14ac:dyDescent="0.3">
      <c r="F501" s="2">
        <v>496</v>
      </c>
      <c r="G501" s="12">
        <f ca="1"/>
        <v>6.494790218804547</v>
      </c>
      <c r="H501" s="12">
        <v>4.9549999999999997E-2</v>
      </c>
      <c r="I501" s="12">
        <v>6.5335236829813068</v>
      </c>
    </row>
    <row r="502" spans="6:9" x14ac:dyDescent="0.3">
      <c r="F502" s="2">
        <v>497</v>
      </c>
      <c r="G502" s="12">
        <f ca="1"/>
        <v>6.4985019960864543</v>
      </c>
      <c r="H502" s="12">
        <v>4.965E-2</v>
      </c>
      <c r="I502" s="12">
        <v>6.535454431344105</v>
      </c>
    </row>
    <row r="503" spans="6:9" x14ac:dyDescent="0.3">
      <c r="F503" s="2">
        <v>498</v>
      </c>
      <c r="G503" s="12">
        <f ca="1"/>
        <v>6.499568867490205</v>
      </c>
      <c r="H503" s="12">
        <v>4.9750000000000003E-2</v>
      </c>
      <c r="I503" s="12">
        <v>6.5373819660260279</v>
      </c>
    </row>
    <row r="504" spans="6:9" x14ac:dyDescent="0.3">
      <c r="F504" s="2">
        <v>499</v>
      </c>
      <c r="G504" s="12">
        <f ca="1"/>
        <v>6.500328387679188</v>
      </c>
      <c r="H504" s="12">
        <v>4.9849999999999998E-2</v>
      </c>
      <c r="I504" s="12">
        <v>6.5393062990675563</v>
      </c>
    </row>
    <row r="505" spans="6:9" x14ac:dyDescent="0.3">
      <c r="F505" s="2">
        <v>500</v>
      </c>
      <c r="G505" s="12">
        <f ca="1"/>
        <v>6.5004671991525029</v>
      </c>
      <c r="H505" s="12">
        <v>4.9950000000000001E-2</v>
      </c>
      <c r="I505" s="12">
        <v>6.5412274424401868</v>
      </c>
    </row>
    <row r="506" spans="6:9" x14ac:dyDescent="0.3">
      <c r="F506" s="2">
        <v>501</v>
      </c>
      <c r="G506" s="12">
        <f ca="1"/>
        <v>6.5008661916304362</v>
      </c>
      <c r="H506" s="12">
        <v>5.0049999999999997E-2</v>
      </c>
      <c r="I506" s="12">
        <v>6.5431454080469509</v>
      </c>
    </row>
    <row r="507" spans="6:9" x14ac:dyDescent="0.3">
      <c r="F507" s="2">
        <v>502</v>
      </c>
      <c r="G507" s="12">
        <f ca="1"/>
        <v>6.5011571021762844</v>
      </c>
      <c r="H507" s="12">
        <v>5.015E-2</v>
      </c>
      <c r="I507" s="12">
        <v>6.5450602077229547</v>
      </c>
    </row>
    <row r="508" spans="6:9" x14ac:dyDescent="0.3">
      <c r="F508" s="2">
        <v>503</v>
      </c>
      <c r="G508" s="12">
        <f ca="1"/>
        <v>6.5017610978126905</v>
      </c>
      <c r="H508" s="12">
        <v>5.0250000000000003E-2</v>
      </c>
      <c r="I508" s="12">
        <v>6.5469718532358954</v>
      </c>
    </row>
    <row r="509" spans="6:9" x14ac:dyDescent="0.3">
      <c r="F509" s="2">
        <v>504</v>
      </c>
      <c r="G509" s="12">
        <f ca="1"/>
        <v>6.5091728398177278</v>
      </c>
      <c r="H509" s="12">
        <v>5.0349999999999999E-2</v>
      </c>
      <c r="I509" s="12">
        <v>6.5488803562865803</v>
      </c>
    </row>
    <row r="510" spans="6:9" x14ac:dyDescent="0.3">
      <c r="F510" s="2">
        <v>505</v>
      </c>
      <c r="G510" s="12">
        <f ca="1"/>
        <v>6.5111156917993442</v>
      </c>
      <c r="H510" s="12">
        <v>5.0450000000000002E-2</v>
      </c>
      <c r="I510" s="12">
        <v>6.5507857285094326</v>
      </c>
    </row>
    <row r="511" spans="6:9" x14ac:dyDescent="0.3">
      <c r="F511" s="2">
        <v>506</v>
      </c>
      <c r="G511" s="12">
        <f ca="1"/>
        <v>6.5115166396756692</v>
      </c>
      <c r="H511" s="12">
        <v>5.0549999999999998E-2</v>
      </c>
      <c r="I511" s="12">
        <v>6.552687981473011</v>
      </c>
    </row>
    <row r="512" spans="6:9" x14ac:dyDescent="0.3">
      <c r="F512" s="2">
        <v>507</v>
      </c>
      <c r="G512" s="12">
        <f ca="1"/>
        <v>6.5139047825286109</v>
      </c>
      <c r="H512" s="12">
        <v>5.0650000000000001E-2</v>
      </c>
      <c r="I512" s="12">
        <v>6.5545871266805005</v>
      </c>
    </row>
    <row r="513" spans="6:9" x14ac:dyDescent="0.3">
      <c r="F513" s="2">
        <v>508</v>
      </c>
      <c r="G513" s="12">
        <f ca="1"/>
        <v>6.5165809295245687</v>
      </c>
      <c r="H513" s="12">
        <v>5.0750000000000003E-2</v>
      </c>
      <c r="I513" s="12">
        <v>6.5564831755702144</v>
      </c>
    </row>
    <row r="514" spans="6:9" x14ac:dyDescent="0.3">
      <c r="F514" s="2">
        <v>509</v>
      </c>
      <c r="G514" s="12">
        <f ca="1"/>
        <v>6.5172583029399309</v>
      </c>
      <c r="H514" s="12">
        <v>5.0849999999999999E-2</v>
      </c>
      <c r="I514" s="12">
        <v>6.5583761395160902</v>
      </c>
    </row>
    <row r="515" spans="6:9" x14ac:dyDescent="0.3">
      <c r="F515" s="2">
        <v>510</v>
      </c>
      <c r="G515" s="12">
        <f ca="1"/>
        <v>6.5207218750244564</v>
      </c>
      <c r="H515" s="12">
        <v>5.0950000000000002E-2</v>
      </c>
      <c r="I515" s="12">
        <v>6.5602660298281723</v>
      </c>
    </row>
    <row r="516" spans="6:9" x14ac:dyDescent="0.3">
      <c r="F516" s="2">
        <v>511</v>
      </c>
      <c r="G516" s="12">
        <f ca="1"/>
        <v>6.5229621812510166</v>
      </c>
      <c r="H516" s="12">
        <v>5.1049999999999998E-2</v>
      </c>
      <c r="I516" s="12">
        <v>6.5621528577530963</v>
      </c>
    </row>
    <row r="517" spans="6:9" x14ac:dyDescent="0.3">
      <c r="F517" s="2">
        <v>512</v>
      </c>
      <c r="G517" s="12">
        <f ca="1"/>
        <v>6.5241911393014096</v>
      </c>
      <c r="H517" s="12">
        <v>5.1150000000000001E-2</v>
      </c>
      <c r="I517" s="12">
        <v>6.5640366344745713</v>
      </c>
    </row>
    <row r="518" spans="6:9" x14ac:dyDescent="0.3">
      <c r="F518" s="2">
        <v>513</v>
      </c>
      <c r="G518" s="12">
        <f ca="1"/>
        <v>6.5256292632315844</v>
      </c>
      <c r="H518" s="12">
        <v>5.1249999999999997E-2</v>
      </c>
      <c r="I518" s="12">
        <v>6.565917371113855</v>
      </c>
    </row>
    <row r="519" spans="6:9" x14ac:dyDescent="0.3">
      <c r="F519" s="2">
        <v>514</v>
      </c>
      <c r="G519" s="12">
        <f ca="1"/>
        <v>6.5263559105492401</v>
      </c>
      <c r="H519" s="12">
        <v>5.135E-2</v>
      </c>
      <c r="I519" s="12">
        <v>6.5677950787302164</v>
      </c>
    </row>
    <row r="520" spans="6:9" x14ac:dyDescent="0.3">
      <c r="F520" s="2">
        <v>515</v>
      </c>
      <c r="G520" s="12">
        <f ca="1"/>
        <v>6.5268906166628522</v>
      </c>
      <c r="H520" s="12">
        <v>5.1450000000000003E-2</v>
      </c>
      <c r="I520" s="12">
        <v>6.5696697683214058</v>
      </c>
    </row>
    <row r="521" spans="6:9" x14ac:dyDescent="0.3">
      <c r="F521" s="2">
        <v>516</v>
      </c>
      <c r="G521" s="12">
        <f ca="1"/>
        <v>6.5281031814819288</v>
      </c>
      <c r="H521" s="12">
        <v>5.1549999999999999E-2</v>
      </c>
      <c r="I521" s="12">
        <v>6.5715414508241192</v>
      </c>
    </row>
    <row r="522" spans="6:9" x14ac:dyDescent="0.3">
      <c r="F522" s="2">
        <v>517</v>
      </c>
      <c r="G522" s="12">
        <f ca="1"/>
        <v>6.5292100182609207</v>
      </c>
      <c r="H522" s="12">
        <v>5.1650000000000001E-2</v>
      </c>
      <c r="I522" s="12">
        <v>6.5734101371144469</v>
      </c>
    </row>
    <row r="523" spans="6:9" x14ac:dyDescent="0.3">
      <c r="F523" s="2">
        <v>518</v>
      </c>
      <c r="G523" s="12">
        <f ca="1"/>
        <v>6.5310844872405696</v>
      </c>
      <c r="H523" s="12">
        <v>5.1749999999999997E-2</v>
      </c>
      <c r="I523" s="12">
        <v>6.5752758380083351</v>
      </c>
    </row>
    <row r="524" spans="6:9" x14ac:dyDescent="0.3">
      <c r="F524" s="2">
        <v>519</v>
      </c>
      <c r="G524" s="12">
        <f ca="1"/>
        <v>6.531168109062925</v>
      </c>
      <c r="H524" s="12">
        <v>5.185E-2</v>
      </c>
      <c r="I524" s="12">
        <v>6.5771385642620235</v>
      </c>
    </row>
    <row r="525" spans="6:9" x14ac:dyDescent="0.3">
      <c r="F525" s="2">
        <v>520</v>
      </c>
      <c r="G525" s="12">
        <f ca="1"/>
        <v>6.5327892908026008</v>
      </c>
      <c r="H525" s="12">
        <v>5.1950000000000003E-2</v>
      </c>
      <c r="I525" s="12">
        <v>6.5789983265725018</v>
      </c>
    </row>
    <row r="526" spans="6:9" x14ac:dyDescent="0.3">
      <c r="F526" s="2">
        <v>521</v>
      </c>
      <c r="G526" s="12">
        <f ca="1"/>
        <v>6.5331605509349746</v>
      </c>
      <c r="H526" s="12">
        <v>5.2049999999999999E-2</v>
      </c>
      <c r="I526" s="12">
        <v>6.5808551355779343</v>
      </c>
    </row>
    <row r="527" spans="6:9" x14ac:dyDescent="0.3">
      <c r="F527" s="2">
        <v>522</v>
      </c>
      <c r="G527" s="12">
        <f ca="1"/>
        <v>6.5352097959101147</v>
      </c>
      <c r="H527" s="12">
        <v>5.2150000000000002E-2</v>
      </c>
      <c r="I527" s="12">
        <v>6.5827090018581096</v>
      </c>
    </row>
    <row r="528" spans="6:9" x14ac:dyDescent="0.3">
      <c r="F528" s="2">
        <v>523</v>
      </c>
      <c r="G528" s="12">
        <f ca="1"/>
        <v>6.5397751624156317</v>
      </c>
      <c r="H528" s="12">
        <v>5.2249999999999998E-2</v>
      </c>
      <c r="I528" s="12">
        <v>6.5845599359348643</v>
      </c>
    </row>
    <row r="529" spans="6:9" x14ac:dyDescent="0.3">
      <c r="F529" s="2">
        <v>524</v>
      </c>
      <c r="G529" s="12">
        <f ca="1"/>
        <v>6.5417010769558228</v>
      </c>
      <c r="H529" s="12">
        <v>5.2350000000000001E-2</v>
      </c>
      <c r="I529" s="12">
        <v>6.5864079482725133</v>
      </c>
    </row>
    <row r="530" spans="6:9" x14ac:dyDescent="0.3">
      <c r="F530" s="2">
        <v>525</v>
      </c>
      <c r="G530" s="12">
        <f ca="1"/>
        <v>6.5476039570507893</v>
      </c>
      <c r="H530" s="12">
        <v>5.2449999999999997E-2</v>
      </c>
      <c r="I530" s="12">
        <v>6.5882530492782756</v>
      </c>
    </row>
    <row r="531" spans="6:9" x14ac:dyDescent="0.3">
      <c r="F531" s="2">
        <v>526</v>
      </c>
      <c r="G531" s="12">
        <f ca="1"/>
        <v>6.5480880631092306</v>
      </c>
      <c r="H531" s="12">
        <v>5.2549999999999999E-2</v>
      </c>
      <c r="I531" s="12">
        <v>6.5900952493026841</v>
      </c>
    </row>
    <row r="532" spans="6:9" x14ac:dyDescent="0.3">
      <c r="F532" s="2">
        <v>527</v>
      </c>
      <c r="G532" s="12">
        <f ca="1"/>
        <v>6.5488238923648261</v>
      </c>
      <c r="H532" s="12">
        <v>5.2650000000000002E-2</v>
      </c>
      <c r="I532" s="12">
        <v>6.5919345586400171</v>
      </c>
    </row>
    <row r="533" spans="6:9" x14ac:dyDescent="0.3">
      <c r="F533" s="2">
        <v>528</v>
      </c>
      <c r="G533" s="12">
        <f ca="1"/>
        <v>6.5506600079014143</v>
      </c>
      <c r="H533" s="12">
        <v>5.2749999999999998E-2</v>
      </c>
      <c r="I533" s="12">
        <v>6.5937709875286954</v>
      </c>
    </row>
    <row r="534" spans="6:9" x14ac:dyDescent="0.3">
      <c r="F534" s="2">
        <v>529</v>
      </c>
      <c r="G534" s="12">
        <f ca="1"/>
        <v>6.553417288110416</v>
      </c>
      <c r="H534" s="12">
        <v>5.2850000000000001E-2</v>
      </c>
      <c r="I534" s="12">
        <v>6.5956045461516997</v>
      </c>
    </row>
    <row r="535" spans="6:9" x14ac:dyDescent="0.3">
      <c r="F535" s="2">
        <v>530</v>
      </c>
      <c r="G535" s="12">
        <f ca="1"/>
        <v>6.5569166498798399</v>
      </c>
      <c r="H535" s="12">
        <v>5.2949999999999997E-2</v>
      </c>
      <c r="I535" s="12">
        <v>6.5974352446369755</v>
      </c>
    </row>
    <row r="536" spans="6:9" x14ac:dyDescent="0.3">
      <c r="F536" s="2">
        <v>531</v>
      </c>
      <c r="G536" s="12">
        <f ca="1"/>
        <v>6.5571626185248206</v>
      </c>
      <c r="H536" s="12">
        <v>5.305E-2</v>
      </c>
      <c r="I536" s="12">
        <v>6.5992630930578215</v>
      </c>
    </row>
    <row r="537" spans="6:9" x14ac:dyDescent="0.3">
      <c r="F537" s="2">
        <v>532</v>
      </c>
      <c r="G537" s="12">
        <f ca="1"/>
        <v>6.5583589079943918</v>
      </c>
      <c r="H537" s="12">
        <v>5.3150000000000003E-2</v>
      </c>
      <c r="I537" s="12">
        <v>6.6010881014333025</v>
      </c>
    </row>
    <row r="538" spans="6:9" x14ac:dyDescent="0.3">
      <c r="F538" s="2">
        <v>533</v>
      </c>
      <c r="G538" s="12">
        <f ca="1"/>
        <v>6.5611782455676968</v>
      </c>
      <c r="H538" s="12">
        <v>5.3249999999999999E-2</v>
      </c>
      <c r="I538" s="12">
        <v>6.6029102797286381</v>
      </c>
    </row>
    <row r="539" spans="6:9" x14ac:dyDescent="0.3">
      <c r="F539" s="2">
        <v>534</v>
      </c>
      <c r="G539" s="12">
        <f ca="1"/>
        <v>6.5641741775028795</v>
      </c>
      <c r="H539" s="12">
        <v>5.3350000000000002E-2</v>
      </c>
      <c r="I539" s="12">
        <v>6.6047296378555842</v>
      </c>
    </row>
    <row r="540" spans="6:9" x14ac:dyDescent="0.3">
      <c r="F540" s="2">
        <v>535</v>
      </c>
      <c r="G540" s="12">
        <f ca="1"/>
        <v>6.564304346517936</v>
      </c>
      <c r="H540" s="12">
        <v>5.3449999999999998E-2</v>
      </c>
      <c r="I540" s="12">
        <v>6.6065461856728316</v>
      </c>
    </row>
    <row r="541" spans="6:9" x14ac:dyDescent="0.3">
      <c r="F541" s="2">
        <v>536</v>
      </c>
      <c r="G541" s="12">
        <f ca="1"/>
        <v>6.5643633246098112</v>
      </c>
      <c r="H541" s="12">
        <v>5.355E-2</v>
      </c>
      <c r="I541" s="12">
        <v>6.6083599329863807</v>
      </c>
    </row>
    <row r="542" spans="6:9" x14ac:dyDescent="0.3">
      <c r="F542" s="2">
        <v>537</v>
      </c>
      <c r="G542" s="12">
        <f ca="1"/>
        <v>6.565420565798437</v>
      </c>
      <c r="H542" s="12">
        <v>5.3650000000000003E-2</v>
      </c>
      <c r="I542" s="12">
        <v>6.6101708895499236</v>
      </c>
    </row>
    <row r="543" spans="6:9" x14ac:dyDescent="0.3">
      <c r="F543" s="2">
        <v>538</v>
      </c>
      <c r="G543" s="12">
        <f ca="1"/>
        <v>6.5699514053659414</v>
      </c>
      <c r="H543" s="12">
        <v>5.3749999999999999E-2</v>
      </c>
      <c r="I543" s="12">
        <v>6.611979065065217</v>
      </c>
    </row>
    <row r="544" spans="6:9" x14ac:dyDescent="0.3">
      <c r="F544" s="2">
        <v>539</v>
      </c>
      <c r="G544" s="12">
        <f ca="1"/>
        <v>6.5711892027178278</v>
      </c>
      <c r="H544" s="12">
        <v>5.3850000000000002E-2</v>
      </c>
      <c r="I544" s="12">
        <v>6.6137844691824608</v>
      </c>
    </row>
    <row r="545" spans="6:9" x14ac:dyDescent="0.3">
      <c r="F545" s="2">
        <v>540</v>
      </c>
      <c r="G545" s="12">
        <f ca="1"/>
        <v>6.5736085277832403</v>
      </c>
      <c r="H545" s="12">
        <v>5.3949999999999998E-2</v>
      </c>
      <c r="I545" s="12">
        <v>6.6155871115006626</v>
      </c>
    </row>
    <row r="546" spans="6:9" x14ac:dyDescent="0.3">
      <c r="F546" s="2">
        <v>541</v>
      </c>
      <c r="G546" s="12">
        <f ca="1"/>
        <v>6.5746268884178889</v>
      </c>
      <c r="H546" s="12">
        <v>5.4050000000000001E-2</v>
      </c>
      <c r="I546" s="12">
        <v>6.617387001568007</v>
      </c>
    </row>
    <row r="547" spans="6:9" x14ac:dyDescent="0.3">
      <c r="F547" s="2">
        <v>542</v>
      </c>
      <c r="G547" s="12">
        <f ca="1"/>
        <v>6.5773954730217143</v>
      </c>
      <c r="H547" s="12">
        <v>5.4149999999999997E-2</v>
      </c>
      <c r="I547" s="12">
        <v>6.6191841488822085</v>
      </c>
    </row>
    <row r="548" spans="6:9" x14ac:dyDescent="0.3">
      <c r="F548" s="2">
        <v>543</v>
      </c>
      <c r="G548" s="12">
        <f ca="1"/>
        <v>6.5780000819120312</v>
      </c>
      <c r="H548" s="12">
        <v>5.425E-2</v>
      </c>
      <c r="I548" s="12">
        <v>6.6209785628908859</v>
      </c>
    </row>
    <row r="549" spans="6:9" x14ac:dyDescent="0.3">
      <c r="F549" s="2">
        <v>544</v>
      </c>
      <c r="G549" s="12">
        <f ca="1"/>
        <v>6.5791041242542896</v>
      </c>
      <c r="H549" s="12">
        <v>5.4350000000000002E-2</v>
      </c>
      <c r="I549" s="12">
        <v>6.6227702529919075</v>
      </c>
    </row>
    <row r="550" spans="6:9" x14ac:dyDescent="0.3">
      <c r="F550" s="2">
        <v>545</v>
      </c>
      <c r="G550" s="12">
        <f ca="1"/>
        <v>6.5799926032273461</v>
      </c>
      <c r="H550" s="12">
        <v>5.4449999999999998E-2</v>
      </c>
      <c r="I550" s="12">
        <v>6.6245592285337471</v>
      </c>
    </row>
    <row r="551" spans="6:9" x14ac:dyDescent="0.3">
      <c r="F551" s="2">
        <v>546</v>
      </c>
      <c r="G551" s="12">
        <f ca="1"/>
        <v>6.5800112727411157</v>
      </c>
      <c r="H551" s="12">
        <v>5.4550000000000001E-2</v>
      </c>
      <c r="I551" s="12">
        <v>6.6263454988158363</v>
      </c>
    </row>
    <row r="552" spans="6:9" x14ac:dyDescent="0.3">
      <c r="F552" s="2">
        <v>547</v>
      </c>
      <c r="G552" s="12">
        <f ca="1"/>
        <v>6.5821103052247008</v>
      </c>
      <c r="H552" s="12">
        <v>5.4649999999999997E-2</v>
      </c>
      <c r="I552" s="12">
        <v>6.6281290730889051</v>
      </c>
    </row>
    <row r="553" spans="6:9" x14ac:dyDescent="0.3">
      <c r="F553" s="2">
        <v>548</v>
      </c>
      <c r="G553" s="12">
        <f ca="1"/>
        <v>6.5842543033972687</v>
      </c>
      <c r="H553" s="12">
        <v>5.475E-2</v>
      </c>
      <c r="I553" s="12">
        <v>6.6299099605553309</v>
      </c>
    </row>
    <row r="554" spans="6:9" x14ac:dyDescent="0.3">
      <c r="F554" s="2">
        <v>549</v>
      </c>
      <c r="G554" s="12">
        <f ca="1"/>
        <v>6.592634149272997</v>
      </c>
      <c r="H554" s="12">
        <v>5.4850000000000003E-2</v>
      </c>
      <c r="I554" s="12">
        <v>6.6316881703694772</v>
      </c>
    </row>
    <row r="555" spans="6:9" x14ac:dyDescent="0.3">
      <c r="F555" s="2">
        <v>550</v>
      </c>
      <c r="G555" s="12">
        <f ca="1"/>
        <v>6.5943450580064056</v>
      </c>
      <c r="H555" s="12">
        <v>5.4949999999999999E-2</v>
      </c>
      <c r="I555" s="12">
        <v>6.6334637116380328</v>
      </c>
    </row>
    <row r="556" spans="6:9" x14ac:dyDescent="0.3">
      <c r="F556" s="2">
        <v>551</v>
      </c>
      <c r="G556" s="12">
        <f ca="1"/>
        <v>6.5950338348684241</v>
      </c>
      <c r="H556" s="12">
        <v>5.5050000000000002E-2</v>
      </c>
      <c r="I556" s="12">
        <v>6.6352365934203394</v>
      </c>
    </row>
    <row r="557" spans="6:9" x14ac:dyDescent="0.3">
      <c r="F557" s="2">
        <v>552</v>
      </c>
      <c r="G557" s="12">
        <f ca="1"/>
        <v>6.5962082664649371</v>
      </c>
      <c r="H557" s="12">
        <v>5.5149999999999998E-2</v>
      </c>
      <c r="I557" s="12">
        <v>6.6370068247287319</v>
      </c>
    </row>
    <row r="558" spans="6:9" x14ac:dyDescent="0.3">
      <c r="F558" s="2">
        <v>553</v>
      </c>
      <c r="G558" s="12">
        <f ca="1"/>
        <v>6.5985482827173811</v>
      </c>
      <c r="H558" s="12">
        <v>5.525E-2</v>
      </c>
      <c r="I558" s="12">
        <v>6.6387744145288652</v>
      </c>
    </row>
    <row r="559" spans="6:9" x14ac:dyDescent="0.3">
      <c r="F559" s="2">
        <v>554</v>
      </c>
      <c r="G559" s="12">
        <f ca="1"/>
        <v>6.5988433838360541</v>
      </c>
      <c r="H559" s="12">
        <v>5.5350000000000003E-2</v>
      </c>
      <c r="I559" s="12">
        <v>6.6405393717400365</v>
      </c>
    </row>
    <row r="560" spans="6:9" x14ac:dyDescent="0.3">
      <c r="F560" s="2">
        <v>555</v>
      </c>
      <c r="G560" s="12">
        <f ca="1"/>
        <v>6.6028793519659175</v>
      </c>
      <c r="H560" s="12">
        <v>5.5449999999999999E-2</v>
      </c>
      <c r="I560" s="12">
        <v>6.6423017052355089</v>
      </c>
    </row>
    <row r="561" spans="6:9" x14ac:dyDescent="0.3">
      <c r="F561" s="2">
        <v>556</v>
      </c>
      <c r="G561" s="12">
        <f ca="1"/>
        <v>6.6059249562085229</v>
      </c>
      <c r="H561" s="12">
        <v>5.5550000000000002E-2</v>
      </c>
      <c r="I561" s="12">
        <v>6.6440614238428344</v>
      </c>
    </row>
    <row r="562" spans="6:9" x14ac:dyDescent="0.3">
      <c r="F562" s="2">
        <v>557</v>
      </c>
      <c r="G562" s="12">
        <f ca="1"/>
        <v>6.6068958201937189</v>
      </c>
      <c r="H562" s="12">
        <v>5.5649999999999998E-2</v>
      </c>
      <c r="I562" s="12">
        <v>6.6458185363441693</v>
      </c>
    </row>
    <row r="563" spans="6:9" x14ac:dyDescent="0.3">
      <c r="F563" s="2">
        <v>558</v>
      </c>
      <c r="G563" s="12">
        <f ca="1"/>
        <v>6.60753602163373</v>
      </c>
      <c r="H563" s="12">
        <v>5.5750000000000001E-2</v>
      </c>
      <c r="I563" s="12">
        <v>6.6475730514765887</v>
      </c>
    </row>
    <row r="564" spans="6:9" x14ac:dyDescent="0.3">
      <c r="F564" s="2">
        <v>559</v>
      </c>
      <c r="G564" s="12">
        <f ca="1"/>
        <v>6.6080018144842185</v>
      </c>
      <c r="H564" s="12">
        <v>5.5849999999999997E-2</v>
      </c>
      <c r="I564" s="12">
        <v>6.6493249779323973</v>
      </c>
    </row>
    <row r="565" spans="6:9" x14ac:dyDescent="0.3">
      <c r="F565" s="2">
        <v>560</v>
      </c>
      <c r="G565" s="12">
        <f ca="1"/>
        <v>6.6083008245283201</v>
      </c>
      <c r="H565" s="12">
        <v>5.595E-2</v>
      </c>
      <c r="I565" s="12">
        <v>6.6510743243594401</v>
      </c>
    </row>
    <row r="566" spans="6:9" x14ac:dyDescent="0.3">
      <c r="F566" s="2">
        <v>561</v>
      </c>
      <c r="G566" s="12">
        <f ca="1"/>
        <v>6.6088329314940779</v>
      </c>
      <c r="H566" s="12">
        <v>5.6050000000000003E-2</v>
      </c>
      <c r="I566" s="12">
        <v>6.6528210993614145</v>
      </c>
    </row>
    <row r="567" spans="6:9" x14ac:dyDescent="0.3">
      <c r="F567" s="2">
        <v>562</v>
      </c>
      <c r="G567" s="12">
        <f ca="1"/>
        <v>6.6109445902874056</v>
      </c>
      <c r="H567" s="12">
        <v>5.6149999999999999E-2</v>
      </c>
      <c r="I567" s="12">
        <v>6.6545653114981533</v>
      </c>
    </row>
    <row r="568" spans="6:9" x14ac:dyDescent="0.3">
      <c r="F568" s="2">
        <v>563</v>
      </c>
      <c r="G568" s="12">
        <f ca="1"/>
        <v>6.6127635180588111</v>
      </c>
      <c r="H568" s="12">
        <v>5.6250000000000001E-2</v>
      </c>
      <c r="I568" s="12">
        <v>6.6563069692859536</v>
      </c>
    </row>
    <row r="569" spans="6:9" x14ac:dyDescent="0.3">
      <c r="F569" s="2">
        <v>564</v>
      </c>
      <c r="G569" s="12">
        <f ca="1"/>
        <v>6.6168630177935652</v>
      </c>
      <c r="H569" s="12">
        <v>5.6349999999999997E-2</v>
      </c>
      <c r="I569" s="12">
        <v>6.658046081197857</v>
      </c>
    </row>
    <row r="570" spans="6:9" x14ac:dyDescent="0.3">
      <c r="F570" s="2">
        <v>565</v>
      </c>
      <c r="G570" s="12">
        <f ca="1"/>
        <v>6.6208000622849363</v>
      </c>
      <c r="H570" s="12">
        <v>5.645E-2</v>
      </c>
      <c r="I570" s="12">
        <v>6.6597826556639532</v>
      </c>
    </row>
    <row r="571" spans="6:9" x14ac:dyDescent="0.3">
      <c r="F571" s="2">
        <v>566</v>
      </c>
      <c r="G571" s="12">
        <f ca="1"/>
        <v>6.6218145950521201</v>
      </c>
      <c r="H571" s="12">
        <v>5.6550000000000003E-2</v>
      </c>
      <c r="I571" s="12">
        <v>6.6615167010716654</v>
      </c>
    </row>
    <row r="572" spans="6:9" x14ac:dyDescent="0.3">
      <c r="F572" s="2">
        <v>567</v>
      </c>
      <c r="G572" s="12">
        <f ca="1"/>
        <v>6.6231613075447502</v>
      </c>
      <c r="H572" s="12">
        <v>5.6649999999999999E-2</v>
      </c>
      <c r="I572" s="12">
        <v>6.6632482257660532</v>
      </c>
    </row>
    <row r="573" spans="6:9" x14ac:dyDescent="0.3">
      <c r="F573" s="2">
        <v>568</v>
      </c>
      <c r="G573" s="12">
        <f ca="1"/>
        <v>6.6232976928416507</v>
      </c>
      <c r="H573" s="12">
        <v>5.6750000000000002E-2</v>
      </c>
      <c r="I573" s="12">
        <v>6.6649772380500902</v>
      </c>
    </row>
    <row r="574" spans="6:9" x14ac:dyDescent="0.3">
      <c r="F574" s="2">
        <v>569</v>
      </c>
      <c r="G574" s="12">
        <f ca="1"/>
        <v>6.6235214450147941</v>
      </c>
      <c r="H574" s="12">
        <v>5.6849999999999998E-2</v>
      </c>
      <c r="I574" s="12">
        <v>6.6667037461849565</v>
      </c>
    </row>
    <row r="575" spans="6:9" x14ac:dyDescent="0.3">
      <c r="F575" s="2">
        <v>570</v>
      </c>
      <c r="G575" s="12">
        <f ca="1"/>
        <v>6.6236189789843021</v>
      </c>
      <c r="H575" s="12">
        <v>5.6950000000000001E-2</v>
      </c>
      <c r="I575" s="12">
        <v>6.6684277583903189</v>
      </c>
    </row>
    <row r="576" spans="6:9" x14ac:dyDescent="0.3">
      <c r="F576" s="2">
        <v>571</v>
      </c>
      <c r="G576" s="12">
        <f ca="1"/>
        <v>6.6241530418650898</v>
      </c>
      <c r="H576" s="12">
        <v>5.7049999999999997E-2</v>
      </c>
      <c r="I576" s="12">
        <v>6.6701492828446094</v>
      </c>
    </row>
    <row r="577" spans="6:9" x14ac:dyDescent="0.3">
      <c r="F577" s="2">
        <v>572</v>
      </c>
      <c r="G577" s="12">
        <f ca="1"/>
        <v>6.6259079369562759</v>
      </c>
      <c r="H577" s="12">
        <v>5.7149999999999999E-2</v>
      </c>
      <c r="I577" s="12">
        <v>6.6718683276853117</v>
      </c>
    </row>
    <row r="578" spans="6:9" x14ac:dyDescent="0.3">
      <c r="F578" s="2">
        <v>573</v>
      </c>
      <c r="G578" s="12">
        <f ca="1"/>
        <v>6.6268033334873646</v>
      </c>
      <c r="H578" s="12">
        <v>5.7250000000000002E-2</v>
      </c>
      <c r="I578" s="12">
        <v>6.6735849010092334</v>
      </c>
    </row>
    <row r="579" spans="6:9" x14ac:dyDescent="0.3">
      <c r="F579" s="2">
        <v>574</v>
      </c>
      <c r="G579" s="12">
        <f ca="1"/>
        <v>6.627170956472983</v>
      </c>
      <c r="H579" s="12">
        <v>5.7349999999999998E-2</v>
      </c>
      <c r="I579" s="12">
        <v>6.6752990108727772</v>
      </c>
    </row>
    <row r="580" spans="6:9" x14ac:dyDescent="0.3">
      <c r="F580" s="2">
        <v>575</v>
      </c>
      <c r="G580" s="12">
        <f ca="1"/>
        <v>6.6301037966914445</v>
      </c>
      <c r="H580" s="12">
        <v>5.7450000000000001E-2</v>
      </c>
      <c r="I580" s="12">
        <v>6.6770106652922152</v>
      </c>
    </row>
    <row r="581" spans="6:9" x14ac:dyDescent="0.3">
      <c r="F581" s="2">
        <v>576</v>
      </c>
      <c r="G581" s="12">
        <f ca="1"/>
        <v>6.6307575394874618</v>
      </c>
      <c r="H581" s="12">
        <v>5.7549999999999997E-2</v>
      </c>
      <c r="I581" s="12">
        <v>6.6787198722439616</v>
      </c>
    </row>
    <row r="582" spans="6:9" x14ac:dyDescent="0.3">
      <c r="F582" s="2">
        <v>577</v>
      </c>
      <c r="G582" s="12">
        <f ca="1"/>
        <v>6.6329111744980889</v>
      </c>
      <c r="H582" s="12">
        <v>5.765E-2</v>
      </c>
      <c r="I582" s="12">
        <v>6.6804266396648302</v>
      </c>
    </row>
    <row r="583" spans="6:9" x14ac:dyDescent="0.3">
      <c r="F583" s="2">
        <v>578</v>
      </c>
      <c r="G583" s="12">
        <f ca="1"/>
        <v>6.6371012304538981</v>
      </c>
      <c r="H583" s="12">
        <v>5.7750000000000003E-2</v>
      </c>
      <c r="I583" s="12">
        <v>6.6821309754523099</v>
      </c>
    </row>
    <row r="584" spans="6:9" x14ac:dyDescent="0.3">
      <c r="F584" s="2">
        <v>579</v>
      </c>
      <c r="G584" s="12">
        <f ca="1"/>
        <v>6.6395207217627696</v>
      </c>
      <c r="H584" s="12">
        <v>5.7849999999999999E-2</v>
      </c>
      <c r="I584" s="12">
        <v>6.6838328874648223</v>
      </c>
    </row>
    <row r="585" spans="6:9" x14ac:dyDescent="0.3">
      <c r="F585" s="2">
        <v>580</v>
      </c>
      <c r="G585" s="12">
        <f ca="1"/>
        <v>6.6408199654238604</v>
      </c>
      <c r="H585" s="12">
        <v>5.7950000000000002E-2</v>
      </c>
      <c r="I585" s="12">
        <v>6.6855323835219815</v>
      </c>
    </row>
    <row r="586" spans="6:9" x14ac:dyDescent="0.3">
      <c r="F586" s="2">
        <v>581</v>
      </c>
      <c r="G586" s="12">
        <f ca="1"/>
        <v>6.6417549864011161</v>
      </c>
      <c r="H586" s="12">
        <v>5.8049999999999997E-2</v>
      </c>
      <c r="I586" s="12">
        <v>6.6872294714048541</v>
      </c>
    </row>
    <row r="587" spans="6:9" x14ac:dyDescent="0.3">
      <c r="F587" s="2">
        <v>582</v>
      </c>
      <c r="G587" s="12">
        <f ca="1"/>
        <v>6.6453504339463034</v>
      </c>
      <c r="H587" s="12">
        <v>5.815E-2</v>
      </c>
      <c r="I587" s="12">
        <v>6.6889241588562101</v>
      </c>
    </row>
    <row r="588" spans="6:9" x14ac:dyDescent="0.3">
      <c r="F588" s="2">
        <v>583</v>
      </c>
      <c r="G588" s="12">
        <f ca="1"/>
        <v>6.6453746163056904</v>
      </c>
      <c r="H588" s="12">
        <v>5.8250000000000003E-2</v>
      </c>
      <c r="I588" s="12">
        <v>6.6906164535807875</v>
      </c>
    </row>
    <row r="589" spans="6:9" x14ac:dyDescent="0.3">
      <c r="F589" s="2">
        <v>584</v>
      </c>
      <c r="G589" s="12">
        <f ca="1"/>
        <v>6.649542015754327</v>
      </c>
      <c r="H589" s="12">
        <v>5.8349999999999999E-2</v>
      </c>
      <c r="I589" s="12">
        <v>6.6923063632455335</v>
      </c>
    </row>
    <row r="590" spans="6:9" x14ac:dyDescent="0.3">
      <c r="F590" s="2">
        <v>585</v>
      </c>
      <c r="G590" s="12">
        <f ca="1"/>
        <v>6.6580282448603603</v>
      </c>
      <c r="H590" s="12">
        <v>5.8450000000000002E-2</v>
      </c>
      <c r="I590" s="12">
        <v>6.6939938954798617</v>
      </c>
    </row>
    <row r="591" spans="6:9" x14ac:dyDescent="0.3">
      <c r="F591" s="2">
        <v>586</v>
      </c>
      <c r="G591" s="12">
        <f ca="1"/>
        <v>6.6581280095520814</v>
      </c>
      <c r="H591" s="12">
        <v>5.8549999999999998E-2</v>
      </c>
      <c r="I591" s="12">
        <v>6.6956790578758927</v>
      </c>
    </row>
    <row r="592" spans="6:9" x14ac:dyDescent="0.3">
      <c r="F592" s="2">
        <v>587</v>
      </c>
      <c r="G592" s="12">
        <f ca="1"/>
        <v>6.6583531767273643</v>
      </c>
      <c r="H592" s="12">
        <v>5.8650000000000001E-2</v>
      </c>
      <c r="I592" s="12">
        <v>6.6973618579887075</v>
      </c>
    </row>
    <row r="593" spans="6:9" x14ac:dyDescent="0.3">
      <c r="F593" s="2">
        <v>588</v>
      </c>
      <c r="G593" s="12">
        <f ca="1"/>
        <v>6.659087042979416</v>
      </c>
      <c r="H593" s="12">
        <v>5.8749999999999997E-2</v>
      </c>
      <c r="I593" s="12">
        <v>6.6990423033365847</v>
      </c>
    </row>
    <row r="594" spans="6:9" x14ac:dyDescent="0.3">
      <c r="F594" s="2">
        <v>589</v>
      </c>
      <c r="G594" s="12">
        <f ca="1"/>
        <v>6.6590897183762596</v>
      </c>
      <c r="H594" s="12">
        <v>5.885E-2</v>
      </c>
      <c r="I594" s="12">
        <v>6.7007204014012416</v>
      </c>
    </row>
    <row r="595" spans="6:9" x14ac:dyDescent="0.3">
      <c r="F595" s="2">
        <v>590</v>
      </c>
      <c r="G595" s="12">
        <f ca="1"/>
        <v>6.664005740728669</v>
      </c>
      <c r="H595" s="12">
        <v>5.8950000000000002E-2</v>
      </c>
      <c r="I595" s="12">
        <v>6.7023961596280843</v>
      </c>
    </row>
    <row r="596" spans="6:9" x14ac:dyDescent="0.3">
      <c r="F596" s="2">
        <v>591</v>
      </c>
      <c r="G596" s="12">
        <f ca="1"/>
        <v>6.6641252542493508</v>
      </c>
      <c r="H596" s="12">
        <v>5.9049999999999998E-2</v>
      </c>
      <c r="I596" s="12">
        <v>6.7040695854264287</v>
      </c>
    </row>
    <row r="597" spans="6:9" x14ac:dyDescent="0.3">
      <c r="F597" s="2">
        <v>592</v>
      </c>
      <c r="G597" s="12">
        <f ca="1"/>
        <v>6.6650767804070918</v>
      </c>
      <c r="H597" s="12">
        <v>5.9150000000000001E-2</v>
      </c>
      <c r="I597" s="12">
        <v>6.7057406861697499</v>
      </c>
    </row>
    <row r="598" spans="6:9" x14ac:dyDescent="0.3">
      <c r="F598" s="2">
        <v>593</v>
      </c>
      <c r="G598" s="12">
        <f ca="1"/>
        <v>6.665349958977739</v>
      </c>
      <c r="H598" s="12">
        <v>5.9249999999999997E-2</v>
      </c>
      <c r="I598" s="12">
        <v>6.7074094691959099</v>
      </c>
    </row>
    <row r="599" spans="6:9" x14ac:dyDescent="0.3">
      <c r="F599" s="2">
        <v>594</v>
      </c>
      <c r="G599" s="12">
        <f ca="1"/>
        <v>6.6722677675406352</v>
      </c>
      <c r="H599" s="12">
        <v>5.935E-2</v>
      </c>
      <c r="I599" s="12">
        <v>6.7090759418073889</v>
      </c>
    </row>
    <row r="600" spans="6:9" x14ac:dyDescent="0.3">
      <c r="F600" s="2">
        <v>595</v>
      </c>
      <c r="G600" s="12">
        <f ca="1"/>
        <v>6.673314146234274</v>
      </c>
      <c r="H600" s="12">
        <v>5.9450000000000003E-2</v>
      </c>
      <c r="I600" s="12">
        <v>6.7107401112715195</v>
      </c>
    </row>
    <row r="601" spans="6:9" x14ac:dyDescent="0.3">
      <c r="F601" s="2">
        <v>596</v>
      </c>
      <c r="G601" s="12">
        <f ca="1"/>
        <v>6.6733644958289826</v>
      </c>
      <c r="H601" s="12">
        <v>5.9549999999999999E-2</v>
      </c>
      <c r="I601" s="12">
        <v>6.7124019848207084</v>
      </c>
    </row>
    <row r="602" spans="6:9" x14ac:dyDescent="0.3">
      <c r="F602" s="2">
        <v>597</v>
      </c>
      <c r="G602" s="12">
        <f ca="1"/>
        <v>6.6744265522921777</v>
      </c>
      <c r="H602" s="12">
        <v>5.9650000000000002E-2</v>
      </c>
      <c r="I602" s="12">
        <v>6.7140615696526691</v>
      </c>
    </row>
    <row r="603" spans="6:9" x14ac:dyDescent="0.3">
      <c r="F603" s="2">
        <v>598</v>
      </c>
      <c r="G603" s="12">
        <f ca="1"/>
        <v>6.674918377407085</v>
      </c>
      <c r="H603" s="12">
        <v>5.9749999999999998E-2</v>
      </c>
      <c r="I603" s="12">
        <v>6.7157188729306414</v>
      </c>
    </row>
    <row r="604" spans="6:9" x14ac:dyDescent="0.3">
      <c r="F604" s="2">
        <v>599</v>
      </c>
      <c r="G604" s="12">
        <f ca="1"/>
        <v>6.6756654985975983</v>
      </c>
      <c r="H604" s="12">
        <v>5.985E-2</v>
      </c>
      <c r="I604" s="12">
        <v>6.7173739017836143</v>
      </c>
    </row>
    <row r="605" spans="6:9" x14ac:dyDescent="0.3">
      <c r="F605" s="2">
        <v>600</v>
      </c>
      <c r="G605" s="12">
        <f ca="1"/>
        <v>6.678463394750521</v>
      </c>
      <c r="H605" s="12">
        <v>5.9950000000000003E-2</v>
      </c>
      <c r="I605" s="12">
        <v>6.7190266633065487</v>
      </c>
    </row>
    <row r="606" spans="6:9" x14ac:dyDescent="0.3">
      <c r="F606" s="2">
        <v>601</v>
      </c>
      <c r="G606" s="12">
        <f ca="1"/>
        <v>6.6791937754836104</v>
      </c>
      <c r="H606" s="12">
        <v>6.0049999999999999E-2</v>
      </c>
      <c r="I606" s="12">
        <v>6.7206771645605992</v>
      </c>
    </row>
    <row r="607" spans="6:9" x14ac:dyDescent="0.3">
      <c r="F607" s="2">
        <v>602</v>
      </c>
      <c r="G607" s="12">
        <f ca="1"/>
        <v>6.6794812904769572</v>
      </c>
      <c r="H607" s="12">
        <v>6.0150000000000002E-2</v>
      </c>
      <c r="I607" s="12">
        <v>6.7223254125733192</v>
      </c>
    </row>
    <row r="608" spans="6:9" x14ac:dyDescent="0.3">
      <c r="F608" s="2">
        <v>603</v>
      </c>
      <c r="G608" s="12">
        <f ca="1"/>
        <v>6.6804119339108095</v>
      </c>
      <c r="H608" s="12">
        <v>6.0249999999999998E-2</v>
      </c>
      <c r="I608" s="12">
        <v>6.7239714143388909</v>
      </c>
    </row>
    <row r="609" spans="6:9" x14ac:dyDescent="0.3">
      <c r="F609" s="2">
        <v>604</v>
      </c>
      <c r="G609" s="12">
        <f ca="1"/>
        <v>6.6814746000533081</v>
      </c>
      <c r="H609" s="12">
        <v>6.0350000000000001E-2</v>
      </c>
      <c r="I609" s="12">
        <v>6.7256151768183301</v>
      </c>
    </row>
    <row r="610" spans="6:9" x14ac:dyDescent="0.3">
      <c r="F610" s="2">
        <v>605</v>
      </c>
      <c r="G610" s="12">
        <f ca="1"/>
        <v>6.681786663453714</v>
      </c>
      <c r="H610" s="12">
        <v>6.0449999999999997E-2</v>
      </c>
      <c r="I610" s="12">
        <v>6.7272567069397029</v>
      </c>
    </row>
    <row r="611" spans="6:9" x14ac:dyDescent="0.3">
      <c r="F611" s="2">
        <v>606</v>
      </c>
      <c r="G611" s="12">
        <f ca="1"/>
        <v>6.686309771676183</v>
      </c>
      <c r="H611" s="12">
        <v>6.055E-2</v>
      </c>
      <c r="I611" s="12">
        <v>6.7288960115983301</v>
      </c>
    </row>
    <row r="612" spans="6:9" x14ac:dyDescent="0.3">
      <c r="F612" s="2">
        <v>607</v>
      </c>
      <c r="G612" s="12">
        <f ca="1"/>
        <v>6.6872850377756947</v>
      </c>
      <c r="H612" s="12">
        <v>6.0650000000000003E-2</v>
      </c>
      <c r="I612" s="12">
        <v>6.730533097657001</v>
      </c>
    </row>
    <row r="613" spans="6:9" x14ac:dyDescent="0.3">
      <c r="F613" s="2">
        <v>608</v>
      </c>
      <c r="G613" s="12">
        <f ca="1"/>
        <v>6.6874775603184888</v>
      </c>
      <c r="H613" s="12">
        <v>6.0749999999999998E-2</v>
      </c>
      <c r="I613" s="12">
        <v>6.7321679719461791</v>
      </c>
    </row>
    <row r="614" spans="6:9" x14ac:dyDescent="0.3">
      <c r="F614" s="2">
        <v>609</v>
      </c>
      <c r="G614" s="12">
        <f ca="1"/>
        <v>6.6875412429872068</v>
      </c>
      <c r="H614" s="12">
        <v>6.0850000000000001E-2</v>
      </c>
      <c r="I614" s="12">
        <v>6.733800641264204</v>
      </c>
    </row>
    <row r="615" spans="6:9" x14ac:dyDescent="0.3">
      <c r="F615" s="2">
        <v>610</v>
      </c>
      <c r="G615" s="12">
        <f ca="1"/>
        <v>6.6876016057861651</v>
      </c>
      <c r="H615" s="12">
        <v>6.0949999999999997E-2</v>
      </c>
      <c r="I615" s="12">
        <v>6.7354311123775004</v>
      </c>
    </row>
    <row r="616" spans="6:9" x14ac:dyDescent="0.3">
      <c r="F616" s="2">
        <v>611</v>
      </c>
      <c r="G616" s="12">
        <f ca="1"/>
        <v>6.6931847577377557</v>
      </c>
      <c r="H616" s="12">
        <v>6.105E-2</v>
      </c>
      <c r="I616" s="12">
        <v>6.7370593920207771</v>
      </c>
    </row>
    <row r="617" spans="6:9" x14ac:dyDescent="0.3">
      <c r="F617" s="2">
        <v>612</v>
      </c>
      <c r="G617" s="12">
        <f ca="1"/>
        <v>6.693391682902484</v>
      </c>
      <c r="H617" s="12">
        <v>6.1150000000000003E-2</v>
      </c>
      <c r="I617" s="12">
        <v>6.7386854868972215</v>
      </c>
    </row>
    <row r="618" spans="6:9" x14ac:dyDescent="0.3">
      <c r="F618" s="2">
        <v>613</v>
      </c>
      <c r="G618" s="12">
        <f ca="1"/>
        <v>6.6964100937707691</v>
      </c>
      <c r="H618" s="12">
        <v>6.1249999999999999E-2</v>
      </c>
      <c r="I618" s="12">
        <v>6.7403094036787117</v>
      </c>
    </row>
    <row r="619" spans="6:9" x14ac:dyDescent="0.3">
      <c r="F619" s="2">
        <v>614</v>
      </c>
      <c r="G619" s="12">
        <f ca="1"/>
        <v>6.6966378950070844</v>
      </c>
      <c r="H619" s="12">
        <v>6.1350000000000002E-2</v>
      </c>
      <c r="I619" s="12">
        <v>6.7419311490060032</v>
      </c>
    </row>
    <row r="620" spans="6:9" x14ac:dyDescent="0.3">
      <c r="F620" s="2">
        <v>615</v>
      </c>
      <c r="G620" s="12">
        <f ca="1"/>
        <v>6.6974586842400825</v>
      </c>
      <c r="H620" s="12">
        <v>6.1449999999999998E-2</v>
      </c>
      <c r="I620" s="12">
        <v>6.7435507294889261</v>
      </c>
    </row>
    <row r="621" spans="6:9" x14ac:dyDescent="0.3">
      <c r="F621" s="2">
        <v>616</v>
      </c>
      <c r="G621" s="12">
        <f ca="1"/>
        <v>6.6991708222563409</v>
      </c>
      <c r="H621" s="12">
        <v>6.1550000000000001E-2</v>
      </c>
      <c r="I621" s="12">
        <v>6.7451681517065847</v>
      </c>
    </row>
    <row r="622" spans="6:9" x14ac:dyDescent="0.3">
      <c r="F622" s="2">
        <v>617</v>
      </c>
      <c r="G622" s="12">
        <f ca="1"/>
        <v>6.7023010242426633</v>
      </c>
      <c r="H622" s="12">
        <v>6.1650000000000003E-2</v>
      </c>
      <c r="I622" s="12">
        <v>6.7467834222075398</v>
      </c>
    </row>
    <row r="623" spans="6:9" x14ac:dyDescent="0.3">
      <c r="F623" s="2">
        <v>618</v>
      </c>
      <c r="G623" s="12">
        <f ca="1"/>
        <v>6.7027056562950555</v>
      </c>
      <c r="H623" s="12">
        <v>6.1749999999999999E-2</v>
      </c>
      <c r="I623" s="12">
        <v>6.7483965475100103</v>
      </c>
    </row>
    <row r="624" spans="6:9" x14ac:dyDescent="0.3">
      <c r="F624" s="2">
        <v>619</v>
      </c>
      <c r="G624" s="12">
        <f ca="1"/>
        <v>6.7030770348535027</v>
      </c>
      <c r="H624" s="12">
        <v>6.1850000000000002E-2</v>
      </c>
      <c r="I624" s="12">
        <v>6.7500075341020587</v>
      </c>
    </row>
    <row r="625" spans="6:9" x14ac:dyDescent="0.3">
      <c r="F625" s="2">
        <v>620</v>
      </c>
      <c r="G625" s="12">
        <f ca="1"/>
        <v>6.7033358427436767</v>
      </c>
      <c r="H625" s="12">
        <v>6.1949999999999998E-2</v>
      </c>
      <c r="I625" s="12">
        <v>6.7516163884417733</v>
      </c>
    </row>
    <row r="626" spans="6:9" x14ac:dyDescent="0.3">
      <c r="F626" s="2">
        <v>621</v>
      </c>
      <c r="G626" s="12">
        <f ca="1"/>
        <v>6.7065325719954485</v>
      </c>
      <c r="H626" s="12">
        <v>6.2050000000000001E-2</v>
      </c>
      <c r="I626" s="12">
        <v>6.7532231169574679</v>
      </c>
    </row>
    <row r="627" spans="6:9" x14ac:dyDescent="0.3">
      <c r="F627" s="2">
        <v>622</v>
      </c>
      <c r="G627" s="12">
        <f ca="1"/>
        <v>6.7075384398860365</v>
      </c>
      <c r="H627" s="12">
        <v>6.2149999999999997E-2</v>
      </c>
      <c r="I627" s="12">
        <v>6.7548277260478509</v>
      </c>
    </row>
    <row r="628" spans="6:9" x14ac:dyDescent="0.3">
      <c r="F628" s="2">
        <v>623</v>
      </c>
      <c r="G628" s="12">
        <f ca="1"/>
        <v>6.7108270287241467</v>
      </c>
      <c r="H628" s="12">
        <v>6.225E-2</v>
      </c>
      <c r="I628" s="12">
        <v>6.756430222082221</v>
      </c>
    </row>
    <row r="629" spans="6:9" x14ac:dyDescent="0.3">
      <c r="F629" s="2">
        <v>624</v>
      </c>
      <c r="G629" s="12">
        <f ca="1"/>
        <v>6.7123723360137619</v>
      </c>
      <c r="H629" s="12">
        <v>6.2350000000000003E-2</v>
      </c>
      <c r="I629" s="12">
        <v>6.7580306114006472</v>
      </c>
    </row>
    <row r="630" spans="6:9" x14ac:dyDescent="0.3">
      <c r="F630" s="2">
        <v>625</v>
      </c>
      <c r="G630" s="12">
        <f ca="1"/>
        <v>6.7127051757001501</v>
      </c>
      <c r="H630" s="12">
        <v>6.2449999999999999E-2</v>
      </c>
      <c r="I630" s="12">
        <v>6.7596289003141452</v>
      </c>
    </row>
    <row r="631" spans="6:9" x14ac:dyDescent="0.3">
      <c r="F631" s="2">
        <v>626</v>
      </c>
      <c r="G631" s="12">
        <f ca="1"/>
        <v>6.7129216829260265</v>
      </c>
      <c r="H631" s="12">
        <v>6.2549999999999994E-2</v>
      </c>
      <c r="I631" s="12">
        <v>6.7612250951048605</v>
      </c>
    </row>
    <row r="632" spans="6:9" x14ac:dyDescent="0.3">
      <c r="F632" s="2">
        <v>627</v>
      </c>
      <c r="G632" s="12">
        <f ca="1"/>
        <v>6.7134464622845913</v>
      </c>
      <c r="H632" s="12">
        <v>6.2649999999999997E-2</v>
      </c>
      <c r="I632" s="12">
        <v>6.762819202026245</v>
      </c>
    </row>
    <row r="633" spans="6:9" x14ac:dyDescent="0.3">
      <c r="F633" s="2">
        <v>628</v>
      </c>
      <c r="G633" s="12">
        <f ca="1"/>
        <v>6.7156019395777413</v>
      </c>
      <c r="H633" s="12">
        <v>6.275E-2</v>
      </c>
      <c r="I633" s="12">
        <v>6.7644112273032331</v>
      </c>
    </row>
    <row r="634" spans="6:9" x14ac:dyDescent="0.3">
      <c r="F634" s="2">
        <v>629</v>
      </c>
      <c r="G634" s="12">
        <f ca="1"/>
        <v>6.7165031423132415</v>
      </c>
      <c r="H634" s="12">
        <v>6.2850000000000003E-2</v>
      </c>
      <c r="I634" s="12">
        <v>6.7660011771324218</v>
      </c>
    </row>
    <row r="635" spans="6:9" x14ac:dyDescent="0.3">
      <c r="F635" s="2">
        <v>630</v>
      </c>
      <c r="G635" s="12">
        <f ca="1"/>
        <v>6.7181034145697502</v>
      </c>
      <c r="H635" s="12">
        <v>6.2950000000000006E-2</v>
      </c>
      <c r="I635" s="12">
        <v>6.767589057682236</v>
      </c>
    </row>
    <row r="636" spans="6:9" x14ac:dyDescent="0.3">
      <c r="F636" s="2">
        <v>631</v>
      </c>
      <c r="G636" s="12">
        <f ca="1"/>
        <v>6.7184869861096894</v>
      </c>
      <c r="H636" s="12">
        <v>6.3049999999999995E-2</v>
      </c>
      <c r="I636" s="12">
        <v>6.7691748750931033</v>
      </c>
    </row>
    <row r="637" spans="6:9" x14ac:dyDescent="0.3">
      <c r="F637" s="2">
        <v>632</v>
      </c>
      <c r="G637" s="12">
        <f ca="1"/>
        <v>6.718794065804456</v>
      </c>
      <c r="H637" s="12">
        <v>6.3149999999999998E-2</v>
      </c>
      <c r="I637" s="12">
        <v>6.7707586354776383</v>
      </c>
    </row>
    <row r="638" spans="6:9" x14ac:dyDescent="0.3">
      <c r="F638" s="2">
        <v>633</v>
      </c>
      <c r="G638" s="12">
        <f ca="1"/>
        <v>6.7191983749408069</v>
      </c>
      <c r="H638" s="12">
        <v>6.3250000000000001E-2</v>
      </c>
      <c r="I638" s="12">
        <v>6.7723403449207895</v>
      </c>
    </row>
    <row r="639" spans="6:9" x14ac:dyDescent="0.3">
      <c r="F639" s="2">
        <v>634</v>
      </c>
      <c r="G639" s="12">
        <f ca="1"/>
        <v>6.7230088103873173</v>
      </c>
      <c r="H639" s="12">
        <v>6.3350000000000004E-2</v>
      </c>
      <c r="I639" s="12">
        <v>6.7739200094800296</v>
      </c>
    </row>
    <row r="640" spans="6:9" x14ac:dyDescent="0.3">
      <c r="F640" s="2">
        <v>635</v>
      </c>
      <c r="G640" s="12">
        <f ca="1"/>
        <v>6.7232894958994747</v>
      </c>
      <c r="H640" s="12">
        <v>6.3450000000000006E-2</v>
      </c>
      <c r="I640" s="12">
        <v>6.7754976351855074</v>
      </c>
    </row>
    <row r="641" spans="6:9" x14ac:dyDescent="0.3">
      <c r="F641" s="2">
        <v>636</v>
      </c>
      <c r="G641" s="12">
        <f ca="1"/>
        <v>6.7243274920208442</v>
      </c>
      <c r="H641" s="12">
        <v>6.3549999999999995E-2</v>
      </c>
      <c r="I641" s="12">
        <v>6.7770732280402228</v>
      </c>
    </row>
    <row r="642" spans="6:9" x14ac:dyDescent="0.3">
      <c r="F642" s="2">
        <v>637</v>
      </c>
      <c r="G642" s="12">
        <f ca="1"/>
        <v>6.7249906712985128</v>
      </c>
      <c r="H642" s="12">
        <v>6.3649999999999998E-2</v>
      </c>
      <c r="I642" s="12">
        <v>6.7786467940201875</v>
      </c>
    </row>
    <row r="643" spans="6:9" x14ac:dyDescent="0.3">
      <c r="F643" s="2">
        <v>638</v>
      </c>
      <c r="G643" s="12">
        <f ca="1"/>
        <v>6.7253603778493005</v>
      </c>
      <c r="H643" s="12">
        <v>6.3750000000000001E-2</v>
      </c>
      <c r="I643" s="12">
        <v>6.7802183390745903</v>
      </c>
    </row>
    <row r="644" spans="6:9" x14ac:dyDescent="0.3">
      <c r="F644" s="2">
        <v>639</v>
      </c>
      <c r="G644" s="12">
        <f ca="1"/>
        <v>6.7263379541252197</v>
      </c>
      <c r="H644" s="12">
        <v>6.3850000000000004E-2</v>
      </c>
      <c r="I644" s="12">
        <v>6.7817878691259583</v>
      </c>
    </row>
    <row r="645" spans="6:9" x14ac:dyDescent="0.3">
      <c r="F645" s="2">
        <v>640</v>
      </c>
      <c r="G645" s="12">
        <f ca="1"/>
        <v>6.7282318368164571</v>
      </c>
      <c r="H645" s="12">
        <v>6.3950000000000007E-2</v>
      </c>
      <c r="I645" s="12">
        <v>6.7833553900703176</v>
      </c>
    </row>
    <row r="646" spans="6:9" x14ac:dyDescent="0.3">
      <c r="F646" s="2">
        <v>641</v>
      </c>
      <c r="G646" s="12">
        <f ca="1"/>
        <v>6.7298566369643611</v>
      </c>
      <c r="H646" s="12">
        <v>6.4049999999999996E-2</v>
      </c>
      <c r="I646" s="12">
        <v>6.7849209077773551</v>
      </c>
    </row>
    <row r="647" spans="6:9" x14ac:dyDescent="0.3">
      <c r="F647" s="2">
        <v>642</v>
      </c>
      <c r="G647" s="12">
        <f ca="1"/>
        <v>6.7346110144440612</v>
      </c>
      <c r="H647" s="12">
        <v>6.4149999999999999E-2</v>
      </c>
      <c r="I647" s="12">
        <v>6.7864844280905761</v>
      </c>
    </row>
    <row r="648" spans="6:9" x14ac:dyDescent="0.3">
      <c r="F648" s="2">
        <v>643</v>
      </c>
      <c r="G648" s="12">
        <f ca="1"/>
        <v>6.7347733948215591</v>
      </c>
      <c r="H648" s="12">
        <v>6.4250000000000002E-2</v>
      </c>
      <c r="I648" s="12">
        <v>6.7880459568274567</v>
      </c>
    </row>
    <row r="649" spans="6:9" x14ac:dyDescent="0.3">
      <c r="F649" s="2">
        <v>644</v>
      </c>
      <c r="G649" s="12">
        <f ca="1"/>
        <v>6.7356450852400656</v>
      </c>
      <c r="H649" s="12">
        <v>6.4350000000000004E-2</v>
      </c>
      <c r="I649" s="12">
        <v>6.7896054997796114</v>
      </c>
    </row>
    <row r="650" spans="6:9" x14ac:dyDescent="0.3">
      <c r="F650" s="2">
        <v>645</v>
      </c>
      <c r="G650" s="12">
        <f ca="1"/>
        <v>6.7399014745586259</v>
      </c>
      <c r="H650" s="12">
        <v>6.4449999999999993E-2</v>
      </c>
      <c r="I650" s="12">
        <v>6.791163062712938</v>
      </c>
    </row>
    <row r="651" spans="6:9" x14ac:dyDescent="0.3">
      <c r="F651" s="2">
        <v>646</v>
      </c>
      <c r="G651" s="12">
        <f ca="1"/>
        <v>6.7416156067560511</v>
      </c>
      <c r="H651" s="12">
        <v>6.4549999999999996E-2</v>
      </c>
      <c r="I651" s="12">
        <v>6.7927186513677746</v>
      </c>
    </row>
    <row r="652" spans="6:9" x14ac:dyDescent="0.3">
      <c r="F652" s="2">
        <v>647</v>
      </c>
      <c r="G652" s="12">
        <f ca="1"/>
        <v>6.7416677195167862</v>
      </c>
      <c r="H652" s="12">
        <v>6.4649999999999999E-2</v>
      </c>
      <c r="I652" s="12">
        <v>6.7942722714590538</v>
      </c>
    </row>
    <row r="653" spans="6:9" x14ac:dyDescent="0.3">
      <c r="F653" s="2">
        <v>648</v>
      </c>
      <c r="G653" s="12">
        <f ca="1"/>
        <v>6.7438206122212812</v>
      </c>
      <c r="H653" s="12">
        <v>6.4750000000000002E-2</v>
      </c>
      <c r="I653" s="12">
        <v>6.7958239286764517</v>
      </c>
    </row>
    <row r="654" spans="6:9" x14ac:dyDescent="0.3">
      <c r="F654" s="2">
        <v>649</v>
      </c>
      <c r="G654" s="12">
        <f ca="1"/>
        <v>6.7447117649868744</v>
      </c>
      <c r="H654" s="12">
        <v>6.4850000000000005E-2</v>
      </c>
      <c r="I654" s="12">
        <v>6.7973736286845421</v>
      </c>
    </row>
    <row r="655" spans="6:9" x14ac:dyDescent="0.3">
      <c r="F655" s="2">
        <v>650</v>
      </c>
      <c r="G655" s="12">
        <f ca="1"/>
        <v>6.7447873344155216</v>
      </c>
      <c r="H655" s="12">
        <v>6.4949999999999994E-2</v>
      </c>
      <c r="I655" s="12">
        <v>6.7989213771229391</v>
      </c>
    </row>
    <row r="656" spans="6:9" x14ac:dyDescent="0.3">
      <c r="F656" s="2">
        <v>651</v>
      </c>
      <c r="G656" s="12">
        <f ca="1"/>
        <v>6.7468783716075205</v>
      </c>
      <c r="H656" s="12">
        <v>6.5049999999999997E-2</v>
      </c>
      <c r="I656" s="12">
        <v>6.8004671796064562</v>
      </c>
    </row>
    <row r="657" spans="6:9" x14ac:dyDescent="0.3">
      <c r="F657" s="2">
        <v>652</v>
      </c>
      <c r="G657" s="12">
        <f ca="1"/>
        <v>6.747331720834552</v>
      </c>
      <c r="H657" s="12">
        <v>6.515E-2</v>
      </c>
      <c r="I657" s="12">
        <v>6.8020110417252377</v>
      </c>
    </row>
    <row r="658" spans="6:9" x14ac:dyDescent="0.3">
      <c r="F658" s="2">
        <v>653</v>
      </c>
      <c r="G658" s="12">
        <f ca="1"/>
        <v>6.750610607454794</v>
      </c>
      <c r="H658" s="12">
        <v>6.5250000000000002E-2</v>
      </c>
      <c r="I658" s="12">
        <v>6.8035529690449188</v>
      </c>
    </row>
    <row r="659" spans="6:9" x14ac:dyDescent="0.3">
      <c r="F659" s="2">
        <v>654</v>
      </c>
      <c r="G659" s="12">
        <f ca="1"/>
        <v>6.7506187990594233</v>
      </c>
      <c r="H659" s="12">
        <v>6.5350000000000005E-2</v>
      </c>
      <c r="I659" s="12">
        <v>6.8050929671067673</v>
      </c>
    </row>
    <row r="660" spans="6:9" x14ac:dyDescent="0.3">
      <c r="F660" s="2">
        <v>655</v>
      </c>
      <c r="G660" s="12">
        <f ca="1"/>
        <v>6.7518141880098215</v>
      </c>
      <c r="H660" s="12">
        <v>6.5449999999999994E-2</v>
      </c>
      <c r="I660" s="12">
        <v>6.8066310414278224</v>
      </c>
    </row>
    <row r="661" spans="6:9" x14ac:dyDescent="0.3">
      <c r="F661" s="2">
        <v>656</v>
      </c>
      <c r="G661" s="12">
        <f ca="1"/>
        <v>6.7519893458116922</v>
      </c>
      <c r="H661" s="12">
        <v>6.5549999999999997E-2</v>
      </c>
      <c r="I661" s="12">
        <v>6.8081671975010396</v>
      </c>
    </row>
    <row r="662" spans="6:9" x14ac:dyDescent="0.3">
      <c r="F662" s="2">
        <v>657</v>
      </c>
      <c r="G662" s="12">
        <f ca="1"/>
        <v>6.752707916733617</v>
      </c>
      <c r="H662" s="12">
        <v>6.565E-2</v>
      </c>
      <c r="I662" s="12">
        <v>6.8097014407954344</v>
      </c>
    </row>
    <row r="663" spans="6:9" x14ac:dyDescent="0.3">
      <c r="F663" s="2">
        <v>658</v>
      </c>
      <c r="G663" s="12">
        <f ca="1"/>
        <v>6.7539533750819523</v>
      </c>
      <c r="H663" s="12">
        <v>6.5750000000000003E-2</v>
      </c>
      <c r="I663" s="12">
        <v>6.8112337767562261</v>
      </c>
    </row>
    <row r="664" spans="6:9" x14ac:dyDescent="0.3">
      <c r="F664" s="2">
        <v>659</v>
      </c>
      <c r="G664" s="12">
        <f ca="1"/>
        <v>6.7542051177690077</v>
      </c>
      <c r="H664" s="12">
        <v>6.5850000000000006E-2</v>
      </c>
      <c r="I664" s="12">
        <v>6.8127642108049642</v>
      </c>
    </row>
    <row r="665" spans="6:9" x14ac:dyDescent="0.3">
      <c r="F665" s="2">
        <v>660</v>
      </c>
      <c r="G665" s="12">
        <f ca="1"/>
        <v>6.7543492204687929</v>
      </c>
      <c r="H665" s="12">
        <v>6.5949999999999995E-2</v>
      </c>
      <c r="I665" s="12">
        <v>6.8142927483396845</v>
      </c>
    </row>
    <row r="666" spans="6:9" x14ac:dyDescent="0.3">
      <c r="F666" s="2">
        <v>661</v>
      </c>
      <c r="G666" s="12">
        <f ca="1"/>
        <v>6.7545665424287087</v>
      </c>
      <c r="H666" s="12">
        <v>6.6049999999999998E-2</v>
      </c>
      <c r="I666" s="12">
        <v>6.8158193947350307</v>
      </c>
    </row>
    <row r="667" spans="6:9" x14ac:dyDescent="0.3">
      <c r="F667" s="2">
        <v>662</v>
      </c>
      <c r="G667" s="12">
        <f ca="1"/>
        <v>6.7569312575288434</v>
      </c>
      <c r="H667" s="12">
        <v>6.615E-2</v>
      </c>
      <c r="I667" s="12">
        <v>6.8173441553424077</v>
      </c>
    </row>
    <row r="668" spans="6:9" x14ac:dyDescent="0.3">
      <c r="F668" s="2">
        <v>663</v>
      </c>
      <c r="G668" s="12">
        <f ca="1"/>
        <v>6.759081783713567</v>
      </c>
      <c r="H668" s="12">
        <v>6.6250000000000003E-2</v>
      </c>
      <c r="I668" s="12">
        <v>6.8188670354900953</v>
      </c>
    </row>
    <row r="669" spans="6:9" x14ac:dyDescent="0.3">
      <c r="F669" s="2">
        <v>664</v>
      </c>
      <c r="G669" s="12">
        <f ca="1"/>
        <v>6.7610370018539321</v>
      </c>
      <c r="H669" s="12">
        <v>6.6350000000000006E-2</v>
      </c>
      <c r="I669" s="12">
        <v>6.8203880404834036</v>
      </c>
    </row>
    <row r="670" spans="6:9" x14ac:dyDescent="0.3">
      <c r="F670" s="2">
        <v>665</v>
      </c>
      <c r="G670" s="12">
        <f ca="1"/>
        <v>6.7610433189494712</v>
      </c>
      <c r="H670" s="12">
        <v>6.6449999999999995E-2</v>
      </c>
      <c r="I670" s="12">
        <v>6.8219071756047978</v>
      </c>
    </row>
    <row r="671" spans="6:9" x14ac:dyDescent="0.3">
      <c r="F671" s="2">
        <v>666</v>
      </c>
      <c r="G671" s="12">
        <f ca="1"/>
        <v>6.7645128315270417</v>
      </c>
      <c r="H671" s="12">
        <v>6.6549999999999998E-2</v>
      </c>
      <c r="I671" s="12">
        <v>6.8234244461140268</v>
      </c>
    </row>
    <row r="672" spans="6:9" x14ac:dyDescent="0.3">
      <c r="F672" s="2">
        <v>667</v>
      </c>
      <c r="G672" s="12">
        <f ca="1"/>
        <v>6.7655315295346874</v>
      </c>
      <c r="H672" s="12">
        <v>6.6650000000000001E-2</v>
      </c>
      <c r="I672" s="12">
        <v>6.824939857248264</v>
      </c>
    </row>
    <row r="673" spans="6:9" x14ac:dyDescent="0.3">
      <c r="F673" s="2">
        <v>668</v>
      </c>
      <c r="G673" s="12">
        <f ca="1"/>
        <v>6.7664608647996189</v>
      </c>
      <c r="H673" s="12">
        <v>6.6750000000000004E-2</v>
      </c>
      <c r="I673" s="12">
        <v>6.8264534142222297</v>
      </c>
    </row>
    <row r="674" spans="6:9" x14ac:dyDescent="0.3">
      <c r="F674" s="2">
        <v>669</v>
      </c>
      <c r="G674" s="12">
        <f ca="1"/>
        <v>6.7665718283877521</v>
      </c>
      <c r="H674" s="12">
        <v>6.6850000000000007E-2</v>
      </c>
      <c r="I674" s="12">
        <v>6.8279651222283269</v>
      </c>
    </row>
    <row r="675" spans="6:9" x14ac:dyDescent="0.3">
      <c r="F675" s="2">
        <v>670</v>
      </c>
      <c r="G675" s="12">
        <f ca="1"/>
        <v>6.7666887570085432</v>
      </c>
      <c r="H675" s="12">
        <v>6.6949999999999996E-2</v>
      </c>
      <c r="I675" s="12">
        <v>6.829474986436761</v>
      </c>
    </row>
    <row r="676" spans="6:9" x14ac:dyDescent="0.3">
      <c r="F676" s="2">
        <v>671</v>
      </c>
      <c r="G676" s="12">
        <f ca="1"/>
        <v>6.7715109863023546</v>
      </c>
      <c r="H676" s="12">
        <v>6.7049999999999998E-2</v>
      </c>
      <c r="I676" s="12">
        <v>6.8309830119956843</v>
      </c>
    </row>
    <row r="677" spans="6:9" x14ac:dyDescent="0.3">
      <c r="F677" s="2">
        <v>672</v>
      </c>
      <c r="G677" s="12">
        <f ca="1"/>
        <v>6.7716247197553319</v>
      </c>
      <c r="H677" s="12">
        <v>6.7150000000000001E-2</v>
      </c>
      <c r="I677" s="12">
        <v>6.8324892040313028</v>
      </c>
    </row>
    <row r="678" spans="6:9" x14ac:dyDescent="0.3">
      <c r="F678" s="2">
        <v>673</v>
      </c>
      <c r="G678" s="12">
        <f ca="1"/>
        <v>6.7750295317375899</v>
      </c>
      <c r="H678" s="12">
        <v>6.7250000000000004E-2</v>
      </c>
      <c r="I678" s="12">
        <v>6.8339935676480144</v>
      </c>
    </row>
    <row r="679" spans="6:9" x14ac:dyDescent="0.3">
      <c r="F679" s="2">
        <v>674</v>
      </c>
      <c r="G679" s="12">
        <f ca="1"/>
        <v>6.7753237675589588</v>
      </c>
      <c r="H679" s="12">
        <v>6.7349999999999993E-2</v>
      </c>
      <c r="I679" s="12">
        <v>6.8354961079285372</v>
      </c>
    </row>
    <row r="680" spans="6:9" x14ac:dyDescent="0.3">
      <c r="F680" s="2">
        <v>675</v>
      </c>
      <c r="G680" s="12">
        <f ca="1"/>
        <v>6.7754064721681839</v>
      </c>
      <c r="H680" s="12">
        <v>6.7449999999999996E-2</v>
      </c>
      <c r="I680" s="12">
        <v>6.8369968299340202</v>
      </c>
    </row>
    <row r="681" spans="6:9" x14ac:dyDescent="0.3">
      <c r="F681" s="2">
        <v>676</v>
      </c>
      <c r="G681" s="12">
        <f ca="1"/>
        <v>6.7766525462165834</v>
      </c>
      <c r="H681" s="12">
        <v>6.7549999999999999E-2</v>
      </c>
      <c r="I681" s="12">
        <v>6.8384957387041805</v>
      </c>
    </row>
    <row r="682" spans="6:9" x14ac:dyDescent="0.3">
      <c r="F682" s="2">
        <v>677</v>
      </c>
      <c r="G682" s="12">
        <f ca="1"/>
        <v>6.7767978363143966</v>
      </c>
      <c r="H682" s="12">
        <v>6.7650000000000002E-2</v>
      </c>
      <c r="I682" s="12">
        <v>6.8399928392574152</v>
      </c>
    </row>
    <row r="683" spans="6:9" x14ac:dyDescent="0.3">
      <c r="F683" s="2">
        <v>678</v>
      </c>
      <c r="G683" s="12">
        <f ca="1"/>
        <v>6.7778190957492139</v>
      </c>
      <c r="H683" s="12">
        <v>6.7750000000000005E-2</v>
      </c>
      <c r="I683" s="12">
        <v>6.8414881365909288</v>
      </c>
    </row>
    <row r="684" spans="6:9" x14ac:dyDescent="0.3">
      <c r="F684" s="2">
        <v>679</v>
      </c>
      <c r="G684" s="12">
        <f ca="1"/>
        <v>6.7779638653368419</v>
      </c>
      <c r="H684" s="12">
        <v>6.7849999999999994E-2</v>
      </c>
      <c r="I684" s="12">
        <v>6.8429816356808537</v>
      </c>
    </row>
    <row r="685" spans="6:9" x14ac:dyDescent="0.3">
      <c r="F685" s="2">
        <v>680</v>
      </c>
      <c r="G685" s="12">
        <f ca="1"/>
        <v>6.778625551068278</v>
      </c>
      <c r="H685" s="12">
        <v>6.7949999999999997E-2</v>
      </c>
      <c r="I685" s="12">
        <v>6.8444733414823675</v>
      </c>
    </row>
    <row r="686" spans="6:9" x14ac:dyDescent="0.3">
      <c r="F686" s="2">
        <v>681</v>
      </c>
      <c r="G686" s="12">
        <f ca="1"/>
        <v>6.7832988362789557</v>
      </c>
      <c r="H686" s="12">
        <v>6.8049999999999999E-2</v>
      </c>
      <c r="I686" s="12">
        <v>6.8459632589298112</v>
      </c>
    </row>
    <row r="687" spans="6:9" x14ac:dyDescent="0.3">
      <c r="F687" s="2">
        <v>682</v>
      </c>
      <c r="G687" s="12">
        <f ca="1"/>
        <v>6.7835017275107665</v>
      </c>
      <c r="H687" s="12">
        <v>6.8150000000000002E-2</v>
      </c>
      <c r="I687" s="12">
        <v>6.8474513929368142</v>
      </c>
    </row>
    <row r="688" spans="6:9" x14ac:dyDescent="0.3">
      <c r="F688" s="2">
        <v>683</v>
      </c>
      <c r="G688" s="12">
        <f ca="1"/>
        <v>6.7842317739074298</v>
      </c>
      <c r="H688" s="12">
        <v>6.8250000000000005E-2</v>
      </c>
      <c r="I688" s="12">
        <v>6.8489377483964002</v>
      </c>
    </row>
    <row r="689" spans="6:9" x14ac:dyDescent="0.3">
      <c r="F689" s="2">
        <v>684</v>
      </c>
      <c r="G689" s="12">
        <f ca="1"/>
        <v>6.7858417343719335</v>
      </c>
      <c r="H689" s="12">
        <v>6.8349999999999994E-2</v>
      </c>
      <c r="I689" s="12">
        <v>6.8504223301811118</v>
      </c>
    </row>
    <row r="690" spans="6:9" x14ac:dyDescent="0.3">
      <c r="F690" s="2">
        <v>685</v>
      </c>
      <c r="G690" s="12">
        <f ca="1"/>
        <v>6.7907087964051085</v>
      </c>
      <c r="H690" s="12">
        <v>6.8449999999999997E-2</v>
      </c>
      <c r="I690" s="12">
        <v>6.8519051431431253</v>
      </c>
    </row>
    <row r="691" spans="6:9" x14ac:dyDescent="0.3">
      <c r="F691" s="2">
        <v>686</v>
      </c>
      <c r="G691" s="12">
        <f ca="1"/>
        <v>6.7913128211408225</v>
      </c>
      <c r="H691" s="12">
        <v>6.855E-2</v>
      </c>
      <c r="I691" s="12">
        <v>6.8533861921143666</v>
      </c>
    </row>
    <row r="692" spans="6:9" x14ac:dyDescent="0.3">
      <c r="F692" s="2">
        <v>687</v>
      </c>
      <c r="G692" s="12">
        <f ca="1"/>
        <v>6.79152279640856</v>
      </c>
      <c r="H692" s="12">
        <v>6.8650000000000003E-2</v>
      </c>
      <c r="I692" s="12">
        <v>6.8548654819066188</v>
      </c>
    </row>
    <row r="693" spans="6:9" x14ac:dyDescent="0.3">
      <c r="F693" s="2">
        <v>688</v>
      </c>
      <c r="G693" s="12">
        <f ca="1"/>
        <v>6.7935291512888805</v>
      </c>
      <c r="H693" s="12">
        <v>6.8750000000000006E-2</v>
      </c>
      <c r="I693" s="12">
        <v>6.85634301731164</v>
      </c>
    </row>
    <row r="694" spans="6:9" x14ac:dyDescent="0.3">
      <c r="F694" s="2">
        <v>689</v>
      </c>
      <c r="G694" s="12">
        <f ca="1"/>
        <v>6.7935829780694963</v>
      </c>
      <c r="H694" s="12">
        <v>6.8849999999999995E-2</v>
      </c>
      <c r="I694" s="12">
        <v>6.8578188031012779</v>
      </c>
    </row>
    <row r="695" spans="6:9" x14ac:dyDescent="0.3">
      <c r="F695" s="2">
        <v>690</v>
      </c>
      <c r="G695" s="12">
        <f ca="1"/>
        <v>6.7956652156147177</v>
      </c>
      <c r="H695" s="12">
        <v>6.8949999999999997E-2</v>
      </c>
      <c r="I695" s="12">
        <v>6.8592928440275722</v>
      </c>
    </row>
    <row r="696" spans="6:9" x14ac:dyDescent="0.3">
      <c r="F696" s="2">
        <v>691</v>
      </c>
      <c r="G696" s="12">
        <f ca="1"/>
        <v>6.7963884146726858</v>
      </c>
      <c r="H696" s="12">
        <v>6.905E-2</v>
      </c>
      <c r="I696" s="12">
        <v>6.8607651448228824</v>
      </c>
    </row>
    <row r="697" spans="6:9" x14ac:dyDescent="0.3">
      <c r="F697" s="2">
        <v>692</v>
      </c>
      <c r="G697" s="12">
        <f ca="1"/>
        <v>6.7989741146185487</v>
      </c>
      <c r="H697" s="12">
        <v>6.9150000000000003E-2</v>
      </c>
      <c r="I697" s="12">
        <v>6.8622357101999718</v>
      </c>
    </row>
    <row r="698" spans="6:9" x14ac:dyDescent="0.3">
      <c r="F698" s="2">
        <v>693</v>
      </c>
      <c r="G698" s="12">
        <f ca="1"/>
        <v>6.8006771809773694</v>
      </c>
      <c r="H698" s="12">
        <v>6.9250000000000006E-2</v>
      </c>
      <c r="I698" s="12">
        <v>6.8637045448521476</v>
      </c>
    </row>
    <row r="699" spans="6:9" x14ac:dyDescent="0.3">
      <c r="F699" s="2">
        <v>694</v>
      </c>
      <c r="G699" s="12">
        <f ca="1"/>
        <v>6.8010393226610422</v>
      </c>
      <c r="H699" s="12">
        <v>6.9349999999999995E-2</v>
      </c>
      <c r="I699" s="12">
        <v>6.8651716534533413</v>
      </c>
    </row>
    <row r="700" spans="6:9" x14ac:dyDescent="0.3">
      <c r="F700" s="2">
        <v>695</v>
      </c>
      <c r="G700" s="12">
        <f ca="1"/>
        <v>6.8034324407784386</v>
      </c>
      <c r="H700" s="12">
        <v>6.9449999999999998E-2</v>
      </c>
      <c r="I700" s="12">
        <v>6.8666370406582358</v>
      </c>
    </row>
    <row r="701" spans="6:9" x14ac:dyDescent="0.3">
      <c r="F701" s="2">
        <v>696</v>
      </c>
      <c r="G701" s="12">
        <f ca="1"/>
        <v>6.8041965130258699</v>
      </c>
      <c r="H701" s="12">
        <v>6.9550000000000001E-2</v>
      </c>
      <c r="I701" s="12">
        <v>6.8681007111023638</v>
      </c>
    </row>
    <row r="702" spans="6:9" x14ac:dyDescent="0.3">
      <c r="F702" s="2">
        <v>697</v>
      </c>
      <c r="G702" s="12">
        <f ca="1"/>
        <v>6.8080378083943147</v>
      </c>
      <c r="H702" s="12">
        <v>6.9650000000000004E-2</v>
      </c>
      <c r="I702" s="12">
        <v>6.8695626694022147</v>
      </c>
    </row>
    <row r="703" spans="6:9" x14ac:dyDescent="0.3">
      <c r="F703" s="2">
        <v>698</v>
      </c>
      <c r="G703" s="12">
        <f ca="1"/>
        <v>6.8095356304475647</v>
      </c>
      <c r="H703" s="12">
        <v>6.9750000000000006E-2</v>
      </c>
      <c r="I703" s="12">
        <v>6.8710229201553403</v>
      </c>
    </row>
    <row r="704" spans="6:9" x14ac:dyDescent="0.3">
      <c r="F704" s="2">
        <v>699</v>
      </c>
      <c r="G704" s="12">
        <f ca="1"/>
        <v>6.8100188342068426</v>
      </c>
      <c r="H704" s="12">
        <v>6.9849999999999995E-2</v>
      </c>
      <c r="I704" s="12">
        <v>6.8724814679404611</v>
      </c>
    </row>
    <row r="705" spans="6:9" x14ac:dyDescent="0.3">
      <c r="F705" s="2">
        <v>700</v>
      </c>
      <c r="G705" s="12">
        <f ca="1"/>
        <v>6.8117662044243179</v>
      </c>
      <c r="H705" s="12">
        <v>6.9949999999999998E-2</v>
      </c>
      <c r="I705" s="12">
        <v>6.8739383173175685</v>
      </c>
    </row>
    <row r="706" spans="6:9" x14ac:dyDescent="0.3">
      <c r="F706" s="2">
        <v>701</v>
      </c>
      <c r="G706" s="12">
        <f ca="1"/>
        <v>6.8123059093282423</v>
      </c>
      <c r="H706" s="12">
        <v>7.0050000000000001E-2</v>
      </c>
      <c r="I706" s="12">
        <v>6.8753934728280282</v>
      </c>
    </row>
    <row r="707" spans="6:9" x14ac:dyDescent="0.3">
      <c r="F707" s="2">
        <v>702</v>
      </c>
      <c r="G707" s="12">
        <f ca="1"/>
        <v>6.8142632412109814</v>
      </c>
      <c r="H707" s="12">
        <v>7.0150000000000004E-2</v>
      </c>
      <c r="I707" s="12">
        <v>6.8768469389946887</v>
      </c>
    </row>
    <row r="708" spans="6:9" x14ac:dyDescent="0.3">
      <c r="F708" s="2">
        <v>703</v>
      </c>
      <c r="G708" s="12">
        <f ca="1"/>
        <v>6.817964524761245</v>
      </c>
      <c r="H708" s="12">
        <v>7.0250000000000007E-2</v>
      </c>
      <c r="I708" s="12">
        <v>6.8782987203219648</v>
      </c>
    </row>
    <row r="709" spans="6:9" x14ac:dyDescent="0.3">
      <c r="F709" s="2">
        <v>704</v>
      </c>
      <c r="G709" s="12">
        <f ca="1"/>
        <v>6.8218040985638115</v>
      </c>
      <c r="H709" s="12">
        <v>7.0349999999999996E-2</v>
      </c>
      <c r="I709" s="12">
        <v>6.8797488212959657</v>
      </c>
    </row>
    <row r="710" spans="6:9" x14ac:dyDescent="0.3">
      <c r="F710" s="2">
        <v>705</v>
      </c>
      <c r="G710" s="12">
        <f ca="1"/>
        <v>6.8271209473237953</v>
      </c>
      <c r="H710" s="12">
        <v>7.0449999999999999E-2</v>
      </c>
      <c r="I710" s="12">
        <v>6.8811972463845725</v>
      </c>
    </row>
    <row r="711" spans="6:9" x14ac:dyDescent="0.3">
      <c r="F711" s="2">
        <v>706</v>
      </c>
      <c r="G711" s="12">
        <f ca="1"/>
        <v>6.8286911187726922</v>
      </c>
      <c r="H711" s="12">
        <v>7.0550000000000002E-2</v>
      </c>
      <c r="I711" s="12">
        <v>6.8826440000375531</v>
      </c>
    </row>
    <row r="712" spans="6:9" x14ac:dyDescent="0.3">
      <c r="F712" s="2">
        <v>707</v>
      </c>
      <c r="G712" s="12">
        <f ca="1"/>
        <v>6.8317825931235809</v>
      </c>
      <c r="H712" s="12">
        <v>7.0650000000000004E-2</v>
      </c>
      <c r="I712" s="12">
        <v>6.8840890866866502</v>
      </c>
    </row>
    <row r="713" spans="6:9" x14ac:dyDescent="0.3">
      <c r="F713" s="2">
        <v>708</v>
      </c>
      <c r="G713" s="12">
        <f ca="1"/>
        <v>6.8330389172279515</v>
      </c>
      <c r="H713" s="12">
        <v>7.0749999999999993E-2</v>
      </c>
      <c r="I713" s="12">
        <v>6.8855325107456844</v>
      </c>
    </row>
    <row r="714" spans="6:9" x14ac:dyDescent="0.3">
      <c r="F714" s="2">
        <v>709</v>
      </c>
      <c r="G714" s="12">
        <f ca="1"/>
        <v>6.8352784550544854</v>
      </c>
      <c r="H714" s="12">
        <v>7.0849999999999996E-2</v>
      </c>
      <c r="I714" s="12">
        <v>6.8869742766106548</v>
      </c>
    </row>
    <row r="715" spans="6:9" x14ac:dyDescent="0.3">
      <c r="F715" s="2">
        <v>710</v>
      </c>
      <c r="G715" s="12">
        <f ca="1"/>
        <v>6.8354240921954945</v>
      </c>
      <c r="H715" s="12">
        <v>7.0949999999999999E-2</v>
      </c>
      <c r="I715" s="12">
        <v>6.8884143886598324</v>
      </c>
    </row>
    <row r="716" spans="6:9" x14ac:dyDescent="0.3">
      <c r="F716" s="2">
        <v>711</v>
      </c>
      <c r="G716" s="12">
        <f ca="1"/>
        <v>6.8365355738769953</v>
      </c>
      <c r="H716" s="12">
        <v>7.1050000000000002E-2</v>
      </c>
      <c r="I716" s="12">
        <v>6.8898528512538579</v>
      </c>
    </row>
    <row r="717" spans="6:9" x14ac:dyDescent="0.3">
      <c r="F717" s="2">
        <v>712</v>
      </c>
      <c r="G717" s="12">
        <f ca="1"/>
        <v>6.8393141905062045</v>
      </c>
      <c r="H717" s="12">
        <v>7.1150000000000005E-2</v>
      </c>
      <c r="I717" s="12">
        <v>6.8912896687358334</v>
      </c>
    </row>
    <row r="718" spans="6:9" x14ac:dyDescent="0.3">
      <c r="F718" s="2">
        <v>713</v>
      </c>
      <c r="G718" s="12">
        <f ca="1"/>
        <v>6.8393281013510023</v>
      </c>
      <c r="H718" s="12">
        <v>7.1249999999999994E-2</v>
      </c>
      <c r="I718" s="12">
        <v>6.8927248454314229</v>
      </c>
    </row>
    <row r="719" spans="6:9" x14ac:dyDescent="0.3">
      <c r="F719" s="2">
        <v>714</v>
      </c>
      <c r="G719" s="12">
        <f ca="1"/>
        <v>6.8413682524030097</v>
      </c>
      <c r="H719" s="12">
        <v>7.1349999999999997E-2</v>
      </c>
      <c r="I719" s="12">
        <v>6.8941583856489448</v>
      </c>
    </row>
    <row r="720" spans="6:9" x14ac:dyDescent="0.3">
      <c r="F720" s="2">
        <v>715</v>
      </c>
      <c r="G720" s="12">
        <f ca="1"/>
        <v>6.8432704350376579</v>
      </c>
      <c r="H720" s="12">
        <v>7.145E-2</v>
      </c>
      <c r="I720" s="12">
        <v>6.8955902936794669</v>
      </c>
    </row>
    <row r="721" spans="6:9" x14ac:dyDescent="0.3">
      <c r="F721" s="2">
        <v>716</v>
      </c>
      <c r="G721" s="12">
        <f ca="1"/>
        <v>6.8464170749035826</v>
      </c>
      <c r="H721" s="12">
        <v>7.1550000000000002E-2</v>
      </c>
      <c r="I721" s="12">
        <v>6.8970205737968948</v>
      </c>
    </row>
    <row r="722" spans="6:9" x14ac:dyDescent="0.3">
      <c r="F722" s="2">
        <v>717</v>
      </c>
      <c r="G722" s="12">
        <f ca="1"/>
        <v>6.847554023280189</v>
      </c>
      <c r="H722" s="12">
        <v>7.1650000000000005E-2</v>
      </c>
      <c r="I722" s="12">
        <v>6.8984492302580698</v>
      </c>
    </row>
    <row r="723" spans="6:9" x14ac:dyDescent="0.3">
      <c r="F723" s="2">
        <v>718</v>
      </c>
      <c r="G723" s="12">
        <f ca="1"/>
        <v>6.8482742112836545</v>
      </c>
      <c r="H723" s="12">
        <v>7.1749999999999994E-2</v>
      </c>
      <c r="I723" s="12">
        <v>6.8998762673028597</v>
      </c>
    </row>
    <row r="724" spans="6:9" x14ac:dyDescent="0.3">
      <c r="F724" s="2">
        <v>719</v>
      </c>
      <c r="G724" s="12">
        <f ca="1"/>
        <v>6.8484190843787971</v>
      </c>
      <c r="H724" s="12">
        <v>7.1849999999999997E-2</v>
      </c>
      <c r="I724" s="12">
        <v>6.9013016891542467</v>
      </c>
    </row>
    <row r="725" spans="6:9" x14ac:dyDescent="0.3">
      <c r="F725" s="2">
        <v>720</v>
      </c>
      <c r="G725" s="12">
        <f ca="1"/>
        <v>6.8500981390900275</v>
      </c>
      <c r="H725" s="12">
        <v>7.195E-2</v>
      </c>
      <c r="I725" s="12">
        <v>6.9027255000184207</v>
      </c>
    </row>
    <row r="726" spans="6:9" x14ac:dyDescent="0.3">
      <c r="F726" s="2">
        <v>721</v>
      </c>
      <c r="G726" s="12">
        <f ca="1"/>
        <v>6.8509475207261978</v>
      </c>
      <c r="H726" s="12">
        <v>7.2050000000000003E-2</v>
      </c>
      <c r="I726" s="12">
        <v>6.9041477040848696</v>
      </c>
    </row>
    <row r="727" spans="6:9" x14ac:dyDescent="0.3">
      <c r="F727" s="2">
        <v>722</v>
      </c>
      <c r="G727" s="12">
        <f ca="1"/>
        <v>6.8514264758674877</v>
      </c>
      <c r="H727" s="12">
        <v>7.2150000000000006E-2</v>
      </c>
      <c r="I727" s="12">
        <v>6.9055683055264696</v>
      </c>
    </row>
    <row r="728" spans="6:9" x14ac:dyDescent="0.3">
      <c r="F728" s="2">
        <v>723</v>
      </c>
      <c r="G728" s="12">
        <f ca="1"/>
        <v>6.8541173940104354</v>
      </c>
      <c r="H728" s="12">
        <v>7.2249999999999995E-2</v>
      </c>
      <c r="I728" s="12">
        <v>6.906987308499569</v>
      </c>
    </row>
    <row r="729" spans="6:9" x14ac:dyDescent="0.3">
      <c r="F729" s="2">
        <v>724</v>
      </c>
      <c r="G729" s="12">
        <f ca="1"/>
        <v>6.8558955416991765</v>
      </c>
      <c r="H729" s="12">
        <v>7.2349999999999998E-2</v>
      </c>
      <c r="I729" s="12">
        <v>6.9084047171440819</v>
      </c>
    </row>
    <row r="730" spans="6:9" x14ac:dyDescent="0.3">
      <c r="F730" s="2">
        <v>725</v>
      </c>
      <c r="G730" s="12">
        <f ca="1"/>
        <v>6.8560862885891138</v>
      </c>
      <c r="H730" s="12">
        <v>7.2450000000000001E-2</v>
      </c>
      <c r="I730" s="12">
        <v>6.9098205355835729</v>
      </c>
    </row>
    <row r="731" spans="6:9" x14ac:dyDescent="0.3">
      <c r="F731" s="2">
        <v>726</v>
      </c>
      <c r="G731" s="12">
        <f ca="1"/>
        <v>6.8570354224367804</v>
      </c>
      <c r="H731" s="12">
        <v>7.2550000000000003E-2</v>
      </c>
      <c r="I731" s="12">
        <v>6.9112347679253467</v>
      </c>
    </row>
    <row r="732" spans="6:9" x14ac:dyDescent="0.3">
      <c r="F732" s="2">
        <v>727</v>
      </c>
      <c r="G732" s="12">
        <f ca="1"/>
        <v>6.8573323798859045</v>
      </c>
      <c r="H732" s="12">
        <v>7.2650000000000006E-2</v>
      </c>
      <c r="I732" s="12">
        <v>6.9126474182605326</v>
      </c>
    </row>
    <row r="733" spans="6:9" x14ac:dyDescent="0.3">
      <c r="F733" s="2">
        <v>728</v>
      </c>
      <c r="G733" s="12">
        <f ca="1"/>
        <v>6.8579781195981839</v>
      </c>
      <c r="H733" s="12">
        <v>7.2749999999999995E-2</v>
      </c>
      <c r="I733" s="12">
        <v>6.9140584906641687</v>
      </c>
    </row>
    <row r="734" spans="6:9" x14ac:dyDescent="0.3">
      <c r="F734" s="2">
        <v>729</v>
      </c>
      <c r="G734" s="12">
        <f ca="1"/>
        <v>6.8599907398286888</v>
      </c>
      <c r="H734" s="12">
        <v>7.2849999999999998E-2</v>
      </c>
      <c r="I734" s="12">
        <v>6.9154679891952906</v>
      </c>
    </row>
    <row r="735" spans="6:9" x14ac:dyDescent="0.3">
      <c r="F735" s="2">
        <v>730</v>
      </c>
      <c r="G735" s="12">
        <f ca="1"/>
        <v>6.8608789629870817</v>
      </c>
      <c r="H735" s="12">
        <v>7.2950000000000001E-2</v>
      </c>
      <c r="I735" s="12">
        <v>6.9168759178970163</v>
      </c>
    </row>
    <row r="736" spans="6:9" x14ac:dyDescent="0.3">
      <c r="F736" s="2">
        <v>731</v>
      </c>
      <c r="G736" s="12">
        <f ca="1"/>
        <v>6.8636668468052617</v>
      </c>
      <c r="H736" s="12">
        <v>7.3050000000000004E-2</v>
      </c>
      <c r="I736" s="12">
        <v>6.9182822807966247</v>
      </c>
    </row>
    <row r="737" spans="6:9" x14ac:dyDescent="0.3">
      <c r="F737" s="2">
        <v>732</v>
      </c>
      <c r="G737" s="12">
        <f ca="1"/>
        <v>6.86409513882721</v>
      </c>
      <c r="H737" s="12">
        <v>7.3150000000000007E-2</v>
      </c>
      <c r="I737" s="12">
        <v>6.9196870819056464</v>
      </c>
    </row>
    <row r="738" spans="6:9" x14ac:dyDescent="0.3">
      <c r="F738" s="2">
        <v>733</v>
      </c>
      <c r="G738" s="12">
        <f ca="1"/>
        <v>6.8641902825211956</v>
      </c>
      <c r="H738" s="12">
        <v>7.3249999999999996E-2</v>
      </c>
      <c r="I738" s="12">
        <v>6.9210903252199421</v>
      </c>
    </row>
    <row r="739" spans="6:9" x14ac:dyDescent="0.3">
      <c r="F739" s="2">
        <v>734</v>
      </c>
      <c r="G739" s="12">
        <f ca="1"/>
        <v>6.8648348259118999</v>
      </c>
      <c r="H739" s="12">
        <v>7.3349999999999999E-2</v>
      </c>
      <c r="I739" s="12">
        <v>6.9224920147197864</v>
      </c>
    </row>
    <row r="740" spans="6:9" x14ac:dyDescent="0.3">
      <c r="F740" s="2">
        <v>735</v>
      </c>
      <c r="G740" s="12">
        <f ca="1"/>
        <v>6.8651426103772817</v>
      </c>
      <c r="H740" s="12">
        <v>7.3450000000000001E-2</v>
      </c>
      <c r="I740" s="12">
        <v>6.9238921543699536</v>
      </c>
    </row>
    <row r="741" spans="6:9" x14ac:dyDescent="0.3">
      <c r="F741" s="2">
        <v>736</v>
      </c>
      <c r="G741" s="12">
        <f ca="1"/>
        <v>6.8666352845726255</v>
      </c>
      <c r="H741" s="12">
        <v>7.3550000000000004E-2</v>
      </c>
      <c r="I741" s="12">
        <v>6.9252907481197914</v>
      </c>
    </row>
    <row r="742" spans="6:9" x14ac:dyDescent="0.3">
      <c r="F742" s="2">
        <v>737</v>
      </c>
      <c r="G742" s="12">
        <f ca="1"/>
        <v>6.872497097438611</v>
      </c>
      <c r="H742" s="12">
        <v>7.3649999999999993E-2</v>
      </c>
      <c r="I742" s="12">
        <v>6.9266877999033047</v>
      </c>
    </row>
    <row r="743" spans="6:9" x14ac:dyDescent="0.3">
      <c r="F743" s="2">
        <v>738</v>
      </c>
      <c r="G743" s="12">
        <f ca="1"/>
        <v>6.8731239261309458</v>
      </c>
      <c r="H743" s="12">
        <v>7.3749999999999996E-2</v>
      </c>
      <c r="I743" s="12">
        <v>6.9280833136392426</v>
      </c>
    </row>
    <row r="744" spans="6:9" x14ac:dyDescent="0.3">
      <c r="F744" s="2">
        <v>739</v>
      </c>
      <c r="G744" s="12">
        <f ca="1"/>
        <v>6.877773158830502</v>
      </c>
      <c r="H744" s="12">
        <v>7.3849999999999999E-2</v>
      </c>
      <c r="I744" s="12">
        <v>6.9294772932311686</v>
      </c>
    </row>
    <row r="745" spans="6:9" x14ac:dyDescent="0.3">
      <c r="F745" s="2">
        <v>740</v>
      </c>
      <c r="G745" s="12">
        <f ca="1"/>
        <v>6.8783063293492326</v>
      </c>
      <c r="H745" s="12">
        <v>7.3950000000000002E-2</v>
      </c>
      <c r="I745" s="12">
        <v>6.9308697425675447</v>
      </c>
    </row>
    <row r="746" spans="6:9" x14ac:dyDescent="0.3">
      <c r="F746" s="2">
        <v>741</v>
      </c>
      <c r="G746" s="12">
        <f ca="1"/>
        <v>6.8788055171519566</v>
      </c>
      <c r="H746" s="12">
        <v>7.4050000000000005E-2</v>
      </c>
      <c r="I746" s="12">
        <v>6.9322606655218113</v>
      </c>
    </row>
    <row r="747" spans="6:9" x14ac:dyDescent="0.3">
      <c r="F747" s="2">
        <v>742</v>
      </c>
      <c r="G747" s="12">
        <f ca="1"/>
        <v>6.8811729337837511</v>
      </c>
      <c r="H747" s="12">
        <v>7.4149999999999994E-2</v>
      </c>
      <c r="I747" s="12">
        <v>6.9336500659524605</v>
      </c>
    </row>
    <row r="748" spans="6:9" x14ac:dyDescent="0.3">
      <c r="F748" s="2">
        <v>743</v>
      </c>
      <c r="G748" s="12">
        <f ca="1"/>
        <v>6.8813740406425179</v>
      </c>
      <c r="H748" s="12">
        <v>7.4249999999999997E-2</v>
      </c>
      <c r="I748" s="12">
        <v>6.9350379477031208</v>
      </c>
    </row>
    <row r="749" spans="6:9" x14ac:dyDescent="0.3">
      <c r="F749" s="2">
        <v>744</v>
      </c>
      <c r="G749" s="12">
        <f ca="1"/>
        <v>6.8850647407193115</v>
      </c>
      <c r="H749" s="12">
        <v>7.4349999999999999E-2</v>
      </c>
      <c r="I749" s="12">
        <v>6.9364243146026254</v>
      </c>
    </row>
    <row r="750" spans="6:9" x14ac:dyDescent="0.3">
      <c r="F750" s="2">
        <v>745</v>
      </c>
      <c r="G750" s="12">
        <f ca="1"/>
        <v>6.8879099141754754</v>
      </c>
      <c r="H750" s="12">
        <v>7.4450000000000002E-2</v>
      </c>
      <c r="I750" s="12">
        <v>6.9378091704650977</v>
      </c>
    </row>
    <row r="751" spans="6:9" x14ac:dyDescent="0.3">
      <c r="F751" s="2">
        <v>746</v>
      </c>
      <c r="G751" s="12">
        <f ca="1"/>
        <v>6.8879766876485071</v>
      </c>
      <c r="H751" s="12">
        <v>7.4550000000000005E-2</v>
      </c>
      <c r="I751" s="12">
        <v>6.9391925190900237</v>
      </c>
    </row>
    <row r="752" spans="6:9" x14ac:dyDescent="0.3">
      <c r="F752" s="2">
        <v>747</v>
      </c>
      <c r="G752" s="12">
        <f ca="1"/>
        <v>6.8888344931875238</v>
      </c>
      <c r="H752" s="12">
        <v>7.4649999999999994E-2</v>
      </c>
      <c r="I752" s="12">
        <v>6.9405743642623268</v>
      </c>
    </row>
    <row r="753" spans="6:9" x14ac:dyDescent="0.3">
      <c r="F753" s="2">
        <v>748</v>
      </c>
      <c r="G753" s="12">
        <f ca="1"/>
        <v>6.8904838804520274</v>
      </c>
      <c r="H753" s="12">
        <v>7.4749999999999997E-2</v>
      </c>
      <c r="I753" s="12">
        <v>6.9419547097524443</v>
      </c>
    </row>
    <row r="754" spans="6:9" x14ac:dyDescent="0.3">
      <c r="F754" s="2">
        <v>749</v>
      </c>
      <c r="G754" s="12">
        <f ca="1"/>
        <v>6.8920419660036289</v>
      </c>
      <c r="H754" s="12">
        <v>7.485E-2</v>
      </c>
      <c r="I754" s="12">
        <v>6.9433335593164047</v>
      </c>
    </row>
    <row r="755" spans="6:9" x14ac:dyDescent="0.3">
      <c r="F755" s="2">
        <v>750</v>
      </c>
      <c r="G755" s="12">
        <f ca="1"/>
        <v>6.8927695133137039</v>
      </c>
      <c r="H755" s="12">
        <v>7.4950000000000003E-2</v>
      </c>
      <c r="I755" s="12">
        <v>6.944710916695894</v>
      </c>
    </row>
    <row r="756" spans="6:9" x14ac:dyDescent="0.3">
      <c r="F756" s="2">
        <v>751</v>
      </c>
      <c r="G756" s="12">
        <f ca="1"/>
        <v>6.8934344627114843</v>
      </c>
      <c r="H756" s="12">
        <v>7.5050000000000006E-2</v>
      </c>
      <c r="I756" s="12">
        <v>6.9460867856183395</v>
      </c>
    </row>
    <row r="757" spans="6:9" x14ac:dyDescent="0.3">
      <c r="F757" s="2">
        <v>752</v>
      </c>
      <c r="G757" s="12">
        <f ca="1"/>
        <v>6.8944172557084418</v>
      </c>
      <c r="H757" s="12">
        <v>7.5149999999999995E-2</v>
      </c>
      <c r="I757" s="12">
        <v>6.9474611697969735</v>
      </c>
    </row>
    <row r="758" spans="6:9" x14ac:dyDescent="0.3">
      <c r="F758" s="2">
        <v>753</v>
      </c>
      <c r="G758" s="12">
        <f ca="1"/>
        <v>6.8963675901204464</v>
      </c>
      <c r="H758" s="12">
        <v>7.5249999999999997E-2</v>
      </c>
      <c r="I758" s="12">
        <v>6.9488340729309162</v>
      </c>
    </row>
    <row r="759" spans="6:9" x14ac:dyDescent="0.3">
      <c r="F759" s="2">
        <v>754</v>
      </c>
      <c r="G759" s="12">
        <f ca="1"/>
        <v>6.8969650718813504</v>
      </c>
      <c r="H759" s="12">
        <v>7.535E-2</v>
      </c>
      <c r="I759" s="12">
        <v>6.9502054987052384</v>
      </c>
    </row>
    <row r="760" spans="6:9" x14ac:dyDescent="0.3">
      <c r="F760" s="2">
        <v>755</v>
      </c>
      <c r="G760" s="12">
        <f ca="1"/>
        <v>6.8993520245969862</v>
      </c>
      <c r="H760" s="12">
        <v>7.5450000000000003E-2</v>
      </c>
      <c r="I760" s="12">
        <v>6.9515754507910419</v>
      </c>
    </row>
    <row r="761" spans="6:9" x14ac:dyDescent="0.3">
      <c r="F761" s="2">
        <v>756</v>
      </c>
      <c r="G761" s="12">
        <f ca="1"/>
        <v>6.8996407359937839</v>
      </c>
      <c r="H761" s="12">
        <v>7.5550000000000006E-2</v>
      </c>
      <c r="I761" s="12">
        <v>6.9529439328455229</v>
      </c>
    </row>
    <row r="762" spans="6:9" x14ac:dyDescent="0.3">
      <c r="F762" s="2">
        <v>757</v>
      </c>
      <c r="G762" s="12">
        <f ca="1"/>
        <v>6.9032610751520327</v>
      </c>
      <c r="H762" s="12">
        <v>7.5649999999999995E-2</v>
      </c>
      <c r="I762" s="12">
        <v>6.9543109485120507</v>
      </c>
    </row>
    <row r="763" spans="6:9" x14ac:dyDescent="0.3">
      <c r="F763" s="2">
        <v>758</v>
      </c>
      <c r="G763" s="12">
        <f ca="1"/>
        <v>6.9085621631807239</v>
      </c>
      <c r="H763" s="12">
        <v>7.5749999999999998E-2</v>
      </c>
      <c r="I763" s="12">
        <v>6.9556765014202293</v>
      </c>
    </row>
    <row r="764" spans="6:9" x14ac:dyDescent="0.3">
      <c r="F764" s="2">
        <v>759</v>
      </c>
      <c r="G764" s="12">
        <f ca="1"/>
        <v>6.9103362501840131</v>
      </c>
      <c r="H764" s="12">
        <v>7.5850000000000001E-2</v>
      </c>
      <c r="I764" s="12">
        <v>6.9570405951859797</v>
      </c>
    </row>
    <row r="765" spans="6:9" x14ac:dyDescent="0.3">
      <c r="F765" s="2">
        <v>760</v>
      </c>
      <c r="G765" s="12">
        <f ca="1"/>
        <v>6.91177803251807</v>
      </c>
      <c r="H765" s="12">
        <v>7.5950000000000004E-2</v>
      </c>
      <c r="I765" s="12">
        <v>6.9584032334115928</v>
      </c>
    </row>
    <row r="766" spans="6:9" x14ac:dyDescent="0.3">
      <c r="F766" s="2">
        <v>761</v>
      </c>
      <c r="G766" s="12">
        <f ca="1"/>
        <v>6.911853490230242</v>
      </c>
      <c r="H766" s="12">
        <v>7.6050000000000006E-2</v>
      </c>
      <c r="I766" s="12">
        <v>6.9597644196858202</v>
      </c>
    </row>
    <row r="767" spans="6:9" x14ac:dyDescent="0.3">
      <c r="F767" s="2">
        <v>762</v>
      </c>
      <c r="G767" s="12">
        <f ca="1"/>
        <v>6.9151367917311308</v>
      </c>
      <c r="H767" s="12">
        <v>7.6149999999999995E-2</v>
      </c>
      <c r="I767" s="12">
        <v>6.96112415758392</v>
      </c>
    </row>
    <row r="768" spans="6:9" x14ac:dyDescent="0.3">
      <c r="F768" s="2">
        <v>763</v>
      </c>
      <c r="G768" s="12">
        <f ca="1"/>
        <v>6.9155905730758827</v>
      </c>
      <c r="H768" s="12">
        <v>7.6249999999999998E-2</v>
      </c>
      <c r="I768" s="12">
        <v>6.9624824506677445</v>
      </c>
    </row>
    <row r="769" spans="6:9" x14ac:dyDescent="0.3">
      <c r="F769" s="2">
        <v>764</v>
      </c>
      <c r="G769" s="12">
        <f ca="1"/>
        <v>6.917099562321769</v>
      </c>
      <c r="H769" s="12">
        <v>7.6350000000000001E-2</v>
      </c>
      <c r="I769" s="12">
        <v>6.9638393024857912</v>
      </c>
    </row>
    <row r="770" spans="6:9" x14ac:dyDescent="0.3">
      <c r="F770" s="2">
        <v>765</v>
      </c>
      <c r="G770" s="12">
        <f ca="1"/>
        <v>6.9188922725694137</v>
      </c>
      <c r="H770" s="12">
        <v>7.6450000000000004E-2</v>
      </c>
      <c r="I770" s="12">
        <v>6.9651947165732855</v>
      </c>
    </row>
    <row r="771" spans="6:9" x14ac:dyDescent="0.3">
      <c r="F771" s="2">
        <v>766</v>
      </c>
      <c r="G771" s="12">
        <f ca="1"/>
        <v>6.9202677428508768</v>
      </c>
      <c r="H771" s="12">
        <v>7.6550000000000007E-2</v>
      </c>
      <c r="I771" s="12">
        <v>6.9665486964522358</v>
      </c>
    </row>
    <row r="772" spans="6:9" x14ac:dyDescent="0.3">
      <c r="F772" s="2">
        <v>767</v>
      </c>
      <c r="G772" s="12">
        <f ca="1"/>
        <v>6.9207321602891092</v>
      </c>
      <c r="H772" s="12">
        <v>7.6649999999999996E-2</v>
      </c>
      <c r="I772" s="12">
        <v>6.967901245631511</v>
      </c>
    </row>
    <row r="773" spans="6:9" x14ac:dyDescent="0.3">
      <c r="F773" s="2">
        <v>768</v>
      </c>
      <c r="G773" s="12">
        <f ca="1"/>
        <v>6.9215876545812804</v>
      </c>
      <c r="H773" s="12">
        <v>7.6749999999999999E-2</v>
      </c>
      <c r="I773" s="12">
        <v>6.9692523676068951</v>
      </c>
    </row>
    <row r="774" spans="6:9" x14ac:dyDescent="0.3">
      <c r="F774" s="2">
        <v>769</v>
      </c>
      <c r="G774" s="12">
        <f ca="1"/>
        <v>6.9223336166203424</v>
      </c>
      <c r="H774" s="12">
        <v>7.6850000000000002E-2</v>
      </c>
      <c r="I774" s="12">
        <v>6.9706020658611614</v>
      </c>
    </row>
    <row r="775" spans="6:9" x14ac:dyDescent="0.3">
      <c r="F775" s="2">
        <v>770</v>
      </c>
      <c r="G775" s="12">
        <f ca="1"/>
        <v>6.9224763429367009</v>
      </c>
      <c r="H775" s="12">
        <v>7.6950000000000005E-2</v>
      </c>
      <c r="I775" s="12">
        <v>6.9719503438641333</v>
      </c>
    </row>
    <row r="776" spans="6:9" x14ac:dyDescent="0.3">
      <c r="F776" s="2">
        <v>771</v>
      </c>
      <c r="G776" s="12">
        <f ca="1"/>
        <v>6.9263861230179078</v>
      </c>
      <c r="H776" s="12">
        <v>7.7049999999999993E-2</v>
      </c>
      <c r="I776" s="12">
        <v>6.9732972050727522</v>
      </c>
    </row>
    <row r="777" spans="6:9" x14ac:dyDescent="0.3">
      <c r="F777" s="2">
        <v>772</v>
      </c>
      <c r="G777" s="12">
        <f ca="1"/>
        <v>6.9282277253152778</v>
      </c>
      <c r="H777" s="12">
        <v>7.7149999999999996E-2</v>
      </c>
      <c r="I777" s="12">
        <v>6.9746426529311423</v>
      </c>
    </row>
    <row r="778" spans="6:9" x14ac:dyDescent="0.3">
      <c r="F778" s="2">
        <v>773</v>
      </c>
      <c r="G778" s="12">
        <f ca="1"/>
        <v>6.928314455249831</v>
      </c>
      <c r="H778" s="12">
        <v>7.7249999999999999E-2</v>
      </c>
      <c r="I778" s="12">
        <v>6.9759866908706671</v>
      </c>
    </row>
    <row r="779" spans="6:9" x14ac:dyDescent="0.3">
      <c r="F779" s="2">
        <v>774</v>
      </c>
      <c r="G779" s="12">
        <f ca="1"/>
        <v>6.9286810530188605</v>
      </c>
      <c r="H779" s="12">
        <v>7.7350000000000002E-2</v>
      </c>
      <c r="I779" s="12">
        <v>6.9773293223100037</v>
      </c>
    </row>
    <row r="780" spans="6:9" x14ac:dyDescent="0.3">
      <c r="F780" s="2">
        <v>775</v>
      </c>
      <c r="G780" s="12">
        <f ca="1"/>
        <v>6.9291401360802842</v>
      </c>
      <c r="H780" s="12">
        <v>7.7450000000000005E-2</v>
      </c>
      <c r="I780" s="12">
        <v>6.9786705506552025</v>
      </c>
    </row>
    <row r="781" spans="6:9" x14ac:dyDescent="0.3">
      <c r="F781" s="2">
        <v>776</v>
      </c>
      <c r="G781" s="12">
        <f ca="1"/>
        <v>6.9297753095482779</v>
      </c>
      <c r="H781" s="12">
        <v>7.7549999999999994E-2</v>
      </c>
      <c r="I781" s="12">
        <v>6.9800103792997472</v>
      </c>
    </row>
    <row r="782" spans="6:9" x14ac:dyDescent="0.3">
      <c r="F782" s="2">
        <v>777</v>
      </c>
      <c r="G782" s="12">
        <f ca="1"/>
        <v>6.9302445232343581</v>
      </c>
      <c r="H782" s="12">
        <v>7.7649999999999997E-2</v>
      </c>
      <c r="I782" s="12">
        <v>6.981348811624617</v>
      </c>
    </row>
    <row r="783" spans="6:9" x14ac:dyDescent="0.3">
      <c r="F783" s="2">
        <v>778</v>
      </c>
      <c r="G783" s="12">
        <f ca="1"/>
        <v>6.9305302362949437</v>
      </c>
      <c r="H783" s="12">
        <v>7.775E-2</v>
      </c>
      <c r="I783" s="12">
        <v>6.9826858509983536</v>
      </c>
    </row>
    <row r="784" spans="6:9" x14ac:dyDescent="0.3">
      <c r="F784" s="2">
        <v>779</v>
      </c>
      <c r="G784" s="12">
        <f ca="1"/>
        <v>6.9313849110498804</v>
      </c>
      <c r="H784" s="12">
        <v>7.7850000000000003E-2</v>
      </c>
      <c r="I784" s="12">
        <v>6.9840215007771196</v>
      </c>
    </row>
    <row r="785" spans="6:9" x14ac:dyDescent="0.3">
      <c r="F785" s="2">
        <v>780</v>
      </c>
      <c r="G785" s="12">
        <f ca="1"/>
        <v>6.9322889105570589</v>
      </c>
      <c r="H785" s="12">
        <v>7.7950000000000005E-2</v>
      </c>
      <c r="I785" s="12">
        <v>6.9853557643047619</v>
      </c>
    </row>
    <row r="786" spans="6:9" x14ac:dyDescent="0.3">
      <c r="F786" s="2">
        <v>781</v>
      </c>
      <c r="G786" s="12">
        <f ca="1"/>
        <v>6.9330326260996653</v>
      </c>
      <c r="H786" s="12">
        <v>7.8049999999999994E-2</v>
      </c>
      <c r="I786" s="12">
        <v>6.9866886449128653</v>
      </c>
    </row>
    <row r="787" spans="6:9" x14ac:dyDescent="0.3">
      <c r="F787" s="2">
        <v>782</v>
      </c>
      <c r="G787" s="12">
        <f ca="1"/>
        <v>6.9337395126800647</v>
      </c>
      <c r="H787" s="12">
        <v>7.8149999999999997E-2</v>
      </c>
      <c r="I787" s="12">
        <v>6.9880201459208262</v>
      </c>
    </row>
    <row r="788" spans="6:9" x14ac:dyDescent="0.3">
      <c r="F788" s="2">
        <v>783</v>
      </c>
      <c r="G788" s="12">
        <f ca="1"/>
        <v>6.93579430773688</v>
      </c>
      <c r="H788" s="12">
        <v>7.825E-2</v>
      </c>
      <c r="I788" s="12">
        <v>6.9893502706359012</v>
      </c>
    </row>
    <row r="789" spans="6:9" x14ac:dyDescent="0.3">
      <c r="F789" s="2">
        <v>784</v>
      </c>
      <c r="G789" s="12">
        <f ca="1"/>
        <v>6.9376767478948178</v>
      </c>
      <c r="H789" s="12">
        <v>7.8350000000000003E-2</v>
      </c>
      <c r="I789" s="12">
        <v>6.9906790223532713</v>
      </c>
    </row>
    <row r="790" spans="6:9" x14ac:dyDescent="0.3">
      <c r="F790" s="2">
        <v>785</v>
      </c>
      <c r="G790" s="12">
        <f ca="1"/>
        <v>6.9388744502840263</v>
      </c>
      <c r="H790" s="12">
        <v>7.8450000000000006E-2</v>
      </c>
      <c r="I790" s="12">
        <v>6.9920064043561041</v>
      </c>
    </row>
    <row r="791" spans="6:9" x14ac:dyDescent="0.3">
      <c r="F791" s="2">
        <v>786</v>
      </c>
      <c r="G791" s="12">
        <f ca="1"/>
        <v>6.9391619747822864</v>
      </c>
      <c r="H791" s="12">
        <v>7.8549999999999995E-2</v>
      </c>
      <c r="I791" s="12">
        <v>6.9933324199156042</v>
      </c>
    </row>
    <row r="792" spans="6:9" x14ac:dyDescent="0.3">
      <c r="F792" s="2">
        <v>787</v>
      </c>
      <c r="G792" s="12">
        <f ca="1"/>
        <v>6.9407965882918097</v>
      </c>
      <c r="H792" s="12">
        <v>7.8649999999999998E-2</v>
      </c>
      <c r="I792" s="12">
        <v>6.9946570722910861</v>
      </c>
    </row>
    <row r="793" spans="6:9" x14ac:dyDescent="0.3">
      <c r="F793" s="2">
        <v>788</v>
      </c>
      <c r="G793" s="12">
        <f ca="1"/>
        <v>6.9440664247206696</v>
      </c>
      <c r="H793" s="12">
        <v>7.8750000000000001E-2</v>
      </c>
      <c r="I793" s="12">
        <v>6.9959803647300163</v>
      </c>
    </row>
    <row r="794" spans="6:9" x14ac:dyDescent="0.3">
      <c r="F794" s="2">
        <v>789</v>
      </c>
      <c r="G794" s="12">
        <f ca="1"/>
        <v>6.9444868259283314</v>
      </c>
      <c r="H794" s="12">
        <v>7.8850000000000003E-2</v>
      </c>
      <c r="I794" s="12">
        <v>6.9973023004680845</v>
      </c>
    </row>
    <row r="795" spans="6:9" x14ac:dyDescent="0.3">
      <c r="F795" s="2">
        <v>790</v>
      </c>
      <c r="G795" s="12">
        <f ca="1"/>
        <v>6.9446056334648425</v>
      </c>
      <c r="H795" s="12">
        <v>7.8950000000000006E-2</v>
      </c>
      <c r="I795" s="12">
        <v>6.9986228827292543</v>
      </c>
    </row>
    <row r="796" spans="6:9" x14ac:dyDescent="0.3">
      <c r="F796" s="2">
        <v>791</v>
      </c>
      <c r="G796" s="12">
        <f ca="1"/>
        <v>6.944658471781219</v>
      </c>
      <c r="H796" s="12">
        <v>7.9049999999999995E-2</v>
      </c>
      <c r="I796" s="12">
        <v>6.9999421147258198</v>
      </c>
    </row>
    <row r="797" spans="6:9" x14ac:dyDescent="0.3">
      <c r="F797" s="2">
        <v>792</v>
      </c>
      <c r="G797" s="12">
        <f ca="1"/>
        <v>6.9457843432942319</v>
      </c>
      <c r="H797" s="12">
        <v>7.9149999999999998E-2</v>
      </c>
      <c r="I797" s="12">
        <v>7.0012599996584699</v>
      </c>
    </row>
    <row r="798" spans="6:9" x14ac:dyDescent="0.3">
      <c r="F798" s="2">
        <v>793</v>
      </c>
      <c r="G798" s="12">
        <f ca="1"/>
        <v>6.9460021865784007</v>
      </c>
      <c r="H798" s="12">
        <v>7.9250000000000001E-2</v>
      </c>
      <c r="I798" s="12">
        <v>7.0025765407163343</v>
      </c>
    </row>
    <row r="799" spans="6:9" x14ac:dyDescent="0.3">
      <c r="F799" s="2">
        <v>794</v>
      </c>
      <c r="G799" s="12">
        <f ca="1"/>
        <v>6.9473875732793964</v>
      </c>
      <c r="H799" s="12">
        <v>7.9350000000000004E-2</v>
      </c>
      <c r="I799" s="12">
        <v>7.0038917410770472</v>
      </c>
    </row>
    <row r="800" spans="6:9" x14ac:dyDescent="0.3">
      <c r="F800" s="2">
        <v>795</v>
      </c>
      <c r="G800" s="12">
        <f ca="1"/>
        <v>6.9515066644521699</v>
      </c>
      <c r="H800" s="12">
        <v>7.9450000000000007E-2</v>
      </c>
      <c r="I800" s="12">
        <v>7.0052056039068047</v>
      </c>
    </row>
    <row r="801" spans="6:9" x14ac:dyDescent="0.3">
      <c r="F801" s="2">
        <v>796</v>
      </c>
      <c r="G801" s="12">
        <f ca="1"/>
        <v>6.9523575951278342</v>
      </c>
      <c r="H801" s="12">
        <v>7.9549999999999996E-2</v>
      </c>
      <c r="I801" s="12">
        <v>7.0065181323604104</v>
      </c>
    </row>
    <row r="802" spans="6:9" x14ac:dyDescent="0.3">
      <c r="F802" s="2">
        <v>797</v>
      </c>
      <c r="G802" s="12">
        <f ca="1"/>
        <v>6.955603640775716</v>
      </c>
      <c r="H802" s="12">
        <v>7.9649999999999999E-2</v>
      </c>
      <c r="I802" s="12">
        <v>7.0078293295813427</v>
      </c>
    </row>
    <row r="803" spans="6:9" x14ac:dyDescent="0.3">
      <c r="F803" s="2">
        <v>798</v>
      </c>
      <c r="G803" s="12">
        <f ca="1"/>
        <v>6.9564765601779568</v>
      </c>
      <c r="H803" s="12">
        <v>7.9750000000000001E-2</v>
      </c>
      <c r="I803" s="12">
        <v>7.0091391987018037</v>
      </c>
    </row>
    <row r="804" spans="6:9" x14ac:dyDescent="0.3">
      <c r="F804" s="2">
        <v>799</v>
      </c>
      <c r="G804" s="12">
        <f ca="1"/>
        <v>6.9565330025370233</v>
      </c>
      <c r="H804" s="12">
        <v>7.9850000000000004E-2</v>
      </c>
      <c r="I804" s="12">
        <v>7.0104477428427705</v>
      </c>
    </row>
    <row r="805" spans="6:9" x14ac:dyDescent="0.3">
      <c r="F805" s="2">
        <v>800</v>
      </c>
      <c r="G805" s="12">
        <f ca="1"/>
        <v>6.9566461325373288</v>
      </c>
      <c r="H805" s="12">
        <v>7.9949999999999993E-2</v>
      </c>
      <c r="I805" s="12">
        <v>7.0117549651140552</v>
      </c>
    </row>
    <row r="806" spans="6:9" x14ac:dyDescent="0.3">
      <c r="F806" s="2">
        <v>801</v>
      </c>
      <c r="G806" s="12">
        <f ca="1"/>
        <v>6.9569653261897058</v>
      </c>
      <c r="H806" s="12">
        <v>8.0049999999999996E-2</v>
      </c>
      <c r="I806" s="12">
        <v>7.0130608686143567</v>
      </c>
    </row>
    <row r="807" spans="6:9" x14ac:dyDescent="0.3">
      <c r="F807" s="2">
        <v>802</v>
      </c>
      <c r="G807" s="12">
        <f ca="1"/>
        <v>6.9577839657790914</v>
      </c>
      <c r="H807" s="12">
        <v>8.0149999999999999E-2</v>
      </c>
      <c r="I807" s="12">
        <v>7.0143654564313156</v>
      </c>
    </row>
    <row r="808" spans="6:9" x14ac:dyDescent="0.3">
      <c r="F808" s="2">
        <v>803</v>
      </c>
      <c r="G808" s="12">
        <f ca="1"/>
        <v>6.958427867548008</v>
      </c>
      <c r="H808" s="12">
        <v>8.0250000000000002E-2</v>
      </c>
      <c r="I808" s="12">
        <v>7.0156687316415631</v>
      </c>
    </row>
    <row r="809" spans="6:9" x14ac:dyDescent="0.3">
      <c r="F809" s="2">
        <v>804</v>
      </c>
      <c r="G809" s="12">
        <f ca="1"/>
        <v>6.9593432335584922</v>
      </c>
      <c r="H809" s="12">
        <v>8.0350000000000005E-2</v>
      </c>
      <c r="I809" s="12">
        <v>7.0169706973107768</v>
      </c>
    </row>
    <row r="810" spans="6:9" x14ac:dyDescent="0.3">
      <c r="F810" s="2">
        <v>805</v>
      </c>
      <c r="G810" s="12">
        <f ca="1"/>
        <v>6.9624431494832582</v>
      </c>
      <c r="H810" s="12">
        <v>8.0449999999999994E-2</v>
      </c>
      <c r="I810" s="12">
        <v>7.0182713564937345</v>
      </c>
    </row>
    <row r="811" spans="6:9" x14ac:dyDescent="0.3">
      <c r="F811" s="2">
        <v>806</v>
      </c>
      <c r="G811" s="12">
        <f ca="1"/>
        <v>6.9627423080007169</v>
      </c>
      <c r="H811" s="12">
        <v>8.0549999999999997E-2</v>
      </c>
      <c r="I811" s="12">
        <v>7.0195707122343691</v>
      </c>
    </row>
    <row r="812" spans="6:9" x14ac:dyDescent="0.3">
      <c r="F812" s="2">
        <v>807</v>
      </c>
      <c r="G812" s="12">
        <f ca="1"/>
        <v>6.9639852264857236</v>
      </c>
      <c r="H812" s="12">
        <v>8.0649999999999999E-2</v>
      </c>
      <c r="I812" s="12">
        <v>7.0208687675658084</v>
      </c>
    </row>
    <row r="813" spans="6:9" x14ac:dyDescent="0.3">
      <c r="F813" s="2">
        <v>808</v>
      </c>
      <c r="G813" s="12">
        <f ca="1"/>
        <v>6.9650960329544711</v>
      </c>
      <c r="H813" s="12">
        <v>8.0750000000000002E-2</v>
      </c>
      <c r="I813" s="12">
        <v>7.0221655255104416</v>
      </c>
    </row>
    <row r="814" spans="6:9" x14ac:dyDescent="0.3">
      <c r="F814" s="2">
        <v>809</v>
      </c>
      <c r="G814" s="12">
        <f ca="1"/>
        <v>6.9657286561873741</v>
      </c>
      <c r="H814" s="12">
        <v>8.0850000000000005E-2</v>
      </c>
      <c r="I814" s="12">
        <v>7.0234609890799629</v>
      </c>
    </row>
    <row r="815" spans="6:9" x14ac:dyDescent="0.3">
      <c r="F815" s="2">
        <v>810</v>
      </c>
      <c r="G815" s="12">
        <f ca="1"/>
        <v>6.9659280036869253</v>
      </c>
      <c r="H815" s="12">
        <v>8.0949999999999994E-2</v>
      </c>
      <c r="I815" s="12">
        <v>7.0247551612754213</v>
      </c>
    </row>
    <row r="816" spans="6:9" x14ac:dyDescent="0.3">
      <c r="F816" s="2">
        <v>811</v>
      </c>
      <c r="G816" s="12">
        <f ca="1"/>
        <v>6.967122821024514</v>
      </c>
      <c r="H816" s="12">
        <v>8.1049999999999997E-2</v>
      </c>
      <c r="I816" s="12">
        <v>7.0260480450872755</v>
      </c>
    </row>
    <row r="817" spans="6:9" x14ac:dyDescent="0.3">
      <c r="F817" s="2">
        <v>812</v>
      </c>
      <c r="G817" s="12">
        <f ca="1"/>
        <v>6.9724275031647496</v>
      </c>
      <c r="H817" s="12">
        <v>8.115E-2</v>
      </c>
      <c r="I817" s="12">
        <v>7.0273396434954449</v>
      </c>
    </row>
    <row r="818" spans="6:9" x14ac:dyDescent="0.3">
      <c r="F818" s="2">
        <v>813</v>
      </c>
      <c r="G818" s="12">
        <f ca="1"/>
        <v>6.9760264863480828</v>
      </c>
      <c r="H818" s="12">
        <v>8.1250000000000003E-2</v>
      </c>
      <c r="I818" s="12">
        <v>7.0286299594693507</v>
      </c>
    </row>
    <row r="819" spans="6:9" x14ac:dyDescent="0.3">
      <c r="F819" s="2">
        <v>814</v>
      </c>
      <c r="G819" s="12">
        <f ca="1"/>
        <v>6.9770429199242789</v>
      </c>
      <c r="H819" s="12">
        <v>8.1350000000000006E-2</v>
      </c>
      <c r="I819" s="12">
        <v>7.0299189959679778</v>
      </c>
    </row>
    <row r="820" spans="6:9" x14ac:dyDescent="0.3">
      <c r="F820" s="2">
        <v>815</v>
      </c>
      <c r="G820" s="12">
        <f ca="1"/>
        <v>6.9770836458363377</v>
      </c>
      <c r="H820" s="12">
        <v>8.1449999999999995E-2</v>
      </c>
      <c r="I820" s="12">
        <v>7.0312067559399178</v>
      </c>
    </row>
    <row r="821" spans="6:9" x14ac:dyDescent="0.3">
      <c r="F821" s="2">
        <v>816</v>
      </c>
      <c r="G821" s="12">
        <f ca="1"/>
        <v>6.9773827317088308</v>
      </c>
      <c r="H821" s="12">
        <v>8.1549999999999997E-2</v>
      </c>
      <c r="I821" s="12">
        <v>7.0324932423234188</v>
      </c>
    </row>
    <row r="822" spans="6:9" x14ac:dyDescent="0.3">
      <c r="F822" s="2">
        <v>817</v>
      </c>
      <c r="G822" s="12">
        <f ca="1"/>
        <v>6.9778779635173871</v>
      </c>
      <c r="H822" s="12">
        <v>8.165E-2</v>
      </c>
      <c r="I822" s="12">
        <v>7.0337784580464344</v>
      </c>
    </row>
    <row r="823" spans="6:9" x14ac:dyDescent="0.3">
      <c r="F823" s="2">
        <v>818</v>
      </c>
      <c r="G823" s="12">
        <f ca="1"/>
        <v>6.9801186695882445</v>
      </c>
      <c r="H823" s="12">
        <v>8.1750000000000003E-2</v>
      </c>
      <c r="I823" s="12">
        <v>7.0350624060266744</v>
      </c>
    </row>
    <row r="824" spans="6:9" x14ac:dyDescent="0.3">
      <c r="F824" s="2">
        <v>819</v>
      </c>
      <c r="G824" s="12">
        <f ca="1"/>
        <v>6.9803605373356339</v>
      </c>
      <c r="H824" s="12">
        <v>8.1850000000000006E-2</v>
      </c>
      <c r="I824" s="12">
        <v>7.0363450891716495</v>
      </c>
    </row>
    <row r="825" spans="6:9" x14ac:dyDescent="0.3">
      <c r="F825" s="2">
        <v>820</v>
      </c>
      <c r="G825" s="12">
        <f ca="1"/>
        <v>6.9828230430906446</v>
      </c>
      <c r="H825" s="12">
        <v>8.1949999999999995E-2</v>
      </c>
      <c r="I825" s="12">
        <v>7.0376265103787228</v>
      </c>
    </row>
    <row r="826" spans="6:9" x14ac:dyDescent="0.3">
      <c r="F826" s="2">
        <v>821</v>
      </c>
      <c r="G826" s="12">
        <f ca="1"/>
        <v>6.9834030530910827</v>
      </c>
      <c r="H826" s="12">
        <v>8.2049999999999998E-2</v>
      </c>
      <c r="I826" s="12">
        <v>7.0389066725351546</v>
      </c>
    </row>
    <row r="827" spans="6:9" x14ac:dyDescent="0.3">
      <c r="F827" s="2">
        <v>822</v>
      </c>
      <c r="G827" s="12">
        <f ca="1"/>
        <v>6.9849160075646664</v>
      </c>
      <c r="H827" s="12">
        <v>8.2150000000000001E-2</v>
      </c>
      <c r="I827" s="12">
        <v>7.0401855785181517</v>
      </c>
    </row>
    <row r="828" spans="6:9" x14ac:dyDescent="0.3">
      <c r="F828" s="2">
        <v>823</v>
      </c>
      <c r="G828" s="12">
        <f ca="1"/>
        <v>6.984960154544404</v>
      </c>
      <c r="H828" s="12">
        <v>8.2250000000000004E-2</v>
      </c>
      <c r="I828" s="12">
        <v>7.0414632311949177</v>
      </c>
    </row>
    <row r="829" spans="6:9" x14ac:dyDescent="0.3">
      <c r="F829" s="2">
        <v>824</v>
      </c>
      <c r="G829" s="12">
        <f ca="1"/>
        <v>6.988544888986004</v>
      </c>
      <c r="H829" s="12">
        <v>8.2350000000000007E-2</v>
      </c>
      <c r="I829" s="12">
        <v>7.0427396334226895</v>
      </c>
    </row>
    <row r="830" spans="6:9" x14ac:dyDescent="0.3">
      <c r="F830" s="2">
        <v>825</v>
      </c>
      <c r="G830" s="12">
        <f ca="1"/>
        <v>6.989273306952156</v>
      </c>
      <c r="H830" s="12">
        <v>8.2449999999999996E-2</v>
      </c>
      <c r="I830" s="12">
        <v>7.0440147880487993</v>
      </c>
    </row>
    <row r="831" spans="6:9" x14ac:dyDescent="0.3">
      <c r="F831" s="2">
        <v>826</v>
      </c>
      <c r="G831" s="12">
        <f ca="1"/>
        <v>6.9894557373716948</v>
      </c>
      <c r="H831" s="12">
        <v>8.2549999999999998E-2</v>
      </c>
      <c r="I831" s="12">
        <v>7.0452886979107054</v>
      </c>
    </row>
    <row r="832" spans="6:9" x14ac:dyDescent="0.3">
      <c r="F832" s="2">
        <v>827</v>
      </c>
      <c r="G832" s="12">
        <f ca="1"/>
        <v>6.9899377154299271</v>
      </c>
      <c r="H832" s="12">
        <v>8.2650000000000001E-2</v>
      </c>
      <c r="I832" s="12">
        <v>7.04656136583605</v>
      </c>
    </row>
    <row r="833" spans="6:9" x14ac:dyDescent="0.3">
      <c r="F833" s="2">
        <v>828</v>
      </c>
      <c r="G833" s="12">
        <f ca="1"/>
        <v>6.993943711843281</v>
      </c>
      <c r="H833" s="12">
        <v>8.2750000000000004E-2</v>
      </c>
      <c r="I833" s="12">
        <v>7.0478327946426997</v>
      </c>
    </row>
    <row r="834" spans="6:9" x14ac:dyDescent="0.3">
      <c r="F834" s="2">
        <v>829</v>
      </c>
      <c r="G834" s="12">
        <f ca="1"/>
        <v>6.9961499365919728</v>
      </c>
      <c r="H834" s="12">
        <v>8.2849999999999993E-2</v>
      </c>
      <c r="I834" s="12">
        <v>7.0491029871387916</v>
      </c>
    </row>
    <row r="835" spans="6:9" x14ac:dyDescent="0.3">
      <c r="F835" s="2">
        <v>830</v>
      </c>
      <c r="G835" s="12">
        <f ca="1"/>
        <v>6.996285404109579</v>
      </c>
      <c r="H835" s="12">
        <v>8.2949999999999996E-2</v>
      </c>
      <c r="I835" s="12">
        <v>7.0503719461227776</v>
      </c>
    </row>
    <row r="836" spans="6:9" x14ac:dyDescent="0.3">
      <c r="F836" s="2">
        <v>831</v>
      </c>
      <c r="G836" s="12">
        <f ca="1"/>
        <v>6.9965895115332257</v>
      </c>
      <c r="H836" s="12">
        <v>8.3049999999999999E-2</v>
      </c>
      <c r="I836" s="12">
        <v>7.0516396743834742</v>
      </c>
    </row>
    <row r="837" spans="6:9" x14ac:dyDescent="0.3">
      <c r="F837" s="2">
        <v>832</v>
      </c>
      <c r="G837" s="12">
        <f ca="1"/>
        <v>6.9981771664922352</v>
      </c>
      <c r="H837" s="12">
        <v>8.3150000000000002E-2</v>
      </c>
      <c r="I837" s="12">
        <v>7.0529061747001016</v>
      </c>
    </row>
    <row r="838" spans="6:9" x14ac:dyDescent="0.3">
      <c r="F838" s="2">
        <v>833</v>
      </c>
      <c r="G838" s="12">
        <f ca="1"/>
        <v>6.9982552599784515</v>
      </c>
      <c r="H838" s="12">
        <v>8.3250000000000005E-2</v>
      </c>
      <c r="I838" s="12">
        <v>7.0541714498423307</v>
      </c>
    </row>
    <row r="839" spans="6:9" x14ac:dyDescent="0.3">
      <c r="F839" s="2">
        <v>834</v>
      </c>
      <c r="G839" s="12">
        <f ca="1"/>
        <v>6.9985811257605608</v>
      </c>
      <c r="H839" s="12">
        <v>8.3349999999999994E-2</v>
      </c>
      <c r="I839" s="12">
        <v>7.055435502570325</v>
      </c>
    </row>
    <row r="840" spans="6:9" x14ac:dyDescent="0.3">
      <c r="F840" s="2">
        <v>835</v>
      </c>
      <c r="G840" s="12">
        <f ca="1"/>
        <v>7.0002632055118887</v>
      </c>
      <c r="H840" s="12">
        <v>8.3449999999999996E-2</v>
      </c>
      <c r="I840" s="12">
        <v>7.0566983356347919</v>
      </c>
    </row>
    <row r="841" spans="6:9" x14ac:dyDescent="0.3">
      <c r="F841" s="2">
        <v>836</v>
      </c>
      <c r="G841" s="12">
        <f ca="1"/>
        <v>7.0016097351398878</v>
      </c>
      <c r="H841" s="12">
        <v>8.3549999999999999E-2</v>
      </c>
      <c r="I841" s="12">
        <v>7.0579599517770166</v>
      </c>
    </row>
    <row r="842" spans="6:9" x14ac:dyDescent="0.3">
      <c r="F842" s="2">
        <v>837</v>
      </c>
      <c r="G842" s="12">
        <f ca="1"/>
        <v>7.0016308672526693</v>
      </c>
      <c r="H842" s="12">
        <v>8.3650000000000002E-2</v>
      </c>
      <c r="I842" s="12">
        <v>7.0592203537289135</v>
      </c>
    </row>
    <row r="843" spans="6:9" x14ac:dyDescent="0.3">
      <c r="F843" s="2">
        <v>838</v>
      </c>
      <c r="G843" s="12">
        <f ca="1"/>
        <v>7.0037354136827359</v>
      </c>
      <c r="H843" s="12">
        <v>8.3750000000000005E-2</v>
      </c>
      <c r="I843" s="12">
        <v>7.060479544213063</v>
      </c>
    </row>
    <row r="844" spans="6:9" x14ac:dyDescent="0.3">
      <c r="F844" s="2">
        <v>839</v>
      </c>
      <c r="G844" s="12">
        <f ca="1"/>
        <v>7.00527028945615</v>
      </c>
      <c r="H844" s="12">
        <v>8.3849999999999994E-2</v>
      </c>
      <c r="I844" s="12">
        <v>7.0617375259427622</v>
      </c>
    </row>
    <row r="845" spans="6:9" x14ac:dyDescent="0.3">
      <c r="F845" s="2">
        <v>840</v>
      </c>
      <c r="G845" s="12">
        <f ca="1"/>
        <v>7.0053756930600732</v>
      </c>
      <c r="H845" s="12">
        <v>8.3949999999999997E-2</v>
      </c>
      <c r="I845" s="12">
        <v>7.0629943016220569</v>
      </c>
    </row>
    <row r="846" spans="6:9" x14ac:dyDescent="0.3">
      <c r="F846" s="2">
        <v>841</v>
      </c>
      <c r="G846" s="12">
        <f ca="1"/>
        <v>7.0060196136485606</v>
      </c>
      <c r="H846" s="12">
        <v>8.405E-2</v>
      </c>
      <c r="I846" s="12">
        <v>7.0642498739457951</v>
      </c>
    </row>
    <row r="847" spans="6:9" x14ac:dyDescent="0.3">
      <c r="F847" s="2">
        <v>842</v>
      </c>
      <c r="G847" s="12">
        <f ca="1"/>
        <v>7.0063110108047759</v>
      </c>
      <c r="H847" s="12">
        <v>8.4150000000000003E-2</v>
      </c>
      <c r="I847" s="12">
        <v>7.0655042455996631</v>
      </c>
    </row>
    <row r="848" spans="6:9" x14ac:dyDescent="0.3">
      <c r="F848" s="2">
        <v>843</v>
      </c>
      <c r="G848" s="12">
        <f ca="1"/>
        <v>7.006454475635671</v>
      </c>
      <c r="H848" s="12">
        <v>8.4250000000000005E-2</v>
      </c>
      <c r="I848" s="12">
        <v>7.0667574192602309</v>
      </c>
    </row>
    <row r="849" spans="6:9" x14ac:dyDescent="0.3">
      <c r="F849" s="2">
        <v>844</v>
      </c>
      <c r="G849" s="12">
        <f ca="1"/>
        <v>7.0071621375316626</v>
      </c>
      <c r="H849" s="12">
        <v>8.4349999999999994E-2</v>
      </c>
      <c r="I849" s="12">
        <v>7.0680093975949854</v>
      </c>
    </row>
    <row r="850" spans="6:9" x14ac:dyDescent="0.3">
      <c r="F850" s="2">
        <v>845</v>
      </c>
      <c r="G850" s="12">
        <f ca="1"/>
        <v>7.009390320877527</v>
      </c>
      <c r="H850" s="12">
        <v>8.4449999999999997E-2</v>
      </c>
      <c r="I850" s="12">
        <v>7.0692601832623847</v>
      </c>
    </row>
    <row r="851" spans="6:9" x14ac:dyDescent="0.3">
      <c r="F851" s="2">
        <v>846</v>
      </c>
      <c r="G851" s="12">
        <f ca="1"/>
        <v>7.0095961959683191</v>
      </c>
      <c r="H851" s="12">
        <v>8.455E-2</v>
      </c>
      <c r="I851" s="12">
        <v>7.07050977891189</v>
      </c>
    </row>
    <row r="852" spans="6:9" x14ac:dyDescent="0.3">
      <c r="F852" s="2">
        <v>847</v>
      </c>
      <c r="G852" s="12">
        <f ca="1"/>
        <v>7.0106240905911967</v>
      </c>
      <c r="H852" s="12">
        <v>8.4650000000000003E-2</v>
      </c>
      <c r="I852" s="12">
        <v>7.0717581871840114</v>
      </c>
    </row>
    <row r="853" spans="6:9" x14ac:dyDescent="0.3">
      <c r="F853" s="2">
        <v>848</v>
      </c>
      <c r="G853" s="12">
        <f ca="1"/>
        <v>7.0111814778444046</v>
      </c>
      <c r="H853" s="12">
        <v>8.4750000000000006E-2</v>
      </c>
      <c r="I853" s="12">
        <v>7.0730054107103468</v>
      </c>
    </row>
    <row r="854" spans="6:9" x14ac:dyDescent="0.3">
      <c r="F854" s="2">
        <v>849</v>
      </c>
      <c r="G854" s="12">
        <f ca="1"/>
        <v>7.0123816982690501</v>
      </c>
      <c r="H854" s="12">
        <v>8.4849999999999995E-2</v>
      </c>
      <c r="I854" s="12">
        <v>7.0742514521136224</v>
      </c>
    </row>
    <row r="855" spans="6:9" x14ac:dyDescent="0.3">
      <c r="F855" s="2">
        <v>850</v>
      </c>
      <c r="G855" s="12">
        <f ca="1"/>
        <v>7.0126528920839313</v>
      </c>
      <c r="H855" s="12">
        <v>8.4949999999999998E-2</v>
      </c>
      <c r="I855" s="12">
        <v>7.0754963140077312</v>
      </c>
    </row>
    <row r="856" spans="6:9" x14ac:dyDescent="0.3">
      <c r="F856" s="2">
        <v>851</v>
      </c>
      <c r="G856" s="12">
        <f ca="1"/>
        <v>7.016711938448327</v>
      </c>
      <c r="H856" s="12">
        <v>8.5050000000000001E-2</v>
      </c>
      <c r="I856" s="12">
        <v>7.0767399989977768</v>
      </c>
    </row>
    <row r="857" spans="6:9" x14ac:dyDescent="0.3">
      <c r="F857" s="2">
        <v>852</v>
      </c>
      <c r="G857" s="12">
        <f ca="1"/>
        <v>7.0171160097608052</v>
      </c>
      <c r="H857" s="12">
        <v>8.5150000000000003E-2</v>
      </c>
      <c r="I857" s="12">
        <v>7.0779825096801137</v>
      </c>
    </row>
    <row r="858" spans="6:9" x14ac:dyDescent="0.3">
      <c r="F858" s="2">
        <v>853</v>
      </c>
      <c r="G858" s="12">
        <f ca="1"/>
        <v>7.0171395725843588</v>
      </c>
      <c r="H858" s="12">
        <v>8.5250000000000006E-2</v>
      </c>
      <c r="I858" s="12">
        <v>7.079223848642382</v>
      </c>
    </row>
    <row r="859" spans="6:9" x14ac:dyDescent="0.3">
      <c r="F859" s="2">
        <v>854</v>
      </c>
      <c r="G859" s="12">
        <f ca="1"/>
        <v>7.0206187227235901</v>
      </c>
      <c r="H859" s="12">
        <v>8.5349999999999995E-2</v>
      </c>
      <c r="I859" s="12">
        <v>7.080464018463549</v>
      </c>
    </row>
    <row r="860" spans="6:9" x14ac:dyDescent="0.3">
      <c r="F860" s="2">
        <v>855</v>
      </c>
      <c r="G860" s="12">
        <f ca="1"/>
        <v>7.0209071378874119</v>
      </c>
      <c r="H860" s="12">
        <v>8.5449999999999998E-2</v>
      </c>
      <c r="I860" s="12">
        <v>7.0817030217139534</v>
      </c>
    </row>
    <row r="861" spans="6:9" x14ac:dyDescent="0.3">
      <c r="F861" s="2">
        <v>856</v>
      </c>
      <c r="G861" s="12">
        <f ca="1"/>
        <v>7.0210568752522864</v>
      </c>
      <c r="H861" s="12">
        <v>8.5550000000000001E-2</v>
      </c>
      <c r="I861" s="12">
        <v>7.0829408609553344</v>
      </c>
    </row>
    <row r="862" spans="6:9" x14ac:dyDescent="0.3">
      <c r="F862" s="2">
        <v>857</v>
      </c>
      <c r="G862" s="12">
        <f ca="1"/>
        <v>7.0221008201568749</v>
      </c>
      <c r="H862" s="12">
        <v>8.5650000000000004E-2</v>
      </c>
      <c r="I862" s="12">
        <v>7.0841775387408825</v>
      </c>
    </row>
    <row r="863" spans="6:9" x14ac:dyDescent="0.3">
      <c r="F863" s="2">
        <v>858</v>
      </c>
      <c r="G863" s="12">
        <f ca="1"/>
        <v>7.0223009520696085</v>
      </c>
      <c r="H863" s="12">
        <v>8.5750000000000007E-2</v>
      </c>
      <c r="I863" s="12">
        <v>7.0854130576152654</v>
      </c>
    </row>
    <row r="864" spans="6:9" x14ac:dyDescent="0.3">
      <c r="F864" s="2">
        <v>859</v>
      </c>
      <c r="G864" s="12">
        <f ca="1"/>
        <v>7.022977916032648</v>
      </c>
      <c r="H864" s="12">
        <v>8.5849999999999996E-2</v>
      </c>
      <c r="I864" s="12">
        <v>7.0866474201146765</v>
      </c>
    </row>
    <row r="865" spans="6:9" x14ac:dyDescent="0.3">
      <c r="F865" s="2">
        <v>860</v>
      </c>
      <c r="G865" s="12">
        <f ca="1"/>
        <v>7.0246677607540473</v>
      </c>
      <c r="H865" s="12">
        <v>8.5949999999999999E-2</v>
      </c>
      <c r="I865" s="12">
        <v>7.0878806287668672</v>
      </c>
    </row>
    <row r="866" spans="6:9" x14ac:dyDescent="0.3">
      <c r="F866" s="2">
        <v>861</v>
      </c>
      <c r="G866" s="12">
        <f ca="1"/>
        <v>7.0252988824416462</v>
      </c>
      <c r="H866" s="12">
        <v>8.6050000000000001E-2</v>
      </c>
      <c r="I866" s="12">
        <v>7.0891126860911875</v>
      </c>
    </row>
    <row r="867" spans="6:9" x14ac:dyDescent="0.3">
      <c r="F867" s="2">
        <v>862</v>
      </c>
      <c r="G867" s="12">
        <f ca="1"/>
        <v>7.0259695729185623</v>
      </c>
      <c r="H867" s="12">
        <v>8.6150000000000004E-2</v>
      </c>
      <c r="I867" s="12">
        <v>7.0903435945986226</v>
      </c>
    </row>
    <row r="868" spans="6:9" x14ac:dyDescent="0.3">
      <c r="F868" s="2">
        <v>863</v>
      </c>
      <c r="G868" s="12">
        <f ca="1"/>
        <v>7.0264869185516385</v>
      </c>
      <c r="H868" s="12">
        <v>8.6249999999999993E-2</v>
      </c>
      <c r="I868" s="12">
        <v>7.0915733567918284</v>
      </c>
    </row>
    <row r="869" spans="6:9" x14ac:dyDescent="0.3">
      <c r="F869" s="2">
        <v>864</v>
      </c>
      <c r="G869" s="12">
        <f ca="1"/>
        <v>7.0316941304353664</v>
      </c>
      <c r="H869" s="12">
        <v>8.6349999999999996E-2</v>
      </c>
      <c r="I869" s="12">
        <v>7.0928019751651759</v>
      </c>
    </row>
    <row r="870" spans="6:9" x14ac:dyDescent="0.3">
      <c r="F870" s="2">
        <v>865</v>
      </c>
      <c r="G870" s="12">
        <f ca="1"/>
        <v>7.0322878042354864</v>
      </c>
      <c r="H870" s="12">
        <v>8.6449999999999999E-2</v>
      </c>
      <c r="I870" s="12">
        <v>7.0940294522047758</v>
      </c>
    </row>
    <row r="871" spans="6:9" x14ac:dyDescent="0.3">
      <c r="F871" s="2">
        <v>866</v>
      </c>
      <c r="G871" s="12">
        <f ca="1"/>
        <v>7.0336931179717856</v>
      </c>
      <c r="H871" s="12">
        <v>8.6550000000000002E-2</v>
      </c>
      <c r="I871" s="12">
        <v>7.0952557903885296</v>
      </c>
    </row>
    <row r="872" spans="6:9" x14ac:dyDescent="0.3">
      <c r="F872" s="2">
        <v>867</v>
      </c>
      <c r="G872" s="12">
        <f ca="1"/>
        <v>7.0356400459942723</v>
      </c>
      <c r="H872" s="12">
        <v>8.6650000000000005E-2</v>
      </c>
      <c r="I872" s="12">
        <v>7.0964809921861551</v>
      </c>
    </row>
    <row r="873" spans="6:9" x14ac:dyDescent="0.3">
      <c r="F873" s="2">
        <v>868</v>
      </c>
      <c r="G873" s="12">
        <f ca="1"/>
        <v>7.0375974307869482</v>
      </c>
      <c r="H873" s="12">
        <v>8.6749999999999994E-2</v>
      </c>
      <c r="I873" s="12">
        <v>7.0977050600592282</v>
      </c>
    </row>
    <row r="874" spans="6:9" x14ac:dyDescent="0.3">
      <c r="F874" s="2">
        <v>869</v>
      </c>
      <c r="G874" s="12">
        <f ca="1"/>
        <v>7.0376567537301327</v>
      </c>
      <c r="H874" s="12">
        <v>8.6849999999999997E-2</v>
      </c>
      <c r="I874" s="12">
        <v>7.0989279964612191</v>
      </c>
    </row>
    <row r="875" spans="6:9" x14ac:dyDescent="0.3">
      <c r="F875" s="2">
        <v>870</v>
      </c>
      <c r="G875" s="12">
        <f ca="1"/>
        <v>7.0376847341377378</v>
      </c>
      <c r="H875" s="12">
        <v>8.695E-2</v>
      </c>
      <c r="I875" s="12">
        <v>7.1001498038375281</v>
      </c>
    </row>
    <row r="876" spans="6:9" x14ac:dyDescent="0.3">
      <c r="F876" s="2">
        <v>871</v>
      </c>
      <c r="G876" s="12">
        <f ca="1"/>
        <v>7.0406661123366661</v>
      </c>
      <c r="H876" s="12">
        <v>8.7050000000000002E-2</v>
      </c>
      <c r="I876" s="12">
        <v>7.1013704846255168</v>
      </c>
    </row>
    <row r="877" spans="6:9" x14ac:dyDescent="0.3">
      <c r="F877" s="2">
        <v>872</v>
      </c>
      <c r="G877" s="12">
        <f ca="1"/>
        <v>7.0406740114809843</v>
      </c>
      <c r="H877" s="12">
        <v>8.7150000000000005E-2</v>
      </c>
      <c r="I877" s="12">
        <v>7.1025900412545493</v>
      </c>
    </row>
    <row r="878" spans="6:9" x14ac:dyDescent="0.3">
      <c r="F878" s="2">
        <v>873</v>
      </c>
      <c r="G878" s="12">
        <f ca="1"/>
        <v>7.0412218694565762</v>
      </c>
      <c r="H878" s="12">
        <v>8.7249999999999994E-2</v>
      </c>
      <c r="I878" s="12">
        <v>7.1038084761460247</v>
      </c>
    </row>
    <row r="879" spans="6:9" x14ac:dyDescent="0.3">
      <c r="F879" s="2">
        <v>874</v>
      </c>
      <c r="G879" s="12">
        <f ca="1"/>
        <v>7.0454947276205395</v>
      </c>
      <c r="H879" s="12">
        <v>8.7349999999999997E-2</v>
      </c>
      <c r="I879" s="12">
        <v>7.1050257917134179</v>
      </c>
    </row>
    <row r="880" spans="6:9" x14ac:dyDescent="0.3">
      <c r="F880" s="2">
        <v>875</v>
      </c>
      <c r="G880" s="12">
        <f ca="1"/>
        <v>7.0459820025681807</v>
      </c>
      <c r="H880" s="12">
        <v>8.745E-2</v>
      </c>
      <c r="I880" s="12">
        <v>7.1062419903623013</v>
      </c>
    </row>
    <row r="881" spans="6:9" x14ac:dyDescent="0.3">
      <c r="F881" s="2">
        <v>876</v>
      </c>
      <c r="G881" s="12">
        <f ca="1"/>
        <v>7.0460212019352495</v>
      </c>
      <c r="H881" s="12">
        <v>8.7550000000000003E-2</v>
      </c>
      <c r="I881" s="12">
        <v>7.1074570744903962</v>
      </c>
    </row>
    <row r="882" spans="6:9" x14ac:dyDescent="0.3">
      <c r="F882" s="2">
        <v>877</v>
      </c>
      <c r="G882" s="12">
        <f ca="1"/>
        <v>7.0470917319640494</v>
      </c>
      <c r="H882" s="12">
        <v>8.7650000000000006E-2</v>
      </c>
      <c r="I882" s="12">
        <v>7.1086710464875971</v>
      </c>
    </row>
    <row r="883" spans="6:9" x14ac:dyDescent="0.3">
      <c r="F883" s="2">
        <v>878</v>
      </c>
      <c r="G883" s="12">
        <f ca="1"/>
        <v>7.0474161970787872</v>
      </c>
      <c r="H883" s="12">
        <v>8.7749999999999995E-2</v>
      </c>
      <c r="I883" s="12">
        <v>7.1098839087360064</v>
      </c>
    </row>
    <row r="884" spans="6:9" x14ac:dyDescent="0.3">
      <c r="F884" s="2">
        <v>879</v>
      </c>
      <c r="G884" s="12">
        <f ca="1"/>
        <v>7.0505181348762447</v>
      </c>
      <c r="H884" s="12">
        <v>8.7849999999999998E-2</v>
      </c>
      <c r="I884" s="12">
        <v>7.1110956636099765</v>
      </c>
    </row>
    <row r="885" spans="6:9" x14ac:dyDescent="0.3">
      <c r="F885" s="2">
        <v>880</v>
      </c>
      <c r="G885" s="12">
        <f ca="1"/>
        <v>7.0509210237666906</v>
      </c>
      <c r="H885" s="12">
        <v>8.795E-2</v>
      </c>
      <c r="I885" s="12">
        <v>7.1123063134761324</v>
      </c>
    </row>
    <row r="886" spans="6:9" x14ac:dyDescent="0.3">
      <c r="F886" s="2">
        <v>881</v>
      </c>
      <c r="G886" s="12">
        <f ca="1"/>
        <v>7.0510202710244254</v>
      </c>
      <c r="H886" s="12">
        <v>8.8050000000000003E-2</v>
      </c>
      <c r="I886" s="12">
        <v>7.1135158606934121</v>
      </c>
    </row>
    <row r="887" spans="6:9" x14ac:dyDescent="0.3">
      <c r="F887" s="2">
        <v>882</v>
      </c>
      <c r="G887" s="12">
        <f ca="1"/>
        <v>7.0521247865362682</v>
      </c>
      <c r="H887" s="12">
        <v>8.8150000000000006E-2</v>
      </c>
      <c r="I887" s="12">
        <v>7.1147243076131028</v>
      </c>
    </row>
    <row r="888" spans="6:9" x14ac:dyDescent="0.3">
      <c r="F888" s="2">
        <v>883</v>
      </c>
      <c r="G888" s="12">
        <f ca="1"/>
        <v>7.052804623887166</v>
      </c>
      <c r="H888" s="12">
        <v>8.8249999999999995E-2</v>
      </c>
      <c r="I888" s="12">
        <v>7.1159316565788693</v>
      </c>
    </row>
    <row r="889" spans="6:9" x14ac:dyDescent="0.3">
      <c r="F889" s="2">
        <v>884</v>
      </c>
      <c r="G889" s="12">
        <f ca="1"/>
        <v>7.0534464654348632</v>
      </c>
      <c r="H889" s="12">
        <v>8.8349999999999998E-2</v>
      </c>
      <c r="I889" s="12">
        <v>7.1171379099267895</v>
      </c>
    </row>
    <row r="890" spans="6:9" x14ac:dyDescent="0.3">
      <c r="F890" s="2">
        <v>885</v>
      </c>
      <c r="G890" s="12">
        <f ca="1"/>
        <v>7.0536735421193031</v>
      </c>
      <c r="H890" s="12">
        <v>8.8450000000000001E-2</v>
      </c>
      <c r="I890" s="12">
        <v>7.1183430699853858</v>
      </c>
    </row>
    <row r="891" spans="6:9" x14ac:dyDescent="0.3">
      <c r="F891" s="2">
        <v>886</v>
      </c>
      <c r="G891" s="12">
        <f ca="1"/>
        <v>7.053818650001026</v>
      </c>
      <c r="H891" s="12">
        <v>8.8550000000000004E-2</v>
      </c>
      <c r="I891" s="12">
        <v>7.1195471390756602</v>
      </c>
    </row>
    <row r="892" spans="6:9" x14ac:dyDescent="0.3">
      <c r="F892" s="2">
        <v>887</v>
      </c>
      <c r="G892" s="12">
        <f ca="1"/>
        <v>7.055632227974665</v>
      </c>
      <c r="H892" s="12">
        <v>8.8650000000000007E-2</v>
      </c>
      <c r="I892" s="12">
        <v>7.12075011951113</v>
      </c>
    </row>
    <row r="893" spans="6:9" x14ac:dyDescent="0.3">
      <c r="F893" s="2">
        <v>888</v>
      </c>
      <c r="G893" s="12">
        <f ca="1"/>
        <v>7.0568517976974583</v>
      </c>
      <c r="H893" s="12">
        <v>8.8749999999999996E-2</v>
      </c>
      <c r="I893" s="12">
        <v>7.1219520135978502</v>
      </c>
    </row>
    <row r="894" spans="6:9" x14ac:dyDescent="0.3">
      <c r="F894" s="2">
        <v>889</v>
      </c>
      <c r="G894" s="12">
        <f ca="1"/>
        <v>7.0570531731882555</v>
      </c>
      <c r="H894" s="12">
        <v>8.8849999999999998E-2</v>
      </c>
      <c r="I894" s="12">
        <v>7.1231528236344568</v>
      </c>
    </row>
    <row r="895" spans="6:9" x14ac:dyDescent="0.3">
      <c r="F895" s="2">
        <v>890</v>
      </c>
      <c r="G895" s="12">
        <f ca="1"/>
        <v>7.0588030255090946</v>
      </c>
      <c r="H895" s="12">
        <v>8.8950000000000001E-2</v>
      </c>
      <c r="I895" s="12">
        <v>7.1243525519121933</v>
      </c>
    </row>
    <row r="896" spans="6:9" x14ac:dyDescent="0.3">
      <c r="F896" s="2">
        <v>891</v>
      </c>
      <c r="G896" s="12">
        <f ca="1"/>
        <v>7.0591864295652398</v>
      </c>
      <c r="H896" s="12">
        <v>8.9050000000000004E-2</v>
      </c>
      <c r="I896" s="12">
        <v>7.1255512007149449</v>
      </c>
    </row>
    <row r="897" spans="6:9" x14ac:dyDescent="0.3">
      <c r="F897" s="2">
        <v>892</v>
      </c>
      <c r="G897" s="12">
        <f ca="1"/>
        <v>7.0609004018571557</v>
      </c>
      <c r="H897" s="12">
        <v>8.9149999999999993E-2</v>
      </c>
      <c r="I897" s="12">
        <v>7.12674877231927</v>
      </c>
    </row>
    <row r="898" spans="6:9" x14ac:dyDescent="0.3">
      <c r="F898" s="2">
        <v>893</v>
      </c>
      <c r="G898" s="12">
        <f ca="1"/>
        <v>7.061199640617458</v>
      </c>
      <c r="H898" s="12">
        <v>8.9249999999999996E-2</v>
      </c>
      <c r="I898" s="12">
        <v>7.1279452689944298</v>
      </c>
    </row>
    <row r="899" spans="6:9" x14ac:dyDescent="0.3">
      <c r="F899" s="2">
        <v>894</v>
      </c>
      <c r="G899" s="12">
        <f ca="1"/>
        <v>7.0649763428312431</v>
      </c>
      <c r="H899" s="12">
        <v>8.9349999999999999E-2</v>
      </c>
      <c r="I899" s="12">
        <v>7.129140693002423</v>
      </c>
    </row>
    <row r="900" spans="6:9" x14ac:dyDescent="0.3">
      <c r="F900" s="2">
        <v>895</v>
      </c>
      <c r="G900" s="12">
        <f ca="1"/>
        <v>7.066900686300964</v>
      </c>
      <c r="H900" s="12">
        <v>8.9450000000000002E-2</v>
      </c>
      <c r="I900" s="12">
        <v>7.1303350465980131</v>
      </c>
    </row>
    <row r="901" spans="6:9" x14ac:dyDescent="0.3">
      <c r="F901" s="2">
        <v>896</v>
      </c>
      <c r="G901" s="12">
        <f ca="1"/>
        <v>7.0707870569715325</v>
      </c>
      <c r="H901" s="12">
        <v>8.9550000000000005E-2</v>
      </c>
      <c r="I901" s="12">
        <v>7.1315283320287648</v>
      </c>
    </row>
    <row r="902" spans="6:9" x14ac:dyDescent="0.3">
      <c r="F902" s="2">
        <v>897</v>
      </c>
      <c r="G902" s="12">
        <f ca="1"/>
        <v>7.0708987830708185</v>
      </c>
      <c r="H902" s="12">
        <v>8.9649999999999994E-2</v>
      </c>
      <c r="I902" s="12">
        <v>7.1327205515350736</v>
      </c>
    </row>
    <row r="903" spans="6:9" x14ac:dyDescent="0.3">
      <c r="F903" s="2">
        <v>898</v>
      </c>
      <c r="G903" s="12">
        <f ca="1"/>
        <v>7.0745250324199649</v>
      </c>
      <c r="H903" s="12">
        <v>8.9749999999999996E-2</v>
      </c>
      <c r="I903" s="12">
        <v>7.1339117073501921</v>
      </c>
    </row>
    <row r="904" spans="6:9" x14ac:dyDescent="0.3">
      <c r="F904" s="2">
        <v>899</v>
      </c>
      <c r="G904" s="12">
        <f ca="1"/>
        <v>7.0755836257399105</v>
      </c>
      <c r="H904" s="12">
        <v>8.9849999999999999E-2</v>
      </c>
      <c r="I904" s="12">
        <v>7.1351018017002676</v>
      </c>
    </row>
    <row r="905" spans="6:9" x14ac:dyDescent="0.3">
      <c r="F905" s="2">
        <v>900</v>
      </c>
      <c r="G905" s="12">
        <f ca="1"/>
        <v>7.0760278234084595</v>
      </c>
      <c r="H905" s="12">
        <v>8.9950000000000002E-2</v>
      </c>
      <c r="I905" s="12">
        <v>7.1362908368043643</v>
      </c>
    </row>
    <row r="906" spans="6:9" x14ac:dyDescent="0.3">
      <c r="F906" s="2">
        <v>901</v>
      </c>
      <c r="G906" s="12">
        <f ca="1"/>
        <v>7.0777161507544673</v>
      </c>
      <c r="H906" s="12">
        <v>9.0050000000000005E-2</v>
      </c>
      <c r="I906" s="12">
        <v>7.1374788148745036</v>
      </c>
    </row>
    <row r="907" spans="6:9" x14ac:dyDescent="0.3">
      <c r="F907" s="2">
        <v>902</v>
      </c>
      <c r="G907" s="12">
        <f ca="1"/>
        <v>7.0789924976497689</v>
      </c>
      <c r="H907" s="12">
        <v>9.0149999999999994E-2</v>
      </c>
      <c r="I907" s="12">
        <v>7.1386657381156873</v>
      </c>
    </row>
    <row r="908" spans="6:9" x14ac:dyDescent="0.3">
      <c r="F908" s="2">
        <v>903</v>
      </c>
      <c r="G908" s="12">
        <f ca="1"/>
        <v>7.0825719408480206</v>
      </c>
      <c r="H908" s="12">
        <v>9.0249999999999997E-2</v>
      </c>
      <c r="I908" s="12">
        <v>7.1398516087259267</v>
      </c>
    </row>
    <row r="909" spans="6:9" x14ac:dyDescent="0.3">
      <c r="F909" s="2">
        <v>904</v>
      </c>
      <c r="G909" s="12">
        <f ca="1"/>
        <v>7.0833728977217101</v>
      </c>
      <c r="H909" s="12">
        <v>9.035E-2</v>
      </c>
      <c r="I909" s="12">
        <v>7.1410364288962818</v>
      </c>
    </row>
    <row r="910" spans="6:9" x14ac:dyDescent="0.3">
      <c r="F910" s="2">
        <v>905</v>
      </c>
      <c r="G910" s="12">
        <f ca="1"/>
        <v>7.0856220247469226</v>
      </c>
      <c r="H910" s="12">
        <v>9.0450000000000003E-2</v>
      </c>
      <c r="I910" s="12">
        <v>7.1422202008108746</v>
      </c>
    </row>
    <row r="911" spans="6:9" x14ac:dyDescent="0.3">
      <c r="F911" s="2">
        <v>906</v>
      </c>
      <c r="G911" s="12">
        <f ca="1"/>
        <v>7.0893306096543274</v>
      </c>
      <c r="H911" s="12">
        <v>9.0550000000000005E-2</v>
      </c>
      <c r="I911" s="12">
        <v>7.1434029266469388</v>
      </c>
    </row>
    <row r="912" spans="6:9" x14ac:dyDescent="0.3">
      <c r="F912" s="2">
        <v>907</v>
      </c>
      <c r="G912" s="12">
        <f ca="1"/>
        <v>7.0922246884783728</v>
      </c>
      <c r="H912" s="12">
        <v>9.0649999999999994E-2</v>
      </c>
      <c r="I912" s="12">
        <v>7.1445846085748324</v>
      </c>
    </row>
    <row r="913" spans="6:9" x14ac:dyDescent="0.3">
      <c r="F913" s="2">
        <v>908</v>
      </c>
      <c r="G913" s="12">
        <f ca="1"/>
        <v>7.0927958176630233</v>
      </c>
      <c r="H913" s="12">
        <v>9.0749999999999997E-2</v>
      </c>
      <c r="I913" s="12">
        <v>7.1457652487580745</v>
      </c>
    </row>
    <row r="914" spans="6:9" x14ac:dyDescent="0.3">
      <c r="F914" s="2">
        <v>909</v>
      </c>
      <c r="G914" s="12">
        <f ca="1"/>
        <v>7.0940822420091001</v>
      </c>
      <c r="H914" s="12">
        <v>9.085E-2</v>
      </c>
      <c r="I914" s="12">
        <v>7.1469448493533774</v>
      </c>
    </row>
    <row r="915" spans="6:9" x14ac:dyDescent="0.3">
      <c r="F915" s="2">
        <v>910</v>
      </c>
      <c r="G915" s="12">
        <f ca="1"/>
        <v>7.0951834503087046</v>
      </c>
      <c r="H915" s="12">
        <v>9.0950000000000003E-2</v>
      </c>
      <c r="I915" s="12">
        <v>7.1481234125106656</v>
      </c>
    </row>
    <row r="916" spans="6:9" x14ac:dyDescent="0.3">
      <c r="F916" s="2">
        <v>911</v>
      </c>
      <c r="G916" s="12">
        <f ca="1"/>
        <v>7.0953317129238469</v>
      </c>
      <c r="H916" s="12">
        <v>9.1050000000000006E-2</v>
      </c>
      <c r="I916" s="12">
        <v>7.1493009403731129</v>
      </c>
    </row>
    <row r="917" spans="6:9" x14ac:dyDescent="0.3">
      <c r="F917" s="2">
        <v>912</v>
      </c>
      <c r="G917" s="12">
        <f ca="1"/>
        <v>7.0956061529080188</v>
      </c>
      <c r="H917" s="12">
        <v>9.1149999999999995E-2</v>
      </c>
      <c r="I917" s="12">
        <v>7.1504774350771712</v>
      </c>
    </row>
    <row r="918" spans="6:9" x14ac:dyDescent="0.3">
      <c r="F918" s="2">
        <v>913</v>
      </c>
      <c r="G918" s="12">
        <f ca="1"/>
        <v>7.0960234054727671</v>
      </c>
      <c r="H918" s="12">
        <v>9.1249999999999998E-2</v>
      </c>
      <c r="I918" s="12">
        <v>7.1516528987525927</v>
      </c>
    </row>
    <row r="919" spans="6:9" x14ac:dyDescent="0.3">
      <c r="F919" s="2">
        <v>914</v>
      </c>
      <c r="G919" s="12">
        <f ca="1"/>
        <v>7.0962182450172042</v>
      </c>
      <c r="H919" s="12">
        <v>9.1350000000000001E-2</v>
      </c>
      <c r="I919" s="12">
        <v>7.1528273335224624</v>
      </c>
    </row>
    <row r="920" spans="6:9" x14ac:dyDescent="0.3">
      <c r="F920" s="2">
        <v>915</v>
      </c>
      <c r="G920" s="12">
        <f ca="1"/>
        <v>7.0964283948626186</v>
      </c>
      <c r="H920" s="12">
        <v>9.1450000000000004E-2</v>
      </c>
      <c r="I920" s="12">
        <v>7.1540007415032258</v>
      </c>
    </row>
    <row r="921" spans="6:9" x14ac:dyDescent="0.3">
      <c r="F921" s="2">
        <v>916</v>
      </c>
      <c r="G921" s="12">
        <f ca="1"/>
        <v>7.0985155827438406</v>
      </c>
      <c r="H921" s="12">
        <v>9.1550000000000006E-2</v>
      </c>
      <c r="I921" s="12">
        <v>7.155173124804719</v>
      </c>
    </row>
    <row r="922" spans="6:9" x14ac:dyDescent="0.3">
      <c r="F922" s="2">
        <v>917</v>
      </c>
      <c r="G922" s="12">
        <f ca="1"/>
        <v>7.0998097349530065</v>
      </c>
      <c r="H922" s="12">
        <v>9.1649999999999995E-2</v>
      </c>
      <c r="I922" s="12">
        <v>7.1563444855301892</v>
      </c>
    </row>
    <row r="923" spans="6:9" x14ac:dyDescent="0.3">
      <c r="F923" s="2">
        <v>918</v>
      </c>
      <c r="G923" s="12">
        <f ca="1"/>
        <v>7.109145002379794</v>
      </c>
      <c r="H923" s="12">
        <v>9.1749999999999998E-2</v>
      </c>
      <c r="I923" s="12">
        <v>7.1575148257763352</v>
      </c>
    </row>
    <row r="924" spans="6:9" x14ac:dyDescent="0.3">
      <c r="F924" s="2">
        <v>919</v>
      </c>
      <c r="G924" s="12">
        <f ca="1"/>
        <v>7.1099240938411601</v>
      </c>
      <c r="H924" s="12">
        <v>9.1850000000000001E-2</v>
      </c>
      <c r="I924" s="12">
        <v>7.1586841476333198</v>
      </c>
    </row>
    <row r="925" spans="6:9" x14ac:dyDescent="0.3">
      <c r="F925" s="2">
        <v>920</v>
      </c>
      <c r="G925" s="12">
        <f ca="1"/>
        <v>7.1131926229708764</v>
      </c>
      <c r="H925" s="12">
        <v>9.1950000000000004E-2</v>
      </c>
      <c r="I925" s="12">
        <v>7.1598524531848096</v>
      </c>
    </row>
    <row r="926" spans="6:9" x14ac:dyDescent="0.3">
      <c r="F926" s="2">
        <v>921</v>
      </c>
      <c r="G926" s="12">
        <f ca="1"/>
        <v>7.1135644121061583</v>
      </c>
      <c r="H926" s="12">
        <v>9.2050000000000007E-2</v>
      </c>
      <c r="I926" s="12">
        <v>7.1610197445079935</v>
      </c>
    </row>
    <row r="927" spans="6:9" x14ac:dyDescent="0.3">
      <c r="F927" s="2">
        <v>922</v>
      </c>
      <c r="G927" s="12">
        <f ca="1"/>
        <v>7.1139107409886106</v>
      </c>
      <c r="H927" s="12">
        <v>9.2149999999999996E-2</v>
      </c>
      <c r="I927" s="12">
        <v>7.1621860236736188</v>
      </c>
    </row>
    <row r="928" spans="6:9" x14ac:dyDescent="0.3">
      <c r="F928" s="2">
        <v>923</v>
      </c>
      <c r="G928" s="12">
        <f ca="1"/>
        <v>7.1141407880232332</v>
      </c>
      <c r="H928" s="12">
        <v>9.2249999999999999E-2</v>
      </c>
      <c r="I928" s="12">
        <v>7.1633512927460092</v>
      </c>
    </row>
    <row r="929" spans="6:9" x14ac:dyDescent="0.3">
      <c r="F929" s="2">
        <v>924</v>
      </c>
      <c r="G929" s="12">
        <f ca="1"/>
        <v>7.1153230982442111</v>
      </c>
      <c r="H929" s="12">
        <v>9.2350000000000002E-2</v>
      </c>
      <c r="I929" s="12">
        <v>7.1645155537830982</v>
      </c>
    </row>
    <row r="930" spans="6:9" x14ac:dyDescent="0.3">
      <c r="F930" s="2">
        <v>925</v>
      </c>
      <c r="G930" s="12">
        <f ca="1"/>
        <v>7.1169383768644625</v>
      </c>
      <c r="H930" s="12">
        <v>9.2450000000000004E-2</v>
      </c>
      <c r="I930" s="12">
        <v>7.1656788088364483</v>
      </c>
    </row>
    <row r="931" spans="6:9" x14ac:dyDescent="0.3">
      <c r="F931" s="2">
        <v>926</v>
      </c>
      <c r="G931" s="12">
        <f ca="1"/>
        <v>7.1172723381581049</v>
      </c>
      <c r="H931" s="12">
        <v>9.2549999999999993E-2</v>
      </c>
      <c r="I931" s="12">
        <v>7.1668410599512899</v>
      </c>
    </row>
    <row r="932" spans="6:9" x14ac:dyDescent="0.3">
      <c r="F932" s="2">
        <v>927</v>
      </c>
      <c r="G932" s="12">
        <f ca="1"/>
        <v>7.1194022232547063</v>
      </c>
      <c r="H932" s="12">
        <v>9.2649999999999996E-2</v>
      </c>
      <c r="I932" s="12">
        <v>7.1680023091665319</v>
      </c>
    </row>
    <row r="933" spans="6:9" x14ac:dyDescent="0.3">
      <c r="F933" s="2">
        <v>928</v>
      </c>
      <c r="G933" s="12">
        <f ca="1"/>
        <v>7.121459953423904</v>
      </c>
      <c r="H933" s="12">
        <v>9.2749999999999999E-2</v>
      </c>
      <c r="I933" s="12">
        <v>7.169162558514806</v>
      </c>
    </row>
    <row r="934" spans="6:9" x14ac:dyDescent="0.3">
      <c r="F934" s="2">
        <v>929</v>
      </c>
      <c r="G934" s="12">
        <f ca="1"/>
        <v>7.1233955337083525</v>
      </c>
      <c r="H934" s="12">
        <v>9.2850000000000002E-2</v>
      </c>
      <c r="I934" s="12">
        <v>7.1703218100224744</v>
      </c>
    </row>
    <row r="935" spans="6:9" x14ac:dyDescent="0.3">
      <c r="F935" s="2">
        <v>930</v>
      </c>
      <c r="G935" s="12">
        <f ca="1"/>
        <v>7.1238814841599307</v>
      </c>
      <c r="H935" s="12">
        <v>9.2950000000000005E-2</v>
      </c>
      <c r="I935" s="12">
        <v>7.1714800657096687</v>
      </c>
    </row>
    <row r="936" spans="6:9" x14ac:dyDescent="0.3">
      <c r="F936" s="2">
        <v>931</v>
      </c>
      <c r="G936" s="12">
        <f ca="1"/>
        <v>7.1255429545454421</v>
      </c>
      <c r="H936" s="12">
        <v>9.3049999999999994E-2</v>
      </c>
      <c r="I936" s="12">
        <v>7.1726373275903121</v>
      </c>
    </row>
    <row r="937" spans="6:9" x14ac:dyDescent="0.3">
      <c r="F937" s="2">
        <v>932</v>
      </c>
      <c r="G937" s="12">
        <f ca="1"/>
        <v>7.1288287527559921</v>
      </c>
      <c r="H937" s="12">
        <v>9.3149999999999997E-2</v>
      </c>
      <c r="I937" s="12">
        <v>7.1737935976721454</v>
      </c>
    </row>
    <row r="938" spans="6:9" x14ac:dyDescent="0.3">
      <c r="F938" s="2">
        <v>933</v>
      </c>
      <c r="G938" s="12">
        <f ca="1"/>
        <v>7.1308718710595915</v>
      </c>
      <c r="H938" s="12">
        <v>9.325E-2</v>
      </c>
      <c r="I938" s="12">
        <v>7.1749488779567496</v>
      </c>
    </row>
    <row r="939" spans="6:9" x14ac:dyDescent="0.3">
      <c r="F939" s="2">
        <v>934</v>
      </c>
      <c r="G939" s="12">
        <f ca="1"/>
        <v>7.1313812212368948</v>
      </c>
      <c r="H939" s="12">
        <v>9.3350000000000002E-2</v>
      </c>
      <c r="I939" s="12">
        <v>7.176103170439573</v>
      </c>
    </row>
    <row r="940" spans="6:9" x14ac:dyDescent="0.3">
      <c r="F940" s="2">
        <v>935</v>
      </c>
      <c r="G940" s="12">
        <f ca="1"/>
        <v>7.1351689509529503</v>
      </c>
      <c r="H940" s="12">
        <v>9.3450000000000005E-2</v>
      </c>
      <c r="I940" s="12">
        <v>7.1772564771099603</v>
      </c>
    </row>
    <row r="941" spans="6:9" x14ac:dyDescent="0.3">
      <c r="F941" s="2">
        <v>936</v>
      </c>
      <c r="G941" s="12">
        <f ca="1"/>
        <v>7.1354431226971071</v>
      </c>
      <c r="H941" s="12">
        <v>9.3549999999999994E-2</v>
      </c>
      <c r="I941" s="12">
        <v>7.1784087999511748</v>
      </c>
    </row>
    <row r="942" spans="6:9" x14ac:dyDescent="0.3">
      <c r="F942" s="2">
        <v>937</v>
      </c>
      <c r="G942" s="12">
        <f ca="1"/>
        <v>7.1365999518206502</v>
      </c>
      <c r="H942" s="12">
        <v>9.3649999999999997E-2</v>
      </c>
      <c r="I942" s="12">
        <v>7.1795601409404197</v>
      </c>
    </row>
    <row r="943" spans="6:9" x14ac:dyDescent="0.3">
      <c r="F943" s="2">
        <v>938</v>
      </c>
      <c r="G943" s="12">
        <f ca="1"/>
        <v>7.1379885744698379</v>
      </c>
      <c r="H943" s="12">
        <v>9.375E-2</v>
      </c>
      <c r="I943" s="12">
        <v>7.1807105020488731</v>
      </c>
    </row>
    <row r="944" spans="6:9" x14ac:dyDescent="0.3">
      <c r="F944" s="2">
        <v>939</v>
      </c>
      <c r="G944" s="12">
        <f ca="1"/>
        <v>7.1404189901312343</v>
      </c>
      <c r="H944" s="12">
        <v>9.3850000000000003E-2</v>
      </c>
      <c r="I944" s="12">
        <v>7.1818598852416979</v>
      </c>
    </row>
    <row r="945" spans="6:9" x14ac:dyDescent="0.3">
      <c r="F945" s="2">
        <v>940</v>
      </c>
      <c r="G945" s="12">
        <f ca="1"/>
        <v>7.1428885312854984</v>
      </c>
      <c r="H945" s="12">
        <v>9.3950000000000006E-2</v>
      </c>
      <c r="I945" s="12">
        <v>7.1830082924780854</v>
      </c>
    </row>
    <row r="946" spans="6:9" x14ac:dyDescent="0.3">
      <c r="F946" s="2">
        <v>941</v>
      </c>
      <c r="G946" s="12">
        <f ca="1"/>
        <v>7.1442596826733062</v>
      </c>
      <c r="H946" s="12">
        <v>9.4049999999999995E-2</v>
      </c>
      <c r="I946" s="12">
        <v>7.1841557257112605</v>
      </c>
    </row>
    <row r="947" spans="6:9" x14ac:dyDescent="0.3">
      <c r="F947" s="2">
        <v>942</v>
      </c>
      <c r="G947" s="12">
        <f ca="1"/>
        <v>7.1442939600235897</v>
      </c>
      <c r="H947" s="12">
        <v>9.4149999999999998E-2</v>
      </c>
      <c r="I947" s="12">
        <v>7.1853021868885234</v>
      </c>
    </row>
    <row r="948" spans="6:9" x14ac:dyDescent="0.3">
      <c r="F948" s="2">
        <v>943</v>
      </c>
      <c r="G948" s="12">
        <f ca="1"/>
        <v>7.1453467204578853</v>
      </c>
      <c r="H948" s="12">
        <v>9.425E-2</v>
      </c>
      <c r="I948" s="12">
        <v>7.1864476779512563</v>
      </c>
    </row>
    <row r="949" spans="6:9" x14ac:dyDescent="0.3">
      <c r="F949" s="2">
        <v>944</v>
      </c>
      <c r="G949" s="12">
        <f ca="1"/>
        <v>7.1471854294560879</v>
      </c>
      <c r="H949" s="12">
        <v>9.4350000000000003E-2</v>
      </c>
      <c r="I949" s="12">
        <v>7.1875922008349677</v>
      </c>
    </row>
    <row r="950" spans="6:9" x14ac:dyDescent="0.3">
      <c r="F950" s="2">
        <v>945</v>
      </c>
      <c r="G950" s="12">
        <f ca="1"/>
        <v>7.147668095063489</v>
      </c>
      <c r="H950" s="12">
        <v>9.4450000000000006E-2</v>
      </c>
      <c r="I950" s="12">
        <v>7.1887357574692956</v>
      </c>
    </row>
    <row r="951" spans="6:9" x14ac:dyDescent="0.3">
      <c r="F951" s="2">
        <v>946</v>
      </c>
      <c r="G951" s="12">
        <f ca="1"/>
        <v>7.1477779976700715</v>
      </c>
      <c r="H951" s="12">
        <v>9.4549999999999995E-2</v>
      </c>
      <c r="I951" s="12">
        <v>7.1898783497780494</v>
      </c>
    </row>
    <row r="952" spans="6:9" x14ac:dyDescent="0.3">
      <c r="F952" s="2">
        <v>947</v>
      </c>
      <c r="G952" s="12">
        <f ca="1"/>
        <v>7.1491902194042165</v>
      </c>
      <c r="H952" s="12">
        <v>9.4649999999999998E-2</v>
      </c>
      <c r="I952" s="12">
        <v>7.1910199796792229</v>
      </c>
    </row>
    <row r="953" spans="6:9" x14ac:dyDescent="0.3">
      <c r="F953" s="2">
        <v>948</v>
      </c>
      <c r="G953" s="12">
        <f ca="1"/>
        <v>7.1494509560492343</v>
      </c>
      <c r="H953" s="12">
        <v>9.4750000000000001E-2</v>
      </c>
      <c r="I953" s="12">
        <v>7.192160649085019</v>
      </c>
    </row>
    <row r="954" spans="6:9" x14ac:dyDescent="0.3">
      <c r="F954" s="2">
        <v>949</v>
      </c>
      <c r="G954" s="12">
        <f ca="1"/>
        <v>7.149503887523573</v>
      </c>
      <c r="H954" s="12">
        <v>9.4850000000000004E-2</v>
      </c>
      <c r="I954" s="12">
        <v>7.1933003599018797</v>
      </c>
    </row>
    <row r="955" spans="6:9" x14ac:dyDescent="0.3">
      <c r="F955" s="2">
        <v>950</v>
      </c>
      <c r="G955" s="12">
        <f ca="1"/>
        <v>7.1498194705704767</v>
      </c>
      <c r="H955" s="12">
        <v>9.4950000000000007E-2</v>
      </c>
      <c r="I955" s="12">
        <v>7.1944391140305042</v>
      </c>
    </row>
    <row r="956" spans="6:9" x14ac:dyDescent="0.3">
      <c r="F956" s="2">
        <v>951</v>
      </c>
      <c r="G956" s="12">
        <f ca="1"/>
        <v>7.149970566253768</v>
      </c>
      <c r="H956" s="12">
        <v>9.5049999999999996E-2</v>
      </c>
      <c r="I956" s="12">
        <v>7.19557691336587</v>
      </c>
    </row>
    <row r="957" spans="6:9" x14ac:dyDescent="0.3">
      <c r="F957" s="2">
        <v>952</v>
      </c>
      <c r="G957" s="12">
        <f ca="1"/>
        <v>7.1518861656865207</v>
      </c>
      <c r="H957" s="12">
        <v>9.5149999999999998E-2</v>
      </c>
      <c r="I957" s="12">
        <v>7.1967137597972624</v>
      </c>
    </row>
    <row r="958" spans="6:9" x14ac:dyDescent="0.3">
      <c r="F958" s="2">
        <v>953</v>
      </c>
      <c r="G958" s="12">
        <f ca="1"/>
        <v>7.1531908097399342</v>
      </c>
      <c r="H958" s="12">
        <v>9.5250000000000001E-2</v>
      </c>
      <c r="I958" s="12">
        <v>7.1978496552082936</v>
      </c>
    </row>
    <row r="959" spans="6:9" x14ac:dyDescent="0.3">
      <c r="F959" s="2">
        <v>954</v>
      </c>
      <c r="G959" s="12">
        <f ca="1"/>
        <v>7.1540109486569392</v>
      </c>
      <c r="H959" s="12">
        <v>9.5350000000000004E-2</v>
      </c>
      <c r="I959" s="12">
        <v>7.1989846014769263</v>
      </c>
    </row>
    <row r="960" spans="6:9" x14ac:dyDescent="0.3">
      <c r="F960" s="2">
        <v>955</v>
      </c>
      <c r="G960" s="12">
        <f ca="1"/>
        <v>7.154068085120203</v>
      </c>
      <c r="H960" s="12">
        <v>9.5449999999999993E-2</v>
      </c>
      <c r="I960" s="12">
        <v>7.2001186004754985</v>
      </c>
    </row>
    <row r="961" spans="6:9" x14ac:dyDescent="0.3">
      <c r="F961" s="2">
        <v>956</v>
      </c>
      <c r="G961" s="12">
        <f ca="1"/>
        <v>7.1548849722592696</v>
      </c>
      <c r="H961" s="12">
        <v>9.5549999999999996E-2</v>
      </c>
      <c r="I961" s="12">
        <v>7.2012516540707416</v>
      </c>
    </row>
    <row r="962" spans="6:9" x14ac:dyDescent="0.3">
      <c r="F962" s="2">
        <v>957</v>
      </c>
      <c r="G962" s="12">
        <f ca="1"/>
        <v>7.1554918775129863</v>
      </c>
      <c r="H962" s="12">
        <v>9.5649999999999999E-2</v>
      </c>
      <c r="I962" s="12">
        <v>7.2023837641238071</v>
      </c>
    </row>
    <row r="963" spans="6:9" x14ac:dyDescent="0.3">
      <c r="F963" s="2">
        <v>958</v>
      </c>
      <c r="G963" s="12">
        <f ca="1"/>
        <v>7.1562746315310557</v>
      </c>
      <c r="H963" s="12">
        <v>9.5750000000000002E-2</v>
      </c>
      <c r="I963" s="12">
        <v>7.2035149324902923</v>
      </c>
    </row>
    <row r="964" spans="6:9" x14ac:dyDescent="0.3">
      <c r="F964" s="2">
        <v>959</v>
      </c>
      <c r="G964" s="12">
        <f ca="1"/>
        <v>7.1563554002790593</v>
      </c>
      <c r="H964" s="12">
        <v>9.5850000000000005E-2</v>
      </c>
      <c r="I964" s="12">
        <v>7.2046451610202533</v>
      </c>
    </row>
    <row r="965" spans="6:9" x14ac:dyDescent="0.3">
      <c r="F965" s="2">
        <v>960</v>
      </c>
      <c r="G965" s="12">
        <f ca="1"/>
        <v>7.1577206251216507</v>
      </c>
      <c r="H965" s="12">
        <v>9.5949999999999994E-2</v>
      </c>
      <c r="I965" s="12">
        <v>7.2057744515582334</v>
      </c>
    </row>
    <row r="966" spans="6:9" x14ac:dyDescent="0.3">
      <c r="F966" s="2">
        <v>961</v>
      </c>
      <c r="G966" s="12">
        <f ca="1"/>
        <v>7.1578945654678874</v>
      </c>
      <c r="H966" s="12">
        <v>9.6049999999999996E-2</v>
      </c>
      <c r="I966" s="12">
        <v>7.2069028059432849</v>
      </c>
    </row>
    <row r="967" spans="6:9" x14ac:dyDescent="0.3">
      <c r="F967" s="2">
        <v>962</v>
      </c>
      <c r="G967" s="12">
        <f ca="1"/>
        <v>7.1581213210610981</v>
      </c>
      <c r="H967" s="12">
        <v>9.6149999999999999E-2</v>
      </c>
      <c r="I967" s="12">
        <v>7.2080302260089901</v>
      </c>
    </row>
    <row r="968" spans="6:9" x14ac:dyDescent="0.3">
      <c r="F968" s="2">
        <v>963</v>
      </c>
      <c r="G968" s="12">
        <f ca="1"/>
        <v>7.1581258534191559</v>
      </c>
      <c r="H968" s="12">
        <v>9.6250000000000002E-2</v>
      </c>
      <c r="I968" s="12">
        <v>7.2091567135834866</v>
      </c>
    </row>
    <row r="969" spans="6:9" x14ac:dyDescent="0.3">
      <c r="F969" s="2">
        <v>964</v>
      </c>
      <c r="G969" s="12">
        <f ca="1"/>
        <v>7.1584119299604252</v>
      </c>
      <c r="H969" s="12">
        <v>9.6350000000000005E-2</v>
      </c>
      <c r="I969" s="12">
        <v>7.2102822704894844</v>
      </c>
    </row>
    <row r="970" spans="6:9" x14ac:dyDescent="0.3">
      <c r="F970" s="2">
        <v>965</v>
      </c>
      <c r="G970" s="12">
        <f ca="1"/>
        <v>7.15967159604328</v>
      </c>
      <c r="H970" s="12">
        <v>9.6449999999999994E-2</v>
      </c>
      <c r="I970" s="12">
        <v>7.2114068985442836</v>
      </c>
    </row>
    <row r="971" spans="6:9" x14ac:dyDescent="0.3">
      <c r="F971" s="2">
        <v>966</v>
      </c>
      <c r="G971" s="12">
        <f ca="1"/>
        <v>7.15999364665055</v>
      </c>
      <c r="H971" s="12">
        <v>9.6549999999999997E-2</v>
      </c>
      <c r="I971" s="12">
        <v>7.2125305995598135</v>
      </c>
    </row>
    <row r="972" spans="6:9" x14ac:dyDescent="0.3">
      <c r="F972" s="2">
        <v>967</v>
      </c>
      <c r="G972" s="12">
        <f ca="1"/>
        <v>7.1611375781815845</v>
      </c>
      <c r="H972" s="12">
        <v>9.665E-2</v>
      </c>
      <c r="I972" s="12">
        <v>7.2136533753426333</v>
      </c>
    </row>
    <row r="973" spans="6:9" x14ac:dyDescent="0.3">
      <c r="F973" s="2">
        <v>968</v>
      </c>
      <c r="G973" s="12">
        <f ca="1"/>
        <v>7.1624064109336336</v>
      </c>
      <c r="H973" s="12">
        <v>9.6750000000000003E-2</v>
      </c>
      <c r="I973" s="12">
        <v>7.2147752276939663</v>
      </c>
    </row>
    <row r="974" spans="6:9" x14ac:dyDescent="0.3">
      <c r="F974" s="2">
        <v>969</v>
      </c>
      <c r="G974" s="12">
        <f ca="1"/>
        <v>7.1625646727036116</v>
      </c>
      <c r="H974" s="12">
        <v>9.6850000000000006E-2</v>
      </c>
      <c r="I974" s="12">
        <v>7.2158961584097163</v>
      </c>
    </row>
    <row r="975" spans="6:9" x14ac:dyDescent="0.3">
      <c r="F975" s="2">
        <v>970</v>
      </c>
      <c r="G975" s="12">
        <f ca="1"/>
        <v>7.1651969660006074</v>
      </c>
      <c r="H975" s="12">
        <v>9.6949999999999995E-2</v>
      </c>
      <c r="I975" s="12">
        <v>7.2170161692804911</v>
      </c>
    </row>
    <row r="976" spans="6:9" x14ac:dyDescent="0.3">
      <c r="F976" s="2">
        <v>971</v>
      </c>
      <c r="G976" s="12">
        <f ca="1"/>
        <v>7.1656699699957827</v>
      </c>
      <c r="H976" s="12">
        <v>9.7049999999999997E-2</v>
      </c>
      <c r="I976" s="12">
        <v>7.218135262091625</v>
      </c>
    </row>
    <row r="977" spans="6:9" x14ac:dyDescent="0.3">
      <c r="F977" s="2">
        <v>972</v>
      </c>
      <c r="G977" s="12">
        <f ca="1"/>
        <v>7.1670476541061756</v>
      </c>
      <c r="H977" s="12">
        <v>9.715E-2</v>
      </c>
      <c r="I977" s="12">
        <v>7.2192534386231912</v>
      </c>
    </row>
    <row r="978" spans="6:9" x14ac:dyDescent="0.3">
      <c r="F978" s="2">
        <v>973</v>
      </c>
      <c r="G978" s="12">
        <f ca="1"/>
        <v>7.1671382684277969</v>
      </c>
      <c r="H978" s="12">
        <v>9.7250000000000003E-2</v>
      </c>
      <c r="I978" s="12">
        <v>7.2203707006500348</v>
      </c>
    </row>
    <row r="979" spans="6:9" x14ac:dyDescent="0.3">
      <c r="F979" s="2">
        <v>974</v>
      </c>
      <c r="G979" s="12">
        <f ca="1"/>
        <v>7.1681478425116643</v>
      </c>
      <c r="H979" s="12">
        <v>9.7350000000000006E-2</v>
      </c>
      <c r="I979" s="12">
        <v>7.2214870499417838</v>
      </c>
    </row>
    <row r="980" spans="6:9" x14ac:dyDescent="0.3">
      <c r="F980" s="2">
        <v>975</v>
      </c>
      <c r="G980" s="12">
        <f ca="1"/>
        <v>7.1684294292389952</v>
      </c>
      <c r="H980" s="12">
        <v>9.7449999999999995E-2</v>
      </c>
      <c r="I980" s="12">
        <v>7.2226024882628748</v>
      </c>
    </row>
    <row r="981" spans="6:9" x14ac:dyDescent="0.3">
      <c r="F981" s="2">
        <v>976</v>
      </c>
      <c r="G981" s="12">
        <f ca="1"/>
        <v>7.1700625684726713</v>
      </c>
      <c r="H981" s="12">
        <v>9.7549999999999998E-2</v>
      </c>
      <c r="I981" s="12">
        <v>7.2237170173725715</v>
      </c>
    </row>
    <row r="982" spans="6:9" x14ac:dyDescent="0.3">
      <c r="F982" s="2">
        <v>977</v>
      </c>
      <c r="G982" s="12">
        <f ca="1"/>
        <v>7.1702771428064445</v>
      </c>
      <c r="H982" s="12">
        <v>9.7650000000000001E-2</v>
      </c>
      <c r="I982" s="12">
        <v>7.2248306390249901</v>
      </c>
    </row>
    <row r="983" spans="6:9" x14ac:dyDescent="0.3">
      <c r="F983" s="2">
        <v>978</v>
      </c>
      <c r="G983" s="12">
        <f ca="1"/>
        <v>7.171241877926807</v>
      </c>
      <c r="H983" s="12">
        <v>9.7750000000000004E-2</v>
      </c>
      <c r="I983" s="12">
        <v>7.2259433549691101</v>
      </c>
    </row>
    <row r="984" spans="6:9" x14ac:dyDescent="0.3">
      <c r="F984" s="2">
        <v>979</v>
      </c>
      <c r="G984" s="12">
        <f ca="1"/>
        <v>7.1712821226724541</v>
      </c>
      <c r="H984" s="12">
        <v>9.7850000000000006E-2</v>
      </c>
      <c r="I984" s="12">
        <v>7.2270551669488006</v>
      </c>
    </row>
    <row r="985" spans="6:9" x14ac:dyDescent="0.3">
      <c r="F985" s="2">
        <v>980</v>
      </c>
      <c r="G985" s="12">
        <f ca="1"/>
        <v>7.1720350809400548</v>
      </c>
      <c r="H985" s="12">
        <v>9.7949999999999995E-2</v>
      </c>
      <c r="I985" s="12">
        <v>7.2281660767028448</v>
      </c>
    </row>
    <row r="986" spans="6:9" x14ac:dyDescent="0.3">
      <c r="F986" s="2">
        <v>981</v>
      </c>
      <c r="G986" s="12">
        <f ca="1"/>
        <v>7.1723505048185512</v>
      </c>
      <c r="H986" s="12">
        <v>9.8049999999999998E-2</v>
      </c>
      <c r="I986" s="12">
        <v>7.2292760859649485</v>
      </c>
    </row>
    <row r="987" spans="6:9" x14ac:dyDescent="0.3">
      <c r="F987" s="2">
        <v>982</v>
      </c>
      <c r="G987" s="12">
        <f ca="1"/>
        <v>7.1734280260306562</v>
      </c>
      <c r="H987" s="12">
        <v>9.8150000000000001E-2</v>
      </c>
      <c r="I987" s="12">
        <v>7.2303851964637724</v>
      </c>
    </row>
    <row r="988" spans="6:9" x14ac:dyDescent="0.3">
      <c r="F988" s="2">
        <v>983</v>
      </c>
      <c r="G988" s="12">
        <f ca="1"/>
        <v>7.1776851377192319</v>
      </c>
      <c r="H988" s="12">
        <v>9.8250000000000004E-2</v>
      </c>
      <c r="I988" s="12">
        <v>7.2314934099229422</v>
      </c>
    </row>
    <row r="989" spans="6:9" x14ac:dyDescent="0.3">
      <c r="F989" s="2">
        <v>984</v>
      </c>
      <c r="G989" s="12">
        <f ca="1"/>
        <v>7.1782467488997348</v>
      </c>
      <c r="H989" s="12">
        <v>9.8350000000000007E-2</v>
      </c>
      <c r="I989" s="12">
        <v>7.2326007280610751</v>
      </c>
    </row>
    <row r="990" spans="6:9" x14ac:dyDescent="0.3">
      <c r="F990" s="2">
        <v>985</v>
      </c>
      <c r="G990" s="12">
        <f ca="1"/>
        <v>7.1791323509448652</v>
      </c>
      <c r="H990" s="12">
        <v>9.8449999999999996E-2</v>
      </c>
      <c r="I990" s="12">
        <v>7.2337071525917942</v>
      </c>
    </row>
    <row r="991" spans="6:9" x14ac:dyDescent="0.3">
      <c r="F991" s="2">
        <v>986</v>
      </c>
      <c r="G991" s="12">
        <f ca="1"/>
        <v>7.1794448493915466</v>
      </c>
      <c r="H991" s="12">
        <v>9.8549999999999999E-2</v>
      </c>
      <c r="I991" s="12">
        <v>7.2348126852237513</v>
      </c>
    </row>
    <row r="992" spans="6:9" x14ac:dyDescent="0.3">
      <c r="F992" s="2">
        <v>987</v>
      </c>
      <c r="G992" s="12">
        <f ca="1"/>
        <v>7.1807821410542072</v>
      </c>
      <c r="H992" s="12">
        <v>9.8650000000000002E-2</v>
      </c>
      <c r="I992" s="12">
        <v>7.2359173276606468</v>
      </c>
    </row>
    <row r="993" spans="6:9" x14ac:dyDescent="0.3">
      <c r="F993" s="2">
        <v>988</v>
      </c>
      <c r="G993" s="12">
        <f ca="1"/>
        <v>7.1818846765024338</v>
      </c>
      <c r="H993" s="12">
        <v>9.8750000000000004E-2</v>
      </c>
      <c r="I993" s="12">
        <v>7.237021081601247</v>
      </c>
    </row>
    <row r="994" spans="6:9" x14ac:dyDescent="0.3">
      <c r="F994" s="2">
        <v>989</v>
      </c>
      <c r="G994" s="12">
        <f ca="1"/>
        <v>7.1819296254581868</v>
      </c>
      <c r="H994" s="12">
        <v>9.8849999999999993E-2</v>
      </c>
      <c r="I994" s="12">
        <v>7.2381239487394051</v>
      </c>
    </row>
    <row r="995" spans="6:9" x14ac:dyDescent="0.3">
      <c r="F995" s="2">
        <v>990</v>
      </c>
      <c r="G995" s="12">
        <f ca="1"/>
        <v>7.1848202143414408</v>
      </c>
      <c r="H995" s="12">
        <v>9.8949999999999996E-2</v>
      </c>
      <c r="I995" s="12">
        <v>7.2392259307640794</v>
      </c>
    </row>
    <row r="996" spans="6:9" x14ac:dyDescent="0.3">
      <c r="F996" s="2">
        <v>991</v>
      </c>
      <c r="G996" s="12">
        <f ca="1"/>
        <v>7.1854076078116478</v>
      </c>
      <c r="H996" s="12">
        <v>9.9049999999999999E-2</v>
      </c>
      <c r="I996" s="12">
        <v>7.2403270293593511</v>
      </c>
    </row>
    <row r="997" spans="6:9" x14ac:dyDescent="0.3">
      <c r="F997" s="2">
        <v>992</v>
      </c>
      <c r="G997" s="12">
        <f ca="1"/>
        <v>7.1861165617814926</v>
      </c>
      <c r="H997" s="12">
        <v>9.9150000000000002E-2</v>
      </c>
      <c r="I997" s="12">
        <v>7.241427246204446</v>
      </c>
    </row>
    <row r="998" spans="6:9" x14ac:dyDescent="0.3">
      <c r="F998" s="2">
        <v>993</v>
      </c>
      <c r="G998" s="12">
        <f ca="1"/>
        <v>7.1863761508144606</v>
      </c>
      <c r="H998" s="12">
        <v>9.9250000000000005E-2</v>
      </c>
      <c r="I998" s="12">
        <v>7.2425265829737544</v>
      </c>
    </row>
    <row r="999" spans="6:9" x14ac:dyDescent="0.3">
      <c r="F999" s="2">
        <v>994</v>
      </c>
      <c r="G999" s="12">
        <f ca="1"/>
        <v>7.1871092713261326</v>
      </c>
      <c r="H999" s="12">
        <v>9.9349999999999994E-2</v>
      </c>
      <c r="I999" s="12">
        <v>7.2436250413368413</v>
      </c>
    </row>
    <row r="1000" spans="6:9" x14ac:dyDescent="0.3">
      <c r="F1000" s="2">
        <v>995</v>
      </c>
      <c r="G1000" s="12">
        <f ca="1"/>
        <v>7.18716643105933</v>
      </c>
      <c r="H1000" s="12">
        <v>9.9449999999999997E-2</v>
      </c>
      <c r="I1000" s="12">
        <v>7.2447226229584762</v>
      </c>
    </row>
    <row r="1001" spans="6:9" x14ac:dyDescent="0.3">
      <c r="F1001" s="2">
        <v>996</v>
      </c>
      <c r="G1001" s="12">
        <f ca="1"/>
        <v>7.1888933603960679</v>
      </c>
      <c r="H1001" s="12">
        <v>9.955E-2</v>
      </c>
      <c r="I1001" s="12">
        <v>7.2458193294986479</v>
      </c>
    </row>
    <row r="1002" spans="6:9" x14ac:dyDescent="0.3">
      <c r="F1002" s="2">
        <v>997</v>
      </c>
      <c r="G1002" s="12">
        <f ca="1"/>
        <v>7.1896787082633731</v>
      </c>
      <c r="H1002" s="12">
        <v>9.9650000000000002E-2</v>
      </c>
      <c r="I1002" s="12">
        <v>7.2469151626125807</v>
      </c>
    </row>
    <row r="1003" spans="6:9" x14ac:dyDescent="0.3">
      <c r="F1003" s="2">
        <v>998</v>
      </c>
      <c r="G1003" s="12">
        <f ca="1"/>
        <v>7.1896798990122335</v>
      </c>
      <c r="H1003" s="12">
        <v>9.9750000000000005E-2</v>
      </c>
      <c r="I1003" s="12">
        <v>7.2480101239507526</v>
      </c>
    </row>
    <row r="1004" spans="6:9" x14ac:dyDescent="0.3">
      <c r="F1004" s="2">
        <v>999</v>
      </c>
      <c r="G1004" s="12">
        <f ca="1"/>
        <v>7.195201327086524</v>
      </c>
      <c r="H1004" s="12">
        <v>9.9849999999999994E-2</v>
      </c>
      <c r="I1004" s="12">
        <v>7.2491042151589156</v>
      </c>
    </row>
    <row r="1005" spans="6:9" x14ac:dyDescent="0.3">
      <c r="F1005" s="2">
        <v>1000</v>
      </c>
      <c r="G1005" s="12">
        <f ca="1"/>
        <v>7.1994212402715396</v>
      </c>
      <c r="H1005" s="12">
        <v>9.9949999999999997E-2</v>
      </c>
      <c r="I1005" s="12">
        <v>7.2501974378781187</v>
      </c>
    </row>
    <row r="1006" spans="6:9" x14ac:dyDescent="0.3">
      <c r="F1006" s="2">
        <v>1001</v>
      </c>
      <c r="G1006" s="12">
        <f ca="1"/>
        <v>7.199588305965225</v>
      </c>
      <c r="H1006" s="12">
        <v>0.10005</v>
      </c>
      <c r="I1006" s="12">
        <v>7.2512897937447143</v>
      </c>
    </row>
    <row r="1007" spans="6:9" x14ac:dyDescent="0.3">
      <c r="F1007" s="2">
        <v>1002</v>
      </c>
      <c r="G1007" s="12">
        <f ca="1"/>
        <v>7.2004869473068478</v>
      </c>
      <c r="H1007" s="12">
        <v>0.10015</v>
      </c>
      <c r="I1007" s="12">
        <v>7.2523812843903865</v>
      </c>
    </row>
    <row r="1008" spans="6:9" x14ac:dyDescent="0.3">
      <c r="F1008" s="2">
        <v>1003</v>
      </c>
      <c r="G1008" s="12">
        <f ca="1"/>
        <v>7.2006968764624801</v>
      </c>
      <c r="H1008" s="12">
        <v>0.10025000000000001</v>
      </c>
      <c r="I1008" s="12">
        <v>7.2534719114421664</v>
      </c>
    </row>
    <row r="1009" spans="6:9" x14ac:dyDescent="0.3">
      <c r="F1009" s="2">
        <v>1004</v>
      </c>
      <c r="G1009" s="12">
        <f ca="1"/>
        <v>7.2030132978388224</v>
      </c>
      <c r="H1009" s="12">
        <v>0.10034999999999999</v>
      </c>
      <c r="I1009" s="12">
        <v>7.2545616765224459</v>
      </c>
    </row>
    <row r="1010" spans="6:9" x14ac:dyDescent="0.3">
      <c r="F1010" s="2">
        <v>1005</v>
      </c>
      <c r="G1010" s="12">
        <f ca="1"/>
        <v>7.2046624302277973</v>
      </c>
      <c r="H1010" s="12">
        <v>0.10045</v>
      </c>
      <c r="I1010" s="12">
        <v>7.2556505812490046</v>
      </c>
    </row>
    <row r="1011" spans="6:9" x14ac:dyDescent="0.3">
      <c r="F1011" s="2">
        <v>1006</v>
      </c>
      <c r="G1011" s="12">
        <f ca="1"/>
        <v>7.2050444310837927</v>
      </c>
      <c r="H1011" s="12">
        <v>0.10055</v>
      </c>
      <c r="I1011" s="12">
        <v>7.2567386272350145</v>
      </c>
    </row>
    <row r="1012" spans="6:9" x14ac:dyDescent="0.3">
      <c r="F1012" s="2">
        <v>1007</v>
      </c>
      <c r="G1012" s="12">
        <f ca="1"/>
        <v>7.2061803719215831</v>
      </c>
      <c r="H1012" s="12">
        <v>0.10065</v>
      </c>
      <c r="I1012" s="12">
        <v>7.2578258160890696</v>
      </c>
    </row>
    <row r="1013" spans="6:9" x14ac:dyDescent="0.3">
      <c r="F1013" s="2">
        <v>1008</v>
      </c>
      <c r="G1013" s="12">
        <f ca="1"/>
        <v>7.2078211937548575</v>
      </c>
      <c r="H1013" s="12">
        <v>0.10075000000000001</v>
      </c>
      <c r="I1013" s="12">
        <v>7.2589121494151989</v>
      </c>
    </row>
    <row r="1014" spans="6:9" x14ac:dyDescent="0.3">
      <c r="F1014" s="2">
        <v>1009</v>
      </c>
      <c r="G1014" s="12">
        <f ca="1"/>
        <v>7.211430477832832</v>
      </c>
      <c r="H1014" s="12">
        <v>0.10085</v>
      </c>
      <c r="I1014" s="12">
        <v>7.2599976288128829</v>
      </c>
    </row>
    <row r="1015" spans="6:9" x14ac:dyDescent="0.3">
      <c r="F1015" s="2">
        <v>1010</v>
      </c>
      <c r="G1015" s="12">
        <f ca="1"/>
        <v>7.2131089278723346</v>
      </c>
      <c r="H1015" s="12">
        <v>0.10095</v>
      </c>
      <c r="I1015" s="12">
        <v>7.2610822558770716</v>
      </c>
    </row>
    <row r="1016" spans="6:9" x14ac:dyDescent="0.3">
      <c r="F1016" s="2">
        <v>1011</v>
      </c>
      <c r="G1016" s="12">
        <f ca="1"/>
        <v>7.2150667190952333</v>
      </c>
      <c r="H1016" s="12">
        <v>0.10105</v>
      </c>
      <c r="I1016" s="12">
        <v>7.262166032198202</v>
      </c>
    </row>
    <row r="1017" spans="6:9" x14ac:dyDescent="0.3">
      <c r="F1017" s="2">
        <v>1012</v>
      </c>
      <c r="G1017" s="12">
        <f ca="1"/>
        <v>7.2152727637786738</v>
      </c>
      <c r="H1017" s="12">
        <v>0.10115</v>
      </c>
      <c r="I1017" s="12">
        <v>7.2632489593622171</v>
      </c>
    </row>
    <row r="1018" spans="6:9" x14ac:dyDescent="0.3">
      <c r="F1018" s="2">
        <v>1013</v>
      </c>
      <c r="G1018" s="12">
        <f ca="1"/>
        <v>7.2155144438215917</v>
      </c>
      <c r="H1018" s="12">
        <v>0.10125000000000001</v>
      </c>
      <c r="I1018" s="12">
        <v>7.2643310389505817</v>
      </c>
    </row>
    <row r="1019" spans="6:9" x14ac:dyDescent="0.3">
      <c r="F1019" s="2">
        <v>1014</v>
      </c>
      <c r="G1019" s="12">
        <f ca="1"/>
        <v>7.2168377697699668</v>
      </c>
      <c r="H1019" s="12">
        <v>0.10135</v>
      </c>
      <c r="I1019" s="12">
        <v>7.2654122725402939</v>
      </c>
    </row>
    <row r="1020" spans="6:9" x14ac:dyDescent="0.3">
      <c r="F1020" s="2">
        <v>1015</v>
      </c>
      <c r="G1020" s="12">
        <f ca="1"/>
        <v>7.2169576182098725</v>
      </c>
      <c r="H1020" s="12">
        <v>0.10145</v>
      </c>
      <c r="I1020" s="12">
        <v>7.2664926617039152</v>
      </c>
    </row>
    <row r="1021" spans="6:9" x14ac:dyDescent="0.3">
      <c r="F1021" s="2">
        <v>1016</v>
      </c>
      <c r="G1021" s="12">
        <f ca="1"/>
        <v>7.2185223439391146</v>
      </c>
      <c r="H1021" s="12">
        <v>0.10155</v>
      </c>
      <c r="I1021" s="12">
        <v>7.2675722080095726</v>
      </c>
    </row>
    <row r="1022" spans="6:9" x14ac:dyDescent="0.3">
      <c r="F1022" s="2">
        <v>1017</v>
      </c>
      <c r="G1022" s="12">
        <f ca="1"/>
        <v>7.2192324209741052</v>
      </c>
      <c r="H1022" s="12">
        <v>0.10165</v>
      </c>
      <c r="I1022" s="12">
        <v>7.2686509130209878</v>
      </c>
    </row>
    <row r="1023" spans="6:9" x14ac:dyDescent="0.3">
      <c r="F1023" s="2">
        <v>1018</v>
      </c>
      <c r="G1023" s="12">
        <f ca="1"/>
        <v>7.2216851390706598</v>
      </c>
      <c r="H1023" s="12">
        <v>0.10174999999999999</v>
      </c>
      <c r="I1023" s="12">
        <v>7.2697287782974858</v>
      </c>
    </row>
    <row r="1024" spans="6:9" x14ac:dyDescent="0.3">
      <c r="F1024" s="2">
        <v>1019</v>
      </c>
      <c r="G1024" s="12">
        <f ca="1"/>
        <v>7.2217549849994995</v>
      </c>
      <c r="H1024" s="12">
        <v>0.10185</v>
      </c>
      <c r="I1024" s="12">
        <v>7.2708058053940148</v>
      </c>
    </row>
    <row r="1025" spans="6:9" x14ac:dyDescent="0.3">
      <c r="F1025" s="2">
        <v>1020</v>
      </c>
      <c r="G1025" s="12">
        <f ca="1"/>
        <v>7.2222011464773681</v>
      </c>
      <c r="H1025" s="12">
        <v>0.10195</v>
      </c>
      <c r="I1025" s="12">
        <v>7.2718819958611629</v>
      </c>
    </row>
    <row r="1026" spans="6:9" x14ac:dyDescent="0.3">
      <c r="F1026" s="2">
        <v>1021</v>
      </c>
      <c r="G1026" s="12">
        <f ca="1"/>
        <v>7.2238166310247323</v>
      </c>
      <c r="H1026" s="12">
        <v>0.10205</v>
      </c>
      <c r="I1026" s="12">
        <v>7.2729573512451733</v>
      </c>
    </row>
    <row r="1027" spans="6:9" x14ac:dyDescent="0.3">
      <c r="F1027" s="2">
        <v>1022</v>
      </c>
      <c r="G1027" s="12">
        <f ca="1"/>
        <v>7.224540489598418</v>
      </c>
      <c r="H1027" s="12">
        <v>0.10215</v>
      </c>
      <c r="I1027" s="12">
        <v>7.2740318730879601</v>
      </c>
    </row>
    <row r="1028" spans="6:9" x14ac:dyDescent="0.3">
      <c r="F1028" s="2">
        <v>1023</v>
      </c>
      <c r="G1028" s="12">
        <f ca="1"/>
        <v>7.2258686123245175</v>
      </c>
      <c r="H1028" s="12">
        <v>0.10224999999999999</v>
      </c>
      <c r="I1028" s="12">
        <v>7.2751055629271297</v>
      </c>
    </row>
    <row r="1029" spans="6:9" x14ac:dyDescent="0.3">
      <c r="F1029" s="2">
        <v>1024</v>
      </c>
      <c r="G1029" s="12">
        <f ca="1"/>
        <v>7.2263836440649527</v>
      </c>
      <c r="H1029" s="12">
        <v>0.10235</v>
      </c>
      <c r="I1029" s="12">
        <v>7.27617842229599</v>
      </c>
    </row>
    <row r="1030" spans="6:9" x14ac:dyDescent="0.3">
      <c r="F1030" s="2">
        <v>1025</v>
      </c>
      <c r="G1030" s="12">
        <f ca="1"/>
        <v>7.2264773356006486</v>
      </c>
      <c r="H1030" s="12">
        <v>0.10245</v>
      </c>
      <c r="I1030" s="12">
        <v>7.2772504527235728</v>
      </c>
    </row>
    <row r="1031" spans="6:9" x14ac:dyDescent="0.3">
      <c r="F1031" s="2">
        <v>1026</v>
      </c>
      <c r="G1031" s="12">
        <f ca="1"/>
        <v>7.2283885201903866</v>
      </c>
      <c r="H1031" s="12">
        <v>0.10255</v>
      </c>
      <c r="I1031" s="12">
        <v>7.2783216557346435</v>
      </c>
    </row>
    <row r="1032" spans="6:9" x14ac:dyDescent="0.3">
      <c r="F1032" s="2">
        <v>1027</v>
      </c>
      <c r="G1032" s="12">
        <f ca="1"/>
        <v>7.2283971345607139</v>
      </c>
      <c r="H1032" s="12">
        <v>0.10265000000000001</v>
      </c>
      <c r="I1032" s="12">
        <v>7.2793920328497226</v>
      </c>
    </row>
    <row r="1033" spans="6:9" x14ac:dyDescent="0.3">
      <c r="F1033" s="2">
        <v>1028</v>
      </c>
      <c r="G1033" s="12">
        <f ca="1"/>
        <v>7.2309857641202111</v>
      </c>
      <c r="H1033" s="12">
        <v>0.10274999999999999</v>
      </c>
      <c r="I1033" s="12">
        <v>7.2804615855851011</v>
      </c>
    </row>
    <row r="1034" spans="6:9" x14ac:dyDescent="0.3">
      <c r="F1034" s="2">
        <v>1029</v>
      </c>
      <c r="G1034" s="12">
        <f ca="1"/>
        <v>7.2311423247671369</v>
      </c>
      <c r="H1034" s="12">
        <v>0.10285</v>
      </c>
      <c r="I1034" s="12">
        <v>7.2815303154528523</v>
      </c>
    </row>
    <row r="1035" spans="6:9" x14ac:dyDescent="0.3">
      <c r="F1035" s="2">
        <v>1030</v>
      </c>
      <c r="G1035" s="12">
        <f ca="1"/>
        <v>7.2334117272391314</v>
      </c>
      <c r="H1035" s="12">
        <v>0.10295</v>
      </c>
      <c r="I1035" s="12">
        <v>7.2825982239608535</v>
      </c>
    </row>
    <row r="1036" spans="6:9" x14ac:dyDescent="0.3">
      <c r="F1036" s="2">
        <v>1031</v>
      </c>
      <c r="G1036" s="12">
        <f ca="1"/>
        <v>7.233933328122891</v>
      </c>
      <c r="H1036" s="12">
        <v>0.10305</v>
      </c>
      <c r="I1036" s="12">
        <v>7.2836653126127953</v>
      </c>
    </row>
    <row r="1037" spans="6:9" x14ac:dyDescent="0.3">
      <c r="F1037" s="2">
        <v>1032</v>
      </c>
      <c r="G1037" s="12">
        <f ca="1"/>
        <v>7.234016725157014</v>
      </c>
      <c r="H1037" s="12">
        <v>0.10315000000000001</v>
      </c>
      <c r="I1037" s="12">
        <v>7.2847315829082042</v>
      </c>
    </row>
    <row r="1038" spans="6:9" x14ac:dyDescent="0.3">
      <c r="F1038" s="2">
        <v>1033</v>
      </c>
      <c r="G1038" s="12">
        <f ca="1"/>
        <v>7.234289445590357</v>
      </c>
      <c r="H1038" s="12">
        <v>0.10324999999999999</v>
      </c>
      <c r="I1038" s="12">
        <v>7.2857970363424496</v>
      </c>
    </row>
    <row r="1039" spans="6:9" x14ac:dyDescent="0.3">
      <c r="F1039" s="2">
        <v>1034</v>
      </c>
      <c r="G1039" s="12">
        <f ca="1"/>
        <v>7.2351136038244004</v>
      </c>
      <c r="H1039" s="12">
        <v>0.10335</v>
      </c>
      <c r="I1039" s="12">
        <v>7.2868616744067722</v>
      </c>
    </row>
    <row r="1040" spans="6:9" x14ac:dyDescent="0.3">
      <c r="F1040" s="2">
        <v>1035</v>
      </c>
      <c r="G1040" s="12">
        <f ca="1"/>
        <v>7.2352704747227001</v>
      </c>
      <c r="H1040" s="12">
        <v>0.10345</v>
      </c>
      <c r="I1040" s="12">
        <v>7.2879254985882822</v>
      </c>
    </row>
    <row r="1041" spans="6:9" x14ac:dyDescent="0.3">
      <c r="F1041" s="2">
        <v>1036</v>
      </c>
      <c r="G1041" s="12">
        <f ca="1"/>
        <v>7.2373658665053995</v>
      </c>
      <c r="H1041" s="12">
        <v>0.10355</v>
      </c>
      <c r="I1041" s="12">
        <v>7.2889885103699896</v>
      </c>
    </row>
    <row r="1042" spans="6:9" x14ac:dyDescent="0.3">
      <c r="F1042" s="2">
        <v>1037</v>
      </c>
      <c r="G1042" s="12">
        <f ca="1"/>
        <v>7.2375487768212521</v>
      </c>
      <c r="H1042" s="12">
        <v>0.10365000000000001</v>
      </c>
      <c r="I1042" s="12">
        <v>7.2900507112308137</v>
      </c>
    </row>
    <row r="1043" spans="6:9" x14ac:dyDescent="0.3">
      <c r="F1043" s="2">
        <v>1038</v>
      </c>
      <c r="G1043" s="12">
        <f ca="1"/>
        <v>7.237563282288928</v>
      </c>
      <c r="H1043" s="12">
        <v>0.10375</v>
      </c>
      <c r="I1043" s="12">
        <v>7.2911121026455952</v>
      </c>
    </row>
    <row r="1044" spans="6:9" x14ac:dyDescent="0.3">
      <c r="F1044" s="2">
        <v>1039</v>
      </c>
      <c r="G1044" s="12">
        <f ca="1"/>
        <v>7.2375691996946969</v>
      </c>
      <c r="H1044" s="12">
        <v>0.10385</v>
      </c>
      <c r="I1044" s="12">
        <v>7.292172686085121</v>
      </c>
    </row>
    <row r="1045" spans="6:9" x14ac:dyDescent="0.3">
      <c r="F1045" s="2">
        <v>1040</v>
      </c>
      <c r="G1045" s="12">
        <f ca="1"/>
        <v>7.2378138745543943</v>
      </c>
      <c r="H1045" s="12">
        <v>0.10395</v>
      </c>
      <c r="I1045" s="12">
        <v>7.2932324630161247</v>
      </c>
    </row>
    <row r="1046" spans="6:9" x14ac:dyDescent="0.3">
      <c r="F1046" s="2">
        <v>1041</v>
      </c>
      <c r="G1046" s="12">
        <f ca="1"/>
        <v>7.2385317082281722</v>
      </c>
      <c r="H1046" s="12">
        <v>0.10405</v>
      </c>
      <c r="I1046" s="12">
        <v>7.2942914349013188</v>
      </c>
    </row>
    <row r="1047" spans="6:9" x14ac:dyDescent="0.3">
      <c r="F1047" s="2">
        <v>1042</v>
      </c>
      <c r="G1047" s="12">
        <f ca="1"/>
        <v>7.2385389256102473</v>
      </c>
      <c r="H1047" s="12">
        <v>0.10415000000000001</v>
      </c>
      <c r="I1047" s="12">
        <v>7.2953496031993925</v>
      </c>
    </row>
    <row r="1048" spans="6:9" x14ac:dyDescent="0.3">
      <c r="F1048" s="2">
        <v>1043</v>
      </c>
      <c r="G1048" s="12">
        <f ca="1"/>
        <v>7.2386208941563783</v>
      </c>
      <c r="H1048" s="12">
        <v>0.10425</v>
      </c>
      <c r="I1048" s="12">
        <v>7.29640696936504</v>
      </c>
    </row>
    <row r="1049" spans="6:9" x14ac:dyDescent="0.3">
      <c r="F1049" s="2">
        <v>1044</v>
      </c>
      <c r="G1049" s="12">
        <f ca="1"/>
        <v>7.2392531737452241</v>
      </c>
      <c r="H1049" s="12">
        <v>0.10435</v>
      </c>
      <c r="I1049" s="12">
        <v>7.2974635348489691</v>
      </c>
    </row>
    <row r="1050" spans="6:9" x14ac:dyDescent="0.3">
      <c r="F1050" s="2">
        <v>1045</v>
      </c>
      <c r="G1050" s="12">
        <f ca="1"/>
        <v>7.2409839765605195</v>
      </c>
      <c r="H1050" s="12">
        <v>0.10445</v>
      </c>
      <c r="I1050" s="12">
        <v>7.2985193010979179</v>
      </c>
    </row>
    <row r="1051" spans="6:9" x14ac:dyDescent="0.3">
      <c r="F1051" s="2">
        <v>1046</v>
      </c>
      <c r="G1051" s="12">
        <f ca="1"/>
        <v>7.245228209970243</v>
      </c>
      <c r="H1051" s="12">
        <v>0.10455</v>
      </c>
      <c r="I1051" s="12">
        <v>7.2995742695546628</v>
      </c>
    </row>
    <row r="1052" spans="6:9" x14ac:dyDescent="0.3">
      <c r="F1052" s="2">
        <v>1047</v>
      </c>
      <c r="G1052" s="12">
        <f ca="1"/>
        <v>7.2470429393999183</v>
      </c>
      <c r="H1052" s="12">
        <v>0.10465000000000001</v>
      </c>
      <c r="I1052" s="12">
        <v>7.3006284416580458</v>
      </c>
    </row>
    <row r="1053" spans="6:9" x14ac:dyDescent="0.3">
      <c r="F1053" s="2">
        <v>1048</v>
      </c>
      <c r="G1053" s="12">
        <f ca="1"/>
        <v>7.2470609048449655</v>
      </c>
      <c r="H1053" s="12">
        <v>0.10475</v>
      </c>
      <c r="I1053" s="12">
        <v>7.3016818188429795</v>
      </c>
    </row>
    <row r="1054" spans="6:9" x14ac:dyDescent="0.3">
      <c r="F1054" s="2">
        <v>1049</v>
      </c>
      <c r="G1054" s="12">
        <f ca="1"/>
        <v>7.2477566851935489</v>
      </c>
      <c r="H1054" s="12">
        <v>0.10485</v>
      </c>
      <c r="I1054" s="12">
        <v>7.3027344025404641</v>
      </c>
    </row>
    <row r="1055" spans="6:9" x14ac:dyDescent="0.3">
      <c r="F1055" s="2">
        <v>1050</v>
      </c>
      <c r="G1055" s="12">
        <f ca="1"/>
        <v>7.2480346882843447</v>
      </c>
      <c r="H1055" s="12">
        <v>0.10495</v>
      </c>
      <c r="I1055" s="12">
        <v>7.3037861941776017</v>
      </c>
    </row>
    <row r="1056" spans="6:9" x14ac:dyDescent="0.3">
      <c r="F1056" s="2">
        <v>1051</v>
      </c>
      <c r="G1056" s="12">
        <f ca="1"/>
        <v>7.2486914539817047</v>
      </c>
      <c r="H1056" s="12">
        <v>0.10505</v>
      </c>
      <c r="I1056" s="12">
        <v>7.3048371951776101</v>
      </c>
    </row>
    <row r="1057" spans="6:9" x14ac:dyDescent="0.3">
      <c r="F1057" s="2">
        <v>1052</v>
      </c>
      <c r="G1057" s="12">
        <f ca="1"/>
        <v>7.2489598260235191</v>
      </c>
      <c r="H1057" s="12">
        <v>0.10514999999999999</v>
      </c>
      <c r="I1057" s="12">
        <v>7.3058874069598403</v>
      </c>
    </row>
    <row r="1058" spans="6:9" x14ac:dyDescent="0.3">
      <c r="F1058" s="2">
        <v>1053</v>
      </c>
      <c r="G1058" s="12">
        <f ca="1"/>
        <v>7.2506394031830732</v>
      </c>
      <c r="H1058" s="12">
        <v>0.10525</v>
      </c>
      <c r="I1058" s="12">
        <v>7.306936830939784</v>
      </c>
    </row>
    <row r="1059" spans="6:9" x14ac:dyDescent="0.3">
      <c r="F1059" s="2">
        <v>1054</v>
      </c>
      <c r="G1059" s="12">
        <f ca="1"/>
        <v>7.2542781854558456</v>
      </c>
      <c r="H1059" s="12">
        <v>0.10535</v>
      </c>
      <c r="I1059" s="12">
        <v>7.3079854685290977</v>
      </c>
    </row>
    <row r="1060" spans="6:9" x14ac:dyDescent="0.3">
      <c r="F1060" s="2">
        <v>1055</v>
      </c>
      <c r="G1060" s="12">
        <f ca="1"/>
        <v>7.2549036952946242</v>
      </c>
      <c r="H1060" s="12">
        <v>0.10545</v>
      </c>
      <c r="I1060" s="12">
        <v>7.3090333211356038</v>
      </c>
    </row>
    <row r="1061" spans="6:9" x14ac:dyDescent="0.3">
      <c r="F1061" s="2">
        <v>1056</v>
      </c>
      <c r="G1061" s="12">
        <f ca="1"/>
        <v>7.2555616442646009</v>
      </c>
      <c r="H1061" s="12">
        <v>0.10555</v>
      </c>
      <c r="I1061" s="12">
        <v>7.310080390163316</v>
      </c>
    </row>
    <row r="1062" spans="6:9" x14ac:dyDescent="0.3">
      <c r="F1062" s="2">
        <v>1057</v>
      </c>
      <c r="G1062" s="12">
        <f ca="1"/>
        <v>7.2565266603518532</v>
      </c>
      <c r="H1062" s="12">
        <v>0.10564999999999999</v>
      </c>
      <c r="I1062" s="12">
        <v>7.3111266770124494</v>
      </c>
    </row>
    <row r="1063" spans="6:9" x14ac:dyDescent="0.3">
      <c r="F1063" s="2">
        <v>1058</v>
      </c>
      <c r="G1063" s="12">
        <f ca="1"/>
        <v>7.2579969909706055</v>
      </c>
      <c r="H1063" s="12">
        <v>0.10575</v>
      </c>
      <c r="I1063" s="12">
        <v>7.3121721830794328</v>
      </c>
    </row>
    <row r="1064" spans="6:9" x14ac:dyDescent="0.3">
      <c r="F1064" s="2">
        <v>1059</v>
      </c>
      <c r="G1064" s="12">
        <f ca="1"/>
        <v>7.259090092858111</v>
      </c>
      <c r="H1064" s="12">
        <v>0.10585</v>
      </c>
      <c r="I1064" s="12">
        <v>7.3132169097569246</v>
      </c>
    </row>
    <row r="1065" spans="6:9" x14ac:dyDescent="0.3">
      <c r="F1065" s="2">
        <v>1060</v>
      </c>
      <c r="G1065" s="12">
        <f ca="1"/>
        <v>7.261454574651184</v>
      </c>
      <c r="H1065" s="12">
        <v>0.10595</v>
      </c>
      <c r="I1065" s="12">
        <v>7.3142608584338218</v>
      </c>
    </row>
    <row r="1066" spans="6:9" x14ac:dyDescent="0.3">
      <c r="F1066" s="2">
        <v>1061</v>
      </c>
      <c r="G1066" s="12">
        <f ca="1"/>
        <v>7.2620775488714191</v>
      </c>
      <c r="H1066" s="12">
        <v>0.10605000000000001</v>
      </c>
      <c r="I1066" s="12">
        <v>7.3153040304952839</v>
      </c>
    </row>
    <row r="1067" spans="6:9" x14ac:dyDescent="0.3">
      <c r="F1067" s="2">
        <v>1062</v>
      </c>
      <c r="G1067" s="12">
        <f ca="1"/>
        <v>7.2621288876107739</v>
      </c>
      <c r="H1067" s="12">
        <v>0.10614999999999999</v>
      </c>
      <c r="I1067" s="12">
        <v>7.3163464273227348</v>
      </c>
    </row>
    <row r="1068" spans="6:9" x14ac:dyDescent="0.3">
      <c r="F1068" s="2">
        <v>1063</v>
      </c>
      <c r="G1068" s="12">
        <f ca="1"/>
        <v>7.2636651183718737</v>
      </c>
      <c r="H1068" s="12">
        <v>0.10625</v>
      </c>
      <c r="I1068" s="12">
        <v>7.3173880502938848</v>
      </c>
    </row>
    <row r="1069" spans="6:9" x14ac:dyDescent="0.3">
      <c r="F1069" s="2">
        <v>1064</v>
      </c>
      <c r="G1069" s="12">
        <f ca="1"/>
        <v>7.2640119631533526</v>
      </c>
      <c r="H1069" s="12">
        <v>0.10635</v>
      </c>
      <c r="I1069" s="12">
        <v>7.3184289007827399</v>
      </c>
    </row>
    <row r="1070" spans="6:9" x14ac:dyDescent="0.3">
      <c r="F1070" s="2">
        <v>1065</v>
      </c>
      <c r="G1070" s="12">
        <f ca="1"/>
        <v>7.2648244594798159</v>
      </c>
      <c r="H1070" s="12">
        <v>0.10645</v>
      </c>
      <c r="I1070" s="12">
        <v>7.3194689801596162</v>
      </c>
    </row>
    <row r="1071" spans="6:9" x14ac:dyDescent="0.3">
      <c r="F1071" s="2">
        <v>1066</v>
      </c>
      <c r="G1071" s="12">
        <f ca="1"/>
        <v>7.2653243554363591</v>
      </c>
      <c r="H1071" s="12">
        <v>0.10655000000000001</v>
      </c>
      <c r="I1071" s="12">
        <v>7.3205082897911513</v>
      </c>
    </row>
    <row r="1072" spans="6:9" x14ac:dyDescent="0.3">
      <c r="F1072" s="2">
        <v>1067</v>
      </c>
      <c r="G1072" s="12">
        <f ca="1"/>
        <v>7.2654908199814177</v>
      </c>
      <c r="H1072" s="12">
        <v>0.10664999999999999</v>
      </c>
      <c r="I1072" s="12">
        <v>7.3215468310403233</v>
      </c>
    </row>
    <row r="1073" spans="6:9" x14ac:dyDescent="0.3">
      <c r="F1073" s="2">
        <v>1068</v>
      </c>
      <c r="G1073" s="12">
        <f ca="1"/>
        <v>7.2678150323687767</v>
      </c>
      <c r="H1073" s="12">
        <v>0.10675</v>
      </c>
      <c r="I1073" s="12">
        <v>7.3225846052664592</v>
      </c>
    </row>
    <row r="1074" spans="6:9" x14ac:dyDescent="0.3">
      <c r="F1074" s="2">
        <v>1069</v>
      </c>
      <c r="G1074" s="12">
        <f ca="1"/>
        <v>7.2697792823596874</v>
      </c>
      <c r="H1074" s="12">
        <v>0.10685</v>
      </c>
      <c r="I1074" s="12">
        <v>7.3236216138252495</v>
      </c>
    </row>
    <row r="1075" spans="6:9" x14ac:dyDescent="0.3">
      <c r="F1075" s="2">
        <v>1070</v>
      </c>
      <c r="G1075" s="12">
        <f ca="1"/>
        <v>7.2723407315470547</v>
      </c>
      <c r="H1075" s="12">
        <v>0.10695</v>
      </c>
      <c r="I1075" s="12">
        <v>7.3246578580687594</v>
      </c>
    </row>
    <row r="1076" spans="6:9" x14ac:dyDescent="0.3">
      <c r="F1076" s="2">
        <v>1071</v>
      </c>
      <c r="G1076" s="12">
        <f ca="1"/>
        <v>7.2724546940131756</v>
      </c>
      <c r="H1076" s="12">
        <v>0.10705000000000001</v>
      </c>
      <c r="I1076" s="12">
        <v>7.3256933393454471</v>
      </c>
    </row>
    <row r="1077" spans="6:9" x14ac:dyDescent="0.3">
      <c r="F1077" s="2">
        <v>1072</v>
      </c>
      <c r="G1077" s="12">
        <f ca="1"/>
        <v>7.2727369387664487</v>
      </c>
      <c r="H1077" s="12">
        <v>0.10715</v>
      </c>
      <c r="I1077" s="12">
        <v>7.3267280590001702</v>
      </c>
    </row>
    <row r="1078" spans="6:9" x14ac:dyDescent="0.3">
      <c r="F1078" s="2">
        <v>1073</v>
      </c>
      <c r="G1078" s="12">
        <f ca="1"/>
        <v>7.2733807245181881</v>
      </c>
      <c r="H1078" s="12">
        <v>0.10725</v>
      </c>
      <c r="I1078" s="12">
        <v>7.3277620183742043</v>
      </c>
    </row>
    <row r="1079" spans="6:9" x14ac:dyDescent="0.3">
      <c r="F1079" s="2">
        <v>1074</v>
      </c>
      <c r="G1079" s="12">
        <f ca="1"/>
        <v>7.273650196417023</v>
      </c>
      <c r="H1079" s="12">
        <v>0.10735</v>
      </c>
      <c r="I1079" s="12">
        <v>7.3287952188052525</v>
      </c>
    </row>
    <row r="1080" spans="6:9" x14ac:dyDescent="0.3">
      <c r="F1080" s="2">
        <v>1075</v>
      </c>
      <c r="G1080" s="12">
        <f ca="1"/>
        <v>7.275377878374071</v>
      </c>
      <c r="H1080" s="12">
        <v>0.10745</v>
      </c>
      <c r="I1080" s="12">
        <v>7.3298276616274558</v>
      </c>
    </row>
    <row r="1081" spans="6:9" x14ac:dyDescent="0.3">
      <c r="F1081" s="2">
        <v>1076</v>
      </c>
      <c r="G1081" s="12">
        <f ca="1"/>
        <v>7.275427158114355</v>
      </c>
      <c r="H1081" s="12">
        <v>0.10755000000000001</v>
      </c>
      <c r="I1081" s="12">
        <v>7.3308593481714173</v>
      </c>
    </row>
    <row r="1082" spans="6:9" x14ac:dyDescent="0.3">
      <c r="F1082" s="2">
        <v>1077</v>
      </c>
      <c r="G1082" s="12">
        <f ca="1"/>
        <v>7.2760165169121684</v>
      </c>
      <c r="H1082" s="12">
        <v>0.10765</v>
      </c>
      <c r="I1082" s="12">
        <v>7.3318902797641972</v>
      </c>
    </row>
    <row r="1083" spans="6:9" x14ac:dyDescent="0.3">
      <c r="F1083" s="2">
        <v>1078</v>
      </c>
      <c r="G1083" s="12">
        <f ca="1"/>
        <v>7.2773624516469004</v>
      </c>
      <c r="H1083" s="12">
        <v>0.10775</v>
      </c>
      <c r="I1083" s="12">
        <v>7.3329204577293403</v>
      </c>
    </row>
    <row r="1084" spans="6:9" x14ac:dyDescent="0.3">
      <c r="F1084" s="2">
        <v>1079</v>
      </c>
      <c r="G1084" s="12">
        <f ca="1"/>
        <v>7.2775796893134785</v>
      </c>
      <c r="H1084" s="12">
        <v>0.10785</v>
      </c>
      <c r="I1084" s="12">
        <v>7.3339498833868877</v>
      </c>
    </row>
    <row r="1085" spans="6:9" x14ac:dyDescent="0.3">
      <c r="F1085" s="2">
        <v>1080</v>
      </c>
      <c r="G1085" s="12">
        <f ca="1"/>
        <v>7.2783073781193064</v>
      </c>
      <c r="H1085" s="12">
        <v>0.10795</v>
      </c>
      <c r="I1085" s="12">
        <v>7.3349785580533755</v>
      </c>
    </row>
    <row r="1086" spans="6:9" x14ac:dyDescent="0.3">
      <c r="F1086" s="2">
        <v>1081</v>
      </c>
      <c r="G1086" s="12">
        <f ca="1"/>
        <v>7.2799413763944134</v>
      </c>
      <c r="H1086" s="12">
        <v>0.10804999999999999</v>
      </c>
      <c r="I1086" s="12">
        <v>7.3360064830418645</v>
      </c>
    </row>
    <row r="1087" spans="6:9" x14ac:dyDescent="0.3">
      <c r="F1087" s="2">
        <v>1082</v>
      </c>
      <c r="G1087" s="12">
        <f ca="1"/>
        <v>7.2807219523149787</v>
      </c>
      <c r="H1087" s="12">
        <v>0.10815</v>
      </c>
      <c r="I1087" s="12">
        <v>7.3370336596619428</v>
      </c>
    </row>
    <row r="1088" spans="6:9" x14ac:dyDescent="0.3">
      <c r="F1088" s="2">
        <v>1083</v>
      </c>
      <c r="G1088" s="12">
        <f ca="1"/>
        <v>7.2808670613264272</v>
      </c>
      <c r="H1088" s="12">
        <v>0.10825</v>
      </c>
      <c r="I1088" s="12">
        <v>7.3380600892197378</v>
      </c>
    </row>
    <row r="1089" spans="6:9" x14ac:dyDescent="0.3">
      <c r="F1089" s="2">
        <v>1084</v>
      </c>
      <c r="G1089" s="12">
        <f ca="1"/>
        <v>7.281827126777916</v>
      </c>
      <c r="H1089" s="12">
        <v>0.10835</v>
      </c>
      <c r="I1089" s="12">
        <v>7.3390857730179357</v>
      </c>
    </row>
    <row r="1090" spans="6:9" x14ac:dyDescent="0.3">
      <c r="F1090" s="2">
        <v>1085</v>
      </c>
      <c r="G1090" s="12">
        <f ca="1"/>
        <v>7.2823530463289394</v>
      </c>
      <c r="H1090" s="12">
        <v>0.10845</v>
      </c>
      <c r="I1090" s="12">
        <v>7.3401107123557878</v>
      </c>
    </row>
    <row r="1091" spans="6:9" x14ac:dyDescent="0.3">
      <c r="F1091" s="2">
        <v>1086</v>
      </c>
      <c r="G1091" s="12">
        <f ca="1"/>
        <v>7.2849686263029909</v>
      </c>
      <c r="H1091" s="12">
        <v>0.10854999999999999</v>
      </c>
      <c r="I1091" s="12">
        <v>7.3411349085291189</v>
      </c>
    </row>
    <row r="1092" spans="6:9" x14ac:dyDescent="0.3">
      <c r="F1092" s="2">
        <v>1087</v>
      </c>
      <c r="G1092" s="12">
        <f ca="1"/>
        <v>7.2850823460578162</v>
      </c>
      <c r="H1092" s="12">
        <v>0.10865</v>
      </c>
      <c r="I1092" s="12">
        <v>7.3421583628303537</v>
      </c>
    </row>
    <row r="1093" spans="6:9" x14ac:dyDescent="0.3">
      <c r="F1093" s="2">
        <v>1088</v>
      </c>
      <c r="G1093" s="12">
        <f ca="1"/>
        <v>7.2861822089055988</v>
      </c>
      <c r="H1093" s="12">
        <v>0.10875</v>
      </c>
      <c r="I1093" s="12">
        <v>7.3431810765485119</v>
      </c>
    </row>
    <row r="1094" spans="6:9" x14ac:dyDescent="0.3">
      <c r="F1094" s="2">
        <v>1089</v>
      </c>
      <c r="G1094" s="12">
        <f ca="1"/>
        <v>7.2899307608259232</v>
      </c>
      <c r="H1094" s="12">
        <v>0.10885</v>
      </c>
      <c r="I1094" s="12">
        <v>7.3442030509692344</v>
      </c>
    </row>
    <row r="1095" spans="6:9" x14ac:dyDescent="0.3">
      <c r="F1095" s="2">
        <v>1090</v>
      </c>
      <c r="G1095" s="12">
        <f ca="1"/>
        <v>7.2907920005112627</v>
      </c>
      <c r="H1095" s="12">
        <v>0.10895000000000001</v>
      </c>
      <c r="I1095" s="12">
        <v>7.3452242873747853</v>
      </c>
    </row>
    <row r="1096" spans="6:9" x14ac:dyDescent="0.3">
      <c r="F1096" s="2">
        <v>1091</v>
      </c>
      <c r="G1096" s="12">
        <f ca="1"/>
        <v>7.2915249956662187</v>
      </c>
      <c r="H1096" s="12">
        <v>0.10904999999999999</v>
      </c>
      <c r="I1096" s="12">
        <v>7.3462447870440695</v>
      </c>
    </row>
    <row r="1097" spans="6:9" x14ac:dyDescent="0.3">
      <c r="F1097" s="2">
        <v>1092</v>
      </c>
      <c r="G1097" s="12">
        <f ca="1"/>
        <v>7.2945264872134175</v>
      </c>
      <c r="H1097" s="12">
        <v>0.10915</v>
      </c>
      <c r="I1097" s="12">
        <v>7.3472645512526409</v>
      </c>
    </row>
    <row r="1098" spans="6:9" x14ac:dyDescent="0.3">
      <c r="F1098" s="2">
        <v>1093</v>
      </c>
      <c r="G1098" s="12">
        <f ca="1"/>
        <v>7.2952559892853071</v>
      </c>
      <c r="H1098" s="12">
        <v>0.10925</v>
      </c>
      <c r="I1098" s="12">
        <v>7.3482835812727201</v>
      </c>
    </row>
    <row r="1099" spans="6:9" x14ac:dyDescent="0.3">
      <c r="F1099" s="2">
        <v>1094</v>
      </c>
      <c r="G1099" s="12">
        <f ca="1"/>
        <v>7.2988055075834062</v>
      </c>
      <c r="H1099" s="12">
        <v>0.10935</v>
      </c>
      <c r="I1099" s="12">
        <v>7.3493018783731987</v>
      </c>
    </row>
    <row r="1100" spans="6:9" x14ac:dyDescent="0.3">
      <c r="F1100" s="2">
        <v>1095</v>
      </c>
      <c r="G1100" s="12">
        <f ca="1"/>
        <v>7.2988804153253675</v>
      </c>
      <c r="H1100" s="12">
        <v>0.10945000000000001</v>
      </c>
      <c r="I1100" s="12">
        <v>7.3503194438196555</v>
      </c>
    </row>
    <row r="1101" spans="6:9" x14ac:dyDescent="0.3">
      <c r="F1101" s="2">
        <v>1096</v>
      </c>
      <c r="G1101" s="12">
        <f ca="1"/>
        <v>7.3040865968524562</v>
      </c>
      <c r="H1101" s="12">
        <v>0.10954999999999999</v>
      </c>
      <c r="I1101" s="12">
        <v>7.3513362788743652</v>
      </c>
    </row>
    <row r="1102" spans="6:9" x14ac:dyDescent="0.3">
      <c r="F1102" s="2">
        <v>1097</v>
      </c>
      <c r="G1102" s="12">
        <f ca="1"/>
        <v>7.3041937730746049</v>
      </c>
      <c r="H1102" s="12">
        <v>0.10965</v>
      </c>
      <c r="I1102" s="12">
        <v>7.3523523847963155</v>
      </c>
    </row>
    <row r="1103" spans="6:9" x14ac:dyDescent="0.3">
      <c r="F1103" s="2">
        <v>1098</v>
      </c>
      <c r="G1103" s="12">
        <f ca="1"/>
        <v>7.3056162339543604</v>
      </c>
      <c r="H1103" s="12">
        <v>0.10975</v>
      </c>
      <c r="I1103" s="12">
        <v>7.3533677628412164</v>
      </c>
    </row>
    <row r="1104" spans="6:9" x14ac:dyDescent="0.3">
      <c r="F1104" s="2">
        <v>1099</v>
      </c>
      <c r="G1104" s="12">
        <f ca="1"/>
        <v>7.3056658427194314</v>
      </c>
      <c r="H1104" s="12">
        <v>0.10985</v>
      </c>
      <c r="I1104" s="12">
        <v>7.3543824142615053</v>
      </c>
    </row>
    <row r="1105" spans="6:9" x14ac:dyDescent="0.3">
      <c r="F1105" s="2">
        <v>1100</v>
      </c>
      <c r="G1105" s="12">
        <f ca="1"/>
        <v>7.3064347448775049</v>
      </c>
      <c r="H1105" s="12">
        <v>0.10995000000000001</v>
      </c>
      <c r="I1105" s="12">
        <v>7.3553963403063687</v>
      </c>
    </row>
    <row r="1106" spans="6:9" x14ac:dyDescent="0.3">
      <c r="F1106" s="2">
        <v>1101</v>
      </c>
      <c r="G1106" s="12">
        <f ca="1"/>
        <v>7.3064783575120735</v>
      </c>
      <c r="H1106" s="12">
        <v>0.11005</v>
      </c>
      <c r="I1106" s="12">
        <v>7.3564095422217441</v>
      </c>
    </row>
    <row r="1107" spans="6:9" x14ac:dyDescent="0.3">
      <c r="F1107" s="2">
        <v>1102</v>
      </c>
      <c r="G1107" s="12">
        <f ca="1"/>
        <v>7.3071864728725435</v>
      </c>
      <c r="H1107" s="12">
        <v>0.11015</v>
      </c>
      <c r="I1107" s="12">
        <v>7.3574220212503416</v>
      </c>
    </row>
    <row r="1108" spans="6:9" x14ac:dyDescent="0.3">
      <c r="F1108" s="2">
        <v>1103</v>
      </c>
      <c r="G1108" s="12">
        <f ca="1"/>
        <v>7.3080179572233375</v>
      </c>
      <c r="H1108" s="12">
        <v>0.11025</v>
      </c>
      <c r="I1108" s="12">
        <v>7.358433778631646</v>
      </c>
    </row>
    <row r="1109" spans="6:9" x14ac:dyDescent="0.3">
      <c r="F1109" s="2">
        <v>1104</v>
      </c>
      <c r="G1109" s="12">
        <f ca="1"/>
        <v>7.308028125320492</v>
      </c>
      <c r="H1109" s="12">
        <v>0.11035</v>
      </c>
      <c r="I1109" s="12">
        <v>7.3594448156019299</v>
      </c>
    </row>
    <row r="1110" spans="6:9" x14ac:dyDescent="0.3">
      <c r="F1110" s="2">
        <v>1105</v>
      </c>
      <c r="G1110" s="12">
        <f ca="1"/>
        <v>7.3085639230331179</v>
      </c>
      <c r="H1110" s="12">
        <v>0.11045000000000001</v>
      </c>
      <c r="I1110" s="12">
        <v>7.3604551333942734</v>
      </c>
    </row>
    <row r="1111" spans="6:9" x14ac:dyDescent="0.3">
      <c r="F1111" s="2">
        <v>1106</v>
      </c>
      <c r="G1111" s="12">
        <f ca="1"/>
        <v>7.3089109201498115</v>
      </c>
      <c r="H1111" s="12">
        <v>0.11055</v>
      </c>
      <c r="I1111" s="12">
        <v>7.3614647332385612</v>
      </c>
    </row>
    <row r="1112" spans="6:9" x14ac:dyDescent="0.3">
      <c r="F1112" s="2">
        <v>1107</v>
      </c>
      <c r="G1112" s="12">
        <f ca="1"/>
        <v>7.3089563963896058</v>
      </c>
      <c r="H1112" s="12">
        <v>0.11065</v>
      </c>
      <c r="I1112" s="12">
        <v>7.3624736163615054</v>
      </c>
    </row>
    <row r="1113" spans="6:9" x14ac:dyDescent="0.3">
      <c r="F1113" s="2">
        <v>1108</v>
      </c>
      <c r="G1113" s="12">
        <f ca="1"/>
        <v>7.3089583757630141</v>
      </c>
      <c r="H1113" s="12">
        <v>0.11075</v>
      </c>
      <c r="I1113" s="12">
        <v>7.3634817839866509</v>
      </c>
    </row>
    <row r="1114" spans="6:9" x14ac:dyDescent="0.3">
      <c r="F1114" s="2">
        <v>1109</v>
      </c>
      <c r="G1114" s="12">
        <f ca="1"/>
        <v>7.3090258651874986</v>
      </c>
      <c r="H1114" s="12">
        <v>0.11085</v>
      </c>
      <c r="I1114" s="12">
        <v>7.3644892373343884</v>
      </c>
    </row>
    <row r="1115" spans="6:9" x14ac:dyDescent="0.3">
      <c r="F1115" s="2">
        <v>1110</v>
      </c>
      <c r="G1115" s="12">
        <f ca="1"/>
        <v>7.3095636020980645</v>
      </c>
      <c r="H1115" s="12">
        <v>0.11094999999999999</v>
      </c>
      <c r="I1115" s="12">
        <v>7.365495977621964</v>
      </c>
    </row>
    <row r="1116" spans="6:9" x14ac:dyDescent="0.3">
      <c r="F1116" s="2">
        <v>1111</v>
      </c>
      <c r="G1116" s="12">
        <f ca="1"/>
        <v>7.3121211508138959</v>
      </c>
      <c r="H1116" s="12">
        <v>0.11105</v>
      </c>
      <c r="I1116" s="12">
        <v>7.3665020060634934</v>
      </c>
    </row>
    <row r="1117" spans="6:9" x14ac:dyDescent="0.3">
      <c r="F1117" s="2">
        <v>1112</v>
      </c>
      <c r="G1117" s="12">
        <f ca="1"/>
        <v>7.3123129293934843</v>
      </c>
      <c r="H1117" s="12">
        <v>0.11115</v>
      </c>
      <c r="I1117" s="12">
        <v>7.3675073238699671</v>
      </c>
    </row>
    <row r="1118" spans="6:9" x14ac:dyDescent="0.3">
      <c r="F1118" s="2">
        <v>1113</v>
      </c>
      <c r="G1118" s="12">
        <f ca="1"/>
        <v>7.3170781293028</v>
      </c>
      <c r="H1118" s="12">
        <v>0.11125</v>
      </c>
      <c r="I1118" s="12">
        <v>7.3685119322492652</v>
      </c>
    </row>
    <row r="1119" spans="6:9" x14ac:dyDescent="0.3">
      <c r="F1119" s="2">
        <v>1114</v>
      </c>
      <c r="G1119" s="12">
        <f ca="1"/>
        <v>7.3175400149909473</v>
      </c>
      <c r="H1119" s="12">
        <v>0.11135</v>
      </c>
      <c r="I1119" s="12">
        <v>7.3695158324061723</v>
      </c>
    </row>
    <row r="1120" spans="6:9" x14ac:dyDescent="0.3">
      <c r="F1120" s="2">
        <v>1115</v>
      </c>
      <c r="G1120" s="12">
        <f ca="1"/>
        <v>7.3192341556003937</v>
      </c>
      <c r="H1120" s="12">
        <v>0.11144999999999999</v>
      </c>
      <c r="I1120" s="12">
        <v>7.3705190255423751</v>
      </c>
    </row>
    <row r="1121" spans="6:9" x14ac:dyDescent="0.3">
      <c r="F1121" s="2">
        <v>1116</v>
      </c>
      <c r="G1121" s="12">
        <f ca="1"/>
        <v>7.3221758268735826</v>
      </c>
      <c r="H1121" s="12">
        <v>0.11155</v>
      </c>
      <c r="I1121" s="12">
        <v>7.3715215128564857</v>
      </c>
    </row>
    <row r="1122" spans="6:9" x14ac:dyDescent="0.3">
      <c r="F1122" s="2">
        <v>1117</v>
      </c>
      <c r="G1122" s="12">
        <f ca="1"/>
        <v>7.3241573426503335</v>
      </c>
      <c r="H1122" s="12">
        <v>0.11165</v>
      </c>
      <c r="I1122" s="12">
        <v>7.3725232955440498</v>
      </c>
    </row>
    <row r="1123" spans="6:9" x14ac:dyDescent="0.3">
      <c r="F1123" s="2">
        <v>1118</v>
      </c>
      <c r="G1123" s="12">
        <f ca="1"/>
        <v>7.3267596748754684</v>
      </c>
      <c r="H1123" s="12">
        <v>0.11175</v>
      </c>
      <c r="I1123" s="12">
        <v>7.3735243747975545</v>
      </c>
    </row>
    <row r="1124" spans="6:9" x14ac:dyDescent="0.3">
      <c r="F1124" s="2">
        <v>1119</v>
      </c>
      <c r="G1124" s="12">
        <f ca="1"/>
        <v>7.327006714140313</v>
      </c>
      <c r="H1124" s="12">
        <v>0.11185</v>
      </c>
      <c r="I1124" s="12">
        <v>7.3745247518064359</v>
      </c>
    </row>
    <row r="1125" spans="6:9" x14ac:dyDescent="0.3">
      <c r="F1125" s="2">
        <v>1120</v>
      </c>
      <c r="G1125" s="12">
        <f ca="1"/>
        <v>7.3274337821099378</v>
      </c>
      <c r="H1125" s="12">
        <v>0.11194999999999999</v>
      </c>
      <c r="I1125" s="12">
        <v>7.3755244277570995</v>
      </c>
    </row>
    <row r="1126" spans="6:9" x14ac:dyDescent="0.3">
      <c r="F1126" s="2">
        <v>1121</v>
      </c>
      <c r="G1126" s="12">
        <f ca="1"/>
        <v>7.3278106348164744</v>
      </c>
      <c r="H1126" s="12">
        <v>0.11205</v>
      </c>
      <c r="I1126" s="12">
        <v>7.3765234038329206</v>
      </c>
    </row>
    <row r="1127" spans="6:9" x14ac:dyDescent="0.3">
      <c r="F1127" s="2">
        <v>1122</v>
      </c>
      <c r="G1127" s="12">
        <f ca="1"/>
        <v>7.330315667196837</v>
      </c>
      <c r="H1127" s="12">
        <v>0.11215</v>
      </c>
      <c r="I1127" s="12">
        <v>7.3775216812142608</v>
      </c>
    </row>
    <row r="1128" spans="6:9" x14ac:dyDescent="0.3">
      <c r="F1128" s="2">
        <v>1123</v>
      </c>
      <c r="G1128" s="12">
        <f ca="1"/>
        <v>7.3322903630179512</v>
      </c>
      <c r="H1128" s="12">
        <v>0.11225</v>
      </c>
      <c r="I1128" s="12">
        <v>7.3785192610784751</v>
      </c>
    </row>
    <row r="1129" spans="6:9" x14ac:dyDescent="0.3">
      <c r="F1129" s="2">
        <v>1124</v>
      </c>
      <c r="G1129" s="12">
        <f ca="1"/>
        <v>7.3323580992249564</v>
      </c>
      <c r="H1129" s="12">
        <v>0.11235000000000001</v>
      </c>
      <c r="I1129" s="12">
        <v>7.3795161445999256</v>
      </c>
    </row>
    <row r="1130" spans="6:9" x14ac:dyDescent="0.3">
      <c r="F1130" s="2">
        <v>1125</v>
      </c>
      <c r="G1130" s="12">
        <f ca="1"/>
        <v>7.3324623468608676</v>
      </c>
      <c r="H1130" s="12">
        <v>0.11244999999999999</v>
      </c>
      <c r="I1130" s="12">
        <v>7.3805123329499871</v>
      </c>
    </row>
    <row r="1131" spans="6:9" x14ac:dyDescent="0.3">
      <c r="F1131" s="2">
        <v>1126</v>
      </c>
      <c r="G1131" s="12">
        <f ca="1"/>
        <v>7.3354177703381085</v>
      </c>
      <c r="H1131" s="12">
        <v>0.11255</v>
      </c>
      <c r="I1131" s="12">
        <v>7.381507827297062</v>
      </c>
    </row>
    <row r="1132" spans="6:9" x14ac:dyDescent="0.3">
      <c r="F1132" s="2">
        <v>1127</v>
      </c>
      <c r="G1132" s="12">
        <f ca="1"/>
        <v>7.3355416049517359</v>
      </c>
      <c r="H1132" s="12">
        <v>0.11265</v>
      </c>
      <c r="I1132" s="12">
        <v>7.3825026288065878</v>
      </c>
    </row>
    <row r="1133" spans="6:9" x14ac:dyDescent="0.3">
      <c r="F1133" s="2">
        <v>1128</v>
      </c>
      <c r="G1133" s="12">
        <f ca="1"/>
        <v>7.3359673512820764</v>
      </c>
      <c r="H1133" s="12">
        <v>0.11275</v>
      </c>
      <c r="I1133" s="12">
        <v>7.3834967386410462</v>
      </c>
    </row>
    <row r="1134" spans="6:9" x14ac:dyDescent="0.3">
      <c r="F1134" s="2">
        <v>1129</v>
      </c>
      <c r="G1134" s="12">
        <f ca="1"/>
        <v>7.3360669123864186</v>
      </c>
      <c r="H1134" s="12">
        <v>0.11285000000000001</v>
      </c>
      <c r="I1134" s="12">
        <v>7.3844901579599789</v>
      </c>
    </row>
    <row r="1135" spans="6:9" x14ac:dyDescent="0.3">
      <c r="F1135" s="2">
        <v>1130</v>
      </c>
      <c r="G1135" s="12">
        <f ca="1"/>
        <v>7.3361467275748993</v>
      </c>
      <c r="H1135" s="12">
        <v>0.11294999999999999</v>
      </c>
      <c r="I1135" s="12">
        <v>7.3854828879199914</v>
      </c>
    </row>
    <row r="1136" spans="6:9" x14ac:dyDescent="0.3">
      <c r="F1136" s="2">
        <v>1131</v>
      </c>
      <c r="G1136" s="12">
        <f ca="1"/>
        <v>7.3377509511703902</v>
      </c>
      <c r="H1136" s="12">
        <v>0.11305</v>
      </c>
      <c r="I1136" s="12">
        <v>7.3864749296747645</v>
      </c>
    </row>
    <row r="1137" spans="6:9" x14ac:dyDescent="0.3">
      <c r="F1137" s="2">
        <v>1132</v>
      </c>
      <c r="G1137" s="12">
        <f ca="1"/>
        <v>7.3395747604335346</v>
      </c>
      <c r="H1137" s="12">
        <v>0.11315</v>
      </c>
      <c r="I1137" s="12">
        <v>7.3874662843750656</v>
      </c>
    </row>
    <row r="1138" spans="6:9" x14ac:dyDescent="0.3">
      <c r="F1138" s="2">
        <v>1133</v>
      </c>
      <c r="G1138" s="12">
        <f ca="1"/>
        <v>7.3402745141926884</v>
      </c>
      <c r="H1138" s="12">
        <v>0.11325</v>
      </c>
      <c r="I1138" s="12">
        <v>7.3884569531687614</v>
      </c>
    </row>
    <row r="1139" spans="6:9" x14ac:dyDescent="0.3">
      <c r="F1139" s="2">
        <v>1134</v>
      </c>
      <c r="G1139" s="12">
        <f ca="1"/>
        <v>7.3406050252274246</v>
      </c>
      <c r="H1139" s="12">
        <v>0.11335000000000001</v>
      </c>
      <c r="I1139" s="12">
        <v>7.3894469372008214</v>
      </c>
    </row>
    <row r="1140" spans="6:9" x14ac:dyDescent="0.3">
      <c r="F1140" s="2">
        <v>1135</v>
      </c>
      <c r="G1140" s="12">
        <f ca="1"/>
        <v>7.3417129856720278</v>
      </c>
      <c r="H1140" s="12">
        <v>0.11345</v>
      </c>
      <c r="I1140" s="12">
        <v>7.3904362376133284</v>
      </c>
    </row>
    <row r="1141" spans="6:9" x14ac:dyDescent="0.3">
      <c r="F1141" s="2">
        <v>1136</v>
      </c>
      <c r="G1141" s="12">
        <f ca="1"/>
        <v>7.3432931097795882</v>
      </c>
      <c r="H1141" s="12">
        <v>0.11355</v>
      </c>
      <c r="I1141" s="12">
        <v>7.3914248555454956</v>
      </c>
    </row>
    <row r="1142" spans="6:9" x14ac:dyDescent="0.3">
      <c r="F1142" s="2">
        <v>1137</v>
      </c>
      <c r="G1142" s="12">
        <f ca="1"/>
        <v>7.3438586979804459</v>
      </c>
      <c r="H1142" s="12">
        <v>0.11365</v>
      </c>
      <c r="I1142" s="12">
        <v>7.39241279213367</v>
      </c>
    </row>
    <row r="1143" spans="6:9" x14ac:dyDescent="0.3">
      <c r="F1143" s="2">
        <v>1138</v>
      </c>
      <c r="G1143" s="12">
        <f ca="1"/>
        <v>7.3448358591830862</v>
      </c>
      <c r="H1143" s="12">
        <v>0.11375</v>
      </c>
      <c r="I1143" s="12">
        <v>7.393400048511344</v>
      </c>
    </row>
    <row r="1144" spans="6:9" x14ac:dyDescent="0.3">
      <c r="F1144" s="2">
        <v>1139</v>
      </c>
      <c r="G1144" s="12">
        <f ca="1"/>
        <v>7.3457237375169759</v>
      </c>
      <c r="H1144" s="12">
        <v>0.11385000000000001</v>
      </c>
      <c r="I1144" s="12">
        <v>7.3943866258091635</v>
      </c>
    </row>
    <row r="1145" spans="6:9" x14ac:dyDescent="0.3">
      <c r="F1145" s="2">
        <v>1140</v>
      </c>
      <c r="G1145" s="12">
        <f ca="1"/>
        <v>7.3468935636481136</v>
      </c>
      <c r="H1145" s="12">
        <v>0.11395</v>
      </c>
      <c r="I1145" s="12">
        <v>7.3953725251549409</v>
      </c>
    </row>
    <row r="1146" spans="6:9" x14ac:dyDescent="0.3">
      <c r="F1146" s="2">
        <v>1141</v>
      </c>
      <c r="G1146" s="12">
        <f ca="1"/>
        <v>7.3478942351779253</v>
      </c>
      <c r="H1146" s="12">
        <v>0.11405</v>
      </c>
      <c r="I1146" s="12">
        <v>7.3963577476736608</v>
      </c>
    </row>
    <row r="1147" spans="6:9" x14ac:dyDescent="0.3">
      <c r="F1147" s="2">
        <v>1142</v>
      </c>
      <c r="G1147" s="12">
        <f ca="1"/>
        <v>7.3487463803511224</v>
      </c>
      <c r="H1147" s="12">
        <v>0.11415</v>
      </c>
      <c r="I1147" s="12">
        <v>7.3973422944874923</v>
      </c>
    </row>
    <row r="1148" spans="6:9" x14ac:dyDescent="0.3">
      <c r="F1148" s="2">
        <v>1143</v>
      </c>
      <c r="G1148" s="12">
        <f ca="1"/>
        <v>7.3495436254470654</v>
      </c>
      <c r="H1148" s="12">
        <v>0.11425</v>
      </c>
      <c r="I1148" s="12">
        <v>7.3983261667157976</v>
      </c>
    </row>
    <row r="1149" spans="6:9" x14ac:dyDescent="0.3">
      <c r="F1149" s="2">
        <v>1144</v>
      </c>
      <c r="G1149" s="12">
        <f ca="1"/>
        <v>7.3497236396725256</v>
      </c>
      <c r="H1149" s="12">
        <v>0.11434999999999999</v>
      </c>
      <c r="I1149" s="12">
        <v>7.3993093654751423</v>
      </c>
    </row>
    <row r="1150" spans="6:9" x14ac:dyDescent="0.3">
      <c r="F1150" s="2">
        <v>1145</v>
      </c>
      <c r="G1150" s="12">
        <f ca="1"/>
        <v>7.3519278071912346</v>
      </c>
      <c r="H1150" s="12">
        <v>0.11445</v>
      </c>
      <c r="I1150" s="12">
        <v>7.4002918918793004</v>
      </c>
    </row>
    <row r="1151" spans="6:9" x14ac:dyDescent="0.3">
      <c r="F1151" s="2">
        <v>1146</v>
      </c>
      <c r="G1151" s="12">
        <f ca="1"/>
        <v>7.3519403373232013</v>
      </c>
      <c r="H1151" s="12">
        <v>0.11455</v>
      </c>
      <c r="I1151" s="12">
        <v>7.4012737470392755</v>
      </c>
    </row>
    <row r="1152" spans="6:9" x14ac:dyDescent="0.3">
      <c r="F1152" s="2">
        <v>1147</v>
      </c>
      <c r="G1152" s="12">
        <f ca="1"/>
        <v>7.3545311422616679</v>
      </c>
      <c r="H1152" s="12">
        <v>0.11465</v>
      </c>
      <c r="I1152" s="12">
        <v>7.4022549320632915</v>
      </c>
    </row>
    <row r="1153" spans="6:9" x14ac:dyDescent="0.3">
      <c r="F1153" s="2">
        <v>1148</v>
      </c>
      <c r="G1153" s="12">
        <f ca="1"/>
        <v>7.3557010788655122</v>
      </c>
      <c r="H1153" s="12">
        <v>0.11475</v>
      </c>
      <c r="I1153" s="12">
        <v>7.4032354480568197</v>
      </c>
    </row>
    <row r="1154" spans="6:9" x14ac:dyDescent="0.3">
      <c r="F1154" s="2">
        <v>1149</v>
      </c>
      <c r="G1154" s="12">
        <f ca="1"/>
        <v>7.3564512906415427</v>
      </c>
      <c r="H1154" s="12">
        <v>0.11484999999999999</v>
      </c>
      <c r="I1154" s="12">
        <v>7.4042152961225796</v>
      </c>
    </row>
    <row r="1155" spans="6:9" x14ac:dyDescent="0.3">
      <c r="F1155" s="2">
        <v>1150</v>
      </c>
      <c r="G1155" s="12">
        <f ca="1"/>
        <v>7.3568557931400544</v>
      </c>
      <c r="H1155" s="12">
        <v>0.11495</v>
      </c>
      <c r="I1155" s="12">
        <v>7.4051944773605474</v>
      </c>
    </row>
    <row r="1156" spans="6:9" x14ac:dyDescent="0.3">
      <c r="F1156" s="2">
        <v>1151</v>
      </c>
      <c r="G1156" s="12">
        <f ca="1"/>
        <v>7.3569203901434355</v>
      </c>
      <c r="H1156" s="12">
        <v>0.11505</v>
      </c>
      <c r="I1156" s="12">
        <v>7.4061729928679698</v>
      </c>
    </row>
    <row r="1157" spans="6:9" x14ac:dyDescent="0.3">
      <c r="F1157" s="2">
        <v>1152</v>
      </c>
      <c r="G1157" s="12">
        <f ca="1"/>
        <v>7.3574026864668154</v>
      </c>
      <c r="H1157" s="12">
        <v>0.11515</v>
      </c>
      <c r="I1157" s="12">
        <v>7.4071508437393696</v>
      </c>
    </row>
    <row r="1158" spans="6:9" x14ac:dyDescent="0.3">
      <c r="F1158" s="2">
        <v>1153</v>
      </c>
      <c r="G1158" s="12">
        <f ca="1"/>
        <v>7.3590042668476965</v>
      </c>
      <c r="H1158" s="12">
        <v>0.11525000000000001</v>
      </c>
      <c r="I1158" s="12">
        <v>7.4081280310665543</v>
      </c>
    </row>
    <row r="1159" spans="6:9" x14ac:dyDescent="0.3">
      <c r="F1159" s="2">
        <v>1154</v>
      </c>
      <c r="G1159" s="12">
        <f ca="1"/>
        <v>7.3617345014844204</v>
      </c>
      <c r="H1159" s="12">
        <v>0.11534999999999999</v>
      </c>
      <c r="I1159" s="12">
        <v>7.4091045559386268</v>
      </c>
    </row>
    <row r="1160" spans="6:9" x14ac:dyDescent="0.3">
      <c r="F1160" s="2">
        <v>1155</v>
      </c>
      <c r="G1160" s="12">
        <f ca="1"/>
        <v>7.3621289296889101</v>
      </c>
      <c r="H1160" s="12">
        <v>0.11545</v>
      </c>
      <c r="I1160" s="12">
        <v>7.4100804194419991</v>
      </c>
    </row>
    <row r="1161" spans="6:9" x14ac:dyDescent="0.3">
      <c r="F1161" s="2">
        <v>1156</v>
      </c>
      <c r="G1161" s="12">
        <f ca="1"/>
        <v>7.3624736386298251</v>
      </c>
      <c r="H1161" s="12">
        <v>0.11555</v>
      </c>
      <c r="I1161" s="12">
        <v>7.4110556226603883</v>
      </c>
    </row>
    <row r="1162" spans="6:9" x14ac:dyDescent="0.3">
      <c r="F1162" s="2">
        <v>1157</v>
      </c>
      <c r="G1162" s="12">
        <f ca="1"/>
        <v>7.362480237780006</v>
      </c>
      <c r="H1162" s="12">
        <v>0.11565</v>
      </c>
      <c r="I1162" s="12">
        <v>7.4120301666748407</v>
      </c>
    </row>
    <row r="1163" spans="6:9" x14ac:dyDescent="0.3">
      <c r="F1163" s="2">
        <v>1158</v>
      </c>
      <c r="G1163" s="12">
        <f ca="1"/>
        <v>7.3659888267543021</v>
      </c>
      <c r="H1163" s="12">
        <v>0.11575000000000001</v>
      </c>
      <c r="I1163" s="12">
        <v>7.413004052563732</v>
      </c>
    </row>
    <row r="1164" spans="6:9" x14ac:dyDescent="0.3">
      <c r="F1164" s="2">
        <v>1159</v>
      </c>
      <c r="G1164" s="12">
        <f ca="1"/>
        <v>7.3662354236013359</v>
      </c>
      <c r="H1164" s="12">
        <v>0.11584999999999999</v>
      </c>
      <c r="I1164" s="12">
        <v>7.4139772814027758</v>
      </c>
    </row>
    <row r="1165" spans="6:9" x14ac:dyDescent="0.3">
      <c r="F1165" s="2">
        <v>1160</v>
      </c>
      <c r="G1165" s="12">
        <f ca="1"/>
        <v>7.366258597625718</v>
      </c>
      <c r="H1165" s="12">
        <v>0.11595</v>
      </c>
      <c r="I1165" s="12">
        <v>7.4149498542650374</v>
      </c>
    </row>
    <row r="1166" spans="6:9" x14ac:dyDescent="0.3">
      <c r="F1166" s="2">
        <v>1161</v>
      </c>
      <c r="G1166" s="12">
        <f ca="1"/>
        <v>7.366654811374346</v>
      </c>
      <c r="H1166" s="12">
        <v>0.11605</v>
      </c>
      <c r="I1166" s="12">
        <v>7.4159217722209387</v>
      </c>
    </row>
    <row r="1167" spans="6:9" x14ac:dyDescent="0.3">
      <c r="F1167" s="2">
        <v>1162</v>
      </c>
      <c r="G1167" s="12">
        <f ca="1"/>
        <v>7.3668470997033708</v>
      </c>
      <c r="H1167" s="12">
        <v>0.11615</v>
      </c>
      <c r="I1167" s="12">
        <v>7.4168930363382675</v>
      </c>
    </row>
    <row r="1168" spans="6:9" x14ac:dyDescent="0.3">
      <c r="F1168" s="2">
        <v>1163</v>
      </c>
      <c r="G1168" s="12">
        <f ca="1"/>
        <v>7.3675189378218198</v>
      </c>
      <c r="H1168" s="12">
        <v>0.11625000000000001</v>
      </c>
      <c r="I1168" s="12">
        <v>7.4178636476821911</v>
      </c>
    </row>
    <row r="1169" spans="6:9" x14ac:dyDescent="0.3">
      <c r="F1169" s="2">
        <v>1164</v>
      </c>
      <c r="G1169" s="12">
        <f ca="1"/>
        <v>7.3679431772393214</v>
      </c>
      <c r="H1169" s="12">
        <v>0.11635</v>
      </c>
      <c r="I1169" s="12">
        <v>7.4188336073152534</v>
      </c>
    </row>
    <row r="1170" spans="6:9" x14ac:dyDescent="0.3">
      <c r="F1170" s="2">
        <v>1165</v>
      </c>
      <c r="G1170" s="12">
        <f ca="1"/>
        <v>7.3700784415110725</v>
      </c>
      <c r="H1170" s="12">
        <v>0.11645</v>
      </c>
      <c r="I1170" s="12">
        <v>7.4198029162973986</v>
      </c>
    </row>
    <row r="1171" spans="6:9" x14ac:dyDescent="0.3">
      <c r="F1171" s="2">
        <v>1166</v>
      </c>
      <c r="G1171" s="12">
        <f ca="1"/>
        <v>7.3705626069336869</v>
      </c>
      <c r="H1171" s="12">
        <v>0.11655</v>
      </c>
      <c r="I1171" s="12">
        <v>7.4207715756859693</v>
      </c>
    </row>
    <row r="1172" spans="6:9" x14ac:dyDescent="0.3">
      <c r="F1172" s="2">
        <v>1167</v>
      </c>
      <c r="G1172" s="12">
        <f ca="1"/>
        <v>7.3724910264928436</v>
      </c>
      <c r="H1172" s="12">
        <v>0.11665</v>
      </c>
      <c r="I1172" s="12">
        <v>7.4217395865357147</v>
      </c>
    </row>
    <row r="1173" spans="6:9" x14ac:dyDescent="0.3">
      <c r="F1173" s="2">
        <v>1168</v>
      </c>
      <c r="G1173" s="12">
        <f ca="1"/>
        <v>7.3741984870456658</v>
      </c>
      <c r="H1173" s="12">
        <v>0.11675000000000001</v>
      </c>
      <c r="I1173" s="12">
        <v>7.4227069498988083</v>
      </c>
    </row>
    <row r="1174" spans="6:9" x14ac:dyDescent="0.3">
      <c r="F1174" s="2">
        <v>1169</v>
      </c>
      <c r="G1174" s="12">
        <f ca="1"/>
        <v>7.3744189769765249</v>
      </c>
      <c r="H1174" s="12">
        <v>0.11685</v>
      </c>
      <c r="I1174" s="12">
        <v>7.4236736668248469</v>
      </c>
    </row>
    <row r="1175" spans="6:9" x14ac:dyDescent="0.3">
      <c r="F1175" s="2">
        <v>1170</v>
      </c>
      <c r="G1175" s="12">
        <f ca="1"/>
        <v>7.3761472972535156</v>
      </c>
      <c r="H1175" s="12">
        <v>0.11695</v>
      </c>
      <c r="I1175" s="12">
        <v>7.4246397383608649</v>
      </c>
    </row>
    <row r="1176" spans="6:9" x14ac:dyDescent="0.3">
      <c r="F1176" s="2">
        <v>1171</v>
      </c>
      <c r="G1176" s="12">
        <f ca="1"/>
        <v>7.3784108586105042</v>
      </c>
      <c r="H1176" s="12">
        <v>0.11705</v>
      </c>
      <c r="I1176" s="12">
        <v>7.4256051655513406</v>
      </c>
    </row>
    <row r="1177" spans="6:9" x14ac:dyDescent="0.3">
      <c r="F1177" s="2">
        <v>1172</v>
      </c>
      <c r="G1177" s="12">
        <f ca="1"/>
        <v>7.3800462618129412</v>
      </c>
      <c r="H1177" s="12">
        <v>0.11715</v>
      </c>
      <c r="I1177" s="12">
        <v>7.4265699494382034</v>
      </c>
    </row>
    <row r="1178" spans="6:9" x14ac:dyDescent="0.3">
      <c r="F1178" s="2">
        <v>1173</v>
      </c>
      <c r="G1178" s="12">
        <f ca="1"/>
        <v>7.3800583567871767</v>
      </c>
      <c r="H1178" s="12">
        <v>0.11724999999999999</v>
      </c>
      <c r="I1178" s="12">
        <v>7.4275340910608456</v>
      </c>
    </row>
    <row r="1179" spans="6:9" x14ac:dyDescent="0.3">
      <c r="F1179" s="2">
        <v>1174</v>
      </c>
      <c r="G1179" s="12">
        <f ca="1"/>
        <v>7.3817188448671498</v>
      </c>
      <c r="H1179" s="12">
        <v>0.11735</v>
      </c>
      <c r="I1179" s="12">
        <v>7.428497591456126</v>
      </c>
    </row>
    <row r="1180" spans="6:9" x14ac:dyDescent="0.3">
      <c r="F1180" s="2">
        <v>1175</v>
      </c>
      <c r="G1180" s="12">
        <f ca="1"/>
        <v>7.3825478988699054</v>
      </c>
      <c r="H1180" s="12">
        <v>0.11745</v>
      </c>
      <c r="I1180" s="12">
        <v>7.4294604516583842</v>
      </c>
    </row>
    <row r="1181" spans="6:9" x14ac:dyDescent="0.3">
      <c r="F1181" s="2">
        <v>1176</v>
      </c>
      <c r="G1181" s="12">
        <f ca="1"/>
        <v>7.3836060343619661</v>
      </c>
      <c r="H1181" s="12">
        <v>0.11755</v>
      </c>
      <c r="I1181" s="12">
        <v>7.4304226726994429</v>
      </c>
    </row>
    <row r="1182" spans="6:9" x14ac:dyDescent="0.3">
      <c r="F1182" s="2">
        <v>1177</v>
      </c>
      <c r="G1182" s="12">
        <f ca="1"/>
        <v>7.3841757825493541</v>
      </c>
      <c r="H1182" s="12">
        <v>0.11765</v>
      </c>
      <c r="I1182" s="12">
        <v>7.43138425560862</v>
      </c>
    </row>
    <row r="1183" spans="6:9" x14ac:dyDescent="0.3">
      <c r="F1183" s="2">
        <v>1178</v>
      </c>
      <c r="G1183" s="12">
        <f ca="1"/>
        <v>7.3844869670574305</v>
      </c>
      <c r="H1183" s="12">
        <v>0.11774999999999999</v>
      </c>
      <c r="I1183" s="12">
        <v>7.4323452014127351</v>
      </c>
    </row>
    <row r="1184" spans="6:9" x14ac:dyDescent="0.3">
      <c r="F1184" s="2">
        <v>1179</v>
      </c>
      <c r="G1184" s="12">
        <f ca="1"/>
        <v>7.3846542407863245</v>
      </c>
      <c r="H1184" s="12">
        <v>0.11785</v>
      </c>
      <c r="I1184" s="12">
        <v>7.4333055111361226</v>
      </c>
    </row>
    <row r="1185" spans="6:9" x14ac:dyDescent="0.3">
      <c r="F1185" s="2">
        <v>1180</v>
      </c>
      <c r="G1185" s="12">
        <f ca="1"/>
        <v>7.3875697964846196</v>
      </c>
      <c r="H1185" s="12">
        <v>0.11795</v>
      </c>
      <c r="I1185" s="12">
        <v>7.434265185800629</v>
      </c>
    </row>
    <row r="1186" spans="6:9" x14ac:dyDescent="0.3">
      <c r="F1186" s="2">
        <v>1181</v>
      </c>
      <c r="G1186" s="12">
        <f ca="1"/>
        <v>7.3891664568239239</v>
      </c>
      <c r="H1186" s="12">
        <v>0.11805</v>
      </c>
      <c r="I1186" s="12">
        <v>7.4352242264256319</v>
      </c>
    </row>
    <row r="1187" spans="6:9" x14ac:dyDescent="0.3">
      <c r="F1187" s="2">
        <v>1182</v>
      </c>
      <c r="G1187" s="12">
        <f ca="1"/>
        <v>7.3894443749364846</v>
      </c>
      <c r="H1187" s="12">
        <v>0.11815000000000001</v>
      </c>
      <c r="I1187" s="12">
        <v>7.4361826340280412</v>
      </c>
    </row>
    <row r="1188" spans="6:9" x14ac:dyDescent="0.3">
      <c r="F1188" s="2">
        <v>1183</v>
      </c>
      <c r="G1188" s="12">
        <f ca="1"/>
        <v>7.3910985185963272</v>
      </c>
      <c r="H1188" s="12">
        <v>0.11824999999999999</v>
      </c>
      <c r="I1188" s="12">
        <v>7.4371404096223124</v>
      </c>
    </row>
    <row r="1189" spans="6:9" x14ac:dyDescent="0.3">
      <c r="F1189" s="2">
        <v>1184</v>
      </c>
      <c r="G1189" s="12">
        <f ca="1"/>
        <v>7.3924216372317089</v>
      </c>
      <c r="H1189" s="12">
        <v>0.11835</v>
      </c>
      <c r="I1189" s="12">
        <v>7.4380975542204517</v>
      </c>
    </row>
    <row r="1190" spans="6:9" x14ac:dyDescent="0.3">
      <c r="F1190" s="2">
        <v>1185</v>
      </c>
      <c r="G1190" s="12">
        <f ca="1"/>
        <v>7.3946222754457747</v>
      </c>
      <c r="H1190" s="12">
        <v>0.11845</v>
      </c>
      <c r="I1190" s="12">
        <v>7.4390540688320206</v>
      </c>
    </row>
    <row r="1191" spans="6:9" x14ac:dyDescent="0.3">
      <c r="F1191" s="2">
        <v>1186</v>
      </c>
      <c r="G1191" s="12">
        <f ca="1"/>
        <v>7.3955937256236801</v>
      </c>
      <c r="H1191" s="12">
        <v>0.11855</v>
      </c>
      <c r="I1191" s="12">
        <v>7.4400099544641529</v>
      </c>
    </row>
    <row r="1192" spans="6:9" x14ac:dyDescent="0.3">
      <c r="F1192" s="2">
        <v>1187</v>
      </c>
      <c r="G1192" s="12">
        <f ca="1"/>
        <v>7.3969127127085326</v>
      </c>
      <c r="H1192" s="12">
        <v>0.11865000000000001</v>
      </c>
      <c r="I1192" s="12">
        <v>7.4409652121215517</v>
      </c>
    </row>
    <row r="1193" spans="6:9" x14ac:dyDescent="0.3">
      <c r="F1193" s="2">
        <v>1188</v>
      </c>
      <c r="G1193" s="12">
        <f ca="1"/>
        <v>7.396998437040728</v>
      </c>
      <c r="H1193" s="12">
        <v>0.11874999999999999</v>
      </c>
      <c r="I1193" s="12">
        <v>7.4419198428065068</v>
      </c>
    </row>
    <row r="1194" spans="6:9" x14ac:dyDescent="0.3">
      <c r="F1194" s="2">
        <v>1189</v>
      </c>
      <c r="G1194" s="12">
        <f ca="1"/>
        <v>7.3973662855991398</v>
      </c>
      <c r="H1194" s="12">
        <v>0.11885</v>
      </c>
      <c r="I1194" s="12">
        <v>7.4428738475188982</v>
      </c>
    </row>
    <row r="1195" spans="6:9" x14ac:dyDescent="0.3">
      <c r="F1195" s="2">
        <v>1190</v>
      </c>
      <c r="G1195" s="12">
        <f ca="1"/>
        <v>7.3981070172955254</v>
      </c>
      <c r="H1195" s="12">
        <v>0.11895</v>
      </c>
      <c r="I1195" s="12">
        <v>7.4438272272562021</v>
      </c>
    </row>
    <row r="1196" spans="6:9" x14ac:dyDescent="0.3">
      <c r="F1196" s="2">
        <v>1191</v>
      </c>
      <c r="G1196" s="12">
        <f ca="1"/>
        <v>7.3982797413467241</v>
      </c>
      <c r="H1196" s="12">
        <v>0.11905</v>
      </c>
      <c r="I1196" s="12">
        <v>7.4447799830135031</v>
      </c>
    </row>
    <row r="1197" spans="6:9" x14ac:dyDescent="0.3">
      <c r="F1197" s="2">
        <v>1192</v>
      </c>
      <c r="G1197" s="12">
        <f ca="1"/>
        <v>7.3983703130607754</v>
      </c>
      <c r="H1197" s="12">
        <v>0.11915000000000001</v>
      </c>
      <c r="I1197" s="12">
        <v>7.4457321157834988</v>
      </c>
    </row>
    <row r="1198" spans="6:9" x14ac:dyDescent="0.3">
      <c r="F1198" s="2">
        <v>1193</v>
      </c>
      <c r="G1198" s="12">
        <f ca="1"/>
        <v>7.4004776821453788</v>
      </c>
      <c r="H1198" s="12">
        <v>0.11924999999999999</v>
      </c>
      <c r="I1198" s="12">
        <v>7.4466836265565082</v>
      </c>
    </row>
    <row r="1199" spans="6:9" x14ac:dyDescent="0.3">
      <c r="F1199" s="2">
        <v>1194</v>
      </c>
      <c r="G1199" s="12">
        <f ca="1"/>
        <v>7.4009570104058584</v>
      </c>
      <c r="H1199" s="12">
        <v>0.11935</v>
      </c>
      <c r="I1199" s="12">
        <v>7.4476345163204805</v>
      </c>
    </row>
    <row r="1200" spans="6:9" x14ac:dyDescent="0.3">
      <c r="F1200" s="2">
        <v>1195</v>
      </c>
      <c r="G1200" s="12">
        <f ca="1"/>
        <v>7.4022190098350746</v>
      </c>
      <c r="H1200" s="12">
        <v>0.11945</v>
      </c>
      <c r="I1200" s="12">
        <v>7.4485847860610033</v>
      </c>
    </row>
    <row r="1201" spans="6:9" x14ac:dyDescent="0.3">
      <c r="F1201" s="2">
        <v>1196</v>
      </c>
      <c r="G1201" s="12">
        <f ca="1"/>
        <v>7.4023601288176124</v>
      </c>
      <c r="H1201" s="12">
        <v>0.11955</v>
      </c>
      <c r="I1201" s="12">
        <v>7.4495344367613034</v>
      </c>
    </row>
    <row r="1202" spans="6:9" x14ac:dyDescent="0.3">
      <c r="F1202" s="2">
        <v>1197</v>
      </c>
      <c r="G1202" s="12">
        <f ca="1"/>
        <v>7.4027241115462017</v>
      </c>
      <c r="H1202" s="12">
        <v>0.11965000000000001</v>
      </c>
      <c r="I1202" s="12">
        <v>7.4504834694022657</v>
      </c>
    </row>
    <row r="1203" spans="6:9" x14ac:dyDescent="0.3">
      <c r="F1203" s="2">
        <v>1198</v>
      </c>
      <c r="G1203" s="12">
        <f ca="1"/>
        <v>7.4035356434978272</v>
      </c>
      <c r="H1203" s="12">
        <v>0.11975</v>
      </c>
      <c r="I1203" s="12">
        <v>7.4514318849624326</v>
      </c>
    </row>
    <row r="1204" spans="6:9" x14ac:dyDescent="0.3">
      <c r="F1204" s="2">
        <v>1199</v>
      </c>
      <c r="G1204" s="12">
        <f ca="1"/>
        <v>7.4047560163546553</v>
      </c>
      <c r="H1204" s="12">
        <v>0.11985</v>
      </c>
      <c r="I1204" s="12">
        <v>7.4523796844180143</v>
      </c>
    </row>
    <row r="1205" spans="6:9" x14ac:dyDescent="0.3">
      <c r="F1205" s="2">
        <v>1200</v>
      </c>
      <c r="G1205" s="12">
        <f ca="1"/>
        <v>7.4053017124633067</v>
      </c>
      <c r="H1205" s="12">
        <v>0.11995</v>
      </c>
      <c r="I1205" s="12">
        <v>7.4533268687428968</v>
      </c>
    </row>
    <row r="1206" spans="6:9" x14ac:dyDescent="0.3">
      <c r="F1206" s="2">
        <v>1201</v>
      </c>
      <c r="G1206" s="12">
        <f ca="1"/>
        <v>7.4080120284801056</v>
      </c>
      <c r="H1206" s="12">
        <v>0.12005</v>
      </c>
      <c r="I1206" s="12">
        <v>7.4542734389086451</v>
      </c>
    </row>
    <row r="1207" spans="6:9" x14ac:dyDescent="0.3">
      <c r="F1207" s="2">
        <v>1202</v>
      </c>
      <c r="G1207" s="12">
        <f ca="1"/>
        <v>7.4136935054594044</v>
      </c>
      <c r="H1207" s="12">
        <v>0.12015000000000001</v>
      </c>
      <c r="I1207" s="12">
        <v>7.4552193958845177</v>
      </c>
    </row>
    <row r="1208" spans="6:9" x14ac:dyDescent="0.3">
      <c r="F1208" s="2">
        <v>1203</v>
      </c>
      <c r="G1208" s="12">
        <f ca="1"/>
        <v>7.4150935251386176</v>
      </c>
      <c r="H1208" s="12">
        <v>0.12025</v>
      </c>
      <c r="I1208" s="12">
        <v>7.4561647406374698</v>
      </c>
    </row>
    <row r="1209" spans="6:9" x14ac:dyDescent="0.3">
      <c r="F1209" s="2">
        <v>1204</v>
      </c>
      <c r="G1209" s="12">
        <f ca="1"/>
        <v>7.4158194832171116</v>
      </c>
      <c r="H1209" s="12">
        <v>0.12035</v>
      </c>
      <c r="I1209" s="12">
        <v>7.4571094741321611</v>
      </c>
    </row>
    <row r="1210" spans="6:9" x14ac:dyDescent="0.3">
      <c r="F1210" s="2">
        <v>1205</v>
      </c>
      <c r="G1210" s="12">
        <f ca="1"/>
        <v>7.4163103230836738</v>
      </c>
      <c r="H1210" s="12">
        <v>0.12045</v>
      </c>
      <c r="I1210" s="12">
        <v>7.4580535973309603</v>
      </c>
    </row>
    <row r="1211" spans="6:9" x14ac:dyDescent="0.3">
      <c r="F1211" s="2">
        <v>1206</v>
      </c>
      <c r="G1211" s="12">
        <f ca="1"/>
        <v>7.4164170299411412</v>
      </c>
      <c r="H1211" s="12">
        <v>0.12055</v>
      </c>
      <c r="I1211" s="12">
        <v>7.4589971111939599</v>
      </c>
    </row>
    <row r="1212" spans="6:9" x14ac:dyDescent="0.3">
      <c r="F1212" s="2">
        <v>1207</v>
      </c>
      <c r="G1212" s="12">
        <f ca="1"/>
        <v>7.4188828780016376</v>
      </c>
      <c r="H1212" s="12">
        <v>0.12064999999999999</v>
      </c>
      <c r="I1212" s="12">
        <v>7.459940016678976</v>
      </c>
    </row>
    <row r="1213" spans="6:9" x14ac:dyDescent="0.3">
      <c r="F1213" s="2">
        <v>1208</v>
      </c>
      <c r="G1213" s="12">
        <f ca="1"/>
        <v>7.4206039054108981</v>
      </c>
      <c r="H1213" s="12">
        <v>0.12075</v>
      </c>
      <c r="I1213" s="12">
        <v>7.4608823147415624</v>
      </c>
    </row>
    <row r="1214" spans="6:9" x14ac:dyDescent="0.3">
      <c r="F1214" s="2">
        <v>1209</v>
      </c>
      <c r="G1214" s="12">
        <f ca="1"/>
        <v>7.420944786086884</v>
      </c>
      <c r="H1214" s="12">
        <v>0.12085</v>
      </c>
      <c r="I1214" s="12">
        <v>7.4618240063350081</v>
      </c>
    </row>
    <row r="1215" spans="6:9" x14ac:dyDescent="0.3">
      <c r="F1215" s="2">
        <v>1210</v>
      </c>
      <c r="G1215" s="12">
        <f ca="1"/>
        <v>7.4212070275758668</v>
      </c>
      <c r="H1215" s="12">
        <v>0.12095</v>
      </c>
      <c r="I1215" s="12">
        <v>7.462765092410355</v>
      </c>
    </row>
    <row r="1216" spans="6:9" x14ac:dyDescent="0.3">
      <c r="F1216" s="2">
        <v>1211</v>
      </c>
      <c r="G1216" s="12">
        <f ca="1"/>
        <v>7.4269261953416645</v>
      </c>
      <c r="H1216" s="12">
        <v>0.12105</v>
      </c>
      <c r="I1216" s="12">
        <v>7.4637055739164007</v>
      </c>
    </row>
    <row r="1217" spans="6:9" x14ac:dyDescent="0.3">
      <c r="F1217" s="2">
        <v>1212</v>
      </c>
      <c r="G1217" s="12">
        <f ca="1"/>
        <v>7.4296005945942865</v>
      </c>
      <c r="H1217" s="12">
        <v>0.12114999999999999</v>
      </c>
      <c r="I1217" s="12">
        <v>7.4646454517997016</v>
      </c>
    </row>
    <row r="1218" spans="6:9" x14ac:dyDescent="0.3">
      <c r="F1218" s="2">
        <v>1213</v>
      </c>
      <c r="G1218" s="12">
        <f ca="1"/>
        <v>7.430446527420596</v>
      </c>
      <c r="H1218" s="12">
        <v>0.12125</v>
      </c>
      <c r="I1218" s="12">
        <v>7.4655847270045896</v>
      </c>
    </row>
    <row r="1219" spans="6:9" x14ac:dyDescent="0.3">
      <c r="F1219" s="2">
        <v>1214</v>
      </c>
      <c r="G1219" s="12">
        <f ca="1"/>
        <v>7.4311925598914392</v>
      </c>
      <c r="H1219" s="12">
        <v>0.12135</v>
      </c>
      <c r="I1219" s="12">
        <v>7.4665234004731698</v>
      </c>
    </row>
    <row r="1220" spans="6:9" x14ac:dyDescent="0.3">
      <c r="F1220" s="2">
        <v>1215</v>
      </c>
      <c r="G1220" s="12">
        <f ca="1"/>
        <v>7.4357643396142601</v>
      </c>
      <c r="H1220" s="12">
        <v>0.12145</v>
      </c>
      <c r="I1220" s="12">
        <v>7.467461473145331</v>
      </c>
    </row>
    <row r="1221" spans="6:9" x14ac:dyDescent="0.3">
      <c r="F1221" s="2">
        <v>1216</v>
      </c>
      <c r="G1221" s="12">
        <f ca="1"/>
        <v>7.436016542818388</v>
      </c>
      <c r="H1221" s="12">
        <v>0.12155000000000001</v>
      </c>
      <c r="I1221" s="12">
        <v>7.4683989459587563</v>
      </c>
    </row>
    <row r="1222" spans="6:9" x14ac:dyDescent="0.3">
      <c r="F1222" s="2">
        <v>1217</v>
      </c>
      <c r="G1222" s="12">
        <f ca="1"/>
        <v>7.4360814706942904</v>
      </c>
      <c r="H1222" s="12">
        <v>0.12164999999999999</v>
      </c>
      <c r="I1222" s="12">
        <v>7.4693358198489221</v>
      </c>
    </row>
    <row r="1223" spans="6:9" x14ac:dyDescent="0.3">
      <c r="F1223" s="2">
        <v>1218</v>
      </c>
      <c r="G1223" s="12">
        <f ca="1"/>
        <v>7.4366833421120182</v>
      </c>
      <c r="H1223" s="12">
        <v>0.12175</v>
      </c>
      <c r="I1223" s="12">
        <v>7.470272095749114</v>
      </c>
    </row>
    <row r="1224" spans="6:9" x14ac:dyDescent="0.3">
      <c r="F1224" s="2">
        <v>1219</v>
      </c>
      <c r="G1224" s="12">
        <f ca="1"/>
        <v>7.4403751763576143</v>
      </c>
      <c r="H1224" s="12">
        <v>0.12185</v>
      </c>
      <c r="I1224" s="12">
        <v>7.4712077745904288</v>
      </c>
    </row>
    <row r="1225" spans="6:9" x14ac:dyDescent="0.3">
      <c r="F1225" s="2">
        <v>1220</v>
      </c>
      <c r="G1225" s="12">
        <f ca="1"/>
        <v>7.440809395345596</v>
      </c>
      <c r="H1225" s="12">
        <v>0.12195</v>
      </c>
      <c r="I1225" s="12">
        <v>7.4721428573017814</v>
      </c>
    </row>
    <row r="1226" spans="6:9" x14ac:dyDescent="0.3">
      <c r="F1226" s="2">
        <v>1221</v>
      </c>
      <c r="G1226" s="12">
        <f ca="1"/>
        <v>7.4434685152442315</v>
      </c>
      <c r="H1226" s="12">
        <v>0.12205000000000001</v>
      </c>
      <c r="I1226" s="12">
        <v>7.4730773448099121</v>
      </c>
    </row>
    <row r="1227" spans="6:9" x14ac:dyDescent="0.3">
      <c r="F1227" s="2">
        <v>1222</v>
      </c>
      <c r="G1227" s="12">
        <f ca="1"/>
        <v>7.4439733949592757</v>
      </c>
      <c r="H1227" s="12">
        <v>0.12214999999999999</v>
      </c>
      <c r="I1227" s="12">
        <v>7.4740112380393944</v>
      </c>
    </row>
    <row r="1228" spans="6:9" x14ac:dyDescent="0.3">
      <c r="F1228" s="2">
        <v>1223</v>
      </c>
      <c r="G1228" s="12">
        <f ca="1"/>
        <v>7.4450402344527351</v>
      </c>
      <c r="H1228" s="12">
        <v>0.12225</v>
      </c>
      <c r="I1228" s="12">
        <v>7.4749445379126431</v>
      </c>
    </row>
    <row r="1229" spans="6:9" x14ac:dyDescent="0.3">
      <c r="F1229" s="2">
        <v>1224</v>
      </c>
      <c r="G1229" s="12">
        <f ca="1"/>
        <v>7.4460897643755084</v>
      </c>
      <c r="H1229" s="12">
        <v>0.12235</v>
      </c>
      <c r="I1229" s="12">
        <v>7.4758772453499187</v>
      </c>
    </row>
    <row r="1230" spans="6:9" x14ac:dyDescent="0.3">
      <c r="F1230" s="2">
        <v>1225</v>
      </c>
      <c r="G1230" s="12">
        <f ca="1"/>
        <v>7.4487252566455151</v>
      </c>
      <c r="H1230" s="12">
        <v>0.12245</v>
      </c>
      <c r="I1230" s="12">
        <v>7.476809361269332</v>
      </c>
    </row>
    <row r="1231" spans="6:9" x14ac:dyDescent="0.3">
      <c r="F1231" s="2">
        <v>1226</v>
      </c>
      <c r="G1231" s="12">
        <f ca="1"/>
        <v>7.4493812754453046</v>
      </c>
      <c r="H1231" s="12">
        <v>0.12255000000000001</v>
      </c>
      <c r="I1231" s="12">
        <v>7.4777408865868589</v>
      </c>
    </row>
    <row r="1232" spans="6:9" x14ac:dyDescent="0.3">
      <c r="F1232" s="2">
        <v>1227</v>
      </c>
      <c r="G1232" s="12">
        <f ca="1"/>
        <v>7.4531223954195198</v>
      </c>
      <c r="H1232" s="12">
        <v>0.12265</v>
      </c>
      <c r="I1232" s="12">
        <v>7.4786718222163362</v>
      </c>
    </row>
    <row r="1233" spans="6:9" x14ac:dyDescent="0.3">
      <c r="F1233" s="2">
        <v>1228</v>
      </c>
      <c r="G1233" s="12">
        <f ca="1"/>
        <v>7.4555872254139333</v>
      </c>
      <c r="H1233" s="12">
        <v>0.12275</v>
      </c>
      <c r="I1233" s="12">
        <v>7.4796021690694783</v>
      </c>
    </row>
    <row r="1234" spans="6:9" x14ac:dyDescent="0.3">
      <c r="F1234" s="2">
        <v>1229</v>
      </c>
      <c r="G1234" s="12">
        <f ca="1"/>
        <v>7.4556235399818425</v>
      </c>
      <c r="H1234" s="12">
        <v>0.12285</v>
      </c>
      <c r="I1234" s="12">
        <v>7.4805319280558793</v>
      </c>
    </row>
    <row r="1235" spans="6:9" x14ac:dyDescent="0.3">
      <c r="F1235" s="2">
        <v>1230</v>
      </c>
      <c r="G1235" s="12">
        <f ca="1"/>
        <v>7.4563135292810419</v>
      </c>
      <c r="H1235" s="12">
        <v>0.12295</v>
      </c>
      <c r="I1235" s="12">
        <v>7.4814611000830178</v>
      </c>
    </row>
    <row r="1236" spans="6:9" x14ac:dyDescent="0.3">
      <c r="F1236" s="2">
        <v>1231</v>
      </c>
      <c r="G1236" s="12">
        <f ca="1"/>
        <v>7.458110696282203</v>
      </c>
      <c r="H1236" s="12">
        <v>0.12305000000000001</v>
      </c>
      <c r="I1236" s="12">
        <v>7.4823896860562691</v>
      </c>
    </row>
    <row r="1237" spans="6:9" x14ac:dyDescent="0.3">
      <c r="F1237" s="2">
        <v>1232</v>
      </c>
      <c r="G1237" s="12">
        <f ca="1"/>
        <v>7.4593395770219111</v>
      </c>
      <c r="H1237" s="12">
        <v>0.12315</v>
      </c>
      <c r="I1237" s="12">
        <v>7.4833176868789053</v>
      </c>
    </row>
    <row r="1238" spans="6:9" x14ac:dyDescent="0.3">
      <c r="F1238" s="2">
        <v>1233</v>
      </c>
      <c r="G1238" s="12">
        <f ca="1"/>
        <v>7.4609032668086348</v>
      </c>
      <c r="H1238" s="12">
        <v>0.12325</v>
      </c>
      <c r="I1238" s="12">
        <v>7.4842451034521087</v>
      </c>
    </row>
    <row r="1239" spans="6:9" x14ac:dyDescent="0.3">
      <c r="F1239" s="2">
        <v>1234</v>
      </c>
      <c r="G1239" s="12">
        <f ca="1"/>
        <v>7.4610059758198224</v>
      </c>
      <c r="H1239" s="12">
        <v>0.12335</v>
      </c>
      <c r="I1239" s="12">
        <v>7.4851719366749689</v>
      </c>
    </row>
    <row r="1240" spans="6:9" x14ac:dyDescent="0.3">
      <c r="F1240" s="2">
        <v>1235</v>
      </c>
      <c r="G1240" s="12">
        <f ca="1"/>
        <v>7.4616788944671786</v>
      </c>
      <c r="H1240" s="12">
        <v>0.12345</v>
      </c>
      <c r="I1240" s="12">
        <v>7.4860981874445045</v>
      </c>
    </row>
    <row r="1241" spans="6:9" x14ac:dyDescent="0.3">
      <c r="F1241" s="2">
        <v>1236</v>
      </c>
      <c r="G1241" s="12">
        <f ca="1"/>
        <v>7.4621917835303497</v>
      </c>
      <c r="H1241" s="12">
        <v>0.12354999999999999</v>
      </c>
      <c r="I1241" s="12">
        <v>7.4870238566556511</v>
      </c>
    </row>
    <row r="1242" spans="6:9" x14ac:dyDescent="0.3">
      <c r="F1242" s="2">
        <v>1237</v>
      </c>
      <c r="G1242" s="12">
        <f ca="1"/>
        <v>7.4627204534284299</v>
      </c>
      <c r="H1242" s="12">
        <v>0.12365</v>
      </c>
      <c r="I1242" s="12">
        <v>7.4879489452012802</v>
      </c>
    </row>
    <row r="1243" spans="6:9" x14ac:dyDescent="0.3">
      <c r="F1243" s="2">
        <v>1238</v>
      </c>
      <c r="G1243" s="12">
        <f ca="1"/>
        <v>7.4644854597173547</v>
      </c>
      <c r="H1243" s="12">
        <v>0.12375</v>
      </c>
      <c r="I1243" s="12">
        <v>7.4888734539722046</v>
      </c>
    </row>
    <row r="1244" spans="6:9" x14ac:dyDescent="0.3">
      <c r="F1244" s="2">
        <v>1239</v>
      </c>
      <c r="G1244" s="12">
        <f ca="1"/>
        <v>7.4654557469016636</v>
      </c>
      <c r="H1244" s="12">
        <v>0.12385</v>
      </c>
      <c r="I1244" s="12">
        <v>7.4897973838571801</v>
      </c>
    </row>
    <row r="1245" spans="6:9" x14ac:dyDescent="0.3">
      <c r="F1245" s="2">
        <v>1240</v>
      </c>
      <c r="G1245" s="12">
        <f ca="1"/>
        <v>7.4659417319490897</v>
      </c>
      <c r="H1245" s="12">
        <v>0.12395</v>
      </c>
      <c r="I1245" s="12">
        <v>7.4907207357429151</v>
      </c>
    </row>
    <row r="1246" spans="6:9" x14ac:dyDescent="0.3">
      <c r="F1246" s="2">
        <v>1241</v>
      </c>
      <c r="G1246" s="12">
        <f ca="1"/>
        <v>7.466258418783859</v>
      </c>
      <c r="H1246" s="12">
        <v>0.12404999999999999</v>
      </c>
      <c r="I1246" s="12">
        <v>7.491643510514078</v>
      </c>
    </row>
    <row r="1247" spans="6:9" x14ac:dyDescent="0.3">
      <c r="F1247" s="2">
        <v>1242</v>
      </c>
      <c r="G1247" s="12">
        <f ca="1"/>
        <v>7.4664125492970443</v>
      </c>
      <c r="H1247" s="12">
        <v>0.12415</v>
      </c>
      <c r="I1247" s="12">
        <v>7.4925657090532987</v>
      </c>
    </row>
    <row r="1248" spans="6:9" x14ac:dyDescent="0.3">
      <c r="F1248" s="2">
        <v>1243</v>
      </c>
      <c r="G1248" s="12">
        <f ca="1"/>
        <v>7.4665988226671809</v>
      </c>
      <c r="H1248" s="12">
        <v>0.12425</v>
      </c>
      <c r="I1248" s="12">
        <v>7.4934873322411812</v>
      </c>
    </row>
    <row r="1249" spans="6:9" x14ac:dyDescent="0.3">
      <c r="F1249" s="2">
        <v>1244</v>
      </c>
      <c r="G1249" s="12">
        <f ca="1"/>
        <v>7.4674758071996772</v>
      </c>
      <c r="H1249" s="12">
        <v>0.12435</v>
      </c>
      <c r="I1249" s="12">
        <v>7.4944083809563047</v>
      </c>
    </row>
    <row r="1250" spans="6:9" x14ac:dyDescent="0.3">
      <c r="F1250" s="2">
        <v>1245</v>
      </c>
      <c r="G1250" s="12">
        <f ca="1"/>
        <v>7.4679022997390652</v>
      </c>
      <c r="H1250" s="12">
        <v>0.12445000000000001</v>
      </c>
      <c r="I1250" s="12">
        <v>7.4953288560752345</v>
      </c>
    </row>
    <row r="1251" spans="6:9" x14ac:dyDescent="0.3">
      <c r="F1251" s="2">
        <v>1246</v>
      </c>
      <c r="G1251" s="12">
        <f ca="1"/>
        <v>7.4684908318337637</v>
      </c>
      <c r="H1251" s="12">
        <v>0.12454999999999999</v>
      </c>
      <c r="I1251" s="12">
        <v>7.4962487584725226</v>
      </c>
    </row>
    <row r="1252" spans="6:9" x14ac:dyDescent="0.3">
      <c r="F1252" s="2">
        <v>1247</v>
      </c>
      <c r="G1252" s="12">
        <f ca="1"/>
        <v>7.4752011690213402</v>
      </c>
      <c r="H1252" s="12">
        <v>0.12465</v>
      </c>
      <c r="I1252" s="12">
        <v>7.49716808902072</v>
      </c>
    </row>
    <row r="1253" spans="6:9" x14ac:dyDescent="0.3">
      <c r="F1253" s="2">
        <v>1248</v>
      </c>
      <c r="G1253" s="12">
        <f ca="1"/>
        <v>7.4772070834252382</v>
      </c>
      <c r="H1253" s="12">
        <v>0.12475</v>
      </c>
      <c r="I1253" s="12">
        <v>7.4980868485903764</v>
      </c>
    </row>
    <row r="1254" spans="6:9" x14ac:dyDescent="0.3">
      <c r="F1254" s="2">
        <v>1249</v>
      </c>
      <c r="G1254" s="12">
        <f ca="1"/>
        <v>7.4775555579711819</v>
      </c>
      <c r="H1254" s="12">
        <v>0.12485</v>
      </c>
      <c r="I1254" s="12">
        <v>7.4990050380500541</v>
      </c>
    </row>
    <row r="1255" spans="6:9" x14ac:dyDescent="0.3">
      <c r="F1255" s="2">
        <v>1250</v>
      </c>
      <c r="G1255" s="12">
        <f ca="1"/>
        <v>7.4797446268033045</v>
      </c>
      <c r="H1255" s="12">
        <v>0.12495000000000001</v>
      </c>
      <c r="I1255" s="12">
        <v>7.4999226582663283</v>
      </c>
    </row>
    <row r="1256" spans="6:9" x14ac:dyDescent="0.3">
      <c r="F1256" s="2">
        <v>1251</v>
      </c>
      <c r="G1256" s="12">
        <f ca="1"/>
        <v>7.4802754907770774</v>
      </c>
      <c r="H1256" s="12">
        <v>0.12504999999999999</v>
      </c>
      <c r="I1256" s="12">
        <v>7.5008397101037936</v>
      </c>
    </row>
    <row r="1257" spans="6:9" x14ac:dyDescent="0.3">
      <c r="F1257" s="2">
        <v>1252</v>
      </c>
      <c r="G1257" s="12">
        <f ca="1"/>
        <v>7.4803188227355939</v>
      </c>
      <c r="H1257" s="12">
        <v>0.12515000000000001</v>
      </c>
      <c r="I1257" s="12">
        <v>7.5017561944250737</v>
      </c>
    </row>
    <row r="1258" spans="6:9" x14ac:dyDescent="0.3">
      <c r="F1258" s="2">
        <v>1253</v>
      </c>
      <c r="G1258" s="12">
        <f ca="1"/>
        <v>7.4810932448625342</v>
      </c>
      <c r="H1258" s="12">
        <v>0.12525</v>
      </c>
      <c r="I1258" s="12">
        <v>7.5026721120908233</v>
      </c>
    </row>
    <row r="1259" spans="6:9" x14ac:dyDescent="0.3">
      <c r="F1259" s="2">
        <v>1254</v>
      </c>
      <c r="G1259" s="12">
        <f ca="1"/>
        <v>7.4813225616237657</v>
      </c>
      <c r="H1259" s="12">
        <v>0.12534999999999999</v>
      </c>
      <c r="I1259" s="12">
        <v>7.5035874639597386</v>
      </c>
    </row>
    <row r="1260" spans="6:9" x14ac:dyDescent="0.3">
      <c r="F1260" s="2">
        <v>1255</v>
      </c>
      <c r="G1260" s="12">
        <f ca="1"/>
        <v>7.4816923436670049</v>
      </c>
      <c r="H1260" s="12">
        <v>0.12545000000000001</v>
      </c>
      <c r="I1260" s="12">
        <v>7.5045022508885593</v>
      </c>
    </row>
    <row r="1261" spans="6:9" x14ac:dyDescent="0.3">
      <c r="F1261" s="2">
        <v>1256</v>
      </c>
      <c r="G1261" s="12">
        <f ca="1"/>
        <v>7.4820689339137409</v>
      </c>
      <c r="H1261" s="12">
        <v>0.12554999999999999</v>
      </c>
      <c r="I1261" s="12">
        <v>7.5054164737320761</v>
      </c>
    </row>
    <row r="1262" spans="6:9" x14ac:dyDescent="0.3">
      <c r="F1262" s="2">
        <v>1257</v>
      </c>
      <c r="G1262" s="12">
        <f ca="1"/>
        <v>7.482184848869613</v>
      </c>
      <c r="H1262" s="12">
        <v>0.12565000000000001</v>
      </c>
      <c r="I1262" s="12">
        <v>7.5063301333431358</v>
      </c>
    </row>
    <row r="1263" spans="6:9" x14ac:dyDescent="0.3">
      <c r="F1263" s="2">
        <v>1258</v>
      </c>
      <c r="G1263" s="12">
        <f ca="1"/>
        <v>7.4824473984382402</v>
      </c>
      <c r="H1263" s="12">
        <v>0.12575</v>
      </c>
      <c r="I1263" s="12">
        <v>7.5072432305726498</v>
      </c>
    </row>
    <row r="1264" spans="6:9" x14ac:dyDescent="0.3">
      <c r="F1264" s="2">
        <v>1259</v>
      </c>
      <c r="G1264" s="12">
        <f ca="1"/>
        <v>7.4828312448130516</v>
      </c>
      <c r="H1264" s="12">
        <v>0.12584999999999999</v>
      </c>
      <c r="I1264" s="12">
        <v>7.5081557662695984</v>
      </c>
    </row>
    <row r="1265" spans="6:9" x14ac:dyDescent="0.3">
      <c r="F1265" s="2">
        <v>1260</v>
      </c>
      <c r="G1265" s="12">
        <f ca="1"/>
        <v>7.483881702069767</v>
      </c>
      <c r="H1265" s="12">
        <v>0.12595000000000001</v>
      </c>
      <c r="I1265" s="12">
        <v>7.5090677412810383</v>
      </c>
    </row>
    <row r="1266" spans="6:9" x14ac:dyDescent="0.3">
      <c r="F1266" s="2">
        <v>1261</v>
      </c>
      <c r="G1266" s="12">
        <f ca="1"/>
        <v>7.4850526595909175</v>
      </c>
      <c r="H1266" s="12">
        <v>0.12605</v>
      </c>
      <c r="I1266" s="12">
        <v>7.5099791564521032</v>
      </c>
    </row>
    <row r="1267" spans="6:9" x14ac:dyDescent="0.3">
      <c r="F1267" s="2">
        <v>1262</v>
      </c>
      <c r="G1267" s="12">
        <f ca="1"/>
        <v>7.4852898851657184</v>
      </c>
      <c r="H1267" s="12">
        <v>0.12615000000000001</v>
      </c>
      <c r="I1267" s="12">
        <v>7.5108900126260174</v>
      </c>
    </row>
    <row r="1268" spans="6:9" x14ac:dyDescent="0.3">
      <c r="F1268" s="2">
        <v>1263</v>
      </c>
      <c r="G1268" s="12">
        <f ca="1"/>
        <v>7.4858669903086899</v>
      </c>
      <c r="H1268" s="12">
        <v>0.12625</v>
      </c>
      <c r="I1268" s="12">
        <v>7.5118003106440936</v>
      </c>
    </row>
    <row r="1269" spans="6:9" x14ac:dyDescent="0.3">
      <c r="F1269" s="2">
        <v>1264</v>
      </c>
      <c r="G1269" s="12">
        <f ca="1"/>
        <v>7.4863187423495425</v>
      </c>
      <c r="H1269" s="12">
        <v>0.12634999999999999</v>
      </c>
      <c r="I1269" s="12">
        <v>7.5127100513457465</v>
      </c>
    </row>
    <row r="1270" spans="6:9" x14ac:dyDescent="0.3">
      <c r="F1270" s="2">
        <v>1265</v>
      </c>
      <c r="G1270" s="12">
        <f ca="1"/>
        <v>7.4878953651940297</v>
      </c>
      <c r="H1270" s="12">
        <v>0.12645000000000001</v>
      </c>
      <c r="I1270" s="12">
        <v>7.5136192355684948</v>
      </c>
    </row>
    <row r="1271" spans="6:9" x14ac:dyDescent="0.3">
      <c r="F1271" s="2">
        <v>1266</v>
      </c>
      <c r="G1271" s="12">
        <f ca="1"/>
        <v>7.4898692554599711</v>
      </c>
      <c r="H1271" s="12">
        <v>0.12655</v>
      </c>
      <c r="I1271" s="12">
        <v>7.5145278641479649</v>
      </c>
    </row>
    <row r="1272" spans="6:9" x14ac:dyDescent="0.3">
      <c r="F1272" s="2">
        <v>1267</v>
      </c>
      <c r="G1272" s="12">
        <f ca="1"/>
        <v>7.4903583388627837</v>
      </c>
      <c r="H1272" s="12">
        <v>0.12665000000000001</v>
      </c>
      <c r="I1272" s="12">
        <v>7.5154359379179017</v>
      </c>
    </row>
    <row r="1273" spans="6:9" x14ac:dyDescent="0.3">
      <c r="F1273" s="2">
        <v>1268</v>
      </c>
      <c r="G1273" s="12">
        <f ca="1"/>
        <v>7.4904349174075353</v>
      </c>
      <c r="H1273" s="12">
        <v>0.12675</v>
      </c>
      <c r="I1273" s="12">
        <v>7.5163434577101675</v>
      </c>
    </row>
    <row r="1274" spans="6:9" x14ac:dyDescent="0.3">
      <c r="F1274" s="2">
        <v>1269</v>
      </c>
      <c r="G1274" s="12">
        <f ca="1"/>
        <v>7.4907601137331721</v>
      </c>
      <c r="H1274" s="12">
        <v>0.12684999999999999</v>
      </c>
      <c r="I1274" s="12">
        <v>7.5172504243547555</v>
      </c>
    </row>
    <row r="1275" spans="6:9" x14ac:dyDescent="0.3">
      <c r="F1275" s="2">
        <v>1270</v>
      </c>
      <c r="G1275" s="12">
        <f ca="1"/>
        <v>7.4917400236772238</v>
      </c>
      <c r="H1275" s="12">
        <v>0.12695000000000001</v>
      </c>
      <c r="I1275" s="12">
        <v>7.5181568386797926</v>
      </c>
    </row>
    <row r="1276" spans="6:9" x14ac:dyDescent="0.3">
      <c r="F1276" s="2">
        <v>1271</v>
      </c>
      <c r="G1276" s="12">
        <f ca="1"/>
        <v>7.4925659136517408</v>
      </c>
      <c r="H1276" s="12">
        <v>0.12705</v>
      </c>
      <c r="I1276" s="12">
        <v>7.5190627015115394</v>
      </c>
    </row>
    <row r="1277" spans="6:9" x14ac:dyDescent="0.3">
      <c r="F1277" s="2">
        <v>1272</v>
      </c>
      <c r="G1277" s="12">
        <f ca="1"/>
        <v>7.4929056986445799</v>
      </c>
      <c r="H1277" s="12">
        <v>0.12715000000000001</v>
      </c>
      <c r="I1277" s="12">
        <v>7.5199680136744051</v>
      </c>
    </row>
    <row r="1278" spans="6:9" x14ac:dyDescent="0.3">
      <c r="F1278" s="2">
        <v>1273</v>
      </c>
      <c r="G1278" s="12">
        <f ca="1"/>
        <v>7.4930032591922204</v>
      </c>
      <c r="H1278" s="12">
        <v>0.12725</v>
      </c>
      <c r="I1278" s="12">
        <v>7.5208727759909486</v>
      </c>
    </row>
    <row r="1279" spans="6:9" x14ac:dyDescent="0.3">
      <c r="F1279" s="2">
        <v>1274</v>
      </c>
      <c r="G1279" s="12">
        <f ca="1"/>
        <v>7.4937859984586197</v>
      </c>
      <c r="H1279" s="12">
        <v>0.12734999999999999</v>
      </c>
      <c r="I1279" s="12">
        <v>7.5217769892818822</v>
      </c>
    </row>
    <row r="1280" spans="6:9" x14ac:dyDescent="0.3">
      <c r="F1280" s="2">
        <v>1275</v>
      </c>
      <c r="G1280" s="12">
        <f ca="1"/>
        <v>7.4938803756808881</v>
      </c>
      <c r="H1280" s="12">
        <v>0.12745000000000001</v>
      </c>
      <c r="I1280" s="12">
        <v>7.5226806543660807</v>
      </c>
    </row>
    <row r="1281" spans="6:9" x14ac:dyDescent="0.3">
      <c r="F1281" s="2">
        <v>1276</v>
      </c>
      <c r="G1281" s="12">
        <f ca="1"/>
        <v>7.4953453559008265</v>
      </c>
      <c r="H1281" s="12">
        <v>0.12755</v>
      </c>
      <c r="I1281" s="12">
        <v>7.5235837720605829</v>
      </c>
    </row>
    <row r="1282" spans="6:9" x14ac:dyDescent="0.3">
      <c r="F1282" s="2">
        <v>1277</v>
      </c>
      <c r="G1282" s="12">
        <f ca="1"/>
        <v>7.4964022167725233</v>
      </c>
      <c r="H1282" s="12">
        <v>0.12765000000000001</v>
      </c>
      <c r="I1282" s="12">
        <v>7.5244863431806053</v>
      </c>
    </row>
    <row r="1283" spans="6:9" x14ac:dyDescent="0.3">
      <c r="F1283" s="2">
        <v>1278</v>
      </c>
      <c r="G1283" s="12">
        <f ca="1"/>
        <v>7.4999862251318303</v>
      </c>
      <c r="H1283" s="12">
        <v>0.12775</v>
      </c>
      <c r="I1283" s="12">
        <v>7.5253883685395362</v>
      </c>
    </row>
    <row r="1284" spans="6:9" x14ac:dyDescent="0.3">
      <c r="F1284" s="2">
        <v>1279</v>
      </c>
      <c r="G1284" s="12">
        <f ca="1"/>
        <v>7.5002022873713949</v>
      </c>
      <c r="H1284" s="12">
        <v>0.12784999999999999</v>
      </c>
      <c r="I1284" s="12">
        <v>7.5262898489489505</v>
      </c>
    </row>
    <row r="1285" spans="6:9" x14ac:dyDescent="0.3">
      <c r="F1285" s="2">
        <v>1280</v>
      </c>
      <c r="G1285" s="12">
        <f ca="1"/>
        <v>7.5005936822997405</v>
      </c>
      <c r="H1285" s="12">
        <v>0.12795000000000001</v>
      </c>
      <c r="I1285" s="12">
        <v>7.5271907852186128</v>
      </c>
    </row>
    <row r="1286" spans="6:9" x14ac:dyDescent="0.3">
      <c r="F1286" s="2">
        <v>1281</v>
      </c>
      <c r="G1286" s="12">
        <f ca="1"/>
        <v>7.5007263605164942</v>
      </c>
      <c r="H1286" s="12">
        <v>0.12805</v>
      </c>
      <c r="I1286" s="12">
        <v>7.5280911781564779</v>
      </c>
    </row>
    <row r="1287" spans="6:9" x14ac:dyDescent="0.3">
      <c r="F1287" s="2">
        <v>1282</v>
      </c>
      <c r="G1287" s="12">
        <f ca="1"/>
        <v>7.5021126211459883</v>
      </c>
      <c r="H1287" s="12">
        <v>0.12814999999999999</v>
      </c>
      <c r="I1287" s="12">
        <v>7.5289910285687034</v>
      </c>
    </row>
    <row r="1288" spans="6:9" x14ac:dyDescent="0.3">
      <c r="F1288" s="2">
        <v>1283</v>
      </c>
      <c r="G1288" s="12">
        <f ca="1"/>
        <v>7.5022034449272157</v>
      </c>
      <c r="H1288" s="12">
        <v>0.12825</v>
      </c>
      <c r="I1288" s="12">
        <v>7.5298903372596531</v>
      </c>
    </row>
    <row r="1289" spans="6:9" x14ac:dyDescent="0.3">
      <c r="F1289" s="2">
        <v>1284</v>
      </c>
      <c r="G1289" s="12">
        <f ca="1"/>
        <v>7.5026144820846596</v>
      </c>
      <c r="H1289" s="12">
        <v>0.12834999999999999</v>
      </c>
      <c r="I1289" s="12">
        <v>7.5307891050318965</v>
      </c>
    </row>
    <row r="1290" spans="6:9" x14ac:dyDescent="0.3">
      <c r="F1290" s="2">
        <v>1285</v>
      </c>
      <c r="G1290" s="12">
        <f ca="1"/>
        <v>7.5026412749203475</v>
      </c>
      <c r="H1290" s="12">
        <v>0.12845000000000001</v>
      </c>
      <c r="I1290" s="12">
        <v>7.5316873326862224</v>
      </c>
    </row>
    <row r="1291" spans="6:9" x14ac:dyDescent="0.3">
      <c r="F1291" s="2">
        <v>1286</v>
      </c>
      <c r="G1291" s="12">
        <f ca="1"/>
        <v>7.5027599762860628</v>
      </c>
      <c r="H1291" s="12">
        <v>0.12855</v>
      </c>
      <c r="I1291" s="12">
        <v>7.5325850210216405</v>
      </c>
    </row>
    <row r="1292" spans="6:9" x14ac:dyDescent="0.3">
      <c r="F1292" s="2">
        <v>1287</v>
      </c>
      <c r="G1292" s="12">
        <f ca="1"/>
        <v>7.5031293381829753</v>
      </c>
      <c r="H1292" s="12">
        <v>0.12864999999999999</v>
      </c>
      <c r="I1292" s="12">
        <v>7.533482170835387</v>
      </c>
    </row>
    <row r="1293" spans="6:9" x14ac:dyDescent="0.3">
      <c r="F1293" s="2">
        <v>1288</v>
      </c>
      <c r="G1293" s="12">
        <f ca="1"/>
        <v>7.5044087928806702</v>
      </c>
      <c r="H1293" s="12">
        <v>0.12875</v>
      </c>
      <c r="I1293" s="12">
        <v>7.5343787829229294</v>
      </c>
    </row>
    <row r="1294" spans="6:9" x14ac:dyDescent="0.3">
      <c r="F1294" s="2">
        <v>1289</v>
      </c>
      <c r="G1294" s="12">
        <f ca="1"/>
        <v>7.5049690851201598</v>
      </c>
      <c r="H1294" s="12">
        <v>0.12884999999999999</v>
      </c>
      <c r="I1294" s="12">
        <v>7.5352748580779725</v>
      </c>
    </row>
    <row r="1295" spans="6:9" x14ac:dyDescent="0.3">
      <c r="F1295" s="2">
        <v>1290</v>
      </c>
      <c r="G1295" s="12">
        <f ca="1"/>
        <v>7.5054673945919603</v>
      </c>
      <c r="H1295" s="12">
        <v>0.12895000000000001</v>
      </c>
      <c r="I1295" s="12">
        <v>7.5361703970924641</v>
      </c>
    </row>
    <row r="1296" spans="6:9" x14ac:dyDescent="0.3">
      <c r="F1296" s="2">
        <v>1291</v>
      </c>
      <c r="G1296" s="12">
        <f ca="1"/>
        <v>7.5067121107683707</v>
      </c>
      <c r="H1296" s="12">
        <v>0.12905</v>
      </c>
      <c r="I1296" s="12">
        <v>7.5370654007565987</v>
      </c>
    </row>
    <row r="1297" spans="6:9" x14ac:dyDescent="0.3">
      <c r="F1297" s="2">
        <v>1292</v>
      </c>
      <c r="G1297" s="12">
        <f ca="1"/>
        <v>7.5071378642936626</v>
      </c>
      <c r="H1297" s="12">
        <v>0.12914999999999999</v>
      </c>
      <c r="I1297" s="12">
        <v>7.5379598698588248</v>
      </c>
    </row>
    <row r="1298" spans="6:9" x14ac:dyDescent="0.3">
      <c r="F1298" s="2">
        <v>1293</v>
      </c>
      <c r="G1298" s="12">
        <f ca="1"/>
        <v>7.5075940815472144</v>
      </c>
      <c r="H1298" s="12">
        <v>0.12925</v>
      </c>
      <c r="I1298" s="12">
        <v>7.5388538051858482</v>
      </c>
    </row>
    <row r="1299" spans="6:9" x14ac:dyDescent="0.3">
      <c r="F1299" s="2">
        <v>1294</v>
      </c>
      <c r="G1299" s="12">
        <f ca="1"/>
        <v>7.5080715704058889</v>
      </c>
      <c r="H1299" s="12">
        <v>0.12934999999999999</v>
      </c>
      <c r="I1299" s="12">
        <v>7.5397472075226393</v>
      </c>
    </row>
    <row r="1300" spans="6:9" x14ac:dyDescent="0.3">
      <c r="F1300" s="2">
        <v>1295</v>
      </c>
      <c r="G1300" s="12">
        <f ca="1"/>
        <v>7.5081407164673317</v>
      </c>
      <c r="H1300" s="12">
        <v>0.12945000000000001</v>
      </c>
      <c r="I1300" s="12">
        <v>7.5406400776524363</v>
      </c>
    </row>
    <row r="1301" spans="6:9" x14ac:dyDescent="0.3">
      <c r="F1301" s="2">
        <v>1296</v>
      </c>
      <c r="G1301" s="12">
        <f ca="1"/>
        <v>7.5090272843627206</v>
      </c>
      <c r="H1301" s="12">
        <v>0.12955</v>
      </c>
      <c r="I1301" s="12">
        <v>7.541532416356751</v>
      </c>
    </row>
    <row r="1302" spans="6:9" x14ac:dyDescent="0.3">
      <c r="F1302" s="2">
        <v>1297</v>
      </c>
      <c r="G1302" s="12">
        <f ca="1"/>
        <v>7.5096088902700586</v>
      </c>
      <c r="H1302" s="12">
        <v>0.12964999999999999</v>
      </c>
      <c r="I1302" s="12">
        <v>7.5424242244153739</v>
      </c>
    </row>
    <row r="1303" spans="6:9" x14ac:dyDescent="0.3">
      <c r="F1303" s="2">
        <v>1298</v>
      </c>
      <c r="G1303" s="12">
        <f ca="1"/>
        <v>7.5099441559581903</v>
      </c>
      <c r="H1303" s="12">
        <v>0.12975</v>
      </c>
      <c r="I1303" s="12">
        <v>7.5433155026063803</v>
      </c>
    </row>
    <row r="1304" spans="6:9" x14ac:dyDescent="0.3">
      <c r="F1304" s="2">
        <v>1299</v>
      </c>
      <c r="G1304" s="12">
        <f ca="1"/>
        <v>7.5107974450522397</v>
      </c>
      <c r="H1304" s="12">
        <v>0.12984999999999999</v>
      </c>
      <c r="I1304" s="12">
        <v>7.5442062517061323</v>
      </c>
    </row>
    <row r="1305" spans="6:9" x14ac:dyDescent="0.3">
      <c r="F1305" s="2">
        <v>1300</v>
      </c>
      <c r="G1305" s="12">
        <f ca="1"/>
        <v>7.5118607134213438</v>
      </c>
      <c r="H1305" s="12">
        <v>0.12995000000000001</v>
      </c>
      <c r="I1305" s="12">
        <v>7.5450964724892913</v>
      </c>
    </row>
    <row r="1306" spans="6:9" x14ac:dyDescent="0.3">
      <c r="F1306" s="2">
        <v>1301</v>
      </c>
      <c r="G1306" s="12">
        <f ca="1"/>
        <v>7.5119888598406757</v>
      </c>
      <c r="H1306" s="12">
        <v>0.13005</v>
      </c>
      <c r="I1306" s="12">
        <v>7.545986165728813</v>
      </c>
    </row>
    <row r="1307" spans="6:9" x14ac:dyDescent="0.3">
      <c r="F1307" s="2">
        <v>1302</v>
      </c>
      <c r="G1307" s="12">
        <f ca="1"/>
        <v>7.5122106508419915</v>
      </c>
      <c r="H1307" s="12">
        <v>0.13014999999999999</v>
      </c>
      <c r="I1307" s="12">
        <v>7.5468753321959579</v>
      </c>
    </row>
    <row r="1308" spans="6:9" x14ac:dyDescent="0.3">
      <c r="F1308" s="2">
        <v>1303</v>
      </c>
      <c r="G1308" s="12">
        <f ca="1"/>
        <v>7.5122519397491683</v>
      </c>
      <c r="H1308" s="12">
        <v>0.13025</v>
      </c>
      <c r="I1308" s="12">
        <v>7.5477639726602996</v>
      </c>
    </row>
    <row r="1309" spans="6:9" x14ac:dyDescent="0.3">
      <c r="F1309" s="2">
        <v>1304</v>
      </c>
      <c r="G1309" s="12">
        <f ca="1"/>
        <v>7.5124448810175268</v>
      </c>
      <c r="H1309" s="12">
        <v>0.13034999999999999</v>
      </c>
      <c r="I1309" s="12">
        <v>7.5486520878897236</v>
      </c>
    </row>
    <row r="1310" spans="6:9" x14ac:dyDescent="0.3">
      <c r="F1310" s="2">
        <v>1305</v>
      </c>
      <c r="G1310" s="12">
        <f ca="1"/>
        <v>7.5126685406111715</v>
      </c>
      <c r="H1310" s="12">
        <v>0.13045000000000001</v>
      </c>
      <c r="I1310" s="12">
        <v>7.5495396786504321</v>
      </c>
    </row>
    <row r="1311" spans="6:9" x14ac:dyDescent="0.3">
      <c r="F1311" s="2">
        <v>1306</v>
      </c>
      <c r="G1311" s="12">
        <f ca="1"/>
        <v>7.5127235225641611</v>
      </c>
      <c r="H1311" s="12">
        <v>0.13055</v>
      </c>
      <c r="I1311" s="12">
        <v>7.5504267457069556</v>
      </c>
    </row>
    <row r="1312" spans="6:9" x14ac:dyDescent="0.3">
      <c r="F1312" s="2">
        <v>1307</v>
      </c>
      <c r="G1312" s="12">
        <f ca="1"/>
        <v>7.5129323425329622</v>
      </c>
      <c r="H1312" s="12">
        <v>0.13064999999999999</v>
      </c>
      <c r="I1312" s="12">
        <v>7.5513132898221524</v>
      </c>
    </row>
    <row r="1313" spans="6:9" x14ac:dyDescent="0.3">
      <c r="F1313" s="2">
        <v>1308</v>
      </c>
      <c r="G1313" s="12">
        <f ca="1"/>
        <v>7.5133516485905538</v>
      </c>
      <c r="H1313" s="12">
        <v>0.13075000000000001</v>
      </c>
      <c r="I1313" s="12">
        <v>7.5521993117572164</v>
      </c>
    </row>
    <row r="1314" spans="6:9" x14ac:dyDescent="0.3">
      <c r="F1314" s="2">
        <v>1309</v>
      </c>
      <c r="G1314" s="12">
        <f ca="1"/>
        <v>7.5136677916908576</v>
      </c>
      <c r="H1314" s="12">
        <v>0.13084999999999999</v>
      </c>
      <c r="I1314" s="12">
        <v>7.5530848122716767</v>
      </c>
    </row>
    <row r="1315" spans="6:9" x14ac:dyDescent="0.3">
      <c r="F1315" s="2">
        <v>1310</v>
      </c>
      <c r="G1315" s="12">
        <f ca="1"/>
        <v>7.5143055295273591</v>
      </c>
      <c r="H1315" s="12">
        <v>0.13095000000000001</v>
      </c>
      <c r="I1315" s="12">
        <v>7.5539697921234117</v>
      </c>
    </row>
    <row r="1316" spans="6:9" x14ac:dyDescent="0.3">
      <c r="F1316" s="2">
        <v>1311</v>
      </c>
      <c r="G1316" s="12">
        <f ca="1"/>
        <v>7.5146517351409745</v>
      </c>
      <c r="H1316" s="12">
        <v>0.13105</v>
      </c>
      <c r="I1316" s="12">
        <v>7.5548542520686439</v>
      </c>
    </row>
    <row r="1317" spans="6:9" x14ac:dyDescent="0.3">
      <c r="F1317" s="2">
        <v>1312</v>
      </c>
      <c r="G1317" s="12">
        <f ca="1"/>
        <v>7.5157152925491433</v>
      </c>
      <c r="H1317" s="12">
        <v>0.13114999999999999</v>
      </c>
      <c r="I1317" s="12">
        <v>7.5557381928619538</v>
      </c>
    </row>
    <row r="1318" spans="6:9" x14ac:dyDescent="0.3">
      <c r="F1318" s="2">
        <v>1313</v>
      </c>
      <c r="G1318" s="12">
        <f ca="1"/>
        <v>7.5173173544661953</v>
      </c>
      <c r="H1318" s="12">
        <v>0.13125000000000001</v>
      </c>
      <c r="I1318" s="12">
        <v>7.556621615256276</v>
      </c>
    </row>
    <row r="1319" spans="6:9" x14ac:dyDescent="0.3">
      <c r="F1319" s="2">
        <v>1314</v>
      </c>
      <c r="G1319" s="12">
        <f ca="1"/>
        <v>7.5178830868855107</v>
      </c>
      <c r="H1319" s="12">
        <v>0.13134999999999999</v>
      </c>
      <c r="I1319" s="12">
        <v>7.5575045200029134</v>
      </c>
    </row>
    <row r="1320" spans="6:9" x14ac:dyDescent="0.3">
      <c r="F1320" s="2">
        <v>1315</v>
      </c>
      <c r="G1320" s="12">
        <f ca="1"/>
        <v>7.5189901478028212</v>
      </c>
      <c r="H1320" s="12">
        <v>0.13145000000000001</v>
      </c>
      <c r="I1320" s="12">
        <v>7.5583869078515349</v>
      </c>
    </row>
    <row r="1321" spans="6:9" x14ac:dyDescent="0.3">
      <c r="F1321" s="2">
        <v>1316</v>
      </c>
      <c r="G1321" s="12">
        <f ca="1"/>
        <v>7.5199222820884266</v>
      </c>
      <c r="H1321" s="12">
        <v>0.13155</v>
      </c>
      <c r="I1321" s="12">
        <v>7.5592687795501803</v>
      </c>
    </row>
    <row r="1322" spans="6:9" x14ac:dyDescent="0.3">
      <c r="F1322" s="2">
        <v>1317</v>
      </c>
      <c r="G1322" s="12">
        <f ca="1"/>
        <v>7.520683099311456</v>
      </c>
      <c r="H1322" s="12">
        <v>0.13164999999999999</v>
      </c>
      <c r="I1322" s="12">
        <v>7.5601501358452712</v>
      </c>
    </row>
    <row r="1323" spans="6:9" x14ac:dyDescent="0.3">
      <c r="F1323" s="2">
        <v>1318</v>
      </c>
      <c r="G1323" s="12">
        <f ca="1"/>
        <v>7.5212674476089916</v>
      </c>
      <c r="H1323" s="12">
        <v>0.13175000000000001</v>
      </c>
      <c r="I1323" s="12">
        <v>7.5610309774816091</v>
      </c>
    </row>
    <row r="1324" spans="6:9" x14ac:dyDescent="0.3">
      <c r="F1324" s="2">
        <v>1319</v>
      </c>
      <c r="G1324" s="12">
        <f ca="1"/>
        <v>7.5213268409832521</v>
      </c>
      <c r="H1324" s="12">
        <v>0.13184999999999999</v>
      </c>
      <c r="I1324" s="12">
        <v>7.5619113052023827</v>
      </c>
    </row>
    <row r="1325" spans="6:9" x14ac:dyDescent="0.3">
      <c r="F1325" s="2">
        <v>1320</v>
      </c>
      <c r="G1325" s="12">
        <f ca="1"/>
        <v>7.5219845042584037</v>
      </c>
      <c r="H1325" s="12">
        <v>0.13195000000000001</v>
      </c>
      <c r="I1325" s="12">
        <v>7.5627911197491748</v>
      </c>
    </row>
    <row r="1326" spans="6:9" x14ac:dyDescent="0.3">
      <c r="F1326" s="2">
        <v>1321</v>
      </c>
      <c r="G1326" s="12">
        <f ca="1"/>
        <v>7.525341546213328</v>
      </c>
      <c r="H1326" s="12">
        <v>0.13205</v>
      </c>
      <c r="I1326" s="12">
        <v>7.5636704218619641</v>
      </c>
    </row>
    <row r="1327" spans="6:9" x14ac:dyDescent="0.3">
      <c r="F1327" s="2">
        <v>1322</v>
      </c>
      <c r="G1327" s="12">
        <f ca="1"/>
        <v>7.5255633396641795</v>
      </c>
      <c r="H1327" s="12">
        <v>0.13214999999999999</v>
      </c>
      <c r="I1327" s="12">
        <v>7.5645492122791307</v>
      </c>
    </row>
    <row r="1328" spans="6:9" x14ac:dyDescent="0.3">
      <c r="F1328" s="2">
        <v>1323</v>
      </c>
      <c r="G1328" s="12">
        <f ca="1"/>
        <v>7.5261909746240683</v>
      </c>
      <c r="H1328" s="12">
        <v>0.13225000000000001</v>
      </c>
      <c r="I1328" s="12">
        <v>7.5654274917374593</v>
      </c>
    </row>
    <row r="1329" spans="6:9" x14ac:dyDescent="0.3">
      <c r="F1329" s="2">
        <v>1324</v>
      </c>
      <c r="G1329" s="12">
        <f ca="1"/>
        <v>7.5270969277974666</v>
      </c>
      <c r="H1329" s="12">
        <v>0.13235</v>
      </c>
      <c r="I1329" s="12">
        <v>7.5663052609721468</v>
      </c>
    </row>
    <row r="1330" spans="6:9" x14ac:dyDescent="0.3">
      <c r="F1330" s="2">
        <v>1325</v>
      </c>
      <c r="G1330" s="12">
        <f ca="1"/>
        <v>7.5273789111259397</v>
      </c>
      <c r="H1330" s="12">
        <v>0.13245000000000001</v>
      </c>
      <c r="I1330" s="12">
        <v>7.5671825207168073</v>
      </c>
    </row>
    <row r="1331" spans="6:9" x14ac:dyDescent="0.3">
      <c r="F1331" s="2">
        <v>1326</v>
      </c>
      <c r="G1331" s="12">
        <f ca="1"/>
        <v>7.5277772032215919</v>
      </c>
      <c r="H1331" s="12">
        <v>0.13255</v>
      </c>
      <c r="I1331" s="12">
        <v>7.5680592717034711</v>
      </c>
    </row>
    <row r="1332" spans="6:9" x14ac:dyDescent="0.3">
      <c r="F1332" s="2">
        <v>1327</v>
      </c>
      <c r="G1332" s="12">
        <f ca="1"/>
        <v>7.528095225245492</v>
      </c>
      <c r="H1332" s="12">
        <v>0.13264999999999999</v>
      </c>
      <c r="I1332" s="12">
        <v>7.5689355146625967</v>
      </c>
    </row>
    <row r="1333" spans="6:9" x14ac:dyDescent="0.3">
      <c r="F1333" s="2">
        <v>1328</v>
      </c>
      <c r="G1333" s="12">
        <f ca="1"/>
        <v>7.5294527298082699</v>
      </c>
      <c r="H1333" s="12">
        <v>0.13275000000000001</v>
      </c>
      <c r="I1333" s="12">
        <v>7.5698112503230686</v>
      </c>
    </row>
    <row r="1334" spans="6:9" x14ac:dyDescent="0.3">
      <c r="F1334" s="2">
        <v>1329</v>
      </c>
      <c r="G1334" s="12">
        <f ca="1"/>
        <v>7.5295944705010207</v>
      </c>
      <c r="H1334" s="12">
        <v>0.13285</v>
      </c>
      <c r="I1334" s="12">
        <v>7.570686479412208</v>
      </c>
    </row>
    <row r="1335" spans="6:9" x14ac:dyDescent="0.3">
      <c r="F1335" s="2">
        <v>1330</v>
      </c>
      <c r="G1335" s="12">
        <f ca="1"/>
        <v>7.5301969791305048</v>
      </c>
      <c r="H1335" s="12">
        <v>0.13295000000000001</v>
      </c>
      <c r="I1335" s="12">
        <v>7.5715612026557704</v>
      </c>
    </row>
    <row r="1336" spans="6:9" x14ac:dyDescent="0.3">
      <c r="F1336" s="2">
        <v>1331</v>
      </c>
      <c r="G1336" s="12">
        <f ca="1"/>
        <v>7.5308553068307535</v>
      </c>
      <c r="H1336" s="12">
        <v>0.13305</v>
      </c>
      <c r="I1336" s="12">
        <v>7.5724354207779596</v>
      </c>
    </row>
    <row r="1337" spans="6:9" x14ac:dyDescent="0.3">
      <c r="F1337" s="2">
        <v>1332</v>
      </c>
      <c r="G1337" s="12">
        <f ca="1"/>
        <v>7.5316573792303849</v>
      </c>
      <c r="H1337" s="12">
        <v>0.13314999999999999</v>
      </c>
      <c r="I1337" s="12">
        <v>7.5733091345014225</v>
      </c>
    </row>
    <row r="1338" spans="6:9" x14ac:dyDescent="0.3">
      <c r="F1338" s="2">
        <v>1333</v>
      </c>
      <c r="G1338" s="12">
        <f ca="1"/>
        <v>7.5329490673605299</v>
      </c>
      <c r="H1338" s="12">
        <v>0.13325000000000001</v>
      </c>
      <c r="I1338" s="12">
        <v>7.5741823445472605</v>
      </c>
    </row>
    <row r="1339" spans="6:9" x14ac:dyDescent="0.3">
      <c r="F1339" s="2">
        <v>1334</v>
      </c>
      <c r="G1339" s="12">
        <f ca="1"/>
        <v>7.5331421506440241</v>
      </c>
      <c r="H1339" s="12">
        <v>0.13335</v>
      </c>
      <c r="I1339" s="12">
        <v>7.5750550516350295</v>
      </c>
    </row>
    <row r="1340" spans="6:9" x14ac:dyDescent="0.3">
      <c r="F1340" s="2">
        <v>1335</v>
      </c>
      <c r="G1340" s="12">
        <f ca="1"/>
        <v>7.5342541466294435</v>
      </c>
      <c r="H1340" s="12">
        <v>0.13345000000000001</v>
      </c>
      <c r="I1340" s="12">
        <v>7.575927256482748</v>
      </c>
    </row>
    <row r="1341" spans="6:9" x14ac:dyDescent="0.3">
      <c r="F1341" s="2">
        <v>1336</v>
      </c>
      <c r="G1341" s="12">
        <f ca="1"/>
        <v>7.5346649203282627</v>
      </c>
      <c r="H1341" s="12">
        <v>0.13355</v>
      </c>
      <c r="I1341" s="12">
        <v>7.576798959806899</v>
      </c>
    </row>
    <row r="1342" spans="6:9" x14ac:dyDescent="0.3">
      <c r="F1342" s="2">
        <v>1337</v>
      </c>
      <c r="G1342" s="12">
        <f ca="1"/>
        <v>7.5355022944081709</v>
      </c>
      <c r="H1342" s="12">
        <v>0.13364999999999999</v>
      </c>
      <c r="I1342" s="12">
        <v>7.5776701623224323</v>
      </c>
    </row>
    <row r="1343" spans="6:9" x14ac:dyDescent="0.3">
      <c r="F1343" s="2">
        <v>1338</v>
      </c>
      <c r="G1343" s="12">
        <f ca="1"/>
        <v>7.5360027689976032</v>
      </c>
      <c r="H1343" s="12">
        <v>0.13375000000000001</v>
      </c>
      <c r="I1343" s="12">
        <v>7.5785408647427763</v>
      </c>
    </row>
    <row r="1344" spans="6:9" x14ac:dyDescent="0.3">
      <c r="F1344" s="2">
        <v>1339</v>
      </c>
      <c r="G1344" s="12">
        <f ca="1"/>
        <v>7.536417849008461</v>
      </c>
      <c r="H1344" s="12">
        <v>0.13385</v>
      </c>
      <c r="I1344" s="12">
        <v>7.5794110677798372</v>
      </c>
    </row>
    <row r="1345" spans="6:9" x14ac:dyDescent="0.3">
      <c r="F1345" s="2">
        <v>1340</v>
      </c>
      <c r="G1345" s="12">
        <f ca="1"/>
        <v>7.5371201872440547</v>
      </c>
      <c r="H1345" s="12">
        <v>0.13395000000000001</v>
      </c>
      <c r="I1345" s="12">
        <v>7.5802807721440022</v>
      </c>
    </row>
    <row r="1346" spans="6:9" x14ac:dyDescent="0.3">
      <c r="F1346" s="2">
        <v>1341</v>
      </c>
      <c r="G1346" s="12">
        <f ca="1"/>
        <v>7.5375386307906922</v>
      </c>
      <c r="H1346" s="12">
        <v>0.13405</v>
      </c>
      <c r="I1346" s="12">
        <v>7.5811499785441487</v>
      </c>
    </row>
    <row r="1347" spans="6:9" x14ac:dyDescent="0.3">
      <c r="F1347" s="2">
        <v>1342</v>
      </c>
      <c r="G1347" s="12">
        <f ca="1"/>
        <v>7.5398285076837288</v>
      </c>
      <c r="H1347" s="12">
        <v>0.13414999999999999</v>
      </c>
      <c r="I1347" s="12">
        <v>7.5820186876876408</v>
      </c>
    </row>
    <row r="1348" spans="6:9" x14ac:dyDescent="0.3">
      <c r="F1348" s="2">
        <v>1343</v>
      </c>
      <c r="G1348" s="12">
        <f ca="1"/>
        <v>7.5407029409550494</v>
      </c>
      <c r="H1348" s="12">
        <v>0.13425000000000001</v>
      </c>
      <c r="I1348" s="12">
        <v>7.582886900280343</v>
      </c>
    </row>
    <row r="1349" spans="6:9" x14ac:dyDescent="0.3">
      <c r="F1349" s="2">
        <v>1344</v>
      </c>
      <c r="G1349" s="12">
        <f ca="1"/>
        <v>7.5407040860039576</v>
      </c>
      <c r="H1349" s="12">
        <v>0.13435</v>
      </c>
      <c r="I1349" s="12">
        <v>7.5837546170266208</v>
      </c>
    </row>
    <row r="1350" spans="6:9" x14ac:dyDescent="0.3">
      <c r="F1350" s="2">
        <v>1345</v>
      </c>
      <c r="G1350" s="12">
        <f ca="1"/>
        <v>7.5416613572672464</v>
      </c>
      <c r="H1350" s="12">
        <v>0.13444999999999999</v>
      </c>
      <c r="I1350" s="12">
        <v>7.5846218386293405</v>
      </c>
    </row>
    <row r="1351" spans="6:9" x14ac:dyDescent="0.3">
      <c r="F1351" s="2">
        <v>1346</v>
      </c>
      <c r="G1351" s="12">
        <f ca="1"/>
        <v>7.5428329579916031</v>
      </c>
      <c r="H1351" s="12">
        <v>0.13455</v>
      </c>
      <c r="I1351" s="12">
        <v>7.5854885657898796</v>
      </c>
    </row>
    <row r="1352" spans="6:9" x14ac:dyDescent="0.3">
      <c r="F1352" s="2">
        <v>1347</v>
      </c>
      <c r="G1352" s="12">
        <f ca="1"/>
        <v>7.5433567045252259</v>
      </c>
      <c r="H1352" s="12">
        <v>0.13464999999999999</v>
      </c>
      <c r="I1352" s="12">
        <v>7.5863547992081282</v>
      </c>
    </row>
    <row r="1353" spans="6:9" x14ac:dyDescent="0.3">
      <c r="F1353" s="2">
        <v>1348</v>
      </c>
      <c r="G1353" s="12">
        <f ca="1"/>
        <v>7.5445190741901671</v>
      </c>
      <c r="H1353" s="12">
        <v>0.13475000000000001</v>
      </c>
      <c r="I1353" s="12">
        <v>7.5872205395824963</v>
      </c>
    </row>
    <row r="1354" spans="6:9" x14ac:dyDescent="0.3">
      <c r="F1354" s="2">
        <v>1349</v>
      </c>
      <c r="G1354" s="12">
        <f ca="1"/>
        <v>7.5477712016724539</v>
      </c>
      <c r="H1354" s="12">
        <v>0.13485</v>
      </c>
      <c r="I1354" s="12">
        <v>7.588085787609911</v>
      </c>
    </row>
    <row r="1355" spans="6:9" x14ac:dyDescent="0.3">
      <c r="F1355" s="2">
        <v>1350</v>
      </c>
      <c r="G1355" s="12">
        <f ca="1"/>
        <v>7.5495458407937193</v>
      </c>
      <c r="H1355" s="12">
        <v>0.13494999999999999</v>
      </c>
      <c r="I1355" s="12">
        <v>7.5889505439858285</v>
      </c>
    </row>
    <row r="1356" spans="6:9" x14ac:dyDescent="0.3">
      <c r="F1356" s="2">
        <v>1351</v>
      </c>
      <c r="G1356" s="12">
        <f ca="1"/>
        <v>7.5497293062243296</v>
      </c>
      <c r="H1356" s="12">
        <v>0.13505</v>
      </c>
      <c r="I1356" s="12">
        <v>7.5898148094042348</v>
      </c>
    </row>
    <row r="1357" spans="6:9" x14ac:dyDescent="0.3">
      <c r="F1357" s="2">
        <v>1352</v>
      </c>
      <c r="G1357" s="12">
        <f ca="1"/>
        <v>7.5508730878252912</v>
      </c>
      <c r="H1357" s="12">
        <v>0.13514999999999999</v>
      </c>
      <c r="I1357" s="12">
        <v>7.5906785845576508</v>
      </c>
    </row>
    <row r="1358" spans="6:9" x14ac:dyDescent="0.3">
      <c r="F1358" s="2">
        <v>1353</v>
      </c>
      <c r="G1358" s="12">
        <f ca="1"/>
        <v>7.5517866136057492</v>
      </c>
      <c r="H1358" s="12">
        <v>0.13525000000000001</v>
      </c>
      <c r="I1358" s="12">
        <v>7.5915418701371351</v>
      </c>
    </row>
    <row r="1359" spans="6:9" x14ac:dyDescent="0.3">
      <c r="F1359" s="2">
        <v>1354</v>
      </c>
      <c r="G1359" s="12">
        <f ca="1"/>
        <v>7.5531783759013313</v>
      </c>
      <c r="H1359" s="12">
        <v>0.13535</v>
      </c>
      <c r="I1359" s="12">
        <v>7.5924046668322891</v>
      </c>
    </row>
    <row r="1360" spans="6:9" x14ac:dyDescent="0.3">
      <c r="F1360" s="2">
        <v>1355</v>
      </c>
      <c r="G1360" s="12">
        <f ca="1"/>
        <v>7.5555050926251974</v>
      </c>
      <c r="H1360" s="12">
        <v>0.13544999999999999</v>
      </c>
      <c r="I1360" s="12">
        <v>7.5932669753312609</v>
      </c>
    </row>
    <row r="1361" spans="6:9" x14ac:dyDescent="0.3">
      <c r="F1361" s="2">
        <v>1356</v>
      </c>
      <c r="G1361" s="12">
        <f ca="1"/>
        <v>7.5558200829062363</v>
      </c>
      <c r="H1361" s="12">
        <v>0.13555</v>
      </c>
      <c r="I1361" s="12">
        <v>7.5941287963207511</v>
      </c>
    </row>
    <row r="1362" spans="6:9" x14ac:dyDescent="0.3">
      <c r="F1362" s="2">
        <v>1357</v>
      </c>
      <c r="G1362" s="12">
        <f ca="1"/>
        <v>7.5565183840769032</v>
      </c>
      <c r="H1362" s="12">
        <v>0.13564999999999999</v>
      </c>
      <c r="I1362" s="12">
        <v>7.5949901304860132</v>
      </c>
    </row>
    <row r="1363" spans="6:9" x14ac:dyDescent="0.3">
      <c r="F1363" s="2">
        <v>1358</v>
      </c>
      <c r="G1363" s="12">
        <f ca="1"/>
        <v>7.556710841695252</v>
      </c>
      <c r="H1363" s="12">
        <v>0.13575000000000001</v>
      </c>
      <c r="I1363" s="12">
        <v>7.5958509785108621</v>
      </c>
    </row>
    <row r="1364" spans="6:9" x14ac:dyDescent="0.3">
      <c r="F1364" s="2">
        <v>1359</v>
      </c>
      <c r="G1364" s="12">
        <f ca="1"/>
        <v>7.5583645466965308</v>
      </c>
      <c r="H1364" s="12">
        <v>0.13585</v>
      </c>
      <c r="I1364" s="12">
        <v>7.5967113410776745</v>
      </c>
    </row>
    <row r="1365" spans="6:9" x14ac:dyDescent="0.3">
      <c r="F1365" s="2">
        <v>1360</v>
      </c>
      <c r="G1365" s="12">
        <f ca="1"/>
        <v>7.560007838157925</v>
      </c>
      <c r="H1365" s="12">
        <v>0.13594999999999999</v>
      </c>
      <c r="I1365" s="12">
        <v>7.5975712188673947</v>
      </c>
    </row>
    <row r="1366" spans="6:9" x14ac:dyDescent="0.3">
      <c r="F1366" s="2">
        <v>1361</v>
      </c>
      <c r="G1366" s="12">
        <f ca="1"/>
        <v>7.5603308342381217</v>
      </c>
      <c r="H1366" s="12">
        <v>0.13605</v>
      </c>
      <c r="I1366" s="12">
        <v>7.5984306125595413</v>
      </c>
    </row>
    <row r="1367" spans="6:9" x14ac:dyDescent="0.3">
      <c r="F1367" s="2">
        <v>1362</v>
      </c>
      <c r="G1367" s="12">
        <f ca="1"/>
        <v>7.5607248239611149</v>
      </c>
      <c r="H1367" s="12">
        <v>0.13614999999999999</v>
      </c>
      <c r="I1367" s="12">
        <v>7.5992895228322048</v>
      </c>
    </row>
    <row r="1368" spans="6:9" x14ac:dyDescent="0.3">
      <c r="F1368" s="2">
        <v>1363</v>
      </c>
      <c r="G1368" s="12">
        <f ca="1"/>
        <v>7.5608795720507684</v>
      </c>
      <c r="H1368" s="12">
        <v>0.13625000000000001</v>
      </c>
      <c r="I1368" s="12">
        <v>7.6001479503620564</v>
      </c>
    </row>
    <row r="1369" spans="6:9" x14ac:dyDescent="0.3">
      <c r="F1369" s="2">
        <v>1364</v>
      </c>
      <c r="G1369" s="12">
        <f ca="1"/>
        <v>7.5617009743149151</v>
      </c>
      <c r="H1369" s="12">
        <v>0.13635</v>
      </c>
      <c r="I1369" s="12">
        <v>7.6010058958243505</v>
      </c>
    </row>
    <row r="1370" spans="6:9" x14ac:dyDescent="0.3">
      <c r="F1370" s="2">
        <v>1365</v>
      </c>
      <c r="G1370" s="12">
        <f ca="1"/>
        <v>7.5628658691216089</v>
      </c>
      <c r="H1370" s="12">
        <v>0.13644999999999999</v>
      </c>
      <c r="I1370" s="12">
        <v>7.6018633598929339</v>
      </c>
    </row>
    <row r="1371" spans="6:9" x14ac:dyDescent="0.3">
      <c r="F1371" s="2">
        <v>1366</v>
      </c>
      <c r="G1371" s="12">
        <f ca="1"/>
        <v>7.5642413396692421</v>
      </c>
      <c r="H1371" s="12">
        <v>0.13655</v>
      </c>
      <c r="I1371" s="12">
        <v>7.6027203432402395</v>
      </c>
    </row>
    <row r="1372" spans="6:9" x14ac:dyDescent="0.3">
      <c r="F1372" s="2">
        <v>1367</v>
      </c>
      <c r="G1372" s="12">
        <f ca="1"/>
        <v>7.5676078096998385</v>
      </c>
      <c r="H1372" s="12">
        <v>0.13664999999999999</v>
      </c>
      <c r="I1372" s="12">
        <v>7.6035768465372957</v>
      </c>
    </row>
    <row r="1373" spans="6:9" x14ac:dyDescent="0.3">
      <c r="F1373" s="2">
        <v>1368</v>
      </c>
      <c r="G1373" s="12">
        <f ca="1"/>
        <v>7.5687365009658345</v>
      </c>
      <c r="H1373" s="12">
        <v>0.13675000000000001</v>
      </c>
      <c r="I1373" s="12">
        <v>7.6044328704537349</v>
      </c>
    </row>
    <row r="1374" spans="6:9" x14ac:dyDescent="0.3">
      <c r="F1374" s="2">
        <v>1369</v>
      </c>
      <c r="G1374" s="12">
        <f ca="1"/>
        <v>7.5697574064145083</v>
      </c>
      <c r="H1374" s="12">
        <v>0.13685</v>
      </c>
      <c r="I1374" s="12">
        <v>7.605288415657788</v>
      </c>
    </row>
    <row r="1375" spans="6:9" x14ac:dyDescent="0.3">
      <c r="F1375" s="2">
        <v>1370</v>
      </c>
      <c r="G1375" s="12">
        <f ca="1"/>
        <v>7.5701813663683284</v>
      </c>
      <c r="H1375" s="12">
        <v>0.13694999999999999</v>
      </c>
      <c r="I1375" s="12">
        <v>7.6061434828162975</v>
      </c>
    </row>
    <row r="1376" spans="6:9" x14ac:dyDescent="0.3">
      <c r="F1376" s="2">
        <v>1371</v>
      </c>
      <c r="G1376" s="12">
        <f ca="1"/>
        <v>7.5711334679240547</v>
      </c>
      <c r="H1376" s="12">
        <v>0.13705000000000001</v>
      </c>
      <c r="I1376" s="12">
        <v>7.6069980725947159</v>
      </c>
    </row>
    <row r="1377" spans="6:9" x14ac:dyDescent="0.3">
      <c r="F1377" s="2">
        <v>1372</v>
      </c>
      <c r="G1377" s="12">
        <f ca="1"/>
        <v>7.5724664464526121</v>
      </c>
      <c r="H1377" s="12">
        <v>0.13714999999999999</v>
      </c>
      <c r="I1377" s="12">
        <v>7.6078521856571122</v>
      </c>
    </row>
    <row r="1378" spans="6:9" x14ac:dyDescent="0.3">
      <c r="F1378" s="2">
        <v>1373</v>
      </c>
      <c r="G1378" s="12">
        <f ca="1"/>
        <v>7.5730622623439769</v>
      </c>
      <c r="H1378" s="12">
        <v>0.13725000000000001</v>
      </c>
      <c r="I1378" s="12">
        <v>7.6087058226661721</v>
      </c>
    </row>
    <row r="1379" spans="6:9" x14ac:dyDescent="0.3">
      <c r="F1379" s="2">
        <v>1374</v>
      </c>
      <c r="G1379" s="12">
        <f ca="1"/>
        <v>7.5751965888470938</v>
      </c>
      <c r="H1379" s="12">
        <v>0.13735</v>
      </c>
      <c r="I1379" s="12">
        <v>7.6095589842832059</v>
      </c>
    </row>
    <row r="1380" spans="6:9" x14ac:dyDescent="0.3">
      <c r="F1380" s="2">
        <v>1375</v>
      </c>
      <c r="G1380" s="12">
        <f ca="1"/>
        <v>7.575500224724669</v>
      </c>
      <c r="H1380" s="12">
        <v>0.13744999999999999</v>
      </c>
      <c r="I1380" s="12">
        <v>7.6104116711681495</v>
      </c>
    </row>
    <row r="1381" spans="6:9" x14ac:dyDescent="0.3">
      <c r="F1381" s="2">
        <v>1376</v>
      </c>
      <c r="G1381" s="12">
        <f ca="1"/>
        <v>7.57708797940208</v>
      </c>
      <c r="H1381" s="12">
        <v>0.13755000000000001</v>
      </c>
      <c r="I1381" s="12">
        <v>7.6112638839795732</v>
      </c>
    </row>
    <row r="1382" spans="6:9" x14ac:dyDescent="0.3">
      <c r="F1382" s="2">
        <v>1377</v>
      </c>
      <c r="G1382" s="12">
        <f ca="1"/>
        <v>7.577367965896987</v>
      </c>
      <c r="H1382" s="12">
        <v>0.13764999999999999</v>
      </c>
      <c r="I1382" s="12">
        <v>7.6121156233746792</v>
      </c>
    </row>
    <row r="1383" spans="6:9" x14ac:dyDescent="0.3">
      <c r="F1383" s="2">
        <v>1378</v>
      </c>
      <c r="G1383" s="12">
        <f ca="1"/>
        <v>7.5777653341008788</v>
      </c>
      <c r="H1383" s="12">
        <v>0.13775000000000001</v>
      </c>
      <c r="I1383" s="12">
        <v>7.6129668900093082</v>
      </c>
    </row>
    <row r="1384" spans="6:9" x14ac:dyDescent="0.3">
      <c r="F1384" s="2">
        <v>1379</v>
      </c>
      <c r="G1384" s="12">
        <f ca="1"/>
        <v>7.5781773203315153</v>
      </c>
      <c r="H1384" s="12">
        <v>0.13785</v>
      </c>
      <c r="I1384" s="12">
        <v>7.6138176845379446</v>
      </c>
    </row>
    <row r="1385" spans="6:9" x14ac:dyDescent="0.3">
      <c r="F1385" s="2">
        <v>1380</v>
      </c>
      <c r="G1385" s="12">
        <f ca="1"/>
        <v>7.5785425186760316</v>
      </c>
      <c r="H1385" s="12">
        <v>0.13794999999999999</v>
      </c>
      <c r="I1385" s="12">
        <v>7.6146680076137159</v>
      </c>
    </row>
    <row r="1386" spans="6:9" x14ac:dyDescent="0.3">
      <c r="F1386" s="2">
        <v>1381</v>
      </c>
      <c r="G1386" s="12">
        <f ca="1"/>
        <v>7.5788277590686706</v>
      </c>
      <c r="H1386" s="12">
        <v>0.13805000000000001</v>
      </c>
      <c r="I1386" s="12">
        <v>7.6155178598884063</v>
      </c>
    </row>
    <row r="1387" spans="6:9" x14ac:dyDescent="0.3">
      <c r="F1387" s="2">
        <v>1382</v>
      </c>
      <c r="G1387" s="12">
        <f ca="1"/>
        <v>7.5791392084437419</v>
      </c>
      <c r="H1387" s="12">
        <v>0.13815</v>
      </c>
      <c r="I1387" s="12">
        <v>7.616367242012446</v>
      </c>
    </row>
    <row r="1388" spans="6:9" x14ac:dyDescent="0.3">
      <c r="F1388" s="2">
        <v>1383</v>
      </c>
      <c r="G1388" s="12">
        <f ca="1"/>
        <v>7.5792720976750152</v>
      </c>
      <c r="H1388" s="12">
        <v>0.13825000000000001</v>
      </c>
      <c r="I1388" s="12">
        <v>7.6172161546349262</v>
      </c>
    </row>
    <row r="1389" spans="6:9" x14ac:dyDescent="0.3">
      <c r="F1389" s="2">
        <v>1384</v>
      </c>
      <c r="G1389" s="12">
        <f ca="1"/>
        <v>7.5795256157835098</v>
      </c>
      <c r="H1389" s="12">
        <v>0.13835</v>
      </c>
      <c r="I1389" s="12">
        <v>7.6180645984036</v>
      </c>
    </row>
    <row r="1390" spans="6:9" x14ac:dyDescent="0.3">
      <c r="F1390" s="2">
        <v>1385</v>
      </c>
      <c r="G1390" s="12">
        <f ca="1"/>
        <v>7.5799470376102471</v>
      </c>
      <c r="H1390" s="12">
        <v>0.13844999999999999</v>
      </c>
      <c r="I1390" s="12">
        <v>7.6189125739648844</v>
      </c>
    </row>
    <row r="1391" spans="6:9" x14ac:dyDescent="0.3">
      <c r="F1391" s="2">
        <v>1386</v>
      </c>
      <c r="G1391" s="12">
        <f ca="1"/>
        <v>7.5805703194227689</v>
      </c>
      <c r="H1391" s="12">
        <v>0.13855000000000001</v>
      </c>
      <c r="I1391" s="12">
        <v>7.6197600819638653</v>
      </c>
    </row>
    <row r="1392" spans="6:9" x14ac:dyDescent="0.3">
      <c r="F1392" s="2">
        <v>1387</v>
      </c>
      <c r="G1392" s="12">
        <f ca="1"/>
        <v>7.5806545129884126</v>
      </c>
      <c r="H1392" s="12">
        <v>0.13865</v>
      </c>
      <c r="I1392" s="12">
        <v>7.6206071230443007</v>
      </c>
    </row>
    <row r="1393" spans="6:9" x14ac:dyDescent="0.3">
      <c r="F1393" s="2">
        <v>1388</v>
      </c>
      <c r="G1393" s="12">
        <f ca="1"/>
        <v>7.5831705575295274</v>
      </c>
      <c r="H1393" s="12">
        <v>0.13875000000000001</v>
      </c>
      <c r="I1393" s="12">
        <v>7.6214536978486267</v>
      </c>
    </row>
    <row r="1394" spans="6:9" x14ac:dyDescent="0.3">
      <c r="F1394" s="2">
        <v>1389</v>
      </c>
      <c r="G1394" s="12">
        <f ca="1"/>
        <v>7.5844005903763199</v>
      </c>
      <c r="H1394" s="12">
        <v>0.13885</v>
      </c>
      <c r="I1394" s="12">
        <v>7.6222998070179546</v>
      </c>
    </row>
    <row r="1395" spans="6:9" x14ac:dyDescent="0.3">
      <c r="F1395" s="2">
        <v>1390</v>
      </c>
      <c r="G1395" s="12">
        <f ca="1"/>
        <v>7.5848520916979547</v>
      </c>
      <c r="H1395" s="12">
        <v>0.13894999999999999</v>
      </c>
      <c r="I1395" s="12">
        <v>7.6231454511920846</v>
      </c>
    </row>
    <row r="1396" spans="6:9" x14ac:dyDescent="0.3">
      <c r="F1396" s="2">
        <v>1391</v>
      </c>
      <c r="G1396" s="12">
        <f ca="1"/>
        <v>7.5866730200102594</v>
      </c>
      <c r="H1396" s="12">
        <v>0.13905000000000001</v>
      </c>
      <c r="I1396" s="12">
        <v>7.6239906310095007</v>
      </c>
    </row>
    <row r="1397" spans="6:9" x14ac:dyDescent="0.3">
      <c r="F1397" s="2">
        <v>1392</v>
      </c>
      <c r="G1397" s="12">
        <f ca="1"/>
        <v>7.5867540438667849</v>
      </c>
      <c r="H1397" s="12">
        <v>0.13915</v>
      </c>
      <c r="I1397" s="12">
        <v>7.6248353471073758</v>
      </c>
    </row>
    <row r="1398" spans="6:9" x14ac:dyDescent="0.3">
      <c r="F1398" s="2">
        <v>1393</v>
      </c>
      <c r="G1398" s="12">
        <f ca="1"/>
        <v>7.5873887056801301</v>
      </c>
      <c r="H1398" s="12">
        <v>0.13925000000000001</v>
      </c>
      <c r="I1398" s="12">
        <v>7.6256796001215852</v>
      </c>
    </row>
    <row r="1399" spans="6:9" x14ac:dyDescent="0.3">
      <c r="F1399" s="2">
        <v>1394</v>
      </c>
      <c r="G1399" s="12">
        <f ca="1"/>
        <v>7.5881234373087061</v>
      </c>
      <c r="H1399" s="12">
        <v>0.13935</v>
      </c>
      <c r="I1399" s="12">
        <v>7.6265233906866925</v>
      </c>
    </row>
    <row r="1400" spans="6:9" x14ac:dyDescent="0.3">
      <c r="F1400" s="2">
        <v>1395</v>
      </c>
      <c r="G1400" s="12">
        <f ca="1"/>
        <v>7.5882434514866413</v>
      </c>
      <c r="H1400" s="12">
        <v>0.13944999999999999</v>
      </c>
      <c r="I1400" s="12">
        <v>7.6273667194359689</v>
      </c>
    </row>
    <row r="1401" spans="6:9" x14ac:dyDescent="0.3">
      <c r="F1401" s="2">
        <v>1396</v>
      </c>
      <c r="G1401" s="12">
        <f ca="1"/>
        <v>7.5904361392841126</v>
      </c>
      <c r="H1401" s="12">
        <v>0.13955000000000001</v>
      </c>
      <c r="I1401" s="12">
        <v>7.6282095870013897</v>
      </c>
    </row>
    <row r="1402" spans="6:9" x14ac:dyDescent="0.3">
      <c r="F1402" s="2">
        <v>1397</v>
      </c>
      <c r="G1402" s="12">
        <f ca="1"/>
        <v>7.591401758528149</v>
      </c>
      <c r="H1402" s="12">
        <v>0.13965</v>
      </c>
      <c r="I1402" s="12">
        <v>7.6290519940136381</v>
      </c>
    </row>
    <row r="1403" spans="6:9" x14ac:dyDescent="0.3">
      <c r="F1403" s="2">
        <v>1398</v>
      </c>
      <c r="G1403" s="12">
        <f ca="1"/>
        <v>7.5939601592369046</v>
      </c>
      <c r="H1403" s="12">
        <v>0.13975000000000001</v>
      </c>
      <c r="I1403" s="12">
        <v>7.6298939411021092</v>
      </c>
    </row>
    <row r="1404" spans="6:9" x14ac:dyDescent="0.3">
      <c r="F1404" s="2">
        <v>1399</v>
      </c>
      <c r="G1404" s="12">
        <f ca="1"/>
        <v>7.5944989768288345</v>
      </c>
      <c r="H1404" s="12">
        <v>0.13985</v>
      </c>
      <c r="I1404" s="12">
        <v>7.6307354288949156</v>
      </c>
    </row>
    <row r="1405" spans="6:9" x14ac:dyDescent="0.3">
      <c r="F1405" s="2">
        <v>1400</v>
      </c>
      <c r="G1405" s="12">
        <f ca="1"/>
        <v>7.5945969285277197</v>
      </c>
      <c r="H1405" s="12">
        <v>0.13994999999999999</v>
      </c>
      <c r="I1405" s="12">
        <v>7.6315764580188903</v>
      </c>
    </row>
    <row r="1406" spans="6:9" x14ac:dyDescent="0.3">
      <c r="F1406" s="2">
        <v>1401</v>
      </c>
      <c r="G1406" s="12">
        <f ca="1"/>
        <v>7.5955496556961597</v>
      </c>
      <c r="H1406" s="12">
        <v>0.14005000000000001</v>
      </c>
      <c r="I1406" s="12">
        <v>7.6324170290995852</v>
      </c>
    </row>
    <row r="1407" spans="6:9" x14ac:dyDescent="0.3">
      <c r="F1407" s="2">
        <v>1402</v>
      </c>
      <c r="G1407" s="12">
        <f ca="1"/>
        <v>7.5959827077519595</v>
      </c>
      <c r="H1407" s="12">
        <v>0.14015</v>
      </c>
      <c r="I1407" s="12">
        <v>7.6332571427612823</v>
      </c>
    </row>
    <row r="1408" spans="6:9" x14ac:dyDescent="0.3">
      <c r="F1408" s="2">
        <v>1403</v>
      </c>
      <c r="G1408" s="12">
        <f ca="1"/>
        <v>7.5970722287041248</v>
      </c>
      <c r="H1408" s="12">
        <v>0.14025000000000001</v>
      </c>
      <c r="I1408" s="12">
        <v>7.6340967996269935</v>
      </c>
    </row>
    <row r="1409" spans="6:9" x14ac:dyDescent="0.3">
      <c r="F1409" s="2">
        <v>1404</v>
      </c>
      <c r="G1409" s="12">
        <f ca="1"/>
        <v>7.5971119477313165</v>
      </c>
      <c r="H1409" s="12">
        <v>0.14035</v>
      </c>
      <c r="I1409" s="12">
        <v>7.6349360003184614</v>
      </c>
    </row>
    <row r="1410" spans="6:9" x14ac:dyDescent="0.3">
      <c r="F1410" s="2">
        <v>1405</v>
      </c>
      <c r="G1410" s="12">
        <f ca="1"/>
        <v>7.5975328168608636</v>
      </c>
      <c r="H1410" s="12">
        <v>0.14044999999999999</v>
      </c>
      <c r="I1410" s="12">
        <v>7.6357747454561711</v>
      </c>
    </row>
    <row r="1411" spans="6:9" x14ac:dyDescent="0.3">
      <c r="F1411" s="2">
        <v>1406</v>
      </c>
      <c r="G1411" s="12">
        <f ca="1"/>
        <v>7.5981588933570698</v>
      </c>
      <c r="H1411" s="12">
        <v>0.14055000000000001</v>
      </c>
      <c r="I1411" s="12">
        <v>7.6366130356593409</v>
      </c>
    </row>
    <row r="1412" spans="6:9" x14ac:dyDescent="0.3">
      <c r="F1412" s="2">
        <v>1407</v>
      </c>
      <c r="G1412" s="12">
        <f ca="1"/>
        <v>7.5986624009761101</v>
      </c>
      <c r="H1412" s="12">
        <v>0.14065</v>
      </c>
      <c r="I1412" s="12">
        <v>7.6374508715459388</v>
      </c>
    </row>
    <row r="1413" spans="6:9" x14ac:dyDescent="0.3">
      <c r="F1413" s="2">
        <v>1408</v>
      </c>
      <c r="G1413" s="12">
        <f ca="1"/>
        <v>7.5992587094432746</v>
      </c>
      <c r="H1413" s="12">
        <v>0.14074999999999999</v>
      </c>
      <c r="I1413" s="12">
        <v>7.6382882537326777</v>
      </c>
    </row>
    <row r="1414" spans="6:9" x14ac:dyDescent="0.3">
      <c r="F1414" s="2">
        <v>1409</v>
      </c>
      <c r="G1414" s="12">
        <f ca="1"/>
        <v>7.6009189273016053</v>
      </c>
      <c r="H1414" s="12">
        <v>0.14085</v>
      </c>
      <c r="I1414" s="12">
        <v>7.6391251828350226</v>
      </c>
    </row>
    <row r="1415" spans="6:9" x14ac:dyDescent="0.3">
      <c r="F1415" s="2">
        <v>1410</v>
      </c>
      <c r="G1415" s="12">
        <f ca="1"/>
        <v>7.6013577393492229</v>
      </c>
      <c r="H1415" s="12">
        <v>0.14094999999999999</v>
      </c>
      <c r="I1415" s="12">
        <v>7.6399616594671924</v>
      </c>
    </row>
    <row r="1416" spans="6:9" x14ac:dyDescent="0.3">
      <c r="F1416" s="2">
        <v>1411</v>
      </c>
      <c r="G1416" s="12">
        <f ca="1"/>
        <v>7.6031941786687103</v>
      </c>
      <c r="H1416" s="12">
        <v>0.14105000000000001</v>
      </c>
      <c r="I1416" s="12">
        <v>7.6407976842421608</v>
      </c>
    </row>
    <row r="1417" spans="6:9" x14ac:dyDescent="0.3">
      <c r="F1417" s="2">
        <v>1412</v>
      </c>
      <c r="G1417" s="12">
        <f ca="1"/>
        <v>7.6032772318918518</v>
      </c>
      <c r="H1417" s="12">
        <v>0.14115</v>
      </c>
      <c r="I1417" s="12">
        <v>7.6416332577716686</v>
      </c>
    </row>
    <row r="1418" spans="6:9" x14ac:dyDescent="0.3">
      <c r="F1418" s="2">
        <v>1413</v>
      </c>
      <c r="G1418" s="12">
        <f ca="1"/>
        <v>7.6043594828562551</v>
      </c>
      <c r="H1418" s="12">
        <v>0.14124999999999999</v>
      </c>
      <c r="I1418" s="12">
        <v>7.642468380666215</v>
      </c>
    </row>
    <row r="1419" spans="6:9" x14ac:dyDescent="0.3">
      <c r="F1419" s="2">
        <v>1414</v>
      </c>
      <c r="G1419" s="12">
        <f ca="1"/>
        <v>7.6054206954722039</v>
      </c>
      <c r="H1419" s="12">
        <v>0.14135</v>
      </c>
      <c r="I1419" s="12">
        <v>7.6433030535350701</v>
      </c>
    </row>
    <row r="1420" spans="6:9" x14ac:dyDescent="0.3">
      <c r="F1420" s="2">
        <v>1415</v>
      </c>
      <c r="G1420" s="12">
        <f ca="1"/>
        <v>7.6076568050966555</v>
      </c>
      <c r="H1420" s="12">
        <v>0.14144999999999999</v>
      </c>
      <c r="I1420" s="12">
        <v>7.6441372769862772</v>
      </c>
    </row>
    <row r="1421" spans="6:9" x14ac:dyDescent="0.3">
      <c r="F1421" s="2">
        <v>1416</v>
      </c>
      <c r="G1421" s="12">
        <f ca="1"/>
        <v>7.6077442658596635</v>
      </c>
      <c r="H1421" s="12">
        <v>0.14155000000000001</v>
      </c>
      <c r="I1421" s="12">
        <v>7.6449710516266496</v>
      </c>
    </row>
    <row r="1422" spans="6:9" x14ac:dyDescent="0.3">
      <c r="F1422" s="2">
        <v>1417</v>
      </c>
      <c r="G1422" s="12">
        <f ca="1"/>
        <v>7.6103347042552558</v>
      </c>
      <c r="H1422" s="12">
        <v>0.14165</v>
      </c>
      <c r="I1422" s="12">
        <v>7.6458043780617801</v>
      </c>
    </row>
    <row r="1423" spans="6:9" x14ac:dyDescent="0.3">
      <c r="F1423" s="2">
        <v>1418</v>
      </c>
      <c r="G1423" s="12">
        <f ca="1"/>
        <v>7.6114761866424407</v>
      </c>
      <c r="H1423" s="12">
        <v>0.14174999999999999</v>
      </c>
      <c r="I1423" s="12">
        <v>7.646637256896045</v>
      </c>
    </row>
    <row r="1424" spans="6:9" x14ac:dyDescent="0.3">
      <c r="F1424" s="2">
        <v>1419</v>
      </c>
      <c r="G1424" s="12">
        <f ca="1"/>
        <v>7.612140140631249</v>
      </c>
      <c r="H1424" s="12">
        <v>0.14185</v>
      </c>
      <c r="I1424" s="12">
        <v>7.6474696887326035</v>
      </c>
    </row>
    <row r="1425" spans="6:9" x14ac:dyDescent="0.3">
      <c r="F1425" s="2">
        <v>1420</v>
      </c>
      <c r="G1425" s="12">
        <f ca="1"/>
        <v>7.6129967847319966</v>
      </c>
      <c r="H1425" s="12">
        <v>0.14194999999999999</v>
      </c>
      <c r="I1425" s="12">
        <v>7.6483016741734016</v>
      </c>
    </row>
    <row r="1426" spans="6:9" x14ac:dyDescent="0.3">
      <c r="F1426" s="2">
        <v>1421</v>
      </c>
      <c r="G1426" s="12">
        <f ca="1"/>
        <v>7.6137533136658444</v>
      </c>
      <c r="H1426" s="12">
        <v>0.14205000000000001</v>
      </c>
      <c r="I1426" s="12">
        <v>7.6491332138191765</v>
      </c>
    </row>
    <row r="1427" spans="6:9" x14ac:dyDescent="0.3">
      <c r="F1427" s="2">
        <v>1422</v>
      </c>
      <c r="G1427" s="12">
        <f ca="1"/>
        <v>7.6141551251248432</v>
      </c>
      <c r="H1427" s="12">
        <v>0.14215</v>
      </c>
      <c r="I1427" s="12">
        <v>7.6499643082694648</v>
      </c>
    </row>
    <row r="1428" spans="6:9" x14ac:dyDescent="0.3">
      <c r="F1428" s="2">
        <v>1423</v>
      </c>
      <c r="G1428" s="12">
        <f ca="1"/>
        <v>7.6152937376934569</v>
      </c>
      <c r="H1428" s="12">
        <v>0.14224999999999999</v>
      </c>
      <c r="I1428" s="12">
        <v>7.6507949581225931</v>
      </c>
    </row>
    <row r="1429" spans="6:9" x14ac:dyDescent="0.3">
      <c r="F1429" s="2">
        <v>1424</v>
      </c>
      <c r="G1429" s="12">
        <f ca="1"/>
        <v>7.6153002401383478</v>
      </c>
      <c r="H1429" s="12">
        <v>0.14235</v>
      </c>
      <c r="I1429" s="12">
        <v>7.6516251639756945</v>
      </c>
    </row>
    <row r="1430" spans="6:9" x14ac:dyDescent="0.3">
      <c r="F1430" s="2">
        <v>1425</v>
      </c>
      <c r="G1430" s="12">
        <f ca="1"/>
        <v>7.6154962741231271</v>
      </c>
      <c r="H1430" s="12">
        <v>0.14244999999999999</v>
      </c>
      <c r="I1430" s="12">
        <v>7.6524549264247055</v>
      </c>
    </row>
    <row r="1431" spans="6:9" x14ac:dyDescent="0.3">
      <c r="F1431" s="2">
        <v>1426</v>
      </c>
      <c r="G1431" s="12">
        <f ca="1"/>
        <v>7.6156896435320327</v>
      </c>
      <c r="H1431" s="12">
        <v>0.14255000000000001</v>
      </c>
      <c r="I1431" s="12">
        <v>7.6532842460643682</v>
      </c>
    </row>
    <row r="1432" spans="6:9" x14ac:dyDescent="0.3">
      <c r="F1432" s="2">
        <v>1427</v>
      </c>
      <c r="G1432" s="12">
        <f ca="1"/>
        <v>7.6175737730821371</v>
      </c>
      <c r="H1432" s="12">
        <v>0.14265</v>
      </c>
      <c r="I1432" s="12">
        <v>7.6541131234882362</v>
      </c>
    </row>
    <row r="1433" spans="6:9" x14ac:dyDescent="0.3">
      <c r="F1433" s="2">
        <v>1428</v>
      </c>
      <c r="G1433" s="12">
        <f ca="1"/>
        <v>7.6192846486498143</v>
      </c>
      <c r="H1433" s="12">
        <v>0.14274999999999999</v>
      </c>
      <c r="I1433" s="12">
        <v>7.6549415592886785</v>
      </c>
    </row>
    <row r="1434" spans="6:9" x14ac:dyDescent="0.3">
      <c r="F1434" s="2">
        <v>1429</v>
      </c>
      <c r="G1434" s="12">
        <f ca="1"/>
        <v>7.6199367688745534</v>
      </c>
      <c r="H1434" s="12">
        <v>0.14285</v>
      </c>
      <c r="I1434" s="12">
        <v>7.6557695540568806</v>
      </c>
    </row>
    <row r="1435" spans="6:9" x14ac:dyDescent="0.3">
      <c r="F1435" s="2">
        <v>1430</v>
      </c>
      <c r="G1435" s="12">
        <f ca="1"/>
        <v>7.6209391479121056</v>
      </c>
      <c r="H1435" s="12">
        <v>0.14294999999999999</v>
      </c>
      <c r="I1435" s="12">
        <v>7.6565971083828464</v>
      </c>
    </row>
    <row r="1436" spans="6:9" x14ac:dyDescent="0.3">
      <c r="F1436" s="2">
        <v>1431</v>
      </c>
      <c r="G1436" s="12">
        <f ca="1"/>
        <v>7.6218586455149309</v>
      </c>
      <c r="H1436" s="12">
        <v>0.14305000000000001</v>
      </c>
      <c r="I1436" s="12">
        <v>7.6574242228554059</v>
      </c>
    </row>
    <row r="1437" spans="6:9" x14ac:dyDescent="0.3">
      <c r="F1437" s="2">
        <v>1432</v>
      </c>
      <c r="G1437" s="12">
        <f ca="1"/>
        <v>7.6219719271105566</v>
      </c>
      <c r="H1437" s="12">
        <v>0.14315</v>
      </c>
      <c r="I1437" s="12">
        <v>7.6582508980622137</v>
      </c>
    </row>
    <row r="1438" spans="6:9" x14ac:dyDescent="0.3">
      <c r="F1438" s="2">
        <v>1433</v>
      </c>
      <c r="G1438" s="12">
        <f ca="1"/>
        <v>7.6223103301908424</v>
      </c>
      <c r="H1438" s="12">
        <v>0.14324999999999999</v>
      </c>
      <c r="I1438" s="12">
        <v>7.659077134589757</v>
      </c>
    </row>
    <row r="1439" spans="6:9" x14ac:dyDescent="0.3">
      <c r="F1439" s="2">
        <v>1434</v>
      </c>
      <c r="G1439" s="12">
        <f ca="1"/>
        <v>7.6226063680971956</v>
      </c>
      <c r="H1439" s="12">
        <v>0.14335000000000001</v>
      </c>
      <c r="I1439" s="12">
        <v>7.6599029330233517</v>
      </c>
    </row>
    <row r="1440" spans="6:9" x14ac:dyDescent="0.3">
      <c r="F1440" s="2">
        <v>1435</v>
      </c>
      <c r="G1440" s="12">
        <f ca="1"/>
        <v>7.6240652313175179</v>
      </c>
      <c r="H1440" s="12">
        <v>0.14344999999999999</v>
      </c>
      <c r="I1440" s="12">
        <v>7.6607282939471553</v>
      </c>
    </row>
    <row r="1441" spans="6:9" x14ac:dyDescent="0.3">
      <c r="F1441" s="2">
        <v>1436</v>
      </c>
      <c r="G1441" s="12">
        <f ca="1"/>
        <v>7.6245251293840042</v>
      </c>
      <c r="H1441" s="12">
        <v>0.14355000000000001</v>
      </c>
      <c r="I1441" s="12">
        <v>7.6615532179441619</v>
      </c>
    </row>
    <row r="1442" spans="6:9" x14ac:dyDescent="0.3">
      <c r="F1442" s="2">
        <v>1437</v>
      </c>
      <c r="G1442" s="12">
        <f ca="1"/>
        <v>7.6248734081989253</v>
      </c>
      <c r="H1442" s="12">
        <v>0.14365</v>
      </c>
      <c r="I1442" s="12">
        <v>7.6623777055962066</v>
      </c>
    </row>
    <row r="1443" spans="6:9" x14ac:dyDescent="0.3">
      <c r="F1443" s="2">
        <v>1438</v>
      </c>
      <c r="G1443" s="12">
        <f ca="1"/>
        <v>7.6255388171607654</v>
      </c>
      <c r="H1443" s="12">
        <v>0.14374999999999999</v>
      </c>
      <c r="I1443" s="12">
        <v>7.6632017574839706</v>
      </c>
    </row>
    <row r="1444" spans="6:9" x14ac:dyDescent="0.3">
      <c r="F1444" s="2">
        <v>1439</v>
      </c>
      <c r="G1444" s="12">
        <f ca="1"/>
        <v>7.6281794941622127</v>
      </c>
      <c r="H1444" s="12">
        <v>0.14385000000000001</v>
      </c>
      <c r="I1444" s="12">
        <v>7.6640253741869868</v>
      </c>
    </row>
    <row r="1445" spans="6:9" x14ac:dyDescent="0.3">
      <c r="F1445" s="2">
        <v>1440</v>
      </c>
      <c r="G1445" s="12">
        <f ca="1"/>
        <v>7.6283689971539124</v>
      </c>
      <c r="H1445" s="12">
        <v>0.14394999999999999</v>
      </c>
      <c r="I1445" s="12">
        <v>7.664848556283637</v>
      </c>
    </row>
    <row r="1446" spans="6:9" x14ac:dyDescent="0.3">
      <c r="F1446" s="2">
        <v>1441</v>
      </c>
      <c r="G1446" s="12">
        <f ca="1"/>
        <v>7.6293021511437065</v>
      </c>
      <c r="H1446" s="12">
        <v>0.14405000000000001</v>
      </c>
      <c r="I1446" s="12">
        <v>7.6656713043511582</v>
      </c>
    </row>
    <row r="1447" spans="6:9" x14ac:dyDescent="0.3">
      <c r="F1447" s="2">
        <v>1442</v>
      </c>
      <c r="G1447" s="12">
        <f ca="1"/>
        <v>7.6294933247801584</v>
      </c>
      <c r="H1447" s="12">
        <v>0.14415</v>
      </c>
      <c r="I1447" s="12">
        <v>7.666493618965645</v>
      </c>
    </row>
    <row r="1448" spans="6:9" x14ac:dyDescent="0.3">
      <c r="F1448" s="2">
        <v>1443</v>
      </c>
      <c r="G1448" s="12">
        <f ca="1"/>
        <v>7.6340473322332514</v>
      </c>
      <c r="H1448" s="12">
        <v>0.14424999999999999</v>
      </c>
      <c r="I1448" s="12">
        <v>7.6673155007020553</v>
      </c>
    </row>
    <row r="1449" spans="6:9" x14ac:dyDescent="0.3">
      <c r="F1449" s="2">
        <v>1444</v>
      </c>
      <c r="G1449" s="12">
        <f ca="1"/>
        <v>7.6342794731674255</v>
      </c>
      <c r="H1449" s="12">
        <v>0.14435000000000001</v>
      </c>
      <c r="I1449" s="12">
        <v>7.6681369501342083</v>
      </c>
    </row>
    <row r="1450" spans="6:9" x14ac:dyDescent="0.3">
      <c r="F1450" s="2">
        <v>1445</v>
      </c>
      <c r="G1450" s="12">
        <f ca="1"/>
        <v>7.6346704265740017</v>
      </c>
      <c r="H1450" s="12">
        <v>0.14445</v>
      </c>
      <c r="I1450" s="12">
        <v>7.6689579678347899</v>
      </c>
    </row>
    <row r="1451" spans="6:9" x14ac:dyDescent="0.3">
      <c r="F1451" s="2">
        <v>1446</v>
      </c>
      <c r="G1451" s="12">
        <f ca="1"/>
        <v>7.6349403220328593</v>
      </c>
      <c r="H1451" s="12">
        <v>0.14455000000000001</v>
      </c>
      <c r="I1451" s="12">
        <v>7.6697785543753589</v>
      </c>
    </row>
    <row r="1452" spans="6:9" x14ac:dyDescent="0.3">
      <c r="F1452" s="2">
        <v>1447</v>
      </c>
      <c r="G1452" s="12">
        <f ca="1"/>
        <v>7.6350907509151007</v>
      </c>
      <c r="H1452" s="12">
        <v>0.14465</v>
      </c>
      <c r="I1452" s="12">
        <v>7.6705987103263462</v>
      </c>
    </row>
    <row r="1453" spans="6:9" x14ac:dyDescent="0.3">
      <c r="F1453" s="2">
        <v>1448</v>
      </c>
      <c r="G1453" s="12">
        <f ca="1"/>
        <v>7.6353551834781221</v>
      </c>
      <c r="H1453" s="12">
        <v>0.14474999999999999</v>
      </c>
      <c r="I1453" s="12">
        <v>7.6714184362570563</v>
      </c>
    </row>
    <row r="1454" spans="6:9" x14ac:dyDescent="0.3">
      <c r="F1454" s="2">
        <v>1449</v>
      </c>
      <c r="G1454" s="12">
        <f ca="1"/>
        <v>7.6370599354216946</v>
      </c>
      <c r="H1454" s="12">
        <v>0.14485000000000001</v>
      </c>
      <c r="I1454" s="12">
        <v>7.6722377327356774</v>
      </c>
    </row>
    <row r="1455" spans="6:9" x14ac:dyDescent="0.3">
      <c r="F1455" s="2">
        <v>1450</v>
      </c>
      <c r="G1455" s="12">
        <f ca="1"/>
        <v>7.6371852377836502</v>
      </c>
      <c r="H1455" s="12">
        <v>0.14495</v>
      </c>
      <c r="I1455" s="12">
        <v>7.6730566003292742</v>
      </c>
    </row>
    <row r="1456" spans="6:9" x14ac:dyDescent="0.3">
      <c r="F1456" s="2">
        <v>1451</v>
      </c>
      <c r="G1456" s="12">
        <f ca="1"/>
        <v>7.6375654111546263</v>
      </c>
      <c r="H1456" s="12">
        <v>0.14505000000000001</v>
      </c>
      <c r="I1456" s="12">
        <v>7.6738750396038018</v>
      </c>
    </row>
    <row r="1457" spans="6:9" x14ac:dyDescent="0.3">
      <c r="F1457" s="2">
        <v>1452</v>
      </c>
      <c r="G1457" s="12">
        <f ca="1"/>
        <v>7.6378737182274481</v>
      </c>
      <c r="H1457" s="12">
        <v>0.14515</v>
      </c>
      <c r="I1457" s="12">
        <v>7.6746930511240983</v>
      </c>
    </row>
    <row r="1458" spans="6:9" x14ac:dyDescent="0.3">
      <c r="F1458" s="2">
        <v>1453</v>
      </c>
      <c r="G1458" s="12">
        <f ca="1"/>
        <v>7.6384154405816194</v>
      </c>
      <c r="H1458" s="12">
        <v>0.14524999999999999</v>
      </c>
      <c r="I1458" s="12">
        <v>7.6755106354538993</v>
      </c>
    </row>
    <row r="1459" spans="6:9" x14ac:dyDescent="0.3">
      <c r="F1459" s="2">
        <v>1454</v>
      </c>
      <c r="G1459" s="12">
        <f ca="1"/>
        <v>7.6386212158172384</v>
      </c>
      <c r="H1459" s="12">
        <v>0.14535000000000001</v>
      </c>
      <c r="I1459" s="12">
        <v>7.676327793155826</v>
      </c>
    </row>
    <row r="1460" spans="6:9" x14ac:dyDescent="0.3">
      <c r="F1460" s="2">
        <v>1455</v>
      </c>
      <c r="G1460" s="12">
        <f ca="1"/>
        <v>7.6386807970621931</v>
      </c>
      <c r="H1460" s="12">
        <v>0.14545</v>
      </c>
      <c r="I1460" s="12">
        <v>7.6771445247914034</v>
      </c>
    </row>
    <row r="1461" spans="6:9" x14ac:dyDescent="0.3">
      <c r="F1461" s="2">
        <v>1456</v>
      </c>
      <c r="G1461" s="12">
        <f ca="1"/>
        <v>7.6394719457425868</v>
      </c>
      <c r="H1461" s="12">
        <v>0.14555000000000001</v>
      </c>
      <c r="I1461" s="12">
        <v>7.677960830921057</v>
      </c>
    </row>
    <row r="1462" spans="6:9" x14ac:dyDescent="0.3">
      <c r="F1462" s="2">
        <v>1457</v>
      </c>
      <c r="G1462" s="12">
        <f ca="1"/>
        <v>7.6415679411953894</v>
      </c>
      <c r="H1462" s="12">
        <v>0.14565</v>
      </c>
      <c r="I1462" s="12">
        <v>7.6787767121041064</v>
      </c>
    </row>
    <row r="1463" spans="6:9" x14ac:dyDescent="0.3">
      <c r="F1463" s="2">
        <v>1458</v>
      </c>
      <c r="G1463" s="12">
        <f ca="1"/>
        <v>7.6434106349210227</v>
      </c>
      <c r="H1463" s="12">
        <v>0.14574999999999999</v>
      </c>
      <c r="I1463" s="12">
        <v>7.6795921688987834</v>
      </c>
    </row>
    <row r="1464" spans="6:9" x14ac:dyDescent="0.3">
      <c r="F1464" s="2">
        <v>1459</v>
      </c>
      <c r="G1464" s="12">
        <f ca="1"/>
        <v>7.6434543802404793</v>
      </c>
      <c r="H1464" s="12">
        <v>0.14585000000000001</v>
      </c>
      <c r="I1464" s="12">
        <v>7.6804072018622289</v>
      </c>
    </row>
    <row r="1465" spans="6:9" x14ac:dyDescent="0.3">
      <c r="F1465" s="2">
        <v>1460</v>
      </c>
      <c r="G1465" s="12">
        <f ca="1"/>
        <v>7.6439542508677842</v>
      </c>
      <c r="H1465" s="12">
        <v>0.14595</v>
      </c>
      <c r="I1465" s="12">
        <v>7.6812218115504951</v>
      </c>
    </row>
    <row r="1466" spans="6:9" x14ac:dyDescent="0.3">
      <c r="F1466" s="2">
        <v>1461</v>
      </c>
      <c r="G1466" s="12">
        <f ca="1"/>
        <v>7.6442558082036705</v>
      </c>
      <c r="H1466" s="12">
        <v>0.14605000000000001</v>
      </c>
      <c r="I1466" s="12">
        <v>7.6820359985185434</v>
      </c>
    </row>
    <row r="1467" spans="6:9" x14ac:dyDescent="0.3">
      <c r="F1467" s="2">
        <v>1462</v>
      </c>
      <c r="G1467" s="12">
        <f ca="1"/>
        <v>7.6445628310824754</v>
      </c>
      <c r="H1467" s="12">
        <v>0.14615</v>
      </c>
      <c r="I1467" s="12">
        <v>7.6828497633202577</v>
      </c>
    </row>
    <row r="1468" spans="6:9" x14ac:dyDescent="0.3">
      <c r="F1468" s="2">
        <v>1463</v>
      </c>
      <c r="G1468" s="12">
        <f ca="1"/>
        <v>7.644664754482875</v>
      </c>
      <c r="H1468" s="12">
        <v>0.14624999999999999</v>
      </c>
      <c r="I1468" s="12">
        <v>7.6836631065084404</v>
      </c>
    </row>
    <row r="1469" spans="6:9" x14ac:dyDescent="0.3">
      <c r="F1469" s="2">
        <v>1464</v>
      </c>
      <c r="G1469" s="12">
        <f ca="1"/>
        <v>7.6448483571776542</v>
      </c>
      <c r="H1469" s="12">
        <v>0.14635000000000001</v>
      </c>
      <c r="I1469" s="12">
        <v>7.6844760286348173</v>
      </c>
    </row>
    <row r="1470" spans="6:9" x14ac:dyDescent="0.3">
      <c r="F1470" s="2">
        <v>1465</v>
      </c>
      <c r="G1470" s="12">
        <f ca="1"/>
        <v>7.6453730138807998</v>
      </c>
      <c r="H1470" s="12">
        <v>0.14645</v>
      </c>
      <c r="I1470" s="12">
        <v>7.6852885302500376</v>
      </c>
    </row>
    <row r="1471" spans="6:9" x14ac:dyDescent="0.3">
      <c r="F1471" s="2">
        <v>1466</v>
      </c>
      <c r="G1471" s="12">
        <f ca="1"/>
        <v>7.6453750257859507</v>
      </c>
      <c r="H1471" s="12">
        <v>0.14655000000000001</v>
      </c>
      <c r="I1471" s="12">
        <v>7.6861006119036821</v>
      </c>
    </row>
    <row r="1472" spans="6:9" x14ac:dyDescent="0.3">
      <c r="F1472" s="2">
        <v>1467</v>
      </c>
      <c r="G1472" s="12">
        <f ca="1"/>
        <v>7.645864403320493</v>
      </c>
      <c r="H1472" s="12">
        <v>0.14665</v>
      </c>
      <c r="I1472" s="12">
        <v>7.6869122741442606</v>
      </c>
    </row>
    <row r="1473" spans="6:9" x14ac:dyDescent="0.3">
      <c r="F1473" s="2">
        <v>1468</v>
      </c>
      <c r="G1473" s="12">
        <f ca="1"/>
        <v>7.6465467160382969</v>
      </c>
      <c r="H1473" s="12">
        <v>0.14674999999999999</v>
      </c>
      <c r="I1473" s="12">
        <v>7.6877235175192205</v>
      </c>
    </row>
    <row r="1474" spans="6:9" x14ac:dyDescent="0.3">
      <c r="F1474" s="2">
        <v>1469</v>
      </c>
      <c r="G1474" s="12">
        <f ca="1"/>
        <v>7.646691577120138</v>
      </c>
      <c r="H1474" s="12">
        <v>0.14685000000000001</v>
      </c>
      <c r="I1474" s="12">
        <v>7.6885343425749415</v>
      </c>
    </row>
    <row r="1475" spans="6:9" x14ac:dyDescent="0.3">
      <c r="F1475" s="2">
        <v>1470</v>
      </c>
      <c r="G1475" s="12">
        <f ca="1"/>
        <v>7.6474412633754287</v>
      </c>
      <c r="H1475" s="12">
        <v>0.14695</v>
      </c>
      <c r="I1475" s="12">
        <v>7.6893447498567458</v>
      </c>
    </row>
    <row r="1476" spans="6:9" x14ac:dyDescent="0.3">
      <c r="F1476" s="2">
        <v>1471</v>
      </c>
      <c r="G1476" s="12">
        <f ca="1"/>
        <v>7.6489260725710704</v>
      </c>
      <c r="H1476" s="12">
        <v>0.14704999999999999</v>
      </c>
      <c r="I1476" s="12">
        <v>7.6901547399089001</v>
      </c>
    </row>
    <row r="1477" spans="6:9" x14ac:dyDescent="0.3">
      <c r="F1477" s="2">
        <v>1472</v>
      </c>
      <c r="G1477" s="12">
        <f ca="1"/>
        <v>7.6504195148291263</v>
      </c>
      <c r="H1477" s="12">
        <v>0.14715</v>
      </c>
      <c r="I1477" s="12">
        <v>7.6909643132746108</v>
      </c>
    </row>
    <row r="1478" spans="6:9" x14ac:dyDescent="0.3">
      <c r="F1478" s="2">
        <v>1473</v>
      </c>
      <c r="G1478" s="12">
        <f ca="1"/>
        <v>7.654691786731683</v>
      </c>
      <c r="H1478" s="12">
        <v>0.14724999999999999</v>
      </c>
      <c r="I1478" s="12">
        <v>7.6917734704960381</v>
      </c>
    </row>
    <row r="1479" spans="6:9" x14ac:dyDescent="0.3">
      <c r="F1479" s="2">
        <v>1474</v>
      </c>
      <c r="G1479" s="12">
        <f ca="1"/>
        <v>7.6548223802042639</v>
      </c>
      <c r="H1479" s="12">
        <v>0.14735000000000001</v>
      </c>
      <c r="I1479" s="12">
        <v>7.6925822121142904</v>
      </c>
    </row>
    <row r="1480" spans="6:9" x14ac:dyDescent="0.3">
      <c r="F1480" s="2">
        <v>1475</v>
      </c>
      <c r="G1480" s="12">
        <f ca="1"/>
        <v>7.6556119566658367</v>
      </c>
      <c r="H1480" s="12">
        <v>0.14745</v>
      </c>
      <c r="I1480" s="12">
        <v>7.6933905386694299</v>
      </c>
    </row>
    <row r="1481" spans="6:9" x14ac:dyDescent="0.3">
      <c r="F1481" s="2">
        <v>1476</v>
      </c>
      <c r="G1481" s="12">
        <f ca="1"/>
        <v>7.6557439416806181</v>
      </c>
      <c r="H1481" s="12">
        <v>0.14754999999999999</v>
      </c>
      <c r="I1481" s="12">
        <v>7.694198450700477</v>
      </c>
    </row>
    <row r="1482" spans="6:9" x14ac:dyDescent="0.3">
      <c r="F1482" s="2">
        <v>1477</v>
      </c>
      <c r="G1482" s="12">
        <f ca="1"/>
        <v>7.6559877262694842</v>
      </c>
      <c r="H1482" s="12">
        <v>0.14765</v>
      </c>
      <c r="I1482" s="12">
        <v>7.6950059487454094</v>
      </c>
    </row>
    <row r="1483" spans="6:9" x14ac:dyDescent="0.3">
      <c r="F1483" s="2">
        <v>1478</v>
      </c>
      <c r="G1483" s="12">
        <f ca="1"/>
        <v>7.6570759023596944</v>
      </c>
      <c r="H1483" s="12">
        <v>0.14774999999999999</v>
      </c>
      <c r="I1483" s="12">
        <v>7.6958130333411656</v>
      </c>
    </row>
    <row r="1484" spans="6:9" x14ac:dyDescent="0.3">
      <c r="F1484" s="2">
        <v>1479</v>
      </c>
      <c r="G1484" s="12">
        <f ca="1"/>
        <v>7.6572806249796601</v>
      </c>
      <c r="H1484" s="12">
        <v>0.14785000000000001</v>
      </c>
      <c r="I1484" s="12">
        <v>7.6966197050236502</v>
      </c>
    </row>
    <row r="1485" spans="6:9" x14ac:dyDescent="0.3">
      <c r="F1485" s="2">
        <v>1480</v>
      </c>
      <c r="G1485" s="12">
        <f ca="1"/>
        <v>7.6577831582163034</v>
      </c>
      <c r="H1485" s="12">
        <v>0.14795</v>
      </c>
      <c r="I1485" s="12">
        <v>7.6974259643277376</v>
      </c>
    </row>
    <row r="1486" spans="6:9" x14ac:dyDescent="0.3">
      <c r="F1486" s="2">
        <v>1481</v>
      </c>
      <c r="G1486" s="12">
        <f ca="1"/>
        <v>7.6577908124159686</v>
      </c>
      <c r="H1486" s="12">
        <v>0.14804999999999999</v>
      </c>
      <c r="I1486" s="12">
        <v>7.6982318117872675</v>
      </c>
    </row>
    <row r="1487" spans="6:9" x14ac:dyDescent="0.3">
      <c r="F1487" s="2">
        <v>1482</v>
      </c>
      <c r="G1487" s="12">
        <f ca="1"/>
        <v>7.6583801637030895</v>
      </c>
      <c r="H1487" s="12">
        <v>0.14815</v>
      </c>
      <c r="I1487" s="12">
        <v>7.6990372479350535</v>
      </c>
    </row>
    <row r="1488" spans="6:9" x14ac:dyDescent="0.3">
      <c r="F1488" s="2">
        <v>1483</v>
      </c>
      <c r="G1488" s="12">
        <f ca="1"/>
        <v>7.6589158332605862</v>
      </c>
      <c r="H1488" s="12">
        <v>0.14824999999999999</v>
      </c>
      <c r="I1488" s="12">
        <v>7.6998422733028873</v>
      </c>
    </row>
    <row r="1489" spans="6:9" x14ac:dyDescent="0.3">
      <c r="F1489" s="2">
        <v>1484</v>
      </c>
      <c r="G1489" s="12">
        <f ca="1"/>
        <v>7.6595416911537919</v>
      </c>
      <c r="H1489" s="12">
        <v>0.14835000000000001</v>
      </c>
      <c r="I1489" s="12">
        <v>7.7006468884215353</v>
      </c>
    </row>
    <row r="1490" spans="6:9" x14ac:dyDescent="0.3">
      <c r="F1490" s="2">
        <v>1485</v>
      </c>
      <c r="G1490" s="12">
        <f ca="1"/>
        <v>7.6596991218058976</v>
      </c>
      <c r="H1490" s="12">
        <v>0.14845</v>
      </c>
      <c r="I1490" s="12">
        <v>7.7014510938207472</v>
      </c>
    </row>
    <row r="1491" spans="6:9" x14ac:dyDescent="0.3">
      <c r="F1491" s="2">
        <v>1486</v>
      </c>
      <c r="G1491" s="12">
        <f ca="1"/>
        <v>7.6598933627787105</v>
      </c>
      <c r="H1491" s="12">
        <v>0.14854999999999999</v>
      </c>
      <c r="I1491" s="12">
        <v>7.7022548900292529</v>
      </c>
    </row>
    <row r="1492" spans="6:9" x14ac:dyDescent="0.3">
      <c r="F1492" s="2">
        <v>1487</v>
      </c>
      <c r="G1492" s="12">
        <f ca="1"/>
        <v>7.6601049689125222</v>
      </c>
      <c r="H1492" s="12">
        <v>0.14865</v>
      </c>
      <c r="I1492" s="12">
        <v>7.7030582775747725</v>
      </c>
    </row>
    <row r="1493" spans="6:9" x14ac:dyDescent="0.3">
      <c r="F1493" s="2">
        <v>1488</v>
      </c>
      <c r="G1493" s="12">
        <f ca="1"/>
        <v>7.6603098898186701</v>
      </c>
      <c r="H1493" s="12">
        <v>0.14874999999999999</v>
      </c>
      <c r="I1493" s="12">
        <v>7.703861256984009</v>
      </c>
    </row>
    <row r="1494" spans="6:9" x14ac:dyDescent="0.3">
      <c r="F1494" s="2">
        <v>1489</v>
      </c>
      <c r="G1494" s="12">
        <f ca="1"/>
        <v>7.6604344821273092</v>
      </c>
      <c r="H1494" s="12">
        <v>0.14885000000000001</v>
      </c>
      <c r="I1494" s="12">
        <v>7.7046638287826639</v>
      </c>
    </row>
    <row r="1495" spans="6:9" x14ac:dyDescent="0.3">
      <c r="F1495" s="2">
        <v>1490</v>
      </c>
      <c r="G1495" s="12">
        <f ca="1"/>
        <v>7.6604622528287427</v>
      </c>
      <c r="H1495" s="12">
        <v>0.14895</v>
      </c>
      <c r="I1495" s="12">
        <v>7.7054659934954248</v>
      </c>
    </row>
    <row r="1496" spans="6:9" x14ac:dyDescent="0.3">
      <c r="F1496" s="2">
        <v>1491</v>
      </c>
      <c r="G1496" s="12">
        <f ca="1"/>
        <v>7.6605406431454472</v>
      </c>
      <c r="H1496" s="12">
        <v>0.14904999999999999</v>
      </c>
      <c r="I1496" s="12">
        <v>7.7062677516459823</v>
      </c>
    </row>
    <row r="1497" spans="6:9" x14ac:dyDescent="0.3">
      <c r="F1497" s="2">
        <v>1492</v>
      </c>
      <c r="G1497" s="12">
        <f ca="1"/>
        <v>7.6606168475515481</v>
      </c>
      <c r="H1497" s="12">
        <v>0.14915</v>
      </c>
      <c r="I1497" s="12">
        <v>7.7070691037570214</v>
      </c>
    </row>
    <row r="1498" spans="6:9" x14ac:dyDescent="0.3">
      <c r="F1498" s="2">
        <v>1493</v>
      </c>
      <c r="G1498" s="12">
        <f ca="1"/>
        <v>7.6607096758283983</v>
      </c>
      <c r="H1498" s="12">
        <v>0.14924999999999999</v>
      </c>
      <c r="I1498" s="12">
        <v>7.7078700503502304</v>
      </c>
    </row>
    <row r="1499" spans="6:9" x14ac:dyDescent="0.3">
      <c r="F1499" s="2">
        <v>1494</v>
      </c>
      <c r="G1499" s="12">
        <f ca="1"/>
        <v>7.6615647624226382</v>
      </c>
      <c r="H1499" s="12">
        <v>0.14935000000000001</v>
      </c>
      <c r="I1499" s="12">
        <v>7.7086705919463032</v>
      </c>
    </row>
    <row r="1500" spans="6:9" x14ac:dyDescent="0.3">
      <c r="F1500" s="2">
        <v>1495</v>
      </c>
      <c r="G1500" s="12">
        <f ca="1"/>
        <v>7.6619691464648145</v>
      </c>
      <c r="H1500" s="12">
        <v>0.14945</v>
      </c>
      <c r="I1500" s="12">
        <v>7.7094707290649387</v>
      </c>
    </row>
    <row r="1501" spans="6:9" x14ac:dyDescent="0.3">
      <c r="F1501" s="2">
        <v>1496</v>
      </c>
      <c r="G1501" s="12">
        <f ca="1"/>
        <v>7.6632930412877212</v>
      </c>
      <c r="H1501" s="12">
        <v>0.14954999999999999</v>
      </c>
      <c r="I1501" s="12">
        <v>7.7102704622248464</v>
      </c>
    </row>
    <row r="1502" spans="6:9" x14ac:dyDescent="0.3">
      <c r="F1502" s="2">
        <v>1497</v>
      </c>
      <c r="G1502" s="12">
        <f ca="1"/>
        <v>7.6640441958384748</v>
      </c>
      <c r="H1502" s="12">
        <v>0.14965000000000001</v>
      </c>
      <c r="I1502" s="12">
        <v>7.7110697919437463</v>
      </c>
    </row>
    <row r="1503" spans="6:9" x14ac:dyDescent="0.3">
      <c r="F1503" s="2">
        <v>1498</v>
      </c>
      <c r="G1503" s="12">
        <f ca="1"/>
        <v>7.6654864834730709</v>
      </c>
      <c r="H1503" s="12">
        <v>0.14974999999999999</v>
      </c>
      <c r="I1503" s="12">
        <v>7.7118687187383737</v>
      </c>
    </row>
    <row r="1504" spans="6:9" x14ac:dyDescent="0.3">
      <c r="F1504" s="2">
        <v>1499</v>
      </c>
      <c r="G1504" s="12">
        <f ca="1"/>
        <v>7.6667710052767726</v>
      </c>
      <c r="H1504" s="12">
        <v>0.14985000000000001</v>
      </c>
      <c r="I1504" s="12">
        <v>7.7126672431244812</v>
      </c>
    </row>
    <row r="1505" spans="6:9" x14ac:dyDescent="0.3">
      <c r="F1505" s="2">
        <v>1500</v>
      </c>
      <c r="G1505" s="12">
        <f ca="1"/>
        <v>7.6672108194899824</v>
      </c>
      <c r="H1505" s="12">
        <v>0.14995</v>
      </c>
      <c r="I1505" s="12">
        <v>7.7134653656168393</v>
      </c>
    </row>
    <row r="1506" spans="6:9" x14ac:dyDescent="0.3">
      <c r="F1506" s="2">
        <v>1501</v>
      </c>
      <c r="G1506" s="12">
        <f ca="1"/>
        <v>7.6674664537155568</v>
      </c>
      <c r="H1506" s="12">
        <v>0.15004999999999999</v>
      </c>
      <c r="I1506" s="12">
        <v>7.714263086729245</v>
      </c>
    </row>
    <row r="1507" spans="6:9" x14ac:dyDescent="0.3">
      <c r="F1507" s="2">
        <v>1502</v>
      </c>
      <c r="G1507" s="12">
        <f ca="1"/>
        <v>7.6691904532215354</v>
      </c>
      <c r="H1507" s="12">
        <v>0.15015000000000001</v>
      </c>
      <c r="I1507" s="12">
        <v>7.715060406974513</v>
      </c>
    </row>
    <row r="1508" spans="6:9" x14ac:dyDescent="0.3">
      <c r="F1508" s="2">
        <v>1503</v>
      </c>
      <c r="G1508" s="12">
        <f ca="1"/>
        <v>7.6694213593707854</v>
      </c>
      <c r="H1508" s="12">
        <v>0.15024999999999999</v>
      </c>
      <c r="I1508" s="12">
        <v>7.7158573268644917</v>
      </c>
    </row>
    <row r="1509" spans="6:9" x14ac:dyDescent="0.3">
      <c r="F1509" s="2">
        <v>1504</v>
      </c>
      <c r="G1509" s="12">
        <f ca="1"/>
        <v>7.6706576989953765</v>
      </c>
      <c r="H1509" s="12">
        <v>0.15035000000000001</v>
      </c>
      <c r="I1509" s="12">
        <v>7.7166538469100558</v>
      </c>
    </row>
    <row r="1510" spans="6:9" x14ac:dyDescent="0.3">
      <c r="F1510" s="2">
        <v>1505</v>
      </c>
      <c r="G1510" s="12">
        <f ca="1"/>
        <v>7.673460889962481</v>
      </c>
      <c r="H1510" s="12">
        <v>0.15045</v>
      </c>
      <c r="I1510" s="12">
        <v>7.7174499676211106</v>
      </c>
    </row>
    <row r="1511" spans="6:9" x14ac:dyDescent="0.3">
      <c r="F1511" s="2">
        <v>1506</v>
      </c>
      <c r="G1511" s="12">
        <f ca="1"/>
        <v>7.6735118198265981</v>
      </c>
      <c r="H1511" s="12">
        <v>0.15054999999999999</v>
      </c>
      <c r="I1511" s="12">
        <v>7.7182456895065998</v>
      </c>
    </row>
    <row r="1512" spans="6:9" x14ac:dyDescent="0.3">
      <c r="F1512" s="2">
        <v>1507</v>
      </c>
      <c r="G1512" s="12">
        <f ca="1"/>
        <v>7.6735629814300665</v>
      </c>
      <c r="H1512" s="12">
        <v>0.15065000000000001</v>
      </c>
      <c r="I1512" s="12">
        <v>7.7190410130745022</v>
      </c>
    </row>
    <row r="1513" spans="6:9" x14ac:dyDescent="0.3">
      <c r="F1513" s="2">
        <v>1508</v>
      </c>
      <c r="G1513" s="12">
        <f ca="1"/>
        <v>7.6735787271309475</v>
      </c>
      <c r="H1513" s="12">
        <v>0.15075</v>
      </c>
      <c r="I1513" s="12">
        <v>7.7198359388318369</v>
      </c>
    </row>
    <row r="1514" spans="6:9" x14ac:dyDescent="0.3">
      <c r="F1514" s="2">
        <v>1509</v>
      </c>
      <c r="G1514" s="12">
        <f ca="1"/>
        <v>7.6740496014441817</v>
      </c>
      <c r="H1514" s="12">
        <v>0.15085000000000001</v>
      </c>
      <c r="I1514" s="12">
        <v>7.7206304672846642</v>
      </c>
    </row>
    <row r="1515" spans="6:9" x14ac:dyDescent="0.3">
      <c r="F1515" s="2">
        <v>1510</v>
      </c>
      <c r="G1515" s="12">
        <f ca="1"/>
        <v>7.6750443299423177</v>
      </c>
      <c r="H1515" s="12">
        <v>0.15095</v>
      </c>
      <c r="I1515" s="12">
        <v>7.7214245989380874</v>
      </c>
    </row>
    <row r="1516" spans="6:9" x14ac:dyDescent="0.3">
      <c r="F1516" s="2">
        <v>1511</v>
      </c>
      <c r="G1516" s="12">
        <f ca="1"/>
        <v>7.6758573387812845</v>
      </c>
      <c r="H1516" s="12">
        <v>0.15104999999999999</v>
      </c>
      <c r="I1516" s="12">
        <v>7.7222183342962589</v>
      </c>
    </row>
    <row r="1517" spans="6:9" x14ac:dyDescent="0.3">
      <c r="F1517" s="2">
        <v>1512</v>
      </c>
      <c r="G1517" s="12">
        <f ca="1"/>
        <v>7.6763514736411809</v>
      </c>
      <c r="H1517" s="12">
        <v>0.15115000000000001</v>
      </c>
      <c r="I1517" s="12">
        <v>7.7230116738623797</v>
      </c>
    </row>
    <row r="1518" spans="6:9" x14ac:dyDescent="0.3">
      <c r="F1518" s="2">
        <v>1513</v>
      </c>
      <c r="G1518" s="12">
        <f ca="1"/>
        <v>7.6771095436999364</v>
      </c>
      <c r="H1518" s="12">
        <v>0.15125</v>
      </c>
      <c r="I1518" s="12">
        <v>7.7238046181387041</v>
      </c>
    </row>
    <row r="1519" spans="6:9" x14ac:dyDescent="0.3">
      <c r="F1519" s="2">
        <v>1514</v>
      </c>
      <c r="G1519" s="12">
        <f ca="1"/>
        <v>7.6776880207798994</v>
      </c>
      <c r="H1519" s="12">
        <v>0.15135000000000001</v>
      </c>
      <c r="I1519" s="12">
        <v>7.7245971676265395</v>
      </c>
    </row>
    <row r="1520" spans="6:9" x14ac:dyDescent="0.3">
      <c r="F1520" s="2">
        <v>1515</v>
      </c>
      <c r="G1520" s="12">
        <f ca="1"/>
        <v>7.6792347072676446</v>
      </c>
      <c r="H1520" s="12">
        <v>0.15145</v>
      </c>
      <c r="I1520" s="12">
        <v>7.7253893228262456</v>
      </c>
    </row>
    <row r="1521" spans="6:9" x14ac:dyDescent="0.3">
      <c r="F1521" s="2">
        <v>1516</v>
      </c>
      <c r="G1521" s="12">
        <f ca="1"/>
        <v>7.6797559468438852</v>
      </c>
      <c r="H1521" s="12">
        <v>0.15154999999999999</v>
      </c>
      <c r="I1521" s="12">
        <v>7.7261810842372487</v>
      </c>
    </row>
    <row r="1522" spans="6:9" x14ac:dyDescent="0.3">
      <c r="F1522" s="2">
        <v>1517</v>
      </c>
      <c r="G1522" s="12">
        <f ca="1"/>
        <v>7.6797807889076051</v>
      </c>
      <c r="H1522" s="12">
        <v>0.15165000000000001</v>
      </c>
      <c r="I1522" s="12">
        <v>7.7269724523580336</v>
      </c>
    </row>
    <row r="1523" spans="6:9" x14ac:dyDescent="0.3">
      <c r="F1523" s="2">
        <v>1518</v>
      </c>
      <c r="G1523" s="12">
        <f ca="1"/>
        <v>7.6803827132730351</v>
      </c>
      <c r="H1523" s="12">
        <v>0.15175</v>
      </c>
      <c r="I1523" s="12">
        <v>7.7277634276861455</v>
      </c>
    </row>
    <row r="1524" spans="6:9" x14ac:dyDescent="0.3">
      <c r="F1524" s="2">
        <v>1519</v>
      </c>
      <c r="G1524" s="12">
        <f ca="1"/>
        <v>7.680785783123353</v>
      </c>
      <c r="H1524" s="12">
        <v>0.15185000000000001</v>
      </c>
      <c r="I1524" s="12">
        <v>7.7285540107181996</v>
      </c>
    </row>
    <row r="1525" spans="6:9" x14ac:dyDescent="0.3">
      <c r="F1525" s="2">
        <v>1520</v>
      </c>
      <c r="G1525" s="12">
        <f ca="1"/>
        <v>7.6817062268842049</v>
      </c>
      <c r="H1525" s="12">
        <v>0.15195</v>
      </c>
      <c r="I1525" s="12">
        <v>7.7293442019498766</v>
      </c>
    </row>
    <row r="1526" spans="6:9" x14ac:dyDescent="0.3">
      <c r="F1526" s="2">
        <v>1521</v>
      </c>
      <c r="G1526" s="12">
        <f ca="1"/>
        <v>7.6817646894708673</v>
      </c>
      <c r="H1526" s="12">
        <v>0.15204999999999999</v>
      </c>
      <c r="I1526" s="12">
        <v>7.7301340018759337</v>
      </c>
    </row>
    <row r="1527" spans="6:9" x14ac:dyDescent="0.3">
      <c r="F1527" s="2">
        <v>1522</v>
      </c>
      <c r="G1527" s="12">
        <f ca="1"/>
        <v>7.6830232353580774</v>
      </c>
      <c r="H1527" s="12">
        <v>0.15215000000000001</v>
      </c>
      <c r="I1527" s="12">
        <v>7.7309234109901945</v>
      </c>
    </row>
    <row r="1528" spans="6:9" x14ac:dyDescent="0.3">
      <c r="F1528" s="2">
        <v>1523</v>
      </c>
      <c r="G1528" s="12">
        <f ca="1"/>
        <v>7.6837425297587592</v>
      </c>
      <c r="H1528" s="12">
        <v>0.15225</v>
      </c>
      <c r="I1528" s="12">
        <v>7.7317124297855635</v>
      </c>
    </row>
    <row r="1529" spans="6:9" x14ac:dyDescent="0.3">
      <c r="F1529" s="2">
        <v>1524</v>
      </c>
      <c r="G1529" s="12">
        <f ca="1"/>
        <v>7.6838249026889596</v>
      </c>
      <c r="H1529" s="12">
        <v>0.15235000000000001</v>
      </c>
      <c r="I1529" s="12">
        <v>7.7325010587540186</v>
      </c>
    </row>
    <row r="1530" spans="6:9" x14ac:dyDescent="0.3">
      <c r="F1530" s="2">
        <v>1525</v>
      </c>
      <c r="G1530" s="12">
        <f ca="1"/>
        <v>7.6839208536364376</v>
      </c>
      <c r="H1530" s="12">
        <v>0.15245</v>
      </c>
      <c r="I1530" s="12">
        <v>7.733289298386623</v>
      </c>
    </row>
    <row r="1531" spans="6:9" x14ac:dyDescent="0.3">
      <c r="F1531" s="2">
        <v>1526</v>
      </c>
      <c r="G1531" s="12">
        <f ca="1"/>
        <v>7.6842823527826445</v>
      </c>
      <c r="H1531" s="12">
        <v>0.15254999999999999</v>
      </c>
      <c r="I1531" s="12">
        <v>7.7340771491735181</v>
      </c>
    </row>
    <row r="1532" spans="6:9" x14ac:dyDescent="0.3">
      <c r="F1532" s="2">
        <v>1527</v>
      </c>
      <c r="G1532" s="12">
        <f ca="1"/>
        <v>7.6851870507467357</v>
      </c>
      <c r="H1532" s="12">
        <v>0.15265000000000001</v>
      </c>
      <c r="I1532" s="12">
        <v>7.7348646116039346</v>
      </c>
    </row>
    <row r="1533" spans="6:9" x14ac:dyDescent="0.3">
      <c r="F1533" s="2">
        <v>1528</v>
      </c>
      <c r="G1533" s="12">
        <f ca="1"/>
        <v>7.6852669114178775</v>
      </c>
      <c r="H1533" s="12">
        <v>0.15275</v>
      </c>
      <c r="I1533" s="12">
        <v>7.735651686166185</v>
      </c>
    </row>
    <row r="1534" spans="6:9" x14ac:dyDescent="0.3">
      <c r="F1534" s="2">
        <v>1529</v>
      </c>
      <c r="G1534" s="12">
        <f ca="1"/>
        <v>7.6854789280898377</v>
      </c>
      <c r="H1534" s="12">
        <v>0.15285000000000001</v>
      </c>
      <c r="I1534" s="12">
        <v>7.7364383733476778</v>
      </c>
    </row>
    <row r="1535" spans="6:9" x14ac:dyDescent="0.3">
      <c r="F1535" s="2">
        <v>1530</v>
      </c>
      <c r="G1535" s="12">
        <f ca="1"/>
        <v>7.6871834673436332</v>
      </c>
      <c r="H1535" s="12">
        <v>0.15295</v>
      </c>
      <c r="I1535" s="12">
        <v>7.7372246736349073</v>
      </c>
    </row>
    <row r="1536" spans="6:9" x14ac:dyDescent="0.3">
      <c r="F1536" s="2">
        <v>1531</v>
      </c>
      <c r="G1536" s="12">
        <f ca="1"/>
        <v>7.6873945572931959</v>
      </c>
      <c r="H1536" s="12">
        <v>0.15304999999999999</v>
      </c>
      <c r="I1536" s="12">
        <v>7.7380105875134655</v>
      </c>
    </row>
    <row r="1537" spans="6:9" x14ac:dyDescent="0.3">
      <c r="F1537" s="2">
        <v>1532</v>
      </c>
      <c r="G1537" s="12">
        <f ca="1"/>
        <v>7.6883174722752292</v>
      </c>
      <c r="H1537" s="12">
        <v>0.15315000000000001</v>
      </c>
      <c r="I1537" s="12">
        <v>7.7387961154680411</v>
      </c>
    </row>
    <row r="1538" spans="6:9" x14ac:dyDescent="0.3">
      <c r="F1538" s="2">
        <v>1533</v>
      </c>
      <c r="G1538" s="12">
        <f ca="1"/>
        <v>7.6895024533190437</v>
      </c>
      <c r="H1538" s="12">
        <v>0.15325</v>
      </c>
      <c r="I1538" s="12">
        <v>7.7395812579824188</v>
      </c>
    </row>
    <row r="1539" spans="6:9" x14ac:dyDescent="0.3">
      <c r="F1539" s="2">
        <v>1534</v>
      </c>
      <c r="G1539" s="12">
        <f ca="1"/>
        <v>7.6895915693892434</v>
      </c>
      <c r="H1539" s="12">
        <v>0.15334999999999999</v>
      </c>
      <c r="I1539" s="12">
        <v>7.7403660155394878</v>
      </c>
    </row>
    <row r="1540" spans="6:9" x14ac:dyDescent="0.3">
      <c r="F1540" s="2">
        <v>1535</v>
      </c>
      <c r="G1540" s="12">
        <f ca="1"/>
        <v>7.6901948008803824</v>
      </c>
      <c r="H1540" s="12">
        <v>0.15345</v>
      </c>
      <c r="I1540" s="12">
        <v>7.7411503886212376</v>
      </c>
    </row>
    <row r="1541" spans="6:9" x14ac:dyDescent="0.3">
      <c r="F1541" s="2">
        <v>1536</v>
      </c>
      <c r="G1541" s="12">
        <f ca="1"/>
        <v>7.6905446905587107</v>
      </c>
      <c r="H1541" s="12">
        <v>0.15354999999999999</v>
      </c>
      <c r="I1541" s="12">
        <v>7.7419343777087661</v>
      </c>
    </row>
    <row r="1542" spans="6:9" x14ac:dyDescent="0.3">
      <c r="F1542" s="2">
        <v>1537</v>
      </c>
      <c r="G1542" s="12">
        <f ca="1"/>
        <v>7.6929712840858802</v>
      </c>
      <c r="H1542" s="12">
        <v>0.15365000000000001</v>
      </c>
      <c r="I1542" s="12">
        <v>7.7427179832822768</v>
      </c>
    </row>
    <row r="1543" spans="6:9" x14ac:dyDescent="0.3">
      <c r="F1543" s="2">
        <v>1538</v>
      </c>
      <c r="G1543" s="12">
        <f ca="1"/>
        <v>7.6961181280384743</v>
      </c>
      <c r="H1543" s="12">
        <v>0.15375</v>
      </c>
      <c r="I1543" s="12">
        <v>7.7435012058210813</v>
      </c>
    </row>
    <row r="1544" spans="6:9" x14ac:dyDescent="0.3">
      <c r="F1544" s="2">
        <v>1539</v>
      </c>
      <c r="G1544" s="12">
        <f ca="1"/>
        <v>7.6967870244663406</v>
      </c>
      <c r="H1544" s="12">
        <v>0.15384999999999999</v>
      </c>
      <c r="I1544" s="12">
        <v>7.7442840458036111</v>
      </c>
    </row>
    <row r="1545" spans="6:9" x14ac:dyDescent="0.3">
      <c r="F1545" s="2">
        <v>1540</v>
      </c>
      <c r="G1545" s="12">
        <f ca="1"/>
        <v>7.6968268142619634</v>
      </c>
      <c r="H1545" s="12">
        <v>0.15395</v>
      </c>
      <c r="I1545" s="12">
        <v>7.7450665037074016</v>
      </c>
    </row>
    <row r="1546" spans="6:9" x14ac:dyDescent="0.3">
      <c r="F1546" s="2">
        <v>1541</v>
      </c>
      <c r="G1546" s="12">
        <f ca="1"/>
        <v>7.6969268265411417</v>
      </c>
      <c r="H1546" s="12">
        <v>0.15404999999999999</v>
      </c>
      <c r="I1546" s="12">
        <v>7.745848580009115</v>
      </c>
    </row>
    <row r="1547" spans="6:9" x14ac:dyDescent="0.3">
      <c r="F1547" s="2">
        <v>1542</v>
      </c>
      <c r="G1547" s="12">
        <f ca="1"/>
        <v>7.6980239709504001</v>
      </c>
      <c r="H1547" s="12">
        <v>0.15415000000000001</v>
      </c>
      <c r="I1547" s="12">
        <v>7.7466302751845264</v>
      </c>
    </row>
    <row r="1548" spans="6:9" x14ac:dyDescent="0.3">
      <c r="F1548" s="2">
        <v>1543</v>
      </c>
      <c r="G1548" s="12">
        <f ca="1"/>
        <v>7.6990293605093632</v>
      </c>
      <c r="H1548" s="12">
        <v>0.15425</v>
      </c>
      <c r="I1548" s="12">
        <v>7.7474115897085314</v>
      </c>
    </row>
    <row r="1549" spans="6:9" x14ac:dyDescent="0.3">
      <c r="F1549" s="2">
        <v>1544</v>
      </c>
      <c r="G1549" s="12">
        <f ca="1"/>
        <v>7.7000219026405867</v>
      </c>
      <c r="H1549" s="12">
        <v>0.15434999999999999</v>
      </c>
      <c r="I1549" s="12">
        <v>7.7481925240551544</v>
      </c>
    </row>
    <row r="1550" spans="6:9" x14ac:dyDescent="0.3">
      <c r="F1550" s="2">
        <v>1545</v>
      </c>
      <c r="G1550" s="12">
        <f ca="1"/>
        <v>7.7001255804143636</v>
      </c>
      <c r="H1550" s="12">
        <v>0.15445</v>
      </c>
      <c r="I1550" s="12">
        <v>7.7489730786975404</v>
      </c>
    </row>
    <row r="1551" spans="6:9" x14ac:dyDescent="0.3">
      <c r="F1551" s="2">
        <v>1546</v>
      </c>
      <c r="G1551" s="12">
        <f ca="1"/>
        <v>7.700325137235887</v>
      </c>
      <c r="H1551" s="12">
        <v>0.15454999999999999</v>
      </c>
      <c r="I1551" s="12">
        <v>7.7497532541079641</v>
      </c>
    </row>
    <row r="1552" spans="6:9" x14ac:dyDescent="0.3">
      <c r="F1552" s="2">
        <v>1547</v>
      </c>
      <c r="G1552" s="12">
        <f ca="1"/>
        <v>7.7004144634022129</v>
      </c>
      <c r="H1552" s="12">
        <v>0.15465000000000001</v>
      </c>
      <c r="I1552" s="12">
        <v>7.7505330507578298</v>
      </c>
    </row>
    <row r="1553" spans="6:9" x14ac:dyDescent="0.3">
      <c r="F1553" s="2">
        <v>1548</v>
      </c>
      <c r="G1553" s="12">
        <f ca="1"/>
        <v>7.7012545041398415</v>
      </c>
      <c r="H1553" s="12">
        <v>0.15475</v>
      </c>
      <c r="I1553" s="12">
        <v>7.751312469117674</v>
      </c>
    </row>
    <row r="1554" spans="6:9" x14ac:dyDescent="0.3">
      <c r="F1554" s="2">
        <v>1549</v>
      </c>
      <c r="G1554" s="12">
        <f ca="1"/>
        <v>7.7020289456523088</v>
      </c>
      <c r="H1554" s="12">
        <v>0.15484999999999999</v>
      </c>
      <c r="I1554" s="12">
        <v>7.7520915096571672</v>
      </c>
    </row>
    <row r="1555" spans="6:9" x14ac:dyDescent="0.3">
      <c r="F1555" s="2">
        <v>1550</v>
      </c>
      <c r="G1555" s="12">
        <f ca="1"/>
        <v>7.7056209600330448</v>
      </c>
      <c r="H1555" s="12">
        <v>0.15495</v>
      </c>
      <c r="I1555" s="12">
        <v>7.7528701728451175</v>
      </c>
    </row>
    <row r="1556" spans="6:9" x14ac:dyDescent="0.3">
      <c r="F1556" s="2">
        <v>1551</v>
      </c>
      <c r="G1556" s="12">
        <f ca="1"/>
        <v>7.7076260131213283</v>
      </c>
      <c r="H1556" s="12">
        <v>0.15504999999999999</v>
      </c>
      <c r="I1556" s="12">
        <v>7.7536484591494679</v>
      </c>
    </row>
    <row r="1557" spans="6:9" x14ac:dyDescent="0.3">
      <c r="F1557" s="2">
        <v>1552</v>
      </c>
      <c r="G1557" s="12">
        <f ca="1"/>
        <v>7.707712491608425</v>
      </c>
      <c r="H1557" s="12">
        <v>0.15515000000000001</v>
      </c>
      <c r="I1557" s="12">
        <v>7.7544263690373079</v>
      </c>
    </row>
    <row r="1558" spans="6:9" x14ac:dyDescent="0.3">
      <c r="F1558" s="2">
        <v>1553</v>
      </c>
      <c r="G1558" s="12">
        <f ca="1"/>
        <v>7.7084123037707002</v>
      </c>
      <c r="H1558" s="12">
        <v>0.15525</v>
      </c>
      <c r="I1558" s="12">
        <v>7.7552039029748645</v>
      </c>
    </row>
    <row r="1559" spans="6:9" x14ac:dyDescent="0.3">
      <c r="F1559" s="2">
        <v>1554</v>
      </c>
      <c r="G1559" s="12">
        <f ca="1"/>
        <v>7.7085871055115183</v>
      </c>
      <c r="H1559" s="12">
        <v>0.15534999999999999</v>
      </c>
      <c r="I1559" s="12">
        <v>7.7559810614275122</v>
      </c>
    </row>
    <row r="1560" spans="6:9" x14ac:dyDescent="0.3">
      <c r="F1560" s="2">
        <v>1555</v>
      </c>
      <c r="G1560" s="12">
        <f ca="1"/>
        <v>7.7086020706285989</v>
      </c>
      <c r="H1560" s="12">
        <v>0.15545</v>
      </c>
      <c r="I1560" s="12">
        <v>7.7567578448597736</v>
      </c>
    </row>
    <row r="1561" spans="6:9" x14ac:dyDescent="0.3">
      <c r="F1561" s="2">
        <v>1556</v>
      </c>
      <c r="G1561" s="12">
        <f ca="1"/>
        <v>7.7097684127122603</v>
      </c>
      <c r="H1561" s="12">
        <v>0.15554999999999999</v>
      </c>
      <c r="I1561" s="12">
        <v>7.7575342537353187</v>
      </c>
    </row>
    <row r="1562" spans="6:9" x14ac:dyDescent="0.3">
      <c r="F1562" s="2">
        <v>1557</v>
      </c>
      <c r="G1562" s="12">
        <f ca="1"/>
        <v>7.7114417020643335</v>
      </c>
      <c r="H1562" s="12">
        <v>0.15565000000000001</v>
      </c>
      <c r="I1562" s="12">
        <v>7.7583102885169701</v>
      </c>
    </row>
    <row r="1563" spans="6:9" x14ac:dyDescent="0.3">
      <c r="F1563" s="2">
        <v>1558</v>
      </c>
      <c r="G1563" s="12">
        <f ca="1"/>
        <v>7.7129085437570062</v>
      </c>
      <c r="H1563" s="12">
        <v>0.15575</v>
      </c>
      <c r="I1563" s="12">
        <v>7.7590859496667006</v>
      </c>
    </row>
    <row r="1564" spans="6:9" x14ac:dyDescent="0.3">
      <c r="F1564" s="2">
        <v>1559</v>
      </c>
      <c r="G1564" s="12">
        <f ca="1"/>
        <v>7.7140711978719665</v>
      </c>
      <c r="H1564" s="12">
        <v>0.15584999999999999</v>
      </c>
      <c r="I1564" s="12">
        <v>7.7598612376456426</v>
      </c>
    </row>
    <row r="1565" spans="6:9" x14ac:dyDescent="0.3">
      <c r="F1565" s="2">
        <v>1560</v>
      </c>
      <c r="G1565" s="12">
        <f ca="1"/>
        <v>7.7142509912615349</v>
      </c>
      <c r="H1565" s="12">
        <v>0.15595000000000001</v>
      </c>
      <c r="I1565" s="12">
        <v>7.7606361529140857</v>
      </c>
    </row>
    <row r="1566" spans="6:9" x14ac:dyDescent="0.3">
      <c r="F1566" s="2">
        <v>1561</v>
      </c>
      <c r="G1566" s="12">
        <f ca="1"/>
        <v>7.7156612616177709</v>
      </c>
      <c r="H1566" s="12">
        <v>0.15604999999999999</v>
      </c>
      <c r="I1566" s="12">
        <v>7.7614106959314766</v>
      </c>
    </row>
    <row r="1567" spans="6:9" x14ac:dyDescent="0.3">
      <c r="F1567" s="2">
        <v>1562</v>
      </c>
      <c r="G1567" s="12">
        <f ca="1"/>
        <v>7.716425086194926</v>
      </c>
      <c r="H1567" s="12">
        <v>0.15615000000000001</v>
      </c>
      <c r="I1567" s="12">
        <v>7.7621848671564262</v>
      </c>
    </row>
    <row r="1568" spans="6:9" x14ac:dyDescent="0.3">
      <c r="F1568" s="2">
        <v>1563</v>
      </c>
      <c r="G1568" s="12">
        <f ca="1"/>
        <v>7.7167285070499938</v>
      </c>
      <c r="H1568" s="12">
        <v>0.15625</v>
      </c>
      <c r="I1568" s="12">
        <v>7.7629586670467079</v>
      </c>
    </row>
    <row r="1569" spans="6:9" x14ac:dyDescent="0.3">
      <c r="F1569" s="2">
        <v>1564</v>
      </c>
      <c r="G1569" s="12">
        <f ca="1"/>
        <v>7.7169744634159372</v>
      </c>
      <c r="H1569" s="12">
        <v>0.15634999999999999</v>
      </c>
      <c r="I1569" s="12">
        <v>7.7637320960592628</v>
      </c>
    </row>
    <row r="1570" spans="6:9" x14ac:dyDescent="0.3">
      <c r="F1570" s="2">
        <v>1565</v>
      </c>
      <c r="G1570" s="12">
        <f ca="1"/>
        <v>7.7173394059153502</v>
      </c>
      <c r="H1570" s="12">
        <v>0.15645000000000001</v>
      </c>
      <c r="I1570" s="12">
        <v>7.7645051546501973</v>
      </c>
    </row>
    <row r="1571" spans="6:9" x14ac:dyDescent="0.3">
      <c r="F1571" s="2">
        <v>1566</v>
      </c>
      <c r="G1571" s="12">
        <f ca="1"/>
        <v>7.7188075376630803</v>
      </c>
      <c r="H1571" s="12">
        <v>0.15654999999999999</v>
      </c>
      <c r="I1571" s="12">
        <v>7.7652778432747915</v>
      </c>
    </row>
    <row r="1572" spans="6:9" x14ac:dyDescent="0.3">
      <c r="F1572" s="2">
        <v>1567</v>
      </c>
      <c r="G1572" s="12">
        <f ca="1"/>
        <v>7.7207701795462622</v>
      </c>
      <c r="H1572" s="12">
        <v>0.15665000000000001</v>
      </c>
      <c r="I1572" s="12">
        <v>7.7660501623874936</v>
      </c>
    </row>
    <row r="1573" spans="6:9" x14ac:dyDescent="0.3">
      <c r="F1573" s="2">
        <v>1568</v>
      </c>
      <c r="G1573" s="12">
        <f ca="1"/>
        <v>7.7207837987983554</v>
      </c>
      <c r="H1573" s="12">
        <v>0.15675</v>
      </c>
      <c r="I1573" s="12">
        <v>7.766822112441929</v>
      </c>
    </row>
    <row r="1574" spans="6:9" x14ac:dyDescent="0.3">
      <c r="F1574" s="2">
        <v>1569</v>
      </c>
      <c r="G1574" s="12">
        <f ca="1"/>
        <v>7.7215463175473911</v>
      </c>
      <c r="H1574" s="12">
        <v>0.15684999999999999</v>
      </c>
      <c r="I1574" s="12">
        <v>7.7675936938908974</v>
      </c>
    </row>
    <row r="1575" spans="6:9" x14ac:dyDescent="0.3">
      <c r="F1575" s="2">
        <v>1570</v>
      </c>
      <c r="G1575" s="12">
        <f ca="1"/>
        <v>7.7242350338557388</v>
      </c>
      <c r="H1575" s="12">
        <v>0.15695000000000001</v>
      </c>
      <c r="I1575" s="12">
        <v>7.7683649071863794</v>
      </c>
    </row>
    <row r="1576" spans="6:9" x14ac:dyDescent="0.3">
      <c r="F1576" s="2">
        <v>1571</v>
      </c>
      <c r="G1576" s="12">
        <f ca="1"/>
        <v>7.7250887979017602</v>
      </c>
      <c r="H1576" s="12">
        <v>0.15705</v>
      </c>
      <c r="I1576" s="12">
        <v>7.7691357527795315</v>
      </c>
    </row>
    <row r="1577" spans="6:9" x14ac:dyDescent="0.3">
      <c r="F1577" s="2">
        <v>1572</v>
      </c>
      <c r="G1577" s="12">
        <f ca="1"/>
        <v>7.7264586014798748</v>
      </c>
      <c r="H1577" s="12">
        <v>0.15715000000000001</v>
      </c>
      <c r="I1577" s="12">
        <v>7.7699062311206957</v>
      </c>
    </row>
    <row r="1578" spans="6:9" x14ac:dyDescent="0.3">
      <c r="F1578" s="2">
        <v>1573</v>
      </c>
      <c r="G1578" s="12">
        <f ca="1"/>
        <v>7.7316560358900333</v>
      </c>
      <c r="H1578" s="12">
        <v>0.15725</v>
      </c>
      <c r="I1578" s="12">
        <v>7.7706763426593985</v>
      </c>
    </row>
    <row r="1579" spans="6:9" x14ac:dyDescent="0.3">
      <c r="F1579" s="2">
        <v>1574</v>
      </c>
      <c r="G1579" s="12">
        <f ca="1"/>
        <v>7.7364228215736421</v>
      </c>
      <c r="H1579" s="12">
        <v>0.15734999999999999</v>
      </c>
      <c r="I1579" s="12">
        <v>7.7714460878443514</v>
      </c>
    </row>
    <row r="1580" spans="6:9" x14ac:dyDescent="0.3">
      <c r="F1580" s="2">
        <v>1575</v>
      </c>
      <c r="G1580" s="12">
        <f ca="1"/>
        <v>7.7369071363679787</v>
      </c>
      <c r="H1580" s="12">
        <v>0.15745000000000001</v>
      </c>
      <c r="I1580" s="12">
        <v>7.7722154671234538</v>
      </c>
    </row>
    <row r="1581" spans="6:9" x14ac:dyDescent="0.3">
      <c r="F1581" s="2">
        <v>1576</v>
      </c>
      <c r="G1581" s="12">
        <f ca="1"/>
        <v>7.7380031388504245</v>
      </c>
      <c r="H1581" s="12">
        <v>0.15755</v>
      </c>
      <c r="I1581" s="12">
        <v>7.772984480943796</v>
      </c>
    </row>
    <row r="1582" spans="6:9" x14ac:dyDescent="0.3">
      <c r="F1582" s="2">
        <v>1577</v>
      </c>
      <c r="G1582" s="12">
        <f ca="1"/>
        <v>7.7398884399317511</v>
      </c>
      <c r="H1582" s="12">
        <v>0.15765000000000001</v>
      </c>
      <c r="I1582" s="12">
        <v>7.7737531297516629</v>
      </c>
    </row>
    <row r="1583" spans="6:9" x14ac:dyDescent="0.3">
      <c r="F1583" s="2">
        <v>1578</v>
      </c>
      <c r="G1583" s="12">
        <f ca="1"/>
        <v>7.741078472379753</v>
      </c>
      <c r="H1583" s="12">
        <v>0.15775</v>
      </c>
      <c r="I1583" s="12">
        <v>7.7745214139925292</v>
      </c>
    </row>
    <row r="1584" spans="6:9" x14ac:dyDescent="0.3">
      <c r="F1584" s="2">
        <v>1579</v>
      </c>
      <c r="G1584" s="12">
        <f ca="1"/>
        <v>7.742123373355966</v>
      </c>
      <c r="H1584" s="12">
        <v>0.15784999999999999</v>
      </c>
      <c r="I1584" s="12">
        <v>7.7752893341110676</v>
      </c>
    </row>
    <row r="1585" spans="6:9" x14ac:dyDescent="0.3">
      <c r="F1585" s="2">
        <v>1580</v>
      </c>
      <c r="G1585" s="12">
        <f ca="1"/>
        <v>7.7422351716175273</v>
      </c>
      <c r="H1585" s="12">
        <v>0.15795000000000001</v>
      </c>
      <c r="I1585" s="12">
        <v>7.7760568905511498</v>
      </c>
    </row>
    <row r="1586" spans="6:9" x14ac:dyDescent="0.3">
      <c r="F1586" s="2">
        <v>1581</v>
      </c>
      <c r="G1586" s="12">
        <f ca="1"/>
        <v>7.7422891109960812</v>
      </c>
      <c r="H1586" s="12">
        <v>0.15805</v>
      </c>
      <c r="I1586" s="12">
        <v>7.776824083755848</v>
      </c>
    </row>
    <row r="1587" spans="6:9" x14ac:dyDescent="0.3">
      <c r="F1587" s="2">
        <v>1582</v>
      </c>
      <c r="G1587" s="12">
        <f ca="1"/>
        <v>7.7433476629922504</v>
      </c>
      <c r="H1587" s="12">
        <v>0.15815000000000001</v>
      </c>
      <c r="I1587" s="12">
        <v>7.7775909141674351</v>
      </c>
    </row>
    <row r="1588" spans="6:9" x14ac:dyDescent="0.3">
      <c r="F1588" s="2">
        <v>1583</v>
      </c>
      <c r="G1588" s="12">
        <f ca="1"/>
        <v>7.743649392152073</v>
      </c>
      <c r="H1588" s="12">
        <v>0.15825</v>
      </c>
      <c r="I1588" s="12">
        <v>7.778357382227389</v>
      </c>
    </row>
    <row r="1589" spans="6:9" x14ac:dyDescent="0.3">
      <c r="F1589" s="2">
        <v>1584</v>
      </c>
      <c r="G1589" s="12">
        <f ca="1"/>
        <v>7.7438080533084461</v>
      </c>
      <c r="H1589" s="12">
        <v>0.15834999999999999</v>
      </c>
      <c r="I1589" s="12">
        <v>7.7791234883763929</v>
      </c>
    </row>
    <row r="1590" spans="6:9" x14ac:dyDescent="0.3">
      <c r="F1590" s="2">
        <v>1585</v>
      </c>
      <c r="G1590" s="12">
        <f ca="1"/>
        <v>7.7462501881370045</v>
      </c>
      <c r="H1590" s="12">
        <v>0.15845000000000001</v>
      </c>
      <c r="I1590" s="12">
        <v>7.7798892330543392</v>
      </c>
    </row>
    <row r="1591" spans="6:9" x14ac:dyDescent="0.3">
      <c r="F1591" s="2">
        <v>1586</v>
      </c>
      <c r="G1591" s="12">
        <f ca="1"/>
        <v>7.7464671463583947</v>
      </c>
      <c r="H1591" s="12">
        <v>0.15855</v>
      </c>
      <c r="I1591" s="12">
        <v>7.7806546167003274</v>
      </c>
    </row>
    <row r="1592" spans="6:9" x14ac:dyDescent="0.3">
      <c r="F1592" s="2">
        <v>1587</v>
      </c>
      <c r="G1592" s="12">
        <f ca="1"/>
        <v>7.7480900261844763</v>
      </c>
      <c r="H1592" s="12">
        <v>0.15865000000000001</v>
      </c>
      <c r="I1592" s="12">
        <v>7.7814196397526727</v>
      </c>
    </row>
    <row r="1593" spans="6:9" x14ac:dyDescent="0.3">
      <c r="F1593" s="2">
        <v>1588</v>
      </c>
      <c r="G1593" s="12">
        <f ca="1"/>
        <v>7.7490704371687267</v>
      </c>
      <c r="H1593" s="12">
        <v>0.15875</v>
      </c>
      <c r="I1593" s="12">
        <v>7.7821843026488988</v>
      </c>
    </row>
    <row r="1594" spans="6:9" x14ac:dyDescent="0.3">
      <c r="F1594" s="2">
        <v>1589</v>
      </c>
      <c r="G1594" s="12">
        <f ca="1"/>
        <v>7.7496114068815345</v>
      </c>
      <c r="H1594" s="12">
        <v>0.15884999999999999</v>
      </c>
      <c r="I1594" s="12">
        <v>7.7829486058257524</v>
      </c>
    </row>
    <row r="1595" spans="6:9" x14ac:dyDescent="0.3">
      <c r="F1595" s="2">
        <v>1590</v>
      </c>
      <c r="G1595" s="12">
        <f ca="1"/>
        <v>7.7497543656642334</v>
      </c>
      <c r="H1595" s="12">
        <v>0.15895000000000001</v>
      </c>
      <c r="I1595" s="12">
        <v>7.7837125497191906</v>
      </c>
    </row>
    <row r="1596" spans="6:9" x14ac:dyDescent="0.3">
      <c r="F1596" s="2">
        <v>1591</v>
      </c>
      <c r="G1596" s="12">
        <f ca="1"/>
        <v>7.7502895936044531</v>
      </c>
      <c r="H1596" s="12">
        <v>0.15905</v>
      </c>
      <c r="I1596" s="12">
        <v>7.7844761347643932</v>
      </c>
    </row>
    <row r="1597" spans="6:9" x14ac:dyDescent="0.3">
      <c r="F1597" s="2">
        <v>1592</v>
      </c>
      <c r="G1597" s="12">
        <f ca="1"/>
        <v>7.7519362628353754</v>
      </c>
      <c r="H1597" s="12">
        <v>0.15915000000000001</v>
      </c>
      <c r="I1597" s="12">
        <v>7.7852393613957602</v>
      </c>
    </row>
    <row r="1598" spans="6:9" x14ac:dyDescent="0.3">
      <c r="F1598" s="2">
        <v>1593</v>
      </c>
      <c r="G1598" s="12">
        <f ca="1"/>
        <v>7.7521527019714007</v>
      </c>
      <c r="H1598" s="12">
        <v>0.15925</v>
      </c>
      <c r="I1598" s="12">
        <v>7.7860022300469183</v>
      </c>
    </row>
    <row r="1599" spans="6:9" x14ac:dyDescent="0.3">
      <c r="F1599" s="2">
        <v>1594</v>
      </c>
      <c r="G1599" s="12">
        <f ca="1"/>
        <v>7.7533639945427897</v>
      </c>
      <c r="H1599" s="12">
        <v>0.15934999999999999</v>
      </c>
      <c r="I1599" s="12">
        <v>7.7867647411507139</v>
      </c>
    </row>
    <row r="1600" spans="6:9" x14ac:dyDescent="0.3">
      <c r="F1600" s="2">
        <v>1595</v>
      </c>
      <c r="G1600" s="12">
        <f ca="1"/>
        <v>7.7537911732266345</v>
      </c>
      <c r="H1600" s="12">
        <v>0.15945000000000001</v>
      </c>
      <c r="I1600" s="12">
        <v>7.787526895139222</v>
      </c>
    </row>
    <row r="1601" spans="6:9" x14ac:dyDescent="0.3">
      <c r="F1601" s="2">
        <v>1596</v>
      </c>
      <c r="G1601" s="12">
        <f ca="1"/>
        <v>7.7560052601289575</v>
      </c>
      <c r="H1601" s="12">
        <v>0.15955</v>
      </c>
      <c r="I1601" s="12">
        <v>7.78828869244375</v>
      </c>
    </row>
    <row r="1602" spans="6:9" x14ac:dyDescent="0.3">
      <c r="F1602" s="2">
        <v>1597</v>
      </c>
      <c r="G1602" s="12">
        <f ca="1"/>
        <v>7.756590967462329</v>
      </c>
      <c r="H1602" s="12">
        <v>0.15964999999999999</v>
      </c>
      <c r="I1602" s="12">
        <v>7.7890501334948334</v>
      </c>
    </row>
    <row r="1603" spans="6:9" x14ac:dyDescent="0.3">
      <c r="F1603" s="2">
        <v>1598</v>
      </c>
      <c r="G1603" s="12">
        <f ca="1"/>
        <v>7.7572119392063135</v>
      </c>
      <c r="H1603" s="12">
        <v>0.15975</v>
      </c>
      <c r="I1603" s="12">
        <v>7.7898112187222388</v>
      </c>
    </row>
    <row r="1604" spans="6:9" x14ac:dyDescent="0.3">
      <c r="F1604" s="2">
        <v>1599</v>
      </c>
      <c r="G1604" s="12">
        <f ca="1"/>
        <v>7.7574235123491597</v>
      </c>
      <c r="H1604" s="12">
        <v>0.15984999999999999</v>
      </c>
      <c r="I1604" s="12">
        <v>7.7905719485549705</v>
      </c>
    </row>
    <row r="1605" spans="6:9" x14ac:dyDescent="0.3">
      <c r="F1605" s="2">
        <v>1600</v>
      </c>
      <c r="G1605" s="12">
        <f ca="1"/>
        <v>7.7575527282381538</v>
      </c>
      <c r="H1605" s="12">
        <v>0.15995000000000001</v>
      </c>
      <c r="I1605" s="12">
        <v>7.7913323234212655</v>
      </c>
    </row>
    <row r="1606" spans="6:9" x14ac:dyDescent="0.3">
      <c r="F1606" s="2">
        <v>1601</v>
      </c>
      <c r="G1606" s="12">
        <f ca="1"/>
        <v>7.7576582682963693</v>
      </c>
      <c r="H1606" s="12">
        <v>0.16005</v>
      </c>
      <c r="I1606" s="12">
        <v>7.7920923437486014</v>
      </c>
    </row>
    <row r="1607" spans="6:9" x14ac:dyDescent="0.3">
      <c r="F1607" s="2">
        <v>1602</v>
      </c>
      <c r="G1607" s="12">
        <f ca="1"/>
        <v>7.7581086901225689</v>
      </c>
      <c r="H1607" s="12">
        <v>0.16014999999999999</v>
      </c>
      <c r="I1607" s="12">
        <v>7.7928520099636964</v>
      </c>
    </row>
    <row r="1608" spans="6:9" x14ac:dyDescent="0.3">
      <c r="F1608" s="2">
        <v>1603</v>
      </c>
      <c r="G1608" s="12">
        <f ca="1"/>
        <v>7.7583407179950719</v>
      </c>
      <c r="H1608" s="12">
        <v>0.16025</v>
      </c>
      <c r="I1608" s="12">
        <v>7.7936113224925077</v>
      </c>
    </row>
    <row r="1609" spans="6:9" x14ac:dyDescent="0.3">
      <c r="F1609" s="2">
        <v>1604</v>
      </c>
      <c r="G1609" s="12">
        <f ca="1"/>
        <v>7.7583595420700826</v>
      </c>
      <c r="H1609" s="12">
        <v>0.16034999999999999</v>
      </c>
      <c r="I1609" s="12">
        <v>7.7943702817602381</v>
      </c>
    </row>
    <row r="1610" spans="6:9" x14ac:dyDescent="0.3">
      <c r="F1610" s="2">
        <v>1605</v>
      </c>
      <c r="G1610" s="12">
        <f ca="1"/>
        <v>7.7584815610658211</v>
      </c>
      <c r="H1610" s="12">
        <v>0.16045000000000001</v>
      </c>
      <c r="I1610" s="12">
        <v>7.7951288881913356</v>
      </c>
    </row>
    <row r="1611" spans="6:9" x14ac:dyDescent="0.3">
      <c r="F1611" s="2">
        <v>1606</v>
      </c>
      <c r="G1611" s="12">
        <f ca="1"/>
        <v>7.7587248054181828</v>
      </c>
      <c r="H1611" s="12">
        <v>0.16055</v>
      </c>
      <c r="I1611" s="12">
        <v>7.7958871422094962</v>
      </c>
    </row>
    <row r="1612" spans="6:9" x14ac:dyDescent="0.3">
      <c r="F1612" s="2">
        <v>1607</v>
      </c>
      <c r="G1612" s="12">
        <f ca="1"/>
        <v>7.75904912860753</v>
      </c>
      <c r="H1612" s="12">
        <v>0.16064999999999999</v>
      </c>
      <c r="I1612" s="12">
        <v>7.7966450442376631</v>
      </c>
    </row>
    <row r="1613" spans="6:9" x14ac:dyDescent="0.3">
      <c r="F1613" s="2">
        <v>1608</v>
      </c>
      <c r="G1613" s="12">
        <f ca="1"/>
        <v>7.7597431837428807</v>
      </c>
      <c r="H1613" s="12">
        <v>0.16075</v>
      </c>
      <c r="I1613" s="12">
        <v>7.797402594698033</v>
      </c>
    </row>
    <row r="1614" spans="6:9" x14ac:dyDescent="0.3">
      <c r="F1614" s="2">
        <v>1609</v>
      </c>
      <c r="G1614" s="12">
        <f ca="1"/>
        <v>7.7615594465401934</v>
      </c>
      <c r="H1614" s="12">
        <v>0.16084999999999999</v>
      </c>
      <c r="I1614" s="12">
        <v>7.7981597940120517</v>
      </c>
    </row>
    <row r="1615" spans="6:9" x14ac:dyDescent="0.3">
      <c r="F1615" s="2">
        <v>1610</v>
      </c>
      <c r="G1615" s="12">
        <f ca="1"/>
        <v>7.7625353727125477</v>
      </c>
      <c r="H1615" s="12">
        <v>0.16095000000000001</v>
      </c>
      <c r="I1615" s="12">
        <v>7.7989166426004228</v>
      </c>
    </row>
    <row r="1616" spans="6:9" x14ac:dyDescent="0.3">
      <c r="F1616" s="2">
        <v>1611</v>
      </c>
      <c r="G1616" s="12">
        <f ca="1"/>
        <v>7.7635983888969209</v>
      </c>
      <c r="H1616" s="12">
        <v>0.16105</v>
      </c>
      <c r="I1616" s="12">
        <v>7.7996731408831028</v>
      </c>
    </row>
    <row r="1617" spans="6:9" x14ac:dyDescent="0.3">
      <c r="F1617" s="2">
        <v>1612</v>
      </c>
      <c r="G1617" s="12">
        <f ca="1"/>
        <v>7.7644389453507214</v>
      </c>
      <c r="H1617" s="12">
        <v>0.16114999999999999</v>
      </c>
      <c r="I1617" s="12">
        <v>7.8004292892793128</v>
      </c>
    </row>
    <row r="1618" spans="6:9" x14ac:dyDescent="0.3">
      <c r="F1618" s="2">
        <v>1613</v>
      </c>
      <c r="G1618" s="12">
        <f ca="1"/>
        <v>7.766119279600102</v>
      </c>
      <c r="H1618" s="12">
        <v>0.16125</v>
      </c>
      <c r="I1618" s="12">
        <v>7.8011850882075242</v>
      </c>
    </row>
    <row r="1619" spans="6:9" x14ac:dyDescent="0.3">
      <c r="F1619" s="2">
        <v>1614</v>
      </c>
      <c r="G1619" s="12">
        <f ca="1"/>
        <v>7.7661219427127453</v>
      </c>
      <c r="H1619" s="12">
        <v>0.16134999999999999</v>
      </c>
      <c r="I1619" s="12">
        <v>7.8019405380854776</v>
      </c>
    </row>
    <row r="1620" spans="6:9" x14ac:dyDescent="0.3">
      <c r="F1620" s="2">
        <v>1615</v>
      </c>
      <c r="G1620" s="12">
        <f ca="1"/>
        <v>7.7669658620736035</v>
      </c>
      <c r="H1620" s="12">
        <v>0.16145000000000001</v>
      </c>
      <c r="I1620" s="12">
        <v>7.8026956393301745</v>
      </c>
    </row>
    <row r="1621" spans="6:9" x14ac:dyDescent="0.3">
      <c r="F1621" s="2">
        <v>1616</v>
      </c>
      <c r="G1621" s="12">
        <f ca="1"/>
        <v>7.7672704211513919</v>
      </c>
      <c r="H1621" s="12">
        <v>0.16155</v>
      </c>
      <c r="I1621" s="12">
        <v>7.8034503923578828</v>
      </c>
    </row>
    <row r="1622" spans="6:9" x14ac:dyDescent="0.3">
      <c r="F1622" s="2">
        <v>1617</v>
      </c>
      <c r="G1622" s="12">
        <f ca="1"/>
        <v>7.7681155384599911</v>
      </c>
      <c r="H1622" s="12">
        <v>0.16164999999999999</v>
      </c>
      <c r="I1622" s="12">
        <v>7.8042047975841333</v>
      </c>
    </row>
    <row r="1623" spans="6:9" x14ac:dyDescent="0.3">
      <c r="F1623" s="2">
        <v>1618</v>
      </c>
      <c r="G1623" s="12">
        <f ca="1"/>
        <v>7.7693738374875396</v>
      </c>
      <c r="H1623" s="12">
        <v>0.16175</v>
      </c>
      <c r="I1623" s="12">
        <v>7.8049588554237301</v>
      </c>
    </row>
    <row r="1624" spans="6:9" x14ac:dyDescent="0.3">
      <c r="F1624" s="2">
        <v>1619</v>
      </c>
      <c r="G1624" s="12">
        <f ca="1"/>
        <v>7.769929210212549</v>
      </c>
      <c r="H1624" s="12">
        <v>0.16184999999999999</v>
      </c>
      <c r="I1624" s="12">
        <v>7.8057125662907456</v>
      </c>
    </row>
    <row r="1625" spans="6:9" x14ac:dyDescent="0.3">
      <c r="F1625" s="2">
        <v>1620</v>
      </c>
      <c r="G1625" s="12">
        <f ca="1"/>
        <v>7.772897608745641</v>
      </c>
      <c r="H1625" s="12">
        <v>0.16195000000000001</v>
      </c>
      <c r="I1625" s="12">
        <v>7.8064659305985238</v>
      </c>
    </row>
    <row r="1626" spans="6:9" x14ac:dyDescent="0.3">
      <c r="F1626" s="2">
        <v>1621</v>
      </c>
      <c r="G1626" s="12">
        <f ca="1"/>
        <v>7.7737644102006866</v>
      </c>
      <c r="H1626" s="12">
        <v>0.16205</v>
      </c>
      <c r="I1626" s="12">
        <v>7.8072189487596848</v>
      </c>
    </row>
    <row r="1627" spans="6:9" x14ac:dyDescent="0.3">
      <c r="F1627" s="2">
        <v>1622</v>
      </c>
      <c r="G1627" s="12">
        <f ca="1"/>
        <v>7.7738977046997206</v>
      </c>
      <c r="H1627" s="12">
        <v>0.16214999999999999</v>
      </c>
      <c r="I1627" s="12">
        <v>7.8079716211861214</v>
      </c>
    </row>
    <row r="1628" spans="6:9" x14ac:dyDescent="0.3">
      <c r="F1628" s="2">
        <v>1623</v>
      </c>
      <c r="G1628" s="12">
        <f ca="1"/>
        <v>7.7739624936740732</v>
      </c>
      <c r="H1628" s="12">
        <v>0.16225000000000001</v>
      </c>
      <c r="I1628" s="12">
        <v>7.8087239482890061</v>
      </c>
    </row>
    <row r="1629" spans="6:9" x14ac:dyDescent="0.3">
      <c r="F1629" s="2">
        <v>1624</v>
      </c>
      <c r="G1629" s="12">
        <f ca="1"/>
        <v>7.7748800404705465</v>
      </c>
      <c r="H1629" s="12">
        <v>0.16234999999999999</v>
      </c>
      <c r="I1629" s="12">
        <v>7.8094759304787882</v>
      </c>
    </row>
    <row r="1630" spans="6:9" x14ac:dyDescent="0.3">
      <c r="F1630" s="2">
        <v>1625</v>
      </c>
      <c r="G1630" s="12">
        <f ca="1"/>
        <v>7.7750572657507693</v>
      </c>
      <c r="H1630" s="12">
        <v>0.16245000000000001</v>
      </c>
      <c r="I1630" s="12">
        <v>7.8102275681652022</v>
      </c>
    </row>
    <row r="1631" spans="6:9" x14ac:dyDescent="0.3">
      <c r="F1631" s="2">
        <v>1626</v>
      </c>
      <c r="G1631" s="12">
        <f ca="1"/>
        <v>7.7750888155639259</v>
      </c>
      <c r="H1631" s="12">
        <v>0.16255</v>
      </c>
      <c r="I1631" s="12">
        <v>7.810978861757258</v>
      </c>
    </row>
    <row r="1632" spans="6:9" x14ac:dyDescent="0.3">
      <c r="F1632" s="2">
        <v>1627</v>
      </c>
      <c r="G1632" s="12">
        <f ca="1"/>
        <v>7.7773992935480063</v>
      </c>
      <c r="H1632" s="12">
        <v>0.16264999999999999</v>
      </c>
      <c r="I1632" s="12">
        <v>7.8117298116632581</v>
      </c>
    </row>
    <row r="1633" spans="6:9" x14ac:dyDescent="0.3">
      <c r="F1633" s="2">
        <v>1628</v>
      </c>
      <c r="G1633" s="12">
        <f ca="1"/>
        <v>7.7775571000817845</v>
      </c>
      <c r="H1633" s="12">
        <v>0.16275000000000001</v>
      </c>
      <c r="I1633" s="12">
        <v>7.8124804182907841</v>
      </c>
    </row>
    <row r="1634" spans="6:9" x14ac:dyDescent="0.3">
      <c r="F1634" s="2">
        <v>1629</v>
      </c>
      <c r="G1634" s="12">
        <f ca="1"/>
        <v>7.7776440965784932</v>
      </c>
      <c r="H1634" s="12">
        <v>0.16284999999999999</v>
      </c>
      <c r="I1634" s="12">
        <v>7.813230682046707</v>
      </c>
    </row>
    <row r="1635" spans="6:9" x14ac:dyDescent="0.3">
      <c r="F1635" s="2">
        <v>1630</v>
      </c>
      <c r="G1635" s="12">
        <f ca="1"/>
        <v>7.7801198168245591</v>
      </c>
      <c r="H1635" s="12">
        <v>0.16295000000000001</v>
      </c>
      <c r="I1635" s="12">
        <v>7.8139806033371908</v>
      </c>
    </row>
    <row r="1636" spans="6:9" x14ac:dyDescent="0.3">
      <c r="F1636" s="2">
        <v>1631</v>
      </c>
      <c r="G1636" s="12">
        <f ca="1"/>
        <v>7.7804758916722072</v>
      </c>
      <c r="H1636" s="12">
        <v>0.16305</v>
      </c>
      <c r="I1636" s="12">
        <v>7.8147301825676827</v>
      </c>
    </row>
    <row r="1637" spans="6:9" x14ac:dyDescent="0.3">
      <c r="F1637" s="2">
        <v>1632</v>
      </c>
      <c r="G1637" s="12">
        <f ca="1"/>
        <v>7.7805938843820455</v>
      </c>
      <c r="H1637" s="12">
        <v>0.16314999999999999</v>
      </c>
      <c r="I1637" s="12">
        <v>7.815479420142931</v>
      </c>
    </row>
    <row r="1638" spans="6:9" x14ac:dyDescent="0.3">
      <c r="F1638" s="2">
        <v>1633</v>
      </c>
      <c r="G1638" s="12">
        <f ca="1"/>
        <v>7.7845174174785461</v>
      </c>
      <c r="H1638" s="12">
        <v>0.16325000000000001</v>
      </c>
      <c r="I1638" s="12">
        <v>7.8162283164669741</v>
      </c>
    </row>
    <row r="1639" spans="6:9" x14ac:dyDescent="0.3">
      <c r="F1639" s="2">
        <v>1634</v>
      </c>
      <c r="G1639" s="12">
        <f ca="1"/>
        <v>7.7847949088503565</v>
      </c>
      <c r="H1639" s="12">
        <v>0.16335</v>
      </c>
      <c r="I1639" s="12">
        <v>7.8169768719431465</v>
      </c>
    </row>
    <row r="1640" spans="6:9" x14ac:dyDescent="0.3">
      <c r="F1640" s="2">
        <v>1635</v>
      </c>
      <c r="G1640" s="12">
        <f ca="1"/>
        <v>7.7856631040285009</v>
      </c>
      <c r="H1640" s="12">
        <v>0.16345000000000001</v>
      </c>
      <c r="I1640" s="12">
        <v>7.8177250869740798</v>
      </c>
    </row>
    <row r="1641" spans="6:9" x14ac:dyDescent="0.3">
      <c r="F1641" s="2">
        <v>1636</v>
      </c>
      <c r="G1641" s="12">
        <f ca="1"/>
        <v>7.785895466975127</v>
      </c>
      <c r="H1641" s="12">
        <v>0.16355</v>
      </c>
      <c r="I1641" s="12">
        <v>7.8184729619617066</v>
      </c>
    </row>
    <row r="1642" spans="6:9" x14ac:dyDescent="0.3">
      <c r="F1642" s="2">
        <v>1637</v>
      </c>
      <c r="G1642" s="12">
        <f ca="1"/>
        <v>7.7860362805357859</v>
      </c>
      <c r="H1642" s="12">
        <v>0.16364999999999999</v>
      </c>
      <c r="I1642" s="12">
        <v>7.8192204973072608</v>
      </c>
    </row>
    <row r="1643" spans="6:9" x14ac:dyDescent="0.3">
      <c r="F1643" s="2">
        <v>1638</v>
      </c>
      <c r="G1643" s="12">
        <f ca="1"/>
        <v>7.7878699510646516</v>
      </c>
      <c r="H1643" s="12">
        <v>0.16375000000000001</v>
      </c>
      <c r="I1643" s="12">
        <v>7.819967693411277</v>
      </c>
    </row>
    <row r="1644" spans="6:9" x14ac:dyDescent="0.3">
      <c r="F1644" s="2">
        <v>1639</v>
      </c>
      <c r="G1644" s="12">
        <f ca="1"/>
        <v>7.7882692778937743</v>
      </c>
      <c r="H1644" s="12">
        <v>0.16385</v>
      </c>
      <c r="I1644" s="12">
        <v>7.8207145506735944</v>
      </c>
    </row>
    <row r="1645" spans="6:9" x14ac:dyDescent="0.3">
      <c r="F1645" s="2">
        <v>1640</v>
      </c>
      <c r="G1645" s="12">
        <f ca="1"/>
        <v>7.7901351689585718</v>
      </c>
      <c r="H1645" s="12">
        <v>0.16395000000000001</v>
      </c>
      <c r="I1645" s="12">
        <v>7.8214610694933597</v>
      </c>
    </row>
    <row r="1646" spans="6:9" x14ac:dyDescent="0.3">
      <c r="F1646" s="2">
        <v>1641</v>
      </c>
      <c r="G1646" s="12">
        <f ca="1"/>
        <v>7.7907686384928931</v>
      </c>
      <c r="H1646" s="12">
        <v>0.16405</v>
      </c>
      <c r="I1646" s="12">
        <v>7.8222072502690239</v>
      </c>
    </row>
    <row r="1647" spans="6:9" x14ac:dyDescent="0.3">
      <c r="F1647" s="2">
        <v>1642</v>
      </c>
      <c r="G1647" s="12">
        <f ca="1"/>
        <v>7.791465201758502</v>
      </c>
      <c r="H1647" s="12">
        <v>0.16414999999999999</v>
      </c>
      <c r="I1647" s="12">
        <v>7.822953093398354</v>
      </c>
    </row>
    <row r="1648" spans="6:9" x14ac:dyDescent="0.3">
      <c r="F1648" s="2">
        <v>1643</v>
      </c>
      <c r="G1648" s="12">
        <f ca="1"/>
        <v>7.7915012549181615</v>
      </c>
      <c r="H1648" s="12">
        <v>0.16425000000000001</v>
      </c>
      <c r="I1648" s="12">
        <v>7.8236985992784183</v>
      </c>
    </row>
    <row r="1649" spans="6:9" x14ac:dyDescent="0.3">
      <c r="F1649" s="2">
        <v>1644</v>
      </c>
      <c r="G1649" s="12">
        <f ca="1"/>
        <v>7.7922841260749838</v>
      </c>
      <c r="H1649" s="12">
        <v>0.16435</v>
      </c>
      <c r="I1649" s="12">
        <v>7.8244437683056054</v>
      </c>
    </row>
    <row r="1650" spans="6:9" x14ac:dyDescent="0.3">
      <c r="F1650" s="2">
        <v>1645</v>
      </c>
      <c r="G1650" s="12">
        <f ca="1"/>
        <v>7.792479791007044</v>
      </c>
      <c r="H1650" s="12">
        <v>0.16445000000000001</v>
      </c>
      <c r="I1650" s="12">
        <v>7.8251886008756149</v>
      </c>
    </row>
    <row r="1651" spans="6:9" x14ac:dyDescent="0.3">
      <c r="F1651" s="2">
        <v>1646</v>
      </c>
      <c r="G1651" s="12">
        <f ca="1"/>
        <v>7.7931211346797795</v>
      </c>
      <c r="H1651" s="12">
        <v>0.16455</v>
      </c>
      <c r="I1651" s="12">
        <v>7.8259330973834604</v>
      </c>
    </row>
    <row r="1652" spans="6:9" x14ac:dyDescent="0.3">
      <c r="F1652" s="2">
        <v>1647</v>
      </c>
      <c r="G1652" s="12">
        <f ca="1"/>
        <v>7.7935316049102141</v>
      </c>
      <c r="H1652" s="12">
        <v>0.16464999999999999</v>
      </c>
      <c r="I1652" s="12">
        <v>7.8266772582234765</v>
      </c>
    </row>
    <row r="1653" spans="6:9" x14ac:dyDescent="0.3">
      <c r="F1653" s="2">
        <v>1648</v>
      </c>
      <c r="G1653" s="12">
        <f ca="1"/>
        <v>7.7938919605847961</v>
      </c>
      <c r="H1653" s="12">
        <v>0.16475000000000001</v>
      </c>
      <c r="I1653" s="12">
        <v>7.8274210837893143</v>
      </c>
    </row>
    <row r="1654" spans="6:9" x14ac:dyDescent="0.3">
      <c r="F1654" s="2">
        <v>1649</v>
      </c>
      <c r="G1654" s="12">
        <f ca="1"/>
        <v>7.7940722133121714</v>
      </c>
      <c r="H1654" s="12">
        <v>0.16485</v>
      </c>
      <c r="I1654" s="12">
        <v>7.8281645744739459</v>
      </c>
    </row>
    <row r="1655" spans="6:9" x14ac:dyDescent="0.3">
      <c r="F1655" s="2">
        <v>1650</v>
      </c>
      <c r="G1655" s="12">
        <f ca="1"/>
        <v>7.7950138461407539</v>
      </c>
      <c r="H1655" s="12">
        <v>0.16495000000000001</v>
      </c>
      <c r="I1655" s="12">
        <v>7.8289077306696644</v>
      </c>
    </row>
    <row r="1656" spans="6:9" x14ac:dyDescent="0.3">
      <c r="F1656" s="2">
        <v>1651</v>
      </c>
      <c r="G1656" s="12">
        <f ca="1"/>
        <v>7.7954451336616888</v>
      </c>
      <c r="H1656" s="12">
        <v>0.16505</v>
      </c>
      <c r="I1656" s="12">
        <v>7.8296505527680882</v>
      </c>
    </row>
    <row r="1657" spans="6:9" x14ac:dyDescent="0.3">
      <c r="F1657" s="2">
        <v>1652</v>
      </c>
      <c r="G1657" s="12">
        <f ca="1"/>
        <v>7.7955442615000248</v>
      </c>
      <c r="H1657" s="12">
        <v>0.16514999999999999</v>
      </c>
      <c r="I1657" s="12">
        <v>7.8303930411601597</v>
      </c>
    </row>
    <row r="1658" spans="6:9" x14ac:dyDescent="0.3">
      <c r="F1658" s="2">
        <v>1653</v>
      </c>
      <c r="G1658" s="12">
        <f ca="1"/>
        <v>7.7963800780385739</v>
      </c>
      <c r="H1658" s="12">
        <v>0.16525000000000001</v>
      </c>
      <c r="I1658" s="12">
        <v>7.8311351962361497</v>
      </c>
    </row>
    <row r="1659" spans="6:9" x14ac:dyDescent="0.3">
      <c r="F1659" s="2">
        <v>1654</v>
      </c>
      <c r="G1659" s="12">
        <f ca="1"/>
        <v>7.7977136665094662</v>
      </c>
      <c r="H1659" s="12">
        <v>0.16535</v>
      </c>
      <c r="I1659" s="12">
        <v>7.8318770183856561</v>
      </c>
    </row>
    <row r="1660" spans="6:9" x14ac:dyDescent="0.3">
      <c r="F1660" s="2">
        <v>1655</v>
      </c>
      <c r="G1660" s="12">
        <f ca="1"/>
        <v>7.7982208365057843</v>
      </c>
      <c r="H1660" s="12">
        <v>0.16545000000000001</v>
      </c>
      <c r="I1660" s="12">
        <v>7.832618507997605</v>
      </c>
    </row>
    <row r="1661" spans="6:9" x14ac:dyDescent="0.3">
      <c r="F1661" s="2">
        <v>1656</v>
      </c>
      <c r="G1661" s="12">
        <f ca="1"/>
        <v>7.7989989548198766</v>
      </c>
      <c r="H1661" s="12">
        <v>0.16555</v>
      </c>
      <c r="I1661" s="12">
        <v>7.8333596654602591</v>
      </c>
    </row>
    <row r="1662" spans="6:9" x14ac:dyDescent="0.3">
      <c r="F1662" s="2">
        <v>1657</v>
      </c>
      <c r="G1662" s="12">
        <f ca="1"/>
        <v>7.7994164422183623</v>
      </c>
      <c r="H1662" s="12">
        <v>0.16564999999999999</v>
      </c>
      <c r="I1662" s="12">
        <v>7.8341004911612098</v>
      </c>
    </row>
    <row r="1663" spans="6:9" x14ac:dyDescent="0.3">
      <c r="F1663" s="2">
        <v>1658</v>
      </c>
      <c r="G1663" s="12">
        <f ca="1"/>
        <v>7.8002752617828648</v>
      </c>
      <c r="H1663" s="12">
        <v>0.16575000000000001</v>
      </c>
      <c r="I1663" s="12">
        <v>7.8348409854873857</v>
      </c>
    </row>
    <row r="1664" spans="6:9" x14ac:dyDescent="0.3">
      <c r="F1664" s="2">
        <v>1659</v>
      </c>
      <c r="G1664" s="12">
        <f ca="1"/>
        <v>7.800604382628312</v>
      </c>
      <c r="H1664" s="12">
        <v>0.16585</v>
      </c>
      <c r="I1664" s="12">
        <v>7.8355811488250469</v>
      </c>
    </row>
    <row r="1665" spans="6:9" x14ac:dyDescent="0.3">
      <c r="F1665" s="2">
        <v>1660</v>
      </c>
      <c r="G1665" s="12">
        <f ca="1"/>
        <v>7.8007990360731982</v>
      </c>
      <c r="H1665" s="12">
        <v>0.16594999999999999</v>
      </c>
      <c r="I1665" s="12">
        <v>7.8363209815597994</v>
      </c>
    </row>
    <row r="1666" spans="6:9" x14ac:dyDescent="0.3">
      <c r="F1666" s="2">
        <v>1661</v>
      </c>
      <c r="G1666" s="12">
        <f ca="1"/>
        <v>7.8009552065661714</v>
      </c>
      <c r="H1666" s="12">
        <v>0.16605</v>
      </c>
      <c r="I1666" s="12">
        <v>7.837060484076579</v>
      </c>
    </row>
    <row r="1667" spans="6:9" x14ac:dyDescent="0.3">
      <c r="F1667" s="2">
        <v>1662</v>
      </c>
      <c r="G1667" s="12">
        <f ca="1"/>
        <v>7.8012618301543499</v>
      </c>
      <c r="H1667" s="12">
        <v>0.16614999999999999</v>
      </c>
      <c r="I1667" s="12">
        <v>7.8377996567596711</v>
      </c>
    </row>
    <row r="1668" spans="6:9" x14ac:dyDescent="0.3">
      <c r="F1668" s="2">
        <v>1663</v>
      </c>
      <c r="G1668" s="12">
        <f ca="1"/>
        <v>7.8016517985626042</v>
      </c>
      <c r="H1668" s="12">
        <v>0.16625000000000001</v>
      </c>
      <c r="I1668" s="12">
        <v>7.8385384999926977</v>
      </c>
    </row>
    <row r="1669" spans="6:9" x14ac:dyDescent="0.3">
      <c r="F1669" s="2">
        <v>1664</v>
      </c>
      <c r="G1669" s="12">
        <f ca="1"/>
        <v>7.8019714936659899</v>
      </c>
      <c r="H1669" s="12">
        <v>0.16635</v>
      </c>
      <c r="I1669" s="12">
        <v>7.8392770141586263</v>
      </c>
    </row>
    <row r="1670" spans="6:9" x14ac:dyDescent="0.3">
      <c r="F1670" s="2">
        <v>1665</v>
      </c>
      <c r="G1670" s="12">
        <f ca="1"/>
        <v>7.8028832843573435</v>
      </c>
      <c r="H1670" s="12">
        <v>0.16644999999999999</v>
      </c>
      <c r="I1670" s="12">
        <v>7.8400151996397707</v>
      </c>
    </row>
    <row r="1671" spans="6:9" x14ac:dyDescent="0.3">
      <c r="F1671" s="2">
        <v>1666</v>
      </c>
      <c r="G1671" s="12">
        <f ca="1"/>
        <v>7.8037375224890351</v>
      </c>
      <c r="H1671" s="12">
        <v>0.16655</v>
      </c>
      <c r="I1671" s="12">
        <v>7.8407530568177899</v>
      </c>
    </row>
    <row r="1672" spans="6:9" x14ac:dyDescent="0.3">
      <c r="F1672" s="2">
        <v>1667</v>
      </c>
      <c r="G1672" s="12">
        <f ca="1"/>
        <v>7.8038413370445419</v>
      </c>
      <c r="H1672" s="12">
        <v>0.16664999999999999</v>
      </c>
      <c r="I1672" s="12">
        <v>7.8414905860736939</v>
      </c>
    </row>
    <row r="1673" spans="6:9" x14ac:dyDescent="0.3">
      <c r="F1673" s="2">
        <v>1668</v>
      </c>
      <c r="G1673" s="12">
        <f ca="1"/>
        <v>7.8040338414951265</v>
      </c>
      <c r="H1673" s="12">
        <v>0.16675000000000001</v>
      </c>
      <c r="I1673" s="12">
        <v>7.8422277877878388</v>
      </c>
    </row>
    <row r="1674" spans="6:9" x14ac:dyDescent="0.3">
      <c r="F1674" s="2">
        <v>1669</v>
      </c>
      <c r="G1674" s="12">
        <f ca="1"/>
        <v>7.806281145356909</v>
      </c>
      <c r="H1674" s="12">
        <v>0.16685</v>
      </c>
      <c r="I1674" s="12">
        <v>7.8429646623399378</v>
      </c>
    </row>
    <row r="1675" spans="6:9" x14ac:dyDescent="0.3">
      <c r="F1675" s="2">
        <v>1670</v>
      </c>
      <c r="G1675" s="12">
        <f ca="1"/>
        <v>7.80634508659272</v>
      </c>
      <c r="H1675" s="12">
        <v>0.16694999999999999</v>
      </c>
      <c r="I1675" s="12">
        <v>7.8437012101090513</v>
      </c>
    </row>
    <row r="1676" spans="6:9" x14ac:dyDescent="0.3">
      <c r="F1676" s="2">
        <v>1671</v>
      </c>
      <c r="G1676" s="12">
        <f ca="1"/>
        <v>7.8077508572828282</v>
      </c>
      <c r="H1676" s="12">
        <v>0.16705</v>
      </c>
      <c r="I1676" s="12">
        <v>7.8444374314735965</v>
      </c>
    </row>
    <row r="1677" spans="6:9" x14ac:dyDescent="0.3">
      <c r="F1677" s="2">
        <v>1672</v>
      </c>
      <c r="G1677" s="12">
        <f ca="1"/>
        <v>7.8113110575836657</v>
      </c>
      <c r="H1677" s="12">
        <v>0.16714999999999999</v>
      </c>
      <c r="I1677" s="12">
        <v>7.8451733268113477</v>
      </c>
    </row>
    <row r="1678" spans="6:9" x14ac:dyDescent="0.3">
      <c r="F1678" s="2">
        <v>1673</v>
      </c>
      <c r="G1678" s="12">
        <f ca="1"/>
        <v>7.8117718486553231</v>
      </c>
      <c r="H1678" s="12">
        <v>0.16725000000000001</v>
      </c>
      <c r="I1678" s="12">
        <v>7.8459088964994352</v>
      </c>
    </row>
    <row r="1679" spans="6:9" x14ac:dyDescent="0.3">
      <c r="F1679" s="2">
        <v>1674</v>
      </c>
      <c r="G1679" s="12">
        <f ca="1"/>
        <v>7.8119339463726769</v>
      </c>
      <c r="H1679" s="12">
        <v>0.16735</v>
      </c>
      <c r="I1679" s="12">
        <v>7.8466441409143481</v>
      </c>
    </row>
    <row r="1680" spans="6:9" x14ac:dyDescent="0.3">
      <c r="F1680" s="2">
        <v>1675</v>
      </c>
      <c r="G1680" s="12">
        <f ca="1"/>
        <v>7.8129902987347712</v>
      </c>
      <c r="H1680" s="12">
        <v>0.16744999999999999</v>
      </c>
      <c r="I1680" s="12">
        <v>7.847379060431936</v>
      </c>
    </row>
    <row r="1681" spans="6:9" x14ac:dyDescent="0.3">
      <c r="F1681" s="2">
        <v>1676</v>
      </c>
      <c r="G1681" s="12">
        <f ca="1"/>
        <v>7.8142325491514733</v>
      </c>
      <c r="H1681" s="12">
        <v>0.16755</v>
      </c>
      <c r="I1681" s="12">
        <v>7.8481136554274133</v>
      </c>
    </row>
    <row r="1682" spans="6:9" x14ac:dyDescent="0.3">
      <c r="F1682" s="2">
        <v>1677</v>
      </c>
      <c r="G1682" s="12">
        <f ca="1"/>
        <v>7.8146336606499842</v>
      </c>
      <c r="H1682" s="12">
        <v>0.16764999999999999</v>
      </c>
      <c r="I1682" s="12">
        <v>7.8488479262753525</v>
      </c>
    </row>
    <row r="1683" spans="6:9" x14ac:dyDescent="0.3">
      <c r="F1683" s="2">
        <v>1678</v>
      </c>
      <c r="G1683" s="12">
        <f ca="1"/>
        <v>7.8152130957817665</v>
      </c>
      <c r="H1683" s="12">
        <v>0.16775000000000001</v>
      </c>
      <c r="I1683" s="12">
        <v>7.8495818733496971</v>
      </c>
    </row>
    <row r="1684" spans="6:9" x14ac:dyDescent="0.3">
      <c r="F1684" s="2">
        <v>1679</v>
      </c>
      <c r="G1684" s="12">
        <f ca="1"/>
        <v>7.8152548760944294</v>
      </c>
      <c r="H1684" s="12">
        <v>0.16785</v>
      </c>
      <c r="I1684" s="12">
        <v>7.8503154970237503</v>
      </c>
    </row>
    <row r="1685" spans="6:9" x14ac:dyDescent="0.3">
      <c r="F1685" s="2">
        <v>1680</v>
      </c>
      <c r="G1685" s="12">
        <f ca="1"/>
        <v>7.8155453005868623</v>
      </c>
      <c r="H1685" s="12">
        <v>0.16794999999999999</v>
      </c>
      <c r="I1685" s="12">
        <v>7.8510487976701864</v>
      </c>
    </row>
    <row r="1686" spans="6:9" x14ac:dyDescent="0.3">
      <c r="F1686" s="2">
        <v>1681</v>
      </c>
      <c r="G1686" s="12">
        <f ca="1"/>
        <v>7.815921543950866</v>
      </c>
      <c r="H1686" s="12">
        <v>0.16805</v>
      </c>
      <c r="I1686" s="12">
        <v>7.85178177566105</v>
      </c>
    </row>
    <row r="1687" spans="6:9" x14ac:dyDescent="0.3">
      <c r="F1687" s="2">
        <v>1682</v>
      </c>
      <c r="G1687" s="12">
        <f ca="1"/>
        <v>7.8169093609521036</v>
      </c>
      <c r="H1687" s="12">
        <v>0.16814999999999999</v>
      </c>
      <c r="I1687" s="12">
        <v>7.8525144313677542</v>
      </c>
    </row>
    <row r="1688" spans="6:9" x14ac:dyDescent="0.3">
      <c r="F1688" s="2">
        <v>1683</v>
      </c>
      <c r="G1688" s="12">
        <f ca="1"/>
        <v>7.8200365203804569</v>
      </c>
      <c r="H1688" s="12">
        <v>0.16825000000000001</v>
      </c>
      <c r="I1688" s="12">
        <v>7.853246765161086</v>
      </c>
    </row>
    <row r="1689" spans="6:9" x14ac:dyDescent="0.3">
      <c r="F1689" s="2">
        <v>1684</v>
      </c>
      <c r="G1689" s="12">
        <f ca="1"/>
        <v>7.8216233214424271</v>
      </c>
      <c r="H1689" s="12">
        <v>0.16835</v>
      </c>
      <c r="I1689" s="12">
        <v>7.8539787774112053</v>
      </c>
    </row>
    <row r="1690" spans="6:9" x14ac:dyDescent="0.3">
      <c r="F1690" s="2">
        <v>1685</v>
      </c>
      <c r="G1690" s="12">
        <f ca="1"/>
        <v>7.8221043367472296</v>
      </c>
      <c r="H1690" s="12">
        <v>0.16844999999999999</v>
      </c>
      <c r="I1690" s="12">
        <v>7.8547104684876468</v>
      </c>
    </row>
    <row r="1691" spans="6:9" x14ac:dyDescent="0.3">
      <c r="F1691" s="2">
        <v>1686</v>
      </c>
      <c r="G1691" s="12">
        <f ca="1"/>
        <v>7.8236980180516111</v>
      </c>
      <c r="H1691" s="12">
        <v>0.16855000000000001</v>
      </c>
      <c r="I1691" s="12">
        <v>7.8554418387593197</v>
      </c>
    </row>
    <row r="1692" spans="6:9" x14ac:dyDescent="0.3">
      <c r="F1692" s="2">
        <v>1687</v>
      </c>
      <c r="G1692" s="12">
        <f ca="1"/>
        <v>7.8243591342869321</v>
      </c>
      <c r="H1692" s="12">
        <v>0.16864999999999999</v>
      </c>
      <c r="I1692" s="12">
        <v>7.8561728885945143</v>
      </c>
    </row>
    <row r="1693" spans="6:9" x14ac:dyDescent="0.3">
      <c r="F1693" s="2">
        <v>1688</v>
      </c>
      <c r="G1693" s="12">
        <f ca="1"/>
        <v>7.824833912531151</v>
      </c>
      <c r="H1693" s="12">
        <v>0.16875000000000001</v>
      </c>
      <c r="I1693" s="12">
        <v>7.8569036183608993</v>
      </c>
    </row>
    <row r="1694" spans="6:9" x14ac:dyDescent="0.3">
      <c r="F1694" s="2">
        <v>1689</v>
      </c>
      <c r="G1694" s="12">
        <f ca="1"/>
        <v>7.8248533009476562</v>
      </c>
      <c r="H1694" s="12">
        <v>0.16885</v>
      </c>
      <c r="I1694" s="12">
        <v>7.8576340284255233</v>
      </c>
    </row>
    <row r="1695" spans="6:9" x14ac:dyDescent="0.3">
      <c r="F1695" s="2">
        <v>1690</v>
      </c>
      <c r="G1695" s="12">
        <f ca="1"/>
        <v>7.8251684090393478</v>
      </c>
      <c r="H1695" s="12">
        <v>0.16894999999999999</v>
      </c>
      <c r="I1695" s="12">
        <v>7.8583641191548175</v>
      </c>
    </row>
    <row r="1696" spans="6:9" x14ac:dyDescent="0.3">
      <c r="F1696" s="2">
        <v>1691</v>
      </c>
      <c r="G1696" s="12">
        <f ca="1"/>
        <v>7.8258799152242586</v>
      </c>
      <c r="H1696" s="12">
        <v>0.16905000000000001</v>
      </c>
      <c r="I1696" s="12">
        <v>7.859093890914596</v>
      </c>
    </row>
    <row r="1697" spans="6:9" x14ac:dyDescent="0.3">
      <c r="F1697" s="2">
        <v>1692</v>
      </c>
      <c r="G1697" s="12">
        <f ca="1"/>
        <v>7.8264334252525654</v>
      </c>
      <c r="H1697" s="12">
        <v>0.16914999999999999</v>
      </c>
      <c r="I1697" s="12">
        <v>7.8598233440700573</v>
      </c>
    </row>
    <row r="1698" spans="6:9" x14ac:dyDescent="0.3">
      <c r="F1698" s="2">
        <v>1693</v>
      </c>
      <c r="G1698" s="12">
        <f ca="1"/>
        <v>7.8282620148258308</v>
      </c>
      <c r="H1698" s="12">
        <v>0.16925000000000001</v>
      </c>
      <c r="I1698" s="12">
        <v>7.8605524789857881</v>
      </c>
    </row>
    <row r="1699" spans="6:9" x14ac:dyDescent="0.3">
      <c r="F1699" s="2">
        <v>1694</v>
      </c>
      <c r="G1699" s="12">
        <f ca="1"/>
        <v>7.8315894097536081</v>
      </c>
      <c r="H1699" s="12">
        <v>0.16935</v>
      </c>
      <c r="I1699" s="12">
        <v>7.861281296025763</v>
      </c>
    </row>
    <row r="1700" spans="6:9" x14ac:dyDescent="0.3">
      <c r="F1700" s="2">
        <v>1695</v>
      </c>
      <c r="G1700" s="12">
        <f ca="1"/>
        <v>7.8324655936810625</v>
      </c>
      <c r="H1700" s="12">
        <v>0.16944999999999999</v>
      </c>
      <c r="I1700" s="12">
        <v>7.8620097955533446</v>
      </c>
    </row>
    <row r="1701" spans="6:9" x14ac:dyDescent="0.3">
      <c r="F1701" s="2">
        <v>1696</v>
      </c>
      <c r="G1701" s="12">
        <f ca="1"/>
        <v>7.8327627556821708</v>
      </c>
      <c r="H1701" s="12">
        <v>0.16955000000000001</v>
      </c>
      <c r="I1701" s="12">
        <v>7.8627379779312836</v>
      </c>
    </row>
    <row r="1702" spans="6:9" x14ac:dyDescent="0.3">
      <c r="F1702" s="2">
        <v>1697</v>
      </c>
      <c r="G1702" s="12">
        <f ca="1"/>
        <v>7.8328155948288947</v>
      </c>
      <c r="H1702" s="12">
        <v>0.16965</v>
      </c>
      <c r="I1702" s="12">
        <v>7.8634658435217286</v>
      </c>
    </row>
    <row r="1703" spans="6:9" x14ac:dyDescent="0.3">
      <c r="F1703" s="2">
        <v>1698</v>
      </c>
      <c r="G1703" s="12">
        <f ca="1"/>
        <v>7.8328995362548568</v>
      </c>
      <c r="H1703" s="12">
        <v>0.16975000000000001</v>
      </c>
      <c r="I1703" s="12">
        <v>7.8641933926862162</v>
      </c>
    </row>
    <row r="1704" spans="6:9" x14ac:dyDescent="0.3">
      <c r="F1704" s="2">
        <v>1699</v>
      </c>
      <c r="G1704" s="12">
        <f ca="1"/>
        <v>7.8334465047691531</v>
      </c>
      <c r="H1704" s="12">
        <v>0.16985</v>
      </c>
      <c r="I1704" s="12">
        <v>7.8649206257856799</v>
      </c>
    </row>
    <row r="1705" spans="6:9" x14ac:dyDescent="0.3">
      <c r="F1705" s="2">
        <v>1700</v>
      </c>
      <c r="G1705" s="12">
        <f ca="1"/>
        <v>7.833467767847889</v>
      </c>
      <c r="H1705" s="12">
        <v>0.16994999999999999</v>
      </c>
      <c r="I1705" s="12">
        <v>7.8656475431804482</v>
      </c>
    </row>
    <row r="1706" spans="6:9" x14ac:dyDescent="0.3">
      <c r="F1706" s="2">
        <v>1701</v>
      </c>
      <c r="G1706" s="12">
        <f ca="1"/>
        <v>7.8337877910277616</v>
      </c>
      <c r="H1706" s="12">
        <v>0.17005000000000001</v>
      </c>
      <c r="I1706" s="12">
        <v>7.8663741452302505</v>
      </c>
    </row>
    <row r="1707" spans="6:9" x14ac:dyDescent="0.3">
      <c r="F1707" s="2">
        <v>1702</v>
      </c>
      <c r="G1707" s="12">
        <f ca="1"/>
        <v>7.8351330566889397</v>
      </c>
      <c r="H1707" s="12">
        <v>0.17015</v>
      </c>
      <c r="I1707" s="12">
        <v>7.86710043229421</v>
      </c>
    </row>
    <row r="1708" spans="6:9" x14ac:dyDescent="0.3">
      <c r="F1708" s="2">
        <v>1703</v>
      </c>
      <c r="G1708" s="12">
        <f ca="1"/>
        <v>7.8352000003859947</v>
      </c>
      <c r="H1708" s="12">
        <v>0.17025000000000001</v>
      </c>
      <c r="I1708" s="12">
        <v>7.8678264047308506</v>
      </c>
    </row>
    <row r="1709" spans="6:9" x14ac:dyDescent="0.3">
      <c r="F1709" s="2">
        <v>1704</v>
      </c>
      <c r="G1709" s="12">
        <f ca="1"/>
        <v>7.8357008154775905</v>
      </c>
      <c r="H1709" s="12">
        <v>0.17035</v>
      </c>
      <c r="I1709" s="12">
        <v>7.8685520628981038</v>
      </c>
    </row>
    <row r="1710" spans="6:9" x14ac:dyDescent="0.3">
      <c r="F1710" s="2">
        <v>1705</v>
      </c>
      <c r="G1710" s="12">
        <f ca="1"/>
        <v>7.8367144312830934</v>
      </c>
      <c r="H1710" s="12">
        <v>0.17044999999999999</v>
      </c>
      <c r="I1710" s="12">
        <v>7.869277407153298</v>
      </c>
    </row>
    <row r="1711" spans="6:9" x14ac:dyDescent="0.3">
      <c r="F1711" s="2">
        <v>1706</v>
      </c>
      <c r="G1711" s="12">
        <f ca="1"/>
        <v>7.8368189440261933</v>
      </c>
      <c r="H1711" s="12">
        <v>0.17055000000000001</v>
      </c>
      <c r="I1711" s="12">
        <v>7.8700024378531674</v>
      </c>
    </row>
    <row r="1712" spans="6:9" x14ac:dyDescent="0.3">
      <c r="F1712" s="2">
        <v>1707</v>
      </c>
      <c r="G1712" s="12">
        <f ca="1"/>
        <v>7.8371086245055031</v>
      </c>
      <c r="H1712" s="12">
        <v>0.17065</v>
      </c>
      <c r="I1712" s="12">
        <v>7.8707271553538529</v>
      </c>
    </row>
    <row r="1713" spans="6:9" x14ac:dyDescent="0.3">
      <c r="F1713" s="2">
        <v>1708</v>
      </c>
      <c r="G1713" s="12">
        <f ca="1"/>
        <v>7.8378882890856101</v>
      </c>
      <c r="H1713" s="12">
        <v>0.17075000000000001</v>
      </c>
      <c r="I1713" s="12">
        <v>7.8714515600108994</v>
      </c>
    </row>
    <row r="1714" spans="6:9" x14ac:dyDescent="0.3">
      <c r="F1714" s="2">
        <v>1709</v>
      </c>
      <c r="G1714" s="12">
        <f ca="1"/>
        <v>7.838232224076144</v>
      </c>
      <c r="H1714" s="12">
        <v>0.17085</v>
      </c>
      <c r="I1714" s="12">
        <v>7.8721756521792638</v>
      </c>
    </row>
    <row r="1715" spans="6:9" x14ac:dyDescent="0.3">
      <c r="F1715" s="2">
        <v>1710</v>
      </c>
      <c r="G1715" s="12">
        <f ca="1"/>
        <v>7.8382358233637817</v>
      </c>
      <c r="H1715" s="12">
        <v>0.17094999999999999</v>
      </c>
      <c r="I1715" s="12">
        <v>7.8728994322133117</v>
      </c>
    </row>
    <row r="1716" spans="6:9" x14ac:dyDescent="0.3">
      <c r="F1716" s="2">
        <v>1711</v>
      </c>
      <c r="G1716" s="12">
        <f ca="1"/>
        <v>7.8385587836471924</v>
      </c>
      <c r="H1716" s="12">
        <v>0.17105000000000001</v>
      </c>
      <c r="I1716" s="12">
        <v>7.8736229004668177</v>
      </c>
    </row>
    <row r="1717" spans="6:9" x14ac:dyDescent="0.3">
      <c r="F1717" s="2">
        <v>1712</v>
      </c>
      <c r="G1717" s="12">
        <f ca="1"/>
        <v>7.8397997429614978</v>
      </c>
      <c r="H1717" s="12">
        <v>0.17115</v>
      </c>
      <c r="I1717" s="12">
        <v>7.8743460572929704</v>
      </c>
    </row>
    <row r="1718" spans="6:9" x14ac:dyDescent="0.3">
      <c r="F1718" s="2">
        <v>1713</v>
      </c>
      <c r="G1718" s="12">
        <f ca="1"/>
        <v>7.8401667304244507</v>
      </c>
      <c r="H1718" s="12">
        <v>0.17125000000000001</v>
      </c>
      <c r="I1718" s="12">
        <v>7.8750689030443706</v>
      </c>
    </row>
    <row r="1719" spans="6:9" x14ac:dyDescent="0.3">
      <c r="F1719" s="2">
        <v>1714</v>
      </c>
      <c r="G1719" s="12">
        <f ca="1"/>
        <v>7.8409829130970081</v>
      </c>
      <c r="H1719" s="12">
        <v>0.17135</v>
      </c>
      <c r="I1719" s="12">
        <v>7.8757914380730369</v>
      </c>
    </row>
    <row r="1720" spans="6:9" x14ac:dyDescent="0.3">
      <c r="F1720" s="2">
        <v>1715</v>
      </c>
      <c r="G1720" s="12">
        <f ca="1"/>
        <v>7.841190384070293</v>
      </c>
      <c r="H1720" s="12">
        <v>0.17144999999999999</v>
      </c>
      <c r="I1720" s="12">
        <v>7.8765136627304013</v>
      </c>
    </row>
    <row r="1721" spans="6:9" x14ac:dyDescent="0.3">
      <c r="F1721" s="2">
        <v>1716</v>
      </c>
      <c r="G1721" s="12">
        <f ca="1"/>
        <v>7.8419517303020161</v>
      </c>
      <c r="H1721" s="12">
        <v>0.17155000000000001</v>
      </c>
      <c r="I1721" s="12">
        <v>7.8772355773673137</v>
      </c>
    </row>
    <row r="1722" spans="6:9" x14ac:dyDescent="0.3">
      <c r="F1722" s="2">
        <v>1717</v>
      </c>
      <c r="G1722" s="12">
        <f ca="1"/>
        <v>7.8426877399419954</v>
      </c>
      <c r="H1722" s="12">
        <v>0.17165</v>
      </c>
      <c r="I1722" s="12">
        <v>7.8779571823340451</v>
      </c>
    </row>
    <row r="1723" spans="6:9" x14ac:dyDescent="0.3">
      <c r="F1723" s="2">
        <v>1718</v>
      </c>
      <c r="G1723" s="12">
        <f ca="1"/>
        <v>7.8429484521715374</v>
      </c>
      <c r="H1723" s="12">
        <v>0.17175000000000001</v>
      </c>
      <c r="I1723" s="12">
        <v>7.8786784779802863</v>
      </c>
    </row>
    <row r="1724" spans="6:9" x14ac:dyDescent="0.3">
      <c r="F1724" s="2">
        <v>1719</v>
      </c>
      <c r="G1724" s="12">
        <f ca="1"/>
        <v>7.8435720904369557</v>
      </c>
      <c r="H1724" s="12">
        <v>0.17185</v>
      </c>
      <c r="I1724" s="12">
        <v>7.8793994646551466</v>
      </c>
    </row>
    <row r="1725" spans="6:9" x14ac:dyDescent="0.3">
      <c r="F1725" s="2">
        <v>1720</v>
      </c>
      <c r="G1725" s="12">
        <f ca="1"/>
        <v>7.8446083516060412</v>
      </c>
      <c r="H1725" s="12">
        <v>0.17194999999999999</v>
      </c>
      <c r="I1725" s="12">
        <v>7.8801201427071597</v>
      </c>
    </row>
    <row r="1726" spans="6:9" x14ac:dyDescent="0.3">
      <c r="F1726" s="2">
        <v>1721</v>
      </c>
      <c r="G1726" s="12">
        <f ca="1"/>
        <v>7.846952034877912</v>
      </c>
      <c r="H1726" s="12">
        <v>0.17205000000000001</v>
      </c>
      <c r="I1726" s="12">
        <v>7.8808405124842853</v>
      </c>
    </row>
    <row r="1727" spans="6:9" x14ac:dyDescent="0.3">
      <c r="F1727" s="2">
        <v>1722</v>
      </c>
      <c r="G1727" s="12">
        <f ca="1"/>
        <v>7.8478781821106267</v>
      </c>
      <c r="H1727" s="12">
        <v>0.17215</v>
      </c>
      <c r="I1727" s="12">
        <v>7.8815605743339052</v>
      </c>
    </row>
    <row r="1728" spans="6:9" x14ac:dyDescent="0.3">
      <c r="F1728" s="2">
        <v>1723</v>
      </c>
      <c r="G1728" s="12">
        <f ca="1"/>
        <v>7.8486602666183538</v>
      </c>
      <c r="H1728" s="12">
        <v>0.17224999999999999</v>
      </c>
      <c r="I1728" s="12">
        <v>7.8822803286028318</v>
      </c>
    </row>
    <row r="1729" spans="6:9" x14ac:dyDescent="0.3">
      <c r="F1729" s="2">
        <v>1724</v>
      </c>
      <c r="G1729" s="12">
        <f ca="1"/>
        <v>7.8517047961744746</v>
      </c>
      <c r="H1729" s="12">
        <v>0.17235</v>
      </c>
      <c r="I1729" s="12">
        <v>7.8829997756373027</v>
      </c>
    </row>
    <row r="1730" spans="6:9" x14ac:dyDescent="0.3">
      <c r="F1730" s="2">
        <v>1725</v>
      </c>
      <c r="G1730" s="12">
        <f ca="1"/>
        <v>7.852745406199185</v>
      </c>
      <c r="H1730" s="12">
        <v>0.17244999999999999</v>
      </c>
      <c r="I1730" s="12">
        <v>7.8837189157829846</v>
      </c>
    </row>
    <row r="1731" spans="6:9" x14ac:dyDescent="0.3">
      <c r="F1731" s="2">
        <v>1726</v>
      </c>
      <c r="G1731" s="12">
        <f ca="1"/>
        <v>7.8547529452233045</v>
      </c>
      <c r="H1731" s="12">
        <v>0.17255000000000001</v>
      </c>
      <c r="I1731" s="12">
        <v>7.8844377493849755</v>
      </c>
    </row>
    <row r="1732" spans="6:9" x14ac:dyDescent="0.3">
      <c r="F1732" s="2">
        <v>1727</v>
      </c>
      <c r="G1732" s="12">
        <f ca="1"/>
        <v>7.8556685693044006</v>
      </c>
      <c r="H1732" s="12">
        <v>0.17265</v>
      </c>
      <c r="I1732" s="12">
        <v>7.8851562767878081</v>
      </c>
    </row>
    <row r="1733" spans="6:9" x14ac:dyDescent="0.3">
      <c r="F1733" s="2">
        <v>1728</v>
      </c>
      <c r="G1733" s="12">
        <f ca="1"/>
        <v>7.8560026532346772</v>
      </c>
      <c r="H1733" s="12">
        <v>0.17274999999999999</v>
      </c>
      <c r="I1733" s="12">
        <v>7.8858744983354425</v>
      </c>
    </row>
    <row r="1734" spans="6:9" x14ac:dyDescent="0.3">
      <c r="F1734" s="2">
        <v>1729</v>
      </c>
      <c r="G1734" s="12">
        <f ca="1"/>
        <v>7.8563289540013521</v>
      </c>
      <c r="H1734" s="12">
        <v>0.17285</v>
      </c>
      <c r="I1734" s="12">
        <v>7.8865924143712771</v>
      </c>
    </row>
    <row r="1735" spans="6:9" x14ac:dyDescent="0.3">
      <c r="F1735" s="2">
        <v>1730</v>
      </c>
      <c r="G1735" s="12">
        <f ca="1"/>
        <v>7.8583786402369693</v>
      </c>
      <c r="H1735" s="12">
        <v>0.17294999999999999</v>
      </c>
      <c r="I1735" s="12">
        <v>7.8873100252381452</v>
      </c>
    </row>
    <row r="1736" spans="6:9" x14ac:dyDescent="0.3">
      <c r="F1736" s="2">
        <v>1731</v>
      </c>
      <c r="G1736" s="12">
        <f ca="1"/>
        <v>7.8588055428216999</v>
      </c>
      <c r="H1736" s="12">
        <v>0.17305000000000001</v>
      </c>
      <c r="I1736" s="12">
        <v>7.8880273312783178</v>
      </c>
    </row>
    <row r="1737" spans="6:9" x14ac:dyDescent="0.3">
      <c r="F1737" s="2">
        <v>1732</v>
      </c>
      <c r="G1737" s="12">
        <f ca="1"/>
        <v>7.8601793988691195</v>
      </c>
      <c r="H1737" s="12">
        <v>0.17315</v>
      </c>
      <c r="I1737" s="12">
        <v>7.8887443328335003</v>
      </c>
    </row>
    <row r="1738" spans="6:9" x14ac:dyDescent="0.3">
      <c r="F1738" s="2">
        <v>1733</v>
      </c>
      <c r="G1738" s="12">
        <f ca="1"/>
        <v>7.8603225259651701</v>
      </c>
      <c r="H1738" s="12">
        <v>0.17324999999999999</v>
      </c>
      <c r="I1738" s="12">
        <v>7.8894610302448429</v>
      </c>
    </row>
    <row r="1739" spans="6:9" x14ac:dyDescent="0.3">
      <c r="F1739" s="2">
        <v>1734</v>
      </c>
      <c r="G1739" s="12">
        <f ca="1"/>
        <v>7.8621642880132461</v>
      </c>
      <c r="H1739" s="12">
        <v>0.17335</v>
      </c>
      <c r="I1739" s="12">
        <v>7.8901774238529319</v>
      </c>
    </row>
    <row r="1740" spans="6:9" x14ac:dyDescent="0.3">
      <c r="F1740" s="2">
        <v>1735</v>
      </c>
      <c r="G1740" s="12">
        <f ca="1"/>
        <v>7.8622046164870598</v>
      </c>
      <c r="H1740" s="12">
        <v>0.17344999999999999</v>
      </c>
      <c r="I1740" s="12">
        <v>7.8908935139977974</v>
      </c>
    </row>
    <row r="1741" spans="6:9" x14ac:dyDescent="0.3">
      <c r="F1741" s="2">
        <v>1736</v>
      </c>
      <c r="G1741" s="12">
        <f ca="1"/>
        <v>7.8630677169621856</v>
      </c>
      <c r="H1741" s="12">
        <v>0.17355000000000001</v>
      </c>
      <c r="I1741" s="12">
        <v>7.8916093010189137</v>
      </c>
    </row>
    <row r="1742" spans="6:9" x14ac:dyDescent="0.3">
      <c r="F1742" s="2">
        <v>1737</v>
      </c>
      <c r="G1742" s="12">
        <f ca="1"/>
        <v>7.86333589656138</v>
      </c>
      <c r="H1742" s="12">
        <v>0.17365</v>
      </c>
      <c r="I1742" s="12">
        <v>7.8923247852551981</v>
      </c>
    </row>
    <row r="1743" spans="6:9" x14ac:dyDescent="0.3">
      <c r="F1743" s="2">
        <v>1738</v>
      </c>
      <c r="G1743" s="12">
        <f ca="1"/>
        <v>7.8633388667640318</v>
      </c>
      <c r="H1743" s="12">
        <v>0.17374999999999999</v>
      </c>
      <c r="I1743" s="12">
        <v>7.8930399670450138</v>
      </c>
    </row>
    <row r="1744" spans="6:9" x14ac:dyDescent="0.3">
      <c r="F1744" s="2">
        <v>1739</v>
      </c>
      <c r="G1744" s="12">
        <f ca="1"/>
        <v>7.8651864782543202</v>
      </c>
      <c r="H1744" s="12">
        <v>0.17385</v>
      </c>
      <c r="I1744" s="12">
        <v>7.8937548467261722</v>
      </c>
    </row>
    <row r="1745" spans="6:9" x14ac:dyDescent="0.3">
      <c r="F1745" s="2">
        <v>1740</v>
      </c>
      <c r="G1745" s="12">
        <f ca="1"/>
        <v>7.8653398393841591</v>
      </c>
      <c r="H1745" s="12">
        <v>0.17394999999999999</v>
      </c>
      <c r="I1745" s="12">
        <v>7.8944694246359282</v>
      </c>
    </row>
    <row r="1746" spans="6:9" x14ac:dyDescent="0.3">
      <c r="F1746" s="2">
        <v>1741</v>
      </c>
      <c r="G1746" s="12">
        <f ca="1"/>
        <v>7.8669161165087598</v>
      </c>
      <c r="H1746" s="12">
        <v>0.17405000000000001</v>
      </c>
      <c r="I1746" s="12">
        <v>7.8951837011109918</v>
      </c>
    </row>
    <row r="1747" spans="6:9" x14ac:dyDescent="0.3">
      <c r="F1747" s="2">
        <v>1742</v>
      </c>
      <c r="G1747" s="12">
        <f ca="1"/>
        <v>7.8669482890997315</v>
      </c>
      <c r="H1747" s="12">
        <v>0.17415</v>
      </c>
      <c r="I1747" s="12">
        <v>7.8958976764875208</v>
      </c>
    </row>
    <row r="1748" spans="6:9" x14ac:dyDescent="0.3">
      <c r="F1748" s="2">
        <v>1743</v>
      </c>
      <c r="G1748" s="12">
        <f ca="1"/>
        <v>7.8685194711842552</v>
      </c>
      <c r="H1748" s="12">
        <v>0.17424999999999999</v>
      </c>
      <c r="I1748" s="12">
        <v>7.8966113511011251</v>
      </c>
    </row>
    <row r="1749" spans="6:9" x14ac:dyDescent="0.3">
      <c r="F1749" s="2">
        <v>1744</v>
      </c>
      <c r="G1749" s="12">
        <f ca="1"/>
        <v>7.869028505395999</v>
      </c>
      <c r="H1749" s="12">
        <v>0.17435</v>
      </c>
      <c r="I1749" s="12">
        <v>7.8973247252868664</v>
      </c>
    </row>
    <row r="1750" spans="6:9" x14ac:dyDescent="0.3">
      <c r="F1750" s="2">
        <v>1745</v>
      </c>
      <c r="G1750" s="12">
        <f ca="1"/>
        <v>7.8693152317831778</v>
      </c>
      <c r="H1750" s="12">
        <v>0.17444999999999999</v>
      </c>
      <c r="I1750" s="12">
        <v>7.8980377993792628</v>
      </c>
    </row>
    <row r="1751" spans="6:9" x14ac:dyDescent="0.3">
      <c r="F1751" s="2">
        <v>1746</v>
      </c>
      <c r="G1751" s="12">
        <f ca="1"/>
        <v>7.8701898221348365</v>
      </c>
      <c r="H1751" s="12">
        <v>0.17455000000000001</v>
      </c>
      <c r="I1751" s="12">
        <v>7.8987505737122863</v>
      </c>
    </row>
    <row r="1752" spans="6:9" x14ac:dyDescent="0.3">
      <c r="F1752" s="2">
        <v>1747</v>
      </c>
      <c r="G1752" s="12">
        <f ca="1"/>
        <v>7.8709523950672438</v>
      </c>
      <c r="H1752" s="12">
        <v>0.17465</v>
      </c>
      <c r="I1752" s="12">
        <v>7.8994630486193662</v>
      </c>
    </row>
    <row r="1753" spans="6:9" x14ac:dyDescent="0.3">
      <c r="F1753" s="2">
        <v>1748</v>
      </c>
      <c r="G1753" s="12">
        <f ca="1"/>
        <v>7.8712998212641256</v>
      </c>
      <c r="H1753" s="12">
        <v>0.17474999999999999</v>
      </c>
      <c r="I1753" s="12">
        <v>7.9001752244333892</v>
      </c>
    </row>
    <row r="1754" spans="6:9" x14ac:dyDescent="0.3">
      <c r="F1754" s="2">
        <v>1749</v>
      </c>
      <c r="G1754" s="12">
        <f ca="1"/>
        <v>7.8722018075812574</v>
      </c>
      <c r="H1754" s="12">
        <v>0.17485000000000001</v>
      </c>
      <c r="I1754" s="12">
        <v>7.9008871014866999</v>
      </c>
    </row>
    <row r="1755" spans="6:9" x14ac:dyDescent="0.3">
      <c r="F1755" s="2">
        <v>1750</v>
      </c>
      <c r="G1755" s="12">
        <f ca="1"/>
        <v>7.8723036363922194</v>
      </c>
      <c r="H1755" s="12">
        <v>0.17494999999999999</v>
      </c>
      <c r="I1755" s="12">
        <v>7.9015986801111069</v>
      </c>
    </row>
    <row r="1756" spans="6:9" x14ac:dyDescent="0.3">
      <c r="F1756" s="2">
        <v>1751</v>
      </c>
      <c r="G1756" s="12">
        <f ca="1"/>
        <v>7.8725730762025892</v>
      </c>
      <c r="H1756" s="12">
        <v>0.17505000000000001</v>
      </c>
      <c r="I1756" s="12">
        <v>7.9023099606378766</v>
      </c>
    </row>
    <row r="1757" spans="6:9" x14ac:dyDescent="0.3">
      <c r="F1757" s="2">
        <v>1752</v>
      </c>
      <c r="G1757" s="12">
        <f ca="1"/>
        <v>7.8738204995910719</v>
      </c>
      <c r="H1757" s="12">
        <v>0.17515</v>
      </c>
      <c r="I1757" s="12">
        <v>7.9030209433977374</v>
      </c>
    </row>
    <row r="1758" spans="6:9" x14ac:dyDescent="0.3">
      <c r="F1758" s="2">
        <v>1753</v>
      </c>
      <c r="G1758" s="12">
        <f ca="1"/>
        <v>7.8742234062523142</v>
      </c>
      <c r="H1758" s="12">
        <v>0.17524999999999999</v>
      </c>
      <c r="I1758" s="12">
        <v>7.9037316287208847</v>
      </c>
    </row>
    <row r="1759" spans="6:9" x14ac:dyDescent="0.3">
      <c r="F1759" s="2">
        <v>1754</v>
      </c>
      <c r="G1759" s="12">
        <f ca="1"/>
        <v>7.8749694196804123</v>
      </c>
      <c r="H1759" s="12">
        <v>0.17535000000000001</v>
      </c>
      <c r="I1759" s="12">
        <v>7.9044420169369776</v>
      </c>
    </row>
    <row r="1760" spans="6:9" x14ac:dyDescent="0.3">
      <c r="F1760" s="2">
        <v>1755</v>
      </c>
      <c r="G1760" s="12">
        <f ca="1"/>
        <v>7.8754397893249202</v>
      </c>
      <c r="H1760" s="12">
        <v>0.17544999999999999</v>
      </c>
      <c r="I1760" s="12">
        <v>7.9051521083751393</v>
      </c>
    </row>
    <row r="1761" spans="6:9" x14ac:dyDescent="0.3">
      <c r="F1761" s="2">
        <v>1756</v>
      </c>
      <c r="G1761" s="12">
        <f ca="1"/>
        <v>7.8757416358907868</v>
      </c>
      <c r="H1761" s="12">
        <v>0.17555000000000001</v>
      </c>
      <c r="I1761" s="12">
        <v>7.9058619033639648</v>
      </c>
    </row>
    <row r="1762" spans="6:9" x14ac:dyDescent="0.3">
      <c r="F1762" s="2">
        <v>1757</v>
      </c>
      <c r="G1762" s="12">
        <f ca="1"/>
        <v>7.8767532056339595</v>
      </c>
      <c r="H1762" s="12">
        <v>0.17565</v>
      </c>
      <c r="I1762" s="12">
        <v>7.9065714022315117</v>
      </c>
    </row>
    <row r="1763" spans="6:9" x14ac:dyDescent="0.3">
      <c r="F1763" s="2">
        <v>1758</v>
      </c>
      <c r="G1763" s="12">
        <f ca="1"/>
        <v>7.876970592075291</v>
      </c>
      <c r="H1763" s="12">
        <v>0.17574999999999999</v>
      </c>
      <c r="I1763" s="12">
        <v>7.9072806053053117</v>
      </c>
    </row>
    <row r="1764" spans="6:9" x14ac:dyDescent="0.3">
      <c r="F1764" s="2">
        <v>1759</v>
      </c>
      <c r="G1764" s="12">
        <f ca="1"/>
        <v>7.8779465770058641</v>
      </c>
      <c r="H1764" s="12">
        <v>0.17585000000000001</v>
      </c>
      <c r="I1764" s="12">
        <v>7.9079895129123665</v>
      </c>
    </row>
    <row r="1765" spans="6:9" x14ac:dyDescent="0.3">
      <c r="F1765" s="2">
        <v>1760</v>
      </c>
      <c r="G1765" s="12">
        <f ca="1"/>
        <v>7.8796426335848544</v>
      </c>
      <c r="H1765" s="12">
        <v>0.17595</v>
      </c>
      <c r="I1765" s="12">
        <v>7.90869812537915</v>
      </c>
    </row>
    <row r="1766" spans="6:9" x14ac:dyDescent="0.3">
      <c r="F1766" s="2">
        <v>1761</v>
      </c>
      <c r="G1766" s="12">
        <f ca="1"/>
        <v>7.8798095673421118</v>
      </c>
      <c r="H1766" s="12">
        <v>0.17605000000000001</v>
      </c>
      <c r="I1766" s="12">
        <v>7.9094064430316058</v>
      </c>
    </row>
    <row r="1767" spans="6:9" x14ac:dyDescent="0.3">
      <c r="F1767" s="2">
        <v>1762</v>
      </c>
      <c r="G1767" s="12">
        <f ca="1"/>
        <v>7.8800823175669565</v>
      </c>
      <c r="H1767" s="12">
        <v>0.17615</v>
      </c>
      <c r="I1767" s="12">
        <v>7.9101144661951572</v>
      </c>
    </row>
    <row r="1768" spans="6:9" x14ac:dyDescent="0.3">
      <c r="F1768" s="2">
        <v>1763</v>
      </c>
      <c r="G1768" s="12">
        <f ca="1"/>
        <v>7.8806175163050014</v>
      </c>
      <c r="H1768" s="12">
        <v>0.17624999999999999</v>
      </c>
      <c r="I1768" s="12">
        <v>7.9108221951946991</v>
      </c>
    </row>
    <row r="1769" spans="6:9" x14ac:dyDescent="0.3">
      <c r="F1769" s="2">
        <v>1764</v>
      </c>
      <c r="G1769" s="12">
        <f ca="1"/>
        <v>7.8809438562161818</v>
      </c>
      <c r="H1769" s="12">
        <v>0.17635000000000001</v>
      </c>
      <c r="I1769" s="12">
        <v>7.9115296303546048</v>
      </c>
    </row>
    <row r="1770" spans="6:9" x14ac:dyDescent="0.3">
      <c r="F1770" s="2">
        <v>1765</v>
      </c>
      <c r="G1770" s="12">
        <f ca="1"/>
        <v>7.8809947000043188</v>
      </c>
      <c r="H1770" s="12">
        <v>0.17645</v>
      </c>
      <c r="I1770" s="12">
        <v>7.9122367719987245</v>
      </c>
    </row>
    <row r="1771" spans="6:9" x14ac:dyDescent="0.3">
      <c r="F1771" s="2">
        <v>1766</v>
      </c>
      <c r="G1771" s="12">
        <f ca="1"/>
        <v>7.8818809311632734</v>
      </c>
      <c r="H1771" s="12">
        <v>0.17655000000000001</v>
      </c>
      <c r="I1771" s="12">
        <v>7.9129436204503865</v>
      </c>
    </row>
    <row r="1772" spans="6:9" x14ac:dyDescent="0.3">
      <c r="F1772" s="2">
        <v>1767</v>
      </c>
      <c r="G1772" s="12">
        <f ca="1"/>
        <v>7.8831328606800604</v>
      </c>
      <c r="H1772" s="12">
        <v>0.17665</v>
      </c>
      <c r="I1772" s="12">
        <v>7.9136501760324016</v>
      </c>
    </row>
    <row r="1773" spans="6:9" x14ac:dyDescent="0.3">
      <c r="F1773" s="2">
        <v>1768</v>
      </c>
      <c r="G1773" s="12">
        <f ca="1"/>
        <v>7.8840650837639705</v>
      </c>
      <c r="H1773" s="12">
        <v>0.17674999999999999</v>
      </c>
      <c r="I1773" s="12">
        <v>7.9143564390670615</v>
      </c>
    </row>
    <row r="1774" spans="6:9" x14ac:dyDescent="0.3">
      <c r="F1774" s="2">
        <v>1769</v>
      </c>
      <c r="G1774" s="12">
        <f ca="1"/>
        <v>7.884659805788119</v>
      </c>
      <c r="H1774" s="12">
        <v>0.17685000000000001</v>
      </c>
      <c r="I1774" s="12">
        <v>7.9150624098761373</v>
      </c>
    </row>
    <row r="1775" spans="6:9" x14ac:dyDescent="0.3">
      <c r="F1775" s="2">
        <v>1770</v>
      </c>
      <c r="G1775" s="12">
        <f ca="1"/>
        <v>7.8848188550047702</v>
      </c>
      <c r="H1775" s="12">
        <v>0.17695</v>
      </c>
      <c r="I1775" s="12">
        <v>7.9157680887808857</v>
      </c>
    </row>
    <row r="1776" spans="6:9" x14ac:dyDescent="0.3">
      <c r="F1776" s="2">
        <v>1771</v>
      </c>
      <c r="G1776" s="12">
        <f ca="1"/>
        <v>7.8852962251577621</v>
      </c>
      <c r="H1776" s="12">
        <v>0.17705000000000001</v>
      </c>
      <c r="I1776" s="12">
        <v>7.9164734761020483</v>
      </c>
    </row>
    <row r="1777" spans="6:9" x14ac:dyDescent="0.3">
      <c r="F1777" s="2">
        <v>1772</v>
      </c>
      <c r="G1777" s="12">
        <f ca="1"/>
        <v>7.8858359973206511</v>
      </c>
      <c r="H1777" s="12">
        <v>0.17715</v>
      </c>
      <c r="I1777" s="12">
        <v>7.9171785721598518</v>
      </c>
    </row>
    <row r="1778" spans="6:9" x14ac:dyDescent="0.3">
      <c r="F1778" s="2">
        <v>1773</v>
      </c>
      <c r="G1778" s="12">
        <f ca="1"/>
        <v>7.8879286390042171</v>
      </c>
      <c r="H1778" s="12">
        <v>0.17724999999999999</v>
      </c>
      <c r="I1778" s="12">
        <v>7.9178833772740091</v>
      </c>
    </row>
    <row r="1779" spans="6:9" x14ac:dyDescent="0.3">
      <c r="F1779" s="2">
        <v>1774</v>
      </c>
      <c r="G1779" s="12">
        <f ca="1"/>
        <v>7.8892552422768505</v>
      </c>
      <c r="H1779" s="12">
        <v>0.17735000000000001</v>
      </c>
      <c r="I1779" s="12">
        <v>7.918587891763722</v>
      </c>
    </row>
    <row r="1780" spans="6:9" x14ac:dyDescent="0.3">
      <c r="F1780" s="2">
        <v>1775</v>
      </c>
      <c r="G1780" s="12">
        <f ca="1"/>
        <v>7.8898753153039438</v>
      </c>
      <c r="H1780" s="12">
        <v>0.17745</v>
      </c>
      <c r="I1780" s="12">
        <v>7.9192921159476812</v>
      </c>
    </row>
    <row r="1781" spans="6:9" x14ac:dyDescent="0.3">
      <c r="F1781" s="2">
        <v>1776</v>
      </c>
      <c r="G1781" s="12">
        <f ca="1"/>
        <v>7.8929219283404581</v>
      </c>
      <c r="H1781" s="12">
        <v>0.17755000000000001</v>
      </c>
      <c r="I1781" s="12">
        <v>7.9199960501440669</v>
      </c>
    </row>
    <row r="1782" spans="6:9" x14ac:dyDescent="0.3">
      <c r="F1782" s="2">
        <v>1777</v>
      </c>
      <c r="G1782" s="12">
        <f ca="1"/>
        <v>7.8930295467497622</v>
      </c>
      <c r="H1782" s="12">
        <v>0.17765</v>
      </c>
      <c r="I1782" s="12">
        <v>7.9206996946705521</v>
      </c>
    </row>
    <row r="1783" spans="6:9" x14ac:dyDescent="0.3">
      <c r="F1783" s="2">
        <v>1778</v>
      </c>
      <c r="G1783" s="12">
        <f ca="1"/>
        <v>7.8931455270214883</v>
      </c>
      <c r="H1783" s="12">
        <v>0.17774999999999999</v>
      </c>
      <c r="I1783" s="12">
        <v>7.9214030498443</v>
      </c>
    </row>
    <row r="1784" spans="6:9" x14ac:dyDescent="0.3">
      <c r="F1784" s="2">
        <v>1779</v>
      </c>
      <c r="G1784" s="12">
        <f ca="1"/>
        <v>7.8939248455620872</v>
      </c>
      <c r="H1784" s="12">
        <v>0.17785000000000001</v>
      </c>
      <c r="I1784" s="12">
        <v>7.9221061159819701</v>
      </c>
    </row>
    <row r="1785" spans="6:9" x14ac:dyDescent="0.3">
      <c r="F1785" s="2">
        <v>1780</v>
      </c>
      <c r="G1785" s="12">
        <f ca="1"/>
        <v>7.8940000813402751</v>
      </c>
      <c r="H1785" s="12">
        <v>0.17795</v>
      </c>
      <c r="I1785" s="12">
        <v>7.9228088933997141</v>
      </c>
    </row>
    <row r="1786" spans="6:9" x14ac:dyDescent="0.3">
      <c r="F1786" s="2">
        <v>1781</v>
      </c>
      <c r="G1786" s="12">
        <f ca="1"/>
        <v>7.8945222330514655</v>
      </c>
      <c r="H1786" s="12">
        <v>0.17805000000000001</v>
      </c>
      <c r="I1786" s="12">
        <v>7.9235113824131798</v>
      </c>
    </row>
    <row r="1787" spans="6:9" x14ac:dyDescent="0.3">
      <c r="F1787" s="2">
        <v>1782</v>
      </c>
      <c r="G1787" s="12">
        <f ca="1"/>
        <v>7.8957178998326292</v>
      </c>
      <c r="H1787" s="12">
        <v>0.17815</v>
      </c>
      <c r="I1787" s="12">
        <v>7.9242135833375125</v>
      </c>
    </row>
    <row r="1788" spans="6:9" x14ac:dyDescent="0.3">
      <c r="F1788" s="2">
        <v>1783</v>
      </c>
      <c r="G1788" s="12">
        <f ca="1"/>
        <v>7.8971702877446806</v>
      </c>
      <c r="H1788" s="12">
        <v>0.17824999999999999</v>
      </c>
      <c r="I1788" s="12">
        <v>7.9249154964873556</v>
      </c>
    </row>
    <row r="1789" spans="6:9" x14ac:dyDescent="0.3">
      <c r="F1789" s="2">
        <v>1784</v>
      </c>
      <c r="G1789" s="12">
        <f ca="1"/>
        <v>7.8979843202250413</v>
      </c>
      <c r="H1789" s="12">
        <v>0.17835000000000001</v>
      </c>
      <c r="I1789" s="12">
        <v>7.9256171221768499</v>
      </c>
    </row>
    <row r="1790" spans="6:9" x14ac:dyDescent="0.3">
      <c r="F1790" s="2">
        <v>1785</v>
      </c>
      <c r="G1790" s="12">
        <f ca="1"/>
        <v>7.9018474800292662</v>
      </c>
      <c r="H1790" s="12">
        <v>0.17845</v>
      </c>
      <c r="I1790" s="12">
        <v>7.9263184607196404</v>
      </c>
    </row>
    <row r="1791" spans="6:9" x14ac:dyDescent="0.3">
      <c r="F1791" s="2">
        <v>1786</v>
      </c>
      <c r="G1791" s="12">
        <f ca="1"/>
        <v>7.9025965391123822</v>
      </c>
      <c r="H1791" s="12">
        <v>0.17854999999999999</v>
      </c>
      <c r="I1791" s="12">
        <v>7.9270195124288652</v>
      </c>
    </row>
    <row r="1792" spans="6:9" x14ac:dyDescent="0.3">
      <c r="F1792" s="2">
        <v>1787</v>
      </c>
      <c r="G1792" s="12">
        <f ca="1"/>
        <v>7.9030239704773155</v>
      </c>
      <c r="H1792" s="12">
        <v>0.17865</v>
      </c>
      <c r="I1792" s="12">
        <v>7.9277202776171745</v>
      </c>
    </row>
    <row r="1793" spans="6:9" x14ac:dyDescent="0.3">
      <c r="F1793" s="2">
        <v>1788</v>
      </c>
      <c r="G1793" s="12">
        <f ca="1"/>
        <v>7.9030402585367865</v>
      </c>
      <c r="H1793" s="12">
        <v>0.17874999999999999</v>
      </c>
      <c r="I1793" s="12">
        <v>7.9284207565967133</v>
      </c>
    </row>
    <row r="1794" spans="6:9" x14ac:dyDescent="0.3">
      <c r="F1794" s="2">
        <v>1789</v>
      </c>
      <c r="G1794" s="12">
        <f ca="1"/>
        <v>7.9046339956615927</v>
      </c>
      <c r="H1794" s="12">
        <v>0.17885000000000001</v>
      </c>
      <c r="I1794" s="12">
        <v>7.9291209496791382</v>
      </c>
    </row>
    <row r="1795" spans="6:9" x14ac:dyDescent="0.3">
      <c r="F1795" s="2">
        <v>1790</v>
      </c>
      <c r="G1795" s="12">
        <f ca="1"/>
        <v>7.9062825602963249</v>
      </c>
      <c r="H1795" s="12">
        <v>0.17895</v>
      </c>
      <c r="I1795" s="12">
        <v>7.9298208571756046</v>
      </c>
    </row>
    <row r="1796" spans="6:9" x14ac:dyDescent="0.3">
      <c r="F1796" s="2">
        <v>1791</v>
      </c>
      <c r="G1796" s="12">
        <f ca="1"/>
        <v>7.9068146838267941</v>
      </c>
      <c r="H1796" s="12">
        <v>0.17904999999999999</v>
      </c>
      <c r="I1796" s="12">
        <v>7.9305204793967787</v>
      </c>
    </row>
    <row r="1797" spans="6:9" x14ac:dyDescent="0.3">
      <c r="F1797" s="2">
        <v>1792</v>
      </c>
      <c r="G1797" s="12">
        <f ca="1"/>
        <v>7.9076995694761241</v>
      </c>
      <c r="H1797" s="12">
        <v>0.17915</v>
      </c>
      <c r="I1797" s="12">
        <v>7.9312198166528347</v>
      </c>
    </row>
    <row r="1798" spans="6:9" x14ac:dyDescent="0.3">
      <c r="F1798" s="2">
        <v>1793</v>
      </c>
      <c r="G1798" s="12">
        <f ca="1"/>
        <v>7.908910224229424</v>
      </c>
      <c r="H1798" s="12">
        <v>0.17924999999999999</v>
      </c>
      <c r="I1798" s="12">
        <v>7.931918869253451</v>
      </c>
    </row>
    <row r="1799" spans="6:9" x14ac:dyDescent="0.3">
      <c r="F1799" s="2">
        <v>1794</v>
      </c>
      <c r="G1799" s="12">
        <f ca="1"/>
        <v>7.9113735334763664</v>
      </c>
      <c r="H1799" s="12">
        <v>0.17935000000000001</v>
      </c>
      <c r="I1799" s="12">
        <v>7.9326176375078203</v>
      </c>
    </row>
    <row r="1800" spans="6:9" x14ac:dyDescent="0.3">
      <c r="F1800" s="2">
        <v>1795</v>
      </c>
      <c r="G1800" s="12">
        <f ca="1"/>
        <v>7.9114452960508288</v>
      </c>
      <c r="H1800" s="12">
        <v>0.17945</v>
      </c>
      <c r="I1800" s="12">
        <v>7.9333161217246442</v>
      </c>
    </row>
    <row r="1801" spans="6:9" x14ac:dyDescent="0.3">
      <c r="F1801" s="2">
        <v>1796</v>
      </c>
      <c r="G1801" s="12">
        <f ca="1"/>
        <v>7.9114869571081181</v>
      </c>
      <c r="H1801" s="12">
        <v>0.17954999999999999</v>
      </c>
      <c r="I1801" s="12">
        <v>7.9340143222121364</v>
      </c>
    </row>
    <row r="1802" spans="6:9" x14ac:dyDescent="0.3">
      <c r="F1802" s="2">
        <v>1797</v>
      </c>
      <c r="G1802" s="12">
        <f ca="1"/>
        <v>7.9119090828971759</v>
      </c>
      <c r="H1802" s="12">
        <v>0.17965</v>
      </c>
      <c r="I1802" s="12">
        <v>7.9347122392780225</v>
      </c>
    </row>
    <row r="1803" spans="6:9" x14ac:dyDescent="0.3">
      <c r="F1803" s="2">
        <v>1798</v>
      </c>
      <c r="G1803" s="12">
        <f ca="1"/>
        <v>7.9119998327063517</v>
      </c>
      <c r="H1803" s="12">
        <v>0.17974999999999999</v>
      </c>
      <c r="I1803" s="12">
        <v>7.9354098732295428</v>
      </c>
    </row>
    <row r="1804" spans="6:9" x14ac:dyDescent="0.3">
      <c r="F1804" s="2">
        <v>1799</v>
      </c>
      <c r="G1804" s="12">
        <f ca="1"/>
        <v>7.9135719754569571</v>
      </c>
      <c r="H1804" s="12">
        <v>0.17985000000000001</v>
      </c>
      <c r="I1804" s="12">
        <v>7.9361072243734556</v>
      </c>
    </row>
    <row r="1805" spans="6:9" x14ac:dyDescent="0.3">
      <c r="F1805" s="2">
        <v>1800</v>
      </c>
      <c r="G1805" s="12">
        <f ca="1"/>
        <v>7.9137699014934713</v>
      </c>
      <c r="H1805" s="12">
        <v>0.17995</v>
      </c>
      <c r="I1805" s="12">
        <v>7.9368042930160279</v>
      </c>
    </row>
    <row r="1806" spans="6:9" x14ac:dyDescent="0.3">
      <c r="F1806" s="2">
        <v>1801</v>
      </c>
      <c r="G1806" s="12">
        <f ca="1"/>
        <v>7.9168939741192563</v>
      </c>
      <c r="H1806" s="12">
        <v>0.18004999999999999</v>
      </c>
      <c r="I1806" s="12">
        <v>7.9375010794630505</v>
      </c>
    </row>
    <row r="1807" spans="6:9" x14ac:dyDescent="0.3">
      <c r="F1807" s="2">
        <v>1802</v>
      </c>
      <c r="G1807" s="12">
        <f ca="1"/>
        <v>7.9175997121058375</v>
      </c>
      <c r="H1807" s="12">
        <v>0.18015</v>
      </c>
      <c r="I1807" s="12">
        <v>7.9381975840198304</v>
      </c>
    </row>
    <row r="1808" spans="6:9" x14ac:dyDescent="0.3">
      <c r="F1808" s="2">
        <v>1803</v>
      </c>
      <c r="G1808" s="12">
        <f ca="1"/>
        <v>7.9183575344214496</v>
      </c>
      <c r="H1808" s="12">
        <v>0.18024999999999999</v>
      </c>
      <c r="I1808" s="12">
        <v>7.9388938069911923</v>
      </c>
    </row>
    <row r="1809" spans="6:9" x14ac:dyDescent="0.3">
      <c r="F1809" s="2">
        <v>1804</v>
      </c>
      <c r="G1809" s="12">
        <f ca="1"/>
        <v>7.91902185477531</v>
      </c>
      <c r="H1809" s="12">
        <v>0.18035000000000001</v>
      </c>
      <c r="I1809" s="12">
        <v>7.9395897486814828</v>
      </c>
    </row>
    <row r="1810" spans="6:9" x14ac:dyDescent="0.3">
      <c r="F1810" s="2">
        <v>1805</v>
      </c>
      <c r="G1810" s="12">
        <f ca="1"/>
        <v>7.92036650849899</v>
      </c>
      <c r="H1810" s="12">
        <v>0.18045</v>
      </c>
      <c r="I1810" s="12">
        <v>7.9402854093945674</v>
      </c>
    </row>
    <row r="1811" spans="6:9" x14ac:dyDescent="0.3">
      <c r="F1811" s="2">
        <v>1806</v>
      </c>
      <c r="G1811" s="12">
        <f ca="1"/>
        <v>7.920882791280297</v>
      </c>
      <c r="H1811" s="12">
        <v>0.18054999999999999</v>
      </c>
      <c r="I1811" s="12">
        <v>7.9409807894338371</v>
      </c>
    </row>
    <row r="1812" spans="6:9" x14ac:dyDescent="0.3">
      <c r="F1812" s="2">
        <v>1807</v>
      </c>
      <c r="G1812" s="12">
        <f ca="1"/>
        <v>7.9221606617750844</v>
      </c>
      <c r="H1812" s="12">
        <v>0.18065000000000001</v>
      </c>
      <c r="I1812" s="12">
        <v>7.9416758891022035</v>
      </c>
    </row>
    <row r="1813" spans="6:9" x14ac:dyDescent="0.3">
      <c r="F1813" s="2">
        <v>1808</v>
      </c>
      <c r="G1813" s="12">
        <f ca="1"/>
        <v>7.9222033804110801</v>
      </c>
      <c r="H1813" s="12">
        <v>0.18074999999999999</v>
      </c>
      <c r="I1813" s="12">
        <v>7.9423707087021018</v>
      </c>
    </row>
    <row r="1814" spans="6:9" x14ac:dyDescent="0.3">
      <c r="F1814" s="2">
        <v>1809</v>
      </c>
      <c r="G1814" s="12">
        <f ca="1"/>
        <v>7.9222175764745284</v>
      </c>
      <c r="H1814" s="12">
        <v>0.18085000000000001</v>
      </c>
      <c r="I1814" s="12">
        <v>7.9430652485354978</v>
      </c>
    </row>
    <row r="1815" spans="6:9" x14ac:dyDescent="0.3">
      <c r="F1815" s="2">
        <v>1810</v>
      </c>
      <c r="G1815" s="12">
        <f ca="1"/>
        <v>7.922840145481139</v>
      </c>
      <c r="H1815" s="12">
        <v>0.18095</v>
      </c>
      <c r="I1815" s="12">
        <v>7.9437595089038773</v>
      </c>
    </row>
    <row r="1816" spans="6:9" x14ac:dyDescent="0.3">
      <c r="F1816" s="2">
        <v>1811</v>
      </c>
      <c r="G1816" s="12">
        <f ca="1"/>
        <v>7.923488290550095</v>
      </c>
      <c r="H1816" s="12">
        <v>0.18104999999999999</v>
      </c>
      <c r="I1816" s="12">
        <v>7.9444534901082555</v>
      </c>
    </row>
    <row r="1817" spans="6:9" x14ac:dyDescent="0.3">
      <c r="F1817" s="2">
        <v>1812</v>
      </c>
      <c r="G1817" s="12">
        <f ca="1"/>
        <v>7.9242188467531722</v>
      </c>
      <c r="H1817" s="12">
        <v>0.18115000000000001</v>
      </c>
      <c r="I1817" s="12">
        <v>7.9451471924491779</v>
      </c>
    </row>
    <row r="1818" spans="6:9" x14ac:dyDescent="0.3">
      <c r="F1818" s="2">
        <v>1813</v>
      </c>
      <c r="G1818" s="12">
        <f ca="1"/>
        <v>7.9245622534695634</v>
      </c>
      <c r="H1818" s="12">
        <v>0.18124999999999999</v>
      </c>
      <c r="I1818" s="12">
        <v>7.9458406162267163</v>
      </c>
    </row>
    <row r="1819" spans="6:9" x14ac:dyDescent="0.3">
      <c r="F1819" s="2">
        <v>1814</v>
      </c>
      <c r="G1819" s="12">
        <f ca="1"/>
        <v>7.9292541834039101</v>
      </c>
      <c r="H1819" s="12">
        <v>0.18135000000000001</v>
      </c>
      <c r="I1819" s="12">
        <v>7.9465337617404739</v>
      </c>
    </row>
    <row r="1820" spans="6:9" x14ac:dyDescent="0.3">
      <c r="F1820" s="2">
        <v>1815</v>
      </c>
      <c r="G1820" s="12">
        <f ca="1"/>
        <v>7.9303950453546506</v>
      </c>
      <c r="H1820" s="12">
        <v>0.18145</v>
      </c>
      <c r="I1820" s="12">
        <v>7.9472266292895881</v>
      </c>
    </row>
    <row r="1821" spans="6:9" x14ac:dyDescent="0.3">
      <c r="F1821" s="2">
        <v>1816</v>
      </c>
      <c r="G1821" s="12">
        <f ca="1"/>
        <v>7.9304068511108152</v>
      </c>
      <c r="H1821" s="12">
        <v>0.18154999999999999</v>
      </c>
      <c r="I1821" s="12">
        <v>7.9479192191727224</v>
      </c>
    </row>
    <row r="1822" spans="6:9" x14ac:dyDescent="0.3">
      <c r="F1822" s="2">
        <v>1817</v>
      </c>
      <c r="G1822" s="12">
        <f ca="1"/>
        <v>7.9308289772510596</v>
      </c>
      <c r="H1822" s="12">
        <v>0.18165000000000001</v>
      </c>
      <c r="I1822" s="12">
        <v>7.9486115316880817</v>
      </c>
    </row>
    <row r="1823" spans="6:9" x14ac:dyDescent="0.3">
      <c r="F1823" s="2">
        <v>1818</v>
      </c>
      <c r="G1823" s="12">
        <f ca="1"/>
        <v>7.9352033864219642</v>
      </c>
      <c r="H1823" s="12">
        <v>0.18174999999999999</v>
      </c>
      <c r="I1823" s="12">
        <v>7.9493035671333967</v>
      </c>
    </row>
    <row r="1824" spans="6:9" x14ac:dyDescent="0.3">
      <c r="F1824" s="2">
        <v>1819</v>
      </c>
      <c r="G1824" s="12">
        <f ca="1"/>
        <v>7.935329228805319</v>
      </c>
      <c r="H1824" s="12">
        <v>0.18185000000000001</v>
      </c>
      <c r="I1824" s="12">
        <v>7.9499953258059417</v>
      </c>
    </row>
    <row r="1825" spans="6:9" x14ac:dyDescent="0.3">
      <c r="F1825" s="2">
        <v>1820</v>
      </c>
      <c r="G1825" s="12">
        <f ca="1"/>
        <v>7.9363152427744907</v>
      </c>
      <c r="H1825" s="12">
        <v>0.18195</v>
      </c>
      <c r="I1825" s="12">
        <v>7.9506868080025193</v>
      </c>
    </row>
    <row r="1826" spans="6:9" x14ac:dyDescent="0.3">
      <c r="F1826" s="2">
        <v>1821</v>
      </c>
      <c r="G1826" s="12">
        <f ca="1"/>
        <v>7.9368646792391404</v>
      </c>
      <c r="H1826" s="12">
        <v>0.18204999999999999</v>
      </c>
      <c r="I1826" s="12">
        <v>7.9513780140194754</v>
      </c>
    </row>
    <row r="1827" spans="6:9" x14ac:dyDescent="0.3">
      <c r="F1827" s="2">
        <v>1822</v>
      </c>
      <c r="G1827" s="12">
        <f ca="1"/>
        <v>7.9391238940858502</v>
      </c>
      <c r="H1827" s="12">
        <v>0.18215000000000001</v>
      </c>
      <c r="I1827" s="12">
        <v>7.9520689441526926</v>
      </c>
    </row>
    <row r="1828" spans="6:9" x14ac:dyDescent="0.3">
      <c r="F1828" s="2">
        <v>1823</v>
      </c>
      <c r="G1828" s="12">
        <f ca="1"/>
        <v>7.9396807735063391</v>
      </c>
      <c r="H1828" s="12">
        <v>0.18225</v>
      </c>
      <c r="I1828" s="12">
        <v>7.9527595986975896</v>
      </c>
    </row>
    <row r="1829" spans="6:9" x14ac:dyDescent="0.3">
      <c r="F1829" s="2">
        <v>1824</v>
      </c>
      <c r="G1829" s="12">
        <f ca="1"/>
        <v>7.9404545663992163</v>
      </c>
      <c r="H1829" s="12">
        <v>0.18235000000000001</v>
      </c>
      <c r="I1829" s="12">
        <v>7.9534499779491306</v>
      </c>
    </row>
    <row r="1830" spans="6:9" x14ac:dyDescent="0.3">
      <c r="F1830" s="2">
        <v>1825</v>
      </c>
      <c r="G1830" s="12">
        <f ca="1"/>
        <v>7.9406599657635031</v>
      </c>
      <c r="H1830" s="12">
        <v>0.18245</v>
      </c>
      <c r="I1830" s="12">
        <v>7.9541400822018158</v>
      </c>
    </row>
    <row r="1831" spans="6:9" x14ac:dyDescent="0.3">
      <c r="F1831" s="2">
        <v>1826</v>
      </c>
      <c r="G1831" s="12">
        <f ca="1"/>
        <v>7.9407582765777729</v>
      </c>
      <c r="H1831" s="12">
        <v>0.18254999999999999</v>
      </c>
      <c r="I1831" s="12">
        <v>7.9548299117496937</v>
      </c>
    </row>
    <row r="1832" spans="6:9" x14ac:dyDescent="0.3">
      <c r="F1832" s="2">
        <v>1827</v>
      </c>
      <c r="G1832" s="12">
        <f ca="1"/>
        <v>7.9409097211173982</v>
      </c>
      <c r="H1832" s="12">
        <v>0.18265000000000001</v>
      </c>
      <c r="I1832" s="12">
        <v>7.955519466886348</v>
      </c>
    </row>
    <row r="1833" spans="6:9" x14ac:dyDescent="0.3">
      <c r="F1833" s="2">
        <v>1828</v>
      </c>
      <c r="G1833" s="12">
        <f ca="1"/>
        <v>7.9415716482566641</v>
      </c>
      <c r="H1833" s="12">
        <v>0.18275</v>
      </c>
      <c r="I1833" s="12">
        <v>7.9562087479049133</v>
      </c>
    </row>
    <row r="1834" spans="6:9" x14ac:dyDescent="0.3">
      <c r="F1834" s="2">
        <v>1829</v>
      </c>
      <c r="G1834" s="12">
        <f ca="1"/>
        <v>7.9425858312148803</v>
      </c>
      <c r="H1834" s="12">
        <v>0.18285000000000001</v>
      </c>
      <c r="I1834" s="12">
        <v>7.9568977550980682</v>
      </c>
    </row>
    <row r="1835" spans="6:9" x14ac:dyDescent="0.3">
      <c r="F1835" s="2">
        <v>1830</v>
      </c>
      <c r="G1835" s="12">
        <f ca="1"/>
        <v>7.9431670240675478</v>
      </c>
      <c r="H1835" s="12">
        <v>0.18295</v>
      </c>
      <c r="I1835" s="12">
        <v>7.9575864887580323</v>
      </c>
    </row>
    <row r="1836" spans="6:9" x14ac:dyDescent="0.3">
      <c r="F1836" s="2">
        <v>1831</v>
      </c>
      <c r="G1836" s="12">
        <f ca="1"/>
        <v>7.9450540183922929</v>
      </c>
      <c r="H1836" s="12">
        <v>0.18304999999999999</v>
      </c>
      <c r="I1836" s="12">
        <v>7.9582749491765785</v>
      </c>
    </row>
    <row r="1837" spans="6:9" x14ac:dyDescent="0.3">
      <c r="F1837" s="2">
        <v>1832</v>
      </c>
      <c r="G1837" s="12">
        <f ca="1"/>
        <v>7.9462979898729138</v>
      </c>
      <c r="H1837" s="12">
        <v>0.18315000000000001</v>
      </c>
      <c r="I1837" s="12">
        <v>7.9589631366450249</v>
      </c>
    </row>
    <row r="1838" spans="6:9" x14ac:dyDescent="0.3">
      <c r="F1838" s="2">
        <v>1833</v>
      </c>
      <c r="G1838" s="12">
        <f ca="1"/>
        <v>7.9466802444666138</v>
      </c>
      <c r="H1838" s="12">
        <v>0.18325</v>
      </c>
      <c r="I1838" s="12">
        <v>7.9596510514542373</v>
      </c>
    </row>
    <row r="1839" spans="6:9" x14ac:dyDescent="0.3">
      <c r="F1839" s="2">
        <v>1834</v>
      </c>
      <c r="G1839" s="12">
        <f ca="1"/>
        <v>7.9471867821494433</v>
      </c>
      <c r="H1839" s="12">
        <v>0.18335000000000001</v>
      </c>
      <c r="I1839" s="12">
        <v>7.9603386938946343</v>
      </c>
    </row>
    <row r="1840" spans="6:9" x14ac:dyDescent="0.3">
      <c r="F1840" s="2">
        <v>1835</v>
      </c>
      <c r="G1840" s="12">
        <f ca="1"/>
        <v>7.9472591234578331</v>
      </c>
      <c r="H1840" s="12">
        <v>0.18345</v>
      </c>
      <c r="I1840" s="12">
        <v>7.9610260642561812</v>
      </c>
    </row>
    <row r="1841" spans="6:9" x14ac:dyDescent="0.3">
      <c r="F1841" s="2">
        <v>1836</v>
      </c>
      <c r="G1841" s="12">
        <f ca="1"/>
        <v>7.9481013659911346</v>
      </c>
      <c r="H1841" s="12">
        <v>0.18354999999999999</v>
      </c>
      <c r="I1841" s="12">
        <v>7.961713162828401</v>
      </c>
    </row>
    <row r="1842" spans="6:9" x14ac:dyDescent="0.3">
      <c r="F1842" s="2">
        <v>1837</v>
      </c>
      <c r="G1842" s="12">
        <f ca="1"/>
        <v>7.9481230535407974</v>
      </c>
      <c r="H1842" s="12">
        <v>0.18365000000000001</v>
      </c>
      <c r="I1842" s="12">
        <v>7.962399989900363</v>
      </c>
    </row>
    <row r="1843" spans="6:9" x14ac:dyDescent="0.3">
      <c r="F1843" s="2">
        <v>1838</v>
      </c>
      <c r="G1843" s="12">
        <f ca="1"/>
        <v>7.9485173241372378</v>
      </c>
      <c r="H1843" s="12">
        <v>0.18375</v>
      </c>
      <c r="I1843" s="12">
        <v>7.963086545760695</v>
      </c>
    </row>
    <row r="1844" spans="6:9" x14ac:dyDescent="0.3">
      <c r="F1844" s="2">
        <v>1839</v>
      </c>
      <c r="G1844" s="12">
        <f ca="1"/>
        <v>7.9487035094900076</v>
      </c>
      <c r="H1844" s="12">
        <v>0.18385000000000001</v>
      </c>
      <c r="I1844" s="12">
        <v>7.9637728306975761</v>
      </c>
    </row>
    <row r="1845" spans="6:9" x14ac:dyDescent="0.3">
      <c r="F1845" s="2">
        <v>1840</v>
      </c>
      <c r="G1845" s="12">
        <f ca="1"/>
        <v>7.9502813739118938</v>
      </c>
      <c r="H1845" s="12">
        <v>0.18395</v>
      </c>
      <c r="I1845" s="12">
        <v>7.9644588449987443</v>
      </c>
    </row>
    <row r="1846" spans="6:9" x14ac:dyDescent="0.3">
      <c r="F1846" s="2">
        <v>1841</v>
      </c>
      <c r="G1846" s="12">
        <f ca="1"/>
        <v>7.9506236712393674</v>
      </c>
      <c r="H1846" s="12">
        <v>0.18404999999999999</v>
      </c>
      <c r="I1846" s="12">
        <v>7.9651445889514907</v>
      </c>
    </row>
    <row r="1847" spans="6:9" x14ac:dyDescent="0.3">
      <c r="F1847" s="2">
        <v>1842</v>
      </c>
      <c r="G1847" s="12">
        <f ca="1"/>
        <v>7.9510815950494438</v>
      </c>
      <c r="H1847" s="12">
        <v>0.18415000000000001</v>
      </c>
      <c r="I1847" s="12">
        <v>7.9658300628426639</v>
      </c>
    </row>
    <row r="1848" spans="6:9" x14ac:dyDescent="0.3">
      <c r="F1848" s="2">
        <v>1843</v>
      </c>
      <c r="G1848" s="12">
        <f ca="1"/>
        <v>7.9511628071318494</v>
      </c>
      <c r="H1848" s="12">
        <v>0.18425</v>
      </c>
      <c r="I1848" s="12">
        <v>7.966515266958675</v>
      </c>
    </row>
    <row r="1849" spans="6:9" x14ac:dyDescent="0.3">
      <c r="F1849" s="2">
        <v>1844</v>
      </c>
      <c r="G1849" s="12">
        <f ca="1"/>
        <v>7.951311160979091</v>
      </c>
      <c r="H1849" s="12">
        <v>0.18435000000000001</v>
      </c>
      <c r="I1849" s="12">
        <v>7.9672002015854897</v>
      </c>
    </row>
    <row r="1850" spans="6:9" x14ac:dyDescent="0.3">
      <c r="F1850" s="2">
        <v>1845</v>
      </c>
      <c r="G1850" s="12">
        <f ca="1"/>
        <v>7.9513748583203547</v>
      </c>
      <c r="H1850" s="12">
        <v>0.18445</v>
      </c>
      <c r="I1850" s="12">
        <v>7.9678848670086344</v>
      </c>
    </row>
    <row r="1851" spans="6:9" x14ac:dyDescent="0.3">
      <c r="F1851" s="2">
        <v>1846</v>
      </c>
      <c r="G1851" s="12">
        <f ca="1"/>
        <v>7.9514275147436386</v>
      </c>
      <c r="H1851" s="12">
        <v>0.18454999999999999</v>
      </c>
      <c r="I1851" s="12">
        <v>7.9685692635132011</v>
      </c>
    </row>
    <row r="1852" spans="6:9" x14ac:dyDescent="0.3">
      <c r="F1852" s="2">
        <v>1847</v>
      </c>
      <c r="G1852" s="12">
        <f ca="1"/>
        <v>7.9515481345237049</v>
      </c>
      <c r="H1852" s="12">
        <v>0.18465000000000001</v>
      </c>
      <c r="I1852" s="12">
        <v>7.9692533913838393</v>
      </c>
    </row>
    <row r="1853" spans="6:9" x14ac:dyDescent="0.3">
      <c r="F1853" s="2">
        <v>1848</v>
      </c>
      <c r="G1853" s="12">
        <f ca="1"/>
        <v>7.9516394918697095</v>
      </c>
      <c r="H1853" s="12">
        <v>0.18475</v>
      </c>
      <c r="I1853" s="12">
        <v>7.9699372509047617</v>
      </c>
    </row>
    <row r="1854" spans="6:9" x14ac:dyDescent="0.3">
      <c r="F1854" s="2">
        <v>1849</v>
      </c>
      <c r="G1854" s="12">
        <f ca="1"/>
        <v>7.9516499341295122</v>
      </c>
      <c r="H1854" s="12">
        <v>0.18484999999999999</v>
      </c>
      <c r="I1854" s="12">
        <v>7.9706208423597467</v>
      </c>
    </row>
    <row r="1855" spans="6:9" x14ac:dyDescent="0.3">
      <c r="F1855" s="2">
        <v>1850</v>
      </c>
      <c r="G1855" s="12">
        <f ca="1"/>
        <v>7.9518612564506332</v>
      </c>
      <c r="H1855" s="12">
        <v>0.18495</v>
      </c>
      <c r="I1855" s="12">
        <v>7.9713041660321355</v>
      </c>
    </row>
    <row r="1856" spans="6:9" x14ac:dyDescent="0.3">
      <c r="F1856" s="2">
        <v>1851</v>
      </c>
      <c r="G1856" s="12">
        <f ca="1"/>
        <v>7.9519163122697956</v>
      </c>
      <c r="H1856" s="12">
        <v>0.18504999999999999</v>
      </c>
      <c r="I1856" s="12">
        <v>7.971987222204838</v>
      </c>
    </row>
    <row r="1857" spans="6:9" x14ac:dyDescent="0.3">
      <c r="F1857" s="2">
        <v>1852</v>
      </c>
      <c r="G1857" s="12">
        <f ca="1"/>
        <v>7.9519421796444902</v>
      </c>
      <c r="H1857" s="12">
        <v>0.18515000000000001</v>
      </c>
      <c r="I1857" s="12">
        <v>7.9726700111603286</v>
      </c>
    </row>
    <row r="1858" spans="6:9" x14ac:dyDescent="0.3">
      <c r="F1858" s="2">
        <v>1853</v>
      </c>
      <c r="G1858" s="12">
        <f ca="1"/>
        <v>7.9528616473118614</v>
      </c>
      <c r="H1858" s="12">
        <v>0.18525</v>
      </c>
      <c r="I1858" s="12">
        <v>7.9733525331806474</v>
      </c>
    </row>
    <row r="1859" spans="6:9" x14ac:dyDescent="0.3">
      <c r="F1859" s="2">
        <v>1854</v>
      </c>
      <c r="G1859" s="12">
        <f ca="1"/>
        <v>7.952913282005488</v>
      </c>
      <c r="H1859" s="12">
        <v>0.18534999999999999</v>
      </c>
      <c r="I1859" s="12">
        <v>7.9740347885474065</v>
      </c>
    </row>
    <row r="1860" spans="6:9" x14ac:dyDescent="0.3">
      <c r="F1860" s="2">
        <v>1855</v>
      </c>
      <c r="G1860" s="12">
        <f ca="1"/>
        <v>7.9544090298604733</v>
      </c>
      <c r="H1860" s="12">
        <v>0.18545</v>
      </c>
      <c r="I1860" s="12">
        <v>7.9747167775417847</v>
      </c>
    </row>
    <row r="1861" spans="6:9" x14ac:dyDescent="0.3">
      <c r="F1861" s="2">
        <v>1856</v>
      </c>
      <c r="G1861" s="12">
        <f ca="1"/>
        <v>7.9561268264158684</v>
      </c>
      <c r="H1861" s="12">
        <v>0.18554999999999999</v>
      </c>
      <c r="I1861" s="12">
        <v>7.9753985004445322</v>
      </c>
    </row>
    <row r="1862" spans="6:9" x14ac:dyDescent="0.3">
      <c r="F1862" s="2">
        <v>1857</v>
      </c>
      <c r="G1862" s="12">
        <f ca="1"/>
        <v>7.9565139256020849</v>
      </c>
      <c r="H1862" s="12">
        <v>0.18565000000000001</v>
      </c>
      <c r="I1862" s="12">
        <v>7.9760799575359709</v>
      </c>
    </row>
    <row r="1863" spans="6:9" x14ac:dyDescent="0.3">
      <c r="F1863" s="2">
        <v>1858</v>
      </c>
      <c r="G1863" s="12">
        <f ca="1"/>
        <v>7.9566784405531923</v>
      </c>
      <c r="H1863" s="12">
        <v>0.18575</v>
      </c>
      <c r="I1863" s="12">
        <v>7.9767611490959931</v>
      </c>
    </row>
    <row r="1864" spans="6:9" x14ac:dyDescent="0.3">
      <c r="F1864" s="2">
        <v>1859</v>
      </c>
      <c r="G1864" s="12">
        <f ca="1"/>
        <v>7.9567448245678074</v>
      </c>
      <c r="H1864" s="12">
        <v>0.18584999999999999</v>
      </c>
      <c r="I1864" s="12">
        <v>7.9774420754040651</v>
      </c>
    </row>
    <row r="1865" spans="6:9" x14ac:dyDescent="0.3">
      <c r="F1865" s="2">
        <v>1860</v>
      </c>
      <c r="G1865" s="12">
        <f ca="1"/>
        <v>7.9569249122160493</v>
      </c>
      <c r="H1865" s="12">
        <v>0.18595</v>
      </c>
      <c r="I1865" s="12">
        <v>7.978122736739226</v>
      </c>
    </row>
    <row r="1866" spans="6:9" x14ac:dyDescent="0.3">
      <c r="F1866" s="2">
        <v>1861</v>
      </c>
      <c r="G1866" s="12">
        <f ca="1"/>
        <v>7.9576329462429296</v>
      </c>
      <c r="H1866" s="12">
        <v>0.18604999999999999</v>
      </c>
      <c r="I1866" s="12">
        <v>7.9788031333800902</v>
      </c>
    </row>
    <row r="1867" spans="6:9" x14ac:dyDescent="0.3">
      <c r="F1867" s="2">
        <v>1862</v>
      </c>
      <c r="G1867" s="12">
        <f ca="1"/>
        <v>7.9592205052945406</v>
      </c>
      <c r="H1867" s="12">
        <v>0.18615000000000001</v>
      </c>
      <c r="I1867" s="12">
        <v>7.9794832656048476</v>
      </c>
    </row>
    <row r="1868" spans="6:9" x14ac:dyDescent="0.3">
      <c r="F1868" s="2">
        <v>1863</v>
      </c>
      <c r="G1868" s="12">
        <f ca="1"/>
        <v>7.9605760278926239</v>
      </c>
      <c r="H1868" s="12">
        <v>0.18625</v>
      </c>
      <c r="I1868" s="12">
        <v>7.9801631336912653</v>
      </c>
    </row>
    <row r="1869" spans="6:9" x14ac:dyDescent="0.3">
      <c r="F1869" s="2">
        <v>1864</v>
      </c>
      <c r="G1869" s="12">
        <f ca="1"/>
        <v>7.960597509567549</v>
      </c>
      <c r="H1869" s="12">
        <v>0.18634999999999999</v>
      </c>
      <c r="I1869" s="12">
        <v>7.9808427379166851</v>
      </c>
    </row>
    <row r="1870" spans="6:9" x14ac:dyDescent="0.3">
      <c r="F1870" s="2">
        <v>1865</v>
      </c>
      <c r="G1870" s="12">
        <f ca="1"/>
        <v>7.9611509712991602</v>
      </c>
      <c r="H1870" s="12">
        <v>0.18645</v>
      </c>
      <c r="I1870" s="12">
        <v>7.9815220785580294</v>
      </c>
    </row>
    <row r="1871" spans="6:9" x14ac:dyDescent="0.3">
      <c r="F1871" s="2">
        <v>1866</v>
      </c>
      <c r="G1871" s="12">
        <f ca="1"/>
        <v>7.9612329960298673</v>
      </c>
      <c r="H1871" s="12">
        <v>0.18654999999999999</v>
      </c>
      <c r="I1871" s="12">
        <v>7.9822011558917989</v>
      </c>
    </row>
    <row r="1872" spans="6:9" x14ac:dyDescent="0.3">
      <c r="F1872" s="2">
        <v>1867</v>
      </c>
      <c r="G1872" s="12">
        <f ca="1"/>
        <v>7.9614953188820694</v>
      </c>
      <c r="H1872" s="12">
        <v>0.18665000000000001</v>
      </c>
      <c r="I1872" s="12">
        <v>7.9828799701940767</v>
      </c>
    </row>
    <row r="1873" spans="6:9" x14ac:dyDescent="0.3">
      <c r="F1873" s="2">
        <v>1868</v>
      </c>
      <c r="G1873" s="12">
        <f ca="1"/>
        <v>7.9630409816010115</v>
      </c>
      <c r="H1873" s="12">
        <v>0.18675</v>
      </c>
      <c r="I1873" s="12">
        <v>7.9835585217405214</v>
      </c>
    </row>
    <row r="1874" spans="6:9" x14ac:dyDescent="0.3">
      <c r="F1874" s="2">
        <v>1869</v>
      </c>
      <c r="G1874" s="12">
        <f ca="1"/>
        <v>7.9632886429102978</v>
      </c>
      <c r="H1874" s="12">
        <v>0.18684999999999999</v>
      </c>
      <c r="I1874" s="12">
        <v>7.9842368108063768</v>
      </c>
    </row>
    <row r="1875" spans="6:9" x14ac:dyDescent="0.3">
      <c r="F1875" s="2">
        <v>1870</v>
      </c>
      <c r="G1875" s="12">
        <f ca="1"/>
        <v>7.9655752964726654</v>
      </c>
      <c r="H1875" s="12">
        <v>0.18695000000000001</v>
      </c>
      <c r="I1875" s="12">
        <v>7.9849148376664676</v>
      </c>
    </row>
    <row r="1876" spans="6:9" x14ac:dyDescent="0.3">
      <c r="F1876" s="2">
        <v>1871</v>
      </c>
      <c r="G1876" s="12">
        <f ca="1"/>
        <v>7.9659305400413896</v>
      </c>
      <c r="H1876" s="12">
        <v>0.18704999999999999</v>
      </c>
      <c r="I1876" s="12">
        <v>7.9855926025952062</v>
      </c>
    </row>
    <row r="1877" spans="6:9" x14ac:dyDescent="0.3">
      <c r="F1877" s="2">
        <v>1872</v>
      </c>
      <c r="G1877" s="12">
        <f ca="1"/>
        <v>7.9665545579516017</v>
      </c>
      <c r="H1877" s="12">
        <v>0.18715000000000001</v>
      </c>
      <c r="I1877" s="12">
        <v>7.9862701058665841</v>
      </c>
    </row>
    <row r="1878" spans="6:9" x14ac:dyDescent="0.3">
      <c r="F1878" s="2">
        <v>1873</v>
      </c>
      <c r="G1878" s="12">
        <f ca="1"/>
        <v>7.966653025655849</v>
      </c>
      <c r="H1878" s="12">
        <v>0.18725</v>
      </c>
      <c r="I1878" s="12">
        <v>7.9869473477541781</v>
      </c>
    </row>
    <row r="1879" spans="6:9" x14ac:dyDescent="0.3">
      <c r="F1879" s="2">
        <v>1874</v>
      </c>
      <c r="G1879" s="12">
        <f ca="1"/>
        <v>7.9673566715858781</v>
      </c>
      <c r="H1879" s="12">
        <v>0.18734999999999999</v>
      </c>
      <c r="I1879" s="12">
        <v>7.9876243285311554</v>
      </c>
    </row>
    <row r="1880" spans="6:9" x14ac:dyDescent="0.3">
      <c r="F1880" s="2">
        <v>1875</v>
      </c>
      <c r="G1880" s="12">
        <f ca="1"/>
        <v>7.9673801738484844</v>
      </c>
      <c r="H1880" s="12">
        <v>0.18745000000000001</v>
      </c>
      <c r="I1880" s="12">
        <v>7.9883010484702641</v>
      </c>
    </row>
    <row r="1881" spans="6:9" x14ac:dyDescent="0.3">
      <c r="F1881" s="2">
        <v>1876</v>
      </c>
      <c r="G1881" s="12">
        <f ca="1"/>
        <v>7.9673832616773357</v>
      </c>
      <c r="H1881" s="12">
        <v>0.18754999999999999</v>
      </c>
      <c r="I1881" s="12">
        <v>7.9889775078438463</v>
      </c>
    </row>
    <row r="1882" spans="6:9" x14ac:dyDescent="0.3">
      <c r="F1882" s="2">
        <v>1877</v>
      </c>
      <c r="G1882" s="12">
        <f ca="1"/>
        <v>7.9682950271099759</v>
      </c>
      <c r="H1882" s="12">
        <v>0.18765000000000001</v>
      </c>
      <c r="I1882" s="12">
        <v>7.9896537069238285</v>
      </c>
    </row>
    <row r="1883" spans="6:9" x14ac:dyDescent="0.3">
      <c r="F1883" s="2">
        <v>1878</v>
      </c>
      <c r="G1883" s="12">
        <f ca="1"/>
        <v>7.9692740205374566</v>
      </c>
      <c r="H1883" s="12">
        <v>0.18775</v>
      </c>
      <c r="I1883" s="12">
        <v>7.9903296459817259</v>
      </c>
    </row>
    <row r="1884" spans="6:9" x14ac:dyDescent="0.3">
      <c r="F1884" s="2">
        <v>1879</v>
      </c>
      <c r="G1884" s="12">
        <f ca="1"/>
        <v>7.9697313110163996</v>
      </c>
      <c r="H1884" s="12">
        <v>0.18784999999999999</v>
      </c>
      <c r="I1884" s="12">
        <v>7.9910053252886479</v>
      </c>
    </row>
    <row r="1885" spans="6:9" x14ac:dyDescent="0.3">
      <c r="F1885" s="2">
        <v>1880</v>
      </c>
      <c r="G1885" s="12">
        <f ca="1"/>
        <v>7.9707669572268927</v>
      </c>
      <c r="H1885" s="12">
        <v>0.18795000000000001</v>
      </c>
      <c r="I1885" s="12">
        <v>7.9916807451152918</v>
      </c>
    </row>
    <row r="1886" spans="6:9" x14ac:dyDescent="0.3">
      <c r="F1886" s="2">
        <v>1881</v>
      </c>
      <c r="G1886" s="12">
        <f ca="1"/>
        <v>7.9715235823557276</v>
      </c>
      <c r="H1886" s="12">
        <v>0.18804999999999999</v>
      </c>
      <c r="I1886" s="12">
        <v>7.9923559057319471</v>
      </c>
    </row>
    <row r="1887" spans="6:9" x14ac:dyDescent="0.3">
      <c r="F1887" s="2">
        <v>1882</v>
      </c>
      <c r="G1887" s="12">
        <f ca="1"/>
        <v>7.9725467882023811</v>
      </c>
      <c r="H1887" s="12">
        <v>0.18815000000000001</v>
      </c>
      <c r="I1887" s="12">
        <v>7.9930308074084975</v>
      </c>
    </row>
    <row r="1888" spans="6:9" x14ac:dyDescent="0.3">
      <c r="F1888" s="2">
        <v>1883</v>
      </c>
      <c r="G1888" s="12">
        <f ca="1"/>
        <v>7.9727122398384864</v>
      </c>
      <c r="H1888" s="12">
        <v>0.18825</v>
      </c>
      <c r="I1888" s="12">
        <v>7.993705450414418</v>
      </c>
    </row>
    <row r="1889" spans="6:9" x14ac:dyDescent="0.3">
      <c r="F1889" s="2">
        <v>1884</v>
      </c>
      <c r="G1889" s="12">
        <f ca="1"/>
        <v>7.9729029706507131</v>
      </c>
      <c r="H1889" s="12">
        <v>0.18834999999999999</v>
      </c>
      <c r="I1889" s="12">
        <v>7.9943798350187816</v>
      </c>
    </row>
    <row r="1890" spans="6:9" x14ac:dyDescent="0.3">
      <c r="F1890" s="2">
        <v>1885</v>
      </c>
      <c r="G1890" s="12">
        <f ca="1"/>
        <v>7.9737126736495521</v>
      </c>
      <c r="H1890" s="12">
        <v>0.18845000000000001</v>
      </c>
      <c r="I1890" s="12">
        <v>7.9950539614902514</v>
      </c>
    </row>
    <row r="1891" spans="6:9" x14ac:dyDescent="0.3">
      <c r="F1891" s="2">
        <v>1886</v>
      </c>
      <c r="G1891" s="12">
        <f ca="1"/>
        <v>7.9738405951256697</v>
      </c>
      <c r="H1891" s="12">
        <v>0.18855</v>
      </c>
      <c r="I1891" s="12">
        <v>7.995727830097092</v>
      </c>
    </row>
    <row r="1892" spans="6:9" x14ac:dyDescent="0.3">
      <c r="F1892" s="2">
        <v>1887</v>
      </c>
      <c r="G1892" s="12">
        <f ca="1"/>
        <v>7.9739306042618949</v>
      </c>
      <c r="H1892" s="12">
        <v>0.18865000000000001</v>
      </c>
      <c r="I1892" s="12">
        <v>7.9964014411071629</v>
      </c>
    </row>
    <row r="1893" spans="6:9" x14ac:dyDescent="0.3">
      <c r="F1893" s="2">
        <v>1888</v>
      </c>
      <c r="G1893" s="12">
        <f ca="1"/>
        <v>7.9753354400092791</v>
      </c>
      <c r="H1893" s="12">
        <v>0.18875</v>
      </c>
      <c r="I1893" s="12">
        <v>7.9970747947879186</v>
      </c>
    </row>
    <row r="1894" spans="6:9" x14ac:dyDescent="0.3">
      <c r="F1894" s="2">
        <v>1889</v>
      </c>
      <c r="G1894" s="12">
        <f ca="1"/>
        <v>7.9754324929077134</v>
      </c>
      <c r="H1894" s="12">
        <v>0.18884999999999999</v>
      </c>
      <c r="I1894" s="12">
        <v>7.9977478914064157</v>
      </c>
    </row>
    <row r="1895" spans="6:9" x14ac:dyDescent="0.3">
      <c r="F1895" s="2">
        <v>1890</v>
      </c>
      <c r="G1895" s="12">
        <f ca="1"/>
        <v>7.9756486808597344</v>
      </c>
      <c r="H1895" s="12">
        <v>0.18895000000000001</v>
      </c>
      <c r="I1895" s="12">
        <v>7.9984207312293112</v>
      </c>
    </row>
    <row r="1896" spans="6:9" x14ac:dyDescent="0.3">
      <c r="F1896" s="2">
        <v>1891</v>
      </c>
      <c r="G1896" s="12">
        <f ca="1"/>
        <v>7.976740752427248</v>
      </c>
      <c r="H1896" s="12">
        <v>0.18905</v>
      </c>
      <c r="I1896" s="12">
        <v>7.999093314522856</v>
      </c>
    </row>
    <row r="1897" spans="6:9" x14ac:dyDescent="0.3">
      <c r="F1897" s="2">
        <v>1892</v>
      </c>
      <c r="G1897" s="12">
        <f ca="1"/>
        <v>7.9777633062296172</v>
      </c>
      <c r="H1897" s="12">
        <v>0.18915000000000001</v>
      </c>
      <c r="I1897" s="12">
        <v>7.9997656415529095</v>
      </c>
    </row>
    <row r="1898" spans="6:9" x14ac:dyDescent="0.3">
      <c r="F1898" s="2">
        <v>1893</v>
      </c>
      <c r="G1898" s="12">
        <f ca="1"/>
        <v>7.9778240577961244</v>
      </c>
      <c r="H1898" s="12">
        <v>0.18925</v>
      </c>
      <c r="I1898" s="12">
        <v>8.0004377125849278</v>
      </c>
    </row>
    <row r="1899" spans="6:9" x14ac:dyDescent="0.3">
      <c r="F1899" s="2">
        <v>1894</v>
      </c>
      <c r="G1899" s="12">
        <f ca="1"/>
        <v>7.9779547803655166</v>
      </c>
      <c r="H1899" s="12">
        <v>0.18934999999999999</v>
      </c>
      <c r="I1899" s="12">
        <v>8.0011095278839726</v>
      </c>
    </row>
    <row r="1900" spans="6:9" x14ac:dyDescent="0.3">
      <c r="F1900" s="2">
        <v>1895</v>
      </c>
      <c r="G1900" s="12">
        <f ca="1"/>
        <v>7.9782895239005382</v>
      </c>
      <c r="H1900" s="12">
        <v>0.18945000000000001</v>
      </c>
      <c r="I1900" s="12">
        <v>8.001781087714706</v>
      </c>
    </row>
    <row r="1901" spans="6:9" x14ac:dyDescent="0.3">
      <c r="F1901" s="2">
        <v>1896</v>
      </c>
      <c r="G1901" s="12">
        <f ca="1"/>
        <v>7.9792281430026515</v>
      </c>
      <c r="H1901" s="12">
        <v>0.18955</v>
      </c>
      <c r="I1901" s="12">
        <v>8.0024523923414002</v>
      </c>
    </row>
    <row r="1902" spans="6:9" x14ac:dyDescent="0.3">
      <c r="F1902" s="2">
        <v>1897</v>
      </c>
      <c r="G1902" s="12">
        <f ca="1"/>
        <v>7.9797830575287776</v>
      </c>
      <c r="H1902" s="12">
        <v>0.18965000000000001</v>
      </c>
      <c r="I1902" s="12">
        <v>8.0031234420279223</v>
      </c>
    </row>
    <row r="1903" spans="6:9" x14ac:dyDescent="0.3">
      <c r="F1903" s="2">
        <v>1898</v>
      </c>
      <c r="G1903" s="12">
        <f ca="1"/>
        <v>7.9807839231354381</v>
      </c>
      <c r="H1903" s="12">
        <v>0.18975</v>
      </c>
      <c r="I1903" s="12">
        <v>8.0037942370377575</v>
      </c>
    </row>
    <row r="1904" spans="6:9" x14ac:dyDescent="0.3">
      <c r="F1904" s="2">
        <v>1899</v>
      </c>
      <c r="G1904" s="12">
        <f ca="1"/>
        <v>7.9819480421882272</v>
      </c>
      <c r="H1904" s="12">
        <v>0.18984999999999999</v>
      </c>
      <c r="I1904" s="12">
        <v>8.0044647776339914</v>
      </c>
    </row>
    <row r="1905" spans="6:9" x14ac:dyDescent="0.3">
      <c r="F1905" s="2">
        <v>1900</v>
      </c>
      <c r="G1905" s="12">
        <f ca="1"/>
        <v>7.9825882223267817</v>
      </c>
      <c r="H1905" s="12">
        <v>0.18995000000000001</v>
      </c>
      <c r="I1905" s="12">
        <v>8.0051350640793153</v>
      </c>
    </row>
    <row r="1906" spans="6:9" x14ac:dyDescent="0.3">
      <c r="F1906" s="2">
        <v>1901</v>
      </c>
      <c r="G1906" s="12">
        <f ca="1"/>
        <v>7.9832326285228081</v>
      </c>
      <c r="H1906" s="12">
        <v>0.19005</v>
      </c>
      <c r="I1906" s="12">
        <v>8.0058050966360312</v>
      </c>
    </row>
    <row r="1907" spans="6:9" x14ac:dyDescent="0.3">
      <c r="F1907" s="2">
        <v>1902</v>
      </c>
      <c r="G1907" s="12">
        <f ca="1"/>
        <v>7.9836427195656823</v>
      </c>
      <c r="H1907" s="12">
        <v>0.19015000000000001</v>
      </c>
      <c r="I1907" s="12">
        <v>8.0064748755660489</v>
      </c>
    </row>
    <row r="1908" spans="6:9" x14ac:dyDescent="0.3">
      <c r="F1908" s="2">
        <v>1903</v>
      </c>
      <c r="G1908" s="12">
        <f ca="1"/>
        <v>7.9841803625621344</v>
      </c>
      <c r="H1908" s="12">
        <v>0.19025</v>
      </c>
      <c r="I1908" s="12">
        <v>8.0071444011308941</v>
      </c>
    </row>
    <row r="1909" spans="6:9" x14ac:dyDescent="0.3">
      <c r="F1909" s="2">
        <v>1904</v>
      </c>
      <c r="G1909" s="12">
        <f ca="1"/>
        <v>7.9844411722397783</v>
      </c>
      <c r="H1909" s="12">
        <v>0.19034999999999999</v>
      </c>
      <c r="I1909" s="12">
        <v>8.0078136735916932</v>
      </c>
    </row>
    <row r="1910" spans="6:9" x14ac:dyDescent="0.3">
      <c r="F1910" s="2">
        <v>1905</v>
      </c>
      <c r="G1910" s="12">
        <f ca="1"/>
        <v>7.9852190357170212</v>
      </c>
      <c r="H1910" s="12">
        <v>0.19045000000000001</v>
      </c>
      <c r="I1910" s="12">
        <v>8.0084826932091921</v>
      </c>
    </row>
    <row r="1911" spans="6:9" x14ac:dyDescent="0.3">
      <c r="F1911" s="2">
        <v>1906</v>
      </c>
      <c r="G1911" s="12">
        <f ca="1"/>
        <v>7.9856619344219837</v>
      </c>
      <c r="H1911" s="12">
        <v>0.19055</v>
      </c>
      <c r="I1911" s="12">
        <v>8.0091514602437428</v>
      </c>
    </row>
    <row r="1912" spans="6:9" x14ac:dyDescent="0.3">
      <c r="F1912" s="2">
        <v>1907</v>
      </c>
      <c r="G1912" s="12">
        <f ca="1"/>
        <v>7.9858466630206131</v>
      </c>
      <c r="H1912" s="12">
        <v>0.19064999999999999</v>
      </c>
      <c r="I1912" s="12">
        <v>8.0098199749553185</v>
      </c>
    </row>
    <row r="1913" spans="6:9" x14ac:dyDescent="0.3">
      <c r="F1913" s="2">
        <v>1908</v>
      </c>
      <c r="G1913" s="12">
        <f ca="1"/>
        <v>7.986882216902921</v>
      </c>
      <c r="H1913" s="12">
        <v>0.19075</v>
      </c>
      <c r="I1913" s="12">
        <v>8.0104882376034983</v>
      </c>
    </row>
    <row r="1914" spans="6:9" x14ac:dyDescent="0.3">
      <c r="F1914" s="2">
        <v>1909</v>
      </c>
      <c r="G1914" s="12">
        <f ca="1"/>
        <v>7.9884234145900734</v>
      </c>
      <c r="H1914" s="12">
        <v>0.19084999999999999</v>
      </c>
      <c r="I1914" s="12">
        <v>8.0111562484474792</v>
      </c>
    </row>
    <row r="1915" spans="6:9" x14ac:dyDescent="0.3">
      <c r="F1915" s="2">
        <v>1910</v>
      </c>
      <c r="G1915" s="12">
        <f ca="1"/>
        <v>7.9889136381623773</v>
      </c>
      <c r="H1915" s="12">
        <v>0.19095000000000001</v>
      </c>
      <c r="I1915" s="12">
        <v>8.0118240077460747</v>
      </c>
    </row>
    <row r="1916" spans="6:9" x14ac:dyDescent="0.3">
      <c r="F1916" s="2">
        <v>1911</v>
      </c>
      <c r="G1916" s="12">
        <f ca="1"/>
        <v>7.989004484251466</v>
      </c>
      <c r="H1916" s="12">
        <v>0.19105</v>
      </c>
      <c r="I1916" s="12">
        <v>8.0124915157577128</v>
      </c>
    </row>
    <row r="1917" spans="6:9" x14ac:dyDescent="0.3">
      <c r="F1917" s="2">
        <v>1912</v>
      </c>
      <c r="G1917" s="12">
        <f ca="1"/>
        <v>7.9892569684905812</v>
      </c>
      <c r="H1917" s="12">
        <v>0.19114999999999999</v>
      </c>
      <c r="I1917" s="12">
        <v>8.0131587727404376</v>
      </c>
    </row>
    <row r="1918" spans="6:9" x14ac:dyDescent="0.3">
      <c r="F1918" s="2">
        <v>1913</v>
      </c>
      <c r="G1918" s="12">
        <f ca="1"/>
        <v>7.9895326082739313</v>
      </c>
      <c r="H1918" s="12">
        <v>0.19125</v>
      </c>
      <c r="I1918" s="12">
        <v>8.0138257789519152</v>
      </c>
    </row>
    <row r="1919" spans="6:9" x14ac:dyDescent="0.3">
      <c r="F1919" s="2">
        <v>1914</v>
      </c>
      <c r="G1919" s="12">
        <f ca="1"/>
        <v>7.9895406992053966</v>
      </c>
      <c r="H1919" s="12">
        <v>0.19134999999999999</v>
      </c>
      <c r="I1919" s="12">
        <v>8.014492534649424</v>
      </c>
    </row>
    <row r="1920" spans="6:9" x14ac:dyDescent="0.3">
      <c r="F1920" s="2">
        <v>1915</v>
      </c>
      <c r="G1920" s="12">
        <f ca="1"/>
        <v>7.9896389343228318</v>
      </c>
      <c r="H1920" s="12">
        <v>0.19145000000000001</v>
      </c>
      <c r="I1920" s="12">
        <v>8.0151590400898662</v>
      </c>
    </row>
    <row r="1921" spans="6:9" x14ac:dyDescent="0.3">
      <c r="F1921" s="2">
        <v>1916</v>
      </c>
      <c r="G1921" s="12">
        <f ca="1"/>
        <v>7.9896938150618615</v>
      </c>
      <c r="H1921" s="12">
        <v>0.19155</v>
      </c>
      <c r="I1921" s="12">
        <v>8.015825295529762</v>
      </c>
    </row>
    <row r="1922" spans="6:9" x14ac:dyDescent="0.3">
      <c r="F1922" s="2">
        <v>1917</v>
      </c>
      <c r="G1922" s="12">
        <f ca="1"/>
        <v>7.9905597478220685</v>
      </c>
      <c r="H1922" s="12">
        <v>0.19164999999999999</v>
      </c>
      <c r="I1922" s="12">
        <v>8.0164913012252565</v>
      </c>
    </row>
    <row r="1923" spans="6:9" x14ac:dyDescent="0.3">
      <c r="F1923" s="2">
        <v>1918</v>
      </c>
      <c r="G1923" s="12">
        <f ca="1"/>
        <v>7.9906672916841597</v>
      </c>
      <c r="H1923" s="12">
        <v>0.19175</v>
      </c>
      <c r="I1923" s="12">
        <v>8.0171570574321098</v>
      </c>
    </row>
    <row r="1924" spans="6:9" x14ac:dyDescent="0.3">
      <c r="F1924" s="2">
        <v>1919</v>
      </c>
      <c r="G1924" s="12">
        <f ca="1"/>
        <v>7.9914101942282043</v>
      </c>
      <c r="H1924" s="12">
        <v>0.19184999999999999</v>
      </c>
      <c r="I1924" s="12">
        <v>8.0178225644057086</v>
      </c>
    </row>
    <row r="1925" spans="6:9" x14ac:dyDescent="0.3">
      <c r="F1925" s="2">
        <v>1920</v>
      </c>
      <c r="G1925" s="12">
        <f ca="1"/>
        <v>7.9923429808602684</v>
      </c>
      <c r="H1925" s="12">
        <v>0.19195000000000001</v>
      </c>
      <c r="I1925" s="12">
        <v>8.0184878224010632</v>
      </c>
    </row>
    <row r="1926" spans="6:9" x14ac:dyDescent="0.3">
      <c r="F1926" s="2">
        <v>1921</v>
      </c>
      <c r="G1926" s="12">
        <f ca="1"/>
        <v>7.9933769236922867</v>
      </c>
      <c r="H1926" s="12">
        <v>0.19205</v>
      </c>
      <c r="I1926" s="12">
        <v>8.0191528316728053</v>
      </c>
    </row>
    <row r="1927" spans="6:9" x14ac:dyDescent="0.3">
      <c r="F1927" s="2">
        <v>1922</v>
      </c>
      <c r="G1927" s="12">
        <f ca="1"/>
        <v>7.9937736113050093</v>
      </c>
      <c r="H1927" s="12">
        <v>0.19214999999999999</v>
      </c>
      <c r="I1927" s="12">
        <v>8.0198175924751904</v>
      </c>
    </row>
    <row r="1928" spans="6:9" x14ac:dyDescent="0.3">
      <c r="F1928" s="2">
        <v>1923</v>
      </c>
      <c r="G1928" s="12">
        <f ca="1"/>
        <v>7.9939955975609642</v>
      </c>
      <c r="H1928" s="12">
        <v>0.19225</v>
      </c>
      <c r="I1928" s="12">
        <v>8.0204821050621042</v>
      </c>
    </row>
    <row r="1929" spans="6:9" x14ac:dyDescent="0.3">
      <c r="F1929" s="2">
        <v>1924</v>
      </c>
      <c r="G1929" s="12">
        <f ca="1"/>
        <v>7.9945626637869562</v>
      </c>
      <c r="H1929" s="12">
        <v>0.19234999999999999</v>
      </c>
      <c r="I1929" s="12">
        <v>8.0211463696870542</v>
      </c>
    </row>
    <row r="1930" spans="6:9" x14ac:dyDescent="0.3">
      <c r="F1930" s="2">
        <v>1925</v>
      </c>
      <c r="G1930" s="12">
        <f ca="1"/>
        <v>7.9949168502980061</v>
      </c>
      <c r="H1930" s="12">
        <v>0.19245000000000001</v>
      </c>
      <c r="I1930" s="12">
        <v>8.0218103866031782</v>
      </c>
    </row>
    <row r="1931" spans="6:9" x14ac:dyDescent="0.3">
      <c r="F1931" s="2">
        <v>1926</v>
      </c>
      <c r="G1931" s="12">
        <f ca="1"/>
        <v>7.9957647917008412</v>
      </c>
      <c r="H1931" s="12">
        <v>0.19255</v>
      </c>
      <c r="I1931" s="12">
        <v>8.022474156063236</v>
      </c>
    </row>
    <row r="1932" spans="6:9" x14ac:dyDescent="0.3">
      <c r="F1932" s="2">
        <v>1927</v>
      </c>
      <c r="G1932" s="12">
        <f ca="1"/>
        <v>7.9958190623576115</v>
      </c>
      <c r="H1932" s="12">
        <v>0.19264999999999999</v>
      </c>
      <c r="I1932" s="12">
        <v>8.0231376783196247</v>
      </c>
    </row>
    <row r="1933" spans="6:9" x14ac:dyDescent="0.3">
      <c r="F1933" s="2">
        <v>1928</v>
      </c>
      <c r="G1933" s="12">
        <f ca="1"/>
        <v>7.9960082397005339</v>
      </c>
      <c r="H1933" s="12">
        <v>0.19275</v>
      </c>
      <c r="I1933" s="12">
        <v>8.0238009536243595</v>
      </c>
    </row>
    <row r="1934" spans="6:9" x14ac:dyDescent="0.3">
      <c r="F1934" s="2">
        <v>1929</v>
      </c>
      <c r="G1934" s="12">
        <f ca="1"/>
        <v>7.997203235669522</v>
      </c>
      <c r="H1934" s="12">
        <v>0.19284999999999999</v>
      </c>
      <c r="I1934" s="12">
        <v>8.0244639822290971</v>
      </c>
    </row>
    <row r="1935" spans="6:9" x14ac:dyDescent="0.3">
      <c r="F1935" s="2">
        <v>1930</v>
      </c>
      <c r="G1935" s="12">
        <f ca="1"/>
        <v>7.9990459956886051</v>
      </c>
      <c r="H1935" s="12">
        <v>0.19295000000000001</v>
      </c>
      <c r="I1935" s="12">
        <v>8.0251267643851136</v>
      </c>
    </row>
    <row r="1936" spans="6:9" x14ac:dyDescent="0.3">
      <c r="F1936" s="2">
        <v>1931</v>
      </c>
      <c r="G1936" s="12">
        <f ca="1"/>
        <v>8.0001725414869558</v>
      </c>
      <c r="H1936" s="12">
        <v>0.19305</v>
      </c>
      <c r="I1936" s="12">
        <v>8.0257893003433285</v>
      </c>
    </row>
    <row r="1937" spans="6:9" x14ac:dyDescent="0.3">
      <c r="F1937" s="2">
        <v>1932</v>
      </c>
      <c r="G1937" s="12">
        <f ca="1"/>
        <v>8.0014797179348243</v>
      </c>
      <c r="H1937" s="12">
        <v>0.19314999999999999</v>
      </c>
      <c r="I1937" s="12">
        <v>8.0264515903542808</v>
      </c>
    </row>
    <row r="1938" spans="6:9" x14ac:dyDescent="0.3">
      <c r="F1938" s="2">
        <v>1933</v>
      </c>
      <c r="G1938" s="12">
        <f ca="1"/>
        <v>8.0019282997773722</v>
      </c>
      <c r="H1938" s="12">
        <v>0.19325000000000001</v>
      </c>
      <c r="I1938" s="12">
        <v>8.0271136346681526</v>
      </c>
    </row>
    <row r="1939" spans="6:9" x14ac:dyDescent="0.3">
      <c r="F1939" s="2">
        <v>1934</v>
      </c>
      <c r="G1939" s="12">
        <f ca="1"/>
        <v>8.0023894168181862</v>
      </c>
      <c r="H1939" s="12">
        <v>0.19334999999999999</v>
      </c>
      <c r="I1939" s="12">
        <v>8.0277754335347531</v>
      </c>
    </row>
    <row r="1940" spans="6:9" x14ac:dyDescent="0.3">
      <c r="F1940" s="2">
        <v>1935</v>
      </c>
      <c r="G1940" s="12">
        <f ca="1"/>
        <v>8.0026994036671475</v>
      </c>
      <c r="H1940" s="12">
        <v>0.19345000000000001</v>
      </c>
      <c r="I1940" s="12">
        <v>8.0284369872035288</v>
      </c>
    </row>
    <row r="1941" spans="6:9" x14ac:dyDescent="0.3">
      <c r="F1941" s="2">
        <v>1936</v>
      </c>
      <c r="G1941" s="12">
        <f ca="1"/>
        <v>8.0033902629588347</v>
      </c>
      <c r="H1941" s="12">
        <v>0.19355</v>
      </c>
      <c r="I1941" s="12">
        <v>8.0290982959235606</v>
      </c>
    </row>
    <row r="1942" spans="6:9" x14ac:dyDescent="0.3">
      <c r="F1942" s="2">
        <v>1937</v>
      </c>
      <c r="G1942" s="12">
        <f ca="1"/>
        <v>8.0037934244254672</v>
      </c>
      <c r="H1942" s="12">
        <v>0.19364999999999999</v>
      </c>
      <c r="I1942" s="12">
        <v>8.029759359943565</v>
      </c>
    </row>
    <row r="1943" spans="6:9" x14ac:dyDescent="0.3">
      <c r="F1943" s="2">
        <v>1938</v>
      </c>
      <c r="G1943" s="12">
        <f ca="1"/>
        <v>8.0050624292491044</v>
      </c>
      <c r="H1943" s="12">
        <v>0.19375000000000001</v>
      </c>
      <c r="I1943" s="12">
        <v>8.0304201795118964</v>
      </c>
    </row>
    <row r="1944" spans="6:9" x14ac:dyDescent="0.3">
      <c r="F1944" s="2">
        <v>1939</v>
      </c>
      <c r="G1944" s="12">
        <f ca="1"/>
        <v>8.0058859541032952</v>
      </c>
      <c r="H1944" s="12">
        <v>0.19384999999999999</v>
      </c>
      <c r="I1944" s="12">
        <v>8.0310807548765446</v>
      </c>
    </row>
    <row r="1945" spans="6:9" x14ac:dyDescent="0.3">
      <c r="F1945" s="2">
        <v>1940</v>
      </c>
      <c r="G1945" s="12">
        <f ca="1"/>
        <v>8.0062523104314547</v>
      </c>
      <c r="H1945" s="12">
        <v>0.19395000000000001</v>
      </c>
      <c r="I1945" s="12">
        <v>8.0317410862851375</v>
      </c>
    </row>
    <row r="1946" spans="6:9" x14ac:dyDescent="0.3">
      <c r="F1946" s="2">
        <v>1941</v>
      </c>
      <c r="G1946" s="12">
        <f ca="1"/>
        <v>8.0064051093118813</v>
      </c>
      <c r="H1946" s="12">
        <v>0.19405</v>
      </c>
      <c r="I1946" s="12">
        <v>8.0324011739849421</v>
      </c>
    </row>
    <row r="1947" spans="6:9" x14ac:dyDescent="0.3">
      <c r="F1947" s="2">
        <v>1942</v>
      </c>
      <c r="G1947" s="12">
        <f ca="1"/>
        <v>8.0066539836770296</v>
      </c>
      <c r="H1947" s="12">
        <v>0.19414999999999999</v>
      </c>
      <c r="I1947" s="12">
        <v>8.0330610182228668</v>
      </c>
    </row>
    <row r="1948" spans="6:9" x14ac:dyDescent="0.3">
      <c r="F1948" s="2">
        <v>1943</v>
      </c>
      <c r="G1948" s="12">
        <f ca="1"/>
        <v>8.0079134937013023</v>
      </c>
      <c r="H1948" s="12">
        <v>0.19425000000000001</v>
      </c>
      <c r="I1948" s="12">
        <v>8.0337206192454538</v>
      </c>
    </row>
    <row r="1949" spans="6:9" x14ac:dyDescent="0.3">
      <c r="F1949" s="2">
        <v>1944</v>
      </c>
      <c r="G1949" s="12">
        <f ca="1"/>
        <v>8.0080516744967696</v>
      </c>
      <c r="H1949" s="12">
        <v>0.19434999999999999</v>
      </c>
      <c r="I1949" s="12">
        <v>8.0343799772988973</v>
      </c>
    </row>
    <row r="1950" spans="6:9" x14ac:dyDescent="0.3">
      <c r="F1950" s="2">
        <v>1945</v>
      </c>
      <c r="G1950" s="12">
        <f ca="1"/>
        <v>8.0093370439912839</v>
      </c>
      <c r="H1950" s="12">
        <v>0.19445000000000001</v>
      </c>
      <c r="I1950" s="12">
        <v>8.0350390926290203</v>
      </c>
    </row>
    <row r="1951" spans="6:9" x14ac:dyDescent="0.3">
      <c r="F1951" s="2">
        <v>1946</v>
      </c>
      <c r="G1951" s="12">
        <f ca="1"/>
        <v>8.0122392522960091</v>
      </c>
      <c r="H1951" s="12">
        <v>0.19455</v>
      </c>
      <c r="I1951" s="12">
        <v>8.0356979654812974</v>
      </c>
    </row>
    <row r="1952" spans="6:9" x14ac:dyDescent="0.3">
      <c r="F1952" s="2">
        <v>1947</v>
      </c>
      <c r="G1952" s="12">
        <f ca="1"/>
        <v>8.0124494252028917</v>
      </c>
      <c r="H1952" s="12">
        <v>0.19464999999999999</v>
      </c>
      <c r="I1952" s="12">
        <v>8.0363565961008394</v>
      </c>
    </row>
    <row r="1953" spans="6:9" x14ac:dyDescent="0.3">
      <c r="F1953" s="2">
        <v>1948</v>
      </c>
      <c r="G1953" s="12">
        <f ca="1"/>
        <v>8.0125902140804968</v>
      </c>
      <c r="H1953" s="12">
        <v>0.19475000000000001</v>
      </c>
      <c r="I1953" s="12">
        <v>8.0370149847324104</v>
      </c>
    </row>
    <row r="1954" spans="6:9" x14ac:dyDescent="0.3">
      <c r="F1954" s="2">
        <v>1949</v>
      </c>
      <c r="G1954" s="12">
        <f ca="1"/>
        <v>8.0131868694712978</v>
      </c>
      <c r="H1954" s="12">
        <v>0.19485</v>
      </c>
      <c r="I1954" s="12">
        <v>8.0376731316204069</v>
      </c>
    </row>
    <row r="1955" spans="6:9" x14ac:dyDescent="0.3">
      <c r="F1955" s="2">
        <v>1950</v>
      </c>
      <c r="G1955" s="12">
        <f ca="1"/>
        <v>8.0137197618148068</v>
      </c>
      <c r="H1955" s="12">
        <v>0.19495000000000001</v>
      </c>
      <c r="I1955" s="12">
        <v>8.038331037008879</v>
      </c>
    </row>
    <row r="1956" spans="6:9" x14ac:dyDescent="0.3">
      <c r="F1956" s="2">
        <v>1951</v>
      </c>
      <c r="G1956" s="12">
        <f ca="1"/>
        <v>8.0157878696469602</v>
      </c>
      <c r="H1956" s="12">
        <v>0.19505</v>
      </c>
      <c r="I1956" s="12">
        <v>8.0389887011415198</v>
      </c>
    </row>
    <row r="1957" spans="6:9" x14ac:dyDescent="0.3">
      <c r="F1957" s="2">
        <v>1952</v>
      </c>
      <c r="G1957" s="12">
        <f ca="1"/>
        <v>8.0175622725854172</v>
      </c>
      <c r="H1957" s="12">
        <v>0.19514999999999999</v>
      </c>
      <c r="I1957" s="12">
        <v>8.0396461242616706</v>
      </c>
    </row>
    <row r="1958" spans="6:9" x14ac:dyDescent="0.3">
      <c r="F1958" s="2">
        <v>1953</v>
      </c>
      <c r="G1958" s="12">
        <f ca="1"/>
        <v>8.0181085584691054</v>
      </c>
      <c r="H1958" s="12">
        <v>0.19525000000000001</v>
      </c>
      <c r="I1958" s="12">
        <v>8.0403033066123157</v>
      </c>
    </row>
    <row r="1959" spans="6:9" x14ac:dyDescent="0.3">
      <c r="F1959" s="2">
        <v>1954</v>
      </c>
      <c r="G1959" s="12">
        <f ca="1"/>
        <v>8.0186671792566102</v>
      </c>
      <c r="H1959" s="12">
        <v>0.19535</v>
      </c>
      <c r="I1959" s="12">
        <v>8.0409602484360914</v>
      </c>
    </row>
    <row r="1960" spans="6:9" x14ac:dyDescent="0.3">
      <c r="F1960" s="2">
        <v>1955</v>
      </c>
      <c r="G1960" s="12">
        <f ca="1"/>
        <v>8.0189038157483736</v>
      </c>
      <c r="H1960" s="12">
        <v>0.19545000000000001</v>
      </c>
      <c r="I1960" s="12">
        <v>8.0416169499752819</v>
      </c>
    </row>
    <row r="1961" spans="6:9" x14ac:dyDescent="0.3">
      <c r="F1961" s="2">
        <v>1956</v>
      </c>
      <c r="G1961" s="12">
        <f ca="1"/>
        <v>8.0197974579268951</v>
      </c>
      <c r="H1961" s="12">
        <v>0.19555</v>
      </c>
      <c r="I1961" s="12">
        <v>8.0422734114718182</v>
      </c>
    </row>
    <row r="1962" spans="6:9" x14ac:dyDescent="0.3">
      <c r="F1962" s="2">
        <v>1957</v>
      </c>
      <c r="G1962" s="12">
        <f ca="1"/>
        <v>8.0202281528176833</v>
      </c>
      <c r="H1962" s="12">
        <v>0.19564999999999999</v>
      </c>
      <c r="I1962" s="12">
        <v>8.0429296331672848</v>
      </c>
    </row>
    <row r="1963" spans="6:9" x14ac:dyDescent="0.3">
      <c r="F1963" s="2">
        <v>1958</v>
      </c>
      <c r="G1963" s="12">
        <f ca="1"/>
        <v>8.0203256387897799</v>
      </c>
      <c r="H1963" s="12">
        <v>0.19575000000000001</v>
      </c>
      <c r="I1963" s="12">
        <v>8.0435856153029146</v>
      </c>
    </row>
    <row r="1964" spans="6:9" x14ac:dyDescent="0.3">
      <c r="F1964" s="2">
        <v>1959</v>
      </c>
      <c r="G1964" s="12">
        <f ca="1"/>
        <v>8.0215576702434266</v>
      </c>
      <c r="H1964" s="12">
        <v>0.19585</v>
      </c>
      <c r="I1964" s="12">
        <v>8.044241358119594</v>
      </c>
    </row>
    <row r="1965" spans="6:9" x14ac:dyDescent="0.3">
      <c r="F1965" s="2">
        <v>1960</v>
      </c>
      <c r="G1965" s="12">
        <f ca="1"/>
        <v>8.0225746579621013</v>
      </c>
      <c r="H1965" s="12">
        <v>0.19595000000000001</v>
      </c>
      <c r="I1965" s="12">
        <v>8.0448968618578593</v>
      </c>
    </row>
    <row r="1966" spans="6:9" x14ac:dyDescent="0.3">
      <c r="F1966" s="2">
        <v>1961</v>
      </c>
      <c r="G1966" s="12">
        <f ca="1"/>
        <v>8.0234519448039965</v>
      </c>
      <c r="H1966" s="12">
        <v>0.19605</v>
      </c>
      <c r="I1966" s="12">
        <v>8.0455521267578991</v>
      </c>
    </row>
    <row r="1967" spans="6:9" x14ac:dyDescent="0.3">
      <c r="F1967" s="2">
        <v>1962</v>
      </c>
      <c r="G1967" s="12">
        <f ca="1"/>
        <v>8.0237361640442586</v>
      </c>
      <c r="H1967" s="12">
        <v>0.19614999999999999</v>
      </c>
      <c r="I1967" s="12">
        <v>8.0462071530595569</v>
      </c>
    </row>
    <row r="1968" spans="6:9" x14ac:dyDescent="0.3">
      <c r="F1968" s="2">
        <v>1963</v>
      </c>
      <c r="G1968" s="12">
        <f ca="1"/>
        <v>8.023837146654456</v>
      </c>
      <c r="H1968" s="12">
        <v>0.19625000000000001</v>
      </c>
      <c r="I1968" s="12">
        <v>8.0468619410023319</v>
      </c>
    </row>
    <row r="1969" spans="6:9" x14ac:dyDescent="0.3">
      <c r="F1969" s="2">
        <v>1964</v>
      </c>
      <c r="G1969" s="12">
        <f ca="1"/>
        <v>8.0239133130639075</v>
      </c>
      <c r="H1969" s="12">
        <v>0.19635</v>
      </c>
      <c r="I1969" s="12">
        <v>8.0475164908253749</v>
      </c>
    </row>
    <row r="1970" spans="6:9" x14ac:dyDescent="0.3">
      <c r="F1970" s="2">
        <v>1965</v>
      </c>
      <c r="G1970" s="12">
        <f ca="1"/>
        <v>8.024791859215135</v>
      </c>
      <c r="H1970" s="12">
        <v>0.19645000000000001</v>
      </c>
      <c r="I1970" s="12">
        <v>8.0481708027674941</v>
      </c>
    </row>
    <row r="1971" spans="6:9" x14ac:dyDescent="0.3">
      <c r="F1971" s="2">
        <v>1966</v>
      </c>
      <c r="G1971" s="12">
        <f ca="1"/>
        <v>8.0254044967776963</v>
      </c>
      <c r="H1971" s="12">
        <v>0.19655</v>
      </c>
      <c r="I1971" s="12">
        <v>8.0488248770671529</v>
      </c>
    </row>
    <row r="1972" spans="6:9" x14ac:dyDescent="0.3">
      <c r="F1972" s="2">
        <v>1967</v>
      </c>
      <c r="G1972" s="12">
        <f ca="1"/>
        <v>8.0254254138149292</v>
      </c>
      <c r="H1972" s="12">
        <v>0.19664999999999999</v>
      </c>
      <c r="I1972" s="12">
        <v>8.0494787139624719</v>
      </c>
    </row>
    <row r="1973" spans="6:9" x14ac:dyDescent="0.3">
      <c r="F1973" s="2">
        <v>1968</v>
      </c>
      <c r="G1973" s="12">
        <f ca="1"/>
        <v>8.0257876226038842</v>
      </c>
      <c r="H1973" s="12">
        <v>0.19675000000000001</v>
      </c>
      <c r="I1973" s="12">
        <v>8.0501323136912326</v>
      </c>
    </row>
    <row r="1974" spans="6:9" x14ac:dyDescent="0.3">
      <c r="F1974" s="2">
        <v>1969</v>
      </c>
      <c r="G1974" s="12">
        <f ca="1"/>
        <v>8.0263038463865328</v>
      </c>
      <c r="H1974" s="12">
        <v>0.19685</v>
      </c>
      <c r="I1974" s="12">
        <v>8.0507856764908663</v>
      </c>
    </row>
    <row r="1975" spans="6:9" x14ac:dyDescent="0.3">
      <c r="F1975" s="2">
        <v>1970</v>
      </c>
      <c r="G1975" s="12">
        <f ca="1"/>
        <v>8.0271425877581528</v>
      </c>
      <c r="H1975" s="12">
        <v>0.19694999999999999</v>
      </c>
      <c r="I1975" s="12">
        <v>8.0514388025984722</v>
      </c>
    </row>
    <row r="1976" spans="6:9" x14ac:dyDescent="0.3">
      <c r="F1976" s="2">
        <v>1971</v>
      </c>
      <c r="G1976" s="12">
        <f ca="1"/>
        <v>8.0280851846709584</v>
      </c>
      <c r="H1976" s="12">
        <v>0.19705</v>
      </c>
      <c r="I1976" s="12">
        <v>8.052091692250805</v>
      </c>
    </row>
    <row r="1977" spans="6:9" x14ac:dyDescent="0.3">
      <c r="F1977" s="2">
        <v>1972</v>
      </c>
      <c r="G1977" s="12">
        <f ca="1"/>
        <v>8.0284895579786948</v>
      </c>
      <c r="H1977" s="12">
        <v>0.19714999999999999</v>
      </c>
      <c r="I1977" s="12">
        <v>8.05274434568428</v>
      </c>
    </row>
    <row r="1978" spans="6:9" x14ac:dyDescent="0.3">
      <c r="F1978" s="2">
        <v>1973</v>
      </c>
      <c r="G1978" s="12">
        <f ca="1"/>
        <v>8.0285189994380932</v>
      </c>
      <c r="H1978" s="12">
        <v>0.19725000000000001</v>
      </c>
      <c r="I1978" s="12">
        <v>8.0533967631349697</v>
      </c>
    </row>
    <row r="1979" spans="6:9" x14ac:dyDescent="0.3">
      <c r="F1979" s="2">
        <v>1974</v>
      </c>
      <c r="G1979" s="12">
        <f ca="1"/>
        <v>8.0286793426377265</v>
      </c>
      <c r="H1979" s="12">
        <v>0.19735</v>
      </c>
      <c r="I1979" s="12">
        <v>8.0540489448386161</v>
      </c>
    </row>
    <row r="1980" spans="6:9" x14ac:dyDescent="0.3">
      <c r="F1980" s="2">
        <v>1975</v>
      </c>
      <c r="G1980" s="12">
        <f ca="1"/>
        <v>8.0293957170351362</v>
      </c>
      <c r="H1980" s="12">
        <v>0.19744999999999999</v>
      </c>
      <c r="I1980" s="12">
        <v>8.0547008910306168</v>
      </c>
    </row>
    <row r="1981" spans="6:9" x14ac:dyDescent="0.3">
      <c r="F1981" s="2">
        <v>1976</v>
      </c>
      <c r="G1981" s="12">
        <f ca="1"/>
        <v>8.0303693206845512</v>
      </c>
      <c r="H1981" s="12">
        <v>0.19755</v>
      </c>
      <c r="I1981" s="12">
        <v>8.0553526019460353</v>
      </c>
    </row>
    <row r="1982" spans="6:9" x14ac:dyDescent="0.3">
      <c r="F1982" s="2">
        <v>1977</v>
      </c>
      <c r="G1982" s="12">
        <f ca="1"/>
        <v>8.0310001970753202</v>
      </c>
      <c r="H1982" s="12">
        <v>0.19764999999999999</v>
      </c>
      <c r="I1982" s="12">
        <v>8.0560040778195976</v>
      </c>
    </row>
    <row r="1983" spans="6:9" x14ac:dyDescent="0.3">
      <c r="F1983" s="2">
        <v>1978</v>
      </c>
      <c r="G1983" s="12">
        <f ca="1"/>
        <v>8.0323246050571324</v>
      </c>
      <c r="H1983" s="12">
        <v>0.19775000000000001</v>
      </c>
      <c r="I1983" s="12">
        <v>8.0566553188856922</v>
      </c>
    </row>
    <row r="1984" spans="6:9" x14ac:dyDescent="0.3">
      <c r="F1984" s="2">
        <v>1979</v>
      </c>
      <c r="G1984" s="12">
        <f ca="1"/>
        <v>8.0327525359702392</v>
      </c>
      <c r="H1984" s="12">
        <v>0.19785</v>
      </c>
      <c r="I1984" s="12">
        <v>8.057306325378379</v>
      </c>
    </row>
    <row r="1985" spans="6:9" x14ac:dyDescent="0.3">
      <c r="F1985" s="2">
        <v>1980</v>
      </c>
      <c r="G1985" s="12">
        <f ca="1"/>
        <v>8.0338785071188994</v>
      </c>
      <c r="H1985" s="12">
        <v>0.19794999999999999</v>
      </c>
      <c r="I1985" s="12">
        <v>8.057957097531375</v>
      </c>
    </row>
    <row r="1986" spans="6:9" x14ac:dyDescent="0.3">
      <c r="F1986" s="2">
        <v>1981</v>
      </c>
      <c r="G1986" s="12">
        <f ca="1"/>
        <v>8.0383955987204914</v>
      </c>
      <c r="H1986" s="12">
        <v>0.19805</v>
      </c>
      <c r="I1986" s="12">
        <v>8.0586076355780687</v>
      </c>
    </row>
    <row r="1987" spans="6:9" x14ac:dyDescent="0.3">
      <c r="F1987" s="2">
        <v>1982</v>
      </c>
      <c r="G1987" s="12">
        <f ca="1"/>
        <v>8.0386509575989749</v>
      </c>
      <c r="H1987" s="12">
        <v>0.19814999999999999</v>
      </c>
      <c r="I1987" s="12">
        <v>8.0592579397515127</v>
      </c>
    </row>
    <row r="1988" spans="6:9" x14ac:dyDescent="0.3">
      <c r="F1988" s="2">
        <v>1983</v>
      </c>
      <c r="G1988" s="12">
        <f ca="1"/>
        <v>8.0392485647688421</v>
      </c>
      <c r="H1988" s="12">
        <v>0.19825000000000001</v>
      </c>
      <c r="I1988" s="12">
        <v>8.0599080102844294</v>
      </c>
    </row>
    <row r="1989" spans="6:9" x14ac:dyDescent="0.3">
      <c r="F1989" s="2">
        <v>1984</v>
      </c>
      <c r="G1989" s="12">
        <f ca="1"/>
        <v>8.0398922110141804</v>
      </c>
      <c r="H1989" s="12">
        <v>0.19835</v>
      </c>
      <c r="I1989" s="12">
        <v>8.060557847409207</v>
      </c>
    </row>
    <row r="1990" spans="6:9" x14ac:dyDescent="0.3">
      <c r="F1990" s="2">
        <v>1985</v>
      </c>
      <c r="G1990" s="12">
        <f ca="1"/>
        <v>8.0403827685898897</v>
      </c>
      <c r="H1990" s="12">
        <v>0.19844999999999999</v>
      </c>
      <c r="I1990" s="12">
        <v>8.0612074513579071</v>
      </c>
    </row>
    <row r="1991" spans="6:9" x14ac:dyDescent="0.3">
      <c r="F1991" s="2">
        <v>1986</v>
      </c>
      <c r="G1991" s="12">
        <f ca="1"/>
        <v>8.040453030287134</v>
      </c>
      <c r="H1991" s="12">
        <v>0.19855</v>
      </c>
      <c r="I1991" s="12">
        <v>8.0618568223622518</v>
      </c>
    </row>
    <row r="1992" spans="6:9" x14ac:dyDescent="0.3">
      <c r="F1992" s="2">
        <v>1987</v>
      </c>
      <c r="G1992" s="12">
        <f ca="1"/>
        <v>8.0412164652552249</v>
      </c>
      <c r="H1992" s="12">
        <v>0.19864999999999999</v>
      </c>
      <c r="I1992" s="12">
        <v>8.0625059606536436</v>
      </c>
    </row>
    <row r="1993" spans="6:9" x14ac:dyDescent="0.3">
      <c r="F1993" s="2">
        <v>1988</v>
      </c>
      <c r="G1993" s="12">
        <f ca="1"/>
        <v>8.0416348903361321</v>
      </c>
      <c r="H1993" s="12">
        <v>0.19875000000000001</v>
      </c>
      <c r="I1993" s="12">
        <v>8.0631548664631474</v>
      </c>
    </row>
    <row r="1994" spans="6:9" x14ac:dyDescent="0.3">
      <c r="F1994" s="2">
        <v>1989</v>
      </c>
      <c r="G1994" s="12">
        <f ca="1"/>
        <v>8.0423977319541322</v>
      </c>
      <c r="H1994" s="12">
        <v>0.19885</v>
      </c>
      <c r="I1994" s="12">
        <v>8.0638035400215067</v>
      </c>
    </row>
    <row r="1995" spans="6:9" x14ac:dyDescent="0.3">
      <c r="F1995" s="2">
        <v>1990</v>
      </c>
      <c r="G1995" s="12">
        <f ca="1"/>
        <v>8.0433484413868204</v>
      </c>
      <c r="H1995" s="12">
        <v>0.19894999999999999</v>
      </c>
      <c r="I1995" s="12">
        <v>8.0644519815591291</v>
      </c>
    </row>
    <row r="1996" spans="6:9" x14ac:dyDescent="0.3">
      <c r="F1996" s="2">
        <v>1991</v>
      </c>
      <c r="G1996" s="12">
        <f ca="1"/>
        <v>8.0434944798340897</v>
      </c>
      <c r="H1996" s="12">
        <v>0.19905</v>
      </c>
      <c r="I1996" s="12">
        <v>8.0651001913061009</v>
      </c>
    </row>
    <row r="1997" spans="6:9" x14ac:dyDescent="0.3">
      <c r="F1997" s="2">
        <v>1992</v>
      </c>
      <c r="G1997" s="12">
        <f ca="1"/>
        <v>8.0451885153467639</v>
      </c>
      <c r="H1997" s="12">
        <v>0.19914999999999999</v>
      </c>
      <c r="I1997" s="12">
        <v>8.0657481694921813</v>
      </c>
    </row>
    <row r="1998" spans="6:9" x14ac:dyDescent="0.3">
      <c r="F1998" s="2">
        <v>1993</v>
      </c>
      <c r="G1998" s="12">
        <f ca="1"/>
        <v>8.0462041317028419</v>
      </c>
      <c r="H1998" s="12">
        <v>0.19925000000000001</v>
      </c>
      <c r="I1998" s="12">
        <v>8.0663959163467975</v>
      </c>
    </row>
    <row r="1999" spans="6:9" x14ac:dyDescent="0.3">
      <c r="F1999" s="2">
        <v>1994</v>
      </c>
      <c r="G1999" s="12">
        <f ca="1"/>
        <v>8.0465395641012485</v>
      </c>
      <c r="H1999" s="12">
        <v>0.19935</v>
      </c>
      <c r="I1999" s="12">
        <v>8.0670434320990605</v>
      </c>
    </row>
    <row r="2000" spans="6:9" x14ac:dyDescent="0.3">
      <c r="F2000" s="2">
        <v>1995</v>
      </c>
      <c r="G2000" s="12">
        <f ca="1"/>
        <v>8.0471460448887893</v>
      </c>
      <c r="H2000" s="12">
        <v>0.19944999999999999</v>
      </c>
      <c r="I2000" s="12">
        <v>8.0676907169777472</v>
      </c>
    </row>
    <row r="2001" spans="6:9" x14ac:dyDescent="0.3">
      <c r="F2001" s="2">
        <v>1996</v>
      </c>
      <c r="G2001" s="12">
        <f ca="1"/>
        <v>8.0478824051648843</v>
      </c>
      <c r="H2001" s="12">
        <v>0.19955000000000001</v>
      </c>
      <c r="I2001" s="12">
        <v>8.0683377712113149</v>
      </c>
    </row>
    <row r="2002" spans="6:9" x14ac:dyDescent="0.3">
      <c r="F2002" s="2">
        <v>1997</v>
      </c>
      <c r="G2002" s="12">
        <f ca="1"/>
        <v>8.0479014016757233</v>
      </c>
      <c r="H2002" s="12">
        <v>0.19964999999999999</v>
      </c>
      <c r="I2002" s="12">
        <v>8.0689845950279011</v>
      </c>
    </row>
    <row r="2003" spans="6:9" x14ac:dyDescent="0.3">
      <c r="F2003" s="2">
        <v>1998</v>
      </c>
      <c r="G2003" s="12">
        <f ca="1"/>
        <v>8.0480507632093286</v>
      </c>
      <c r="H2003" s="12">
        <v>0.19975000000000001</v>
      </c>
      <c r="I2003" s="12">
        <v>8.0696311886553111</v>
      </c>
    </row>
    <row r="2004" spans="6:9" x14ac:dyDescent="0.3">
      <c r="F2004" s="2">
        <v>1999</v>
      </c>
      <c r="G2004" s="12">
        <f ca="1"/>
        <v>8.0482535025934112</v>
      </c>
      <c r="H2004" s="12">
        <v>0.19985</v>
      </c>
      <c r="I2004" s="12">
        <v>8.0702775523210377</v>
      </c>
    </row>
    <row r="2005" spans="6:9" x14ac:dyDescent="0.3">
      <c r="F2005" s="2">
        <v>2000</v>
      </c>
      <c r="G2005" s="12">
        <f ca="1"/>
        <v>8.0484858329368585</v>
      </c>
      <c r="H2005" s="12">
        <v>0.19994999999999999</v>
      </c>
      <c r="I2005" s="12">
        <v>8.0709236862522431</v>
      </c>
    </row>
    <row r="2006" spans="6:9" x14ac:dyDescent="0.3">
      <c r="F2006" s="2">
        <v>2001</v>
      </c>
      <c r="G2006" s="12">
        <f ca="1"/>
        <v>8.0488633526056859</v>
      </c>
      <c r="H2006" s="12">
        <v>0.20005000000000001</v>
      </c>
      <c r="I2006" s="12">
        <v>8.0715695906757752</v>
      </c>
    </row>
    <row r="2007" spans="6:9" x14ac:dyDescent="0.3">
      <c r="F2007" s="2">
        <v>2002</v>
      </c>
      <c r="G2007" s="12">
        <f ca="1"/>
        <v>8.0498318851563795</v>
      </c>
      <c r="H2007" s="12">
        <v>0.20014999999999999</v>
      </c>
      <c r="I2007" s="12">
        <v>8.0722152658181585</v>
      </c>
    </row>
    <row r="2008" spans="6:9" x14ac:dyDescent="0.3">
      <c r="F2008" s="2">
        <v>2003</v>
      </c>
      <c r="G2008" s="12">
        <f ca="1"/>
        <v>8.049928260982167</v>
      </c>
      <c r="H2008" s="12">
        <v>0.20025000000000001</v>
      </c>
      <c r="I2008" s="12">
        <v>8.072860711905598</v>
      </c>
    </row>
    <row r="2009" spans="6:9" x14ac:dyDescent="0.3">
      <c r="F2009" s="2">
        <v>2004</v>
      </c>
      <c r="G2009" s="12">
        <f ca="1"/>
        <v>8.050041708307722</v>
      </c>
      <c r="H2009" s="12">
        <v>0.20035</v>
      </c>
      <c r="I2009" s="12">
        <v>8.0735059291639786</v>
      </c>
    </row>
    <row r="2010" spans="6:9" x14ac:dyDescent="0.3">
      <c r="F2010" s="2">
        <v>2005</v>
      </c>
      <c r="G2010" s="12">
        <f ca="1"/>
        <v>8.0508659747592439</v>
      </c>
      <c r="H2010" s="12">
        <v>0.20044999999999999</v>
      </c>
      <c r="I2010" s="12">
        <v>8.0741509178188657</v>
      </c>
    </row>
    <row r="2011" spans="6:9" x14ac:dyDescent="0.3">
      <c r="F2011" s="2">
        <v>2006</v>
      </c>
      <c r="G2011" s="12">
        <f ca="1"/>
        <v>8.0517594351030777</v>
      </c>
      <c r="H2011" s="12">
        <v>0.20055000000000001</v>
      </c>
      <c r="I2011" s="12">
        <v>8.0747956780955139</v>
      </c>
    </row>
    <row r="2012" spans="6:9" x14ac:dyDescent="0.3">
      <c r="F2012" s="2">
        <v>2007</v>
      </c>
      <c r="G2012" s="12">
        <f ca="1"/>
        <v>8.0523737756966653</v>
      </c>
      <c r="H2012" s="12">
        <v>0.20065</v>
      </c>
      <c r="I2012" s="12">
        <v>8.0754402102188507</v>
      </c>
    </row>
    <row r="2013" spans="6:9" x14ac:dyDescent="0.3">
      <c r="F2013" s="2">
        <v>2008</v>
      </c>
      <c r="G2013" s="12">
        <f ca="1"/>
        <v>8.0525454224180475</v>
      </c>
      <c r="H2013" s="12">
        <v>0.20075000000000001</v>
      </c>
      <c r="I2013" s="12">
        <v>8.0760845144134947</v>
      </c>
    </row>
    <row r="2014" spans="6:9" x14ac:dyDescent="0.3">
      <c r="F2014" s="2">
        <v>2009</v>
      </c>
      <c r="G2014" s="12">
        <f ca="1"/>
        <v>8.0527499895348438</v>
      </c>
      <c r="H2014" s="12">
        <v>0.20085</v>
      </c>
      <c r="I2014" s="12">
        <v>8.0767285909037412</v>
      </c>
    </row>
    <row r="2015" spans="6:9" x14ac:dyDescent="0.3">
      <c r="F2015" s="2">
        <v>2010</v>
      </c>
      <c r="G2015" s="12">
        <f ca="1"/>
        <v>8.0537372554294944</v>
      </c>
      <c r="H2015" s="12">
        <v>0.20094999999999999</v>
      </c>
      <c r="I2015" s="12">
        <v>8.0773724399135762</v>
      </c>
    </row>
    <row r="2016" spans="6:9" x14ac:dyDescent="0.3">
      <c r="F2016" s="2">
        <v>2011</v>
      </c>
      <c r="G2016" s="12">
        <f ca="1"/>
        <v>8.0542648114140611</v>
      </c>
      <c r="H2016" s="12">
        <v>0.20105000000000001</v>
      </c>
      <c r="I2016" s="12">
        <v>8.0780160616666681</v>
      </c>
    </row>
    <row r="2017" spans="6:9" x14ac:dyDescent="0.3">
      <c r="F2017" s="2">
        <v>2012</v>
      </c>
      <c r="G2017" s="12">
        <f ca="1"/>
        <v>8.0543637683437002</v>
      </c>
      <c r="H2017" s="12">
        <v>0.20115</v>
      </c>
      <c r="I2017" s="12">
        <v>8.0786594563863687</v>
      </c>
    </row>
    <row r="2018" spans="6:9" x14ac:dyDescent="0.3">
      <c r="F2018" s="2">
        <v>2013</v>
      </c>
      <c r="G2018" s="12">
        <f ca="1"/>
        <v>8.0546648792855784</v>
      </c>
      <c r="H2018" s="12">
        <v>0.20125000000000001</v>
      </c>
      <c r="I2018" s="12">
        <v>8.0793026242957211</v>
      </c>
    </row>
    <row r="2019" spans="6:9" x14ac:dyDescent="0.3">
      <c r="F2019" s="2">
        <v>2014</v>
      </c>
      <c r="G2019" s="12">
        <f ca="1"/>
        <v>8.0563543583329338</v>
      </c>
      <c r="H2019" s="12">
        <v>0.20135</v>
      </c>
      <c r="I2019" s="12">
        <v>8.0799455656174519</v>
      </c>
    </row>
    <row r="2020" spans="6:9" x14ac:dyDescent="0.3">
      <c r="F2020" s="2">
        <v>2015</v>
      </c>
      <c r="G2020" s="12">
        <f ca="1"/>
        <v>8.057657035993218</v>
      </c>
      <c r="H2020" s="12">
        <v>0.20144999999999999</v>
      </c>
      <c r="I2020" s="12">
        <v>8.0805882805739753</v>
      </c>
    </row>
    <row r="2021" spans="6:9" x14ac:dyDescent="0.3">
      <c r="F2021" s="2">
        <v>2016</v>
      </c>
      <c r="G2021" s="12">
        <f ca="1"/>
        <v>8.0578132794689967</v>
      </c>
      <c r="H2021" s="12">
        <v>0.20155000000000001</v>
      </c>
      <c r="I2021" s="12">
        <v>8.0812307693873944</v>
      </c>
    </row>
    <row r="2022" spans="6:9" x14ac:dyDescent="0.3">
      <c r="F2022" s="2">
        <v>2017</v>
      </c>
      <c r="G2022" s="12">
        <f ca="1"/>
        <v>8.058922573214419</v>
      </c>
      <c r="H2022" s="12">
        <v>0.20165</v>
      </c>
      <c r="I2022" s="12">
        <v>8.0818730322795016</v>
      </c>
    </row>
    <row r="2023" spans="6:9" x14ac:dyDescent="0.3">
      <c r="F2023" s="2">
        <v>2018</v>
      </c>
      <c r="G2023" s="12">
        <f ca="1"/>
        <v>8.061302513439534</v>
      </c>
      <c r="H2023" s="12">
        <v>0.20175000000000001</v>
      </c>
      <c r="I2023" s="12">
        <v>8.0825150694717784</v>
      </c>
    </row>
    <row r="2024" spans="6:9" x14ac:dyDescent="0.3">
      <c r="F2024" s="2">
        <v>2019</v>
      </c>
      <c r="G2024" s="12">
        <f ca="1"/>
        <v>8.0619415110612724</v>
      </c>
      <c r="H2024" s="12">
        <v>0.20185</v>
      </c>
      <c r="I2024" s="12">
        <v>8.0831568811853955</v>
      </c>
    </row>
    <row r="2025" spans="6:9" x14ac:dyDescent="0.3">
      <c r="F2025" s="2">
        <v>2020</v>
      </c>
      <c r="G2025" s="12">
        <f ca="1"/>
        <v>8.0628835447624834</v>
      </c>
      <c r="H2025" s="12">
        <v>0.20194999999999999</v>
      </c>
      <c r="I2025" s="12">
        <v>8.0837984676412109</v>
      </c>
    </row>
    <row r="2026" spans="6:9" x14ac:dyDescent="0.3">
      <c r="F2026" s="2">
        <v>2021</v>
      </c>
      <c r="G2026" s="12">
        <f ca="1"/>
        <v>8.0645507934398584</v>
      </c>
      <c r="H2026" s="12">
        <v>0.20205000000000001</v>
      </c>
      <c r="I2026" s="12">
        <v>8.0844398290597823</v>
      </c>
    </row>
    <row r="2027" spans="6:9" x14ac:dyDescent="0.3">
      <c r="F2027" s="2">
        <v>2022</v>
      </c>
      <c r="G2027" s="12">
        <f ca="1"/>
        <v>8.0649348469016875</v>
      </c>
      <c r="H2027" s="12">
        <v>0.20215</v>
      </c>
      <c r="I2027" s="12">
        <v>8.0850809656613496</v>
      </c>
    </row>
    <row r="2028" spans="6:9" x14ac:dyDescent="0.3">
      <c r="F2028" s="2">
        <v>2023</v>
      </c>
      <c r="G2028" s="12">
        <f ca="1"/>
        <v>8.0649506867308585</v>
      </c>
      <c r="H2028" s="12">
        <v>0.20225000000000001</v>
      </c>
      <c r="I2028" s="12">
        <v>8.0857218776658524</v>
      </c>
    </row>
    <row r="2029" spans="6:9" x14ac:dyDescent="0.3">
      <c r="F2029" s="2">
        <v>2024</v>
      </c>
      <c r="G2029" s="12">
        <f ca="1"/>
        <v>8.0649577728977295</v>
      </c>
      <c r="H2029" s="12">
        <v>0.20235</v>
      </c>
      <c r="I2029" s="12">
        <v>8.0863625652929159</v>
      </c>
    </row>
    <row r="2030" spans="6:9" x14ac:dyDescent="0.3">
      <c r="F2030" s="2">
        <v>2025</v>
      </c>
      <c r="G2030" s="12">
        <f ca="1"/>
        <v>8.0652241618888816</v>
      </c>
      <c r="H2030" s="12">
        <v>0.20244999999999999</v>
      </c>
      <c r="I2030" s="12">
        <v>8.0870030287618668</v>
      </c>
    </row>
    <row r="2031" spans="6:9" x14ac:dyDescent="0.3">
      <c r="F2031" s="2">
        <v>2026</v>
      </c>
      <c r="G2031" s="12">
        <f ca="1"/>
        <v>8.0654179134344393</v>
      </c>
      <c r="H2031" s="12">
        <v>0.20255000000000001</v>
      </c>
      <c r="I2031" s="12">
        <v>8.0876432682917194</v>
      </c>
    </row>
    <row r="2032" spans="6:9" x14ac:dyDescent="0.3">
      <c r="F2032" s="2">
        <v>2027</v>
      </c>
      <c r="G2032" s="12">
        <f ca="1"/>
        <v>8.0673369949133686</v>
      </c>
      <c r="H2032" s="12">
        <v>0.20265</v>
      </c>
      <c r="I2032" s="12">
        <v>8.0882832841011858</v>
      </c>
    </row>
    <row r="2033" spans="6:9" x14ac:dyDescent="0.3">
      <c r="F2033" s="2">
        <v>2028</v>
      </c>
      <c r="G2033" s="12">
        <f ca="1"/>
        <v>8.067385405648805</v>
      </c>
      <c r="H2033" s="12">
        <v>0.20275000000000001</v>
      </c>
      <c r="I2033" s="12">
        <v>8.0889230764086726</v>
      </c>
    </row>
    <row r="2034" spans="6:9" x14ac:dyDescent="0.3">
      <c r="F2034" s="2">
        <v>2029</v>
      </c>
      <c r="G2034" s="12">
        <f ca="1"/>
        <v>8.0680344917184268</v>
      </c>
      <c r="H2034" s="12">
        <v>0.20285</v>
      </c>
      <c r="I2034" s="12">
        <v>8.0895626454322809</v>
      </c>
    </row>
    <row r="2035" spans="6:9" x14ac:dyDescent="0.3">
      <c r="F2035" s="2">
        <v>2030</v>
      </c>
      <c r="G2035" s="12">
        <f ca="1"/>
        <v>8.0708346536258215</v>
      </c>
      <c r="H2035" s="12">
        <v>0.20294999999999999</v>
      </c>
      <c r="I2035" s="12">
        <v>8.0902019913898098</v>
      </c>
    </row>
    <row r="2036" spans="6:9" x14ac:dyDescent="0.3">
      <c r="F2036" s="2">
        <v>2031</v>
      </c>
      <c r="G2036" s="12">
        <f ca="1"/>
        <v>8.0712130160571132</v>
      </c>
      <c r="H2036" s="12">
        <v>0.20305000000000001</v>
      </c>
      <c r="I2036" s="12">
        <v>8.0908411144987564</v>
      </c>
    </row>
    <row r="2037" spans="6:9" x14ac:dyDescent="0.3">
      <c r="F2037" s="2">
        <v>2032</v>
      </c>
      <c r="G2037" s="12">
        <f ca="1"/>
        <v>8.0716235565068057</v>
      </c>
      <c r="H2037" s="12">
        <v>0.20315</v>
      </c>
      <c r="I2037" s="12">
        <v>8.0914800149763124</v>
      </c>
    </row>
    <row r="2038" spans="6:9" x14ac:dyDescent="0.3">
      <c r="F2038" s="2">
        <v>2033</v>
      </c>
      <c r="G2038" s="12">
        <f ca="1"/>
        <v>8.0718609541708979</v>
      </c>
      <c r="H2038" s="12">
        <v>0.20324999999999999</v>
      </c>
      <c r="I2038" s="12">
        <v>8.0921186930393691</v>
      </c>
    </row>
    <row r="2039" spans="6:9" x14ac:dyDescent="0.3">
      <c r="F2039" s="2">
        <v>2034</v>
      </c>
      <c r="G2039" s="12">
        <f ca="1"/>
        <v>8.0719971616022317</v>
      </c>
      <c r="H2039" s="12">
        <v>0.20335</v>
      </c>
      <c r="I2039" s="12">
        <v>8.092757148904516</v>
      </c>
    </row>
    <row r="2040" spans="6:9" x14ac:dyDescent="0.3">
      <c r="F2040" s="2">
        <v>2035</v>
      </c>
      <c r="G2040" s="12">
        <f ca="1"/>
        <v>8.0734609072959156</v>
      </c>
      <c r="H2040" s="12">
        <v>0.20344999999999999</v>
      </c>
      <c r="I2040" s="12">
        <v>8.0933953827880423</v>
      </c>
    </row>
    <row r="2041" spans="6:9" x14ac:dyDescent="0.3">
      <c r="F2041" s="2">
        <v>2036</v>
      </c>
      <c r="G2041" s="12">
        <f ca="1"/>
        <v>8.0734820407453878</v>
      </c>
      <c r="H2041" s="12">
        <v>0.20355000000000001</v>
      </c>
      <c r="I2041" s="12">
        <v>8.0940333949059369</v>
      </c>
    </row>
    <row r="2042" spans="6:9" x14ac:dyDescent="0.3">
      <c r="F2042" s="2">
        <v>2037</v>
      </c>
      <c r="G2042" s="12">
        <f ca="1"/>
        <v>8.0750976023328782</v>
      </c>
      <c r="H2042" s="12">
        <v>0.20365</v>
      </c>
      <c r="I2042" s="12">
        <v>8.0946711854738886</v>
      </c>
    </row>
    <row r="2043" spans="6:9" x14ac:dyDescent="0.3">
      <c r="F2043" s="2">
        <v>2038</v>
      </c>
      <c r="G2043" s="12">
        <f ca="1"/>
        <v>8.0758121985262221</v>
      </c>
      <c r="H2043" s="12">
        <v>0.20374999999999999</v>
      </c>
      <c r="I2043" s="12">
        <v>8.0953087547072897</v>
      </c>
    </row>
    <row r="2044" spans="6:9" x14ac:dyDescent="0.3">
      <c r="F2044" s="2">
        <v>2039</v>
      </c>
      <c r="G2044" s="12">
        <f ca="1"/>
        <v>8.0763181626787564</v>
      </c>
      <c r="H2044" s="12">
        <v>0.20385</v>
      </c>
      <c r="I2044" s="12">
        <v>8.0959461028212303</v>
      </c>
    </row>
    <row r="2045" spans="6:9" x14ac:dyDescent="0.3">
      <c r="F2045" s="2">
        <v>2040</v>
      </c>
      <c r="G2045" s="12">
        <f ca="1"/>
        <v>8.0764213894370922</v>
      </c>
      <c r="H2045" s="12">
        <v>0.20394999999999999</v>
      </c>
      <c r="I2045" s="12">
        <v>8.0965832300305038</v>
      </c>
    </row>
    <row r="2046" spans="6:9" x14ac:dyDescent="0.3">
      <c r="F2046" s="2">
        <v>2041</v>
      </c>
      <c r="G2046" s="12">
        <f ca="1"/>
        <v>8.0768560100599061</v>
      </c>
      <c r="H2046" s="12">
        <v>0.20405000000000001</v>
      </c>
      <c r="I2046" s="12">
        <v>8.0972201365496073</v>
      </c>
    </row>
    <row r="2047" spans="6:9" x14ac:dyDescent="0.3">
      <c r="F2047" s="2">
        <v>2042</v>
      </c>
      <c r="G2047" s="12">
        <f ca="1"/>
        <v>8.077305788020432</v>
      </c>
      <c r="H2047" s="12">
        <v>0.20415</v>
      </c>
      <c r="I2047" s="12">
        <v>8.0978568225927425</v>
      </c>
    </row>
    <row r="2048" spans="6:9" x14ac:dyDescent="0.3">
      <c r="F2048" s="2">
        <v>2043</v>
      </c>
      <c r="G2048" s="12">
        <f ca="1"/>
        <v>8.0773228536408741</v>
      </c>
      <c r="H2048" s="12">
        <v>0.20424999999999999</v>
      </c>
      <c r="I2048" s="12">
        <v>8.0984932883738079</v>
      </c>
    </row>
    <row r="2049" spans="6:9" x14ac:dyDescent="0.3">
      <c r="F2049" s="2">
        <v>2044</v>
      </c>
      <c r="G2049" s="12">
        <f ca="1"/>
        <v>8.0776217221552002</v>
      </c>
      <c r="H2049" s="12">
        <v>0.20435</v>
      </c>
      <c r="I2049" s="12">
        <v>8.0991295341064156</v>
      </c>
    </row>
    <row r="2050" spans="6:9" x14ac:dyDescent="0.3">
      <c r="F2050" s="2">
        <v>2045</v>
      </c>
      <c r="G2050" s="12">
        <f ca="1"/>
        <v>8.0777177527757402</v>
      </c>
      <c r="H2050" s="12">
        <v>0.20444999999999999</v>
      </c>
      <c r="I2050" s="12">
        <v>8.0997655600038794</v>
      </c>
    </row>
    <row r="2051" spans="6:9" x14ac:dyDescent="0.3">
      <c r="F2051" s="2">
        <v>2046</v>
      </c>
      <c r="G2051" s="12">
        <f ca="1"/>
        <v>8.0783333845718648</v>
      </c>
      <c r="H2051" s="12">
        <v>0.20455000000000001</v>
      </c>
      <c r="I2051" s="12">
        <v>8.1004013662792129</v>
      </c>
    </row>
    <row r="2052" spans="6:9" x14ac:dyDescent="0.3">
      <c r="F2052" s="2">
        <v>2047</v>
      </c>
      <c r="G2052" s="12">
        <f ca="1"/>
        <v>8.0786492086950794</v>
      </c>
      <c r="H2052" s="12">
        <v>0.20465</v>
      </c>
      <c r="I2052" s="12">
        <v>8.1010369531451438</v>
      </c>
    </row>
    <row r="2053" spans="6:9" x14ac:dyDescent="0.3">
      <c r="F2053" s="2">
        <v>2048</v>
      </c>
      <c r="G2053" s="12">
        <f ca="1"/>
        <v>8.0788472259741866</v>
      </c>
      <c r="H2053" s="12">
        <v>0.20474999999999999</v>
      </c>
      <c r="I2053" s="12">
        <v>8.1016723208141013</v>
      </c>
    </row>
    <row r="2054" spans="6:9" x14ac:dyDescent="0.3">
      <c r="F2054" s="2">
        <v>2049</v>
      </c>
      <c r="G2054" s="12">
        <f ca="1"/>
        <v>8.0805396918513761</v>
      </c>
      <c r="H2054" s="12">
        <v>0.20485</v>
      </c>
      <c r="I2054" s="12">
        <v>8.1023074694982249</v>
      </c>
    </row>
    <row r="2055" spans="6:9" x14ac:dyDescent="0.3">
      <c r="F2055" s="2">
        <v>2050</v>
      </c>
      <c r="G2055" s="12">
        <f ca="1"/>
        <v>8.0810781706254957</v>
      </c>
      <c r="H2055" s="12">
        <v>0.20494999999999999</v>
      </c>
      <c r="I2055" s="12">
        <v>8.1029423994093595</v>
      </c>
    </row>
    <row r="2056" spans="6:9" x14ac:dyDescent="0.3">
      <c r="F2056" s="2">
        <v>2051</v>
      </c>
      <c r="G2056" s="12">
        <f ca="1"/>
        <v>8.0813018738008182</v>
      </c>
      <c r="H2056" s="12">
        <v>0.20505000000000001</v>
      </c>
      <c r="I2056" s="12">
        <v>8.1035771107590584</v>
      </c>
    </row>
    <row r="2057" spans="6:9" x14ac:dyDescent="0.3">
      <c r="F2057" s="2">
        <v>2052</v>
      </c>
      <c r="G2057" s="12">
        <f ca="1"/>
        <v>8.0818176950458991</v>
      </c>
      <c r="H2057" s="12">
        <v>0.20515</v>
      </c>
      <c r="I2057" s="12">
        <v>8.1042116037585856</v>
      </c>
    </row>
    <row r="2058" spans="6:9" x14ac:dyDescent="0.3">
      <c r="F2058" s="2">
        <v>2053</v>
      </c>
      <c r="G2058" s="12">
        <f ca="1"/>
        <v>8.0834168882004871</v>
      </c>
      <c r="H2058" s="12">
        <v>0.20524999999999999</v>
      </c>
      <c r="I2058" s="12">
        <v>8.1048458786189119</v>
      </c>
    </row>
    <row r="2059" spans="6:9" x14ac:dyDescent="0.3">
      <c r="F2059" s="2">
        <v>2054</v>
      </c>
      <c r="G2059" s="12">
        <f ca="1"/>
        <v>8.0836189386313109</v>
      </c>
      <c r="H2059" s="12">
        <v>0.20535</v>
      </c>
      <c r="I2059" s="12">
        <v>8.1054799355507221</v>
      </c>
    </row>
    <row r="2060" spans="6:9" x14ac:dyDescent="0.3">
      <c r="F2060" s="2">
        <v>2055</v>
      </c>
      <c r="G2060" s="12">
        <f ca="1"/>
        <v>8.0856259270813133</v>
      </c>
      <c r="H2060" s="12">
        <v>0.20544999999999999</v>
      </c>
      <c r="I2060" s="12">
        <v>8.1061137747644061</v>
      </c>
    </row>
    <row r="2061" spans="6:9" x14ac:dyDescent="0.3">
      <c r="F2061" s="2">
        <v>2056</v>
      </c>
      <c r="G2061" s="12">
        <f ca="1"/>
        <v>8.0868578628707617</v>
      </c>
      <c r="H2061" s="12">
        <v>0.20555000000000001</v>
      </c>
      <c r="I2061" s="12">
        <v>8.106747396470066</v>
      </c>
    </row>
    <row r="2062" spans="6:9" x14ac:dyDescent="0.3">
      <c r="F2062" s="2">
        <v>2057</v>
      </c>
      <c r="G2062" s="12">
        <f ca="1"/>
        <v>8.0881873095400412</v>
      </c>
      <c r="H2062" s="12">
        <v>0.20565</v>
      </c>
      <c r="I2062" s="12">
        <v>8.1073808008775181</v>
      </c>
    </row>
    <row r="2063" spans="6:9" x14ac:dyDescent="0.3">
      <c r="F2063" s="2">
        <v>2058</v>
      </c>
      <c r="G2063" s="12">
        <f ca="1"/>
        <v>8.0882443281883951</v>
      </c>
      <c r="H2063" s="12">
        <v>0.20574999999999999</v>
      </c>
      <c r="I2063" s="12">
        <v>8.1080139881962907</v>
      </c>
    </row>
    <row r="2064" spans="6:9" x14ac:dyDescent="0.3">
      <c r="F2064" s="2">
        <v>2059</v>
      </c>
      <c r="G2064" s="12">
        <f ca="1"/>
        <v>8.0904561709685154</v>
      </c>
      <c r="H2064" s="12">
        <v>0.20585000000000001</v>
      </c>
      <c r="I2064" s="12">
        <v>8.1086469586356245</v>
      </c>
    </row>
    <row r="2065" spans="6:9" x14ac:dyDescent="0.3">
      <c r="F2065" s="2">
        <v>2060</v>
      </c>
      <c r="G2065" s="12">
        <f ca="1"/>
        <v>8.0924633030811393</v>
      </c>
      <c r="H2065" s="12">
        <v>0.20594999999999999</v>
      </c>
      <c r="I2065" s="12">
        <v>8.1092797124044687</v>
      </c>
    </row>
    <row r="2066" spans="6:9" x14ac:dyDescent="0.3">
      <c r="F2066" s="2">
        <v>2061</v>
      </c>
      <c r="G2066" s="12">
        <f ca="1"/>
        <v>8.0931000894069527</v>
      </c>
      <c r="H2066" s="12">
        <v>0.20605000000000001</v>
      </c>
      <c r="I2066" s="12">
        <v>8.1099122497114919</v>
      </c>
    </row>
    <row r="2067" spans="6:9" x14ac:dyDescent="0.3">
      <c r="F2067" s="2">
        <v>2062</v>
      </c>
      <c r="G2067" s="12">
        <f ca="1"/>
        <v>8.0937870982546798</v>
      </c>
      <c r="H2067" s="12">
        <v>0.20615</v>
      </c>
      <c r="I2067" s="12">
        <v>8.1105445707650734</v>
      </c>
    </row>
    <row r="2068" spans="6:9" x14ac:dyDescent="0.3">
      <c r="F2068" s="2">
        <v>2063</v>
      </c>
      <c r="G2068" s="12">
        <f ca="1"/>
        <v>8.0946018400842146</v>
      </c>
      <c r="H2068" s="12">
        <v>0.20624999999999999</v>
      </c>
      <c r="I2068" s="12">
        <v>8.1111766757733115</v>
      </c>
    </row>
    <row r="2069" spans="6:9" x14ac:dyDescent="0.3">
      <c r="F2069" s="2">
        <v>2064</v>
      </c>
      <c r="G2069" s="12">
        <f ca="1"/>
        <v>8.0947986951419608</v>
      </c>
      <c r="H2069" s="12">
        <v>0.20635000000000001</v>
      </c>
      <c r="I2069" s="12">
        <v>8.1118085649440133</v>
      </c>
    </row>
    <row r="2070" spans="6:9" x14ac:dyDescent="0.3">
      <c r="F2070" s="2">
        <v>2065</v>
      </c>
      <c r="G2070" s="12">
        <f ca="1"/>
        <v>8.0951450465541068</v>
      </c>
      <c r="H2070" s="12">
        <v>0.20644999999999999</v>
      </c>
      <c r="I2070" s="12">
        <v>8.1124402384847087</v>
      </c>
    </row>
    <row r="2071" spans="6:9" x14ac:dyDescent="0.3">
      <c r="F2071" s="2">
        <v>2066</v>
      </c>
      <c r="G2071" s="12">
        <f ca="1"/>
        <v>8.0953894945873834</v>
      </c>
      <c r="H2071" s="12">
        <v>0.20655000000000001</v>
      </c>
      <c r="I2071" s="12">
        <v>8.1130716966026402</v>
      </c>
    </row>
    <row r="2072" spans="6:9" x14ac:dyDescent="0.3">
      <c r="F2072" s="2">
        <v>2067</v>
      </c>
      <c r="G2072" s="12">
        <f ca="1"/>
        <v>8.0958964363041357</v>
      </c>
      <c r="H2072" s="12">
        <v>0.20665</v>
      </c>
      <c r="I2072" s="12">
        <v>8.1137029395047673</v>
      </c>
    </row>
    <row r="2073" spans="6:9" x14ac:dyDescent="0.3">
      <c r="F2073" s="2">
        <v>2068</v>
      </c>
      <c r="G2073" s="12">
        <f ca="1"/>
        <v>8.0985954956754593</v>
      </c>
      <c r="H2073" s="12">
        <v>0.20674999999999999</v>
      </c>
      <c r="I2073" s="12">
        <v>8.1143339673977657</v>
      </c>
    </row>
    <row r="2074" spans="6:9" x14ac:dyDescent="0.3">
      <c r="F2074" s="2">
        <v>2069</v>
      </c>
      <c r="G2074" s="12">
        <f ca="1"/>
        <v>8.098812188807134</v>
      </c>
      <c r="H2074" s="12">
        <v>0.20685000000000001</v>
      </c>
      <c r="I2074" s="12">
        <v>8.1149647804880338</v>
      </c>
    </row>
    <row r="2075" spans="6:9" x14ac:dyDescent="0.3">
      <c r="F2075" s="2">
        <v>2070</v>
      </c>
      <c r="G2075" s="12">
        <f ca="1"/>
        <v>8.0994743785257519</v>
      </c>
      <c r="H2075" s="12">
        <v>0.20695</v>
      </c>
      <c r="I2075" s="12">
        <v>8.1155953789816841</v>
      </c>
    </row>
    <row r="2076" spans="6:9" x14ac:dyDescent="0.3">
      <c r="F2076" s="2">
        <v>2071</v>
      </c>
      <c r="G2076" s="12">
        <f ca="1"/>
        <v>8.0995064028482417</v>
      </c>
      <c r="H2076" s="12">
        <v>0.20705000000000001</v>
      </c>
      <c r="I2076" s="12">
        <v>8.1162257630845502</v>
      </c>
    </row>
    <row r="2077" spans="6:9" x14ac:dyDescent="0.3">
      <c r="F2077" s="2">
        <v>2072</v>
      </c>
      <c r="G2077" s="12">
        <f ca="1"/>
        <v>8.0999168957250429</v>
      </c>
      <c r="H2077" s="12">
        <v>0.20715</v>
      </c>
      <c r="I2077" s="12">
        <v>8.1168559330021832</v>
      </c>
    </row>
    <row r="2078" spans="6:9" x14ac:dyDescent="0.3">
      <c r="F2078" s="2">
        <v>2073</v>
      </c>
      <c r="G2078" s="12">
        <f ca="1"/>
        <v>8.1002794880172306</v>
      </c>
      <c r="H2078" s="12">
        <v>0.20724999999999999</v>
      </c>
      <c r="I2078" s="12">
        <v>8.1174858889398589</v>
      </c>
    </row>
    <row r="2079" spans="6:9" x14ac:dyDescent="0.3">
      <c r="F2079" s="2">
        <v>2074</v>
      </c>
      <c r="G2079" s="12">
        <f ca="1"/>
        <v>8.1016274065710707</v>
      </c>
      <c r="H2079" s="12">
        <v>0.20735000000000001</v>
      </c>
      <c r="I2079" s="12">
        <v>8.1181156311025653</v>
      </c>
    </row>
    <row r="2080" spans="6:9" x14ac:dyDescent="0.3">
      <c r="F2080" s="2">
        <v>2075</v>
      </c>
      <c r="G2080" s="12">
        <f ca="1"/>
        <v>8.1025586798008558</v>
      </c>
      <c r="H2080" s="12">
        <v>0.20745</v>
      </c>
      <c r="I2080" s="12">
        <v>8.1187451596950222</v>
      </c>
    </row>
    <row r="2081" spans="6:9" x14ac:dyDescent="0.3">
      <c r="F2081" s="2">
        <v>2076</v>
      </c>
      <c r="G2081" s="12">
        <f ca="1"/>
        <v>8.1035421238631482</v>
      </c>
      <c r="H2081" s="12">
        <v>0.20755000000000001</v>
      </c>
      <c r="I2081" s="12">
        <v>8.1193744749216616</v>
      </c>
    </row>
    <row r="2082" spans="6:9" x14ac:dyDescent="0.3">
      <c r="F2082" s="2">
        <v>2077</v>
      </c>
      <c r="G2082" s="12">
        <f ca="1"/>
        <v>8.1047347514386345</v>
      </c>
      <c r="H2082" s="12">
        <v>0.20765</v>
      </c>
      <c r="I2082" s="12">
        <v>8.1200035769866439</v>
      </c>
    </row>
    <row r="2083" spans="6:9" x14ac:dyDescent="0.3">
      <c r="F2083" s="2">
        <v>2078</v>
      </c>
      <c r="G2083" s="12">
        <f ca="1"/>
        <v>8.1047413082559157</v>
      </c>
      <c r="H2083" s="12">
        <v>0.20774999999999999</v>
      </c>
      <c r="I2083" s="12">
        <v>8.1206324660938485</v>
      </c>
    </row>
    <row r="2084" spans="6:9" x14ac:dyDescent="0.3">
      <c r="F2084" s="2">
        <v>2079</v>
      </c>
      <c r="G2084" s="12">
        <f ca="1"/>
        <v>8.105608766583476</v>
      </c>
      <c r="H2084" s="12">
        <v>0.20785000000000001</v>
      </c>
      <c r="I2084" s="12">
        <v>8.1212611424468797</v>
      </c>
    </row>
    <row r="2085" spans="6:9" x14ac:dyDescent="0.3">
      <c r="F2085" s="2">
        <v>2080</v>
      </c>
      <c r="G2085" s="12">
        <f ca="1"/>
        <v>8.1058618413419428</v>
      </c>
      <c r="H2085" s="12">
        <v>0.20795</v>
      </c>
      <c r="I2085" s="12">
        <v>8.1218896062490664</v>
      </c>
    </row>
    <row r="2086" spans="6:9" x14ac:dyDescent="0.3">
      <c r="F2086" s="2">
        <v>2081</v>
      </c>
      <c r="G2086" s="12">
        <f ca="1"/>
        <v>8.1061076810899433</v>
      </c>
      <c r="H2086" s="12">
        <v>0.20805000000000001</v>
      </c>
      <c r="I2086" s="12">
        <v>8.1225178577034605</v>
      </c>
    </row>
    <row r="2087" spans="6:9" x14ac:dyDescent="0.3">
      <c r="F2087" s="2">
        <v>2082</v>
      </c>
      <c r="G2087" s="12">
        <f ca="1"/>
        <v>8.1065021247540674</v>
      </c>
      <c r="H2087" s="12">
        <v>0.20815</v>
      </c>
      <c r="I2087" s="12">
        <v>8.1231458970128365</v>
      </c>
    </row>
    <row r="2088" spans="6:9" x14ac:dyDescent="0.3">
      <c r="F2088" s="2">
        <v>2083</v>
      </c>
      <c r="G2088" s="12">
        <f ca="1"/>
        <v>8.1071528192336935</v>
      </c>
      <c r="H2088" s="12">
        <v>0.20824999999999999</v>
      </c>
      <c r="I2088" s="12">
        <v>8.1237737243796992</v>
      </c>
    </row>
    <row r="2089" spans="6:9" x14ac:dyDescent="0.3">
      <c r="F2089" s="2">
        <v>2084</v>
      </c>
      <c r="G2089" s="12">
        <f ca="1"/>
        <v>8.1072080997371181</v>
      </c>
      <c r="H2089" s="12">
        <v>0.20835000000000001</v>
      </c>
      <c r="I2089" s="12">
        <v>8.1244013400062745</v>
      </c>
    </row>
    <row r="2090" spans="6:9" x14ac:dyDescent="0.3">
      <c r="F2090" s="2">
        <v>2085</v>
      </c>
      <c r="G2090" s="12">
        <f ca="1"/>
        <v>8.1102727738481288</v>
      </c>
      <c r="H2090" s="12">
        <v>0.20845</v>
      </c>
      <c r="I2090" s="12">
        <v>8.1250287440945161</v>
      </c>
    </row>
    <row r="2091" spans="6:9" x14ac:dyDescent="0.3">
      <c r="F2091" s="2">
        <v>2086</v>
      </c>
      <c r="G2091" s="12">
        <f ca="1"/>
        <v>8.1116993639318515</v>
      </c>
      <c r="H2091" s="12">
        <v>0.20855000000000001</v>
      </c>
      <c r="I2091" s="12">
        <v>8.1256559368461083</v>
      </c>
    </row>
    <row r="2092" spans="6:9" x14ac:dyDescent="0.3">
      <c r="F2092" s="2">
        <v>2087</v>
      </c>
      <c r="G2092" s="12">
        <f ca="1"/>
        <v>8.1117167266855663</v>
      </c>
      <c r="H2092" s="12">
        <v>0.20865</v>
      </c>
      <c r="I2092" s="12">
        <v>8.1262829184624561</v>
      </c>
    </row>
    <row r="2093" spans="6:9" x14ac:dyDescent="0.3">
      <c r="F2093" s="2">
        <v>2088</v>
      </c>
      <c r="G2093" s="12">
        <f ca="1"/>
        <v>8.1122282157487984</v>
      </c>
      <c r="H2093" s="12">
        <v>0.20874999999999999</v>
      </c>
      <c r="I2093" s="12">
        <v>8.1269096891446964</v>
      </c>
    </row>
    <row r="2094" spans="6:9" x14ac:dyDescent="0.3">
      <c r="F2094" s="2">
        <v>2089</v>
      </c>
      <c r="G2094" s="12">
        <f ca="1"/>
        <v>8.1123019969530468</v>
      </c>
      <c r="H2094" s="12">
        <v>0.20885000000000001</v>
      </c>
      <c r="I2094" s="12">
        <v>8.1275362490936924</v>
      </c>
    </row>
    <row r="2095" spans="6:9" x14ac:dyDescent="0.3">
      <c r="F2095" s="2">
        <v>2090</v>
      </c>
      <c r="G2095" s="12">
        <f ca="1"/>
        <v>8.1130882814508087</v>
      </c>
      <c r="H2095" s="12">
        <v>0.20895</v>
      </c>
      <c r="I2095" s="12">
        <v>8.1281625985100376</v>
      </c>
    </row>
    <row r="2096" spans="6:9" x14ac:dyDescent="0.3">
      <c r="F2096" s="2">
        <v>2091</v>
      </c>
      <c r="G2096" s="12">
        <f ca="1"/>
        <v>8.1133696741591486</v>
      </c>
      <c r="H2096" s="12">
        <v>0.20905000000000001</v>
      </c>
      <c r="I2096" s="12">
        <v>8.1287887375940571</v>
      </c>
    </row>
    <row r="2097" spans="6:9" x14ac:dyDescent="0.3">
      <c r="F2097" s="2">
        <v>2092</v>
      </c>
      <c r="G2097" s="12">
        <f ca="1"/>
        <v>8.1142090179976272</v>
      </c>
      <c r="H2097" s="12">
        <v>0.20915</v>
      </c>
      <c r="I2097" s="12">
        <v>8.1294146665458005</v>
      </c>
    </row>
    <row r="2098" spans="6:9" x14ac:dyDescent="0.3">
      <c r="F2098" s="2">
        <v>2093</v>
      </c>
      <c r="G2098" s="12">
        <f ca="1"/>
        <v>8.1143588399169762</v>
      </c>
      <c r="H2098" s="12">
        <v>0.20924999999999999</v>
      </c>
      <c r="I2098" s="12">
        <v>8.1300403855650494</v>
      </c>
    </row>
    <row r="2099" spans="6:9" x14ac:dyDescent="0.3">
      <c r="F2099" s="2">
        <v>2094</v>
      </c>
      <c r="G2099" s="12">
        <f ca="1"/>
        <v>8.114734385095332</v>
      </c>
      <c r="H2099" s="12">
        <v>0.20935000000000001</v>
      </c>
      <c r="I2099" s="12">
        <v>8.1306658948513206</v>
      </c>
    </row>
    <row r="2100" spans="6:9" x14ac:dyDescent="0.3">
      <c r="F2100" s="2">
        <v>2095</v>
      </c>
      <c r="G2100" s="12">
        <f ca="1"/>
        <v>8.1154974491750824</v>
      </c>
      <c r="H2100" s="12">
        <v>0.20945</v>
      </c>
      <c r="I2100" s="12">
        <v>8.1312911946038557</v>
      </c>
    </row>
    <row r="2101" spans="6:9" x14ac:dyDescent="0.3">
      <c r="F2101" s="2">
        <v>2096</v>
      </c>
      <c r="G2101" s="12">
        <f ca="1"/>
        <v>8.1170285598523986</v>
      </c>
      <c r="H2101" s="12">
        <v>0.20954999999999999</v>
      </c>
      <c r="I2101" s="12">
        <v>8.1319162850216333</v>
      </c>
    </row>
    <row r="2102" spans="6:9" x14ac:dyDescent="0.3">
      <c r="F2102" s="2">
        <v>2097</v>
      </c>
      <c r="G2102" s="12">
        <f ca="1"/>
        <v>8.1174069585207675</v>
      </c>
      <c r="H2102" s="12">
        <v>0.20965</v>
      </c>
      <c r="I2102" s="12">
        <v>8.1325411663033602</v>
      </c>
    </row>
    <row r="2103" spans="6:9" x14ac:dyDescent="0.3">
      <c r="F2103" s="2">
        <v>2098</v>
      </c>
      <c r="G2103" s="12">
        <f ca="1"/>
        <v>8.1174356525573703</v>
      </c>
      <c r="H2103" s="12">
        <v>0.20974999999999999</v>
      </c>
      <c r="I2103" s="12">
        <v>8.1331658386474803</v>
      </c>
    </row>
    <row r="2104" spans="6:9" x14ac:dyDescent="0.3">
      <c r="F2104" s="2">
        <v>2099</v>
      </c>
      <c r="G2104" s="12">
        <f ca="1"/>
        <v>8.1175711660505563</v>
      </c>
      <c r="H2104" s="12">
        <v>0.20985000000000001</v>
      </c>
      <c r="I2104" s="12">
        <v>8.1337903022521676</v>
      </c>
    </row>
    <row r="2105" spans="6:9" x14ac:dyDescent="0.3">
      <c r="F2105" s="2">
        <v>2100</v>
      </c>
      <c r="G2105" s="12">
        <f ca="1"/>
        <v>8.1180770508459865</v>
      </c>
      <c r="H2105" s="12">
        <v>0.20995</v>
      </c>
      <c r="I2105" s="12">
        <v>8.1344145573153313</v>
      </c>
    </row>
    <row r="2106" spans="6:9" x14ac:dyDescent="0.3">
      <c r="F2106" s="2">
        <v>2101</v>
      </c>
      <c r="G2106" s="12">
        <f ca="1"/>
        <v>8.1188393580432692</v>
      </c>
      <c r="H2106" s="12">
        <v>0.21004999999999999</v>
      </c>
      <c r="I2106" s="12">
        <v>8.1350386040346123</v>
      </c>
    </row>
    <row r="2107" spans="6:9" x14ac:dyDescent="0.3">
      <c r="F2107" s="2">
        <v>2102</v>
      </c>
      <c r="G2107" s="12">
        <f ca="1"/>
        <v>8.1190695037306888</v>
      </c>
      <c r="H2107" s="12">
        <v>0.21015</v>
      </c>
      <c r="I2107" s="12">
        <v>8.1356624426073907</v>
      </c>
    </row>
    <row r="2108" spans="6:9" x14ac:dyDescent="0.3">
      <c r="F2108" s="2">
        <v>2103</v>
      </c>
      <c r="G2108" s="12">
        <f ca="1"/>
        <v>8.1192352312353275</v>
      </c>
      <c r="H2108" s="12">
        <v>0.21024999999999999</v>
      </c>
      <c r="I2108" s="12">
        <v>8.1362860732307798</v>
      </c>
    </row>
    <row r="2109" spans="6:9" x14ac:dyDescent="0.3">
      <c r="F2109" s="2">
        <v>2104</v>
      </c>
      <c r="G2109" s="12">
        <f ca="1"/>
        <v>8.1203224348648941</v>
      </c>
      <c r="H2109" s="12">
        <v>0.21035000000000001</v>
      </c>
      <c r="I2109" s="12">
        <v>8.1369094961016266</v>
      </c>
    </row>
    <row r="2110" spans="6:9" x14ac:dyDescent="0.3">
      <c r="F2110" s="2">
        <v>2105</v>
      </c>
      <c r="G2110" s="12">
        <f ca="1"/>
        <v>8.1209597638672015</v>
      </c>
      <c r="H2110" s="12">
        <v>0.21045</v>
      </c>
      <c r="I2110" s="12">
        <v>8.1375327114165188</v>
      </c>
    </row>
    <row r="2111" spans="6:9" x14ac:dyDescent="0.3">
      <c r="F2111" s="2">
        <v>2106</v>
      </c>
      <c r="G2111" s="12">
        <f ca="1"/>
        <v>8.1214573729931381</v>
      </c>
      <c r="H2111" s="12">
        <v>0.21054999999999999</v>
      </c>
      <c r="I2111" s="12">
        <v>8.1381557193717757</v>
      </c>
    </row>
    <row r="2112" spans="6:9" x14ac:dyDescent="0.3">
      <c r="F2112" s="2">
        <v>2107</v>
      </c>
      <c r="G2112" s="12">
        <f ca="1"/>
        <v>8.122307729309556</v>
      </c>
      <c r="H2112" s="12">
        <v>0.21065</v>
      </c>
      <c r="I2112" s="12">
        <v>8.1387785201634575</v>
      </c>
    </row>
    <row r="2113" spans="6:9" x14ac:dyDescent="0.3">
      <c r="F2113" s="2">
        <v>2108</v>
      </c>
      <c r="G2113" s="12">
        <f ca="1"/>
        <v>8.1228097205585339</v>
      </c>
      <c r="H2113" s="12">
        <v>0.21074999999999999</v>
      </c>
      <c r="I2113" s="12">
        <v>8.1394011139873612</v>
      </c>
    </row>
    <row r="2114" spans="6:9" x14ac:dyDescent="0.3">
      <c r="F2114" s="2">
        <v>2109</v>
      </c>
      <c r="G2114" s="12">
        <f ca="1"/>
        <v>8.1235343602070422</v>
      </c>
      <c r="H2114" s="12">
        <v>0.21085000000000001</v>
      </c>
      <c r="I2114" s="12">
        <v>8.1400235010390212</v>
      </c>
    </row>
    <row r="2115" spans="6:9" x14ac:dyDescent="0.3">
      <c r="F2115" s="2">
        <v>2110</v>
      </c>
      <c r="G2115" s="12">
        <f ca="1"/>
        <v>8.1238687790378581</v>
      </c>
      <c r="H2115" s="12">
        <v>0.21095</v>
      </c>
      <c r="I2115" s="12">
        <v>8.1406456815137105</v>
      </c>
    </row>
    <row r="2116" spans="6:9" x14ac:dyDescent="0.3">
      <c r="F2116" s="2">
        <v>2111</v>
      </c>
      <c r="G2116" s="12">
        <f ca="1"/>
        <v>8.1242092860978339</v>
      </c>
      <c r="H2116" s="12">
        <v>0.21104999999999999</v>
      </c>
      <c r="I2116" s="12">
        <v>8.1412676556064429</v>
      </c>
    </row>
    <row r="2117" spans="6:9" x14ac:dyDescent="0.3">
      <c r="F2117" s="2">
        <v>2112</v>
      </c>
      <c r="G2117" s="12">
        <f ca="1"/>
        <v>8.1245716828330252</v>
      </c>
      <c r="H2117" s="12">
        <v>0.21115</v>
      </c>
      <c r="I2117" s="12">
        <v>8.1418894235119712</v>
      </c>
    </row>
    <row r="2118" spans="6:9" x14ac:dyDescent="0.3">
      <c r="F2118" s="2">
        <v>2113</v>
      </c>
      <c r="G2118" s="12">
        <f ca="1"/>
        <v>8.1249681068123873</v>
      </c>
      <c r="H2118" s="12">
        <v>0.21124999999999999</v>
      </c>
      <c r="I2118" s="12">
        <v>8.142510985424785</v>
      </c>
    </row>
    <row r="2119" spans="6:9" x14ac:dyDescent="0.3">
      <c r="F2119" s="2">
        <v>2114</v>
      </c>
      <c r="G2119" s="12">
        <f ca="1"/>
        <v>8.1250325234332728</v>
      </c>
      <c r="H2119" s="12">
        <v>0.21135000000000001</v>
      </c>
      <c r="I2119" s="12">
        <v>8.1431323415391237</v>
      </c>
    </row>
    <row r="2120" spans="6:9" x14ac:dyDescent="0.3">
      <c r="F2120" s="2">
        <v>2115</v>
      </c>
      <c r="G2120" s="12">
        <f ca="1"/>
        <v>8.1256545959270525</v>
      </c>
      <c r="H2120" s="12">
        <v>0.21145</v>
      </c>
      <c r="I2120" s="12">
        <v>8.1437534920489547</v>
      </c>
    </row>
    <row r="2121" spans="6:9" x14ac:dyDescent="0.3">
      <c r="F2121" s="2">
        <v>2116</v>
      </c>
      <c r="G2121" s="12">
        <f ca="1"/>
        <v>8.127050855648319</v>
      </c>
      <c r="H2121" s="12">
        <v>0.21154999999999999</v>
      </c>
      <c r="I2121" s="12">
        <v>8.1443744371479951</v>
      </c>
    </row>
    <row r="2122" spans="6:9" x14ac:dyDescent="0.3">
      <c r="F2122" s="2">
        <v>2117</v>
      </c>
      <c r="G2122" s="12">
        <f ca="1"/>
        <v>8.1293254676646125</v>
      </c>
      <c r="H2122" s="12">
        <v>0.21165</v>
      </c>
      <c r="I2122" s="12">
        <v>8.1449951770297044</v>
      </c>
    </row>
    <row r="2123" spans="6:9" x14ac:dyDescent="0.3">
      <c r="F2123" s="2">
        <v>2118</v>
      </c>
      <c r="G2123" s="12">
        <f ca="1"/>
        <v>8.1300385118306586</v>
      </c>
      <c r="H2123" s="12">
        <v>0.21174999999999999</v>
      </c>
      <c r="I2123" s="12">
        <v>8.145615711887281</v>
      </c>
    </row>
    <row r="2124" spans="6:9" x14ac:dyDescent="0.3">
      <c r="F2124" s="2">
        <v>2119</v>
      </c>
      <c r="G2124" s="12">
        <f ca="1"/>
        <v>8.1300657532936942</v>
      </c>
      <c r="H2124" s="12">
        <v>0.21185000000000001</v>
      </c>
      <c r="I2124" s="12">
        <v>8.1462360419136708</v>
      </c>
    </row>
    <row r="2125" spans="6:9" x14ac:dyDescent="0.3">
      <c r="F2125" s="2">
        <v>2120</v>
      </c>
      <c r="G2125" s="12">
        <f ca="1"/>
        <v>8.130316130202246</v>
      </c>
      <c r="H2125" s="12">
        <v>0.21195</v>
      </c>
      <c r="I2125" s="12">
        <v>8.1468561673015572</v>
      </c>
    </row>
    <row r="2126" spans="6:9" x14ac:dyDescent="0.3">
      <c r="F2126" s="2">
        <v>2121</v>
      </c>
      <c r="G2126" s="12">
        <f ca="1"/>
        <v>8.1306018166456244</v>
      </c>
      <c r="H2126" s="12">
        <v>0.21204999999999999</v>
      </c>
      <c r="I2126" s="12">
        <v>8.147476088243371</v>
      </c>
    </row>
    <row r="2127" spans="6:9" x14ac:dyDescent="0.3">
      <c r="F2127" s="2">
        <v>2122</v>
      </c>
      <c r="G2127" s="12">
        <f ca="1"/>
        <v>8.1314743537560581</v>
      </c>
      <c r="H2127" s="12">
        <v>0.21215000000000001</v>
      </c>
      <c r="I2127" s="12">
        <v>8.1480958049312893</v>
      </c>
    </row>
    <row r="2128" spans="6:9" x14ac:dyDescent="0.3">
      <c r="F2128" s="2">
        <v>2123</v>
      </c>
      <c r="G2128" s="12">
        <f ca="1"/>
        <v>8.1317849519320244</v>
      </c>
      <c r="H2128" s="12">
        <v>0.21224999999999999</v>
      </c>
      <c r="I2128" s="12">
        <v>8.1487153175572278</v>
      </c>
    </row>
    <row r="2129" spans="6:9" x14ac:dyDescent="0.3">
      <c r="F2129" s="2">
        <v>2124</v>
      </c>
      <c r="G2129" s="12">
        <f ca="1"/>
        <v>8.1332822501861184</v>
      </c>
      <c r="H2129" s="12">
        <v>0.21235000000000001</v>
      </c>
      <c r="I2129" s="12">
        <v>8.1493346263128554</v>
      </c>
    </row>
    <row r="2130" spans="6:9" x14ac:dyDescent="0.3">
      <c r="F2130" s="2">
        <v>2125</v>
      </c>
      <c r="G2130" s="12">
        <f ca="1"/>
        <v>8.133947883810329</v>
      </c>
      <c r="H2130" s="12">
        <v>0.21245</v>
      </c>
      <c r="I2130" s="12">
        <v>8.1499537313895782</v>
      </c>
    </row>
    <row r="2131" spans="6:9" x14ac:dyDescent="0.3">
      <c r="F2131" s="2">
        <v>2126</v>
      </c>
      <c r="G2131" s="12">
        <f ca="1"/>
        <v>8.134067888554398</v>
      </c>
      <c r="H2131" s="12">
        <v>0.21254999999999999</v>
      </c>
      <c r="I2131" s="12">
        <v>8.1505726329785571</v>
      </c>
    </row>
    <row r="2132" spans="6:9" x14ac:dyDescent="0.3">
      <c r="F2132" s="2">
        <v>2127</v>
      </c>
      <c r="G2132" s="12">
        <f ca="1"/>
        <v>8.134403030712571</v>
      </c>
      <c r="H2132" s="12">
        <v>0.21265000000000001</v>
      </c>
      <c r="I2132" s="12">
        <v>8.1511913312706934</v>
      </c>
    </row>
    <row r="2133" spans="6:9" x14ac:dyDescent="0.3">
      <c r="F2133" s="2">
        <v>2128</v>
      </c>
      <c r="G2133" s="12">
        <f ca="1"/>
        <v>8.1352639728040579</v>
      </c>
      <c r="H2133" s="12">
        <v>0.21274999999999999</v>
      </c>
      <c r="I2133" s="12">
        <v>8.1518098264566383</v>
      </c>
    </row>
    <row r="2134" spans="6:9" x14ac:dyDescent="0.3">
      <c r="F2134" s="2">
        <v>2129</v>
      </c>
      <c r="G2134" s="12">
        <f ca="1"/>
        <v>8.1353947733956371</v>
      </c>
      <c r="H2134" s="12">
        <v>0.21285000000000001</v>
      </c>
      <c r="I2134" s="12">
        <v>8.1524281187267906</v>
      </c>
    </row>
    <row r="2135" spans="6:9" x14ac:dyDescent="0.3">
      <c r="F2135" s="2">
        <v>2130</v>
      </c>
      <c r="G2135" s="12">
        <f ca="1"/>
        <v>8.135904512342135</v>
      </c>
      <c r="H2135" s="12">
        <v>0.21295</v>
      </c>
      <c r="I2135" s="12">
        <v>8.1530462082712969</v>
      </c>
    </row>
    <row r="2136" spans="6:9" x14ac:dyDescent="0.3">
      <c r="F2136" s="2">
        <v>2131</v>
      </c>
      <c r="G2136" s="12">
        <f ca="1"/>
        <v>8.1361388594451505</v>
      </c>
      <c r="H2136" s="12">
        <v>0.21304999999999999</v>
      </c>
      <c r="I2136" s="12">
        <v>8.1536640952800497</v>
      </c>
    </row>
    <row r="2137" spans="6:9" x14ac:dyDescent="0.3">
      <c r="F2137" s="2">
        <v>2132</v>
      </c>
      <c r="G2137" s="12">
        <f ca="1"/>
        <v>8.1362943495638724</v>
      </c>
      <c r="H2137" s="12">
        <v>0.21315000000000001</v>
      </c>
      <c r="I2137" s="12">
        <v>8.1542817799426928</v>
      </c>
    </row>
    <row r="2138" spans="6:9" x14ac:dyDescent="0.3">
      <c r="F2138" s="2">
        <v>2133</v>
      </c>
      <c r="G2138" s="12">
        <f ca="1"/>
        <v>8.1366926380130273</v>
      </c>
      <c r="H2138" s="12">
        <v>0.21325</v>
      </c>
      <c r="I2138" s="12">
        <v>8.1548992624486232</v>
      </c>
    </row>
    <row r="2139" spans="6:9" x14ac:dyDescent="0.3">
      <c r="F2139" s="2">
        <v>2134</v>
      </c>
      <c r="G2139" s="12">
        <f ca="1"/>
        <v>8.1369390516606988</v>
      </c>
      <c r="H2139" s="12">
        <v>0.21335000000000001</v>
      </c>
      <c r="I2139" s="12">
        <v>8.1555165429869803</v>
      </c>
    </row>
    <row r="2140" spans="6:9" x14ac:dyDescent="0.3">
      <c r="F2140" s="2">
        <v>2135</v>
      </c>
      <c r="G2140" s="12">
        <f ca="1"/>
        <v>8.1378346815526204</v>
      </c>
      <c r="H2140" s="12">
        <v>0.21345</v>
      </c>
      <c r="I2140" s="12">
        <v>8.15613362174666</v>
      </c>
    </row>
    <row r="2141" spans="6:9" x14ac:dyDescent="0.3">
      <c r="F2141" s="2">
        <v>2136</v>
      </c>
      <c r="G2141" s="12">
        <f ca="1"/>
        <v>8.1387240606807776</v>
      </c>
      <c r="H2141" s="12">
        <v>0.21354999999999999</v>
      </c>
      <c r="I2141" s="12">
        <v>8.1567504989163062</v>
      </c>
    </row>
    <row r="2142" spans="6:9" x14ac:dyDescent="0.3">
      <c r="F2142" s="2">
        <v>2137</v>
      </c>
      <c r="G2142" s="12">
        <f ca="1"/>
        <v>8.1390682509384025</v>
      </c>
      <c r="H2142" s="12">
        <v>0.21365000000000001</v>
      </c>
      <c r="I2142" s="12">
        <v>8.1573671746843104</v>
      </c>
    </row>
    <row r="2143" spans="6:9" x14ac:dyDescent="0.3">
      <c r="F2143" s="2">
        <v>2138</v>
      </c>
      <c r="G2143" s="12">
        <f ca="1"/>
        <v>8.1392122031640408</v>
      </c>
      <c r="H2143" s="12">
        <v>0.21375</v>
      </c>
      <c r="I2143" s="12">
        <v>8.157983649238826</v>
      </c>
    </row>
    <row r="2144" spans="6:9" x14ac:dyDescent="0.3">
      <c r="F2144" s="2">
        <v>2139</v>
      </c>
      <c r="G2144" s="12">
        <f ca="1"/>
        <v>8.1392912569421103</v>
      </c>
      <c r="H2144" s="12">
        <v>0.21385000000000001</v>
      </c>
      <c r="I2144" s="12">
        <v>8.158599922767749</v>
      </c>
    </row>
    <row r="2145" spans="6:9" x14ac:dyDescent="0.3">
      <c r="F2145" s="2">
        <v>2140</v>
      </c>
      <c r="G2145" s="12">
        <f ca="1"/>
        <v>8.141530189769119</v>
      </c>
      <c r="H2145" s="12">
        <v>0.21395</v>
      </c>
      <c r="I2145" s="12">
        <v>8.1592159954587338</v>
      </c>
    </row>
    <row r="2146" spans="6:9" x14ac:dyDescent="0.3">
      <c r="F2146" s="2">
        <v>2141</v>
      </c>
      <c r="G2146" s="12">
        <f ca="1"/>
        <v>8.1416084593297136</v>
      </c>
      <c r="H2146" s="12">
        <v>0.21404999999999999</v>
      </c>
      <c r="I2146" s="12">
        <v>8.1598318674991805</v>
      </c>
    </row>
    <row r="2147" spans="6:9" x14ac:dyDescent="0.3">
      <c r="F2147" s="2">
        <v>2142</v>
      </c>
      <c r="G2147" s="12">
        <f ca="1"/>
        <v>8.1417932129032557</v>
      </c>
      <c r="H2147" s="12">
        <v>0.21415000000000001</v>
      </c>
      <c r="I2147" s="12">
        <v>8.1604475390762534</v>
      </c>
    </row>
    <row r="2148" spans="6:9" x14ac:dyDescent="0.3">
      <c r="F2148" s="2">
        <v>2143</v>
      </c>
      <c r="G2148" s="12">
        <f ca="1"/>
        <v>8.1432423753929548</v>
      </c>
      <c r="H2148" s="12">
        <v>0.21425</v>
      </c>
      <c r="I2148" s="12">
        <v>8.1610630103768607</v>
      </c>
    </row>
    <row r="2149" spans="6:9" x14ac:dyDescent="0.3">
      <c r="F2149" s="2">
        <v>2144</v>
      </c>
      <c r="G2149" s="12">
        <f ca="1"/>
        <v>8.143537280954865</v>
      </c>
      <c r="H2149" s="12">
        <v>0.21435000000000001</v>
      </c>
      <c r="I2149" s="12">
        <v>8.1616782815876725</v>
      </c>
    </row>
    <row r="2150" spans="6:9" x14ac:dyDescent="0.3">
      <c r="F2150" s="2">
        <v>2145</v>
      </c>
      <c r="G2150" s="12">
        <f ca="1"/>
        <v>8.1439945793441488</v>
      </c>
      <c r="H2150" s="12">
        <v>0.21445</v>
      </c>
      <c r="I2150" s="12">
        <v>8.1622933528951087</v>
      </c>
    </row>
    <row r="2151" spans="6:9" x14ac:dyDescent="0.3">
      <c r="F2151" s="2">
        <v>2146</v>
      </c>
      <c r="G2151" s="12">
        <f ca="1"/>
        <v>8.1440253867033121</v>
      </c>
      <c r="H2151" s="12">
        <v>0.21454999999999999</v>
      </c>
      <c r="I2151" s="12">
        <v>8.1629082244853457</v>
      </c>
    </row>
    <row r="2152" spans="6:9" x14ac:dyDescent="0.3">
      <c r="F2152" s="2">
        <v>2147</v>
      </c>
      <c r="G2152" s="12">
        <f ca="1"/>
        <v>8.1447569168337868</v>
      </c>
      <c r="H2152" s="12">
        <v>0.21465000000000001</v>
      </c>
      <c r="I2152" s="12">
        <v>8.1635228965443183</v>
      </c>
    </row>
    <row r="2153" spans="6:9" x14ac:dyDescent="0.3">
      <c r="F2153" s="2">
        <v>2148</v>
      </c>
      <c r="G2153" s="12">
        <f ca="1"/>
        <v>8.1450819690630691</v>
      </c>
      <c r="H2153" s="12">
        <v>0.21475</v>
      </c>
      <c r="I2153" s="12">
        <v>8.1641373692577144</v>
      </c>
    </row>
    <row r="2154" spans="6:9" x14ac:dyDescent="0.3">
      <c r="F2154" s="2">
        <v>2149</v>
      </c>
      <c r="G2154" s="12">
        <f ca="1"/>
        <v>8.1450853041999736</v>
      </c>
      <c r="H2154" s="12">
        <v>0.21485000000000001</v>
      </c>
      <c r="I2154" s="12">
        <v>8.1647516428109803</v>
      </c>
    </row>
    <row r="2155" spans="6:9" x14ac:dyDescent="0.3">
      <c r="F2155" s="2">
        <v>2150</v>
      </c>
      <c r="G2155" s="12">
        <f ca="1"/>
        <v>8.1470125609223096</v>
      </c>
      <c r="H2155" s="12">
        <v>0.21495</v>
      </c>
      <c r="I2155" s="12">
        <v>8.1653657173893173</v>
      </c>
    </row>
    <row r="2156" spans="6:9" x14ac:dyDescent="0.3">
      <c r="F2156" s="2">
        <v>2151</v>
      </c>
      <c r="G2156" s="12">
        <f ca="1"/>
        <v>8.1474252513105405</v>
      </c>
      <c r="H2156" s="12">
        <v>0.21504999999999999</v>
      </c>
      <c r="I2156" s="12">
        <v>8.1659795931776848</v>
      </c>
    </row>
    <row r="2157" spans="6:9" x14ac:dyDescent="0.3">
      <c r="F2157" s="2">
        <v>2152</v>
      </c>
      <c r="G2157" s="12">
        <f ca="1"/>
        <v>8.1477016298349323</v>
      </c>
      <c r="H2157" s="12">
        <v>0.21515000000000001</v>
      </c>
      <c r="I2157" s="12">
        <v>8.1665932703608028</v>
      </c>
    </row>
    <row r="2158" spans="6:9" x14ac:dyDescent="0.3">
      <c r="F2158" s="2">
        <v>2153</v>
      </c>
      <c r="G2158" s="12">
        <f ca="1"/>
        <v>8.1480164913470201</v>
      </c>
      <c r="H2158" s="12">
        <v>0.21525</v>
      </c>
      <c r="I2158" s="12">
        <v>8.1672067491231477</v>
      </c>
    </row>
    <row r="2159" spans="6:9" x14ac:dyDescent="0.3">
      <c r="F2159" s="2">
        <v>2154</v>
      </c>
      <c r="G2159" s="12">
        <f ca="1"/>
        <v>8.1483413491524814</v>
      </c>
      <c r="H2159" s="12">
        <v>0.21535000000000001</v>
      </c>
      <c r="I2159" s="12">
        <v>8.167820029648956</v>
      </c>
    </row>
    <row r="2160" spans="6:9" x14ac:dyDescent="0.3">
      <c r="F2160" s="2">
        <v>2155</v>
      </c>
      <c r="G2160" s="12">
        <f ca="1"/>
        <v>8.1493754841436115</v>
      </c>
      <c r="H2160" s="12">
        <v>0.21545</v>
      </c>
      <c r="I2160" s="12">
        <v>8.1684331121222158</v>
      </c>
    </row>
    <row r="2161" spans="6:9" x14ac:dyDescent="0.3">
      <c r="F2161" s="2">
        <v>2156</v>
      </c>
      <c r="G2161" s="12">
        <f ca="1"/>
        <v>8.1496756901213896</v>
      </c>
      <c r="H2161" s="12">
        <v>0.21554999999999999</v>
      </c>
      <c r="I2161" s="12">
        <v>8.1690459967266875</v>
      </c>
    </row>
    <row r="2162" spans="6:9" x14ac:dyDescent="0.3">
      <c r="F2162" s="2">
        <v>2157</v>
      </c>
      <c r="G2162" s="12">
        <f ca="1"/>
        <v>8.1499861890019858</v>
      </c>
      <c r="H2162" s="12">
        <v>0.21565000000000001</v>
      </c>
      <c r="I2162" s="12">
        <v>8.1696586836458831</v>
      </c>
    </row>
    <row r="2163" spans="6:9" x14ac:dyDescent="0.3">
      <c r="F2163" s="2">
        <v>2158</v>
      </c>
      <c r="G2163" s="12">
        <f ca="1"/>
        <v>8.1500247191041044</v>
      </c>
      <c r="H2163" s="12">
        <v>0.21575</v>
      </c>
      <c r="I2163" s="12">
        <v>8.1702711730630764</v>
      </c>
    </row>
    <row r="2164" spans="6:9" x14ac:dyDescent="0.3">
      <c r="F2164" s="2">
        <v>2159</v>
      </c>
      <c r="G2164" s="12">
        <f ca="1"/>
        <v>8.1511535306034837</v>
      </c>
      <c r="H2164" s="12">
        <v>0.21584999999999999</v>
      </c>
      <c r="I2164" s="12">
        <v>8.1708834651613031</v>
      </c>
    </row>
    <row r="2165" spans="6:9" x14ac:dyDescent="0.3">
      <c r="F2165" s="2">
        <v>2160</v>
      </c>
      <c r="G2165" s="12">
        <f ca="1"/>
        <v>8.1514209441507894</v>
      </c>
      <c r="H2165" s="12">
        <v>0.21595</v>
      </c>
      <c r="I2165" s="12">
        <v>8.171495560123363</v>
      </c>
    </row>
    <row r="2166" spans="6:9" x14ac:dyDescent="0.3">
      <c r="F2166" s="2">
        <v>2161</v>
      </c>
      <c r="G2166" s="12">
        <f ca="1"/>
        <v>8.1515966602776651</v>
      </c>
      <c r="H2166" s="12">
        <v>0.21604999999999999</v>
      </c>
      <c r="I2166" s="12">
        <v>8.1721074581318103</v>
      </c>
    </row>
    <row r="2167" spans="6:9" x14ac:dyDescent="0.3">
      <c r="F2167" s="2">
        <v>2162</v>
      </c>
      <c r="G2167" s="12">
        <f ca="1"/>
        <v>8.15160851983463</v>
      </c>
      <c r="H2167" s="12">
        <v>0.21615000000000001</v>
      </c>
      <c r="I2167" s="12">
        <v>8.1727191593689721</v>
      </c>
    </row>
    <row r="2168" spans="6:9" x14ac:dyDescent="0.3">
      <c r="F2168" s="2">
        <v>2163</v>
      </c>
      <c r="G2168" s="12">
        <f ca="1"/>
        <v>8.1517883033270202</v>
      </c>
      <c r="H2168" s="12">
        <v>0.21625</v>
      </c>
      <c r="I2168" s="12">
        <v>8.173330664016925</v>
      </c>
    </row>
    <row r="2169" spans="6:9" x14ac:dyDescent="0.3">
      <c r="F2169" s="2">
        <v>2164</v>
      </c>
      <c r="G2169" s="12">
        <f ca="1"/>
        <v>8.1534162929928318</v>
      </c>
      <c r="H2169" s="12">
        <v>0.21634999999999999</v>
      </c>
      <c r="I2169" s="12">
        <v>8.1739419722575217</v>
      </c>
    </row>
    <row r="2170" spans="6:9" x14ac:dyDescent="0.3">
      <c r="F2170" s="2">
        <v>2165</v>
      </c>
      <c r="G2170" s="12">
        <f ca="1"/>
        <v>8.1545946573740853</v>
      </c>
      <c r="H2170" s="12">
        <v>0.21645</v>
      </c>
      <c r="I2170" s="12">
        <v>8.1745530842723699</v>
      </c>
    </row>
    <row r="2171" spans="6:9" x14ac:dyDescent="0.3">
      <c r="F2171" s="2">
        <v>2166</v>
      </c>
      <c r="G2171" s="12">
        <f ca="1"/>
        <v>8.1549486847121262</v>
      </c>
      <c r="H2171" s="12">
        <v>0.21654999999999999</v>
      </c>
      <c r="I2171" s="12">
        <v>8.1751640002428445</v>
      </c>
    </row>
    <row r="2172" spans="6:9" x14ac:dyDescent="0.3">
      <c r="F2172" s="2">
        <v>2167</v>
      </c>
      <c r="G2172" s="12">
        <f ca="1"/>
        <v>8.1550763583977961</v>
      </c>
      <c r="H2172" s="12">
        <v>0.21665000000000001</v>
      </c>
      <c r="I2172" s="12">
        <v>8.1757747203500823</v>
      </c>
    </row>
    <row r="2173" spans="6:9" x14ac:dyDescent="0.3">
      <c r="F2173" s="2">
        <v>2168</v>
      </c>
      <c r="G2173" s="12">
        <f ca="1"/>
        <v>8.1561620054787767</v>
      </c>
      <c r="H2173" s="12">
        <v>0.21675</v>
      </c>
      <c r="I2173" s="12">
        <v>8.1763852447749912</v>
      </c>
    </row>
    <row r="2174" spans="6:9" x14ac:dyDescent="0.3">
      <c r="F2174" s="2">
        <v>2169</v>
      </c>
      <c r="G2174" s="12">
        <f ca="1"/>
        <v>8.1561622638537408</v>
      </c>
      <c r="H2174" s="12">
        <v>0.21684999999999999</v>
      </c>
      <c r="I2174" s="12">
        <v>8.1769955736982354</v>
      </c>
    </row>
    <row r="2175" spans="6:9" x14ac:dyDescent="0.3">
      <c r="F2175" s="2">
        <v>2170</v>
      </c>
      <c r="G2175" s="12">
        <f ca="1"/>
        <v>8.1562280478498721</v>
      </c>
      <c r="H2175" s="12">
        <v>0.21695</v>
      </c>
      <c r="I2175" s="12">
        <v>8.1776057073002502</v>
      </c>
    </row>
    <row r="2176" spans="6:9" x14ac:dyDescent="0.3">
      <c r="F2176" s="2">
        <v>2171</v>
      </c>
      <c r="G2176" s="12">
        <f ca="1"/>
        <v>8.1575322069783169</v>
      </c>
      <c r="H2176" s="12">
        <v>0.21704999999999999</v>
      </c>
      <c r="I2176" s="12">
        <v>8.1782156457612381</v>
      </c>
    </row>
    <row r="2177" spans="6:9" x14ac:dyDescent="0.3">
      <c r="F2177" s="2">
        <v>2172</v>
      </c>
      <c r="G2177" s="12">
        <f ca="1"/>
        <v>8.1577358944618013</v>
      </c>
      <c r="H2177" s="12">
        <v>0.21715000000000001</v>
      </c>
      <c r="I2177" s="12">
        <v>8.1788253892611653</v>
      </c>
    </row>
    <row r="2178" spans="6:9" x14ac:dyDescent="0.3">
      <c r="F2178" s="2">
        <v>2173</v>
      </c>
      <c r="G2178" s="12">
        <f ca="1"/>
        <v>8.1583531042141306</v>
      </c>
      <c r="H2178" s="12">
        <v>0.21725</v>
      </c>
      <c r="I2178" s="12">
        <v>8.1794349379797637</v>
      </c>
    </row>
    <row r="2179" spans="6:9" x14ac:dyDescent="0.3">
      <c r="F2179" s="2">
        <v>2174</v>
      </c>
      <c r="G2179" s="12">
        <f ca="1"/>
        <v>8.1586582901619824</v>
      </c>
      <c r="H2179" s="12">
        <v>0.21734999999999999</v>
      </c>
      <c r="I2179" s="12">
        <v>8.1800442920965359</v>
      </c>
    </row>
    <row r="2180" spans="6:9" x14ac:dyDescent="0.3">
      <c r="F2180" s="2">
        <v>2175</v>
      </c>
      <c r="G2180" s="12">
        <f ca="1"/>
        <v>8.1591133267257767</v>
      </c>
      <c r="H2180" s="12">
        <v>0.21745</v>
      </c>
      <c r="I2180" s="12">
        <v>8.1806534517907501</v>
      </c>
    </row>
    <row r="2181" spans="6:9" x14ac:dyDescent="0.3">
      <c r="F2181" s="2">
        <v>2176</v>
      </c>
      <c r="G2181" s="12">
        <f ca="1"/>
        <v>8.1599436890542894</v>
      </c>
      <c r="H2181" s="12">
        <v>0.21754999999999999</v>
      </c>
      <c r="I2181" s="12">
        <v>8.1812624172414434</v>
      </c>
    </row>
    <row r="2182" spans="6:9" x14ac:dyDescent="0.3">
      <c r="F2182" s="2">
        <v>2177</v>
      </c>
      <c r="G2182" s="12">
        <f ca="1"/>
        <v>8.1602825606263156</v>
      </c>
      <c r="H2182" s="12">
        <v>0.21765000000000001</v>
      </c>
      <c r="I2182" s="12">
        <v>8.1818711886274205</v>
      </c>
    </row>
    <row r="2183" spans="6:9" x14ac:dyDescent="0.3">
      <c r="F2183" s="2">
        <v>2178</v>
      </c>
      <c r="G2183" s="12">
        <f ca="1"/>
        <v>8.1604215695660756</v>
      </c>
      <c r="H2183" s="12">
        <v>0.21775</v>
      </c>
      <c r="I2183" s="12">
        <v>8.1824797661272566</v>
      </c>
    </row>
    <row r="2184" spans="6:9" x14ac:dyDescent="0.3">
      <c r="F2184" s="2">
        <v>2179</v>
      </c>
      <c r="G2184" s="12">
        <f ca="1"/>
        <v>8.1605220449382845</v>
      </c>
      <c r="H2184" s="12">
        <v>0.21784999999999999</v>
      </c>
      <c r="I2184" s="12">
        <v>8.1830881499192962</v>
      </c>
    </row>
    <row r="2185" spans="6:9" x14ac:dyDescent="0.3">
      <c r="F2185" s="2">
        <v>2180</v>
      </c>
      <c r="G2185" s="12">
        <f ca="1"/>
        <v>8.1612879298464556</v>
      </c>
      <c r="H2185" s="12">
        <v>0.21795</v>
      </c>
      <c r="I2185" s="12">
        <v>8.1836963401816494</v>
      </c>
    </row>
    <row r="2186" spans="6:9" x14ac:dyDescent="0.3">
      <c r="F2186" s="2">
        <v>2181</v>
      </c>
      <c r="G2186" s="12">
        <f ca="1"/>
        <v>8.1615896669690784</v>
      </c>
      <c r="H2186" s="12">
        <v>0.21804999999999999</v>
      </c>
      <c r="I2186" s="12">
        <v>8.184304337092204</v>
      </c>
    </row>
    <row r="2187" spans="6:9" x14ac:dyDescent="0.3">
      <c r="F2187" s="2">
        <v>2182</v>
      </c>
      <c r="G2187" s="12">
        <f ca="1"/>
        <v>8.1625102337936877</v>
      </c>
      <c r="H2187" s="12">
        <v>0.21815000000000001</v>
      </c>
      <c r="I2187" s="12">
        <v>8.1849121408286134</v>
      </c>
    </row>
    <row r="2188" spans="6:9" x14ac:dyDescent="0.3">
      <c r="F2188" s="2">
        <v>2183</v>
      </c>
      <c r="G2188" s="12">
        <f ca="1"/>
        <v>8.1628767540616423</v>
      </c>
      <c r="H2188" s="12">
        <v>0.21825</v>
      </c>
      <c r="I2188" s="12">
        <v>8.1855197515683003</v>
      </c>
    </row>
    <row r="2189" spans="6:9" x14ac:dyDescent="0.3">
      <c r="F2189" s="2">
        <v>2184</v>
      </c>
      <c r="G2189" s="12">
        <f ca="1"/>
        <v>8.1631501193183293</v>
      </c>
      <c r="H2189" s="12">
        <v>0.21834999999999999</v>
      </c>
      <c r="I2189" s="12">
        <v>8.186127169488465</v>
      </c>
    </row>
    <row r="2190" spans="6:9" x14ac:dyDescent="0.3">
      <c r="F2190" s="2">
        <v>2185</v>
      </c>
      <c r="G2190" s="12">
        <f ca="1"/>
        <v>8.1637147947562809</v>
      </c>
      <c r="H2190" s="12">
        <v>0.21845000000000001</v>
      </c>
      <c r="I2190" s="12">
        <v>8.1867343947660736</v>
      </c>
    </row>
    <row r="2191" spans="6:9" x14ac:dyDescent="0.3">
      <c r="F2191" s="2">
        <v>2186</v>
      </c>
      <c r="G2191" s="12">
        <f ca="1"/>
        <v>8.1653316733932595</v>
      </c>
      <c r="H2191" s="12">
        <v>0.21854999999999999</v>
      </c>
      <c r="I2191" s="12">
        <v>8.1873414275778682</v>
      </c>
    </row>
    <row r="2192" spans="6:9" x14ac:dyDescent="0.3">
      <c r="F2192" s="2">
        <v>2187</v>
      </c>
      <c r="G2192" s="12">
        <f ca="1"/>
        <v>8.1659665610162033</v>
      </c>
      <c r="H2192" s="12">
        <v>0.21865000000000001</v>
      </c>
      <c r="I2192" s="12">
        <v>8.1879482681003619</v>
      </c>
    </row>
    <row r="2193" spans="6:9" x14ac:dyDescent="0.3">
      <c r="F2193" s="2">
        <v>2188</v>
      </c>
      <c r="G2193" s="12">
        <f ca="1"/>
        <v>8.1660784069044041</v>
      </c>
      <c r="H2193" s="12">
        <v>0.21875</v>
      </c>
      <c r="I2193" s="12">
        <v>8.1885549165098404</v>
      </c>
    </row>
    <row r="2194" spans="6:9" x14ac:dyDescent="0.3">
      <c r="F2194" s="2">
        <v>2189</v>
      </c>
      <c r="G2194" s="12">
        <f ca="1"/>
        <v>8.166119208404707</v>
      </c>
      <c r="H2194" s="12">
        <v>0.21884999999999999</v>
      </c>
      <c r="I2194" s="12">
        <v>8.1891613729823636</v>
      </c>
    </row>
    <row r="2195" spans="6:9" x14ac:dyDescent="0.3">
      <c r="F2195" s="2">
        <v>2190</v>
      </c>
      <c r="G2195" s="12">
        <f ca="1"/>
        <v>8.1664891869997653</v>
      </c>
      <c r="H2195" s="12">
        <v>0.21895000000000001</v>
      </c>
      <c r="I2195" s="12">
        <v>8.1897676376937678</v>
      </c>
    </row>
    <row r="2196" spans="6:9" x14ac:dyDescent="0.3">
      <c r="F2196" s="2">
        <v>2191</v>
      </c>
      <c r="G2196" s="12">
        <f ca="1"/>
        <v>8.1673092749445502</v>
      </c>
      <c r="H2196" s="12">
        <v>0.21904999999999999</v>
      </c>
      <c r="I2196" s="12">
        <v>8.1903737108196584</v>
      </c>
    </row>
    <row r="2197" spans="6:9" x14ac:dyDescent="0.3">
      <c r="F2197" s="2">
        <v>2192</v>
      </c>
      <c r="G2197" s="12">
        <f ca="1"/>
        <v>8.1673160583022835</v>
      </c>
      <c r="H2197" s="12">
        <v>0.21915000000000001</v>
      </c>
      <c r="I2197" s="12">
        <v>8.1909795925354185</v>
      </c>
    </row>
    <row r="2198" spans="6:9" x14ac:dyDescent="0.3">
      <c r="F2198" s="2">
        <v>2193</v>
      </c>
      <c r="G2198" s="12">
        <f ca="1"/>
        <v>8.1677264816994946</v>
      </c>
      <c r="H2198" s="12">
        <v>0.21925</v>
      </c>
      <c r="I2198" s="12">
        <v>8.1915852830162059</v>
      </c>
    </row>
    <row r="2199" spans="6:9" x14ac:dyDescent="0.3">
      <c r="F2199" s="2">
        <v>2194</v>
      </c>
      <c r="G2199" s="12">
        <f ca="1"/>
        <v>8.168668453319869</v>
      </c>
      <c r="H2199" s="12">
        <v>0.21934999999999999</v>
      </c>
      <c r="I2199" s="12">
        <v>8.1921907824369562</v>
      </c>
    </row>
    <row r="2200" spans="6:9" x14ac:dyDescent="0.3">
      <c r="F2200" s="2">
        <v>2195</v>
      </c>
      <c r="G2200" s="12">
        <f ca="1"/>
        <v>8.1700840089337294</v>
      </c>
      <c r="H2200" s="12">
        <v>0.21945000000000001</v>
      </c>
      <c r="I2200" s="12">
        <v>8.192796090972374</v>
      </c>
    </row>
    <row r="2201" spans="6:9" x14ac:dyDescent="0.3">
      <c r="F2201" s="2">
        <v>2196</v>
      </c>
      <c r="G2201" s="12">
        <f ca="1"/>
        <v>8.1701413145952255</v>
      </c>
      <c r="H2201" s="12">
        <v>0.21955</v>
      </c>
      <c r="I2201" s="12">
        <v>8.1934012087969457</v>
      </c>
    </row>
    <row r="2202" spans="6:9" x14ac:dyDescent="0.3">
      <c r="F2202" s="2">
        <v>2197</v>
      </c>
      <c r="G2202" s="12">
        <f ca="1"/>
        <v>8.1716748358836213</v>
      </c>
      <c r="H2202" s="12">
        <v>0.21965000000000001</v>
      </c>
      <c r="I2202" s="12">
        <v>8.1940061360849352</v>
      </c>
    </row>
    <row r="2203" spans="6:9" x14ac:dyDescent="0.3">
      <c r="F2203" s="2">
        <v>2198</v>
      </c>
      <c r="G2203" s="12">
        <f ca="1"/>
        <v>8.171881872520057</v>
      </c>
      <c r="H2203" s="12">
        <v>0.21975</v>
      </c>
      <c r="I2203" s="12">
        <v>8.1946108730103813</v>
      </c>
    </row>
    <row r="2204" spans="6:9" x14ac:dyDescent="0.3">
      <c r="F2204" s="2">
        <v>2199</v>
      </c>
      <c r="G2204" s="12">
        <f ca="1"/>
        <v>8.1726972512552454</v>
      </c>
      <c r="H2204" s="12">
        <v>0.21984999999999999</v>
      </c>
      <c r="I2204" s="12">
        <v>8.1952154197470968</v>
      </c>
    </row>
    <row r="2205" spans="6:9" x14ac:dyDescent="0.3">
      <c r="F2205" s="2">
        <v>2200</v>
      </c>
      <c r="G2205" s="12">
        <f ca="1"/>
        <v>8.1728162342386312</v>
      </c>
      <c r="H2205" s="12">
        <v>0.21995000000000001</v>
      </c>
      <c r="I2205" s="12">
        <v>8.1958197764686798</v>
      </c>
    </row>
    <row r="2206" spans="6:9" x14ac:dyDescent="0.3">
      <c r="F2206" s="2">
        <v>2201</v>
      </c>
      <c r="G2206" s="12">
        <f ca="1"/>
        <v>8.1730455682047438</v>
      </c>
      <c r="H2206" s="12">
        <v>0.22005</v>
      </c>
      <c r="I2206" s="12">
        <v>8.1964239433484991</v>
      </c>
    </row>
    <row r="2207" spans="6:9" x14ac:dyDescent="0.3">
      <c r="F2207" s="2">
        <v>2202</v>
      </c>
      <c r="G2207" s="12">
        <f ca="1"/>
        <v>8.1751116924432328</v>
      </c>
      <c r="H2207" s="12">
        <v>0.22015000000000001</v>
      </c>
      <c r="I2207" s="12">
        <v>8.1970279205597087</v>
      </c>
    </row>
    <row r="2208" spans="6:9" x14ac:dyDescent="0.3">
      <c r="F2208" s="2">
        <v>2203</v>
      </c>
      <c r="G2208" s="12">
        <f ca="1"/>
        <v>8.1757408109867384</v>
      </c>
      <c r="H2208" s="12">
        <v>0.22025</v>
      </c>
      <c r="I2208" s="12">
        <v>8.1976317082752388</v>
      </c>
    </row>
    <row r="2209" spans="6:9" x14ac:dyDescent="0.3">
      <c r="F2209" s="2">
        <v>2204</v>
      </c>
      <c r="G2209" s="12">
        <f ca="1"/>
        <v>8.176105423372217</v>
      </c>
      <c r="H2209" s="12">
        <v>0.22034999999999999</v>
      </c>
      <c r="I2209" s="12">
        <v>8.1982353066677955</v>
      </c>
    </row>
    <row r="2210" spans="6:9" x14ac:dyDescent="0.3">
      <c r="F2210" s="2">
        <v>2205</v>
      </c>
      <c r="G2210" s="12">
        <f ca="1"/>
        <v>8.1763914567122438</v>
      </c>
      <c r="H2210" s="12">
        <v>0.22045000000000001</v>
      </c>
      <c r="I2210" s="12">
        <v>8.1988387159098668</v>
      </c>
    </row>
    <row r="2211" spans="6:9" x14ac:dyDescent="0.3">
      <c r="F2211" s="2">
        <v>2206</v>
      </c>
      <c r="G2211" s="12">
        <f ca="1"/>
        <v>8.1764742176831824</v>
      </c>
      <c r="H2211" s="12">
        <v>0.22055</v>
      </c>
      <c r="I2211" s="12">
        <v>8.1994419361737272</v>
      </c>
    </row>
    <row r="2212" spans="6:9" x14ac:dyDescent="0.3">
      <c r="F2212" s="2">
        <v>2207</v>
      </c>
      <c r="G2212" s="12">
        <f ca="1"/>
        <v>8.1800013902845912</v>
      </c>
      <c r="H2212" s="12">
        <v>0.22065000000000001</v>
      </c>
      <c r="I2212" s="12">
        <v>8.2000449676314204</v>
      </c>
    </row>
    <row r="2213" spans="6:9" x14ac:dyDescent="0.3">
      <c r="F2213" s="2">
        <v>2208</v>
      </c>
      <c r="G2213" s="12">
        <f ca="1"/>
        <v>8.1801033442938316</v>
      </c>
      <c r="H2213" s="12">
        <v>0.22075</v>
      </c>
      <c r="I2213" s="12">
        <v>8.2006478104547824</v>
      </c>
    </row>
    <row r="2214" spans="6:9" x14ac:dyDescent="0.3">
      <c r="F2214" s="2">
        <v>2209</v>
      </c>
      <c r="G2214" s="12">
        <f ca="1"/>
        <v>8.1803001914611801</v>
      </c>
      <c r="H2214" s="12">
        <v>0.22084999999999999</v>
      </c>
      <c r="I2214" s="12">
        <v>8.2012504648154234</v>
      </c>
    </row>
    <row r="2215" spans="6:9" x14ac:dyDescent="0.3">
      <c r="F2215" s="2">
        <v>2210</v>
      </c>
      <c r="G2215" s="12">
        <f ca="1"/>
        <v>8.1805613784339712</v>
      </c>
      <c r="H2215" s="12">
        <v>0.22095000000000001</v>
      </c>
      <c r="I2215" s="12">
        <v>8.2018529308847352</v>
      </c>
    </row>
    <row r="2216" spans="6:9" x14ac:dyDescent="0.3">
      <c r="F2216" s="2">
        <v>2211</v>
      </c>
      <c r="G2216" s="12">
        <f ca="1"/>
        <v>8.1806711493027393</v>
      </c>
      <c r="H2216" s="12">
        <v>0.22105</v>
      </c>
      <c r="I2216" s="12">
        <v>8.2024552088338947</v>
      </c>
    </row>
    <row r="2217" spans="6:9" x14ac:dyDescent="0.3">
      <c r="F2217" s="2">
        <v>2212</v>
      </c>
      <c r="G2217" s="12">
        <f ca="1"/>
        <v>8.1806754990640265</v>
      </c>
      <c r="H2217" s="12">
        <v>0.22115000000000001</v>
      </c>
      <c r="I2217" s="12">
        <v>8.2030572988338601</v>
      </c>
    </row>
    <row r="2218" spans="6:9" x14ac:dyDescent="0.3">
      <c r="F2218" s="2">
        <v>2213</v>
      </c>
      <c r="G2218" s="12">
        <f ca="1"/>
        <v>8.1809220530767384</v>
      </c>
      <c r="H2218" s="12">
        <v>0.22125</v>
      </c>
      <c r="I2218" s="12">
        <v>8.2036592010553715</v>
      </c>
    </row>
    <row r="2219" spans="6:9" x14ac:dyDescent="0.3">
      <c r="F2219" s="2">
        <v>2214</v>
      </c>
      <c r="G2219" s="12">
        <f ca="1"/>
        <v>8.1814984300210867</v>
      </c>
      <c r="H2219" s="12">
        <v>0.22134999999999999</v>
      </c>
      <c r="I2219" s="12">
        <v>8.2042609156689554</v>
      </c>
    </row>
    <row r="2220" spans="6:9" x14ac:dyDescent="0.3">
      <c r="F2220" s="2">
        <v>2215</v>
      </c>
      <c r="G2220" s="12">
        <f ca="1"/>
        <v>8.1815154334936704</v>
      </c>
      <c r="H2220" s="12">
        <v>0.22145000000000001</v>
      </c>
      <c r="I2220" s="12">
        <v>8.2048624428449184</v>
      </c>
    </row>
    <row r="2221" spans="6:9" x14ac:dyDescent="0.3">
      <c r="F2221" s="2">
        <v>2216</v>
      </c>
      <c r="G2221" s="12">
        <f ca="1"/>
        <v>8.181619531065774</v>
      </c>
      <c r="H2221" s="12">
        <v>0.22155</v>
      </c>
      <c r="I2221" s="12">
        <v>8.2054637827533501</v>
      </c>
    </row>
    <row r="2222" spans="6:9" x14ac:dyDescent="0.3">
      <c r="F2222" s="2">
        <v>2217</v>
      </c>
      <c r="G2222" s="12">
        <f ca="1"/>
        <v>8.1816988469775573</v>
      </c>
      <c r="H2222" s="12">
        <v>0.22165000000000001</v>
      </c>
      <c r="I2222" s="12">
        <v>8.2060649355641306</v>
      </c>
    </row>
    <row r="2223" spans="6:9" x14ac:dyDescent="0.3">
      <c r="F2223" s="2">
        <v>2218</v>
      </c>
      <c r="G2223" s="12">
        <f ca="1"/>
        <v>8.1822770425537712</v>
      </c>
      <c r="H2223" s="12">
        <v>0.22175</v>
      </c>
      <c r="I2223" s="12">
        <v>8.2066659014469181</v>
      </c>
    </row>
    <row r="2224" spans="6:9" x14ac:dyDescent="0.3">
      <c r="F2224" s="2">
        <v>2219</v>
      </c>
      <c r="G2224" s="12">
        <f ca="1"/>
        <v>8.1843164596384383</v>
      </c>
      <c r="H2224" s="12">
        <v>0.22184999999999999</v>
      </c>
      <c r="I2224" s="12">
        <v>8.2072666805711574</v>
      </c>
    </row>
    <row r="2225" spans="6:9" x14ac:dyDescent="0.3">
      <c r="F2225" s="2">
        <v>2220</v>
      </c>
      <c r="G2225" s="12">
        <f ca="1"/>
        <v>8.1850086880505444</v>
      </c>
      <c r="H2225" s="12">
        <v>0.22195000000000001</v>
      </c>
      <c r="I2225" s="12">
        <v>8.2078672731060838</v>
      </c>
    </row>
    <row r="2226" spans="6:9" x14ac:dyDescent="0.3">
      <c r="F2226" s="2">
        <v>2221</v>
      </c>
      <c r="G2226" s="12">
        <f ca="1"/>
        <v>8.1850212899496295</v>
      </c>
      <c r="H2226" s="12">
        <v>0.22205</v>
      </c>
      <c r="I2226" s="12">
        <v>8.2084676792207141</v>
      </c>
    </row>
    <row r="2227" spans="6:9" x14ac:dyDescent="0.3">
      <c r="F2227" s="2">
        <v>2222</v>
      </c>
      <c r="G2227" s="12">
        <f ca="1"/>
        <v>8.1850633223824314</v>
      </c>
      <c r="H2227" s="12">
        <v>0.22214999999999999</v>
      </c>
      <c r="I2227" s="12">
        <v>8.2090678990838484</v>
      </c>
    </row>
    <row r="2228" spans="6:9" x14ac:dyDescent="0.3">
      <c r="F2228" s="2">
        <v>2223</v>
      </c>
      <c r="G2228" s="12">
        <f ca="1"/>
        <v>8.1863553620018017</v>
      </c>
      <c r="H2228" s="12">
        <v>0.22225</v>
      </c>
      <c r="I2228" s="12">
        <v>8.2096679328640789</v>
      </c>
    </row>
    <row r="2229" spans="6:9" x14ac:dyDescent="0.3">
      <c r="F2229" s="2">
        <v>2224</v>
      </c>
      <c r="G2229" s="12">
        <f ca="1"/>
        <v>8.1869833856732459</v>
      </c>
      <c r="H2229" s="12">
        <v>0.22234999999999999</v>
      </c>
      <c r="I2229" s="12">
        <v>8.2102677807297848</v>
      </c>
    </row>
    <row r="2230" spans="6:9" x14ac:dyDescent="0.3">
      <c r="F2230" s="2">
        <v>2225</v>
      </c>
      <c r="G2230" s="12">
        <f ca="1"/>
        <v>8.1873821682060228</v>
      </c>
      <c r="H2230" s="12">
        <v>0.22245000000000001</v>
      </c>
      <c r="I2230" s="12">
        <v>8.2108674428491284</v>
      </c>
    </row>
    <row r="2231" spans="6:9" x14ac:dyDescent="0.3">
      <c r="F2231" s="2">
        <v>2226</v>
      </c>
      <c r="G2231" s="12">
        <f ca="1"/>
        <v>8.1874726747761244</v>
      </c>
      <c r="H2231" s="12">
        <v>0.22255</v>
      </c>
      <c r="I2231" s="12">
        <v>8.2114669193900625</v>
      </c>
    </row>
    <row r="2232" spans="6:9" x14ac:dyDescent="0.3">
      <c r="F2232" s="2">
        <v>2227</v>
      </c>
      <c r="G2232" s="12">
        <f ca="1"/>
        <v>8.1889638027949463</v>
      </c>
      <c r="H2232" s="12">
        <v>0.22264999999999999</v>
      </c>
      <c r="I2232" s="12">
        <v>8.2120662105203266</v>
      </c>
    </row>
    <row r="2233" spans="6:9" x14ac:dyDescent="0.3">
      <c r="F2233" s="2">
        <v>2228</v>
      </c>
      <c r="G2233" s="12">
        <f ca="1"/>
        <v>8.1897216847005598</v>
      </c>
      <c r="H2233" s="12">
        <v>0.22275</v>
      </c>
      <c r="I2233" s="12">
        <v>8.2126653164074508</v>
      </c>
    </row>
    <row r="2234" spans="6:9" x14ac:dyDescent="0.3">
      <c r="F2234" s="2">
        <v>2229</v>
      </c>
      <c r="G2234" s="12">
        <f ca="1"/>
        <v>8.1908485835505509</v>
      </c>
      <c r="H2234" s="12">
        <v>0.22284999999999999</v>
      </c>
      <c r="I2234" s="12">
        <v>8.2132642372187554</v>
      </c>
    </row>
    <row r="2235" spans="6:9" x14ac:dyDescent="0.3">
      <c r="F2235" s="2">
        <v>2230</v>
      </c>
      <c r="G2235" s="12">
        <f ca="1"/>
        <v>8.1914372034298282</v>
      </c>
      <c r="H2235" s="12">
        <v>0.22295000000000001</v>
      </c>
      <c r="I2235" s="12">
        <v>8.2138629731213406</v>
      </c>
    </row>
    <row r="2236" spans="6:9" x14ac:dyDescent="0.3">
      <c r="F2236" s="2">
        <v>2231</v>
      </c>
      <c r="G2236" s="12">
        <f ca="1"/>
        <v>8.1926099727416322</v>
      </c>
      <c r="H2236" s="12">
        <v>0.22305</v>
      </c>
      <c r="I2236" s="12">
        <v>8.2144615242821093</v>
      </c>
    </row>
    <row r="2237" spans="6:9" x14ac:dyDescent="0.3">
      <c r="F2237" s="2">
        <v>2232</v>
      </c>
      <c r="G2237" s="12">
        <f ca="1"/>
        <v>8.1933536173064052</v>
      </c>
      <c r="H2237" s="12">
        <v>0.22314999999999999</v>
      </c>
      <c r="I2237" s="12">
        <v>8.2150598908677441</v>
      </c>
    </row>
    <row r="2238" spans="6:9" x14ac:dyDescent="0.3">
      <c r="F2238" s="2">
        <v>2233</v>
      </c>
      <c r="G2238" s="12">
        <f ca="1"/>
        <v>8.1934923691466484</v>
      </c>
      <c r="H2238" s="12">
        <v>0.22325</v>
      </c>
      <c r="I2238" s="12">
        <v>8.2156580730447235</v>
      </c>
    </row>
    <row r="2239" spans="6:9" x14ac:dyDescent="0.3">
      <c r="F2239" s="2">
        <v>2234</v>
      </c>
      <c r="G2239" s="12">
        <f ca="1"/>
        <v>8.1937653894954536</v>
      </c>
      <c r="H2239" s="12">
        <v>0.22334999999999999</v>
      </c>
      <c r="I2239" s="12">
        <v>8.2162560709793162</v>
      </c>
    </row>
    <row r="2240" spans="6:9" x14ac:dyDescent="0.3">
      <c r="F2240" s="2">
        <v>2235</v>
      </c>
      <c r="G2240" s="12">
        <f ca="1"/>
        <v>8.1939424089892761</v>
      </c>
      <c r="H2240" s="12">
        <v>0.22345000000000001</v>
      </c>
      <c r="I2240" s="12">
        <v>8.2168538848375778</v>
      </c>
    </row>
    <row r="2241" spans="6:9" x14ac:dyDescent="0.3">
      <c r="F2241" s="2">
        <v>2236</v>
      </c>
      <c r="G2241" s="12">
        <f ca="1"/>
        <v>8.1944117108062731</v>
      </c>
      <c r="H2241" s="12">
        <v>0.22355</v>
      </c>
      <c r="I2241" s="12">
        <v>8.2174515147853597</v>
      </c>
    </row>
    <row r="2242" spans="6:9" x14ac:dyDescent="0.3">
      <c r="F2242" s="2">
        <v>2237</v>
      </c>
      <c r="G2242" s="12">
        <f ca="1"/>
        <v>8.196349591898878</v>
      </c>
      <c r="H2242" s="12">
        <v>0.22364999999999999</v>
      </c>
      <c r="I2242" s="12">
        <v>8.2180489609883036</v>
      </c>
    </row>
    <row r="2243" spans="6:9" x14ac:dyDescent="0.3">
      <c r="F2243" s="2">
        <v>2238</v>
      </c>
      <c r="G2243" s="12">
        <f ca="1"/>
        <v>8.1968642038733162</v>
      </c>
      <c r="H2243" s="12">
        <v>0.22375</v>
      </c>
      <c r="I2243" s="12">
        <v>8.2186462236118416</v>
      </c>
    </row>
    <row r="2244" spans="6:9" x14ac:dyDescent="0.3">
      <c r="F2244" s="2">
        <v>2239</v>
      </c>
      <c r="G2244" s="12">
        <f ca="1"/>
        <v>8.1974955185241214</v>
      </c>
      <c r="H2244" s="12">
        <v>0.22384999999999999</v>
      </c>
      <c r="I2244" s="12">
        <v>8.2192433028212033</v>
      </c>
    </row>
    <row r="2245" spans="6:9" x14ac:dyDescent="0.3">
      <c r="F2245" s="2">
        <v>2240</v>
      </c>
      <c r="G2245" s="12">
        <f ca="1"/>
        <v>8.197810998842133</v>
      </c>
      <c r="H2245" s="12">
        <v>0.22395000000000001</v>
      </c>
      <c r="I2245" s="12">
        <v>8.2198401987814034</v>
      </c>
    </row>
    <row r="2246" spans="6:9" x14ac:dyDescent="0.3">
      <c r="F2246" s="2">
        <v>2241</v>
      </c>
      <c r="G2246" s="12">
        <f ca="1"/>
        <v>8.1979496448515512</v>
      </c>
      <c r="H2246" s="12">
        <v>0.22405</v>
      </c>
      <c r="I2246" s="12">
        <v>8.2204369116572593</v>
      </c>
    </row>
    <row r="2247" spans="6:9" x14ac:dyDescent="0.3">
      <c r="F2247" s="2">
        <v>2242</v>
      </c>
      <c r="G2247" s="12">
        <f ca="1"/>
        <v>8.1981007817593685</v>
      </c>
      <c r="H2247" s="12">
        <v>0.22414999999999999</v>
      </c>
      <c r="I2247" s="12">
        <v>8.2210334416133719</v>
      </c>
    </row>
    <row r="2248" spans="6:9" x14ac:dyDescent="0.3">
      <c r="F2248" s="2">
        <v>2243</v>
      </c>
      <c r="G2248" s="12">
        <f ca="1"/>
        <v>8.1988254255037134</v>
      </c>
      <c r="H2248" s="12">
        <v>0.22425</v>
      </c>
      <c r="I2248" s="12">
        <v>8.2216297888141447</v>
      </c>
    </row>
    <row r="2249" spans="6:9" x14ac:dyDescent="0.3">
      <c r="F2249" s="2">
        <v>2244</v>
      </c>
      <c r="G2249" s="12">
        <f ca="1"/>
        <v>8.1993439624280473</v>
      </c>
      <c r="H2249" s="12">
        <v>0.22434999999999999</v>
      </c>
      <c r="I2249" s="12">
        <v>8.2222259534237701</v>
      </c>
    </row>
    <row r="2250" spans="6:9" x14ac:dyDescent="0.3">
      <c r="F2250" s="2">
        <v>2245</v>
      </c>
      <c r="G2250" s="12">
        <f ca="1"/>
        <v>8.2006304613133914</v>
      </c>
      <c r="H2250" s="12">
        <v>0.22445000000000001</v>
      </c>
      <c r="I2250" s="12">
        <v>8.2228219356062358</v>
      </c>
    </row>
    <row r="2251" spans="6:9" x14ac:dyDescent="0.3">
      <c r="F2251" s="2">
        <v>2246</v>
      </c>
      <c r="G2251" s="12">
        <f ca="1"/>
        <v>8.2014976696941027</v>
      </c>
      <c r="H2251" s="12">
        <v>0.22455</v>
      </c>
      <c r="I2251" s="12">
        <v>8.2234177355253273</v>
      </c>
    </row>
    <row r="2252" spans="6:9" x14ac:dyDescent="0.3">
      <c r="F2252" s="2">
        <v>2247</v>
      </c>
      <c r="G2252" s="12">
        <f ca="1"/>
        <v>8.2016557457007977</v>
      </c>
      <c r="H2252" s="12">
        <v>0.22464999999999999</v>
      </c>
      <c r="I2252" s="12">
        <v>8.224013353344624</v>
      </c>
    </row>
    <row r="2253" spans="6:9" x14ac:dyDescent="0.3">
      <c r="F2253" s="2">
        <v>2248</v>
      </c>
      <c r="G2253" s="12">
        <f ca="1"/>
        <v>8.2023764926635874</v>
      </c>
      <c r="H2253" s="12">
        <v>0.22475000000000001</v>
      </c>
      <c r="I2253" s="12">
        <v>8.2246087892274975</v>
      </c>
    </row>
    <row r="2254" spans="6:9" x14ac:dyDescent="0.3">
      <c r="F2254" s="2">
        <v>2249</v>
      </c>
      <c r="G2254" s="12">
        <f ca="1"/>
        <v>8.2032487128550517</v>
      </c>
      <c r="H2254" s="12">
        <v>0.22484999999999999</v>
      </c>
      <c r="I2254" s="12">
        <v>8.2252040433371203</v>
      </c>
    </row>
    <row r="2255" spans="6:9" x14ac:dyDescent="0.3">
      <c r="F2255" s="2">
        <v>2250</v>
      </c>
      <c r="G2255" s="12">
        <f ca="1"/>
        <v>8.2033670112473462</v>
      </c>
      <c r="H2255" s="12">
        <v>0.22495000000000001</v>
      </c>
      <c r="I2255" s="12">
        <v>8.2257991158364625</v>
      </c>
    </row>
    <row r="2256" spans="6:9" x14ac:dyDescent="0.3">
      <c r="F2256" s="2">
        <v>2251</v>
      </c>
      <c r="G2256" s="12">
        <f ca="1"/>
        <v>8.2037323172578382</v>
      </c>
      <c r="H2256" s="12">
        <v>0.22505</v>
      </c>
      <c r="I2256" s="12">
        <v>8.2263940068882828</v>
      </c>
    </row>
    <row r="2257" spans="6:9" x14ac:dyDescent="0.3">
      <c r="F2257" s="2">
        <v>2252</v>
      </c>
      <c r="G2257" s="12">
        <f ca="1"/>
        <v>8.2067552358681279</v>
      </c>
      <c r="H2257" s="12">
        <v>0.22514999999999999</v>
      </c>
      <c r="I2257" s="12">
        <v>8.2269887166551463</v>
      </c>
    </row>
    <row r="2258" spans="6:9" x14ac:dyDescent="0.3">
      <c r="F2258" s="2">
        <v>2253</v>
      </c>
      <c r="G2258" s="12">
        <f ca="1"/>
        <v>8.2078623576072243</v>
      </c>
      <c r="H2258" s="12">
        <v>0.22525000000000001</v>
      </c>
      <c r="I2258" s="12">
        <v>8.2275832452994102</v>
      </c>
    </row>
    <row r="2259" spans="6:9" x14ac:dyDescent="0.3">
      <c r="F2259" s="2">
        <v>2254</v>
      </c>
      <c r="G2259" s="12">
        <f ca="1"/>
        <v>8.2085369026724742</v>
      </c>
      <c r="H2259" s="12">
        <v>0.22534999999999999</v>
      </c>
      <c r="I2259" s="12">
        <v>8.2281775929832293</v>
      </c>
    </row>
    <row r="2260" spans="6:9" x14ac:dyDescent="0.3">
      <c r="F2260" s="2">
        <v>2255</v>
      </c>
      <c r="G2260" s="12">
        <f ca="1"/>
        <v>8.209101355116486</v>
      </c>
      <c r="H2260" s="12">
        <v>0.22545000000000001</v>
      </c>
      <c r="I2260" s="12">
        <v>8.2287717598685628</v>
      </c>
    </row>
    <row r="2261" spans="6:9" x14ac:dyDescent="0.3">
      <c r="F2261" s="2">
        <v>2256</v>
      </c>
      <c r="G2261" s="12">
        <f ca="1"/>
        <v>8.2093450393996541</v>
      </c>
      <c r="H2261" s="12">
        <v>0.22555</v>
      </c>
      <c r="I2261" s="12">
        <v>8.229365746117157</v>
      </c>
    </row>
    <row r="2262" spans="6:9" x14ac:dyDescent="0.3">
      <c r="F2262" s="2">
        <v>2257</v>
      </c>
      <c r="G2262" s="12">
        <f ca="1"/>
        <v>8.2093745801316125</v>
      </c>
      <c r="H2262" s="12">
        <v>0.22564999999999999</v>
      </c>
      <c r="I2262" s="12">
        <v>8.2299595518905679</v>
      </c>
    </row>
    <row r="2263" spans="6:9" x14ac:dyDescent="0.3">
      <c r="F2263" s="2">
        <v>2258</v>
      </c>
      <c r="G2263" s="12">
        <f ca="1"/>
        <v>8.2106578047386218</v>
      </c>
      <c r="H2263" s="12">
        <v>0.22575000000000001</v>
      </c>
      <c r="I2263" s="12">
        <v>8.2305531773501457</v>
      </c>
    </row>
    <row r="2264" spans="6:9" x14ac:dyDescent="0.3">
      <c r="F2264" s="2">
        <v>2259</v>
      </c>
      <c r="G2264" s="12">
        <f ca="1"/>
        <v>8.2115085514190316</v>
      </c>
      <c r="H2264" s="12">
        <v>0.22585</v>
      </c>
      <c r="I2264" s="12">
        <v>8.2311466226570396</v>
      </c>
    </row>
    <row r="2265" spans="6:9" x14ac:dyDescent="0.3">
      <c r="F2265" s="2">
        <v>2260</v>
      </c>
      <c r="G2265" s="12">
        <f ca="1"/>
        <v>8.211511604214488</v>
      </c>
      <c r="H2265" s="12">
        <v>0.22595000000000001</v>
      </c>
      <c r="I2265" s="12">
        <v>8.2317398879722017</v>
      </c>
    </row>
    <row r="2266" spans="6:9" x14ac:dyDescent="0.3">
      <c r="F2266" s="2">
        <v>2261</v>
      </c>
      <c r="G2266" s="12">
        <f ca="1"/>
        <v>8.2121998006668537</v>
      </c>
      <c r="H2266" s="12">
        <v>0.22605</v>
      </c>
      <c r="I2266" s="12">
        <v>8.2323329734563817</v>
      </c>
    </row>
    <row r="2267" spans="6:9" x14ac:dyDescent="0.3">
      <c r="F2267" s="2">
        <v>2262</v>
      </c>
      <c r="G2267" s="12">
        <f ca="1"/>
        <v>8.2127974051667927</v>
      </c>
      <c r="H2267" s="12">
        <v>0.22614999999999999</v>
      </c>
      <c r="I2267" s="12">
        <v>8.2329258792701303</v>
      </c>
    </row>
    <row r="2268" spans="6:9" x14ac:dyDescent="0.3">
      <c r="F2268" s="2">
        <v>2263</v>
      </c>
      <c r="G2268" s="12">
        <f ca="1"/>
        <v>8.2130158688863784</v>
      </c>
      <c r="H2268" s="12">
        <v>0.22625000000000001</v>
      </c>
      <c r="I2268" s="12">
        <v>8.2335186055738028</v>
      </c>
    </row>
    <row r="2269" spans="6:9" x14ac:dyDescent="0.3">
      <c r="F2269" s="2">
        <v>2264</v>
      </c>
      <c r="G2269" s="12">
        <f ca="1"/>
        <v>8.2141334578124194</v>
      </c>
      <c r="H2269" s="12">
        <v>0.22635</v>
      </c>
      <c r="I2269" s="12">
        <v>8.2341111525275483</v>
      </c>
    </row>
    <row r="2270" spans="6:9" x14ac:dyDescent="0.3">
      <c r="F2270" s="2">
        <v>2265</v>
      </c>
      <c r="G2270" s="12">
        <f ca="1"/>
        <v>8.2142228979906893</v>
      </c>
      <c r="H2270" s="12">
        <v>0.22645000000000001</v>
      </c>
      <c r="I2270" s="12">
        <v>8.2347035202913261</v>
      </c>
    </row>
    <row r="2271" spans="6:9" x14ac:dyDescent="0.3">
      <c r="F2271" s="2">
        <v>2266</v>
      </c>
      <c r="G2271" s="12">
        <f ca="1"/>
        <v>8.2143504504403921</v>
      </c>
      <c r="H2271" s="12">
        <v>0.22655</v>
      </c>
      <c r="I2271" s="12">
        <v>8.2352957090248893</v>
      </c>
    </row>
    <row r="2272" spans="6:9" x14ac:dyDescent="0.3">
      <c r="F2272" s="2">
        <v>2267</v>
      </c>
      <c r="G2272" s="12">
        <f ca="1"/>
        <v>8.2159546910054218</v>
      </c>
      <c r="H2272" s="12">
        <v>0.22664999999999999</v>
      </c>
      <c r="I2272" s="12">
        <v>8.2358877188877972</v>
      </c>
    </row>
    <row r="2273" spans="6:9" x14ac:dyDescent="0.3">
      <c r="F2273" s="2">
        <v>2268</v>
      </c>
      <c r="G2273" s="12">
        <f ca="1"/>
        <v>8.2161032678570294</v>
      </c>
      <c r="H2273" s="12">
        <v>0.22675000000000001</v>
      </c>
      <c r="I2273" s="12">
        <v>8.2364795500394159</v>
      </c>
    </row>
    <row r="2274" spans="6:9" x14ac:dyDescent="0.3">
      <c r="F2274" s="2">
        <v>2269</v>
      </c>
      <c r="G2274" s="12">
        <f ca="1"/>
        <v>8.2163837952559753</v>
      </c>
      <c r="H2274" s="12">
        <v>0.22685</v>
      </c>
      <c r="I2274" s="12">
        <v>8.237071202638905</v>
      </c>
    </row>
    <row r="2275" spans="6:9" x14ac:dyDescent="0.3">
      <c r="F2275" s="2">
        <v>2270</v>
      </c>
      <c r="G2275" s="12">
        <f ca="1"/>
        <v>8.2175610878092424</v>
      </c>
      <c r="H2275" s="12">
        <v>0.22695000000000001</v>
      </c>
      <c r="I2275" s="12">
        <v>8.2376626768452361</v>
      </c>
    </row>
    <row r="2276" spans="6:9" x14ac:dyDescent="0.3">
      <c r="F2276" s="2">
        <v>2271</v>
      </c>
      <c r="G2276" s="12">
        <f ca="1"/>
        <v>8.2182740623609654</v>
      </c>
      <c r="H2276" s="12">
        <v>0.22705</v>
      </c>
      <c r="I2276" s="12">
        <v>8.2382539728171782</v>
      </c>
    </row>
    <row r="2277" spans="6:9" x14ac:dyDescent="0.3">
      <c r="F2277" s="2">
        <v>2272</v>
      </c>
      <c r="G2277" s="12">
        <f ca="1"/>
        <v>8.2186937866170577</v>
      </c>
      <c r="H2277" s="12">
        <v>0.22714999999999999</v>
      </c>
      <c r="I2277" s="12">
        <v>8.2388450907133084</v>
      </c>
    </row>
    <row r="2278" spans="6:9" x14ac:dyDescent="0.3">
      <c r="F2278" s="2">
        <v>2273</v>
      </c>
      <c r="G2278" s="12">
        <f ca="1"/>
        <v>8.2191637701036537</v>
      </c>
      <c r="H2278" s="12">
        <v>0.22725000000000001</v>
      </c>
      <c r="I2278" s="12">
        <v>8.2394360306920085</v>
      </c>
    </row>
    <row r="2279" spans="6:9" x14ac:dyDescent="0.3">
      <c r="F2279" s="2">
        <v>2274</v>
      </c>
      <c r="G2279" s="12">
        <f ca="1"/>
        <v>8.2194829356821177</v>
      </c>
      <c r="H2279" s="12">
        <v>0.22735</v>
      </c>
      <c r="I2279" s="12">
        <v>8.2400267929114595</v>
      </c>
    </row>
    <row r="2280" spans="6:9" x14ac:dyDescent="0.3">
      <c r="F2280" s="2">
        <v>2275</v>
      </c>
      <c r="G2280" s="12">
        <f ca="1"/>
        <v>8.2197970563019069</v>
      </c>
      <c r="H2280" s="12">
        <v>0.22745000000000001</v>
      </c>
      <c r="I2280" s="12">
        <v>8.2406173775296523</v>
      </c>
    </row>
    <row r="2281" spans="6:9" x14ac:dyDescent="0.3">
      <c r="F2281" s="2">
        <v>2276</v>
      </c>
      <c r="G2281" s="12">
        <f ca="1"/>
        <v>8.2217698206896497</v>
      </c>
      <c r="H2281" s="12">
        <v>0.22755</v>
      </c>
      <c r="I2281" s="12">
        <v>8.2412077847043843</v>
      </c>
    </row>
    <row r="2282" spans="6:9" x14ac:dyDescent="0.3">
      <c r="F2282" s="2">
        <v>2277</v>
      </c>
      <c r="G2282" s="12">
        <f ca="1"/>
        <v>8.2223673998614277</v>
      </c>
      <c r="H2282" s="12">
        <v>0.22764999999999999</v>
      </c>
      <c r="I2282" s="12">
        <v>8.2417980145932521</v>
      </c>
    </row>
    <row r="2283" spans="6:9" x14ac:dyDescent="0.3">
      <c r="F2283" s="2">
        <v>2278</v>
      </c>
      <c r="G2283" s="12">
        <f ca="1"/>
        <v>8.2227131765841932</v>
      </c>
      <c r="H2283" s="12">
        <v>0.22775000000000001</v>
      </c>
      <c r="I2283" s="12">
        <v>8.242388067353664</v>
      </c>
    </row>
    <row r="2284" spans="6:9" x14ac:dyDescent="0.3">
      <c r="F2284" s="2">
        <v>2279</v>
      </c>
      <c r="G2284" s="12">
        <f ca="1"/>
        <v>8.2235988151169686</v>
      </c>
      <c r="H2284" s="12">
        <v>0.22785</v>
      </c>
      <c r="I2284" s="12">
        <v>8.2429779431428347</v>
      </c>
    </row>
    <row r="2285" spans="6:9" x14ac:dyDescent="0.3">
      <c r="F2285" s="2">
        <v>2280</v>
      </c>
      <c r="G2285" s="12">
        <f ca="1"/>
        <v>8.2249185864052539</v>
      </c>
      <c r="H2285" s="12">
        <v>0.22795000000000001</v>
      </c>
      <c r="I2285" s="12">
        <v>8.2435676421177799</v>
      </c>
    </row>
    <row r="2286" spans="6:9" x14ac:dyDescent="0.3">
      <c r="F2286" s="2">
        <v>2281</v>
      </c>
      <c r="G2286" s="12">
        <f ca="1"/>
        <v>8.2250858092854475</v>
      </c>
      <c r="H2286" s="12">
        <v>0.22805</v>
      </c>
      <c r="I2286" s="12">
        <v>8.2441571644353271</v>
      </c>
    </row>
    <row r="2287" spans="6:9" x14ac:dyDescent="0.3">
      <c r="F2287" s="2">
        <v>2282</v>
      </c>
      <c r="G2287" s="12">
        <f ca="1"/>
        <v>8.2262202487379756</v>
      </c>
      <c r="H2287" s="12">
        <v>0.22814999999999999</v>
      </c>
      <c r="I2287" s="12">
        <v>8.2447465102521118</v>
      </c>
    </row>
    <row r="2288" spans="6:9" x14ac:dyDescent="0.3">
      <c r="F2288" s="2">
        <v>2283</v>
      </c>
      <c r="G2288" s="12">
        <f ca="1"/>
        <v>8.2266232482590738</v>
      </c>
      <c r="H2288" s="12">
        <v>0.22825000000000001</v>
      </c>
      <c r="I2288" s="12">
        <v>8.2453356797245743</v>
      </c>
    </row>
    <row r="2289" spans="6:9" x14ac:dyDescent="0.3">
      <c r="F2289" s="2">
        <v>2284</v>
      </c>
      <c r="G2289" s="12">
        <f ca="1"/>
        <v>8.2268037534791425</v>
      </c>
      <c r="H2289" s="12">
        <v>0.22835</v>
      </c>
      <c r="I2289" s="12">
        <v>8.245924673008961</v>
      </c>
    </row>
    <row r="2290" spans="6:9" x14ac:dyDescent="0.3">
      <c r="F2290" s="2">
        <v>2285</v>
      </c>
      <c r="G2290" s="12">
        <f ca="1"/>
        <v>8.227524910783524</v>
      </c>
      <c r="H2290" s="12">
        <v>0.22844999999999999</v>
      </c>
      <c r="I2290" s="12">
        <v>8.246513490261334</v>
      </c>
    </row>
    <row r="2291" spans="6:9" x14ac:dyDescent="0.3">
      <c r="F2291" s="2">
        <v>2286</v>
      </c>
      <c r="G2291" s="12">
        <f ca="1"/>
        <v>8.2275511101455852</v>
      </c>
      <c r="H2291" s="12">
        <v>0.22855</v>
      </c>
      <c r="I2291" s="12">
        <v>8.2471021316375577</v>
      </c>
    </row>
    <row r="2292" spans="6:9" x14ac:dyDescent="0.3">
      <c r="F2292" s="2">
        <v>2287</v>
      </c>
      <c r="G2292" s="12">
        <f ca="1"/>
        <v>8.227869469978387</v>
      </c>
      <c r="H2292" s="12">
        <v>0.22864999999999999</v>
      </c>
      <c r="I2292" s="12">
        <v>8.247690597293305</v>
      </c>
    </row>
    <row r="2293" spans="6:9" x14ac:dyDescent="0.3">
      <c r="F2293" s="2">
        <v>2288</v>
      </c>
      <c r="G2293" s="12">
        <f ca="1"/>
        <v>8.228101066730316</v>
      </c>
      <c r="H2293" s="12">
        <v>0.22875000000000001</v>
      </c>
      <c r="I2293" s="12">
        <v>8.2482788873840622</v>
      </c>
    </row>
    <row r="2294" spans="6:9" x14ac:dyDescent="0.3">
      <c r="F2294" s="2">
        <v>2289</v>
      </c>
      <c r="G2294" s="12">
        <f ca="1"/>
        <v>8.2284189226605591</v>
      </c>
      <c r="H2294" s="12">
        <v>0.22885</v>
      </c>
      <c r="I2294" s="12">
        <v>8.248867002065122</v>
      </c>
    </row>
    <row r="2295" spans="6:9" x14ac:dyDescent="0.3">
      <c r="F2295" s="2">
        <v>2290</v>
      </c>
      <c r="G2295" s="12">
        <f ca="1"/>
        <v>8.2284976806171031</v>
      </c>
      <c r="H2295" s="12">
        <v>0.22894999999999999</v>
      </c>
      <c r="I2295" s="12">
        <v>8.2494549414915888</v>
      </c>
    </row>
    <row r="2296" spans="6:9" x14ac:dyDescent="0.3">
      <c r="F2296" s="2">
        <v>2291</v>
      </c>
      <c r="G2296" s="12">
        <f ca="1"/>
        <v>8.2295388055802086</v>
      </c>
      <c r="H2296" s="12">
        <v>0.22905</v>
      </c>
      <c r="I2296" s="12">
        <v>8.2500427058183785</v>
      </c>
    </row>
    <row r="2297" spans="6:9" x14ac:dyDescent="0.3">
      <c r="F2297" s="2">
        <v>2292</v>
      </c>
      <c r="G2297" s="12">
        <f ca="1"/>
        <v>8.2296926598090039</v>
      </c>
      <c r="H2297" s="12">
        <v>0.22914999999999999</v>
      </c>
      <c r="I2297" s="12">
        <v>8.250630295200212</v>
      </c>
    </row>
    <row r="2298" spans="6:9" x14ac:dyDescent="0.3">
      <c r="F2298" s="2">
        <v>2293</v>
      </c>
      <c r="G2298" s="12">
        <f ca="1"/>
        <v>8.2303805586299035</v>
      </c>
      <c r="H2298" s="12">
        <v>0.22925000000000001</v>
      </c>
      <c r="I2298" s="12">
        <v>8.2512177097916268</v>
      </c>
    </row>
    <row r="2299" spans="6:9" x14ac:dyDescent="0.3">
      <c r="F2299" s="2">
        <v>2294</v>
      </c>
      <c r="G2299" s="12">
        <f ca="1"/>
        <v>8.230461146714406</v>
      </c>
      <c r="H2299" s="12">
        <v>0.22935</v>
      </c>
      <c r="I2299" s="12">
        <v>8.251804949746969</v>
      </c>
    </row>
    <row r="2300" spans="6:9" x14ac:dyDescent="0.3">
      <c r="F2300" s="2">
        <v>2295</v>
      </c>
      <c r="G2300" s="12">
        <f ca="1"/>
        <v>8.2317098369332395</v>
      </c>
      <c r="H2300" s="12">
        <v>0.22944999999999999</v>
      </c>
      <c r="I2300" s="12">
        <v>8.252392015220396</v>
      </c>
    </row>
    <row r="2301" spans="6:9" x14ac:dyDescent="0.3">
      <c r="F2301" s="2">
        <v>2296</v>
      </c>
      <c r="G2301" s="12">
        <f ca="1"/>
        <v>8.2320523063701643</v>
      </c>
      <c r="H2301" s="12">
        <v>0.22955</v>
      </c>
      <c r="I2301" s="12">
        <v>8.2529789063658772</v>
      </c>
    </row>
    <row r="2302" spans="6:9" x14ac:dyDescent="0.3">
      <c r="F2302" s="2">
        <v>2297</v>
      </c>
      <c r="G2302" s="12">
        <f ca="1"/>
        <v>8.232461012902796</v>
      </c>
      <c r="H2302" s="12">
        <v>0.22964999999999999</v>
      </c>
      <c r="I2302" s="12">
        <v>8.253565623337197</v>
      </c>
    </row>
    <row r="2303" spans="6:9" x14ac:dyDescent="0.3">
      <c r="F2303" s="2">
        <v>2298</v>
      </c>
      <c r="G2303" s="12">
        <f ca="1"/>
        <v>8.2325110626927227</v>
      </c>
      <c r="H2303" s="12">
        <v>0.22975000000000001</v>
      </c>
      <c r="I2303" s="12">
        <v>8.2541521662879465</v>
      </c>
    </row>
    <row r="2304" spans="6:9" x14ac:dyDescent="0.3">
      <c r="F2304" s="2">
        <v>2299</v>
      </c>
      <c r="G2304" s="12">
        <f ca="1"/>
        <v>8.2335841816271316</v>
      </c>
      <c r="H2304" s="12">
        <v>0.22985</v>
      </c>
      <c r="I2304" s="12">
        <v>8.254738535371537</v>
      </c>
    </row>
    <row r="2305" spans="6:9" x14ac:dyDescent="0.3">
      <c r="F2305" s="2">
        <v>2300</v>
      </c>
      <c r="G2305" s="12">
        <f ca="1"/>
        <v>8.2337731901556772</v>
      </c>
      <c r="H2305" s="12">
        <v>0.22994999999999999</v>
      </c>
      <c r="I2305" s="12">
        <v>8.255324730741183</v>
      </c>
    </row>
    <row r="2306" spans="6:9" x14ac:dyDescent="0.3">
      <c r="F2306" s="2">
        <v>2301</v>
      </c>
      <c r="G2306" s="12">
        <f ca="1"/>
        <v>8.2339254837830236</v>
      </c>
      <c r="H2306" s="12">
        <v>0.23005</v>
      </c>
      <c r="I2306" s="12">
        <v>8.2559107525499247</v>
      </c>
    </row>
    <row r="2307" spans="6:9" x14ac:dyDescent="0.3">
      <c r="F2307" s="2">
        <v>2302</v>
      </c>
      <c r="G2307" s="12">
        <f ca="1"/>
        <v>8.2347293396522545</v>
      </c>
      <c r="H2307" s="12">
        <v>0.23014999999999999</v>
      </c>
      <c r="I2307" s="12">
        <v>8.2564966009506051</v>
      </c>
    </row>
    <row r="2308" spans="6:9" x14ac:dyDescent="0.3">
      <c r="F2308" s="2">
        <v>2303</v>
      </c>
      <c r="G2308" s="12">
        <f ca="1"/>
        <v>8.2348059623674601</v>
      </c>
      <c r="H2308" s="12">
        <v>0.23025000000000001</v>
      </c>
      <c r="I2308" s="12">
        <v>8.257082276095888</v>
      </c>
    </row>
    <row r="2309" spans="6:9" x14ac:dyDescent="0.3">
      <c r="F2309" s="2">
        <v>2304</v>
      </c>
      <c r="G2309" s="12">
        <f ca="1"/>
        <v>8.2351200932465964</v>
      </c>
      <c r="H2309" s="12">
        <v>0.23035</v>
      </c>
      <c r="I2309" s="12">
        <v>8.2576677781382486</v>
      </c>
    </row>
    <row r="2310" spans="6:9" x14ac:dyDescent="0.3">
      <c r="F2310" s="2">
        <v>2305</v>
      </c>
      <c r="G2310" s="12">
        <f ca="1"/>
        <v>8.2353241198737717</v>
      </c>
      <c r="H2310" s="12">
        <v>0.23044999999999999</v>
      </c>
      <c r="I2310" s="12">
        <v>8.2582531072299741</v>
      </c>
    </row>
    <row r="2311" spans="6:9" x14ac:dyDescent="0.3">
      <c r="F2311" s="2">
        <v>2306</v>
      </c>
      <c r="G2311" s="12">
        <f ca="1"/>
        <v>8.235890731157566</v>
      </c>
      <c r="H2311" s="12">
        <v>0.23055</v>
      </c>
      <c r="I2311" s="12">
        <v>8.2588382635231756</v>
      </c>
    </row>
    <row r="2312" spans="6:9" x14ac:dyDescent="0.3">
      <c r="F2312" s="2">
        <v>2307</v>
      </c>
      <c r="G2312" s="12">
        <f ca="1"/>
        <v>8.2360881606300413</v>
      </c>
      <c r="H2312" s="12">
        <v>0.23064999999999999</v>
      </c>
      <c r="I2312" s="12">
        <v>8.2594232471697691</v>
      </c>
    </row>
    <row r="2313" spans="6:9" x14ac:dyDescent="0.3">
      <c r="F2313" s="2">
        <v>2308</v>
      </c>
      <c r="G2313" s="12">
        <f ca="1"/>
        <v>8.2367747589995091</v>
      </c>
      <c r="H2313" s="12">
        <v>0.23075000000000001</v>
      </c>
      <c r="I2313" s="12">
        <v>8.2600080583214943</v>
      </c>
    </row>
    <row r="2314" spans="6:9" x14ac:dyDescent="0.3">
      <c r="F2314" s="2">
        <v>2309</v>
      </c>
      <c r="G2314" s="12">
        <f ca="1"/>
        <v>8.2370515101763466</v>
      </c>
      <c r="H2314" s="12">
        <v>0.23085</v>
      </c>
      <c r="I2314" s="12">
        <v>8.2605926971299013</v>
      </c>
    </row>
    <row r="2315" spans="6:9" x14ac:dyDescent="0.3">
      <c r="F2315" s="2">
        <v>2310</v>
      </c>
      <c r="G2315" s="12">
        <f ca="1"/>
        <v>8.2378249679413393</v>
      </c>
      <c r="H2315" s="12">
        <v>0.23094999999999999</v>
      </c>
      <c r="I2315" s="12">
        <v>8.2611771637463587</v>
      </c>
    </row>
    <row r="2316" spans="6:9" x14ac:dyDescent="0.3">
      <c r="F2316" s="2">
        <v>2311</v>
      </c>
      <c r="G2316" s="12">
        <f ca="1"/>
        <v>8.2383931832158837</v>
      </c>
      <c r="H2316" s="12">
        <v>0.23105000000000001</v>
      </c>
      <c r="I2316" s="12">
        <v>8.261761458322054</v>
      </c>
    </row>
    <row r="2317" spans="6:9" x14ac:dyDescent="0.3">
      <c r="F2317" s="2">
        <v>2312</v>
      </c>
      <c r="G2317" s="12">
        <f ca="1"/>
        <v>8.2384020186140479</v>
      </c>
      <c r="H2317" s="12">
        <v>0.23114999999999999</v>
      </c>
      <c r="I2317" s="12">
        <v>8.2623455810079864</v>
      </c>
    </row>
    <row r="2318" spans="6:9" x14ac:dyDescent="0.3">
      <c r="F2318" s="2">
        <v>2313</v>
      </c>
      <c r="G2318" s="12">
        <f ca="1"/>
        <v>8.238890551551652</v>
      </c>
      <c r="H2318" s="12">
        <v>0.23125000000000001</v>
      </c>
      <c r="I2318" s="12">
        <v>8.262929531954974</v>
      </c>
    </row>
    <row r="2319" spans="6:9" x14ac:dyDescent="0.3">
      <c r="F2319" s="2">
        <v>2314</v>
      </c>
      <c r="G2319" s="12">
        <f ca="1"/>
        <v>8.2389175978955613</v>
      </c>
      <c r="H2319" s="12">
        <v>0.23135</v>
      </c>
      <c r="I2319" s="12">
        <v>8.2635133113136572</v>
      </c>
    </row>
    <row r="2320" spans="6:9" x14ac:dyDescent="0.3">
      <c r="F2320" s="2">
        <v>2315</v>
      </c>
      <c r="G2320" s="12">
        <f ca="1"/>
        <v>8.2389789276067376</v>
      </c>
      <c r="H2320" s="12">
        <v>0.23144999999999999</v>
      </c>
      <c r="I2320" s="12">
        <v>8.2640969192344862</v>
      </c>
    </row>
    <row r="2321" spans="6:9" x14ac:dyDescent="0.3">
      <c r="F2321" s="2">
        <v>2316</v>
      </c>
      <c r="G2321" s="12">
        <f ca="1"/>
        <v>8.2399340340701173</v>
      </c>
      <c r="H2321" s="12">
        <v>0.23155000000000001</v>
      </c>
      <c r="I2321" s="12">
        <v>8.2646803558677391</v>
      </c>
    </row>
    <row r="2322" spans="6:9" x14ac:dyDescent="0.3">
      <c r="F2322" s="2">
        <v>2317</v>
      </c>
      <c r="G2322" s="12">
        <f ca="1"/>
        <v>8.2417706672914015</v>
      </c>
      <c r="H2322" s="12">
        <v>0.23164999999999999</v>
      </c>
      <c r="I2322" s="12">
        <v>8.2652636213634985</v>
      </c>
    </row>
    <row r="2323" spans="6:9" x14ac:dyDescent="0.3">
      <c r="F2323" s="2">
        <v>2318</v>
      </c>
      <c r="G2323" s="12">
        <f ca="1"/>
        <v>8.2427582660200862</v>
      </c>
      <c r="H2323" s="12">
        <v>0.23175000000000001</v>
      </c>
      <c r="I2323" s="12">
        <v>8.2658467158716782</v>
      </c>
    </row>
    <row r="2324" spans="6:9" x14ac:dyDescent="0.3">
      <c r="F2324" s="2">
        <v>2319</v>
      </c>
      <c r="G2324" s="12">
        <f ca="1"/>
        <v>8.2431009622854017</v>
      </c>
      <c r="H2324" s="12">
        <v>0.23185</v>
      </c>
      <c r="I2324" s="12">
        <v>8.2664296395420074</v>
      </c>
    </row>
    <row r="2325" spans="6:9" x14ac:dyDescent="0.3">
      <c r="F2325" s="2">
        <v>2320</v>
      </c>
      <c r="G2325" s="12">
        <f ca="1"/>
        <v>8.2436247748725862</v>
      </c>
      <c r="H2325" s="12">
        <v>0.23194999999999999</v>
      </c>
      <c r="I2325" s="12">
        <v>8.2670123925240304</v>
      </c>
    </row>
    <row r="2326" spans="6:9" x14ac:dyDescent="0.3">
      <c r="F2326" s="2">
        <v>2321</v>
      </c>
      <c r="G2326" s="12">
        <f ca="1"/>
        <v>8.2437487479572198</v>
      </c>
      <c r="H2326" s="12">
        <v>0.23205000000000001</v>
      </c>
      <c r="I2326" s="12">
        <v>8.2675949749671176</v>
      </c>
    </row>
    <row r="2327" spans="6:9" x14ac:dyDescent="0.3">
      <c r="F2327" s="2">
        <v>2322</v>
      </c>
      <c r="G2327" s="12">
        <f ca="1"/>
        <v>8.2439973069068877</v>
      </c>
      <c r="H2327" s="12">
        <v>0.23215</v>
      </c>
      <c r="I2327" s="12">
        <v>8.2681773870204545</v>
      </c>
    </row>
    <row r="2328" spans="6:9" x14ac:dyDescent="0.3">
      <c r="F2328" s="2">
        <v>2323</v>
      </c>
      <c r="G2328" s="12">
        <f ca="1"/>
        <v>8.2443016228550494</v>
      </c>
      <c r="H2328" s="12">
        <v>0.23225000000000001</v>
      </c>
      <c r="I2328" s="12">
        <v>8.2687596288330507</v>
      </c>
    </row>
    <row r="2329" spans="6:9" x14ac:dyDescent="0.3">
      <c r="F2329" s="2">
        <v>2324</v>
      </c>
      <c r="G2329" s="12">
        <f ca="1"/>
        <v>8.2449681054873896</v>
      </c>
      <c r="H2329" s="12">
        <v>0.23235</v>
      </c>
      <c r="I2329" s="12">
        <v>8.2693417005537295</v>
      </c>
    </row>
    <row r="2330" spans="6:9" x14ac:dyDescent="0.3">
      <c r="F2330" s="2">
        <v>2325</v>
      </c>
      <c r="G2330" s="12">
        <f ca="1"/>
        <v>8.2463287191399477</v>
      </c>
      <c r="H2330" s="12">
        <v>0.23244999999999999</v>
      </c>
      <c r="I2330" s="12">
        <v>8.2699236023311435</v>
      </c>
    </row>
    <row r="2331" spans="6:9" x14ac:dyDescent="0.3">
      <c r="F2331" s="2">
        <v>2326</v>
      </c>
      <c r="G2331" s="12">
        <f ca="1"/>
        <v>8.2471572820200585</v>
      </c>
      <c r="H2331" s="12">
        <v>0.23255000000000001</v>
      </c>
      <c r="I2331" s="12">
        <v>8.2705053343137589</v>
      </c>
    </row>
    <row r="2332" spans="6:9" x14ac:dyDescent="0.3">
      <c r="F2332" s="2">
        <v>2327</v>
      </c>
      <c r="G2332" s="12">
        <f ca="1"/>
        <v>8.2471841413524345</v>
      </c>
      <c r="H2332" s="12">
        <v>0.23265</v>
      </c>
      <c r="I2332" s="12">
        <v>8.2710868966498694</v>
      </c>
    </row>
    <row r="2333" spans="6:9" x14ac:dyDescent="0.3">
      <c r="F2333" s="2">
        <v>2328</v>
      </c>
      <c r="G2333" s="12">
        <f ca="1"/>
        <v>8.2485195008389169</v>
      </c>
      <c r="H2333" s="12">
        <v>0.23275000000000001</v>
      </c>
      <c r="I2333" s="12">
        <v>8.2716682894875877</v>
      </c>
    </row>
    <row r="2334" spans="6:9" x14ac:dyDescent="0.3">
      <c r="F2334" s="2">
        <v>2329</v>
      </c>
      <c r="G2334" s="12">
        <f ca="1"/>
        <v>8.2491145168269995</v>
      </c>
      <c r="H2334" s="12">
        <v>0.23285</v>
      </c>
      <c r="I2334" s="12">
        <v>8.272249512974847</v>
      </c>
    </row>
    <row r="2335" spans="6:9" x14ac:dyDescent="0.3">
      <c r="F2335" s="2">
        <v>2330</v>
      </c>
      <c r="G2335" s="12">
        <f ca="1"/>
        <v>8.2492128731409515</v>
      </c>
      <c r="H2335" s="12">
        <v>0.23294999999999999</v>
      </c>
      <c r="I2335" s="12">
        <v>8.2728305672594065</v>
      </c>
    </row>
    <row r="2336" spans="6:9" x14ac:dyDescent="0.3">
      <c r="F2336" s="2">
        <v>2331</v>
      </c>
      <c r="G2336" s="12">
        <f ca="1"/>
        <v>8.249300894715784</v>
      </c>
      <c r="H2336" s="12">
        <v>0.23305000000000001</v>
      </c>
      <c r="I2336" s="12">
        <v>8.273411452488844</v>
      </c>
    </row>
    <row r="2337" spans="6:9" x14ac:dyDescent="0.3">
      <c r="F2337" s="2">
        <v>2332</v>
      </c>
      <c r="G2337" s="12">
        <f ca="1"/>
        <v>8.2497760883146061</v>
      </c>
      <c r="H2337" s="12">
        <v>0.23315</v>
      </c>
      <c r="I2337" s="12">
        <v>8.2739921688105618</v>
      </c>
    </row>
    <row r="2338" spans="6:9" x14ac:dyDescent="0.3">
      <c r="F2338" s="2">
        <v>2333</v>
      </c>
      <c r="G2338" s="12">
        <f ca="1"/>
        <v>8.2502688168704701</v>
      </c>
      <c r="H2338" s="12">
        <v>0.23325000000000001</v>
      </c>
      <c r="I2338" s="12">
        <v>8.2745727163717877</v>
      </c>
    </row>
    <row r="2339" spans="6:9" x14ac:dyDescent="0.3">
      <c r="F2339" s="2">
        <v>2334</v>
      </c>
      <c r="G2339" s="12">
        <f ca="1"/>
        <v>8.2506619872774642</v>
      </c>
      <c r="H2339" s="12">
        <v>0.23335</v>
      </c>
      <c r="I2339" s="12">
        <v>8.2751530953195687</v>
      </c>
    </row>
    <row r="2340" spans="6:9" x14ac:dyDescent="0.3">
      <c r="F2340" s="2">
        <v>2335</v>
      </c>
      <c r="G2340" s="12">
        <f ca="1"/>
        <v>8.2510048660551387</v>
      </c>
      <c r="H2340" s="12">
        <v>0.23344999999999999</v>
      </c>
      <c r="I2340" s="12">
        <v>8.2757333058007774</v>
      </c>
    </row>
    <row r="2341" spans="6:9" x14ac:dyDescent="0.3">
      <c r="F2341" s="2">
        <v>2336</v>
      </c>
      <c r="G2341" s="12">
        <f ca="1"/>
        <v>8.2511588979983017</v>
      </c>
      <c r="H2341" s="12">
        <v>0.23355000000000001</v>
      </c>
      <c r="I2341" s="12">
        <v>8.2763133479621143</v>
      </c>
    </row>
    <row r="2342" spans="6:9" x14ac:dyDescent="0.3">
      <c r="F2342" s="2">
        <v>2337</v>
      </c>
      <c r="G2342" s="12">
        <f ca="1"/>
        <v>8.2514706356239813</v>
      </c>
      <c r="H2342" s="12">
        <v>0.23365</v>
      </c>
      <c r="I2342" s="12">
        <v>8.2768932219500968</v>
      </c>
    </row>
    <row r="2343" spans="6:9" x14ac:dyDescent="0.3">
      <c r="F2343" s="2">
        <v>2338</v>
      </c>
      <c r="G2343" s="12">
        <f ca="1"/>
        <v>8.2528714646962129</v>
      </c>
      <c r="H2343" s="12">
        <v>0.23375000000000001</v>
      </c>
      <c r="I2343" s="12">
        <v>8.2774729279110719</v>
      </c>
    </row>
    <row r="2344" spans="6:9" x14ac:dyDescent="0.3">
      <c r="F2344" s="2">
        <v>2339</v>
      </c>
      <c r="G2344" s="12">
        <f ca="1"/>
        <v>8.2529488874451964</v>
      </c>
      <c r="H2344" s="12">
        <v>0.23385</v>
      </c>
      <c r="I2344" s="12">
        <v>8.2780524659912125</v>
      </c>
    </row>
    <row r="2345" spans="6:9" x14ac:dyDescent="0.3">
      <c r="F2345" s="2">
        <v>2340</v>
      </c>
      <c r="G2345" s="12">
        <f ca="1"/>
        <v>8.2537484964275158</v>
      </c>
      <c r="H2345" s="12">
        <v>0.23394999999999999</v>
      </c>
      <c r="I2345" s="12">
        <v>8.2786318363365119</v>
      </c>
    </row>
    <row r="2346" spans="6:9" x14ac:dyDescent="0.3">
      <c r="F2346" s="2">
        <v>2341</v>
      </c>
      <c r="G2346" s="12">
        <f ca="1"/>
        <v>8.2546470661410822</v>
      </c>
      <c r="H2346" s="12">
        <v>0.23405000000000001</v>
      </c>
      <c r="I2346" s="12">
        <v>8.2792110390927931</v>
      </c>
    </row>
    <row r="2347" spans="6:9" x14ac:dyDescent="0.3">
      <c r="F2347" s="2">
        <v>2342</v>
      </c>
      <c r="G2347" s="12">
        <f ca="1"/>
        <v>8.254754633521971</v>
      </c>
      <c r="H2347" s="12">
        <v>0.23415</v>
      </c>
      <c r="I2347" s="12">
        <v>8.2797900744057031</v>
      </c>
    </row>
    <row r="2348" spans="6:9" x14ac:dyDescent="0.3">
      <c r="F2348" s="2">
        <v>2343</v>
      </c>
      <c r="G2348" s="12">
        <f ca="1"/>
        <v>8.2564868864661651</v>
      </c>
      <c r="H2348" s="12">
        <v>0.23425000000000001</v>
      </c>
      <c r="I2348" s="12">
        <v>8.2803689424207167</v>
      </c>
    </row>
    <row r="2349" spans="6:9" x14ac:dyDescent="0.3">
      <c r="F2349" s="2">
        <v>2344</v>
      </c>
      <c r="G2349" s="12">
        <f ca="1"/>
        <v>8.2567401852733653</v>
      </c>
      <c r="H2349" s="12">
        <v>0.23435</v>
      </c>
      <c r="I2349" s="12">
        <v>8.2809476432831346</v>
      </c>
    </row>
    <row r="2350" spans="6:9" x14ac:dyDescent="0.3">
      <c r="F2350" s="2">
        <v>2345</v>
      </c>
      <c r="G2350" s="12">
        <f ca="1"/>
        <v>8.2577303011436278</v>
      </c>
      <c r="H2350" s="12">
        <v>0.23444999999999999</v>
      </c>
      <c r="I2350" s="12">
        <v>8.2815261771380797</v>
      </c>
    </row>
    <row r="2351" spans="6:9" x14ac:dyDescent="0.3">
      <c r="F2351" s="2">
        <v>2346</v>
      </c>
      <c r="G2351" s="12">
        <f ca="1"/>
        <v>8.2579412421349634</v>
      </c>
      <c r="H2351" s="12">
        <v>0.23455000000000001</v>
      </c>
      <c r="I2351" s="12">
        <v>8.2821045441305081</v>
      </c>
    </row>
    <row r="2352" spans="6:9" x14ac:dyDescent="0.3">
      <c r="F2352" s="2">
        <v>2347</v>
      </c>
      <c r="G2352" s="12">
        <f ca="1"/>
        <v>8.2592008483674384</v>
      </c>
      <c r="H2352" s="12">
        <v>0.23465</v>
      </c>
      <c r="I2352" s="12">
        <v>8.2826827444052</v>
      </c>
    </row>
    <row r="2353" spans="6:9" x14ac:dyDescent="0.3">
      <c r="F2353" s="2">
        <v>2348</v>
      </c>
      <c r="G2353" s="12">
        <f ca="1"/>
        <v>8.2600906675878036</v>
      </c>
      <c r="H2353" s="12">
        <v>0.23474999999999999</v>
      </c>
      <c r="I2353" s="12">
        <v>8.2832607781067633</v>
      </c>
    </row>
    <row r="2354" spans="6:9" x14ac:dyDescent="0.3">
      <c r="F2354" s="2">
        <v>2349</v>
      </c>
      <c r="G2354" s="12">
        <f ca="1"/>
        <v>8.2605716803882441</v>
      </c>
      <c r="H2354" s="12">
        <v>0.23485</v>
      </c>
      <c r="I2354" s="12">
        <v>8.2838386453796371</v>
      </c>
    </row>
    <row r="2355" spans="6:9" x14ac:dyDescent="0.3">
      <c r="F2355" s="2">
        <v>2350</v>
      </c>
      <c r="G2355" s="12">
        <f ca="1"/>
        <v>8.2618166155467598</v>
      </c>
      <c r="H2355" s="12">
        <v>0.23494999999999999</v>
      </c>
      <c r="I2355" s="12">
        <v>8.2844163463680829</v>
      </c>
    </row>
    <row r="2356" spans="6:9" x14ac:dyDescent="0.3">
      <c r="F2356" s="2">
        <v>2351</v>
      </c>
      <c r="G2356" s="12">
        <f ca="1"/>
        <v>8.2619492284810008</v>
      </c>
      <c r="H2356" s="12">
        <v>0.23505000000000001</v>
      </c>
      <c r="I2356" s="12">
        <v>8.2849938812161916</v>
      </c>
    </row>
    <row r="2357" spans="6:9" x14ac:dyDescent="0.3">
      <c r="F2357" s="2">
        <v>2352</v>
      </c>
      <c r="G2357" s="12">
        <f ca="1"/>
        <v>8.2633486956578253</v>
      </c>
      <c r="H2357" s="12">
        <v>0.23515</v>
      </c>
      <c r="I2357" s="12">
        <v>8.2855712500678891</v>
      </c>
    </row>
    <row r="2358" spans="6:9" x14ac:dyDescent="0.3">
      <c r="F2358" s="2">
        <v>2353</v>
      </c>
      <c r="G2358" s="12">
        <f ca="1"/>
        <v>8.2636118567039816</v>
      </c>
      <c r="H2358" s="12">
        <v>0.23524999999999999</v>
      </c>
      <c r="I2358" s="12">
        <v>8.2861484530669234</v>
      </c>
    </row>
    <row r="2359" spans="6:9" x14ac:dyDescent="0.3">
      <c r="F2359" s="2">
        <v>2354</v>
      </c>
      <c r="G2359" s="12">
        <f ca="1"/>
        <v>8.2637200149405761</v>
      </c>
      <c r="H2359" s="12">
        <v>0.23535</v>
      </c>
      <c r="I2359" s="12">
        <v>8.2867254903568739</v>
      </c>
    </row>
    <row r="2360" spans="6:9" x14ac:dyDescent="0.3">
      <c r="F2360" s="2">
        <v>2355</v>
      </c>
      <c r="G2360" s="12">
        <f ca="1"/>
        <v>8.2648420985608375</v>
      </c>
      <c r="H2360" s="12">
        <v>0.23544999999999999</v>
      </c>
      <c r="I2360" s="12">
        <v>8.2873023620811512</v>
      </c>
    </row>
    <row r="2361" spans="6:9" x14ac:dyDescent="0.3">
      <c r="F2361" s="2">
        <v>2356</v>
      </c>
      <c r="G2361" s="12">
        <f ca="1"/>
        <v>8.2651859926530715</v>
      </c>
      <c r="H2361" s="12">
        <v>0.23555000000000001</v>
      </c>
      <c r="I2361" s="12">
        <v>8.2878790683829937</v>
      </c>
    </row>
    <row r="2362" spans="6:9" x14ac:dyDescent="0.3">
      <c r="F2362" s="2">
        <v>2357</v>
      </c>
      <c r="G2362" s="12">
        <f ca="1"/>
        <v>8.2651940158090405</v>
      </c>
      <c r="H2362" s="12">
        <v>0.23565</v>
      </c>
      <c r="I2362" s="12">
        <v>8.2884556094054691</v>
      </c>
    </row>
    <row r="2363" spans="6:9" x14ac:dyDescent="0.3">
      <c r="F2363" s="2">
        <v>2358</v>
      </c>
      <c r="G2363" s="12">
        <f ca="1"/>
        <v>8.2657627288194728</v>
      </c>
      <c r="H2363" s="12">
        <v>0.23574999999999999</v>
      </c>
      <c r="I2363" s="12">
        <v>8.2890319852914764</v>
      </c>
    </row>
    <row r="2364" spans="6:9" x14ac:dyDescent="0.3">
      <c r="F2364" s="2">
        <v>2359</v>
      </c>
      <c r="G2364" s="12">
        <f ca="1"/>
        <v>8.2658134149265479</v>
      </c>
      <c r="H2364" s="12">
        <v>0.23585</v>
      </c>
      <c r="I2364" s="12">
        <v>8.289608196183746</v>
      </c>
    </row>
    <row r="2365" spans="6:9" x14ac:dyDescent="0.3">
      <c r="F2365" s="2">
        <v>2360</v>
      </c>
      <c r="G2365" s="12">
        <f ca="1"/>
        <v>8.2661661419671653</v>
      </c>
      <c r="H2365" s="12">
        <v>0.23594999999999999</v>
      </c>
      <c r="I2365" s="12">
        <v>8.2901842422248411</v>
      </c>
    </row>
    <row r="2366" spans="6:9" x14ac:dyDescent="0.3">
      <c r="F2366" s="2">
        <v>2361</v>
      </c>
      <c r="G2366" s="12">
        <f ca="1"/>
        <v>8.2661709109985377</v>
      </c>
      <c r="H2366" s="12">
        <v>0.23605000000000001</v>
      </c>
      <c r="I2366" s="12">
        <v>8.2907601235571509</v>
      </c>
    </row>
    <row r="2367" spans="6:9" x14ac:dyDescent="0.3">
      <c r="F2367" s="2">
        <v>2362</v>
      </c>
      <c r="G2367" s="12">
        <f ca="1"/>
        <v>8.2667988860101786</v>
      </c>
      <c r="H2367" s="12">
        <v>0.23615</v>
      </c>
      <c r="I2367" s="12">
        <v>8.2913358403229012</v>
      </c>
    </row>
    <row r="2368" spans="6:9" x14ac:dyDescent="0.3">
      <c r="F2368" s="2">
        <v>2363</v>
      </c>
      <c r="G2368" s="12">
        <f ca="1"/>
        <v>8.2671678260257462</v>
      </c>
      <c r="H2368" s="12">
        <v>0.23624999999999999</v>
      </c>
      <c r="I2368" s="12">
        <v>8.2919113926641472</v>
      </c>
    </row>
    <row r="2369" spans="6:9" x14ac:dyDescent="0.3">
      <c r="F2369" s="2">
        <v>2364</v>
      </c>
      <c r="G2369" s="12">
        <f ca="1"/>
        <v>8.2675893563315785</v>
      </c>
      <c r="H2369" s="12">
        <v>0.23635</v>
      </c>
      <c r="I2369" s="12">
        <v>8.2924867807227756</v>
      </c>
    </row>
    <row r="2370" spans="6:9" x14ac:dyDescent="0.3">
      <c r="F2370" s="2">
        <v>2365</v>
      </c>
      <c r="G2370" s="12">
        <f ca="1"/>
        <v>8.2677529779160412</v>
      </c>
      <c r="H2370" s="12">
        <v>0.23644999999999999</v>
      </c>
      <c r="I2370" s="12">
        <v>8.2930620046405075</v>
      </c>
    </row>
    <row r="2371" spans="6:9" x14ac:dyDescent="0.3">
      <c r="F2371" s="2">
        <v>2366</v>
      </c>
      <c r="G2371" s="12">
        <f ca="1"/>
        <v>8.2680506256174606</v>
      </c>
      <c r="H2371" s="12">
        <v>0.23655000000000001</v>
      </c>
      <c r="I2371" s="12">
        <v>8.2936370645588902</v>
      </c>
    </row>
    <row r="2372" spans="6:9" x14ac:dyDescent="0.3">
      <c r="F2372" s="2">
        <v>2367</v>
      </c>
      <c r="G2372" s="12">
        <f ca="1"/>
        <v>8.2680693083420227</v>
      </c>
      <c r="H2372" s="12">
        <v>0.23665</v>
      </c>
      <c r="I2372" s="12">
        <v>8.2942119606193145</v>
      </c>
    </row>
    <row r="2373" spans="6:9" x14ac:dyDescent="0.3">
      <c r="F2373" s="2">
        <v>2368</v>
      </c>
      <c r="G2373" s="12">
        <f ca="1"/>
        <v>8.2681476606462248</v>
      </c>
      <c r="H2373" s="12">
        <v>0.23674999999999999</v>
      </c>
      <c r="I2373" s="12">
        <v>8.2947866929629992</v>
      </c>
    </row>
    <row r="2374" spans="6:9" x14ac:dyDescent="0.3">
      <c r="F2374" s="2">
        <v>2369</v>
      </c>
      <c r="G2374" s="12">
        <f ca="1"/>
        <v>8.2690090711473569</v>
      </c>
      <c r="H2374" s="12">
        <v>0.23685</v>
      </c>
      <c r="I2374" s="12">
        <v>8.2953612617309922</v>
      </c>
    </row>
    <row r="2375" spans="6:9" x14ac:dyDescent="0.3">
      <c r="F2375" s="2">
        <v>2370</v>
      </c>
      <c r="G2375" s="12">
        <f ca="1"/>
        <v>8.2695525048556959</v>
      </c>
      <c r="H2375" s="12">
        <v>0.23694999999999999</v>
      </c>
      <c r="I2375" s="12">
        <v>8.29593566706418</v>
      </c>
    </row>
    <row r="2376" spans="6:9" x14ac:dyDescent="0.3">
      <c r="F2376" s="2">
        <v>2371</v>
      </c>
      <c r="G2376" s="12">
        <f ca="1"/>
        <v>8.2695907962620865</v>
      </c>
      <c r="H2376" s="12">
        <v>0.23705000000000001</v>
      </c>
      <c r="I2376" s="12">
        <v>8.2965099091032819</v>
      </c>
    </row>
    <row r="2377" spans="6:9" x14ac:dyDescent="0.3">
      <c r="F2377" s="2">
        <v>2372</v>
      </c>
      <c r="G2377" s="12">
        <f ca="1"/>
        <v>8.2711508433331957</v>
      </c>
      <c r="H2377" s="12">
        <v>0.23715</v>
      </c>
      <c r="I2377" s="12">
        <v>8.2970839879888523</v>
      </c>
    </row>
    <row r="2378" spans="6:9" x14ac:dyDescent="0.3">
      <c r="F2378" s="2">
        <v>2373</v>
      </c>
      <c r="G2378" s="12">
        <f ca="1"/>
        <v>8.2714604114971166</v>
      </c>
      <c r="H2378" s="12">
        <v>0.23724999999999999</v>
      </c>
      <c r="I2378" s="12">
        <v>8.2976579038612801</v>
      </c>
    </row>
    <row r="2379" spans="6:9" x14ac:dyDescent="0.3">
      <c r="F2379" s="2">
        <v>2374</v>
      </c>
      <c r="G2379" s="12">
        <f ca="1"/>
        <v>8.2715083819577391</v>
      </c>
      <c r="H2379" s="12">
        <v>0.23735000000000001</v>
      </c>
      <c r="I2379" s="12">
        <v>8.2982316568607892</v>
      </c>
    </row>
    <row r="2380" spans="6:9" x14ac:dyDescent="0.3">
      <c r="F2380" s="2">
        <v>2375</v>
      </c>
      <c r="G2380" s="12">
        <f ca="1"/>
        <v>8.2724659771980154</v>
      </c>
      <c r="H2380" s="12">
        <v>0.23744999999999999</v>
      </c>
      <c r="I2380" s="12">
        <v>8.2988052471274329</v>
      </c>
    </row>
    <row r="2381" spans="6:9" x14ac:dyDescent="0.3">
      <c r="F2381" s="2">
        <v>2376</v>
      </c>
      <c r="G2381" s="12">
        <f ca="1"/>
        <v>8.2727590368468071</v>
      </c>
      <c r="H2381" s="12">
        <v>0.23755000000000001</v>
      </c>
      <c r="I2381" s="12">
        <v>8.2993786748011082</v>
      </c>
    </row>
    <row r="2382" spans="6:9" x14ac:dyDescent="0.3">
      <c r="F2382" s="2">
        <v>2377</v>
      </c>
      <c r="G2382" s="12">
        <f ca="1"/>
        <v>8.272848233139138</v>
      </c>
      <c r="H2382" s="12">
        <v>0.23765</v>
      </c>
      <c r="I2382" s="12">
        <v>8.2999519400215451</v>
      </c>
    </row>
    <row r="2383" spans="6:9" x14ac:dyDescent="0.3">
      <c r="F2383" s="2">
        <v>2378</v>
      </c>
      <c r="G2383" s="12">
        <f ca="1"/>
        <v>8.273079681769854</v>
      </c>
      <c r="H2383" s="12">
        <v>0.23774999999999999</v>
      </c>
      <c r="I2383" s="12">
        <v>8.3005250429283048</v>
      </c>
    </row>
    <row r="2384" spans="6:9" x14ac:dyDescent="0.3">
      <c r="F2384" s="2">
        <v>2379</v>
      </c>
      <c r="G2384" s="12">
        <f ca="1"/>
        <v>8.2734330376569485</v>
      </c>
      <c r="H2384" s="12">
        <v>0.23785000000000001</v>
      </c>
      <c r="I2384" s="12">
        <v>8.3010979836607905</v>
      </c>
    </row>
    <row r="2385" spans="6:9" x14ac:dyDescent="0.3">
      <c r="F2385" s="2">
        <v>2380</v>
      </c>
      <c r="G2385" s="12">
        <f ca="1"/>
        <v>8.273976810548513</v>
      </c>
      <c r="H2385" s="12">
        <v>0.23794999999999999</v>
      </c>
      <c r="I2385" s="12">
        <v>8.3016707623582384</v>
      </c>
    </row>
    <row r="2386" spans="6:9" x14ac:dyDescent="0.3">
      <c r="F2386" s="2">
        <v>2381</v>
      </c>
      <c r="G2386" s="12">
        <f ca="1"/>
        <v>8.2743620198044674</v>
      </c>
      <c r="H2386" s="12">
        <v>0.23805000000000001</v>
      </c>
      <c r="I2386" s="12">
        <v>8.302243379159723</v>
      </c>
    </row>
    <row r="2387" spans="6:9" x14ac:dyDescent="0.3">
      <c r="F2387" s="2">
        <v>2382</v>
      </c>
      <c r="G2387" s="12">
        <f ca="1"/>
        <v>8.2744492531159857</v>
      </c>
      <c r="H2387" s="12">
        <v>0.23815</v>
      </c>
      <c r="I2387" s="12">
        <v>8.3028158342041554</v>
      </c>
    </row>
    <row r="2388" spans="6:9" x14ac:dyDescent="0.3">
      <c r="F2388" s="2">
        <v>2383</v>
      </c>
      <c r="G2388" s="12">
        <f ca="1"/>
        <v>8.2746142267137568</v>
      </c>
      <c r="H2388" s="12">
        <v>0.23824999999999999</v>
      </c>
      <c r="I2388" s="12">
        <v>8.303388127630285</v>
      </c>
    </row>
    <row r="2389" spans="6:9" x14ac:dyDescent="0.3">
      <c r="F2389" s="2">
        <v>2384</v>
      </c>
      <c r="G2389" s="12">
        <f ca="1"/>
        <v>8.2747137798075503</v>
      </c>
      <c r="H2389" s="12">
        <v>0.23835000000000001</v>
      </c>
      <c r="I2389" s="12">
        <v>8.3039602595766944</v>
      </c>
    </row>
    <row r="2390" spans="6:9" x14ac:dyDescent="0.3">
      <c r="F2390" s="2">
        <v>2385</v>
      </c>
      <c r="G2390" s="12">
        <f ca="1"/>
        <v>8.2757573867722769</v>
      </c>
      <c r="H2390" s="12">
        <v>0.23845</v>
      </c>
      <c r="I2390" s="12">
        <v>8.3045322301818096</v>
      </c>
    </row>
    <row r="2391" spans="6:9" x14ac:dyDescent="0.3">
      <c r="F2391" s="2">
        <v>2386</v>
      </c>
      <c r="G2391" s="12">
        <f ca="1"/>
        <v>8.2785515332043875</v>
      </c>
      <c r="H2391" s="12">
        <v>0.23855000000000001</v>
      </c>
      <c r="I2391" s="12">
        <v>8.30510403958389</v>
      </c>
    </row>
    <row r="2392" spans="6:9" x14ac:dyDescent="0.3">
      <c r="F2392" s="2">
        <v>2387</v>
      </c>
      <c r="G2392" s="12">
        <f ca="1"/>
        <v>8.2785984732281186</v>
      </c>
      <c r="H2392" s="12">
        <v>0.23865</v>
      </c>
      <c r="I2392" s="12">
        <v>8.3056756879210347</v>
      </c>
    </row>
    <row r="2393" spans="6:9" x14ac:dyDescent="0.3">
      <c r="F2393" s="2">
        <v>2388</v>
      </c>
      <c r="G2393" s="12">
        <f ca="1"/>
        <v>8.2786169598786188</v>
      </c>
      <c r="H2393" s="12">
        <v>0.23874999999999999</v>
      </c>
      <c r="I2393" s="12">
        <v>8.3062471753311833</v>
      </c>
    </row>
    <row r="2394" spans="6:9" x14ac:dyDescent="0.3">
      <c r="F2394" s="2">
        <v>2389</v>
      </c>
      <c r="G2394" s="12">
        <f ca="1"/>
        <v>8.2790352805409544</v>
      </c>
      <c r="H2394" s="12">
        <v>0.23885000000000001</v>
      </c>
      <c r="I2394" s="12">
        <v>8.3068185019521117</v>
      </c>
    </row>
    <row r="2395" spans="6:9" x14ac:dyDescent="0.3">
      <c r="F2395" s="2">
        <v>2390</v>
      </c>
      <c r="G2395" s="12">
        <f ca="1"/>
        <v>8.2800603990773034</v>
      </c>
      <c r="H2395" s="12">
        <v>0.23895</v>
      </c>
      <c r="I2395" s="12">
        <v>8.3073896679214378</v>
      </c>
    </row>
    <row r="2396" spans="6:9" x14ac:dyDescent="0.3">
      <c r="F2396" s="2">
        <v>2391</v>
      </c>
      <c r="G2396" s="12">
        <f ca="1"/>
        <v>8.28110796450731</v>
      </c>
      <c r="H2396" s="12">
        <v>0.23905000000000001</v>
      </c>
      <c r="I2396" s="12">
        <v>8.3079606733766163</v>
      </c>
    </row>
    <row r="2397" spans="6:9" x14ac:dyDescent="0.3">
      <c r="F2397" s="2">
        <v>2392</v>
      </c>
      <c r="G2397" s="12">
        <f ca="1"/>
        <v>8.2811806217312913</v>
      </c>
      <c r="H2397" s="12">
        <v>0.23915</v>
      </c>
      <c r="I2397" s="12">
        <v>8.308531518454938</v>
      </c>
    </row>
    <row r="2398" spans="6:9" x14ac:dyDescent="0.3">
      <c r="F2398" s="2">
        <v>2393</v>
      </c>
      <c r="G2398" s="12">
        <f ca="1"/>
        <v>8.2819619517926863</v>
      </c>
      <c r="H2398" s="12">
        <v>0.23924999999999999</v>
      </c>
      <c r="I2398" s="12">
        <v>8.3091022032935431</v>
      </c>
    </row>
    <row r="2399" spans="6:9" x14ac:dyDescent="0.3">
      <c r="F2399" s="2">
        <v>2394</v>
      </c>
      <c r="G2399" s="12">
        <f ca="1"/>
        <v>8.2820571519778365</v>
      </c>
      <c r="H2399" s="12">
        <v>0.23935000000000001</v>
      </c>
      <c r="I2399" s="12">
        <v>8.3096727280294029</v>
      </c>
    </row>
    <row r="2400" spans="6:9" x14ac:dyDescent="0.3">
      <c r="F2400" s="2">
        <v>2395</v>
      </c>
      <c r="G2400" s="12">
        <f ca="1"/>
        <v>8.28209306148268</v>
      </c>
      <c r="H2400" s="12">
        <v>0.23945</v>
      </c>
      <c r="I2400" s="12">
        <v>8.3102430927993325</v>
      </c>
    </row>
    <row r="2401" spans="6:9" x14ac:dyDescent="0.3">
      <c r="F2401" s="2">
        <v>2396</v>
      </c>
      <c r="G2401" s="12">
        <f ca="1"/>
        <v>8.2822890292065772</v>
      </c>
      <c r="H2401" s="12">
        <v>0.23955000000000001</v>
      </c>
      <c r="I2401" s="12">
        <v>8.3108132977399904</v>
      </c>
    </row>
    <row r="2402" spans="6:9" x14ac:dyDescent="0.3">
      <c r="F2402" s="2">
        <v>2397</v>
      </c>
      <c r="G2402" s="12">
        <f ca="1"/>
        <v>8.2826594163545071</v>
      </c>
      <c r="H2402" s="12">
        <v>0.23965</v>
      </c>
      <c r="I2402" s="12">
        <v>8.3113833429878703</v>
      </c>
    </row>
    <row r="2403" spans="6:9" x14ac:dyDescent="0.3">
      <c r="F2403" s="2">
        <v>2398</v>
      </c>
      <c r="G2403" s="12">
        <f ca="1"/>
        <v>8.2827420007056709</v>
      </c>
      <c r="H2403" s="12">
        <v>0.23974999999999999</v>
      </c>
      <c r="I2403" s="12">
        <v>8.311953228679311</v>
      </c>
    </row>
    <row r="2404" spans="6:9" x14ac:dyDescent="0.3">
      <c r="F2404" s="2">
        <v>2399</v>
      </c>
      <c r="G2404" s="12">
        <f ca="1"/>
        <v>8.2830058712629562</v>
      </c>
      <c r="H2404" s="12">
        <v>0.23985000000000001</v>
      </c>
      <c r="I2404" s="12">
        <v>8.3125229549504915</v>
      </c>
    </row>
    <row r="2405" spans="6:9" x14ac:dyDescent="0.3">
      <c r="F2405" s="2">
        <v>2400</v>
      </c>
      <c r="G2405" s="12">
        <f ca="1"/>
        <v>8.2830882137575799</v>
      </c>
      <c r="H2405" s="12">
        <v>0.23995</v>
      </c>
      <c r="I2405" s="12">
        <v>8.3130925219374312</v>
      </c>
    </row>
    <row r="2406" spans="6:9" x14ac:dyDescent="0.3">
      <c r="F2406" s="2">
        <v>2401</v>
      </c>
      <c r="G2406" s="12">
        <f ca="1"/>
        <v>8.2834206885990529</v>
      </c>
      <c r="H2406" s="12">
        <v>0.24005000000000001</v>
      </c>
      <c r="I2406" s="12">
        <v>8.3136619297759964</v>
      </c>
    </row>
    <row r="2407" spans="6:9" x14ac:dyDescent="0.3">
      <c r="F2407" s="2">
        <v>2402</v>
      </c>
      <c r="G2407" s="12">
        <f ca="1"/>
        <v>8.2837384831681646</v>
      </c>
      <c r="H2407" s="12">
        <v>0.24015</v>
      </c>
      <c r="I2407" s="12">
        <v>8.3142311786018865</v>
      </c>
    </row>
    <row r="2408" spans="6:9" x14ac:dyDescent="0.3">
      <c r="F2408" s="2">
        <v>2403</v>
      </c>
      <c r="G2408" s="12">
        <f ca="1"/>
        <v>8.2857176936269195</v>
      </c>
      <c r="H2408" s="12">
        <v>0.24024999999999999</v>
      </c>
      <c r="I2408" s="12">
        <v>8.3148002685506555</v>
      </c>
    </row>
    <row r="2409" spans="6:9" x14ac:dyDescent="0.3">
      <c r="F2409" s="2">
        <v>2404</v>
      </c>
      <c r="G2409" s="12">
        <f ca="1"/>
        <v>8.2858899735364968</v>
      </c>
      <c r="H2409" s="12">
        <v>0.24035000000000001</v>
      </c>
      <c r="I2409" s="12">
        <v>8.3153691997576882</v>
      </c>
    </row>
    <row r="2410" spans="6:9" x14ac:dyDescent="0.3">
      <c r="F2410" s="2">
        <v>2405</v>
      </c>
      <c r="G2410" s="12">
        <f ca="1"/>
        <v>8.2861241044903107</v>
      </c>
      <c r="H2410" s="12">
        <v>0.24045</v>
      </c>
      <c r="I2410" s="12">
        <v>8.3159379723582187</v>
      </c>
    </row>
    <row r="2411" spans="6:9" x14ac:dyDescent="0.3">
      <c r="F2411" s="2">
        <v>2406</v>
      </c>
      <c r="G2411" s="12">
        <f ca="1"/>
        <v>8.2868554723519559</v>
      </c>
      <c r="H2411" s="12">
        <v>0.24055000000000001</v>
      </c>
      <c r="I2411" s="12">
        <v>8.3165065864873213</v>
      </c>
    </row>
    <row r="2412" spans="6:9" x14ac:dyDescent="0.3">
      <c r="F2412" s="2">
        <v>2407</v>
      </c>
      <c r="G2412" s="12">
        <f ca="1"/>
        <v>8.2880740497199294</v>
      </c>
      <c r="H2412" s="12">
        <v>0.24065</v>
      </c>
      <c r="I2412" s="12">
        <v>8.3170750422799209</v>
      </c>
    </row>
    <row r="2413" spans="6:9" x14ac:dyDescent="0.3">
      <c r="F2413" s="2">
        <v>2408</v>
      </c>
      <c r="G2413" s="12">
        <f ca="1"/>
        <v>8.2886811272622829</v>
      </c>
      <c r="H2413" s="12">
        <v>0.24074999999999999</v>
      </c>
      <c r="I2413" s="12">
        <v>8.3176433398707754</v>
      </c>
    </row>
    <row r="2414" spans="6:9" x14ac:dyDescent="0.3">
      <c r="F2414" s="2">
        <v>2409</v>
      </c>
      <c r="G2414" s="12">
        <f ca="1"/>
        <v>8.2890601447462391</v>
      </c>
      <c r="H2414" s="12">
        <v>0.24085000000000001</v>
      </c>
      <c r="I2414" s="12">
        <v>8.3182114793944919</v>
      </c>
    </row>
    <row r="2415" spans="6:9" x14ac:dyDescent="0.3">
      <c r="F2415" s="2">
        <v>2410</v>
      </c>
      <c r="G2415" s="12">
        <f ca="1"/>
        <v>8.2894844018076448</v>
      </c>
      <c r="H2415" s="12">
        <v>0.24095</v>
      </c>
      <c r="I2415" s="12">
        <v>8.3187794609855263</v>
      </c>
    </row>
    <row r="2416" spans="6:9" x14ac:dyDescent="0.3">
      <c r="F2416" s="2">
        <v>2411</v>
      </c>
      <c r="G2416" s="12">
        <f ca="1"/>
        <v>8.2896341713002304</v>
      </c>
      <c r="H2416" s="12">
        <v>0.24104999999999999</v>
      </c>
      <c r="I2416" s="12">
        <v>8.3193472847781695</v>
      </c>
    </row>
    <row r="2417" spans="6:9" x14ac:dyDescent="0.3">
      <c r="F2417" s="2">
        <v>2412</v>
      </c>
      <c r="G2417" s="12">
        <f ca="1"/>
        <v>8.2917159211042417</v>
      </c>
      <c r="H2417" s="12">
        <v>0.24115</v>
      </c>
      <c r="I2417" s="12">
        <v>8.3199149509065649</v>
      </c>
    </row>
    <row r="2418" spans="6:9" x14ac:dyDescent="0.3">
      <c r="F2418" s="2">
        <v>2413</v>
      </c>
      <c r="G2418" s="12">
        <f ca="1"/>
        <v>8.2919085964593506</v>
      </c>
      <c r="H2418" s="12">
        <v>0.24124999999999999</v>
      </c>
      <c r="I2418" s="12">
        <v>8.3204824595046958</v>
      </c>
    </row>
    <row r="2419" spans="6:9" x14ac:dyDescent="0.3">
      <c r="F2419" s="2">
        <v>2414</v>
      </c>
      <c r="G2419" s="12">
        <f ca="1"/>
        <v>8.2924040947189113</v>
      </c>
      <c r="H2419" s="12">
        <v>0.24135000000000001</v>
      </c>
      <c r="I2419" s="12">
        <v>8.3210498107063948</v>
      </c>
    </row>
    <row r="2420" spans="6:9" x14ac:dyDescent="0.3">
      <c r="F2420" s="2">
        <v>2415</v>
      </c>
      <c r="G2420" s="12">
        <f ca="1"/>
        <v>8.2934711234152303</v>
      </c>
      <c r="H2420" s="12">
        <v>0.24145</v>
      </c>
      <c r="I2420" s="12">
        <v>8.3216170046453364</v>
      </c>
    </row>
    <row r="2421" spans="6:9" x14ac:dyDescent="0.3">
      <c r="F2421" s="2">
        <v>2416</v>
      </c>
      <c r="G2421" s="12">
        <f ca="1"/>
        <v>8.2938738034407944</v>
      </c>
      <c r="H2421" s="12">
        <v>0.24154999999999999</v>
      </c>
      <c r="I2421" s="12">
        <v>8.3221840414550421</v>
      </c>
    </row>
    <row r="2422" spans="6:9" x14ac:dyDescent="0.3">
      <c r="F2422" s="2">
        <v>2417</v>
      </c>
      <c r="G2422" s="12">
        <f ca="1"/>
        <v>8.2951275292374547</v>
      </c>
      <c r="H2422" s="12">
        <v>0.24165</v>
      </c>
      <c r="I2422" s="12">
        <v>8.3227509212688826</v>
      </c>
    </row>
    <row r="2423" spans="6:9" x14ac:dyDescent="0.3">
      <c r="F2423" s="2">
        <v>2418</v>
      </c>
      <c r="G2423" s="12">
        <f ca="1"/>
        <v>8.2954103284771001</v>
      </c>
      <c r="H2423" s="12">
        <v>0.24174999999999999</v>
      </c>
      <c r="I2423" s="12">
        <v>8.3233176442200687</v>
      </c>
    </row>
    <row r="2424" spans="6:9" x14ac:dyDescent="0.3">
      <c r="F2424" s="2">
        <v>2419</v>
      </c>
      <c r="G2424" s="12">
        <f ca="1"/>
        <v>8.2954944857735953</v>
      </c>
      <c r="H2424" s="12">
        <v>0.24185000000000001</v>
      </c>
      <c r="I2424" s="12">
        <v>8.3238842104416619</v>
      </c>
    </row>
    <row r="2425" spans="6:9" x14ac:dyDescent="0.3">
      <c r="F2425" s="2">
        <v>2420</v>
      </c>
      <c r="G2425" s="12">
        <f ca="1"/>
        <v>8.2963602792365769</v>
      </c>
      <c r="H2425" s="12">
        <v>0.24195</v>
      </c>
      <c r="I2425" s="12">
        <v>8.3244506200665676</v>
      </c>
    </row>
    <row r="2426" spans="6:9" x14ac:dyDescent="0.3">
      <c r="F2426" s="2">
        <v>2421</v>
      </c>
      <c r="G2426" s="12">
        <f ca="1"/>
        <v>8.2973073708859939</v>
      </c>
      <c r="H2426" s="12">
        <v>0.24204999999999999</v>
      </c>
      <c r="I2426" s="12">
        <v>8.3250168732275416</v>
      </c>
    </row>
    <row r="2427" spans="6:9" x14ac:dyDescent="0.3">
      <c r="F2427" s="2">
        <v>2422</v>
      </c>
      <c r="G2427" s="12">
        <f ca="1"/>
        <v>8.2973202054195383</v>
      </c>
      <c r="H2427" s="12">
        <v>0.24215</v>
      </c>
      <c r="I2427" s="12">
        <v>8.3255829700571837</v>
      </c>
    </row>
    <row r="2428" spans="6:9" x14ac:dyDescent="0.3">
      <c r="F2428" s="2">
        <v>2423</v>
      </c>
      <c r="G2428" s="12">
        <f ca="1"/>
        <v>8.2984492891288593</v>
      </c>
      <c r="H2428" s="12">
        <v>0.24224999999999999</v>
      </c>
      <c r="I2428" s="12">
        <v>8.3261489106879445</v>
      </c>
    </row>
    <row r="2429" spans="6:9" x14ac:dyDescent="0.3">
      <c r="F2429" s="2">
        <v>2424</v>
      </c>
      <c r="G2429" s="12">
        <f ca="1"/>
        <v>8.2988184453956197</v>
      </c>
      <c r="H2429" s="12">
        <v>0.24235000000000001</v>
      </c>
      <c r="I2429" s="12">
        <v>8.326714695252118</v>
      </c>
    </row>
    <row r="2430" spans="6:9" x14ac:dyDescent="0.3">
      <c r="F2430" s="2">
        <v>2425</v>
      </c>
      <c r="G2430" s="12">
        <f ca="1"/>
        <v>8.2989184341204663</v>
      </c>
      <c r="H2430" s="12">
        <v>0.24245</v>
      </c>
      <c r="I2430" s="12">
        <v>8.3272803238818511</v>
      </c>
    </row>
    <row r="2431" spans="6:9" x14ac:dyDescent="0.3">
      <c r="F2431" s="2">
        <v>2426</v>
      </c>
      <c r="G2431" s="12">
        <f ca="1"/>
        <v>8.3000225926827511</v>
      </c>
      <c r="H2431" s="12">
        <v>0.24254999999999999</v>
      </c>
      <c r="I2431" s="12">
        <v>8.3278457967091342</v>
      </c>
    </row>
    <row r="2432" spans="6:9" x14ac:dyDescent="0.3">
      <c r="F2432" s="2">
        <v>2427</v>
      </c>
      <c r="G2432" s="12">
        <f ca="1"/>
        <v>8.3007478119773097</v>
      </c>
      <c r="H2432" s="12">
        <v>0.24265</v>
      </c>
      <c r="I2432" s="12">
        <v>8.3284111138658066</v>
      </c>
    </row>
    <row r="2433" spans="6:9" x14ac:dyDescent="0.3">
      <c r="F2433" s="2">
        <v>2428</v>
      </c>
      <c r="G2433" s="12">
        <f ca="1"/>
        <v>8.3014102861362087</v>
      </c>
      <c r="H2433" s="12">
        <v>0.24274999999999999</v>
      </c>
      <c r="I2433" s="12">
        <v>8.3289762754835586</v>
      </c>
    </row>
    <row r="2434" spans="6:9" x14ac:dyDescent="0.3">
      <c r="F2434" s="2">
        <v>2429</v>
      </c>
      <c r="G2434" s="12">
        <f ca="1"/>
        <v>8.3016117933815039</v>
      </c>
      <c r="H2434" s="12">
        <v>0.24285000000000001</v>
      </c>
      <c r="I2434" s="12">
        <v>8.3295412816939329</v>
      </c>
    </row>
    <row r="2435" spans="6:9" x14ac:dyDescent="0.3">
      <c r="F2435" s="2">
        <v>2430</v>
      </c>
      <c r="G2435" s="12">
        <f ca="1"/>
        <v>8.3026580154899161</v>
      </c>
      <c r="H2435" s="12">
        <v>0.24295</v>
      </c>
      <c r="I2435" s="12">
        <v>8.3301061326283108</v>
      </c>
    </row>
    <row r="2436" spans="6:9" x14ac:dyDescent="0.3">
      <c r="F2436" s="2">
        <v>2431</v>
      </c>
      <c r="G2436" s="12">
        <f ca="1"/>
        <v>8.3033123901454431</v>
      </c>
      <c r="H2436" s="12">
        <v>0.24304999999999999</v>
      </c>
      <c r="I2436" s="12">
        <v>8.3306708284179329</v>
      </c>
    </row>
    <row r="2437" spans="6:9" x14ac:dyDescent="0.3">
      <c r="F2437" s="2">
        <v>2432</v>
      </c>
      <c r="G2437" s="12">
        <f ca="1"/>
        <v>8.3039379431831613</v>
      </c>
      <c r="H2437" s="12">
        <v>0.24315000000000001</v>
      </c>
      <c r="I2437" s="12">
        <v>8.3312353691938821</v>
      </c>
    </row>
    <row r="2438" spans="6:9" x14ac:dyDescent="0.3">
      <c r="F2438" s="2">
        <v>2433</v>
      </c>
      <c r="G2438" s="12">
        <f ca="1"/>
        <v>8.3043828510938269</v>
      </c>
      <c r="H2438" s="12">
        <v>0.24324999999999999</v>
      </c>
      <c r="I2438" s="12">
        <v>8.3317997550870988</v>
      </c>
    </row>
    <row r="2439" spans="6:9" x14ac:dyDescent="0.3">
      <c r="F2439" s="2">
        <v>2434</v>
      </c>
      <c r="G2439" s="12">
        <f ca="1"/>
        <v>8.3058379983873571</v>
      </c>
      <c r="H2439" s="12">
        <v>0.24335000000000001</v>
      </c>
      <c r="I2439" s="12">
        <v>8.3323639862283674</v>
      </c>
    </row>
    <row r="2440" spans="6:9" x14ac:dyDescent="0.3">
      <c r="F2440" s="2">
        <v>2435</v>
      </c>
      <c r="G2440" s="12">
        <f ca="1"/>
        <v>8.3062169135303972</v>
      </c>
      <c r="H2440" s="12">
        <v>0.24345</v>
      </c>
      <c r="I2440" s="12">
        <v>8.3329280627483229</v>
      </c>
    </row>
    <row r="2441" spans="6:9" x14ac:dyDescent="0.3">
      <c r="F2441" s="2">
        <v>2436</v>
      </c>
      <c r="G2441" s="12">
        <f ca="1"/>
        <v>8.3074043508837896</v>
      </c>
      <c r="H2441" s="12">
        <v>0.24354999999999999</v>
      </c>
      <c r="I2441" s="12">
        <v>8.3334919847774582</v>
      </c>
    </row>
    <row r="2442" spans="6:9" x14ac:dyDescent="0.3">
      <c r="F2442" s="2">
        <v>2437</v>
      </c>
      <c r="G2442" s="12">
        <f ca="1"/>
        <v>8.3078007374423404</v>
      </c>
      <c r="H2442" s="12">
        <v>0.24365000000000001</v>
      </c>
      <c r="I2442" s="12">
        <v>8.3340557524461047</v>
      </c>
    </row>
    <row r="2443" spans="6:9" x14ac:dyDescent="0.3">
      <c r="F2443" s="2">
        <v>2438</v>
      </c>
      <c r="G2443" s="12">
        <f ca="1"/>
        <v>8.3082427661757805</v>
      </c>
      <c r="H2443" s="12">
        <v>0.24374999999999999</v>
      </c>
      <c r="I2443" s="12">
        <v>8.334619365884457</v>
      </c>
    </row>
    <row r="2444" spans="6:9" x14ac:dyDescent="0.3">
      <c r="F2444" s="2">
        <v>2439</v>
      </c>
      <c r="G2444" s="12">
        <f ca="1"/>
        <v>8.3106175394092219</v>
      </c>
      <c r="H2444" s="12">
        <v>0.24385000000000001</v>
      </c>
      <c r="I2444" s="12">
        <v>8.335182825222553</v>
      </c>
    </row>
    <row r="2445" spans="6:9" x14ac:dyDescent="0.3">
      <c r="F2445" s="2">
        <v>2440</v>
      </c>
      <c r="G2445" s="12">
        <f ca="1"/>
        <v>8.311268804277427</v>
      </c>
      <c r="H2445" s="12">
        <v>0.24395</v>
      </c>
      <c r="I2445" s="12">
        <v>8.3357461305902838</v>
      </c>
    </row>
    <row r="2446" spans="6:9" x14ac:dyDescent="0.3">
      <c r="F2446" s="2">
        <v>2441</v>
      </c>
      <c r="G2446" s="12">
        <f ca="1"/>
        <v>8.3114792813756804</v>
      </c>
      <c r="H2446" s="12">
        <v>0.24404999999999999</v>
      </c>
      <c r="I2446" s="12">
        <v>8.3363092821173943</v>
      </c>
    </row>
    <row r="2447" spans="6:9" x14ac:dyDescent="0.3">
      <c r="F2447" s="2">
        <v>2442</v>
      </c>
      <c r="G2447" s="12">
        <f ca="1"/>
        <v>8.3115430322727839</v>
      </c>
      <c r="H2447" s="12">
        <v>0.24415000000000001</v>
      </c>
      <c r="I2447" s="12">
        <v>8.3368722799334822</v>
      </c>
    </row>
    <row r="2448" spans="6:9" x14ac:dyDescent="0.3">
      <c r="F2448" s="2">
        <v>2443</v>
      </c>
      <c r="G2448" s="12">
        <f ca="1"/>
        <v>8.3116692564889636</v>
      </c>
      <c r="H2448" s="12">
        <v>0.24424999999999999</v>
      </c>
      <c r="I2448" s="12">
        <v>8.3374351241679907</v>
      </c>
    </row>
    <row r="2449" spans="6:9" x14ac:dyDescent="0.3">
      <c r="F2449" s="2">
        <v>2444</v>
      </c>
      <c r="G2449" s="12">
        <f ca="1"/>
        <v>8.3124137303840744</v>
      </c>
      <c r="H2449" s="12">
        <v>0.24435000000000001</v>
      </c>
      <c r="I2449" s="12">
        <v>8.3379978149502278</v>
      </c>
    </row>
    <row r="2450" spans="6:9" x14ac:dyDescent="0.3">
      <c r="F2450" s="2">
        <v>2445</v>
      </c>
      <c r="G2450" s="12">
        <f ca="1"/>
        <v>8.3125560606506106</v>
      </c>
      <c r="H2450" s="12">
        <v>0.24445</v>
      </c>
      <c r="I2450" s="12">
        <v>8.3385603524093401</v>
      </c>
    </row>
    <row r="2451" spans="6:9" x14ac:dyDescent="0.3">
      <c r="F2451" s="2">
        <v>2446</v>
      </c>
      <c r="G2451" s="12">
        <f ca="1"/>
        <v>8.3128323669256758</v>
      </c>
      <c r="H2451" s="12">
        <v>0.24454999999999999</v>
      </c>
      <c r="I2451" s="12">
        <v>8.3391227366743372</v>
      </c>
    </row>
    <row r="2452" spans="6:9" x14ac:dyDescent="0.3">
      <c r="F2452" s="2">
        <v>2447</v>
      </c>
      <c r="G2452" s="12">
        <f ca="1"/>
        <v>8.3148145681976491</v>
      </c>
      <c r="H2452" s="12">
        <v>0.24465000000000001</v>
      </c>
      <c r="I2452" s="12">
        <v>8.3396849678740779</v>
      </c>
    </row>
    <row r="2453" spans="6:9" x14ac:dyDescent="0.3">
      <c r="F2453" s="2">
        <v>2448</v>
      </c>
      <c r="G2453" s="12">
        <f ca="1"/>
        <v>8.3148420489339099</v>
      </c>
      <c r="H2453" s="12">
        <v>0.24475</v>
      </c>
      <c r="I2453" s="12">
        <v>8.3402470461372715</v>
      </c>
    </row>
    <row r="2454" spans="6:9" x14ac:dyDescent="0.3">
      <c r="F2454" s="2">
        <v>2449</v>
      </c>
      <c r="G2454" s="12">
        <f ca="1"/>
        <v>8.315901341058785</v>
      </c>
      <c r="H2454" s="12">
        <v>0.24485000000000001</v>
      </c>
      <c r="I2454" s="12">
        <v>8.3408089715924909</v>
      </c>
    </row>
    <row r="2455" spans="6:9" x14ac:dyDescent="0.3">
      <c r="F2455" s="2">
        <v>2450</v>
      </c>
      <c r="G2455" s="12">
        <f ca="1"/>
        <v>8.315966448235228</v>
      </c>
      <c r="H2455" s="12">
        <v>0.24495</v>
      </c>
      <c r="I2455" s="12">
        <v>8.3413707443681524</v>
      </c>
    </row>
    <row r="2456" spans="6:9" x14ac:dyDescent="0.3">
      <c r="F2456" s="2">
        <v>2451</v>
      </c>
      <c r="G2456" s="12">
        <f ca="1"/>
        <v>8.3164152493370445</v>
      </c>
      <c r="H2456" s="12">
        <v>0.24504999999999999</v>
      </c>
      <c r="I2456" s="12">
        <v>8.3419323645925321</v>
      </c>
    </row>
    <row r="2457" spans="6:9" x14ac:dyDescent="0.3">
      <c r="F2457" s="2">
        <v>2452</v>
      </c>
      <c r="G2457" s="12">
        <f ca="1"/>
        <v>8.3166121539413371</v>
      </c>
      <c r="H2457" s="12">
        <v>0.24515000000000001</v>
      </c>
      <c r="I2457" s="12">
        <v>8.3424938323937585</v>
      </c>
    </row>
    <row r="2458" spans="6:9" x14ac:dyDescent="0.3">
      <c r="F2458" s="2">
        <v>2453</v>
      </c>
      <c r="G2458" s="12">
        <f ca="1"/>
        <v>8.3168713764861018</v>
      </c>
      <c r="H2458" s="12">
        <v>0.24525</v>
      </c>
      <c r="I2458" s="12">
        <v>8.3430551478998147</v>
      </c>
    </row>
    <row r="2459" spans="6:9" x14ac:dyDescent="0.3">
      <c r="F2459" s="2">
        <v>2454</v>
      </c>
      <c r="G2459" s="12">
        <f ca="1"/>
        <v>8.3171726612119361</v>
      </c>
      <c r="H2459" s="12">
        <v>0.24535000000000001</v>
      </c>
      <c r="I2459" s="12">
        <v>8.343616311238538</v>
      </c>
    </row>
    <row r="2460" spans="6:9" x14ac:dyDescent="0.3">
      <c r="F2460" s="2">
        <v>2455</v>
      </c>
      <c r="G2460" s="12">
        <f ca="1"/>
        <v>8.3186950046741757</v>
      </c>
      <c r="H2460" s="12">
        <v>0.24545</v>
      </c>
      <c r="I2460" s="12">
        <v>8.3441773225376235</v>
      </c>
    </row>
    <row r="2461" spans="6:9" x14ac:dyDescent="0.3">
      <c r="F2461" s="2">
        <v>2456</v>
      </c>
      <c r="G2461" s="12">
        <f ca="1"/>
        <v>8.3194740262159002</v>
      </c>
      <c r="H2461" s="12">
        <v>0.24554999999999999</v>
      </c>
      <c r="I2461" s="12">
        <v>8.3447381819246189</v>
      </c>
    </row>
    <row r="2462" spans="6:9" x14ac:dyDescent="0.3">
      <c r="F2462" s="2">
        <v>2457</v>
      </c>
      <c r="G2462" s="12">
        <f ca="1"/>
        <v>8.3197472681965667</v>
      </c>
      <c r="H2462" s="12">
        <v>0.24565000000000001</v>
      </c>
      <c r="I2462" s="12">
        <v>8.34529888952693</v>
      </c>
    </row>
    <row r="2463" spans="6:9" x14ac:dyDescent="0.3">
      <c r="F2463" s="2">
        <v>2458</v>
      </c>
      <c r="G2463" s="12">
        <f ca="1"/>
        <v>8.3199045233940154</v>
      </c>
      <c r="H2463" s="12">
        <v>0.24575</v>
      </c>
      <c r="I2463" s="12">
        <v>8.3458594454718131</v>
      </c>
    </row>
    <row r="2464" spans="6:9" x14ac:dyDescent="0.3">
      <c r="F2464" s="2">
        <v>2459</v>
      </c>
      <c r="G2464" s="12">
        <f ca="1"/>
        <v>8.3199628416073281</v>
      </c>
      <c r="H2464" s="12">
        <v>0.24585000000000001</v>
      </c>
      <c r="I2464" s="12">
        <v>8.3464198498863862</v>
      </c>
    </row>
    <row r="2465" spans="6:9" x14ac:dyDescent="0.3">
      <c r="F2465" s="2">
        <v>2460</v>
      </c>
      <c r="G2465" s="12">
        <f ca="1"/>
        <v>8.3201384369469249</v>
      </c>
      <c r="H2465" s="12">
        <v>0.24595</v>
      </c>
      <c r="I2465" s="12">
        <v>8.3469801028976214</v>
      </c>
    </row>
    <row r="2466" spans="6:9" x14ac:dyDescent="0.3">
      <c r="F2466" s="2">
        <v>2461</v>
      </c>
      <c r="G2466" s="12">
        <f ca="1"/>
        <v>8.3203384166346233</v>
      </c>
      <c r="H2466" s="12">
        <v>0.24604999999999999</v>
      </c>
      <c r="I2466" s="12">
        <v>8.347540204632347</v>
      </c>
    </row>
    <row r="2467" spans="6:9" x14ac:dyDescent="0.3">
      <c r="F2467" s="2">
        <v>2462</v>
      </c>
      <c r="G2467" s="12">
        <f ca="1"/>
        <v>8.3216201248443706</v>
      </c>
      <c r="H2467" s="12">
        <v>0.24615000000000001</v>
      </c>
      <c r="I2467" s="12">
        <v>8.3481001552172476</v>
      </c>
    </row>
    <row r="2468" spans="6:9" x14ac:dyDescent="0.3">
      <c r="F2468" s="2">
        <v>2463</v>
      </c>
      <c r="G2468" s="12">
        <f ca="1"/>
        <v>8.3217859196444657</v>
      </c>
      <c r="H2468" s="12">
        <v>0.24625</v>
      </c>
      <c r="I2468" s="12">
        <v>8.3486599547788636</v>
      </c>
    </row>
    <row r="2469" spans="6:9" x14ac:dyDescent="0.3">
      <c r="F2469" s="2">
        <v>2464</v>
      </c>
      <c r="G2469" s="12">
        <f ca="1"/>
        <v>8.3225574827969044</v>
      </c>
      <c r="H2469" s="12">
        <v>0.24635000000000001</v>
      </c>
      <c r="I2469" s="12">
        <v>8.3492196034435988</v>
      </c>
    </row>
    <row r="2470" spans="6:9" x14ac:dyDescent="0.3">
      <c r="F2470" s="2">
        <v>2465</v>
      </c>
      <c r="G2470" s="12">
        <f ca="1"/>
        <v>8.3226022523464263</v>
      </c>
      <c r="H2470" s="12">
        <v>0.24645</v>
      </c>
      <c r="I2470" s="12">
        <v>8.3497791013377043</v>
      </c>
    </row>
    <row r="2471" spans="6:9" x14ac:dyDescent="0.3">
      <c r="F2471" s="2">
        <v>2466</v>
      </c>
      <c r="G2471" s="12">
        <f ca="1"/>
        <v>8.3231608709244718</v>
      </c>
      <c r="H2471" s="12">
        <v>0.24654999999999999</v>
      </c>
      <c r="I2471" s="12">
        <v>8.350338448587296</v>
      </c>
    </row>
    <row r="2472" spans="6:9" x14ac:dyDescent="0.3">
      <c r="F2472" s="2">
        <v>2467</v>
      </c>
      <c r="G2472" s="12">
        <f ca="1"/>
        <v>8.323532588136592</v>
      </c>
      <c r="H2472" s="12">
        <v>0.24665000000000001</v>
      </c>
      <c r="I2472" s="12">
        <v>8.3508976453183479</v>
      </c>
    </row>
    <row r="2473" spans="6:9" x14ac:dyDescent="0.3">
      <c r="F2473" s="2">
        <v>2468</v>
      </c>
      <c r="G2473" s="12">
        <f ca="1"/>
        <v>8.3247564235430751</v>
      </c>
      <c r="H2473" s="12">
        <v>0.24675</v>
      </c>
      <c r="I2473" s="12">
        <v>8.3514566916566864</v>
      </c>
    </row>
    <row r="2474" spans="6:9" x14ac:dyDescent="0.3">
      <c r="F2474" s="2">
        <v>2469</v>
      </c>
      <c r="G2474" s="12">
        <f ca="1"/>
        <v>8.3249391152927554</v>
      </c>
      <c r="H2474" s="12">
        <v>0.24685000000000001</v>
      </c>
      <c r="I2474" s="12">
        <v>8.3520155877279993</v>
      </c>
    </row>
    <row r="2475" spans="6:9" x14ac:dyDescent="0.3">
      <c r="F2475" s="2">
        <v>2470</v>
      </c>
      <c r="G2475" s="12">
        <f ca="1"/>
        <v>8.325924709284342</v>
      </c>
      <c r="H2475" s="12">
        <v>0.24695</v>
      </c>
      <c r="I2475" s="12">
        <v>8.3525743336578344</v>
      </c>
    </row>
    <row r="2476" spans="6:9" x14ac:dyDescent="0.3">
      <c r="F2476" s="2">
        <v>2471</v>
      </c>
      <c r="G2476" s="12">
        <f ca="1"/>
        <v>8.326228149960281</v>
      </c>
      <c r="H2476" s="12">
        <v>0.24704999999999999</v>
      </c>
      <c r="I2476" s="12">
        <v>8.3531329295715988</v>
      </c>
    </row>
    <row r="2477" spans="6:9" x14ac:dyDescent="0.3">
      <c r="F2477" s="2">
        <v>2472</v>
      </c>
      <c r="G2477" s="12">
        <f ca="1"/>
        <v>8.3265679027940109</v>
      </c>
      <c r="H2477" s="12">
        <v>0.24715000000000001</v>
      </c>
      <c r="I2477" s="12">
        <v>8.3536913755945523</v>
      </c>
    </row>
    <row r="2478" spans="6:9" x14ac:dyDescent="0.3">
      <c r="F2478" s="2">
        <v>2473</v>
      </c>
      <c r="G2478" s="12">
        <f ca="1"/>
        <v>8.3269682778265484</v>
      </c>
      <c r="H2478" s="12">
        <v>0.24725</v>
      </c>
      <c r="I2478" s="12">
        <v>8.3542496718518215</v>
      </c>
    </row>
    <row r="2479" spans="6:9" x14ac:dyDescent="0.3">
      <c r="F2479" s="2">
        <v>2474</v>
      </c>
      <c r="G2479" s="12">
        <f ca="1"/>
        <v>8.3276846201352139</v>
      </c>
      <c r="H2479" s="12">
        <v>0.24734999999999999</v>
      </c>
      <c r="I2479" s="12">
        <v>8.3548078184683856</v>
      </c>
    </row>
    <row r="2480" spans="6:9" x14ac:dyDescent="0.3">
      <c r="F2480" s="2">
        <v>2475</v>
      </c>
      <c r="G2480" s="12">
        <f ca="1"/>
        <v>8.3277320427623991</v>
      </c>
      <c r="H2480" s="12">
        <v>0.24745</v>
      </c>
      <c r="I2480" s="12">
        <v>8.3553658155690886</v>
      </c>
    </row>
    <row r="2481" spans="6:9" x14ac:dyDescent="0.3">
      <c r="F2481" s="2">
        <v>2476</v>
      </c>
      <c r="G2481" s="12">
        <f ca="1"/>
        <v>8.3279692333055806</v>
      </c>
      <c r="H2481" s="12">
        <v>0.24754999999999999</v>
      </c>
      <c r="I2481" s="12">
        <v>8.3559236632786345</v>
      </c>
    </row>
    <row r="2482" spans="6:9" x14ac:dyDescent="0.3">
      <c r="F2482" s="2">
        <v>2477</v>
      </c>
      <c r="G2482" s="12">
        <f ca="1"/>
        <v>8.3282833942922778</v>
      </c>
      <c r="H2482" s="12">
        <v>0.24765000000000001</v>
      </c>
      <c r="I2482" s="12">
        <v>8.3564813617215794</v>
      </c>
    </row>
    <row r="2483" spans="6:9" x14ac:dyDescent="0.3">
      <c r="F2483" s="2">
        <v>2478</v>
      </c>
      <c r="G2483" s="12">
        <f ca="1"/>
        <v>8.3286493035818534</v>
      </c>
      <c r="H2483" s="12">
        <v>0.24775</v>
      </c>
      <c r="I2483" s="12">
        <v>8.3570389110223502</v>
      </c>
    </row>
    <row r="2484" spans="6:9" x14ac:dyDescent="0.3">
      <c r="F2484" s="2">
        <v>2479</v>
      </c>
      <c r="G2484" s="12">
        <f ca="1"/>
        <v>8.3300855023034917</v>
      </c>
      <c r="H2484" s="12">
        <v>0.24784999999999999</v>
      </c>
      <c r="I2484" s="12">
        <v>8.3575963113052261</v>
      </c>
    </row>
    <row r="2485" spans="6:9" x14ac:dyDescent="0.3">
      <c r="F2485" s="2">
        <v>2480</v>
      </c>
      <c r="G2485" s="12">
        <f ca="1"/>
        <v>8.3310419182124189</v>
      </c>
      <c r="H2485" s="12">
        <v>0.24795</v>
      </c>
      <c r="I2485" s="12">
        <v>8.3581535626943531</v>
      </c>
    </row>
    <row r="2486" spans="6:9" x14ac:dyDescent="0.3">
      <c r="F2486" s="2">
        <v>2481</v>
      </c>
      <c r="G2486" s="12">
        <f ca="1"/>
        <v>8.3317985389646694</v>
      </c>
      <c r="H2486" s="12">
        <v>0.24804999999999999</v>
      </c>
      <c r="I2486" s="12">
        <v>8.3587106653137333</v>
      </c>
    </row>
    <row r="2487" spans="6:9" x14ac:dyDescent="0.3">
      <c r="F2487" s="2">
        <v>2482</v>
      </c>
      <c r="G2487" s="12">
        <f ca="1"/>
        <v>8.3322019744398848</v>
      </c>
      <c r="H2487" s="12">
        <v>0.24815000000000001</v>
      </c>
      <c r="I2487" s="12">
        <v>8.3592676192872322</v>
      </c>
    </row>
    <row r="2488" spans="6:9" x14ac:dyDescent="0.3">
      <c r="F2488" s="2">
        <v>2483</v>
      </c>
      <c r="G2488" s="12">
        <f ca="1"/>
        <v>8.3330354052162452</v>
      </c>
      <c r="H2488" s="12">
        <v>0.24825</v>
      </c>
      <c r="I2488" s="12">
        <v>8.3598244247385765</v>
      </c>
    </row>
    <row r="2489" spans="6:9" x14ac:dyDescent="0.3">
      <c r="F2489" s="2">
        <v>2484</v>
      </c>
      <c r="G2489" s="12">
        <f ca="1"/>
        <v>8.3336158633368367</v>
      </c>
      <c r="H2489" s="12">
        <v>0.24834999999999999</v>
      </c>
      <c r="I2489" s="12">
        <v>8.3603810817913526</v>
      </c>
    </row>
    <row r="2490" spans="6:9" x14ac:dyDescent="0.3">
      <c r="F2490" s="2">
        <v>2485</v>
      </c>
      <c r="G2490" s="12">
        <f ca="1"/>
        <v>8.3344805282302659</v>
      </c>
      <c r="H2490" s="12">
        <v>0.24845</v>
      </c>
      <c r="I2490" s="12">
        <v>8.360937590569014</v>
      </c>
    </row>
    <row r="2491" spans="6:9" x14ac:dyDescent="0.3">
      <c r="F2491" s="2">
        <v>2486</v>
      </c>
      <c r="G2491" s="12">
        <f ca="1"/>
        <v>8.3345226892686579</v>
      </c>
      <c r="H2491" s="12">
        <v>0.24854999999999999</v>
      </c>
      <c r="I2491" s="12">
        <v>8.3614939511948698</v>
      </c>
    </row>
    <row r="2492" spans="6:9" x14ac:dyDescent="0.3">
      <c r="F2492" s="2">
        <v>2487</v>
      </c>
      <c r="G2492" s="12">
        <f ca="1"/>
        <v>8.3346705271565842</v>
      </c>
      <c r="H2492" s="12">
        <v>0.24865000000000001</v>
      </c>
      <c r="I2492" s="12">
        <v>8.3620501637920928</v>
      </c>
    </row>
    <row r="2493" spans="6:9" x14ac:dyDescent="0.3">
      <c r="F2493" s="2">
        <v>2488</v>
      </c>
      <c r="G2493" s="12">
        <f ca="1"/>
        <v>8.3364754397661667</v>
      </c>
      <c r="H2493" s="12">
        <v>0.24875</v>
      </c>
      <c r="I2493" s="12">
        <v>8.3626062284837221</v>
      </c>
    </row>
    <row r="2494" spans="6:9" x14ac:dyDescent="0.3">
      <c r="F2494" s="2">
        <v>2489</v>
      </c>
      <c r="G2494" s="12">
        <f ca="1"/>
        <v>8.3380568402775896</v>
      </c>
      <c r="H2494" s="12">
        <v>0.24884999999999999</v>
      </c>
      <c r="I2494" s="12">
        <v>8.3631621453926535</v>
      </c>
    </row>
    <row r="2495" spans="6:9" x14ac:dyDescent="0.3">
      <c r="F2495" s="2">
        <v>2490</v>
      </c>
      <c r="G2495" s="12">
        <f ca="1"/>
        <v>8.3392420939797134</v>
      </c>
      <c r="H2495" s="12">
        <v>0.24895</v>
      </c>
      <c r="I2495" s="12">
        <v>8.3637179146416525</v>
      </c>
    </row>
    <row r="2496" spans="6:9" x14ac:dyDescent="0.3">
      <c r="F2496" s="2">
        <v>2491</v>
      </c>
      <c r="G2496" s="12">
        <f ca="1"/>
        <v>8.3403699074629412</v>
      </c>
      <c r="H2496" s="12">
        <v>0.24904999999999999</v>
      </c>
      <c r="I2496" s="12">
        <v>8.3642735363533411</v>
      </c>
    </row>
    <row r="2497" spans="6:9" x14ac:dyDescent="0.3">
      <c r="F2497" s="2">
        <v>2492</v>
      </c>
      <c r="G2497" s="12">
        <f ca="1"/>
        <v>8.3408641923296081</v>
      </c>
      <c r="H2497" s="12">
        <v>0.24915000000000001</v>
      </c>
      <c r="I2497" s="12">
        <v>8.3648290106502081</v>
      </c>
    </row>
    <row r="2498" spans="6:9" x14ac:dyDescent="0.3">
      <c r="F2498" s="2">
        <v>2493</v>
      </c>
      <c r="G2498" s="12">
        <f ca="1"/>
        <v>8.3417817814138306</v>
      </c>
      <c r="H2498" s="12">
        <v>0.24925</v>
      </c>
      <c r="I2498" s="12">
        <v>8.3653843376546071</v>
      </c>
    </row>
    <row r="2499" spans="6:9" x14ac:dyDescent="0.3">
      <c r="F2499" s="2">
        <v>2494</v>
      </c>
      <c r="G2499" s="12">
        <f ca="1"/>
        <v>8.3418660787583292</v>
      </c>
      <c r="H2499" s="12">
        <v>0.24934999999999999</v>
      </c>
      <c r="I2499" s="12">
        <v>8.3659395174887496</v>
      </c>
    </row>
    <row r="2500" spans="6:9" x14ac:dyDescent="0.3">
      <c r="F2500" s="2">
        <v>2495</v>
      </c>
      <c r="G2500" s="12">
        <f ca="1"/>
        <v>8.3419077197029416</v>
      </c>
      <c r="H2500" s="12">
        <v>0.24945000000000001</v>
      </c>
      <c r="I2500" s="12">
        <v>8.3664945502747177</v>
      </c>
    </row>
    <row r="2501" spans="6:9" x14ac:dyDescent="0.3">
      <c r="F2501" s="2">
        <v>2496</v>
      </c>
      <c r="G2501" s="12">
        <f ca="1"/>
        <v>8.3427267391327682</v>
      </c>
      <c r="H2501" s="12">
        <v>0.24954999999999999</v>
      </c>
      <c r="I2501" s="12">
        <v>8.3670494361344545</v>
      </c>
    </row>
    <row r="2502" spans="6:9" x14ac:dyDescent="0.3">
      <c r="F2502" s="2">
        <v>2497</v>
      </c>
      <c r="G2502" s="12">
        <f ca="1"/>
        <v>8.3437823880128921</v>
      </c>
      <c r="H2502" s="12">
        <v>0.24965000000000001</v>
      </c>
      <c r="I2502" s="12">
        <v>8.3676041751897685</v>
      </c>
    </row>
    <row r="2503" spans="6:9" x14ac:dyDescent="0.3">
      <c r="F2503" s="2">
        <v>2498</v>
      </c>
      <c r="G2503" s="12">
        <f ca="1"/>
        <v>8.344812615064523</v>
      </c>
      <c r="H2503" s="12">
        <v>0.24975</v>
      </c>
      <c r="I2503" s="12">
        <v>8.3681587675623277</v>
      </c>
    </row>
    <row r="2504" spans="6:9" x14ac:dyDescent="0.3">
      <c r="F2504" s="2">
        <v>2499</v>
      </c>
      <c r="G2504" s="12">
        <f ca="1"/>
        <v>8.3465942564078262</v>
      </c>
      <c r="H2504" s="12">
        <v>0.24984999999999999</v>
      </c>
      <c r="I2504" s="12">
        <v>8.3687132133736739</v>
      </c>
    </row>
    <row r="2505" spans="6:9" x14ac:dyDescent="0.3">
      <c r="F2505" s="2">
        <v>2500</v>
      </c>
      <c r="G2505" s="12">
        <f ca="1"/>
        <v>8.3486634763746768</v>
      </c>
      <c r="H2505" s="12">
        <v>0.24995000000000001</v>
      </c>
      <c r="I2505" s="12">
        <v>8.369267512745207</v>
      </c>
    </row>
    <row r="2506" spans="6:9" x14ac:dyDescent="0.3">
      <c r="F2506" s="2">
        <v>2501</v>
      </c>
      <c r="G2506" s="12">
        <f ca="1"/>
        <v>8.3488668674889883</v>
      </c>
      <c r="H2506" s="12">
        <v>0.25004999999999999</v>
      </c>
      <c r="I2506" s="12">
        <v>8.3698216657981934</v>
      </c>
    </row>
    <row r="2507" spans="6:9" x14ac:dyDescent="0.3">
      <c r="F2507" s="2">
        <v>2502</v>
      </c>
      <c r="G2507" s="12">
        <f ca="1"/>
        <v>8.3489689086187955</v>
      </c>
      <c r="H2507" s="12">
        <v>0.25014999999999998</v>
      </c>
      <c r="I2507" s="12">
        <v>8.3703756726537666</v>
      </c>
    </row>
    <row r="2508" spans="6:9" x14ac:dyDescent="0.3">
      <c r="F2508" s="2">
        <v>2503</v>
      </c>
      <c r="G2508" s="12">
        <f ca="1"/>
        <v>8.3491375355529058</v>
      </c>
      <c r="H2508" s="12">
        <v>0.25024999999999997</v>
      </c>
      <c r="I2508" s="12">
        <v>8.3709295334329248</v>
      </c>
    </row>
    <row r="2509" spans="6:9" x14ac:dyDescent="0.3">
      <c r="F2509" s="2">
        <v>2504</v>
      </c>
      <c r="G2509" s="12">
        <f ca="1"/>
        <v>8.3498213307990721</v>
      </c>
      <c r="H2509" s="12">
        <v>0.25035000000000002</v>
      </c>
      <c r="I2509" s="12">
        <v>8.3714832482565331</v>
      </c>
    </row>
    <row r="2510" spans="6:9" x14ac:dyDescent="0.3">
      <c r="F2510" s="2">
        <v>2505</v>
      </c>
      <c r="G2510" s="12">
        <f ca="1"/>
        <v>8.3505001340046405</v>
      </c>
      <c r="H2510" s="12">
        <v>0.25045000000000001</v>
      </c>
      <c r="I2510" s="12">
        <v>8.3720368172453181</v>
      </c>
    </row>
    <row r="2511" spans="6:9" x14ac:dyDescent="0.3">
      <c r="F2511" s="2">
        <v>2506</v>
      </c>
      <c r="G2511" s="12">
        <f ca="1"/>
        <v>8.3506288488811649</v>
      </c>
      <c r="H2511" s="12">
        <v>0.25054999999999999</v>
      </c>
      <c r="I2511" s="12">
        <v>8.3725902405198802</v>
      </c>
    </row>
    <row r="2512" spans="6:9" x14ac:dyDescent="0.3">
      <c r="F2512" s="2">
        <v>2507</v>
      </c>
      <c r="G2512" s="12">
        <f ca="1"/>
        <v>8.3518830963570476</v>
      </c>
      <c r="H2512" s="12">
        <v>0.25064999999999998</v>
      </c>
      <c r="I2512" s="12">
        <v>8.3731435182006777</v>
      </c>
    </row>
    <row r="2513" spans="6:9" x14ac:dyDescent="0.3">
      <c r="F2513" s="2">
        <v>2508</v>
      </c>
      <c r="G2513" s="12">
        <f ca="1"/>
        <v>8.3520280330303081</v>
      </c>
      <c r="H2513" s="12">
        <v>0.25074999999999997</v>
      </c>
      <c r="I2513" s="12">
        <v>8.3736966504080446</v>
      </c>
    </row>
    <row r="2514" spans="6:9" x14ac:dyDescent="0.3">
      <c r="F2514" s="2">
        <v>2509</v>
      </c>
      <c r="G2514" s="12">
        <f ca="1"/>
        <v>8.3526883444813578</v>
      </c>
      <c r="H2514" s="12">
        <v>0.25085000000000002</v>
      </c>
      <c r="I2514" s="12">
        <v>8.3742496372621726</v>
      </c>
    </row>
    <row r="2515" spans="6:9" x14ac:dyDescent="0.3">
      <c r="F2515" s="2">
        <v>2510</v>
      </c>
      <c r="G2515" s="12">
        <f ca="1"/>
        <v>8.3530982351128369</v>
      </c>
      <c r="H2515" s="12">
        <v>0.25095000000000001</v>
      </c>
      <c r="I2515" s="12">
        <v>8.3748024788831295</v>
      </c>
    </row>
    <row r="2516" spans="6:9" x14ac:dyDescent="0.3">
      <c r="F2516" s="2">
        <v>2511</v>
      </c>
      <c r="G2516" s="12">
        <f ca="1"/>
        <v>8.353612112021839</v>
      </c>
      <c r="H2516" s="12">
        <v>0.25105</v>
      </c>
      <c r="I2516" s="12">
        <v>8.3753551753908404</v>
      </c>
    </row>
    <row r="2517" spans="6:9" x14ac:dyDescent="0.3">
      <c r="F2517" s="2">
        <v>2512</v>
      </c>
      <c r="G2517" s="12">
        <f ca="1"/>
        <v>8.3538676388575279</v>
      </c>
      <c r="H2517" s="12">
        <v>0.25114999999999998</v>
      </c>
      <c r="I2517" s="12">
        <v>8.3759077269051083</v>
      </c>
    </row>
    <row r="2518" spans="6:9" x14ac:dyDescent="0.3">
      <c r="F2518" s="2">
        <v>2513</v>
      </c>
      <c r="G2518" s="12">
        <f ca="1"/>
        <v>8.3539860718568875</v>
      </c>
      <c r="H2518" s="12">
        <v>0.25124999999999997</v>
      </c>
      <c r="I2518" s="12">
        <v>8.3764601335455957</v>
      </c>
    </row>
    <row r="2519" spans="6:9" x14ac:dyDescent="0.3">
      <c r="F2519" s="2">
        <v>2514</v>
      </c>
      <c r="G2519" s="12">
        <f ca="1"/>
        <v>8.3539901239140661</v>
      </c>
      <c r="H2519" s="12">
        <v>0.25135000000000002</v>
      </c>
      <c r="I2519" s="12">
        <v>8.3770123954318372</v>
      </c>
    </row>
    <row r="2520" spans="6:9" x14ac:dyDescent="0.3">
      <c r="F2520" s="2">
        <v>2515</v>
      </c>
      <c r="G2520" s="12">
        <f ca="1"/>
        <v>8.3540102929011173</v>
      </c>
      <c r="H2520" s="12">
        <v>0.25145000000000001</v>
      </c>
      <c r="I2520" s="12">
        <v>8.3775645126832341</v>
      </c>
    </row>
    <row r="2521" spans="6:9" x14ac:dyDescent="0.3">
      <c r="F2521" s="2">
        <v>2516</v>
      </c>
      <c r="G2521" s="12">
        <f ca="1"/>
        <v>8.3544825662916384</v>
      </c>
      <c r="H2521" s="12">
        <v>0.25155</v>
      </c>
      <c r="I2521" s="12">
        <v>8.3781164854190564</v>
      </c>
    </row>
    <row r="2522" spans="6:9" x14ac:dyDescent="0.3">
      <c r="F2522" s="2">
        <v>2517</v>
      </c>
      <c r="G2522" s="12">
        <f ca="1"/>
        <v>8.3552284166443123</v>
      </c>
      <c r="H2522" s="12">
        <v>0.25164999999999998</v>
      </c>
      <c r="I2522" s="12">
        <v>8.3786683137584443</v>
      </c>
    </row>
    <row r="2523" spans="6:9" x14ac:dyDescent="0.3">
      <c r="F2523" s="2">
        <v>2518</v>
      </c>
      <c r="G2523" s="12">
        <f ca="1"/>
        <v>8.3559834003727058</v>
      </c>
      <c r="H2523" s="12">
        <v>0.25174999999999997</v>
      </c>
      <c r="I2523" s="12">
        <v>8.3792199978204032</v>
      </c>
    </row>
    <row r="2524" spans="6:9" x14ac:dyDescent="0.3">
      <c r="F2524" s="2">
        <v>2519</v>
      </c>
      <c r="G2524" s="12">
        <f ca="1"/>
        <v>8.356279392351686</v>
      </c>
      <c r="H2524" s="12">
        <v>0.25185000000000002</v>
      </c>
      <c r="I2524" s="12">
        <v>8.3797715377238084</v>
      </c>
    </row>
    <row r="2525" spans="6:9" x14ac:dyDescent="0.3">
      <c r="F2525" s="2">
        <v>2520</v>
      </c>
      <c r="G2525" s="12">
        <f ca="1"/>
        <v>8.3564301613262462</v>
      </c>
      <c r="H2525" s="12">
        <v>0.25195000000000001</v>
      </c>
      <c r="I2525" s="12">
        <v>8.3803229335874043</v>
      </c>
    </row>
    <row r="2526" spans="6:9" x14ac:dyDescent="0.3">
      <c r="F2526" s="2">
        <v>2521</v>
      </c>
      <c r="G2526" s="12">
        <f ca="1"/>
        <v>8.3566145541761312</v>
      </c>
      <c r="H2526" s="12">
        <v>0.25205</v>
      </c>
      <c r="I2526" s="12">
        <v>8.3808741855298088</v>
      </c>
    </row>
    <row r="2527" spans="6:9" x14ac:dyDescent="0.3">
      <c r="F2527" s="2">
        <v>2522</v>
      </c>
      <c r="G2527" s="12">
        <f ca="1"/>
        <v>8.3581661107500675</v>
      </c>
      <c r="H2527" s="12">
        <v>0.25214999999999999</v>
      </c>
      <c r="I2527" s="12">
        <v>8.3814252936695048</v>
      </c>
    </row>
    <row r="2528" spans="6:9" x14ac:dyDescent="0.3">
      <c r="F2528" s="2">
        <v>2523</v>
      </c>
      <c r="G2528" s="12">
        <f ca="1"/>
        <v>8.3583212939356564</v>
      </c>
      <c r="H2528" s="12">
        <v>0.25224999999999997</v>
      </c>
      <c r="I2528" s="12">
        <v>8.381976258124844</v>
      </c>
    </row>
    <row r="2529" spans="6:9" x14ac:dyDescent="0.3">
      <c r="F2529" s="2">
        <v>2524</v>
      </c>
      <c r="G2529" s="12">
        <f ca="1"/>
        <v>8.3583907143587606</v>
      </c>
      <c r="H2529" s="12">
        <v>0.25235000000000002</v>
      </c>
      <c r="I2529" s="12">
        <v>8.3825270790140536</v>
      </c>
    </row>
    <row r="2530" spans="6:9" x14ac:dyDescent="0.3">
      <c r="F2530" s="2">
        <v>2525</v>
      </c>
      <c r="G2530" s="12">
        <f ca="1"/>
        <v>8.3588327422358866</v>
      </c>
      <c r="H2530" s="12">
        <v>0.25245000000000001</v>
      </c>
      <c r="I2530" s="12">
        <v>8.3830777564552221</v>
      </c>
    </row>
    <row r="2531" spans="6:9" x14ac:dyDescent="0.3">
      <c r="F2531" s="2">
        <v>2526</v>
      </c>
      <c r="G2531" s="12">
        <f ca="1"/>
        <v>8.3592851412669091</v>
      </c>
      <c r="H2531" s="12">
        <v>0.25255</v>
      </c>
      <c r="I2531" s="12">
        <v>8.3836282905663175</v>
      </c>
    </row>
    <row r="2532" spans="6:9" x14ac:dyDescent="0.3">
      <c r="F2532" s="2">
        <v>2527</v>
      </c>
      <c r="G2532" s="12">
        <f ca="1"/>
        <v>8.3597332133386164</v>
      </c>
      <c r="H2532" s="12">
        <v>0.25264999999999999</v>
      </c>
      <c r="I2532" s="12">
        <v>8.3841786814651744</v>
      </c>
    </row>
    <row r="2533" spans="6:9" x14ac:dyDescent="0.3">
      <c r="F2533" s="2">
        <v>2528</v>
      </c>
      <c r="G2533" s="12">
        <f ca="1"/>
        <v>8.3604082681825727</v>
      </c>
      <c r="H2533" s="12">
        <v>0.25274999999999997</v>
      </c>
      <c r="I2533" s="12">
        <v>8.3847289292694978</v>
      </c>
    </row>
    <row r="2534" spans="6:9" x14ac:dyDescent="0.3">
      <c r="F2534" s="2">
        <v>2529</v>
      </c>
      <c r="G2534" s="12">
        <f ca="1"/>
        <v>8.3608860463651204</v>
      </c>
      <c r="H2534" s="12">
        <v>0.25285000000000002</v>
      </c>
      <c r="I2534" s="12">
        <v>8.385279034096861</v>
      </c>
    </row>
    <row r="2535" spans="6:9" x14ac:dyDescent="0.3">
      <c r="F2535" s="2">
        <v>2530</v>
      </c>
      <c r="G2535" s="12">
        <f ca="1"/>
        <v>8.3611428940029313</v>
      </c>
      <c r="H2535" s="12">
        <v>0.25295000000000001</v>
      </c>
      <c r="I2535" s="12">
        <v>8.3858289960647152</v>
      </c>
    </row>
    <row r="2536" spans="6:9" x14ac:dyDescent="0.3">
      <c r="F2536" s="2">
        <v>2531</v>
      </c>
      <c r="G2536" s="12">
        <f ca="1"/>
        <v>8.3613462271449599</v>
      </c>
      <c r="H2536" s="12">
        <v>0.25305</v>
      </c>
      <c r="I2536" s="12">
        <v>8.386378815290378</v>
      </c>
    </row>
    <row r="2537" spans="6:9" x14ac:dyDescent="0.3">
      <c r="F2537" s="2">
        <v>2532</v>
      </c>
      <c r="G2537" s="12">
        <f ca="1"/>
        <v>8.3623465090664553</v>
      </c>
      <c r="H2537" s="12">
        <v>0.25314999999999999</v>
      </c>
      <c r="I2537" s="12">
        <v>8.3869284918910374</v>
      </c>
    </row>
    <row r="2538" spans="6:9" x14ac:dyDescent="0.3">
      <c r="F2538" s="2">
        <v>2533</v>
      </c>
      <c r="G2538" s="12">
        <f ca="1"/>
        <v>8.3635554346368064</v>
      </c>
      <c r="H2538" s="12">
        <v>0.25324999999999998</v>
      </c>
      <c r="I2538" s="12">
        <v>8.3874780259837589</v>
      </c>
    </row>
    <row r="2539" spans="6:9" x14ac:dyDescent="0.3">
      <c r="F2539" s="2">
        <v>2534</v>
      </c>
      <c r="G2539" s="12">
        <f ca="1"/>
        <v>8.3637426727214894</v>
      </c>
      <c r="H2539" s="12">
        <v>0.25335000000000002</v>
      </c>
      <c r="I2539" s="12">
        <v>8.3880274176854748</v>
      </c>
    </row>
    <row r="2540" spans="6:9" x14ac:dyDescent="0.3">
      <c r="F2540" s="2">
        <v>2535</v>
      </c>
      <c r="G2540" s="12">
        <f ca="1"/>
        <v>8.3651433813840761</v>
      </c>
      <c r="H2540" s="12">
        <v>0.25345000000000001</v>
      </c>
      <c r="I2540" s="12">
        <v>8.3885766671129893</v>
      </c>
    </row>
    <row r="2541" spans="6:9" x14ac:dyDescent="0.3">
      <c r="F2541" s="2">
        <v>2536</v>
      </c>
      <c r="G2541" s="12">
        <f ca="1"/>
        <v>8.3670133214846558</v>
      </c>
      <c r="H2541" s="12">
        <v>0.25355</v>
      </c>
      <c r="I2541" s="12">
        <v>8.3891257743829843</v>
      </c>
    </row>
    <row r="2542" spans="6:9" x14ac:dyDescent="0.3">
      <c r="F2542" s="2">
        <v>2537</v>
      </c>
      <c r="G2542" s="12">
        <f ca="1"/>
        <v>8.3672085535839607</v>
      </c>
      <c r="H2542" s="12">
        <v>0.25364999999999999</v>
      </c>
      <c r="I2542" s="12">
        <v>8.3896747396120066</v>
      </c>
    </row>
    <row r="2543" spans="6:9" x14ac:dyDescent="0.3">
      <c r="F2543" s="2">
        <v>2538</v>
      </c>
      <c r="G2543" s="12">
        <f ca="1"/>
        <v>8.3673492330618906</v>
      </c>
      <c r="H2543" s="12">
        <v>0.25374999999999998</v>
      </c>
      <c r="I2543" s="12">
        <v>8.3902235629164821</v>
      </c>
    </row>
    <row r="2544" spans="6:9" x14ac:dyDescent="0.3">
      <c r="F2544" s="2">
        <v>2539</v>
      </c>
      <c r="G2544" s="12">
        <f ca="1"/>
        <v>8.3678565657693902</v>
      </c>
      <c r="H2544" s="12">
        <v>0.25385000000000002</v>
      </c>
      <c r="I2544" s="12">
        <v>8.3907722444127089</v>
      </c>
    </row>
    <row r="2545" spans="6:9" x14ac:dyDescent="0.3">
      <c r="F2545" s="2">
        <v>2540</v>
      </c>
      <c r="G2545" s="12">
        <f ca="1"/>
        <v>8.3679472119328011</v>
      </c>
      <c r="H2545" s="12">
        <v>0.25395000000000001</v>
      </c>
      <c r="I2545" s="12">
        <v>8.3913207842168518</v>
      </c>
    </row>
    <row r="2546" spans="6:9" x14ac:dyDescent="0.3">
      <c r="F2546" s="2">
        <v>2541</v>
      </c>
      <c r="G2546" s="12">
        <f ca="1"/>
        <v>8.3687460407189658</v>
      </c>
      <c r="H2546" s="12">
        <v>0.25405</v>
      </c>
      <c r="I2546" s="12">
        <v>8.3918691824449585</v>
      </c>
    </row>
    <row r="2547" spans="6:9" x14ac:dyDescent="0.3">
      <c r="F2547" s="2">
        <v>2542</v>
      </c>
      <c r="G2547" s="12">
        <f ca="1"/>
        <v>8.3692584532933214</v>
      </c>
      <c r="H2547" s="12">
        <v>0.25414999999999999</v>
      </c>
      <c r="I2547" s="12">
        <v>8.3924174392129416</v>
      </c>
    </row>
    <row r="2548" spans="6:9" x14ac:dyDescent="0.3">
      <c r="F2548" s="2">
        <v>2543</v>
      </c>
      <c r="G2548" s="12">
        <f ca="1"/>
        <v>8.3700222441842467</v>
      </c>
      <c r="H2548" s="12">
        <v>0.25424999999999998</v>
      </c>
      <c r="I2548" s="12">
        <v>8.3929655546365929</v>
      </c>
    </row>
    <row r="2549" spans="6:9" x14ac:dyDescent="0.3">
      <c r="F2549" s="2">
        <v>2544</v>
      </c>
      <c r="G2549" s="12">
        <f ca="1"/>
        <v>8.3713857225824047</v>
      </c>
      <c r="H2549" s="12">
        <v>0.25435000000000002</v>
      </c>
      <c r="I2549" s="12">
        <v>8.3935135288315763</v>
      </c>
    </row>
    <row r="2550" spans="6:9" x14ac:dyDescent="0.3">
      <c r="F2550" s="2">
        <v>2545</v>
      </c>
      <c r="G2550" s="12">
        <f ca="1"/>
        <v>8.3719960876832964</v>
      </c>
      <c r="H2550" s="12">
        <v>0.25445000000000001</v>
      </c>
      <c r="I2550" s="12">
        <v>8.3940613619134279</v>
      </c>
    </row>
    <row r="2551" spans="6:9" x14ac:dyDescent="0.3">
      <c r="F2551" s="2">
        <v>2546</v>
      </c>
      <c r="G2551" s="12">
        <f ca="1"/>
        <v>8.3725678846904792</v>
      </c>
      <c r="H2551" s="12">
        <v>0.25455</v>
      </c>
      <c r="I2551" s="12">
        <v>8.3946090539975611</v>
      </c>
    </row>
    <row r="2552" spans="6:9" x14ac:dyDescent="0.3">
      <c r="F2552" s="2">
        <v>2547</v>
      </c>
      <c r="G2552" s="12">
        <f ca="1"/>
        <v>8.372749958081819</v>
      </c>
      <c r="H2552" s="12">
        <v>0.25464999999999999</v>
      </c>
      <c r="I2552" s="12">
        <v>8.3951566051992632</v>
      </c>
    </row>
    <row r="2553" spans="6:9" x14ac:dyDescent="0.3">
      <c r="F2553" s="2">
        <v>2548</v>
      </c>
      <c r="G2553" s="12">
        <f ca="1"/>
        <v>8.3732093342645779</v>
      </c>
      <c r="H2553" s="12">
        <v>0.25474999999999998</v>
      </c>
      <c r="I2553" s="12">
        <v>8.3957040156336955</v>
      </c>
    </row>
    <row r="2554" spans="6:9" x14ac:dyDescent="0.3">
      <c r="F2554" s="2">
        <v>2549</v>
      </c>
      <c r="G2554" s="12">
        <f ca="1"/>
        <v>8.3747979940738766</v>
      </c>
      <c r="H2554" s="12">
        <v>0.25485000000000002</v>
      </c>
      <c r="I2554" s="12">
        <v>8.3962512854158931</v>
      </c>
    </row>
    <row r="2555" spans="6:9" x14ac:dyDescent="0.3">
      <c r="F2555" s="2">
        <v>2550</v>
      </c>
      <c r="G2555" s="12">
        <f ca="1"/>
        <v>8.3749744979031551</v>
      </c>
      <c r="H2555" s="12">
        <v>0.25495000000000001</v>
      </c>
      <c r="I2555" s="12">
        <v>8.3967984146607666</v>
      </c>
    </row>
    <row r="2556" spans="6:9" x14ac:dyDescent="0.3">
      <c r="F2556" s="2">
        <v>2551</v>
      </c>
      <c r="G2556" s="12">
        <f ca="1"/>
        <v>8.3775320519854866</v>
      </c>
      <c r="H2556" s="12">
        <v>0.25505</v>
      </c>
      <c r="I2556" s="12">
        <v>8.3973454034831025</v>
      </c>
    </row>
    <row r="2557" spans="6:9" x14ac:dyDescent="0.3">
      <c r="F2557" s="2">
        <v>2552</v>
      </c>
      <c r="G2557" s="12">
        <f ca="1"/>
        <v>8.3786659193865702</v>
      </c>
      <c r="H2557" s="12">
        <v>0.25514999999999999</v>
      </c>
      <c r="I2557" s="12">
        <v>8.3978922519975647</v>
      </c>
    </row>
    <row r="2558" spans="6:9" x14ac:dyDescent="0.3">
      <c r="F2558" s="2">
        <v>2553</v>
      </c>
      <c r="G2558" s="12">
        <f ca="1"/>
        <v>8.3788451339621481</v>
      </c>
      <c r="H2558" s="12">
        <v>0.25524999999999998</v>
      </c>
      <c r="I2558" s="12">
        <v>8.3984389603186891</v>
      </c>
    </row>
    <row r="2559" spans="6:9" x14ac:dyDescent="0.3">
      <c r="F2559" s="2">
        <v>2554</v>
      </c>
      <c r="G2559" s="12">
        <f ca="1"/>
        <v>8.3809110736838353</v>
      </c>
      <c r="H2559" s="12">
        <v>0.25535000000000002</v>
      </c>
      <c r="I2559" s="12">
        <v>8.398985528560889</v>
      </c>
    </row>
    <row r="2560" spans="6:9" x14ac:dyDescent="0.3">
      <c r="F2560" s="2">
        <v>2555</v>
      </c>
      <c r="G2560" s="12">
        <f ca="1"/>
        <v>8.3809673851295035</v>
      </c>
      <c r="H2560" s="12">
        <v>0.25545000000000001</v>
      </c>
      <c r="I2560" s="12">
        <v>8.3995319568384534</v>
      </c>
    </row>
    <row r="2561" spans="6:9" x14ac:dyDescent="0.3">
      <c r="F2561" s="2">
        <v>2556</v>
      </c>
      <c r="G2561" s="12">
        <f ca="1"/>
        <v>8.3810619308567134</v>
      </c>
      <c r="H2561" s="12">
        <v>0.25555</v>
      </c>
      <c r="I2561" s="12">
        <v>8.4000782452655489</v>
      </c>
    </row>
    <row r="2562" spans="6:9" x14ac:dyDescent="0.3">
      <c r="F2562" s="2">
        <v>2557</v>
      </c>
      <c r="G2562" s="12">
        <f ca="1"/>
        <v>8.3846243432006595</v>
      </c>
      <c r="H2562" s="12">
        <v>0.25564999999999999</v>
      </c>
      <c r="I2562" s="12">
        <v>8.400624393956214</v>
      </c>
    </row>
    <row r="2563" spans="6:9" x14ac:dyDescent="0.3">
      <c r="F2563" s="2">
        <v>2558</v>
      </c>
      <c r="G2563" s="12">
        <f ca="1"/>
        <v>8.3848855746670452</v>
      </c>
      <c r="H2563" s="12">
        <v>0.25574999999999998</v>
      </c>
      <c r="I2563" s="12">
        <v>8.4011704030243699</v>
      </c>
    </row>
    <row r="2564" spans="6:9" x14ac:dyDescent="0.3">
      <c r="F2564" s="2">
        <v>2559</v>
      </c>
      <c r="G2564" s="12">
        <f ca="1"/>
        <v>8.3855512525707852</v>
      </c>
      <c r="H2564" s="12">
        <v>0.25585000000000002</v>
      </c>
      <c r="I2564" s="12">
        <v>8.4017162725838119</v>
      </c>
    </row>
    <row r="2565" spans="6:9" x14ac:dyDescent="0.3">
      <c r="F2565" s="2">
        <v>2560</v>
      </c>
      <c r="G2565" s="12">
        <f ca="1"/>
        <v>8.3857289378481639</v>
      </c>
      <c r="H2565" s="12">
        <v>0.25595000000000001</v>
      </c>
      <c r="I2565" s="12">
        <v>8.4022620027482091</v>
      </c>
    </row>
    <row r="2566" spans="6:9" x14ac:dyDescent="0.3">
      <c r="F2566" s="2">
        <v>2561</v>
      </c>
      <c r="G2566" s="12">
        <f ca="1"/>
        <v>8.3867020116246564</v>
      </c>
      <c r="H2566" s="12">
        <v>0.25605</v>
      </c>
      <c r="I2566" s="12">
        <v>8.4028075936311133</v>
      </c>
    </row>
    <row r="2567" spans="6:9" x14ac:dyDescent="0.3">
      <c r="F2567" s="2">
        <v>2562</v>
      </c>
      <c r="G2567" s="12">
        <f ca="1"/>
        <v>8.3871091295320248</v>
      </c>
      <c r="H2567" s="12">
        <v>0.25614999999999999</v>
      </c>
      <c r="I2567" s="12">
        <v>8.4033530453459502</v>
      </c>
    </row>
    <row r="2568" spans="6:9" x14ac:dyDescent="0.3">
      <c r="F2568" s="2">
        <v>2563</v>
      </c>
      <c r="G2568" s="12">
        <f ca="1"/>
        <v>8.3874946482454718</v>
      </c>
      <c r="H2568" s="12">
        <v>0.25624999999999998</v>
      </c>
      <c r="I2568" s="12">
        <v>8.4038983580060229</v>
      </c>
    </row>
    <row r="2569" spans="6:9" x14ac:dyDescent="0.3">
      <c r="F2569" s="2">
        <v>2564</v>
      </c>
      <c r="G2569" s="12">
        <f ca="1"/>
        <v>8.3882541490552942</v>
      </c>
      <c r="H2569" s="12">
        <v>0.25635000000000002</v>
      </c>
      <c r="I2569" s="12">
        <v>8.4044435317245139</v>
      </c>
    </row>
    <row r="2570" spans="6:9" x14ac:dyDescent="0.3">
      <c r="F2570" s="2">
        <v>2565</v>
      </c>
      <c r="G2570" s="12">
        <f ca="1"/>
        <v>8.3886981071781399</v>
      </c>
      <c r="H2570" s="12">
        <v>0.25645000000000001</v>
      </c>
      <c r="I2570" s="12">
        <v>8.404988566614481</v>
      </c>
    </row>
    <row r="2571" spans="6:9" x14ac:dyDescent="0.3">
      <c r="F2571" s="2">
        <v>2566</v>
      </c>
      <c r="G2571" s="12">
        <f ca="1"/>
        <v>8.388981521230205</v>
      </c>
      <c r="H2571" s="12">
        <v>0.25655</v>
      </c>
      <c r="I2571" s="12">
        <v>8.4055334627888634</v>
      </c>
    </row>
    <row r="2572" spans="6:9" x14ac:dyDescent="0.3">
      <c r="F2572" s="2">
        <v>2567</v>
      </c>
      <c r="G2572" s="12">
        <f ca="1"/>
        <v>8.389511928386419</v>
      </c>
      <c r="H2572" s="12">
        <v>0.25664999999999999</v>
      </c>
      <c r="I2572" s="12">
        <v>8.4060782203604756</v>
      </c>
    </row>
    <row r="2573" spans="6:9" x14ac:dyDescent="0.3">
      <c r="F2573" s="2">
        <v>2568</v>
      </c>
      <c r="G2573" s="12">
        <f ca="1"/>
        <v>8.390572465882741</v>
      </c>
      <c r="H2573" s="12">
        <v>0.25674999999999998</v>
      </c>
      <c r="I2573" s="12">
        <v>8.4066228394420133</v>
      </c>
    </row>
    <row r="2574" spans="6:9" x14ac:dyDescent="0.3">
      <c r="F2574" s="2">
        <v>2569</v>
      </c>
      <c r="G2574" s="12">
        <f ca="1"/>
        <v>8.3910584829442794</v>
      </c>
      <c r="H2574" s="12">
        <v>0.25685000000000002</v>
      </c>
      <c r="I2574" s="12">
        <v>8.407167320146046</v>
      </c>
    </row>
    <row r="2575" spans="6:9" x14ac:dyDescent="0.3">
      <c r="F2575" s="2">
        <v>2570</v>
      </c>
      <c r="G2575" s="12">
        <f ca="1"/>
        <v>8.3911619988940966</v>
      </c>
      <c r="H2575" s="12">
        <v>0.25695000000000001</v>
      </c>
      <c r="I2575" s="12">
        <v>8.4077116625850294</v>
      </c>
    </row>
    <row r="2576" spans="6:9" x14ac:dyDescent="0.3">
      <c r="F2576" s="2">
        <v>2571</v>
      </c>
      <c r="G2576" s="12">
        <f ca="1"/>
        <v>8.3913248307486175</v>
      </c>
      <c r="H2576" s="12">
        <v>0.25705</v>
      </c>
      <c r="I2576" s="12">
        <v>8.4082558668712917</v>
      </c>
    </row>
    <row r="2577" spans="6:9" x14ac:dyDescent="0.3">
      <c r="F2577" s="2">
        <v>2572</v>
      </c>
      <c r="G2577" s="12">
        <f ca="1"/>
        <v>8.392592001544493</v>
      </c>
      <c r="H2577" s="12">
        <v>0.25714999999999999</v>
      </c>
      <c r="I2577" s="12">
        <v>8.4087999331170415</v>
      </c>
    </row>
    <row r="2578" spans="6:9" x14ac:dyDescent="0.3">
      <c r="F2578" s="2">
        <v>2573</v>
      </c>
      <c r="G2578" s="12">
        <f ca="1"/>
        <v>8.39343633690833</v>
      </c>
      <c r="H2578" s="12">
        <v>0.25724999999999998</v>
      </c>
      <c r="I2578" s="12">
        <v>8.4093438614343707</v>
      </c>
    </row>
    <row r="2579" spans="6:9" x14ac:dyDescent="0.3">
      <c r="F2579" s="2">
        <v>2574</v>
      </c>
      <c r="G2579" s="12">
        <f ca="1"/>
        <v>8.3941135473461497</v>
      </c>
      <c r="H2579" s="12">
        <v>0.25735000000000002</v>
      </c>
      <c r="I2579" s="12">
        <v>8.4098876519352466</v>
      </c>
    </row>
    <row r="2580" spans="6:9" x14ac:dyDescent="0.3">
      <c r="F2580" s="2">
        <v>2575</v>
      </c>
      <c r="G2580" s="12">
        <f ca="1"/>
        <v>8.394158109921058</v>
      </c>
      <c r="H2580" s="12">
        <v>0.25745000000000001</v>
      </c>
      <c r="I2580" s="12">
        <v>8.4104313047315156</v>
      </c>
    </row>
    <row r="2581" spans="6:9" x14ac:dyDescent="0.3">
      <c r="F2581" s="2">
        <v>2576</v>
      </c>
      <c r="G2581" s="12">
        <f ca="1"/>
        <v>8.3942068773331471</v>
      </c>
      <c r="H2581" s="12">
        <v>0.25755</v>
      </c>
      <c r="I2581" s="12">
        <v>8.4109748199349088</v>
      </c>
    </row>
    <row r="2582" spans="6:9" x14ac:dyDescent="0.3">
      <c r="F2582" s="2">
        <v>2577</v>
      </c>
      <c r="G2582" s="12">
        <f ca="1"/>
        <v>8.3942603088424477</v>
      </c>
      <c r="H2582" s="12">
        <v>0.25764999999999999</v>
      </c>
      <c r="I2582" s="12">
        <v>8.411518197657033</v>
      </c>
    </row>
    <row r="2583" spans="6:9" x14ac:dyDescent="0.3">
      <c r="F2583" s="2">
        <v>2578</v>
      </c>
      <c r="G2583" s="12">
        <f ca="1"/>
        <v>8.3943404695780188</v>
      </c>
      <c r="H2583" s="12">
        <v>0.25774999999999998</v>
      </c>
      <c r="I2583" s="12">
        <v>8.4120614380093777</v>
      </c>
    </row>
    <row r="2584" spans="6:9" x14ac:dyDescent="0.3">
      <c r="F2584" s="2">
        <v>2579</v>
      </c>
      <c r="G2584" s="12">
        <f ca="1"/>
        <v>8.3943585160722982</v>
      </c>
      <c r="H2584" s="12">
        <v>0.25785000000000002</v>
      </c>
      <c r="I2584" s="12">
        <v>8.4126045411033097</v>
      </c>
    </row>
    <row r="2585" spans="6:9" x14ac:dyDescent="0.3">
      <c r="F2585" s="2">
        <v>2580</v>
      </c>
      <c r="G2585" s="12">
        <f ca="1"/>
        <v>8.3946829147378246</v>
      </c>
      <c r="H2585" s="12">
        <v>0.25795000000000001</v>
      </c>
      <c r="I2585" s="12">
        <v>8.4131475070500805</v>
      </c>
    </row>
    <row r="2586" spans="6:9" x14ac:dyDescent="0.3">
      <c r="F2586" s="2">
        <v>2581</v>
      </c>
      <c r="G2586" s="12">
        <f ca="1"/>
        <v>8.3949082724731134</v>
      </c>
      <c r="H2586" s="12">
        <v>0.25805</v>
      </c>
      <c r="I2586" s="12">
        <v>8.4136903359608191</v>
      </c>
    </row>
    <row r="2587" spans="6:9" x14ac:dyDescent="0.3">
      <c r="F2587" s="2">
        <v>2582</v>
      </c>
      <c r="G2587" s="12">
        <f ca="1"/>
        <v>8.3954131230774536</v>
      </c>
      <c r="H2587" s="12">
        <v>0.25814999999999999</v>
      </c>
      <c r="I2587" s="12">
        <v>8.4142330279465369</v>
      </c>
    </row>
    <row r="2588" spans="6:9" x14ac:dyDescent="0.3">
      <c r="F2588" s="2">
        <v>2583</v>
      </c>
      <c r="G2588" s="12">
        <f ca="1"/>
        <v>8.395441933873645</v>
      </c>
      <c r="H2588" s="12">
        <v>0.25824999999999998</v>
      </c>
      <c r="I2588" s="12">
        <v>8.4147755831181286</v>
      </c>
    </row>
    <row r="2589" spans="6:9" x14ac:dyDescent="0.3">
      <c r="F2589" s="2">
        <v>2584</v>
      </c>
      <c r="G2589" s="12">
        <f ca="1"/>
        <v>8.3959173452383347</v>
      </c>
      <c r="H2589" s="12">
        <v>0.25835000000000002</v>
      </c>
      <c r="I2589" s="12">
        <v>8.4153180015863676</v>
      </c>
    </row>
    <row r="2590" spans="6:9" x14ac:dyDescent="0.3">
      <c r="F2590" s="2">
        <v>2585</v>
      </c>
      <c r="G2590" s="12">
        <f ca="1"/>
        <v>8.3961323630127733</v>
      </c>
      <c r="H2590" s="12">
        <v>0.25845000000000001</v>
      </c>
      <c r="I2590" s="12">
        <v>8.4158602834619067</v>
      </c>
    </row>
    <row r="2591" spans="6:9" x14ac:dyDescent="0.3">
      <c r="F2591" s="2">
        <v>2586</v>
      </c>
      <c r="G2591" s="12">
        <f ca="1"/>
        <v>8.3962419846564167</v>
      </c>
      <c r="H2591" s="12">
        <v>0.25855</v>
      </c>
      <c r="I2591" s="12">
        <v>8.4164024288552834</v>
      </c>
    </row>
    <row r="2592" spans="6:9" x14ac:dyDescent="0.3">
      <c r="F2592" s="2">
        <v>2587</v>
      </c>
      <c r="G2592" s="12">
        <f ca="1"/>
        <v>8.3964099589722672</v>
      </c>
      <c r="H2592" s="12">
        <v>0.25864999999999999</v>
      </c>
      <c r="I2592" s="12">
        <v>8.4169444378769196</v>
      </c>
    </row>
    <row r="2593" spans="6:9" x14ac:dyDescent="0.3">
      <c r="F2593" s="2">
        <v>2588</v>
      </c>
      <c r="G2593" s="12">
        <f ca="1"/>
        <v>8.3966856630326454</v>
      </c>
      <c r="H2593" s="12">
        <v>0.25874999999999998</v>
      </c>
      <c r="I2593" s="12">
        <v>8.4174863106371145</v>
      </c>
    </row>
    <row r="2594" spans="6:9" x14ac:dyDescent="0.3">
      <c r="F2594" s="2">
        <v>2589</v>
      </c>
      <c r="G2594" s="12">
        <f ca="1"/>
        <v>8.3970174103080168</v>
      </c>
      <c r="H2594" s="12">
        <v>0.25885000000000002</v>
      </c>
      <c r="I2594" s="12">
        <v>8.4180280472460502</v>
      </c>
    </row>
    <row r="2595" spans="6:9" x14ac:dyDescent="0.3">
      <c r="F2595" s="2">
        <v>2590</v>
      </c>
      <c r="G2595" s="12">
        <f ca="1"/>
        <v>8.3970942085330318</v>
      </c>
      <c r="H2595" s="12">
        <v>0.25895000000000001</v>
      </c>
      <c r="I2595" s="12">
        <v>8.4185696478137952</v>
      </c>
    </row>
    <row r="2596" spans="6:9" x14ac:dyDescent="0.3">
      <c r="F2596" s="2">
        <v>2591</v>
      </c>
      <c r="G2596" s="12">
        <f ca="1"/>
        <v>8.3981904880348885</v>
      </c>
      <c r="H2596" s="12">
        <v>0.25905</v>
      </c>
      <c r="I2596" s="12">
        <v>8.4191111124502953</v>
      </c>
    </row>
    <row r="2597" spans="6:9" x14ac:dyDescent="0.3">
      <c r="F2597" s="2">
        <v>2592</v>
      </c>
      <c r="G2597" s="12">
        <f ca="1"/>
        <v>8.3984499126878127</v>
      </c>
      <c r="H2597" s="12">
        <v>0.25914999999999999</v>
      </c>
      <c r="I2597" s="12">
        <v>8.4196524412653844</v>
      </c>
    </row>
    <row r="2598" spans="6:9" x14ac:dyDescent="0.3">
      <c r="F2598" s="2">
        <v>2593</v>
      </c>
      <c r="G2598" s="12">
        <f ca="1"/>
        <v>8.3990810791397124</v>
      </c>
      <c r="H2598" s="12">
        <v>0.25924999999999998</v>
      </c>
      <c r="I2598" s="12">
        <v>8.420193634368772</v>
      </c>
    </row>
    <row r="2599" spans="6:9" x14ac:dyDescent="0.3">
      <c r="F2599" s="2">
        <v>2594</v>
      </c>
      <c r="G2599" s="12">
        <f ca="1"/>
        <v>8.399462320091347</v>
      </c>
      <c r="H2599" s="12">
        <v>0.25935000000000002</v>
      </c>
      <c r="I2599" s="12">
        <v>8.4207346918700594</v>
      </c>
    </row>
    <row r="2600" spans="6:9" x14ac:dyDescent="0.3">
      <c r="F2600" s="2">
        <v>2595</v>
      </c>
      <c r="G2600" s="12">
        <f ca="1"/>
        <v>8.3996246797266831</v>
      </c>
      <c r="H2600" s="12">
        <v>0.25945000000000001</v>
      </c>
      <c r="I2600" s="12">
        <v>8.4212756138787253</v>
      </c>
    </row>
    <row r="2601" spans="6:9" x14ac:dyDescent="0.3">
      <c r="F2601" s="2">
        <v>2596</v>
      </c>
      <c r="G2601" s="12">
        <f ca="1"/>
        <v>8.3997518825853668</v>
      </c>
      <c r="H2601" s="12">
        <v>0.25955</v>
      </c>
      <c r="I2601" s="12">
        <v>8.4218164005041345</v>
      </c>
    </row>
    <row r="2602" spans="6:9" x14ac:dyDescent="0.3">
      <c r="F2602" s="2">
        <v>2597</v>
      </c>
      <c r="G2602" s="12">
        <f ca="1"/>
        <v>8.4005606197521825</v>
      </c>
      <c r="H2602" s="12">
        <v>0.25964999999999999</v>
      </c>
      <c r="I2602" s="12">
        <v>8.4223570518555331</v>
      </c>
    </row>
    <row r="2603" spans="6:9" x14ac:dyDescent="0.3">
      <c r="F2603" s="2">
        <v>2598</v>
      </c>
      <c r="G2603" s="12">
        <f ca="1"/>
        <v>8.4011360932495904</v>
      </c>
      <c r="H2603" s="12">
        <v>0.25974999999999998</v>
      </c>
      <c r="I2603" s="12">
        <v>8.4228975680420533</v>
      </c>
    </row>
    <row r="2604" spans="6:9" x14ac:dyDescent="0.3">
      <c r="F2604" s="2">
        <v>2599</v>
      </c>
      <c r="G2604" s="12">
        <f ca="1"/>
        <v>8.4012535660859928</v>
      </c>
      <c r="H2604" s="12">
        <v>0.25985000000000003</v>
      </c>
      <c r="I2604" s="12">
        <v>8.4234379491727118</v>
      </c>
    </row>
    <row r="2605" spans="6:9" x14ac:dyDescent="0.3">
      <c r="F2605" s="2">
        <v>2600</v>
      </c>
      <c r="G2605" s="12">
        <f ca="1"/>
        <v>8.4012621883542895</v>
      </c>
      <c r="H2605" s="12">
        <v>0.25995000000000001</v>
      </c>
      <c r="I2605" s="12">
        <v>8.4239781953564066</v>
      </c>
    </row>
    <row r="2606" spans="6:9" x14ac:dyDescent="0.3">
      <c r="F2606" s="2">
        <v>2601</v>
      </c>
      <c r="G2606" s="12">
        <f ca="1"/>
        <v>8.401620181298707</v>
      </c>
      <c r="H2606" s="12">
        <v>0.26005</v>
      </c>
      <c r="I2606" s="12">
        <v>8.4245183067019216</v>
      </c>
    </row>
    <row r="2607" spans="6:9" x14ac:dyDescent="0.3">
      <c r="F2607" s="2">
        <v>2602</v>
      </c>
      <c r="G2607" s="12">
        <f ca="1"/>
        <v>8.4019279766698993</v>
      </c>
      <c r="H2607" s="12">
        <v>0.26014999999999999</v>
      </c>
      <c r="I2607" s="12">
        <v>8.4250582833179255</v>
      </c>
    </row>
    <row r="2608" spans="6:9" x14ac:dyDescent="0.3">
      <c r="F2608" s="2">
        <v>2603</v>
      </c>
      <c r="G2608" s="12">
        <f ca="1"/>
        <v>8.4026456469569339</v>
      </c>
      <c r="H2608" s="12">
        <v>0.26024999999999998</v>
      </c>
      <c r="I2608" s="12">
        <v>8.4255981253129715</v>
      </c>
    </row>
    <row r="2609" spans="6:9" x14ac:dyDescent="0.3">
      <c r="F2609" s="2">
        <v>2604</v>
      </c>
      <c r="G2609" s="12">
        <f ca="1"/>
        <v>8.4042732706047758</v>
      </c>
      <c r="H2609" s="12">
        <v>0.26035000000000003</v>
      </c>
      <c r="I2609" s="12">
        <v>8.4261378327955008</v>
      </c>
    </row>
    <row r="2610" spans="6:9" x14ac:dyDescent="0.3">
      <c r="F2610" s="2">
        <v>2605</v>
      </c>
      <c r="G2610" s="12">
        <f ca="1"/>
        <v>8.4054987249927287</v>
      </c>
      <c r="H2610" s="12">
        <v>0.26045000000000001</v>
      </c>
      <c r="I2610" s="12">
        <v>8.4266774058738303</v>
      </c>
    </row>
    <row r="2611" spans="6:9" x14ac:dyDescent="0.3">
      <c r="F2611" s="2">
        <v>2606</v>
      </c>
      <c r="G2611" s="12">
        <f ca="1"/>
        <v>8.406030255549906</v>
      </c>
      <c r="H2611" s="12">
        <v>0.26055</v>
      </c>
      <c r="I2611" s="12">
        <v>8.4272168446561739</v>
      </c>
    </row>
    <row r="2612" spans="6:9" x14ac:dyDescent="0.3">
      <c r="F2612" s="2">
        <v>2607</v>
      </c>
      <c r="G2612" s="12">
        <f ca="1"/>
        <v>8.4066130768062681</v>
      </c>
      <c r="H2612" s="12">
        <v>0.26064999999999999</v>
      </c>
      <c r="I2612" s="12">
        <v>8.4277561492506212</v>
      </c>
    </row>
    <row r="2613" spans="6:9" x14ac:dyDescent="0.3">
      <c r="F2613" s="2">
        <v>2608</v>
      </c>
      <c r="G2613" s="12">
        <f ca="1"/>
        <v>8.4079304630202838</v>
      </c>
      <c r="H2613" s="12">
        <v>0.26074999999999998</v>
      </c>
      <c r="I2613" s="12">
        <v>8.4282953197651551</v>
      </c>
    </row>
    <row r="2614" spans="6:9" x14ac:dyDescent="0.3">
      <c r="F2614" s="2">
        <v>2609</v>
      </c>
      <c r="G2614" s="12">
        <f ca="1"/>
        <v>8.4083253398940805</v>
      </c>
      <c r="H2614" s="12">
        <v>0.26085000000000003</v>
      </c>
      <c r="I2614" s="12">
        <v>8.428834356307636</v>
      </c>
    </row>
    <row r="2615" spans="6:9" x14ac:dyDescent="0.3">
      <c r="F2615" s="2">
        <v>2610</v>
      </c>
      <c r="G2615" s="12">
        <f ca="1"/>
        <v>8.4092473459378869</v>
      </c>
      <c r="H2615" s="12">
        <v>0.26095000000000002</v>
      </c>
      <c r="I2615" s="12">
        <v>8.4293732589858212</v>
      </c>
    </row>
    <row r="2616" spans="6:9" x14ac:dyDescent="0.3">
      <c r="F2616" s="2">
        <v>2611</v>
      </c>
      <c r="G2616" s="12">
        <f ca="1"/>
        <v>8.4092798371932993</v>
      </c>
      <c r="H2616" s="12">
        <v>0.26105</v>
      </c>
      <c r="I2616" s="12">
        <v>8.4299120279073421</v>
      </c>
    </row>
    <row r="2617" spans="6:9" x14ac:dyDescent="0.3">
      <c r="F2617" s="2">
        <v>2612</v>
      </c>
      <c r="G2617" s="12">
        <f ca="1"/>
        <v>8.410414840306812</v>
      </c>
      <c r="H2617" s="12">
        <v>0.26114999999999999</v>
      </c>
      <c r="I2617" s="12">
        <v>8.4304506631797231</v>
      </c>
    </row>
    <row r="2618" spans="6:9" x14ac:dyDescent="0.3">
      <c r="F2618" s="2">
        <v>2613</v>
      </c>
      <c r="G2618" s="12">
        <f ca="1"/>
        <v>8.4113953802952608</v>
      </c>
      <c r="H2618" s="12">
        <v>0.26124999999999998</v>
      </c>
      <c r="I2618" s="12">
        <v>8.4309891649103772</v>
      </c>
    </row>
    <row r="2619" spans="6:9" x14ac:dyDescent="0.3">
      <c r="F2619" s="2">
        <v>2614</v>
      </c>
      <c r="G2619" s="12">
        <f ca="1"/>
        <v>8.4114071186972836</v>
      </c>
      <c r="H2619" s="12">
        <v>0.26135000000000003</v>
      </c>
      <c r="I2619" s="12">
        <v>8.431527533206598</v>
      </c>
    </row>
    <row r="2620" spans="6:9" x14ac:dyDescent="0.3">
      <c r="F2620" s="2">
        <v>2615</v>
      </c>
      <c r="G2620" s="12">
        <f ca="1"/>
        <v>8.41188288122515</v>
      </c>
      <c r="H2620" s="12">
        <v>0.26145000000000002</v>
      </c>
      <c r="I2620" s="12">
        <v>8.4320657681755673</v>
      </c>
    </row>
    <row r="2621" spans="6:9" x14ac:dyDescent="0.3">
      <c r="F2621" s="2">
        <v>2616</v>
      </c>
      <c r="G2621" s="12">
        <f ca="1"/>
        <v>8.4132564337712132</v>
      </c>
      <c r="H2621" s="12">
        <v>0.26155</v>
      </c>
      <c r="I2621" s="12">
        <v>8.4326038699243568</v>
      </c>
    </row>
    <row r="2622" spans="6:9" x14ac:dyDescent="0.3">
      <c r="F2622" s="2">
        <v>2617</v>
      </c>
      <c r="G2622" s="12">
        <f ca="1"/>
        <v>8.4141675664992448</v>
      </c>
      <c r="H2622" s="12">
        <v>0.26164999999999999</v>
      </c>
      <c r="I2622" s="12">
        <v>8.4331418385599264</v>
      </c>
    </row>
    <row r="2623" spans="6:9" x14ac:dyDescent="0.3">
      <c r="F2623" s="2">
        <v>2618</v>
      </c>
      <c r="G2623" s="12">
        <f ca="1"/>
        <v>8.4149739268380515</v>
      </c>
      <c r="H2623" s="12">
        <v>0.26174999999999998</v>
      </c>
      <c r="I2623" s="12">
        <v>8.4336796741891149</v>
      </c>
    </row>
    <row r="2624" spans="6:9" x14ac:dyDescent="0.3">
      <c r="F2624" s="2">
        <v>2619</v>
      </c>
      <c r="G2624" s="12">
        <f ca="1"/>
        <v>8.4150572426788468</v>
      </c>
      <c r="H2624" s="12">
        <v>0.26185000000000003</v>
      </c>
      <c r="I2624" s="12">
        <v>8.4342173769186584</v>
      </c>
    </row>
    <row r="2625" spans="6:9" x14ac:dyDescent="0.3">
      <c r="F2625" s="2">
        <v>2620</v>
      </c>
      <c r="G2625" s="12">
        <f ca="1"/>
        <v>8.4157762308357427</v>
      </c>
      <c r="H2625" s="12">
        <v>0.26195000000000002</v>
      </c>
      <c r="I2625" s="12">
        <v>8.4347549468551737</v>
      </c>
    </row>
    <row r="2626" spans="6:9" x14ac:dyDescent="0.3">
      <c r="F2626" s="2">
        <v>2621</v>
      </c>
      <c r="G2626" s="12">
        <f ca="1"/>
        <v>8.4158956336578328</v>
      </c>
      <c r="H2626" s="12">
        <v>0.26205000000000001</v>
      </c>
      <c r="I2626" s="12">
        <v>8.4352923841051659</v>
      </c>
    </row>
    <row r="2627" spans="6:9" x14ac:dyDescent="0.3">
      <c r="F2627" s="2">
        <v>2622</v>
      </c>
      <c r="G2627" s="12">
        <f ca="1"/>
        <v>8.4159181646001802</v>
      </c>
      <c r="H2627" s="12">
        <v>0.26214999999999999</v>
      </c>
      <c r="I2627" s="12">
        <v>8.435829688775037</v>
      </c>
    </row>
    <row r="2628" spans="6:9" x14ac:dyDescent="0.3">
      <c r="F2628" s="2">
        <v>2623</v>
      </c>
      <c r="G2628" s="12">
        <f ca="1"/>
        <v>8.4164161191178124</v>
      </c>
      <c r="H2628" s="12">
        <v>0.26224999999999998</v>
      </c>
      <c r="I2628" s="12">
        <v>8.4363668609710647</v>
      </c>
    </row>
    <row r="2629" spans="6:9" x14ac:dyDescent="0.3">
      <c r="F2629" s="2">
        <v>2624</v>
      </c>
      <c r="G2629" s="12">
        <f ca="1"/>
        <v>8.4168617375875812</v>
      </c>
      <c r="H2629" s="12">
        <v>0.26235000000000003</v>
      </c>
      <c r="I2629" s="12">
        <v>8.4369039007994218</v>
      </c>
    </row>
    <row r="2630" spans="6:9" x14ac:dyDescent="0.3">
      <c r="F2630" s="2">
        <v>2625</v>
      </c>
      <c r="G2630" s="12">
        <f ca="1"/>
        <v>8.4169980196400491</v>
      </c>
      <c r="H2630" s="12">
        <v>0.26245000000000002</v>
      </c>
      <c r="I2630" s="12">
        <v>8.4374408083661674</v>
      </c>
    </row>
    <row r="2631" spans="6:9" x14ac:dyDescent="0.3">
      <c r="F2631" s="2">
        <v>2626</v>
      </c>
      <c r="G2631" s="12">
        <f ca="1"/>
        <v>8.4176266950805694</v>
      </c>
      <c r="H2631" s="12">
        <v>0.26255000000000001</v>
      </c>
      <c r="I2631" s="12">
        <v>8.4379775837772524</v>
      </c>
    </row>
    <row r="2632" spans="6:9" x14ac:dyDescent="0.3">
      <c r="F2632" s="2">
        <v>2627</v>
      </c>
      <c r="G2632" s="12">
        <f ca="1"/>
        <v>8.4177905329206304</v>
      </c>
      <c r="H2632" s="12">
        <v>0.26264999999999999</v>
      </c>
      <c r="I2632" s="12">
        <v>8.4385142271385121</v>
      </c>
    </row>
    <row r="2633" spans="6:9" x14ac:dyDescent="0.3">
      <c r="F2633" s="2">
        <v>2628</v>
      </c>
      <c r="G2633" s="12">
        <f ca="1"/>
        <v>8.4178925034805214</v>
      </c>
      <c r="H2633" s="12">
        <v>0.26274999999999998</v>
      </c>
      <c r="I2633" s="12">
        <v>8.4390507385556734</v>
      </c>
    </row>
    <row r="2634" spans="6:9" x14ac:dyDescent="0.3">
      <c r="F2634" s="2">
        <v>2629</v>
      </c>
      <c r="G2634" s="12">
        <f ca="1"/>
        <v>8.4182526325035898</v>
      </c>
      <c r="H2634" s="12">
        <v>0.26284999999999997</v>
      </c>
      <c r="I2634" s="12">
        <v>8.4395871181343516</v>
      </c>
    </row>
    <row r="2635" spans="6:9" x14ac:dyDescent="0.3">
      <c r="F2635" s="2">
        <v>2630</v>
      </c>
      <c r="G2635" s="12">
        <f ca="1"/>
        <v>8.4183258371363383</v>
      </c>
      <c r="H2635" s="12">
        <v>0.26295000000000002</v>
      </c>
      <c r="I2635" s="12">
        <v>8.4401233659800514</v>
      </c>
    </row>
    <row r="2636" spans="6:9" x14ac:dyDescent="0.3">
      <c r="F2636" s="2">
        <v>2631</v>
      </c>
      <c r="G2636" s="12">
        <f ca="1"/>
        <v>8.4189590411193791</v>
      </c>
      <c r="H2636" s="12">
        <v>0.26305000000000001</v>
      </c>
      <c r="I2636" s="12">
        <v>8.440659482198166</v>
      </c>
    </row>
    <row r="2637" spans="6:9" x14ac:dyDescent="0.3">
      <c r="F2637" s="2">
        <v>2632</v>
      </c>
      <c r="G2637" s="12">
        <f ca="1"/>
        <v>8.4196902728082126</v>
      </c>
      <c r="H2637" s="12">
        <v>0.26315</v>
      </c>
      <c r="I2637" s="12">
        <v>8.4411954668939799</v>
      </c>
    </row>
    <row r="2638" spans="6:9" x14ac:dyDescent="0.3">
      <c r="F2638" s="2">
        <v>2633</v>
      </c>
      <c r="G2638" s="12">
        <f ca="1"/>
        <v>8.4201017658527419</v>
      </c>
      <c r="H2638" s="12">
        <v>0.26324999999999998</v>
      </c>
      <c r="I2638" s="12">
        <v>8.4417313201726678</v>
      </c>
    </row>
    <row r="2639" spans="6:9" x14ac:dyDescent="0.3">
      <c r="F2639" s="2">
        <v>2634</v>
      </c>
      <c r="G2639" s="12">
        <f ca="1"/>
        <v>8.4210449035555346</v>
      </c>
      <c r="H2639" s="12">
        <v>0.26334999999999997</v>
      </c>
      <c r="I2639" s="12">
        <v>8.4422670421392905</v>
      </c>
    </row>
    <row r="2640" spans="6:9" x14ac:dyDescent="0.3">
      <c r="F2640" s="2">
        <v>2635</v>
      </c>
      <c r="G2640" s="12">
        <f ca="1"/>
        <v>8.4211858795330023</v>
      </c>
      <c r="H2640" s="12">
        <v>0.26345000000000002</v>
      </c>
      <c r="I2640" s="12">
        <v>8.4428026328988039</v>
      </c>
    </row>
    <row r="2641" spans="6:9" x14ac:dyDescent="0.3">
      <c r="F2641" s="2">
        <v>2636</v>
      </c>
      <c r="G2641" s="12">
        <f ca="1"/>
        <v>8.4216690660334663</v>
      </c>
      <c r="H2641" s="12">
        <v>0.26355000000000001</v>
      </c>
      <c r="I2641" s="12">
        <v>8.4433380925560506</v>
      </c>
    </row>
    <row r="2642" spans="6:9" x14ac:dyDescent="0.3">
      <c r="F2642" s="2">
        <v>2637</v>
      </c>
      <c r="G2642" s="12">
        <f ca="1"/>
        <v>8.4221650663076844</v>
      </c>
      <c r="H2642" s="12">
        <v>0.26365</v>
      </c>
      <c r="I2642" s="12">
        <v>8.4438734212157627</v>
      </c>
    </row>
    <row r="2643" spans="6:9" x14ac:dyDescent="0.3">
      <c r="F2643" s="2">
        <v>2638</v>
      </c>
      <c r="G2643" s="12">
        <f ca="1"/>
        <v>8.4223181888427678</v>
      </c>
      <c r="H2643" s="12">
        <v>0.26374999999999998</v>
      </c>
      <c r="I2643" s="12">
        <v>8.4444086189825676</v>
      </c>
    </row>
    <row r="2644" spans="6:9" x14ac:dyDescent="0.3">
      <c r="F2644" s="2">
        <v>2639</v>
      </c>
      <c r="G2644" s="12">
        <f ca="1"/>
        <v>8.4223731019500363</v>
      </c>
      <c r="H2644" s="12">
        <v>0.26384999999999997</v>
      </c>
      <c r="I2644" s="12">
        <v>8.4449436859609808</v>
      </c>
    </row>
    <row r="2645" spans="6:9" x14ac:dyDescent="0.3">
      <c r="F2645" s="2">
        <v>2640</v>
      </c>
      <c r="G2645" s="12">
        <f ca="1"/>
        <v>8.4234365363835035</v>
      </c>
      <c r="H2645" s="12">
        <v>0.26395000000000002</v>
      </c>
      <c r="I2645" s="12">
        <v>8.4454786222554077</v>
      </c>
    </row>
    <row r="2646" spans="6:9" x14ac:dyDescent="0.3">
      <c r="F2646" s="2">
        <v>2641</v>
      </c>
      <c r="G2646" s="12">
        <f ca="1"/>
        <v>8.4239245966679288</v>
      </c>
      <c r="H2646" s="12">
        <v>0.26405000000000001</v>
      </c>
      <c r="I2646" s="12">
        <v>8.4460134279701453</v>
      </c>
    </row>
    <row r="2647" spans="6:9" x14ac:dyDescent="0.3">
      <c r="F2647" s="2">
        <v>2642</v>
      </c>
      <c r="G2647" s="12">
        <f ca="1"/>
        <v>8.4244266845759306</v>
      </c>
      <c r="H2647" s="12">
        <v>0.26415</v>
      </c>
      <c r="I2647" s="12">
        <v>8.4465481032093823</v>
      </c>
    </row>
    <row r="2648" spans="6:9" x14ac:dyDescent="0.3">
      <c r="F2648" s="2">
        <v>2643</v>
      </c>
      <c r="G2648" s="12">
        <f ca="1"/>
        <v>8.4249463081231486</v>
      </c>
      <c r="H2648" s="12">
        <v>0.26424999999999998</v>
      </c>
      <c r="I2648" s="12">
        <v>8.447082648077199</v>
      </c>
    </row>
    <row r="2649" spans="6:9" x14ac:dyDescent="0.3">
      <c r="F2649" s="2">
        <v>2644</v>
      </c>
      <c r="G2649" s="12">
        <f ca="1"/>
        <v>8.4249756121199955</v>
      </c>
      <c r="H2649" s="12">
        <v>0.26434999999999997</v>
      </c>
      <c r="I2649" s="12">
        <v>8.4476170626775691</v>
      </c>
    </row>
    <row r="2650" spans="6:9" x14ac:dyDescent="0.3">
      <c r="F2650" s="2">
        <v>2645</v>
      </c>
      <c r="G2650" s="12">
        <f ca="1"/>
        <v>8.4251608886810754</v>
      </c>
      <c r="H2650" s="12">
        <v>0.26445000000000002</v>
      </c>
      <c r="I2650" s="12">
        <v>8.4481513471143526</v>
      </c>
    </row>
    <row r="2651" spans="6:9" x14ac:dyDescent="0.3">
      <c r="F2651" s="2">
        <v>2646</v>
      </c>
      <c r="G2651" s="12">
        <f ca="1"/>
        <v>8.4252779949991137</v>
      </c>
      <c r="H2651" s="12">
        <v>0.26455000000000001</v>
      </c>
      <c r="I2651" s="12">
        <v>8.4486855014913083</v>
      </c>
    </row>
    <row r="2652" spans="6:9" x14ac:dyDescent="0.3">
      <c r="F2652" s="2">
        <v>2647</v>
      </c>
      <c r="G2652" s="12">
        <f ca="1"/>
        <v>8.4254028233026581</v>
      </c>
      <c r="H2652" s="12">
        <v>0.26465</v>
      </c>
      <c r="I2652" s="12">
        <v>8.4492195259120777</v>
      </c>
    </row>
    <row r="2653" spans="6:9" x14ac:dyDescent="0.3">
      <c r="F2653" s="2">
        <v>2648</v>
      </c>
      <c r="G2653" s="12">
        <f ca="1"/>
        <v>8.4257816647312609</v>
      </c>
      <c r="H2653" s="12">
        <v>0.26474999999999999</v>
      </c>
      <c r="I2653" s="12">
        <v>8.4497534204802065</v>
      </c>
    </row>
    <row r="2654" spans="6:9" x14ac:dyDescent="0.3">
      <c r="F2654" s="2">
        <v>2649</v>
      </c>
      <c r="G2654" s="12">
        <f ca="1"/>
        <v>8.4258724422409177</v>
      </c>
      <c r="H2654" s="12">
        <v>0.26484999999999997</v>
      </c>
      <c r="I2654" s="12">
        <v>8.450287185299123</v>
      </c>
    </row>
    <row r="2655" spans="6:9" x14ac:dyDescent="0.3">
      <c r="F2655" s="2">
        <v>2650</v>
      </c>
      <c r="G2655" s="12">
        <f ca="1"/>
        <v>8.4263572482980962</v>
      </c>
      <c r="H2655" s="12">
        <v>0.26495000000000002</v>
      </c>
      <c r="I2655" s="12">
        <v>8.4508208204721527</v>
      </c>
    </row>
    <row r="2656" spans="6:9" x14ac:dyDescent="0.3">
      <c r="F2656" s="2">
        <v>2651</v>
      </c>
      <c r="G2656" s="12">
        <f ca="1"/>
        <v>8.4264583761290908</v>
      </c>
      <c r="H2656" s="12">
        <v>0.26505000000000001</v>
      </c>
      <c r="I2656" s="12">
        <v>8.4513543261025106</v>
      </c>
    </row>
    <row r="2657" spans="6:9" x14ac:dyDescent="0.3">
      <c r="F2657" s="2">
        <v>2652</v>
      </c>
      <c r="G2657" s="12">
        <f ca="1"/>
        <v>8.4267770389016743</v>
      </c>
      <c r="H2657" s="12">
        <v>0.26515</v>
      </c>
      <c r="I2657" s="12">
        <v>8.4518877022933108</v>
      </c>
    </row>
    <row r="2658" spans="6:9" x14ac:dyDescent="0.3">
      <c r="F2658" s="2">
        <v>2653</v>
      </c>
      <c r="G2658" s="12">
        <f ca="1"/>
        <v>8.427453830612599</v>
      </c>
      <c r="H2658" s="12">
        <v>0.26524999999999999</v>
      </c>
      <c r="I2658" s="12">
        <v>8.4524209491475517</v>
      </c>
    </row>
    <row r="2659" spans="6:9" x14ac:dyDescent="0.3">
      <c r="F2659" s="2">
        <v>2654</v>
      </c>
      <c r="G2659" s="12">
        <f ca="1"/>
        <v>8.4284735529654409</v>
      </c>
      <c r="H2659" s="12">
        <v>0.26534999999999997</v>
      </c>
      <c r="I2659" s="12">
        <v>8.4529540667681307</v>
      </c>
    </row>
    <row r="2660" spans="6:9" x14ac:dyDescent="0.3">
      <c r="F2660" s="2">
        <v>2655</v>
      </c>
      <c r="G2660" s="12">
        <f ca="1"/>
        <v>8.4289560012568501</v>
      </c>
      <c r="H2660" s="12">
        <v>0.26545000000000002</v>
      </c>
      <c r="I2660" s="12">
        <v>8.4534870552578383</v>
      </c>
    </row>
    <row r="2661" spans="6:9" x14ac:dyDescent="0.3">
      <c r="F2661" s="2">
        <v>2656</v>
      </c>
      <c r="G2661" s="12">
        <f ca="1"/>
        <v>8.42934523493415</v>
      </c>
      <c r="H2661" s="12">
        <v>0.26555000000000001</v>
      </c>
      <c r="I2661" s="12">
        <v>8.4540199147193551</v>
      </c>
    </row>
    <row r="2662" spans="6:9" x14ac:dyDescent="0.3">
      <c r="F2662" s="2">
        <v>2657</v>
      </c>
      <c r="G2662" s="12">
        <f ca="1"/>
        <v>8.4304160387005993</v>
      </c>
      <c r="H2662" s="12">
        <v>0.26565</v>
      </c>
      <c r="I2662" s="12">
        <v>8.4545526452552586</v>
      </c>
    </row>
    <row r="2663" spans="6:9" x14ac:dyDescent="0.3">
      <c r="F2663" s="2">
        <v>2658</v>
      </c>
      <c r="G2663" s="12">
        <f ca="1"/>
        <v>8.4305398006840235</v>
      </c>
      <c r="H2663" s="12">
        <v>0.26574999999999999</v>
      </c>
      <c r="I2663" s="12">
        <v>8.455085246968018</v>
      </c>
    </row>
    <row r="2664" spans="6:9" x14ac:dyDescent="0.3">
      <c r="F2664" s="2">
        <v>2659</v>
      </c>
      <c r="G2664" s="12">
        <f ca="1"/>
        <v>8.4311797688078265</v>
      </c>
      <c r="H2664" s="12">
        <v>0.26584999999999998</v>
      </c>
      <c r="I2664" s="12">
        <v>8.4556177199599993</v>
      </c>
    </row>
    <row r="2665" spans="6:9" x14ac:dyDescent="0.3">
      <c r="F2665" s="2">
        <v>2660</v>
      </c>
      <c r="G2665" s="12">
        <f ca="1"/>
        <v>8.4312282142516928</v>
      </c>
      <c r="H2665" s="12">
        <v>0.26595000000000002</v>
      </c>
      <c r="I2665" s="12">
        <v>8.4561500643334586</v>
      </c>
    </row>
    <row r="2666" spans="6:9" x14ac:dyDescent="0.3">
      <c r="F2666" s="2">
        <v>2661</v>
      </c>
      <c r="G2666" s="12">
        <f ca="1"/>
        <v>8.4312897357512231</v>
      </c>
      <c r="H2666" s="12">
        <v>0.26605000000000001</v>
      </c>
      <c r="I2666" s="12">
        <v>8.4566822801905506</v>
      </c>
    </row>
    <row r="2667" spans="6:9" x14ac:dyDescent="0.3">
      <c r="F2667" s="2">
        <v>2662</v>
      </c>
      <c r="G2667" s="12">
        <f ca="1"/>
        <v>8.4317918603993256</v>
      </c>
      <c r="H2667" s="12">
        <v>0.26615</v>
      </c>
      <c r="I2667" s="12">
        <v>8.4572143676333198</v>
      </c>
    </row>
    <row r="2668" spans="6:9" x14ac:dyDescent="0.3">
      <c r="F2668" s="2">
        <v>2663</v>
      </c>
      <c r="G2668" s="12">
        <f ca="1"/>
        <v>8.4324904139803945</v>
      </c>
      <c r="H2668" s="12">
        <v>0.26624999999999999</v>
      </c>
      <c r="I2668" s="12">
        <v>8.4577463267637061</v>
      </c>
    </row>
    <row r="2669" spans="6:9" x14ac:dyDescent="0.3">
      <c r="F2669" s="2">
        <v>2664</v>
      </c>
      <c r="G2669" s="12">
        <f ca="1"/>
        <v>8.4342192856152884</v>
      </c>
      <c r="H2669" s="12">
        <v>0.26634999999999998</v>
      </c>
      <c r="I2669" s="12">
        <v>8.4582781576835497</v>
      </c>
    </row>
    <row r="2670" spans="6:9" x14ac:dyDescent="0.3">
      <c r="F2670" s="2">
        <v>2665</v>
      </c>
      <c r="G2670" s="12">
        <f ca="1"/>
        <v>8.4344401122457864</v>
      </c>
      <c r="H2670" s="12">
        <v>0.26645000000000002</v>
      </c>
      <c r="I2670" s="12">
        <v>8.4588098604945792</v>
      </c>
    </row>
    <row r="2671" spans="6:9" x14ac:dyDescent="0.3">
      <c r="F2671" s="2">
        <v>2666</v>
      </c>
      <c r="G2671" s="12">
        <f ca="1"/>
        <v>8.4350047503319541</v>
      </c>
      <c r="H2671" s="12">
        <v>0.26655000000000001</v>
      </c>
      <c r="I2671" s="12">
        <v>8.4593414352984215</v>
      </c>
    </row>
    <row r="2672" spans="6:9" x14ac:dyDescent="0.3">
      <c r="F2672" s="2">
        <v>2667</v>
      </c>
      <c r="G2672" s="12">
        <f ca="1"/>
        <v>8.4353855810603307</v>
      </c>
      <c r="H2672" s="12">
        <v>0.26665</v>
      </c>
      <c r="I2672" s="12">
        <v>8.4598728821965956</v>
      </c>
    </row>
    <row r="2673" spans="6:9" x14ac:dyDescent="0.3">
      <c r="F2673" s="2">
        <v>2668</v>
      </c>
      <c r="G2673" s="12">
        <f ca="1"/>
        <v>8.435543759693978</v>
      </c>
      <c r="H2673" s="12">
        <v>0.26674999999999999</v>
      </c>
      <c r="I2673" s="12">
        <v>8.460404201290519</v>
      </c>
    </row>
    <row r="2674" spans="6:9" x14ac:dyDescent="0.3">
      <c r="F2674" s="2">
        <v>2669</v>
      </c>
      <c r="G2674" s="12">
        <f ca="1"/>
        <v>8.4363498273102344</v>
      </c>
      <c r="H2674" s="12">
        <v>0.26684999999999998</v>
      </c>
      <c r="I2674" s="12">
        <v>8.4609353926815043</v>
      </c>
    </row>
    <row r="2675" spans="6:9" x14ac:dyDescent="0.3">
      <c r="F2675" s="2">
        <v>2670</v>
      </c>
      <c r="G2675" s="12">
        <f ca="1"/>
        <v>8.4366298733755158</v>
      </c>
      <c r="H2675" s="12">
        <v>0.26695000000000002</v>
      </c>
      <c r="I2675" s="12">
        <v>8.4614664564707596</v>
      </c>
    </row>
    <row r="2676" spans="6:9" x14ac:dyDescent="0.3">
      <c r="F2676" s="2">
        <v>2671</v>
      </c>
      <c r="G2676" s="12">
        <f ca="1"/>
        <v>8.4368352339611903</v>
      </c>
      <c r="H2676" s="12">
        <v>0.26705000000000001</v>
      </c>
      <c r="I2676" s="12">
        <v>8.4619973927593861</v>
      </c>
    </row>
    <row r="2677" spans="6:9" x14ac:dyDescent="0.3">
      <c r="F2677" s="2">
        <v>2672</v>
      </c>
      <c r="G2677" s="12">
        <f ca="1"/>
        <v>8.4380472769142987</v>
      </c>
      <c r="H2677" s="12">
        <v>0.26715</v>
      </c>
      <c r="I2677" s="12">
        <v>8.4625282016483858</v>
      </c>
    </row>
    <row r="2678" spans="6:9" x14ac:dyDescent="0.3">
      <c r="F2678" s="2">
        <v>2673</v>
      </c>
      <c r="G2678" s="12">
        <f ca="1"/>
        <v>8.4383087784413995</v>
      </c>
      <c r="H2678" s="12">
        <v>0.26724999999999999</v>
      </c>
      <c r="I2678" s="12">
        <v>8.4630588832386504</v>
      </c>
    </row>
    <row r="2679" spans="6:9" x14ac:dyDescent="0.3">
      <c r="F2679" s="2">
        <v>2674</v>
      </c>
      <c r="G2679" s="12">
        <f ca="1"/>
        <v>8.4389104493875386</v>
      </c>
      <c r="H2679" s="12">
        <v>0.26734999999999998</v>
      </c>
      <c r="I2679" s="12">
        <v>8.4635894376309757</v>
      </c>
    </row>
    <row r="2680" spans="6:9" x14ac:dyDescent="0.3">
      <c r="F2680" s="2">
        <v>2675</v>
      </c>
      <c r="G2680" s="12">
        <f ca="1"/>
        <v>8.4390329338276722</v>
      </c>
      <c r="H2680" s="12">
        <v>0.26745000000000002</v>
      </c>
      <c r="I2680" s="12">
        <v>8.4641198649260474</v>
      </c>
    </row>
    <row r="2681" spans="6:9" x14ac:dyDescent="0.3">
      <c r="F2681" s="2">
        <v>2676</v>
      </c>
      <c r="G2681" s="12">
        <f ca="1"/>
        <v>8.4391402305570313</v>
      </c>
      <c r="H2681" s="12">
        <v>0.26755000000000001</v>
      </c>
      <c r="I2681" s="12">
        <v>8.4646501652244517</v>
      </c>
    </row>
    <row r="2682" spans="6:9" x14ac:dyDescent="0.3">
      <c r="F2682" s="2">
        <v>2677</v>
      </c>
      <c r="G2682" s="12">
        <f ca="1"/>
        <v>8.4406700742741094</v>
      </c>
      <c r="H2682" s="12">
        <v>0.26765</v>
      </c>
      <c r="I2682" s="12">
        <v>8.4651803386266664</v>
      </c>
    </row>
    <row r="2683" spans="6:9" x14ac:dyDescent="0.3">
      <c r="F2683" s="2">
        <v>2678</v>
      </c>
      <c r="G2683" s="12">
        <f ca="1"/>
        <v>8.4407236920232247</v>
      </c>
      <c r="H2683" s="12">
        <v>0.26774999999999999</v>
      </c>
      <c r="I2683" s="12">
        <v>8.4657103852330735</v>
      </c>
    </row>
    <row r="2684" spans="6:9" x14ac:dyDescent="0.3">
      <c r="F2684" s="2">
        <v>2679</v>
      </c>
      <c r="G2684" s="12">
        <f ca="1"/>
        <v>8.4414200487917146</v>
      </c>
      <c r="H2684" s="12">
        <v>0.26784999999999998</v>
      </c>
      <c r="I2684" s="12">
        <v>8.4662403051439448</v>
      </c>
    </row>
    <row r="2685" spans="6:9" x14ac:dyDescent="0.3">
      <c r="F2685" s="2">
        <v>2680</v>
      </c>
      <c r="G2685" s="12">
        <f ca="1"/>
        <v>8.4423829790812235</v>
      </c>
      <c r="H2685" s="12">
        <v>0.26795000000000002</v>
      </c>
      <c r="I2685" s="12">
        <v>8.4667700984594578</v>
      </c>
    </row>
    <row r="2686" spans="6:9" x14ac:dyDescent="0.3">
      <c r="F2686" s="2">
        <v>2681</v>
      </c>
      <c r="G2686" s="12">
        <f ca="1"/>
        <v>8.4433468604136479</v>
      </c>
      <c r="H2686" s="12">
        <v>0.26805000000000001</v>
      </c>
      <c r="I2686" s="12">
        <v>8.4672997652796749</v>
      </c>
    </row>
    <row r="2687" spans="6:9" x14ac:dyDescent="0.3">
      <c r="F2687" s="2">
        <v>2682</v>
      </c>
      <c r="G2687" s="12">
        <f ca="1"/>
        <v>8.4433741012005807</v>
      </c>
      <c r="H2687" s="12">
        <v>0.26815</v>
      </c>
      <c r="I2687" s="12">
        <v>8.4678293057045693</v>
      </c>
    </row>
    <row r="2688" spans="6:9" x14ac:dyDescent="0.3">
      <c r="F2688" s="2">
        <v>2683</v>
      </c>
      <c r="G2688" s="12">
        <f ca="1"/>
        <v>8.4435433698759041</v>
      </c>
      <c r="H2688" s="12">
        <v>0.26824999999999999</v>
      </c>
      <c r="I2688" s="12">
        <v>8.4683587198340042</v>
      </c>
    </row>
    <row r="2689" spans="6:9" x14ac:dyDescent="0.3">
      <c r="F2689" s="2">
        <v>2684</v>
      </c>
      <c r="G2689" s="12">
        <f ca="1"/>
        <v>8.4437580651344462</v>
      </c>
      <c r="H2689" s="12">
        <v>0.26834999999999998</v>
      </c>
      <c r="I2689" s="12">
        <v>8.46888800776774</v>
      </c>
    </row>
    <row r="2690" spans="6:9" x14ac:dyDescent="0.3">
      <c r="F2690" s="2">
        <v>2685</v>
      </c>
      <c r="G2690" s="12">
        <f ca="1"/>
        <v>8.4458011625988547</v>
      </c>
      <c r="H2690" s="12">
        <v>0.26845000000000002</v>
      </c>
      <c r="I2690" s="12">
        <v>8.469417169605439</v>
      </c>
    </row>
    <row r="2691" spans="6:9" x14ac:dyDescent="0.3">
      <c r="F2691" s="2">
        <v>2686</v>
      </c>
      <c r="G2691" s="12">
        <f ca="1"/>
        <v>8.4476579889901711</v>
      </c>
      <c r="H2691" s="12">
        <v>0.26855000000000001</v>
      </c>
      <c r="I2691" s="12">
        <v>8.4699462054466572</v>
      </c>
    </row>
    <row r="2692" spans="6:9" x14ac:dyDescent="0.3">
      <c r="F2692" s="2">
        <v>2687</v>
      </c>
      <c r="G2692" s="12">
        <f ca="1"/>
        <v>8.4491931889576364</v>
      </c>
      <c r="H2692" s="12">
        <v>0.26865</v>
      </c>
      <c r="I2692" s="12">
        <v>8.4704751153908546</v>
      </c>
    </row>
    <row r="2693" spans="6:9" x14ac:dyDescent="0.3">
      <c r="F2693" s="2">
        <v>2688</v>
      </c>
      <c r="G2693" s="12">
        <f ca="1"/>
        <v>8.4492836705454195</v>
      </c>
      <c r="H2693" s="12">
        <v>0.26874999999999999</v>
      </c>
      <c r="I2693" s="12">
        <v>8.4710038995373846</v>
      </c>
    </row>
    <row r="2694" spans="6:9" x14ac:dyDescent="0.3">
      <c r="F2694" s="2">
        <v>2689</v>
      </c>
      <c r="G2694" s="12">
        <f ca="1"/>
        <v>8.4499347852037108</v>
      </c>
      <c r="H2694" s="12">
        <v>0.26884999999999998</v>
      </c>
      <c r="I2694" s="12">
        <v>8.4715325579855012</v>
      </c>
    </row>
    <row r="2695" spans="6:9" x14ac:dyDescent="0.3">
      <c r="F2695" s="2">
        <v>2690</v>
      </c>
      <c r="G2695" s="12">
        <f ca="1"/>
        <v>8.4501055853864919</v>
      </c>
      <c r="H2695" s="12">
        <v>0.26895000000000002</v>
      </c>
      <c r="I2695" s="12">
        <v>8.472061090834357</v>
      </c>
    </row>
    <row r="2696" spans="6:9" x14ac:dyDescent="0.3">
      <c r="F2696" s="2">
        <v>2691</v>
      </c>
      <c r="G2696" s="12">
        <f ca="1"/>
        <v>8.450485363604086</v>
      </c>
      <c r="H2696" s="12">
        <v>0.26905000000000001</v>
      </c>
      <c r="I2696" s="12">
        <v>8.4725894981829999</v>
      </c>
    </row>
    <row r="2697" spans="6:9" x14ac:dyDescent="0.3">
      <c r="F2697" s="2">
        <v>2692</v>
      </c>
      <c r="G2697" s="12">
        <f ca="1"/>
        <v>8.4514211673041792</v>
      </c>
      <c r="H2697" s="12">
        <v>0.26915</v>
      </c>
      <c r="I2697" s="12">
        <v>8.4731177801303819</v>
      </c>
    </row>
    <row r="2698" spans="6:9" x14ac:dyDescent="0.3">
      <c r="F2698" s="2">
        <v>2693</v>
      </c>
      <c r="G2698" s="12">
        <f ca="1"/>
        <v>8.4523370937925009</v>
      </c>
      <c r="H2698" s="12">
        <v>0.26924999999999999</v>
      </c>
      <c r="I2698" s="12">
        <v>8.4736459367753536</v>
      </c>
    </row>
    <row r="2699" spans="6:9" x14ac:dyDescent="0.3">
      <c r="F2699" s="2">
        <v>2694</v>
      </c>
      <c r="G2699" s="12">
        <f ca="1"/>
        <v>8.4526028498791241</v>
      </c>
      <c r="H2699" s="12">
        <v>0.26934999999999998</v>
      </c>
      <c r="I2699" s="12">
        <v>8.474173968216661</v>
      </c>
    </row>
    <row r="2700" spans="6:9" x14ac:dyDescent="0.3">
      <c r="F2700" s="2">
        <v>2695</v>
      </c>
      <c r="G2700" s="12">
        <f ca="1"/>
        <v>8.4537836720998119</v>
      </c>
      <c r="H2700" s="12">
        <v>0.26945000000000002</v>
      </c>
      <c r="I2700" s="12">
        <v>8.4747018745529523</v>
      </c>
    </row>
    <row r="2701" spans="6:9" x14ac:dyDescent="0.3">
      <c r="F2701" s="2">
        <v>2696</v>
      </c>
      <c r="G2701" s="12">
        <f ca="1"/>
        <v>8.4540868920955745</v>
      </c>
      <c r="H2701" s="12">
        <v>0.26955000000000001</v>
      </c>
      <c r="I2701" s="12">
        <v>8.4752296558827762</v>
      </c>
    </row>
    <row r="2702" spans="6:9" x14ac:dyDescent="0.3">
      <c r="F2702" s="2">
        <v>2697</v>
      </c>
      <c r="G2702" s="12">
        <f ca="1"/>
        <v>8.4544238700709879</v>
      </c>
      <c r="H2702" s="12">
        <v>0.26965</v>
      </c>
      <c r="I2702" s="12">
        <v>8.4757573123045766</v>
      </c>
    </row>
    <row r="2703" spans="6:9" x14ac:dyDescent="0.3">
      <c r="F2703" s="2">
        <v>2698</v>
      </c>
      <c r="G2703" s="12">
        <f ca="1"/>
        <v>8.4548741703224124</v>
      </c>
      <c r="H2703" s="12">
        <v>0.26974999999999999</v>
      </c>
      <c r="I2703" s="12">
        <v>8.4762848439166998</v>
      </c>
    </row>
    <row r="2704" spans="6:9" x14ac:dyDescent="0.3">
      <c r="F2704" s="2">
        <v>2699</v>
      </c>
      <c r="G2704" s="12">
        <f ca="1"/>
        <v>8.4560175839693681</v>
      </c>
      <c r="H2704" s="12">
        <v>0.26984999999999998</v>
      </c>
      <c r="I2704" s="12">
        <v>8.4768122508173978</v>
      </c>
    </row>
    <row r="2705" spans="6:9" x14ac:dyDescent="0.3">
      <c r="F2705" s="2">
        <v>2700</v>
      </c>
      <c r="G2705" s="12">
        <f ca="1"/>
        <v>8.4561573236271741</v>
      </c>
      <c r="H2705" s="12">
        <v>0.26995000000000002</v>
      </c>
      <c r="I2705" s="12">
        <v>8.4773395331048125</v>
      </c>
    </row>
    <row r="2706" spans="6:9" x14ac:dyDescent="0.3">
      <c r="F2706" s="2">
        <v>2701</v>
      </c>
      <c r="G2706" s="12">
        <f ca="1"/>
        <v>8.4577888523877256</v>
      </c>
      <c r="H2706" s="12">
        <v>0.27005000000000001</v>
      </c>
      <c r="I2706" s="12">
        <v>8.4778666908769935</v>
      </c>
    </row>
    <row r="2707" spans="6:9" x14ac:dyDescent="0.3">
      <c r="F2707" s="2">
        <v>2702</v>
      </c>
      <c r="G2707" s="12">
        <f ca="1"/>
        <v>8.4577962148201298</v>
      </c>
      <c r="H2707" s="12">
        <v>0.27015</v>
      </c>
      <c r="I2707" s="12">
        <v>8.4783937242318856</v>
      </c>
    </row>
    <row r="2708" spans="6:9" x14ac:dyDescent="0.3">
      <c r="F2708" s="2">
        <v>2703</v>
      </c>
      <c r="G2708" s="12">
        <f ca="1"/>
        <v>8.4584980138766284</v>
      </c>
      <c r="H2708" s="12">
        <v>0.27024999999999999</v>
      </c>
      <c r="I2708" s="12">
        <v>8.4789206332673377</v>
      </c>
    </row>
    <row r="2709" spans="6:9" x14ac:dyDescent="0.3">
      <c r="F2709" s="2">
        <v>2704</v>
      </c>
      <c r="G2709" s="12">
        <f ca="1"/>
        <v>8.4594811721036312</v>
      </c>
      <c r="H2709" s="12">
        <v>0.27034999999999998</v>
      </c>
      <c r="I2709" s="12">
        <v>8.479447418081099</v>
      </c>
    </row>
    <row r="2710" spans="6:9" x14ac:dyDescent="0.3">
      <c r="F2710" s="2">
        <v>2705</v>
      </c>
      <c r="G2710" s="12">
        <f ca="1"/>
        <v>8.4606758946590244</v>
      </c>
      <c r="H2710" s="12">
        <v>0.27045000000000002</v>
      </c>
      <c r="I2710" s="12">
        <v>8.4799740787708213</v>
      </c>
    </row>
    <row r="2711" spans="6:9" x14ac:dyDescent="0.3">
      <c r="F2711" s="2">
        <v>2706</v>
      </c>
      <c r="G2711" s="12">
        <f ca="1"/>
        <v>8.4609365139532677</v>
      </c>
      <c r="H2711" s="12">
        <v>0.27055000000000001</v>
      </c>
      <c r="I2711" s="12">
        <v>8.4805006154340514</v>
      </c>
    </row>
    <row r="2712" spans="6:9" x14ac:dyDescent="0.3">
      <c r="F2712" s="2">
        <v>2707</v>
      </c>
      <c r="G2712" s="12">
        <f ca="1"/>
        <v>8.460964616846983</v>
      </c>
      <c r="H2712" s="12">
        <v>0.27065</v>
      </c>
      <c r="I2712" s="12">
        <v>8.4810270281682403</v>
      </c>
    </row>
    <row r="2713" spans="6:9" x14ac:dyDescent="0.3">
      <c r="F2713" s="2">
        <v>2708</v>
      </c>
      <c r="G2713" s="12">
        <f ca="1"/>
        <v>8.4621668440802349</v>
      </c>
      <c r="H2713" s="12">
        <v>0.27074999999999999</v>
      </c>
      <c r="I2713" s="12">
        <v>8.4815533170707464</v>
      </c>
    </row>
    <row r="2714" spans="6:9" x14ac:dyDescent="0.3">
      <c r="F2714" s="2">
        <v>2709</v>
      </c>
      <c r="G2714" s="12">
        <f ca="1"/>
        <v>8.4631243601121682</v>
      </c>
      <c r="H2714" s="12">
        <v>0.27084999999999998</v>
      </c>
      <c r="I2714" s="12">
        <v>8.4820794822388184</v>
      </c>
    </row>
    <row r="2715" spans="6:9" x14ac:dyDescent="0.3">
      <c r="F2715" s="2">
        <v>2710</v>
      </c>
      <c r="G2715" s="12">
        <f ca="1"/>
        <v>8.4639182491362934</v>
      </c>
      <c r="H2715" s="12">
        <v>0.27095000000000002</v>
      </c>
      <c r="I2715" s="12">
        <v>8.4826055237696156</v>
      </c>
    </row>
    <row r="2716" spans="6:9" x14ac:dyDescent="0.3">
      <c r="F2716" s="2">
        <v>2711</v>
      </c>
      <c r="G2716" s="12">
        <f ca="1"/>
        <v>8.4639499144331314</v>
      </c>
      <c r="H2716" s="12">
        <v>0.27105000000000001</v>
      </c>
      <c r="I2716" s="12">
        <v>8.4831314417601931</v>
      </c>
    </row>
    <row r="2717" spans="6:9" x14ac:dyDescent="0.3">
      <c r="F2717" s="2">
        <v>2712</v>
      </c>
      <c r="G2717" s="12">
        <f ca="1"/>
        <v>8.4650763860931342</v>
      </c>
      <c r="H2717" s="12">
        <v>0.27115</v>
      </c>
      <c r="I2717" s="12">
        <v>8.4836572363075131</v>
      </c>
    </row>
    <row r="2718" spans="6:9" x14ac:dyDescent="0.3">
      <c r="F2718" s="2">
        <v>2713</v>
      </c>
      <c r="G2718" s="12">
        <f ca="1"/>
        <v>8.4653621326884512</v>
      </c>
      <c r="H2718" s="12">
        <v>0.27124999999999999</v>
      </c>
      <c r="I2718" s="12">
        <v>8.4841829075084352</v>
      </c>
    </row>
    <row r="2719" spans="6:9" x14ac:dyDescent="0.3">
      <c r="F2719" s="2">
        <v>2714</v>
      </c>
      <c r="G2719" s="12">
        <f ca="1"/>
        <v>8.4665286189658211</v>
      </c>
      <c r="H2719" s="12">
        <v>0.27134999999999998</v>
      </c>
      <c r="I2719" s="12">
        <v>8.4847084554597227</v>
      </c>
    </row>
    <row r="2720" spans="6:9" x14ac:dyDescent="0.3">
      <c r="F2720" s="2">
        <v>2715</v>
      </c>
      <c r="G2720" s="12">
        <f ca="1"/>
        <v>8.4679159130277917</v>
      </c>
      <c r="H2720" s="12">
        <v>0.27145000000000002</v>
      </c>
      <c r="I2720" s="12">
        <v>8.4852338802580434</v>
      </c>
    </row>
    <row r="2721" spans="6:9" x14ac:dyDescent="0.3">
      <c r="F2721" s="2">
        <v>2716</v>
      </c>
      <c r="G2721" s="12">
        <f ca="1"/>
        <v>8.467916037494124</v>
      </c>
      <c r="H2721" s="12">
        <v>0.27155000000000001</v>
      </c>
      <c r="I2721" s="12">
        <v>8.4857591819999634</v>
      </c>
    </row>
    <row r="2722" spans="6:9" x14ac:dyDescent="0.3">
      <c r="F2722" s="2">
        <v>2717</v>
      </c>
      <c r="G2722" s="12">
        <f ca="1"/>
        <v>8.467944929080609</v>
      </c>
      <c r="H2722" s="12">
        <v>0.27165</v>
      </c>
      <c r="I2722" s="12">
        <v>8.4862843607819531</v>
      </c>
    </row>
    <row r="2723" spans="6:9" x14ac:dyDescent="0.3">
      <c r="F2723" s="2">
        <v>2718</v>
      </c>
      <c r="G2723" s="12">
        <f ca="1"/>
        <v>8.4680090761547255</v>
      </c>
      <c r="H2723" s="12">
        <v>0.27174999999999999</v>
      </c>
      <c r="I2723" s="12">
        <v>8.4868094167003889</v>
      </c>
    </row>
    <row r="2724" spans="6:9" x14ac:dyDescent="0.3">
      <c r="F2724" s="2">
        <v>2719</v>
      </c>
      <c r="G2724" s="12">
        <f ca="1"/>
        <v>8.4680777502515632</v>
      </c>
      <c r="H2724" s="12">
        <v>0.27184999999999998</v>
      </c>
      <c r="I2724" s="12">
        <v>8.4873343498515439</v>
      </c>
    </row>
    <row r="2725" spans="6:9" x14ac:dyDescent="0.3">
      <c r="F2725" s="2">
        <v>2720</v>
      </c>
      <c r="G2725" s="12">
        <f ca="1"/>
        <v>8.4684108752713012</v>
      </c>
      <c r="H2725" s="12">
        <v>0.27195000000000003</v>
      </c>
      <c r="I2725" s="12">
        <v>8.4878591603316007</v>
      </c>
    </row>
    <row r="2726" spans="6:9" x14ac:dyDescent="0.3">
      <c r="F2726" s="2">
        <v>2721</v>
      </c>
      <c r="G2726" s="12">
        <f ca="1"/>
        <v>8.4687195157085693</v>
      </c>
      <c r="H2726" s="12">
        <v>0.27205000000000001</v>
      </c>
      <c r="I2726" s="12">
        <v>8.4883838482366372</v>
      </c>
    </row>
    <row r="2727" spans="6:9" x14ac:dyDescent="0.3">
      <c r="F2727" s="2">
        <v>2722</v>
      </c>
      <c r="G2727" s="12">
        <f ca="1"/>
        <v>8.4697460664771249</v>
      </c>
      <c r="H2727" s="12">
        <v>0.27215</v>
      </c>
      <c r="I2727" s="12">
        <v>8.488908413662644</v>
      </c>
    </row>
    <row r="2728" spans="6:9" x14ac:dyDescent="0.3">
      <c r="F2728" s="2">
        <v>2723</v>
      </c>
      <c r="G2728" s="12">
        <f ca="1"/>
        <v>8.471278937736864</v>
      </c>
      <c r="H2728" s="12">
        <v>0.27224999999999999</v>
      </c>
      <c r="I2728" s="12">
        <v>8.4894328567055073</v>
      </c>
    </row>
    <row r="2729" spans="6:9" x14ac:dyDescent="0.3">
      <c r="F2729" s="2">
        <v>2724</v>
      </c>
      <c r="G2729" s="12">
        <f ca="1"/>
        <v>8.4721456974909675</v>
      </c>
      <c r="H2729" s="12">
        <v>0.27234999999999998</v>
      </c>
      <c r="I2729" s="12">
        <v>8.4899571774610205</v>
      </c>
    </row>
    <row r="2730" spans="6:9" x14ac:dyDescent="0.3">
      <c r="F2730" s="2">
        <v>2725</v>
      </c>
      <c r="G2730" s="12">
        <f ca="1"/>
        <v>8.4721566186347737</v>
      </c>
      <c r="H2730" s="12">
        <v>0.27245000000000003</v>
      </c>
      <c r="I2730" s="12">
        <v>8.4904813760248796</v>
      </c>
    </row>
    <row r="2731" spans="6:9" x14ac:dyDescent="0.3">
      <c r="F2731" s="2">
        <v>2726</v>
      </c>
      <c r="G2731" s="12">
        <f ca="1"/>
        <v>8.4731284145159407</v>
      </c>
      <c r="H2731" s="12">
        <v>0.27255000000000001</v>
      </c>
      <c r="I2731" s="12">
        <v>8.4910054524926846</v>
      </c>
    </row>
    <row r="2732" spans="6:9" x14ac:dyDescent="0.3">
      <c r="F2732" s="2">
        <v>2727</v>
      </c>
      <c r="G2732" s="12">
        <f ca="1"/>
        <v>8.4731997181877556</v>
      </c>
      <c r="H2732" s="12">
        <v>0.27265</v>
      </c>
      <c r="I2732" s="12">
        <v>8.4915294069599394</v>
      </c>
    </row>
    <row r="2733" spans="6:9" x14ac:dyDescent="0.3">
      <c r="F2733" s="2">
        <v>2728</v>
      </c>
      <c r="G2733" s="12">
        <f ca="1"/>
        <v>8.4745482346944065</v>
      </c>
      <c r="H2733" s="12">
        <v>0.27274999999999999</v>
      </c>
      <c r="I2733" s="12">
        <v>8.4920532395220523</v>
      </c>
    </row>
    <row r="2734" spans="6:9" x14ac:dyDescent="0.3">
      <c r="F2734" s="2">
        <v>2729</v>
      </c>
      <c r="G2734" s="12">
        <f ca="1"/>
        <v>8.4751851285913862</v>
      </c>
      <c r="H2734" s="12">
        <v>0.27284999999999998</v>
      </c>
      <c r="I2734" s="12">
        <v>8.4925769502743371</v>
      </c>
    </row>
    <row r="2735" spans="6:9" x14ac:dyDescent="0.3">
      <c r="F2735" s="2">
        <v>2730</v>
      </c>
      <c r="G2735" s="12">
        <f ca="1"/>
        <v>8.4756466607409156</v>
      </c>
      <c r="H2735" s="12">
        <v>0.27295000000000003</v>
      </c>
      <c r="I2735" s="12">
        <v>8.4931005393120067</v>
      </c>
    </row>
    <row r="2736" spans="6:9" x14ac:dyDescent="0.3">
      <c r="F2736" s="2">
        <v>2731</v>
      </c>
      <c r="G2736" s="12">
        <f ca="1"/>
        <v>8.4756662022571589</v>
      </c>
      <c r="H2736" s="12">
        <v>0.27305000000000001</v>
      </c>
      <c r="I2736" s="12">
        <v>8.4936240067301867</v>
      </c>
    </row>
    <row r="2737" spans="6:9" x14ac:dyDescent="0.3">
      <c r="F2737" s="2">
        <v>2732</v>
      </c>
      <c r="G2737" s="12">
        <f ca="1"/>
        <v>8.4760991053533061</v>
      </c>
      <c r="H2737" s="12">
        <v>0.27315</v>
      </c>
      <c r="I2737" s="12">
        <v>8.4941473526238997</v>
      </c>
    </row>
    <row r="2738" spans="6:9" x14ac:dyDescent="0.3">
      <c r="F2738" s="2">
        <v>2733</v>
      </c>
      <c r="G2738" s="12">
        <f ca="1"/>
        <v>8.4766339206219694</v>
      </c>
      <c r="H2738" s="12">
        <v>0.27324999999999999</v>
      </c>
      <c r="I2738" s="12">
        <v>8.4946705770880779</v>
      </c>
    </row>
    <row r="2739" spans="6:9" x14ac:dyDescent="0.3">
      <c r="F2739" s="2">
        <v>2734</v>
      </c>
      <c r="G2739" s="12">
        <f ca="1"/>
        <v>8.4773874834789815</v>
      </c>
      <c r="H2739" s="12">
        <v>0.27334999999999998</v>
      </c>
      <c r="I2739" s="12">
        <v>8.4951936802175574</v>
      </c>
    </row>
    <row r="2740" spans="6:9" x14ac:dyDescent="0.3">
      <c r="F2740" s="2">
        <v>2735</v>
      </c>
      <c r="G2740" s="12">
        <f ca="1"/>
        <v>8.4777104790675821</v>
      </c>
      <c r="H2740" s="12">
        <v>0.27345000000000003</v>
      </c>
      <c r="I2740" s="12">
        <v>8.4957166621070765</v>
      </c>
    </row>
    <row r="2741" spans="6:9" x14ac:dyDescent="0.3">
      <c r="F2741" s="2">
        <v>2736</v>
      </c>
      <c r="G2741" s="12">
        <f ca="1"/>
        <v>8.4778008373436293</v>
      </c>
      <c r="H2741" s="12">
        <v>0.27355000000000002</v>
      </c>
      <c r="I2741" s="12">
        <v>8.4962395228512815</v>
      </c>
    </row>
    <row r="2742" spans="6:9" x14ac:dyDescent="0.3">
      <c r="F2742" s="2">
        <v>2737</v>
      </c>
      <c r="G2742" s="12">
        <f ca="1"/>
        <v>8.4782750541267049</v>
      </c>
      <c r="H2742" s="12">
        <v>0.27365</v>
      </c>
      <c r="I2742" s="12">
        <v>8.4967622625447277</v>
      </c>
    </row>
    <row r="2743" spans="6:9" x14ac:dyDescent="0.3">
      <c r="F2743" s="2">
        <v>2738</v>
      </c>
      <c r="G2743" s="12">
        <f ca="1"/>
        <v>8.4788557460551441</v>
      </c>
      <c r="H2743" s="12">
        <v>0.27374999999999999</v>
      </c>
      <c r="I2743" s="12">
        <v>8.4972848812818658</v>
      </c>
    </row>
    <row r="2744" spans="6:9" x14ac:dyDescent="0.3">
      <c r="F2744" s="2">
        <v>2739</v>
      </c>
      <c r="G2744" s="12">
        <f ca="1"/>
        <v>8.4788935856658263</v>
      </c>
      <c r="H2744" s="12">
        <v>0.27384999999999998</v>
      </c>
      <c r="I2744" s="12">
        <v>8.4978073791570612</v>
      </c>
    </row>
    <row r="2745" spans="6:9" x14ac:dyDescent="0.3">
      <c r="F2745" s="2">
        <v>2740</v>
      </c>
      <c r="G2745" s="12">
        <f ca="1"/>
        <v>8.4789533587589041</v>
      </c>
      <c r="H2745" s="12">
        <v>0.27395000000000003</v>
      </c>
      <c r="I2745" s="12">
        <v>8.4983297562645816</v>
      </c>
    </row>
    <row r="2746" spans="6:9" x14ac:dyDescent="0.3">
      <c r="F2746" s="2">
        <v>2741</v>
      </c>
      <c r="G2746" s="12">
        <f ca="1"/>
        <v>8.4793301625321043</v>
      </c>
      <c r="H2746" s="12">
        <v>0.27405000000000002</v>
      </c>
      <c r="I2746" s="12">
        <v>8.4988520126985989</v>
      </c>
    </row>
    <row r="2747" spans="6:9" x14ac:dyDescent="0.3">
      <c r="F2747" s="2">
        <v>2742</v>
      </c>
      <c r="G2747" s="12">
        <f ca="1"/>
        <v>8.4801099927975638</v>
      </c>
      <c r="H2747" s="12">
        <v>0.27415</v>
      </c>
      <c r="I2747" s="12">
        <v>8.4993741485531942</v>
      </c>
    </row>
    <row r="2748" spans="6:9" x14ac:dyDescent="0.3">
      <c r="F2748" s="2">
        <v>2743</v>
      </c>
      <c r="G2748" s="12">
        <f ca="1"/>
        <v>8.4810042351773021</v>
      </c>
      <c r="H2748" s="12">
        <v>0.27424999999999999</v>
      </c>
      <c r="I2748" s="12">
        <v>8.4998961639223545</v>
      </c>
    </row>
    <row r="2749" spans="6:9" x14ac:dyDescent="0.3">
      <c r="F2749" s="2">
        <v>2744</v>
      </c>
      <c r="G2749" s="12">
        <f ca="1"/>
        <v>8.4814557534457773</v>
      </c>
      <c r="H2749" s="12">
        <v>0.27434999999999998</v>
      </c>
      <c r="I2749" s="12">
        <v>8.5004180588999709</v>
      </c>
    </row>
    <row r="2750" spans="6:9" x14ac:dyDescent="0.3">
      <c r="F2750" s="2">
        <v>2745</v>
      </c>
      <c r="G2750" s="12">
        <f ca="1"/>
        <v>8.4820371591238857</v>
      </c>
      <c r="H2750" s="12">
        <v>0.27445000000000003</v>
      </c>
      <c r="I2750" s="12">
        <v>8.5009398335798423</v>
      </c>
    </row>
    <row r="2751" spans="6:9" x14ac:dyDescent="0.3">
      <c r="F2751" s="2">
        <v>2746</v>
      </c>
      <c r="G2751" s="12">
        <f ca="1"/>
        <v>8.4824075154672887</v>
      </c>
      <c r="H2751" s="12">
        <v>0.27455000000000002</v>
      </c>
      <c r="I2751" s="12">
        <v>8.5014614880556714</v>
      </c>
    </row>
    <row r="2752" spans="6:9" x14ac:dyDescent="0.3">
      <c r="F2752" s="2">
        <v>2747</v>
      </c>
      <c r="G2752" s="12">
        <f ca="1"/>
        <v>8.48250963396708</v>
      </c>
      <c r="H2752" s="12">
        <v>0.27465000000000001</v>
      </c>
      <c r="I2752" s="12">
        <v>8.501983022421074</v>
      </c>
    </row>
    <row r="2753" spans="6:9" x14ac:dyDescent="0.3">
      <c r="F2753" s="2">
        <v>2748</v>
      </c>
      <c r="G2753" s="12">
        <f ca="1"/>
        <v>8.4828057950874083</v>
      </c>
      <c r="H2753" s="12">
        <v>0.27474999999999999</v>
      </c>
      <c r="I2753" s="12">
        <v>8.5025044367695646</v>
      </c>
    </row>
    <row r="2754" spans="6:9" x14ac:dyDescent="0.3">
      <c r="F2754" s="2">
        <v>2749</v>
      </c>
      <c r="G2754" s="12">
        <f ca="1"/>
        <v>8.4832335177588529</v>
      </c>
      <c r="H2754" s="12">
        <v>0.27484999999999998</v>
      </c>
      <c r="I2754" s="12">
        <v>8.5030257311945725</v>
      </c>
    </row>
    <row r="2755" spans="6:9" x14ac:dyDescent="0.3">
      <c r="F2755" s="2">
        <v>2750</v>
      </c>
      <c r="G2755" s="12">
        <f ca="1"/>
        <v>8.4837562482476816</v>
      </c>
      <c r="H2755" s="12">
        <v>0.27495000000000003</v>
      </c>
      <c r="I2755" s="12">
        <v>8.5035469057894275</v>
      </c>
    </row>
    <row r="2756" spans="6:9" x14ac:dyDescent="0.3">
      <c r="F2756" s="2">
        <v>2751</v>
      </c>
      <c r="G2756" s="12">
        <f ca="1"/>
        <v>8.4852251569943054</v>
      </c>
      <c r="H2756" s="12">
        <v>0.27505000000000002</v>
      </c>
      <c r="I2756" s="12">
        <v>8.5040679606473706</v>
      </c>
    </row>
    <row r="2757" spans="6:9" x14ac:dyDescent="0.3">
      <c r="F2757" s="2">
        <v>2752</v>
      </c>
      <c r="G2757" s="12">
        <f ca="1"/>
        <v>8.4861791978078003</v>
      </c>
      <c r="H2757" s="12">
        <v>0.27515000000000001</v>
      </c>
      <c r="I2757" s="12">
        <v>8.5045888958615485</v>
      </c>
    </row>
    <row r="2758" spans="6:9" x14ac:dyDescent="0.3">
      <c r="F2758" s="2">
        <v>2753</v>
      </c>
      <c r="G2758" s="12">
        <f ca="1"/>
        <v>8.4875064493429058</v>
      </c>
      <c r="H2758" s="12">
        <v>0.27524999999999999</v>
      </c>
      <c r="I2758" s="12">
        <v>8.5051097115250176</v>
      </c>
    </row>
    <row r="2759" spans="6:9" x14ac:dyDescent="0.3">
      <c r="F2759" s="2">
        <v>2754</v>
      </c>
      <c r="G2759" s="12">
        <f ca="1"/>
        <v>8.488199457182299</v>
      </c>
      <c r="H2759" s="12">
        <v>0.27534999999999998</v>
      </c>
      <c r="I2759" s="12">
        <v>8.5056304077307363</v>
      </c>
    </row>
    <row r="2760" spans="6:9" x14ac:dyDescent="0.3">
      <c r="F2760" s="2">
        <v>2755</v>
      </c>
      <c r="G2760" s="12">
        <f ca="1"/>
        <v>8.4885469125054609</v>
      </c>
      <c r="H2760" s="12">
        <v>0.27544999999999997</v>
      </c>
      <c r="I2760" s="12">
        <v>8.5061509845715797</v>
      </c>
    </row>
    <row r="2761" spans="6:9" x14ac:dyDescent="0.3">
      <c r="F2761" s="2">
        <v>2756</v>
      </c>
      <c r="G2761" s="12">
        <f ca="1"/>
        <v>8.4887614783659355</v>
      </c>
      <c r="H2761" s="12">
        <v>0.27555000000000002</v>
      </c>
      <c r="I2761" s="12">
        <v>8.5066714421403198</v>
      </c>
    </row>
    <row r="2762" spans="6:9" x14ac:dyDescent="0.3">
      <c r="F2762" s="2">
        <v>2757</v>
      </c>
      <c r="G2762" s="12">
        <f ca="1"/>
        <v>8.4887619982180311</v>
      </c>
      <c r="H2762" s="12">
        <v>0.27565000000000001</v>
      </c>
      <c r="I2762" s="12">
        <v>8.5071917805296469</v>
      </c>
    </row>
    <row r="2763" spans="6:9" x14ac:dyDescent="0.3">
      <c r="F2763" s="2">
        <v>2758</v>
      </c>
      <c r="G2763" s="12">
        <f ca="1"/>
        <v>8.4891036914440559</v>
      </c>
      <c r="H2763" s="12">
        <v>0.27575</v>
      </c>
      <c r="I2763" s="12">
        <v>8.5077119998321535</v>
      </c>
    </row>
    <row r="2764" spans="6:9" x14ac:dyDescent="0.3">
      <c r="F2764" s="2">
        <v>2759</v>
      </c>
      <c r="G2764" s="12">
        <f ca="1"/>
        <v>8.4899962360168608</v>
      </c>
      <c r="H2764" s="12">
        <v>0.27584999999999998</v>
      </c>
      <c r="I2764" s="12">
        <v>8.50823210014034</v>
      </c>
    </row>
    <row r="2765" spans="6:9" x14ac:dyDescent="0.3">
      <c r="F2765" s="2">
        <v>2760</v>
      </c>
      <c r="G2765" s="12">
        <f ca="1"/>
        <v>8.4902049395680166</v>
      </c>
      <c r="H2765" s="12">
        <v>0.27594999999999997</v>
      </c>
      <c r="I2765" s="12">
        <v>8.5087520815466213</v>
      </c>
    </row>
    <row r="2766" spans="6:9" x14ac:dyDescent="0.3">
      <c r="F2766" s="2">
        <v>2761</v>
      </c>
      <c r="G2766" s="12">
        <f ca="1"/>
        <v>8.4905588939134713</v>
      </c>
      <c r="H2766" s="12">
        <v>0.27605000000000002</v>
      </c>
      <c r="I2766" s="12">
        <v>8.5092719441433129</v>
      </c>
    </row>
    <row r="2767" spans="6:9" x14ac:dyDescent="0.3">
      <c r="F2767" s="2">
        <v>2762</v>
      </c>
      <c r="G2767" s="12">
        <f ca="1"/>
        <v>8.4907676566282735</v>
      </c>
      <c r="H2767" s="12">
        <v>0.27615000000000001</v>
      </c>
      <c r="I2767" s="12">
        <v>8.5097916880226432</v>
      </c>
    </row>
    <row r="2768" spans="6:9" x14ac:dyDescent="0.3">
      <c r="F2768" s="2">
        <v>2763</v>
      </c>
      <c r="G2768" s="12">
        <f ca="1"/>
        <v>8.490858404551533</v>
      </c>
      <c r="H2768" s="12">
        <v>0.27625</v>
      </c>
      <c r="I2768" s="12">
        <v>8.5103113132767501</v>
      </c>
    </row>
    <row r="2769" spans="6:9" x14ac:dyDescent="0.3">
      <c r="F2769" s="2">
        <v>2764</v>
      </c>
      <c r="G2769" s="12">
        <f ca="1"/>
        <v>8.4913630319073246</v>
      </c>
      <c r="H2769" s="12">
        <v>0.27634999999999998</v>
      </c>
      <c r="I2769" s="12">
        <v>8.5108308199976754</v>
      </c>
    </row>
    <row r="2770" spans="6:9" x14ac:dyDescent="0.3">
      <c r="F2770" s="2">
        <v>2765</v>
      </c>
      <c r="G2770" s="12">
        <f ca="1"/>
        <v>8.4919514253188844</v>
      </c>
      <c r="H2770" s="12">
        <v>0.27644999999999997</v>
      </c>
      <c r="I2770" s="12">
        <v>8.5113502082773778</v>
      </c>
    </row>
    <row r="2771" spans="6:9" x14ac:dyDescent="0.3">
      <c r="F2771" s="2">
        <v>2766</v>
      </c>
      <c r="G2771" s="12">
        <f ca="1"/>
        <v>8.4925793608827487</v>
      </c>
      <c r="H2771" s="12">
        <v>0.27655000000000002</v>
      </c>
      <c r="I2771" s="12">
        <v>8.5118694782077213</v>
      </c>
    </row>
    <row r="2772" spans="6:9" x14ac:dyDescent="0.3">
      <c r="F2772" s="2">
        <v>2767</v>
      </c>
      <c r="G2772" s="12">
        <f ca="1"/>
        <v>8.4926410874434257</v>
      </c>
      <c r="H2772" s="12">
        <v>0.27665000000000001</v>
      </c>
      <c r="I2772" s="12">
        <v>8.5123886298804745</v>
      </c>
    </row>
    <row r="2773" spans="6:9" x14ac:dyDescent="0.3">
      <c r="F2773" s="2">
        <v>2768</v>
      </c>
      <c r="G2773" s="12">
        <f ca="1"/>
        <v>8.4926868326273279</v>
      </c>
      <c r="H2773" s="12">
        <v>0.27675</v>
      </c>
      <c r="I2773" s="12">
        <v>8.512907663387324</v>
      </c>
    </row>
    <row r="2774" spans="6:9" x14ac:dyDescent="0.3">
      <c r="F2774" s="2">
        <v>2769</v>
      </c>
      <c r="G2774" s="12">
        <f ca="1"/>
        <v>8.4927647746555053</v>
      </c>
      <c r="H2774" s="12">
        <v>0.27684999999999998</v>
      </c>
      <c r="I2774" s="12">
        <v>8.5134265788198586</v>
      </c>
    </row>
    <row r="2775" spans="6:9" x14ac:dyDescent="0.3">
      <c r="F2775" s="2">
        <v>2770</v>
      </c>
      <c r="G2775" s="12">
        <f ca="1"/>
        <v>8.4929325212383038</v>
      </c>
      <c r="H2775" s="12">
        <v>0.27694999999999997</v>
      </c>
      <c r="I2775" s="12">
        <v>8.5139453762695823</v>
      </c>
    </row>
    <row r="2776" spans="6:9" x14ac:dyDescent="0.3">
      <c r="F2776" s="2">
        <v>2771</v>
      </c>
      <c r="G2776" s="12">
        <f ca="1"/>
        <v>8.4936623952889896</v>
      </c>
      <c r="H2776" s="12">
        <v>0.27705000000000002</v>
      </c>
      <c r="I2776" s="12">
        <v>8.5144640558279043</v>
      </c>
    </row>
    <row r="2777" spans="6:9" x14ac:dyDescent="0.3">
      <c r="F2777" s="2">
        <v>2772</v>
      </c>
      <c r="G2777" s="12">
        <f ca="1"/>
        <v>8.4936713419067971</v>
      </c>
      <c r="H2777" s="12">
        <v>0.27715000000000001</v>
      </c>
      <c r="I2777" s="12">
        <v>8.5149826175861492</v>
      </c>
    </row>
    <row r="2778" spans="6:9" x14ac:dyDescent="0.3">
      <c r="F2778" s="2">
        <v>2773</v>
      </c>
      <c r="G2778" s="12">
        <f ca="1"/>
        <v>8.4948970771063586</v>
      </c>
      <c r="H2778" s="12">
        <v>0.27725</v>
      </c>
      <c r="I2778" s="12">
        <v>8.5155010616355433</v>
      </c>
    </row>
    <row r="2779" spans="6:9" x14ac:dyDescent="0.3">
      <c r="F2779" s="2">
        <v>2774</v>
      </c>
      <c r="G2779" s="12">
        <f ca="1"/>
        <v>8.4949217873189813</v>
      </c>
      <c r="H2779" s="12">
        <v>0.27734999999999999</v>
      </c>
      <c r="I2779" s="12">
        <v>8.5160193880672352</v>
      </c>
    </row>
    <row r="2780" spans="6:9" x14ac:dyDescent="0.3">
      <c r="F2780" s="2">
        <v>2775</v>
      </c>
      <c r="G2780" s="12">
        <f ca="1"/>
        <v>8.495020653807364</v>
      </c>
      <c r="H2780" s="12">
        <v>0.27744999999999997</v>
      </c>
      <c r="I2780" s="12">
        <v>8.5165375969722721</v>
      </c>
    </row>
    <row r="2781" spans="6:9" x14ac:dyDescent="0.3">
      <c r="F2781" s="2">
        <v>2776</v>
      </c>
      <c r="G2781" s="12">
        <f ca="1"/>
        <v>8.4969623520917867</v>
      </c>
      <c r="H2781" s="12">
        <v>0.27755000000000002</v>
      </c>
      <c r="I2781" s="12">
        <v>8.5170556884416175</v>
      </c>
    </row>
    <row r="2782" spans="6:9" x14ac:dyDescent="0.3">
      <c r="F2782" s="2">
        <v>2777</v>
      </c>
      <c r="G2782" s="12">
        <f ca="1"/>
        <v>8.4971051792114398</v>
      </c>
      <c r="H2782" s="12">
        <v>0.27765000000000001</v>
      </c>
      <c r="I2782" s="12">
        <v>8.5175736625661447</v>
      </c>
    </row>
    <row r="2783" spans="6:9" x14ac:dyDescent="0.3">
      <c r="F2783" s="2">
        <v>2778</v>
      </c>
      <c r="G2783" s="12">
        <f ca="1"/>
        <v>8.497445934633884</v>
      </c>
      <c r="H2783" s="12">
        <v>0.27775</v>
      </c>
      <c r="I2783" s="12">
        <v>8.5180915194366378</v>
      </c>
    </row>
    <row r="2784" spans="6:9" x14ac:dyDescent="0.3">
      <c r="F2784" s="2">
        <v>2779</v>
      </c>
      <c r="G2784" s="12">
        <f ca="1"/>
        <v>8.4975468535619196</v>
      </c>
      <c r="H2784" s="12">
        <v>0.27784999999999999</v>
      </c>
      <c r="I2784" s="12">
        <v>8.5186092591437905</v>
      </c>
    </row>
    <row r="2785" spans="6:9" x14ac:dyDescent="0.3">
      <c r="F2785" s="2">
        <v>2780</v>
      </c>
      <c r="G2785" s="12">
        <f ca="1"/>
        <v>8.4977410111288663</v>
      </c>
      <c r="H2785" s="12">
        <v>0.27794999999999997</v>
      </c>
      <c r="I2785" s="12">
        <v>8.5191268817782078</v>
      </c>
    </row>
    <row r="2786" spans="6:9" x14ac:dyDescent="0.3">
      <c r="F2786" s="2">
        <v>2781</v>
      </c>
      <c r="G2786" s="12">
        <f ca="1"/>
        <v>8.4979534420477574</v>
      </c>
      <c r="H2786" s="12">
        <v>0.27805000000000002</v>
      </c>
      <c r="I2786" s="12">
        <v>8.5196443874304091</v>
      </c>
    </row>
    <row r="2787" spans="6:9" x14ac:dyDescent="0.3">
      <c r="F2787" s="2">
        <v>2782</v>
      </c>
      <c r="G2787" s="12">
        <f ca="1"/>
        <v>8.4981873886531893</v>
      </c>
      <c r="H2787" s="12">
        <v>0.27815000000000001</v>
      </c>
      <c r="I2787" s="12">
        <v>8.5201617761908199</v>
      </c>
    </row>
    <row r="2788" spans="6:9" x14ac:dyDescent="0.3">
      <c r="F2788" s="2">
        <v>2783</v>
      </c>
      <c r="G2788" s="12">
        <f ca="1"/>
        <v>8.4983604090256879</v>
      </c>
      <c r="H2788" s="12">
        <v>0.27825</v>
      </c>
      <c r="I2788" s="12">
        <v>8.5206790481497787</v>
      </c>
    </row>
    <row r="2789" spans="6:9" x14ac:dyDescent="0.3">
      <c r="F2789" s="2">
        <v>2784</v>
      </c>
      <c r="G2789" s="12">
        <f ca="1"/>
        <v>8.4992172931175123</v>
      </c>
      <c r="H2789" s="12">
        <v>0.27834999999999999</v>
      </c>
      <c r="I2789" s="12">
        <v>8.5211962033975368</v>
      </c>
    </row>
    <row r="2790" spans="6:9" x14ac:dyDescent="0.3">
      <c r="F2790" s="2">
        <v>2785</v>
      </c>
      <c r="G2790" s="12">
        <f ca="1"/>
        <v>8.4996446063087099</v>
      </c>
      <c r="H2790" s="12">
        <v>0.27844999999999998</v>
      </c>
      <c r="I2790" s="12">
        <v>8.5217132420242585</v>
      </c>
    </row>
    <row r="2791" spans="6:9" x14ac:dyDescent="0.3">
      <c r="F2791" s="2">
        <v>2786</v>
      </c>
      <c r="G2791" s="12">
        <f ca="1"/>
        <v>8.4996564967240253</v>
      </c>
      <c r="H2791" s="12">
        <v>0.27855000000000002</v>
      </c>
      <c r="I2791" s="12">
        <v>8.5222301641200175</v>
      </c>
    </row>
    <row r="2792" spans="6:9" x14ac:dyDescent="0.3">
      <c r="F2792" s="2">
        <v>2787</v>
      </c>
      <c r="G2792" s="12">
        <f ca="1"/>
        <v>8.5005852937075428</v>
      </c>
      <c r="H2792" s="12">
        <v>0.27865000000000001</v>
      </c>
      <c r="I2792" s="12">
        <v>8.5227469697747953</v>
      </c>
    </row>
    <row r="2793" spans="6:9" x14ac:dyDescent="0.3">
      <c r="F2793" s="2">
        <v>2788</v>
      </c>
      <c r="G2793" s="12">
        <f ca="1"/>
        <v>8.5012723408121342</v>
      </c>
      <c r="H2793" s="12">
        <v>0.27875</v>
      </c>
      <c r="I2793" s="12">
        <v>8.5232636590784931</v>
      </c>
    </row>
    <row r="2794" spans="6:9" x14ac:dyDescent="0.3">
      <c r="F2794" s="2">
        <v>2789</v>
      </c>
      <c r="G2794" s="12">
        <f ca="1"/>
        <v>8.5016068157399207</v>
      </c>
      <c r="H2794" s="12">
        <v>0.27884999999999999</v>
      </c>
      <c r="I2794" s="12">
        <v>8.5237802321209202</v>
      </c>
    </row>
    <row r="2795" spans="6:9" x14ac:dyDescent="0.3">
      <c r="F2795" s="2">
        <v>2790</v>
      </c>
      <c r="G2795" s="12">
        <f ca="1"/>
        <v>8.5025440062245323</v>
      </c>
      <c r="H2795" s="12">
        <v>0.27894999999999998</v>
      </c>
      <c r="I2795" s="12">
        <v>8.5242966889918002</v>
      </c>
    </row>
    <row r="2796" spans="6:9" x14ac:dyDescent="0.3">
      <c r="F2796" s="2">
        <v>2791</v>
      </c>
      <c r="G2796" s="12">
        <f ca="1"/>
        <v>8.5026053341767529</v>
      </c>
      <c r="H2796" s="12">
        <v>0.27905000000000002</v>
      </c>
      <c r="I2796" s="12">
        <v>8.5248130297807645</v>
      </c>
    </row>
    <row r="2797" spans="6:9" x14ac:dyDescent="0.3">
      <c r="F2797" s="2">
        <v>2792</v>
      </c>
      <c r="G2797" s="12">
        <f ca="1"/>
        <v>8.5032895511606714</v>
      </c>
      <c r="H2797" s="12">
        <v>0.27915000000000001</v>
      </c>
      <c r="I2797" s="12">
        <v>8.5253292545773611</v>
      </c>
    </row>
    <row r="2798" spans="6:9" x14ac:dyDescent="0.3">
      <c r="F2798" s="2">
        <v>2793</v>
      </c>
      <c r="G2798" s="12">
        <f ca="1"/>
        <v>8.5038399319929763</v>
      </c>
      <c r="H2798" s="12">
        <v>0.27925</v>
      </c>
      <c r="I2798" s="12">
        <v>8.5258453634710509</v>
      </c>
    </row>
    <row r="2799" spans="6:9" x14ac:dyDescent="0.3">
      <c r="F2799" s="2">
        <v>2794</v>
      </c>
      <c r="G2799" s="12">
        <f ca="1"/>
        <v>8.5038899065660054</v>
      </c>
      <c r="H2799" s="12">
        <v>0.27934999999999999</v>
      </c>
      <c r="I2799" s="12">
        <v>8.5263613565512024</v>
      </c>
    </row>
    <row r="2800" spans="6:9" x14ac:dyDescent="0.3">
      <c r="F2800" s="2">
        <v>2795</v>
      </c>
      <c r="G2800" s="12">
        <f ca="1"/>
        <v>8.5038977916843503</v>
      </c>
      <c r="H2800" s="12">
        <v>0.27944999999999998</v>
      </c>
      <c r="I2800" s="12">
        <v>8.5268772339071059</v>
      </c>
    </row>
    <row r="2801" spans="6:9" x14ac:dyDescent="0.3">
      <c r="F2801" s="2">
        <v>2796</v>
      </c>
      <c r="G2801" s="12">
        <f ca="1"/>
        <v>8.5052939111327994</v>
      </c>
      <c r="H2801" s="12">
        <v>0.27955000000000002</v>
      </c>
      <c r="I2801" s="12">
        <v>8.5273929956279542</v>
      </c>
    </row>
    <row r="2802" spans="6:9" x14ac:dyDescent="0.3">
      <c r="F2802" s="2">
        <v>2797</v>
      </c>
      <c r="G2802" s="12">
        <f ca="1"/>
        <v>8.5056318586552706</v>
      </c>
      <c r="H2802" s="12">
        <v>0.27965000000000001</v>
      </c>
      <c r="I2802" s="12">
        <v>8.5279086418028598</v>
      </c>
    </row>
    <row r="2803" spans="6:9" x14ac:dyDescent="0.3">
      <c r="F2803" s="2">
        <v>2798</v>
      </c>
      <c r="G2803" s="12">
        <f ca="1"/>
        <v>8.505804259961959</v>
      </c>
      <c r="H2803" s="12">
        <v>0.27975</v>
      </c>
      <c r="I2803" s="12">
        <v>8.5284241725208485</v>
      </c>
    </row>
    <row r="2804" spans="6:9" x14ac:dyDescent="0.3">
      <c r="F2804" s="2">
        <v>2799</v>
      </c>
      <c r="G2804" s="12">
        <f ca="1"/>
        <v>8.5058816415810963</v>
      </c>
      <c r="H2804" s="12">
        <v>0.27984999999999999</v>
      </c>
      <c r="I2804" s="12">
        <v>8.5289395878708554</v>
      </c>
    </row>
    <row r="2805" spans="6:9" x14ac:dyDescent="0.3">
      <c r="F2805" s="2">
        <v>2800</v>
      </c>
      <c r="G2805" s="12">
        <f ca="1"/>
        <v>8.5059089821853124</v>
      </c>
      <c r="H2805" s="12">
        <v>0.27994999999999998</v>
      </c>
      <c r="I2805" s="12">
        <v>8.5294548879417338</v>
      </c>
    </row>
    <row r="2806" spans="6:9" x14ac:dyDescent="0.3">
      <c r="F2806" s="2">
        <v>2801</v>
      </c>
      <c r="G2806" s="12">
        <f ca="1"/>
        <v>8.5062067030577264</v>
      </c>
      <c r="H2806" s="12">
        <v>0.28005000000000002</v>
      </c>
      <c r="I2806" s="12">
        <v>8.5299700728222483</v>
      </c>
    </row>
    <row r="2807" spans="6:9" x14ac:dyDescent="0.3">
      <c r="F2807" s="2">
        <v>2802</v>
      </c>
      <c r="G2807" s="12">
        <f ca="1"/>
        <v>8.5063131338736095</v>
      </c>
      <c r="H2807" s="12">
        <v>0.28015000000000001</v>
      </c>
      <c r="I2807" s="12">
        <v>8.5304851426010746</v>
      </c>
    </row>
    <row r="2808" spans="6:9" x14ac:dyDescent="0.3">
      <c r="F2808" s="2">
        <v>2803</v>
      </c>
      <c r="G2808" s="12">
        <f ca="1"/>
        <v>8.5077493205430805</v>
      </c>
      <c r="H2808" s="12">
        <v>0.28025</v>
      </c>
      <c r="I2808" s="12">
        <v>8.531000097366805</v>
      </c>
    </row>
    <row r="2809" spans="6:9" x14ac:dyDescent="0.3">
      <c r="F2809" s="2">
        <v>2804</v>
      </c>
      <c r="G2809" s="12">
        <f ca="1"/>
        <v>8.5079035415163737</v>
      </c>
      <c r="H2809" s="12">
        <v>0.28034999999999999</v>
      </c>
      <c r="I2809" s="12">
        <v>8.5315149372079482</v>
      </c>
    </row>
    <row r="2810" spans="6:9" x14ac:dyDescent="0.3">
      <c r="F2810" s="2">
        <v>2805</v>
      </c>
      <c r="G2810" s="12">
        <f ca="1"/>
        <v>8.5081433290703199</v>
      </c>
      <c r="H2810" s="12">
        <v>0.28044999999999998</v>
      </c>
      <c r="I2810" s="12">
        <v>8.5320296622129206</v>
      </c>
    </row>
    <row r="2811" spans="6:9" x14ac:dyDescent="0.3">
      <c r="F2811" s="2">
        <v>2806</v>
      </c>
      <c r="G2811" s="12">
        <f ca="1"/>
        <v>8.5086433871896698</v>
      </c>
      <c r="H2811" s="12">
        <v>0.28055000000000002</v>
      </c>
      <c r="I2811" s="12">
        <v>8.5325442724700586</v>
      </c>
    </row>
    <row r="2812" spans="6:9" x14ac:dyDescent="0.3">
      <c r="F2812" s="2">
        <v>2807</v>
      </c>
      <c r="G2812" s="12">
        <f ca="1"/>
        <v>8.5090139019764042</v>
      </c>
      <c r="H2812" s="12">
        <v>0.28065000000000001</v>
      </c>
      <c r="I2812" s="12">
        <v>8.53305876806761</v>
      </c>
    </row>
    <row r="2813" spans="6:9" x14ac:dyDescent="0.3">
      <c r="F2813" s="2">
        <v>2808</v>
      </c>
      <c r="G2813" s="12">
        <f ca="1"/>
        <v>8.5110771832258507</v>
      </c>
      <c r="H2813" s="12">
        <v>0.28075</v>
      </c>
      <c r="I2813" s="12">
        <v>8.5335731490937388</v>
      </c>
    </row>
    <row r="2814" spans="6:9" x14ac:dyDescent="0.3">
      <c r="F2814" s="2">
        <v>2809</v>
      </c>
      <c r="G2814" s="12">
        <f ca="1"/>
        <v>8.5128406998757349</v>
      </c>
      <c r="H2814" s="12">
        <v>0.28084999999999999</v>
      </c>
      <c r="I2814" s="12">
        <v>8.5340874156365203</v>
      </c>
    </row>
    <row r="2815" spans="6:9" x14ac:dyDescent="0.3">
      <c r="F2815" s="2">
        <v>2810</v>
      </c>
      <c r="G2815" s="12">
        <f ca="1"/>
        <v>8.5129728281379755</v>
      </c>
      <c r="H2815" s="12">
        <v>0.28094999999999998</v>
      </c>
      <c r="I2815" s="12">
        <v>8.5346015677839464</v>
      </c>
    </row>
    <row r="2816" spans="6:9" x14ac:dyDescent="0.3">
      <c r="F2816" s="2">
        <v>2811</v>
      </c>
      <c r="G2816" s="12">
        <f ca="1"/>
        <v>8.5130003354353114</v>
      </c>
      <c r="H2816" s="12">
        <v>0.28105000000000002</v>
      </c>
      <c r="I2816" s="12">
        <v>8.5351156056239255</v>
      </c>
    </row>
    <row r="2817" spans="6:9" x14ac:dyDescent="0.3">
      <c r="F2817" s="2">
        <v>2812</v>
      </c>
      <c r="G2817" s="12">
        <f ca="1"/>
        <v>8.5136588853246877</v>
      </c>
      <c r="H2817" s="12">
        <v>0.28115000000000001</v>
      </c>
      <c r="I2817" s="12">
        <v>8.5356295292442788</v>
      </c>
    </row>
    <row r="2818" spans="6:9" x14ac:dyDescent="0.3">
      <c r="F2818" s="2">
        <v>2813</v>
      </c>
      <c r="G2818" s="12">
        <f ca="1"/>
        <v>8.5140506907381894</v>
      </c>
      <c r="H2818" s="12">
        <v>0.28125</v>
      </c>
      <c r="I2818" s="12">
        <v>8.5361433387327441</v>
      </c>
    </row>
    <row r="2819" spans="6:9" x14ac:dyDescent="0.3">
      <c r="F2819" s="2">
        <v>2814</v>
      </c>
      <c r="G2819" s="12">
        <f ca="1"/>
        <v>8.5143601220748621</v>
      </c>
      <c r="H2819" s="12">
        <v>0.28134999999999999</v>
      </c>
      <c r="I2819" s="12">
        <v>8.5366570341769705</v>
      </c>
    </row>
    <row r="2820" spans="6:9" x14ac:dyDescent="0.3">
      <c r="F2820" s="2">
        <v>2815</v>
      </c>
      <c r="G2820" s="12">
        <f ca="1"/>
        <v>8.5143897666040349</v>
      </c>
      <c r="H2820" s="12">
        <v>0.28144999999999998</v>
      </c>
      <c r="I2820" s="12">
        <v>8.5371706156645271</v>
      </c>
    </row>
    <row r="2821" spans="6:9" x14ac:dyDescent="0.3">
      <c r="F2821" s="2">
        <v>2816</v>
      </c>
      <c r="G2821" s="12">
        <f ca="1"/>
        <v>8.5145621780992915</v>
      </c>
      <c r="H2821" s="12">
        <v>0.28155000000000002</v>
      </c>
      <c r="I2821" s="12">
        <v>8.537684083282894</v>
      </c>
    </row>
    <row r="2822" spans="6:9" x14ac:dyDescent="0.3">
      <c r="F2822" s="2">
        <v>2817</v>
      </c>
      <c r="G2822" s="12">
        <f ca="1"/>
        <v>8.5147880752719942</v>
      </c>
      <c r="H2822" s="12">
        <v>0.28165000000000001</v>
      </c>
      <c r="I2822" s="12">
        <v>8.5381974371194715</v>
      </c>
    </row>
    <row r="2823" spans="6:9" x14ac:dyDescent="0.3">
      <c r="F2823" s="2">
        <v>2818</v>
      </c>
      <c r="G2823" s="12">
        <f ca="1"/>
        <v>8.5149626848938293</v>
      </c>
      <c r="H2823" s="12">
        <v>0.28175</v>
      </c>
      <c r="I2823" s="12">
        <v>8.5387106772615731</v>
      </c>
    </row>
    <row r="2824" spans="6:9" x14ac:dyDescent="0.3">
      <c r="F2824" s="2">
        <v>2819</v>
      </c>
      <c r="G2824" s="12">
        <f ca="1"/>
        <v>8.515106692586814</v>
      </c>
      <c r="H2824" s="12">
        <v>0.28184999999999999</v>
      </c>
      <c r="I2824" s="12">
        <v>8.5392238037964283</v>
      </c>
    </row>
    <row r="2825" spans="6:9" x14ac:dyDescent="0.3">
      <c r="F2825" s="2">
        <v>2820</v>
      </c>
      <c r="G2825" s="12">
        <f ca="1"/>
        <v>8.5152344598393626</v>
      </c>
      <c r="H2825" s="12">
        <v>0.28194999999999998</v>
      </c>
      <c r="I2825" s="12">
        <v>8.53973681681118</v>
      </c>
    </row>
    <row r="2826" spans="6:9" x14ac:dyDescent="0.3">
      <c r="F2826" s="2">
        <v>2821</v>
      </c>
      <c r="G2826" s="12">
        <f ca="1"/>
        <v>8.5154786449650466</v>
      </c>
      <c r="H2826" s="12">
        <v>0.28205000000000002</v>
      </c>
      <c r="I2826" s="12">
        <v>8.540249716392891</v>
      </c>
    </row>
    <row r="2827" spans="6:9" x14ac:dyDescent="0.3">
      <c r="F2827" s="2">
        <v>2822</v>
      </c>
      <c r="G2827" s="12">
        <f ca="1"/>
        <v>8.5166484050530524</v>
      </c>
      <c r="H2827" s="12">
        <v>0.28215000000000001</v>
      </c>
      <c r="I2827" s="12">
        <v>8.5407625026285352</v>
      </c>
    </row>
    <row r="2828" spans="6:9" x14ac:dyDescent="0.3">
      <c r="F2828" s="2">
        <v>2823</v>
      </c>
      <c r="G2828" s="12">
        <f ca="1"/>
        <v>8.5174958614211995</v>
      </c>
      <c r="H2828" s="12">
        <v>0.28225</v>
      </c>
      <c r="I2828" s="12">
        <v>8.5412751756050103</v>
      </c>
    </row>
    <row r="2829" spans="6:9" x14ac:dyDescent="0.3">
      <c r="F2829" s="2">
        <v>2824</v>
      </c>
      <c r="G2829" s="12">
        <f ca="1"/>
        <v>8.5176157525343807</v>
      </c>
      <c r="H2829" s="12">
        <v>0.28234999999999999</v>
      </c>
      <c r="I2829" s="12">
        <v>8.5417877354091249</v>
      </c>
    </row>
    <row r="2830" spans="6:9" x14ac:dyDescent="0.3">
      <c r="F2830" s="2">
        <v>2825</v>
      </c>
      <c r="G2830" s="12">
        <f ca="1"/>
        <v>8.5186334711158231</v>
      </c>
      <c r="H2830" s="12">
        <v>0.28244999999999998</v>
      </c>
      <c r="I2830" s="12">
        <v>8.5423001821276028</v>
      </c>
    </row>
    <row r="2831" spans="6:9" x14ac:dyDescent="0.3">
      <c r="F2831" s="2">
        <v>2826</v>
      </c>
      <c r="G2831" s="12">
        <f ca="1"/>
        <v>8.5189996943632202</v>
      </c>
      <c r="H2831" s="12">
        <v>0.28255000000000002</v>
      </c>
      <c r="I2831" s="12">
        <v>8.5428125158470873</v>
      </c>
    </row>
    <row r="2832" spans="6:9" x14ac:dyDescent="0.3">
      <c r="F2832" s="2">
        <v>2827</v>
      </c>
      <c r="G2832" s="12">
        <f ca="1"/>
        <v>8.5192549111298987</v>
      </c>
      <c r="H2832" s="12">
        <v>0.28265000000000001</v>
      </c>
      <c r="I2832" s="12">
        <v>8.5433247366541405</v>
      </c>
    </row>
    <row r="2833" spans="6:9" x14ac:dyDescent="0.3">
      <c r="F2833" s="2">
        <v>2828</v>
      </c>
      <c r="G2833" s="12">
        <f ca="1"/>
        <v>8.5195206958219085</v>
      </c>
      <c r="H2833" s="12">
        <v>0.28275</v>
      </c>
      <c r="I2833" s="12">
        <v>8.5438368446352335</v>
      </c>
    </row>
    <row r="2834" spans="6:9" x14ac:dyDescent="0.3">
      <c r="F2834" s="2">
        <v>2829</v>
      </c>
      <c r="G2834" s="12">
        <f ca="1"/>
        <v>8.5203697135572067</v>
      </c>
      <c r="H2834" s="12">
        <v>0.28284999999999999</v>
      </c>
      <c r="I2834" s="12">
        <v>8.5443488398767613</v>
      </c>
    </row>
    <row r="2835" spans="6:9" x14ac:dyDescent="0.3">
      <c r="F2835" s="2">
        <v>2830</v>
      </c>
      <c r="G2835" s="12">
        <f ca="1"/>
        <v>8.5204650046516903</v>
      </c>
      <c r="H2835" s="12">
        <v>0.28294999999999998</v>
      </c>
      <c r="I2835" s="12">
        <v>8.544860722465037</v>
      </c>
    </row>
    <row r="2836" spans="6:9" x14ac:dyDescent="0.3">
      <c r="F2836" s="2">
        <v>2831</v>
      </c>
      <c r="G2836" s="12">
        <f ca="1"/>
        <v>8.5231312464489726</v>
      </c>
      <c r="H2836" s="12">
        <v>0.28305000000000002</v>
      </c>
      <c r="I2836" s="12">
        <v>8.5453724924862815</v>
      </c>
    </row>
    <row r="2837" spans="6:9" x14ac:dyDescent="0.3">
      <c r="F2837" s="2">
        <v>2832</v>
      </c>
      <c r="G2837" s="12">
        <f ca="1"/>
        <v>8.5234325395879509</v>
      </c>
      <c r="H2837" s="12">
        <v>0.28315000000000001</v>
      </c>
      <c r="I2837" s="12">
        <v>8.5458841500266445</v>
      </c>
    </row>
    <row r="2838" spans="6:9" x14ac:dyDescent="0.3">
      <c r="F2838" s="2">
        <v>2833</v>
      </c>
      <c r="G2838" s="12">
        <f ca="1"/>
        <v>8.5238878115871248</v>
      </c>
      <c r="H2838" s="12">
        <v>0.28325</v>
      </c>
      <c r="I2838" s="12">
        <v>8.5463956951721833</v>
      </c>
    </row>
    <row r="2839" spans="6:9" x14ac:dyDescent="0.3">
      <c r="F2839" s="2">
        <v>2834</v>
      </c>
      <c r="G2839" s="12">
        <f ca="1"/>
        <v>8.5239336663300449</v>
      </c>
      <c r="H2839" s="12">
        <v>0.28334999999999999</v>
      </c>
      <c r="I2839" s="12">
        <v>8.5469071280088809</v>
      </c>
    </row>
    <row r="2840" spans="6:9" x14ac:dyDescent="0.3">
      <c r="F2840" s="2">
        <v>2835</v>
      </c>
      <c r="G2840" s="12">
        <f ca="1"/>
        <v>8.524044632374812</v>
      </c>
      <c r="H2840" s="12">
        <v>0.28344999999999998</v>
      </c>
      <c r="I2840" s="12">
        <v>8.547418448622631</v>
      </c>
    </row>
    <row r="2841" spans="6:9" x14ac:dyDescent="0.3">
      <c r="F2841" s="2">
        <v>2836</v>
      </c>
      <c r="G2841" s="12">
        <f ca="1"/>
        <v>8.5247414506871575</v>
      </c>
      <c r="H2841" s="12">
        <v>0.28355000000000002</v>
      </c>
      <c r="I2841" s="12">
        <v>8.5479296570992496</v>
      </c>
    </row>
    <row r="2842" spans="6:9" x14ac:dyDescent="0.3">
      <c r="F2842" s="2">
        <v>2837</v>
      </c>
      <c r="G2842" s="12">
        <f ca="1"/>
        <v>8.5247530490208483</v>
      </c>
      <c r="H2842" s="12">
        <v>0.28365000000000001</v>
      </c>
      <c r="I2842" s="12">
        <v>8.5484407535244671</v>
      </c>
    </row>
    <row r="2843" spans="6:9" x14ac:dyDescent="0.3">
      <c r="F2843" s="2">
        <v>2838</v>
      </c>
      <c r="G2843" s="12">
        <f ca="1"/>
        <v>8.524989934950657</v>
      </c>
      <c r="H2843" s="12">
        <v>0.28375</v>
      </c>
      <c r="I2843" s="12">
        <v>8.5489517379839359</v>
      </c>
    </row>
    <row r="2844" spans="6:9" x14ac:dyDescent="0.3">
      <c r="F2844" s="2">
        <v>2839</v>
      </c>
      <c r="G2844" s="12">
        <f ca="1"/>
        <v>8.5252775953955489</v>
      </c>
      <c r="H2844" s="12">
        <v>0.28384999999999999</v>
      </c>
      <c r="I2844" s="12">
        <v>8.5494626105632232</v>
      </c>
    </row>
    <row r="2845" spans="6:9" x14ac:dyDescent="0.3">
      <c r="F2845" s="2">
        <v>2840</v>
      </c>
      <c r="G2845" s="12">
        <f ca="1"/>
        <v>8.5259016872986422</v>
      </c>
      <c r="H2845" s="12">
        <v>0.28394999999999998</v>
      </c>
      <c r="I2845" s="12">
        <v>8.5499733713478143</v>
      </c>
    </row>
    <row r="2846" spans="6:9" x14ac:dyDescent="0.3">
      <c r="F2846" s="2">
        <v>2841</v>
      </c>
      <c r="G2846" s="12">
        <f ca="1"/>
        <v>8.5266986035157117</v>
      </c>
      <c r="H2846" s="12">
        <v>0.28405000000000002</v>
      </c>
      <c r="I2846" s="12">
        <v>8.5504840204231147</v>
      </c>
    </row>
    <row r="2847" spans="6:9" x14ac:dyDescent="0.3">
      <c r="F2847" s="2">
        <v>2842</v>
      </c>
      <c r="G2847" s="12">
        <f ca="1"/>
        <v>8.5275816738349217</v>
      </c>
      <c r="H2847" s="12">
        <v>0.28415000000000001</v>
      </c>
      <c r="I2847" s="12">
        <v>8.5509945578744464</v>
      </c>
    </row>
    <row r="2848" spans="6:9" x14ac:dyDescent="0.3">
      <c r="F2848" s="2">
        <v>2843</v>
      </c>
      <c r="G2848" s="12">
        <f ca="1"/>
        <v>8.5284239901924348</v>
      </c>
      <c r="H2848" s="12">
        <v>0.28425</v>
      </c>
      <c r="I2848" s="12">
        <v>8.5515049837870514</v>
      </c>
    </row>
    <row r="2849" spans="6:9" x14ac:dyDescent="0.3">
      <c r="F2849" s="2">
        <v>2844</v>
      </c>
      <c r="G2849" s="12">
        <f ca="1"/>
        <v>8.530322399979104</v>
      </c>
      <c r="H2849" s="12">
        <v>0.28434999999999999</v>
      </c>
      <c r="I2849" s="12">
        <v>8.55201529824609</v>
      </c>
    </row>
    <row r="2850" spans="6:9" x14ac:dyDescent="0.3">
      <c r="F2850" s="2">
        <v>2845</v>
      </c>
      <c r="G2850" s="12">
        <f ca="1"/>
        <v>8.5308404040467671</v>
      </c>
      <c r="H2850" s="12">
        <v>0.28444999999999998</v>
      </c>
      <c r="I2850" s="12">
        <v>8.5525255013366408</v>
      </c>
    </row>
    <row r="2851" spans="6:9" x14ac:dyDescent="0.3">
      <c r="F2851" s="2">
        <v>2846</v>
      </c>
      <c r="G2851" s="12">
        <f ca="1"/>
        <v>8.5316799961675649</v>
      </c>
      <c r="H2851" s="12">
        <v>0.28455000000000003</v>
      </c>
      <c r="I2851" s="12">
        <v>8.5530355931437008</v>
      </c>
    </row>
    <row r="2852" spans="6:9" x14ac:dyDescent="0.3">
      <c r="F2852" s="2">
        <v>2847</v>
      </c>
      <c r="G2852" s="12">
        <f ca="1"/>
        <v>8.5324686254550599</v>
      </c>
      <c r="H2852" s="12">
        <v>0.28465000000000001</v>
      </c>
      <c r="I2852" s="12">
        <v>8.5535455737521868</v>
      </c>
    </row>
    <row r="2853" spans="6:9" x14ac:dyDescent="0.3">
      <c r="F2853" s="2">
        <v>2848</v>
      </c>
      <c r="G2853" s="12">
        <f ca="1"/>
        <v>8.5326291205045255</v>
      </c>
      <c r="H2853" s="12">
        <v>0.28475</v>
      </c>
      <c r="I2853" s="12">
        <v>8.5540554432469342</v>
      </c>
    </row>
    <row r="2854" spans="6:9" x14ac:dyDescent="0.3">
      <c r="F2854" s="2">
        <v>2849</v>
      </c>
      <c r="G2854" s="12">
        <f ca="1"/>
        <v>8.5336196361048327</v>
      </c>
      <c r="H2854" s="12">
        <v>0.28484999999999999</v>
      </c>
      <c r="I2854" s="12">
        <v>8.5545652017127001</v>
      </c>
    </row>
    <row r="2855" spans="6:9" x14ac:dyDescent="0.3">
      <c r="F2855" s="2">
        <v>2850</v>
      </c>
      <c r="G2855" s="12">
        <f ca="1"/>
        <v>8.5345038175924053</v>
      </c>
      <c r="H2855" s="12">
        <v>0.28494999999999998</v>
      </c>
      <c r="I2855" s="12">
        <v>8.5550748492341544</v>
      </c>
    </row>
    <row r="2856" spans="6:9" x14ac:dyDescent="0.3">
      <c r="F2856" s="2">
        <v>2851</v>
      </c>
      <c r="G2856" s="12">
        <f ca="1"/>
        <v>8.5346147111936084</v>
      </c>
      <c r="H2856" s="12">
        <v>0.28505000000000003</v>
      </c>
      <c r="I2856" s="12">
        <v>8.5555843858958944</v>
      </c>
    </row>
    <row r="2857" spans="6:9" x14ac:dyDescent="0.3">
      <c r="F2857" s="2">
        <v>2852</v>
      </c>
      <c r="G2857" s="12">
        <f ca="1"/>
        <v>8.5371945088247987</v>
      </c>
      <c r="H2857" s="12">
        <v>0.28515000000000001</v>
      </c>
      <c r="I2857" s="12">
        <v>8.5560938117824303</v>
      </c>
    </row>
    <row r="2858" spans="6:9" x14ac:dyDescent="0.3">
      <c r="F2858" s="2">
        <v>2853</v>
      </c>
      <c r="G2858" s="12">
        <f ca="1"/>
        <v>8.5376459162389615</v>
      </c>
      <c r="H2858" s="12">
        <v>0.28525</v>
      </c>
      <c r="I2858" s="12">
        <v>8.5566031269781959</v>
      </c>
    </row>
    <row r="2859" spans="6:9" x14ac:dyDescent="0.3">
      <c r="F2859" s="2">
        <v>2854</v>
      </c>
      <c r="G2859" s="12">
        <f ca="1"/>
        <v>8.5378014970395348</v>
      </c>
      <c r="H2859" s="12">
        <v>0.28534999999999999</v>
      </c>
      <c r="I2859" s="12">
        <v>8.5571123315675415</v>
      </c>
    </row>
    <row r="2860" spans="6:9" x14ac:dyDescent="0.3">
      <c r="F2860" s="2">
        <v>2855</v>
      </c>
      <c r="G2860" s="12">
        <f ca="1"/>
        <v>8.5378377201283122</v>
      </c>
      <c r="H2860" s="12">
        <v>0.28544999999999998</v>
      </c>
      <c r="I2860" s="12">
        <v>8.5576214256347427</v>
      </c>
    </row>
    <row r="2861" spans="6:9" x14ac:dyDescent="0.3">
      <c r="F2861" s="2">
        <v>2856</v>
      </c>
      <c r="G2861" s="12">
        <f ca="1"/>
        <v>8.5380413318748669</v>
      </c>
      <c r="H2861" s="12">
        <v>0.28555000000000003</v>
      </c>
      <c r="I2861" s="12">
        <v>8.55813040926399</v>
      </c>
    </row>
    <row r="2862" spans="6:9" x14ac:dyDescent="0.3">
      <c r="F2862" s="2">
        <v>2857</v>
      </c>
      <c r="G2862" s="12">
        <f ca="1"/>
        <v>8.5388459169014688</v>
      </c>
      <c r="H2862" s="12">
        <v>0.28565000000000002</v>
      </c>
      <c r="I2862" s="12">
        <v>8.558639282539394</v>
      </c>
    </row>
    <row r="2863" spans="6:9" x14ac:dyDescent="0.3">
      <c r="F2863" s="2">
        <v>2858</v>
      </c>
      <c r="G2863" s="12">
        <f ca="1"/>
        <v>8.5390588621861809</v>
      </c>
      <c r="H2863" s="12">
        <v>0.28575</v>
      </c>
      <c r="I2863" s="12">
        <v>8.5591480455449886</v>
      </c>
    </row>
    <row r="2864" spans="6:9" x14ac:dyDescent="0.3">
      <c r="F2864" s="2">
        <v>2859</v>
      </c>
      <c r="G2864" s="12">
        <f ca="1"/>
        <v>8.5391484726157358</v>
      </c>
      <c r="H2864" s="12">
        <v>0.28584999999999999</v>
      </c>
      <c r="I2864" s="12">
        <v>8.5596566983647264</v>
      </c>
    </row>
    <row r="2865" spans="6:9" x14ac:dyDescent="0.3">
      <c r="F2865" s="2">
        <v>2860</v>
      </c>
      <c r="G2865" s="12">
        <f ca="1"/>
        <v>8.5392867324653725</v>
      </c>
      <c r="H2865" s="12">
        <v>0.28594999999999998</v>
      </c>
      <c r="I2865" s="12">
        <v>8.5601652410824798</v>
      </c>
    </row>
    <row r="2866" spans="6:9" x14ac:dyDescent="0.3">
      <c r="F2866" s="2">
        <v>2861</v>
      </c>
      <c r="G2866" s="12">
        <f ca="1"/>
        <v>8.5394090935017495</v>
      </c>
      <c r="H2866" s="12">
        <v>0.28605000000000003</v>
      </c>
      <c r="I2866" s="12">
        <v>8.5606736737820448</v>
      </c>
    </row>
    <row r="2867" spans="6:9" x14ac:dyDescent="0.3">
      <c r="F2867" s="2">
        <v>2862</v>
      </c>
      <c r="G2867" s="12">
        <f ca="1"/>
        <v>8.5412609724411475</v>
      </c>
      <c r="H2867" s="12">
        <v>0.28615000000000002</v>
      </c>
      <c r="I2867" s="12">
        <v>8.5611819965471305</v>
      </c>
    </row>
    <row r="2868" spans="6:9" x14ac:dyDescent="0.3">
      <c r="F2868" s="2">
        <v>2863</v>
      </c>
      <c r="G2868" s="12">
        <f ca="1"/>
        <v>8.5414939213744727</v>
      </c>
      <c r="H2868" s="12">
        <v>0.28625</v>
      </c>
      <c r="I2868" s="12">
        <v>8.5616902094613749</v>
      </c>
    </row>
    <row r="2869" spans="6:9" x14ac:dyDescent="0.3">
      <c r="F2869" s="2">
        <v>2864</v>
      </c>
      <c r="G2869" s="12">
        <f ca="1"/>
        <v>8.5418485924510446</v>
      </c>
      <c r="H2869" s="12">
        <v>0.28634999999999999</v>
      </c>
      <c r="I2869" s="12">
        <v>8.5621983126083343</v>
      </c>
    </row>
    <row r="2870" spans="6:9" x14ac:dyDescent="0.3">
      <c r="F2870" s="2">
        <v>2865</v>
      </c>
      <c r="G2870" s="12">
        <f ca="1"/>
        <v>8.5422503096970495</v>
      </c>
      <c r="H2870" s="12">
        <v>0.28644999999999998</v>
      </c>
      <c r="I2870" s="12">
        <v>8.562706306071485</v>
      </c>
    </row>
    <row r="2871" spans="6:9" x14ac:dyDescent="0.3">
      <c r="F2871" s="2">
        <v>2866</v>
      </c>
      <c r="G2871" s="12">
        <f ca="1"/>
        <v>8.5423806002732494</v>
      </c>
      <c r="H2871" s="12">
        <v>0.28655000000000003</v>
      </c>
      <c r="I2871" s="12">
        <v>8.5632141899342233</v>
      </c>
    </row>
    <row r="2872" spans="6:9" x14ac:dyDescent="0.3">
      <c r="F2872" s="2">
        <v>2867</v>
      </c>
      <c r="G2872" s="12">
        <f ca="1"/>
        <v>8.543183020818109</v>
      </c>
      <c r="H2872" s="12">
        <v>0.28665000000000002</v>
      </c>
      <c r="I2872" s="12">
        <v>8.5637219642798676</v>
      </c>
    </row>
    <row r="2873" spans="6:9" x14ac:dyDescent="0.3">
      <c r="F2873" s="2">
        <v>2868</v>
      </c>
      <c r="G2873" s="12">
        <f ca="1"/>
        <v>8.5437242581697141</v>
      </c>
      <c r="H2873" s="12">
        <v>0.28675</v>
      </c>
      <c r="I2873" s="12">
        <v>8.564229629191658</v>
      </c>
    </row>
    <row r="2874" spans="6:9" x14ac:dyDescent="0.3">
      <c r="F2874" s="2">
        <v>2869</v>
      </c>
      <c r="G2874" s="12">
        <f ca="1"/>
        <v>8.5437411080192689</v>
      </c>
      <c r="H2874" s="12">
        <v>0.28684999999999999</v>
      </c>
      <c r="I2874" s="12">
        <v>8.5647371847527598</v>
      </c>
    </row>
    <row r="2875" spans="6:9" x14ac:dyDescent="0.3">
      <c r="F2875" s="2">
        <v>2870</v>
      </c>
      <c r="G2875" s="12">
        <f ca="1"/>
        <v>8.5439648695023855</v>
      </c>
      <c r="H2875" s="12">
        <v>0.28694999999999998</v>
      </c>
      <c r="I2875" s="12">
        <v>8.5652446310462516</v>
      </c>
    </row>
    <row r="2876" spans="6:9" x14ac:dyDescent="0.3">
      <c r="F2876" s="2">
        <v>2871</v>
      </c>
      <c r="G2876" s="12">
        <f ca="1"/>
        <v>8.5443970384867498</v>
      </c>
      <c r="H2876" s="12">
        <v>0.28705000000000003</v>
      </c>
      <c r="I2876" s="12">
        <v>8.5657519681551406</v>
      </c>
    </row>
    <row r="2877" spans="6:9" x14ac:dyDescent="0.3">
      <c r="F2877" s="2">
        <v>2872</v>
      </c>
      <c r="G2877" s="12">
        <f ca="1"/>
        <v>8.5445960261189811</v>
      </c>
      <c r="H2877" s="12">
        <v>0.28715000000000002</v>
      </c>
      <c r="I2877" s="12">
        <v>8.5662591961623491</v>
      </c>
    </row>
    <row r="2878" spans="6:9" x14ac:dyDescent="0.3">
      <c r="F2878" s="2">
        <v>2873</v>
      </c>
      <c r="G2878" s="12">
        <f ca="1"/>
        <v>8.5453120736303898</v>
      </c>
      <c r="H2878" s="12">
        <v>0.28725000000000001</v>
      </c>
      <c r="I2878" s="12">
        <v>8.5667663151507298</v>
      </c>
    </row>
    <row r="2879" spans="6:9" x14ac:dyDescent="0.3">
      <c r="F2879" s="2">
        <v>2874</v>
      </c>
      <c r="G2879" s="12">
        <f ca="1"/>
        <v>8.5462582743436055</v>
      </c>
      <c r="H2879" s="12">
        <v>0.28734999999999999</v>
      </c>
      <c r="I2879" s="12">
        <v>8.5672733252030504</v>
      </c>
    </row>
    <row r="2880" spans="6:9" x14ac:dyDescent="0.3">
      <c r="F2880" s="2">
        <v>2875</v>
      </c>
      <c r="G2880" s="12">
        <f ca="1"/>
        <v>8.5467656497755353</v>
      </c>
      <c r="H2880" s="12">
        <v>0.28744999999999998</v>
      </c>
      <c r="I2880" s="12">
        <v>8.567780226402002</v>
      </c>
    </row>
    <row r="2881" spans="6:9" x14ac:dyDescent="0.3">
      <c r="F2881" s="2">
        <v>2876</v>
      </c>
      <c r="G2881" s="12">
        <f ca="1"/>
        <v>8.5472540575158966</v>
      </c>
      <c r="H2881" s="12">
        <v>0.28754999999999997</v>
      </c>
      <c r="I2881" s="12">
        <v>8.5682870188302012</v>
      </c>
    </row>
    <row r="2882" spans="6:9" x14ac:dyDescent="0.3">
      <c r="F2882" s="2">
        <v>2877</v>
      </c>
      <c r="G2882" s="12">
        <f ca="1"/>
        <v>8.547505428015711</v>
      </c>
      <c r="H2882" s="12">
        <v>0.28765000000000002</v>
      </c>
      <c r="I2882" s="12">
        <v>8.5687937025701828</v>
      </c>
    </row>
    <row r="2883" spans="6:9" x14ac:dyDescent="0.3">
      <c r="F2883" s="2">
        <v>2878</v>
      </c>
      <c r="G2883" s="12">
        <f ca="1"/>
        <v>8.5487703066114982</v>
      </c>
      <c r="H2883" s="12">
        <v>0.28775000000000001</v>
      </c>
      <c r="I2883" s="12">
        <v>8.5693002777044054</v>
      </c>
    </row>
    <row r="2884" spans="6:9" x14ac:dyDescent="0.3">
      <c r="F2884" s="2">
        <v>2879</v>
      </c>
      <c r="G2884" s="12">
        <f ca="1"/>
        <v>8.5489559848751835</v>
      </c>
      <c r="H2884" s="12">
        <v>0.28784999999999999</v>
      </c>
      <c r="I2884" s="12">
        <v>8.569806744315251</v>
      </c>
    </row>
    <row r="2885" spans="6:9" x14ac:dyDescent="0.3">
      <c r="F2885" s="2">
        <v>2880</v>
      </c>
      <c r="G2885" s="12">
        <f ca="1"/>
        <v>8.5492054367821257</v>
      </c>
      <c r="H2885" s="12">
        <v>0.28794999999999998</v>
      </c>
      <c r="I2885" s="12">
        <v>8.5703131024850219</v>
      </c>
    </row>
    <row r="2886" spans="6:9" x14ac:dyDescent="0.3">
      <c r="F2886" s="2">
        <v>2881</v>
      </c>
      <c r="G2886" s="12">
        <f ca="1"/>
        <v>8.5503085441733546</v>
      </c>
      <c r="H2886" s="12">
        <v>0.28804999999999997</v>
      </c>
      <c r="I2886" s="12">
        <v>8.5708193522959455</v>
      </c>
    </row>
    <row r="2887" spans="6:9" x14ac:dyDescent="0.3">
      <c r="F2887" s="2">
        <v>2882</v>
      </c>
      <c r="G2887" s="12">
        <f ca="1"/>
        <v>8.5505681584679927</v>
      </c>
      <c r="H2887" s="12">
        <v>0.28815000000000002</v>
      </c>
      <c r="I2887" s="12">
        <v>8.5713254938301713</v>
      </c>
    </row>
    <row r="2888" spans="6:9" x14ac:dyDescent="0.3">
      <c r="F2888" s="2">
        <v>2883</v>
      </c>
      <c r="G2888" s="12">
        <f ca="1"/>
        <v>8.5510356682848236</v>
      </c>
      <c r="H2888" s="12">
        <v>0.28825000000000001</v>
      </c>
      <c r="I2888" s="12">
        <v>8.5718315271697705</v>
      </c>
    </row>
    <row r="2889" spans="6:9" x14ac:dyDescent="0.3">
      <c r="F2889" s="2">
        <v>2884</v>
      </c>
      <c r="G2889" s="12">
        <f ca="1"/>
        <v>8.5512134567104585</v>
      </c>
      <c r="H2889" s="12">
        <v>0.28835</v>
      </c>
      <c r="I2889" s="12">
        <v>8.5723374523967379</v>
      </c>
    </row>
    <row r="2890" spans="6:9" x14ac:dyDescent="0.3">
      <c r="F2890" s="2">
        <v>2885</v>
      </c>
      <c r="G2890" s="12">
        <f ca="1"/>
        <v>8.5516576696265751</v>
      </c>
      <c r="H2890" s="12">
        <v>0.28844999999999998</v>
      </c>
      <c r="I2890" s="12">
        <v>8.5728432695929921</v>
      </c>
    </row>
    <row r="2891" spans="6:9" x14ac:dyDescent="0.3">
      <c r="F2891" s="2">
        <v>2886</v>
      </c>
      <c r="G2891" s="12">
        <f ca="1"/>
        <v>8.5518792962849215</v>
      </c>
      <c r="H2891" s="12">
        <v>0.28854999999999997</v>
      </c>
      <c r="I2891" s="12">
        <v>8.5733489788403752</v>
      </c>
    </row>
    <row r="2892" spans="6:9" x14ac:dyDescent="0.3">
      <c r="F2892" s="2">
        <v>2887</v>
      </c>
      <c r="G2892" s="12">
        <f ca="1"/>
        <v>8.5532781390683486</v>
      </c>
      <c r="H2892" s="12">
        <v>0.28865000000000002</v>
      </c>
      <c r="I2892" s="12">
        <v>8.5738545802206509</v>
      </c>
    </row>
    <row r="2893" spans="6:9" x14ac:dyDescent="0.3">
      <c r="F2893" s="2">
        <v>2888</v>
      </c>
      <c r="G2893" s="12">
        <f ca="1"/>
        <v>8.5541581911446265</v>
      </c>
      <c r="H2893" s="12">
        <v>0.28875000000000001</v>
      </c>
      <c r="I2893" s="12">
        <v>8.5743600738155052</v>
      </c>
    </row>
    <row r="2894" spans="6:9" x14ac:dyDescent="0.3">
      <c r="F2894" s="2">
        <v>2889</v>
      </c>
      <c r="G2894" s="12">
        <f ca="1"/>
        <v>8.5546287993407439</v>
      </c>
      <c r="H2894" s="12">
        <v>0.28885</v>
      </c>
      <c r="I2894" s="12">
        <v>8.5748654597065528</v>
      </c>
    </row>
    <row r="2895" spans="6:9" x14ac:dyDescent="0.3">
      <c r="F2895" s="2">
        <v>2890</v>
      </c>
      <c r="G2895" s="12">
        <f ca="1"/>
        <v>8.5554908599692521</v>
      </c>
      <c r="H2895" s="12">
        <v>0.28894999999999998</v>
      </c>
      <c r="I2895" s="12">
        <v>8.5753707379753266</v>
      </c>
    </row>
    <row r="2896" spans="6:9" x14ac:dyDescent="0.3">
      <c r="F2896" s="2">
        <v>2891</v>
      </c>
      <c r="G2896" s="12">
        <f ca="1"/>
        <v>8.5555121179256801</v>
      </c>
      <c r="H2896" s="12">
        <v>0.28904999999999997</v>
      </c>
      <c r="I2896" s="12">
        <v>8.5758759087032868</v>
      </c>
    </row>
    <row r="2897" spans="6:9" x14ac:dyDescent="0.3">
      <c r="F2897" s="2">
        <v>2892</v>
      </c>
      <c r="G2897" s="12">
        <f ca="1"/>
        <v>8.555775919714355</v>
      </c>
      <c r="H2897" s="12">
        <v>0.28915000000000002</v>
      </c>
      <c r="I2897" s="12">
        <v>8.5763809719718154</v>
      </c>
    </row>
    <row r="2898" spans="6:9" x14ac:dyDescent="0.3">
      <c r="F2898" s="2">
        <v>2893</v>
      </c>
      <c r="G2898" s="12">
        <f ca="1"/>
        <v>8.5564881773393484</v>
      </c>
      <c r="H2898" s="12">
        <v>0.28925000000000001</v>
      </c>
      <c r="I2898" s="12">
        <v>8.576885927862218</v>
      </c>
    </row>
    <row r="2899" spans="6:9" x14ac:dyDescent="0.3">
      <c r="F2899" s="2">
        <v>2894</v>
      </c>
      <c r="G2899" s="12">
        <f ca="1"/>
        <v>8.5565648482551193</v>
      </c>
      <c r="H2899" s="12">
        <v>0.28935</v>
      </c>
      <c r="I2899" s="12">
        <v>8.5773907764557276</v>
      </c>
    </row>
    <row r="2900" spans="6:9" x14ac:dyDescent="0.3">
      <c r="F2900" s="2">
        <v>2895</v>
      </c>
      <c r="G2900" s="12">
        <f ca="1"/>
        <v>8.5566653671855235</v>
      </c>
      <c r="H2900" s="12">
        <v>0.28944999999999999</v>
      </c>
      <c r="I2900" s="12">
        <v>8.5778955178334968</v>
      </c>
    </row>
    <row r="2901" spans="6:9" x14ac:dyDescent="0.3">
      <c r="F2901" s="2">
        <v>2896</v>
      </c>
      <c r="G2901" s="12">
        <f ca="1"/>
        <v>8.55716510267413</v>
      </c>
      <c r="H2901" s="12">
        <v>0.28954999999999997</v>
      </c>
      <c r="I2901" s="12">
        <v>8.5784001520766058</v>
      </c>
    </row>
    <row r="2902" spans="6:9" x14ac:dyDescent="0.3">
      <c r="F2902" s="2">
        <v>2897</v>
      </c>
      <c r="G2902" s="12">
        <f ca="1"/>
        <v>8.5579436859088212</v>
      </c>
      <c r="H2902" s="12">
        <v>0.28965000000000002</v>
      </c>
      <c r="I2902" s="12">
        <v>8.5789046792660564</v>
      </c>
    </row>
    <row r="2903" spans="6:9" x14ac:dyDescent="0.3">
      <c r="F2903" s="2">
        <v>2898</v>
      </c>
      <c r="G2903" s="12">
        <f ca="1"/>
        <v>8.5581015650355177</v>
      </c>
      <c r="H2903" s="12">
        <v>0.28975000000000001</v>
      </c>
      <c r="I2903" s="12">
        <v>8.5794090994827794</v>
      </c>
    </row>
    <row r="2904" spans="6:9" x14ac:dyDescent="0.3">
      <c r="F2904" s="2">
        <v>2899</v>
      </c>
      <c r="G2904" s="12">
        <f ca="1"/>
        <v>8.558755091484338</v>
      </c>
      <c r="H2904" s="12">
        <v>0.28985</v>
      </c>
      <c r="I2904" s="12">
        <v>8.579913412807624</v>
      </c>
    </row>
    <row r="2905" spans="6:9" x14ac:dyDescent="0.3">
      <c r="F2905" s="2">
        <v>2900</v>
      </c>
      <c r="G2905" s="12">
        <f ca="1"/>
        <v>8.5589021127431302</v>
      </c>
      <c r="H2905" s="12">
        <v>0.28994999999999999</v>
      </c>
      <c r="I2905" s="12">
        <v>8.5804176193213664</v>
      </c>
    </row>
    <row r="2906" spans="6:9" x14ac:dyDescent="0.3">
      <c r="F2906" s="2">
        <v>2901</v>
      </c>
      <c r="G2906" s="12">
        <f ca="1"/>
        <v>8.5589577383439757</v>
      </c>
      <c r="H2906" s="12">
        <v>0.29004999999999997</v>
      </c>
      <c r="I2906" s="12">
        <v>8.5809217191047118</v>
      </c>
    </row>
    <row r="2907" spans="6:9" x14ac:dyDescent="0.3">
      <c r="F2907" s="2">
        <v>2902</v>
      </c>
      <c r="G2907" s="12">
        <f ca="1"/>
        <v>8.559650862788061</v>
      </c>
      <c r="H2907" s="12">
        <v>0.29015000000000002</v>
      </c>
      <c r="I2907" s="12">
        <v>8.5814257122382855</v>
      </c>
    </row>
    <row r="2908" spans="6:9" x14ac:dyDescent="0.3">
      <c r="F2908" s="2">
        <v>2903</v>
      </c>
      <c r="G2908" s="12">
        <f ca="1"/>
        <v>8.5598669037102457</v>
      </c>
      <c r="H2908" s="12">
        <v>0.29025000000000001</v>
      </c>
      <c r="I2908" s="12">
        <v>8.5819295988026383</v>
      </c>
    </row>
    <row r="2909" spans="6:9" x14ac:dyDescent="0.3">
      <c r="F2909" s="2">
        <v>2904</v>
      </c>
      <c r="G2909" s="12">
        <f ca="1"/>
        <v>8.560228451580155</v>
      </c>
      <c r="H2909" s="12">
        <v>0.29035</v>
      </c>
      <c r="I2909" s="12">
        <v>8.5824333788782461</v>
      </c>
    </row>
    <row r="2910" spans="6:9" x14ac:dyDescent="0.3">
      <c r="F2910" s="2">
        <v>2905</v>
      </c>
      <c r="G2910" s="12">
        <f ca="1"/>
        <v>8.5604348712513723</v>
      </c>
      <c r="H2910" s="12">
        <v>0.29044999999999999</v>
      </c>
      <c r="I2910" s="12">
        <v>8.5829370525455122</v>
      </c>
    </row>
    <row r="2911" spans="6:9" x14ac:dyDescent="0.3">
      <c r="F2911" s="2">
        <v>2906</v>
      </c>
      <c r="G2911" s="12">
        <f ca="1"/>
        <v>8.5617017850025459</v>
      </c>
      <c r="H2911" s="12">
        <v>0.29054999999999997</v>
      </c>
      <c r="I2911" s="12">
        <v>8.5834406198847617</v>
      </c>
    </row>
    <row r="2912" spans="6:9" x14ac:dyDescent="0.3">
      <c r="F2912" s="2">
        <v>2907</v>
      </c>
      <c r="G2912" s="12">
        <f ca="1"/>
        <v>8.5629448389236487</v>
      </c>
      <c r="H2912" s="12">
        <v>0.29065000000000002</v>
      </c>
      <c r="I2912" s="12">
        <v>8.5839440809762504</v>
      </c>
    </row>
    <row r="2913" spans="6:9" x14ac:dyDescent="0.3">
      <c r="F2913" s="2">
        <v>2908</v>
      </c>
      <c r="G2913" s="12">
        <f ca="1"/>
        <v>8.5632888179869369</v>
      </c>
      <c r="H2913" s="12">
        <v>0.29075000000000001</v>
      </c>
      <c r="I2913" s="12">
        <v>8.5844474359001524</v>
      </c>
    </row>
    <row r="2914" spans="6:9" x14ac:dyDescent="0.3">
      <c r="F2914" s="2">
        <v>2909</v>
      </c>
      <c r="G2914" s="12">
        <f ca="1"/>
        <v>8.5638842672955526</v>
      </c>
      <c r="H2914" s="12">
        <v>0.29085</v>
      </c>
      <c r="I2914" s="12">
        <v>8.5849506847365724</v>
      </c>
    </row>
    <row r="2915" spans="6:9" x14ac:dyDescent="0.3">
      <c r="F2915" s="2">
        <v>2910</v>
      </c>
      <c r="G2915" s="12">
        <f ca="1"/>
        <v>8.565767458297973</v>
      </c>
      <c r="H2915" s="12">
        <v>0.29094999999999999</v>
      </c>
      <c r="I2915" s="12">
        <v>8.5854538275655408</v>
      </c>
    </row>
    <row r="2916" spans="6:9" x14ac:dyDescent="0.3">
      <c r="F2916" s="2">
        <v>2911</v>
      </c>
      <c r="G2916" s="12">
        <f ca="1"/>
        <v>8.5661213596905519</v>
      </c>
      <c r="H2916" s="12">
        <v>0.29104999999999998</v>
      </c>
      <c r="I2916" s="12">
        <v>8.5859568644670112</v>
      </c>
    </row>
    <row r="2917" spans="6:9" x14ac:dyDescent="0.3">
      <c r="F2917" s="2">
        <v>2912</v>
      </c>
      <c r="G2917" s="12">
        <f ca="1"/>
        <v>8.5666912219218148</v>
      </c>
      <c r="H2917" s="12">
        <v>0.29115000000000002</v>
      </c>
      <c r="I2917" s="12">
        <v>8.586459795520863</v>
      </c>
    </row>
    <row r="2918" spans="6:9" x14ac:dyDescent="0.3">
      <c r="F2918" s="2">
        <v>2913</v>
      </c>
      <c r="G2918" s="12">
        <f ca="1"/>
        <v>8.5668800441859112</v>
      </c>
      <c r="H2918" s="12">
        <v>0.29125000000000001</v>
      </c>
      <c r="I2918" s="12">
        <v>8.5869626208069061</v>
      </c>
    </row>
    <row r="2919" spans="6:9" x14ac:dyDescent="0.3">
      <c r="F2919" s="2">
        <v>2914</v>
      </c>
      <c r="G2919" s="12">
        <f ca="1"/>
        <v>8.5680218952149172</v>
      </c>
      <c r="H2919" s="12">
        <v>0.29135</v>
      </c>
      <c r="I2919" s="12">
        <v>8.5874653404048704</v>
      </c>
    </row>
    <row r="2920" spans="6:9" x14ac:dyDescent="0.3">
      <c r="F2920" s="2">
        <v>2915</v>
      </c>
      <c r="G2920" s="12">
        <f ca="1"/>
        <v>8.5681432152341959</v>
      </c>
      <c r="H2920" s="12">
        <v>0.29144999999999999</v>
      </c>
      <c r="I2920" s="12">
        <v>8.5879679543944185</v>
      </c>
    </row>
    <row r="2921" spans="6:9" x14ac:dyDescent="0.3">
      <c r="F2921" s="2">
        <v>2916</v>
      </c>
      <c r="G2921" s="12">
        <f ca="1"/>
        <v>8.5681673330116936</v>
      </c>
      <c r="H2921" s="12">
        <v>0.29154999999999998</v>
      </c>
      <c r="I2921" s="12">
        <v>8.5884704628551294</v>
      </c>
    </row>
    <row r="2922" spans="6:9" x14ac:dyDescent="0.3">
      <c r="F2922" s="2">
        <v>2917</v>
      </c>
      <c r="G2922" s="12">
        <f ca="1"/>
        <v>8.5695276436628358</v>
      </c>
      <c r="H2922" s="12">
        <v>0.29165000000000002</v>
      </c>
      <c r="I2922" s="12">
        <v>8.5889728658665216</v>
      </c>
    </row>
    <row r="2923" spans="6:9" x14ac:dyDescent="0.3">
      <c r="F2923" s="2">
        <v>2918</v>
      </c>
      <c r="G2923" s="12">
        <f ca="1"/>
        <v>8.569614387024032</v>
      </c>
      <c r="H2923" s="12">
        <v>0.29175000000000001</v>
      </c>
      <c r="I2923" s="12">
        <v>8.5894751635080286</v>
      </c>
    </row>
    <row r="2924" spans="6:9" x14ac:dyDescent="0.3">
      <c r="F2924" s="2">
        <v>2919</v>
      </c>
      <c r="G2924" s="12">
        <f ca="1"/>
        <v>8.5708316631404173</v>
      </c>
      <c r="H2924" s="12">
        <v>0.29185</v>
      </c>
      <c r="I2924" s="12">
        <v>8.5899773558590162</v>
      </c>
    </row>
    <row r="2925" spans="6:9" x14ac:dyDescent="0.3">
      <c r="F2925" s="2">
        <v>2920</v>
      </c>
      <c r="G2925" s="12">
        <f ca="1"/>
        <v>8.5715213298234278</v>
      </c>
      <c r="H2925" s="12">
        <v>0.29194999999999999</v>
      </c>
      <c r="I2925" s="12">
        <v>8.5904794429987756</v>
      </c>
    </row>
    <row r="2926" spans="6:9" x14ac:dyDescent="0.3">
      <c r="F2926" s="2">
        <v>2921</v>
      </c>
      <c r="G2926" s="12">
        <f ca="1"/>
        <v>8.5715360423310134</v>
      </c>
      <c r="H2926" s="12">
        <v>0.29204999999999998</v>
      </c>
      <c r="I2926" s="12">
        <v>8.5909814250065271</v>
      </c>
    </row>
    <row r="2927" spans="6:9" x14ac:dyDescent="0.3">
      <c r="F2927" s="2">
        <v>2922</v>
      </c>
      <c r="G2927" s="12">
        <f ca="1"/>
        <v>8.5717286802019714</v>
      </c>
      <c r="H2927" s="12">
        <v>0.29215000000000002</v>
      </c>
      <c r="I2927" s="12">
        <v>8.5914833019614143</v>
      </c>
    </row>
    <row r="2928" spans="6:9" x14ac:dyDescent="0.3">
      <c r="F2928" s="2">
        <v>2923</v>
      </c>
      <c r="G2928" s="12">
        <f ca="1"/>
        <v>8.5717729477866147</v>
      </c>
      <c r="H2928" s="12">
        <v>0.29225000000000001</v>
      </c>
      <c r="I2928" s="12">
        <v>8.5919850739425065</v>
      </c>
    </row>
    <row r="2929" spans="6:9" x14ac:dyDescent="0.3">
      <c r="F2929" s="2">
        <v>2924</v>
      </c>
      <c r="G2929" s="12">
        <f ca="1"/>
        <v>8.5721566997305452</v>
      </c>
      <c r="H2929" s="12">
        <v>0.29235</v>
      </c>
      <c r="I2929" s="12">
        <v>8.5924867410288073</v>
      </c>
    </row>
    <row r="2930" spans="6:9" x14ac:dyDescent="0.3">
      <c r="F2930" s="2">
        <v>2925</v>
      </c>
      <c r="G2930" s="12">
        <f ca="1"/>
        <v>8.5727886559841888</v>
      </c>
      <c r="H2930" s="12">
        <v>0.29244999999999999</v>
      </c>
      <c r="I2930" s="12">
        <v>8.59298830329924</v>
      </c>
    </row>
    <row r="2931" spans="6:9" x14ac:dyDescent="0.3">
      <c r="F2931" s="2">
        <v>2926</v>
      </c>
      <c r="G2931" s="12">
        <f ca="1"/>
        <v>8.5729559410378133</v>
      </c>
      <c r="H2931" s="12">
        <v>0.29254999999999998</v>
      </c>
      <c r="I2931" s="12">
        <v>8.5934897608326573</v>
      </c>
    </row>
    <row r="2932" spans="6:9" x14ac:dyDescent="0.3">
      <c r="F2932" s="2">
        <v>2927</v>
      </c>
      <c r="G2932" s="12">
        <f ca="1"/>
        <v>8.5735342457472576</v>
      </c>
      <c r="H2932" s="12">
        <v>0.29265000000000002</v>
      </c>
      <c r="I2932" s="12">
        <v>8.593991113707844</v>
      </c>
    </row>
    <row r="2933" spans="6:9" x14ac:dyDescent="0.3">
      <c r="F2933" s="2">
        <v>2928</v>
      </c>
      <c r="G2933" s="12">
        <f ca="1"/>
        <v>8.5737693371849524</v>
      </c>
      <c r="H2933" s="12">
        <v>0.29275000000000001</v>
      </c>
      <c r="I2933" s="12">
        <v>8.5944923620035034</v>
      </c>
    </row>
    <row r="2934" spans="6:9" x14ac:dyDescent="0.3">
      <c r="F2934" s="2">
        <v>2929</v>
      </c>
      <c r="G2934" s="12">
        <f ca="1"/>
        <v>8.573872271095496</v>
      </c>
      <c r="H2934" s="12">
        <v>0.29285</v>
      </c>
      <c r="I2934" s="12">
        <v>8.5949935057982749</v>
      </c>
    </row>
    <row r="2935" spans="6:9" x14ac:dyDescent="0.3">
      <c r="F2935" s="2">
        <v>2930</v>
      </c>
      <c r="G2935" s="12">
        <f ca="1"/>
        <v>8.5742888626312688</v>
      </c>
      <c r="H2935" s="12">
        <v>0.29294999999999999</v>
      </c>
      <c r="I2935" s="12">
        <v>8.5954945451707196</v>
      </c>
    </row>
    <row r="2936" spans="6:9" x14ac:dyDescent="0.3">
      <c r="F2936" s="2">
        <v>2931</v>
      </c>
      <c r="G2936" s="12">
        <f ca="1"/>
        <v>8.5743456182448519</v>
      </c>
      <c r="H2936" s="12">
        <v>0.29304999999999998</v>
      </c>
      <c r="I2936" s="12">
        <v>8.5959954801993312</v>
      </c>
    </row>
    <row r="2937" spans="6:9" x14ac:dyDescent="0.3">
      <c r="F2937" s="2">
        <v>2932</v>
      </c>
      <c r="G2937" s="12">
        <f ca="1"/>
        <v>8.5777256931728783</v>
      </c>
      <c r="H2937" s="12">
        <v>0.29315000000000002</v>
      </c>
      <c r="I2937" s="12">
        <v>8.5964963109625288</v>
      </c>
    </row>
    <row r="2938" spans="6:9" x14ac:dyDescent="0.3">
      <c r="F2938" s="2">
        <v>2933</v>
      </c>
      <c r="G2938" s="12">
        <f ca="1"/>
        <v>8.5791065625612575</v>
      </c>
      <c r="H2938" s="12">
        <v>0.29325000000000001</v>
      </c>
      <c r="I2938" s="12">
        <v>8.5969970375386566</v>
      </c>
    </row>
    <row r="2939" spans="6:9" x14ac:dyDescent="0.3">
      <c r="F2939" s="2">
        <v>2934</v>
      </c>
      <c r="G2939" s="12">
        <f ca="1"/>
        <v>8.5792413186300553</v>
      </c>
      <c r="H2939" s="12">
        <v>0.29335</v>
      </c>
      <c r="I2939" s="12">
        <v>8.5974976600059918</v>
      </c>
    </row>
    <row r="2940" spans="6:9" x14ac:dyDescent="0.3">
      <c r="F2940" s="2">
        <v>2935</v>
      </c>
      <c r="G2940" s="12">
        <f ca="1"/>
        <v>8.5792697257713471</v>
      </c>
      <c r="H2940" s="12">
        <v>0.29344999999999999</v>
      </c>
      <c r="I2940" s="12">
        <v>8.5979981784427402</v>
      </c>
    </row>
    <row r="2941" spans="6:9" x14ac:dyDescent="0.3">
      <c r="F2941" s="2">
        <v>2936</v>
      </c>
      <c r="G2941" s="12">
        <f ca="1"/>
        <v>8.5797819865164975</v>
      </c>
      <c r="H2941" s="12">
        <v>0.29354999999999998</v>
      </c>
      <c r="I2941" s="12">
        <v>8.5984985929270294</v>
      </c>
    </row>
    <row r="2942" spans="6:9" x14ac:dyDescent="0.3">
      <c r="F2942" s="2">
        <v>2937</v>
      </c>
      <c r="G2942" s="12">
        <f ca="1"/>
        <v>8.580245702142161</v>
      </c>
      <c r="H2942" s="12">
        <v>0.29365000000000002</v>
      </c>
      <c r="I2942" s="12">
        <v>8.5989989035369199</v>
      </c>
    </row>
    <row r="2943" spans="6:9" x14ac:dyDescent="0.3">
      <c r="F2943" s="2">
        <v>2938</v>
      </c>
      <c r="G2943" s="12">
        <f ca="1"/>
        <v>8.5806767975467029</v>
      </c>
      <c r="H2943" s="12">
        <v>0.29375000000000001</v>
      </c>
      <c r="I2943" s="12">
        <v>8.5994991103504006</v>
      </c>
    </row>
    <row r="2944" spans="6:9" x14ac:dyDescent="0.3">
      <c r="F2944" s="2">
        <v>2939</v>
      </c>
      <c r="G2944" s="12">
        <f ca="1"/>
        <v>8.5810428819789024</v>
      </c>
      <c r="H2944" s="12">
        <v>0.29385</v>
      </c>
      <c r="I2944" s="12">
        <v>8.5999992134453898</v>
      </c>
    </row>
    <row r="2945" spans="6:9" x14ac:dyDescent="0.3">
      <c r="F2945" s="2">
        <v>2940</v>
      </c>
      <c r="G2945" s="12">
        <f ca="1"/>
        <v>8.5813942935721244</v>
      </c>
      <c r="H2945" s="12">
        <v>0.29394999999999999</v>
      </c>
      <c r="I2945" s="12">
        <v>8.6004992128997308</v>
      </c>
    </row>
    <row r="2946" spans="6:9" x14ac:dyDescent="0.3">
      <c r="F2946" s="2">
        <v>2941</v>
      </c>
      <c r="G2946" s="12">
        <f ca="1"/>
        <v>8.5823319119454382</v>
      </c>
      <c r="H2946" s="12">
        <v>0.29404999999999998</v>
      </c>
      <c r="I2946" s="12">
        <v>8.6009991087911981</v>
      </c>
    </row>
    <row r="2947" spans="6:9" x14ac:dyDescent="0.3">
      <c r="F2947" s="2">
        <v>2942</v>
      </c>
      <c r="G2947" s="12">
        <f ca="1"/>
        <v>8.5847810829943576</v>
      </c>
      <c r="H2947" s="12">
        <v>0.29415000000000002</v>
      </c>
      <c r="I2947" s="12">
        <v>8.6014989011974983</v>
      </c>
    </row>
    <row r="2948" spans="6:9" x14ac:dyDescent="0.3">
      <c r="F2948" s="2">
        <v>2943</v>
      </c>
      <c r="G2948" s="12">
        <f ca="1"/>
        <v>8.5858438343171919</v>
      </c>
      <c r="H2948" s="12">
        <v>0.29425000000000001</v>
      </c>
      <c r="I2948" s="12">
        <v>8.6019985901962599</v>
      </c>
    </row>
    <row r="2949" spans="6:9" x14ac:dyDescent="0.3">
      <c r="F2949" s="2">
        <v>2944</v>
      </c>
      <c r="G2949" s="12">
        <f ca="1"/>
        <v>8.5860736676106324</v>
      </c>
      <c r="H2949" s="12">
        <v>0.29435</v>
      </c>
      <c r="I2949" s="12">
        <v>8.6024981758650441</v>
      </c>
    </row>
    <row r="2950" spans="6:9" x14ac:dyDescent="0.3">
      <c r="F2950" s="2">
        <v>2945</v>
      </c>
      <c r="G2950" s="12">
        <f ca="1"/>
        <v>8.5864134496595099</v>
      </c>
      <c r="H2950" s="12">
        <v>0.29444999999999999</v>
      </c>
      <c r="I2950" s="12">
        <v>8.6029976582813408</v>
      </c>
    </row>
    <row r="2951" spans="6:9" x14ac:dyDescent="0.3">
      <c r="F2951" s="2">
        <v>2946</v>
      </c>
      <c r="G2951" s="12">
        <f ca="1"/>
        <v>8.5865147551290804</v>
      </c>
      <c r="H2951" s="12">
        <v>0.29454999999999998</v>
      </c>
      <c r="I2951" s="12">
        <v>8.6034970375225708</v>
      </c>
    </row>
    <row r="2952" spans="6:9" x14ac:dyDescent="0.3">
      <c r="F2952" s="2">
        <v>2947</v>
      </c>
      <c r="G2952" s="12">
        <f ca="1"/>
        <v>8.5868539226395164</v>
      </c>
      <c r="H2952" s="12">
        <v>0.29465000000000002</v>
      </c>
      <c r="I2952" s="12">
        <v>8.603996313666082</v>
      </c>
    </row>
    <row r="2953" spans="6:9" x14ac:dyDescent="0.3">
      <c r="F2953" s="2">
        <v>2948</v>
      </c>
      <c r="G2953" s="12">
        <f ca="1"/>
        <v>8.5868792913318508</v>
      </c>
      <c r="H2953" s="12">
        <v>0.29475000000000001</v>
      </c>
      <c r="I2953" s="12">
        <v>8.604495486789153</v>
      </c>
    </row>
    <row r="2954" spans="6:9" x14ac:dyDescent="0.3">
      <c r="F2954" s="2">
        <v>2949</v>
      </c>
      <c r="G2954" s="12">
        <f ca="1"/>
        <v>8.587666959955401</v>
      </c>
      <c r="H2954" s="12">
        <v>0.29485</v>
      </c>
      <c r="I2954" s="12">
        <v>8.6049945569689914</v>
      </c>
    </row>
    <row r="2955" spans="6:9" x14ac:dyDescent="0.3">
      <c r="F2955" s="2">
        <v>2950</v>
      </c>
      <c r="G2955" s="12">
        <f ca="1"/>
        <v>8.5881418211870457</v>
      </c>
      <c r="H2955" s="12">
        <v>0.29494999999999999</v>
      </c>
      <c r="I2955" s="12">
        <v>8.6054935242827337</v>
      </c>
    </row>
    <row r="2956" spans="6:9" x14ac:dyDescent="0.3">
      <c r="F2956" s="2">
        <v>2951</v>
      </c>
      <c r="G2956" s="12">
        <f ca="1"/>
        <v>8.5882792627264024</v>
      </c>
      <c r="H2956" s="12">
        <v>0.29504999999999998</v>
      </c>
      <c r="I2956" s="12">
        <v>8.6059923888074472</v>
      </c>
    </row>
    <row r="2957" spans="6:9" x14ac:dyDescent="0.3">
      <c r="F2957" s="2">
        <v>2952</v>
      </c>
      <c r="G2957" s="12">
        <f ca="1"/>
        <v>8.5890795133774489</v>
      </c>
      <c r="H2957" s="12">
        <v>0.29515000000000002</v>
      </c>
      <c r="I2957" s="12">
        <v>8.6064911506201263</v>
      </c>
    </row>
    <row r="2958" spans="6:9" x14ac:dyDescent="0.3">
      <c r="F2958" s="2">
        <v>2953</v>
      </c>
      <c r="G2958" s="12">
        <f ca="1"/>
        <v>8.5894203644773341</v>
      </c>
      <c r="H2958" s="12">
        <v>0.29525000000000001</v>
      </c>
      <c r="I2958" s="12">
        <v>8.6069898097977013</v>
      </c>
    </row>
    <row r="2959" spans="6:9" x14ac:dyDescent="0.3">
      <c r="F2959" s="2">
        <v>2954</v>
      </c>
      <c r="G2959" s="12">
        <f ca="1"/>
        <v>8.5901183961782746</v>
      </c>
      <c r="H2959" s="12">
        <v>0.29535</v>
      </c>
      <c r="I2959" s="12">
        <v>8.6074883664170265</v>
      </c>
    </row>
    <row r="2960" spans="6:9" x14ac:dyDescent="0.3">
      <c r="F2960" s="2">
        <v>2955</v>
      </c>
      <c r="G2960" s="12">
        <f ca="1"/>
        <v>8.5908860114834109</v>
      </c>
      <c r="H2960" s="12">
        <v>0.29544999999999999</v>
      </c>
      <c r="I2960" s="12">
        <v>8.6079868205548884</v>
      </c>
    </row>
    <row r="2961" spans="6:9" x14ac:dyDescent="0.3">
      <c r="F2961" s="2">
        <v>2956</v>
      </c>
      <c r="G2961" s="12">
        <f ca="1"/>
        <v>8.591525285346437</v>
      </c>
      <c r="H2961" s="12">
        <v>0.29554999999999998</v>
      </c>
      <c r="I2961" s="12">
        <v>8.608485172288006</v>
      </c>
    </row>
    <row r="2962" spans="6:9" x14ac:dyDescent="0.3">
      <c r="F2962" s="2">
        <v>2957</v>
      </c>
      <c r="G2962" s="12">
        <f ca="1"/>
        <v>8.5915911908848521</v>
      </c>
      <c r="H2962" s="12">
        <v>0.29565000000000002</v>
      </c>
      <c r="I2962" s="12">
        <v>8.6089834216930203</v>
      </c>
    </row>
    <row r="2963" spans="6:9" x14ac:dyDescent="0.3">
      <c r="F2963" s="2">
        <v>2958</v>
      </c>
      <c r="G2963" s="12">
        <f ca="1"/>
        <v>8.5917469985461192</v>
      </c>
      <c r="H2963" s="12">
        <v>0.29575000000000001</v>
      </c>
      <c r="I2963" s="12">
        <v>8.6094815688465154</v>
      </c>
    </row>
    <row r="2964" spans="6:9" x14ac:dyDescent="0.3">
      <c r="F2964" s="2">
        <v>2959</v>
      </c>
      <c r="G2964" s="12">
        <f ca="1"/>
        <v>8.5917783862066166</v>
      </c>
      <c r="H2964" s="12">
        <v>0.29585</v>
      </c>
      <c r="I2964" s="12">
        <v>8.6099796138249953</v>
      </c>
    </row>
    <row r="2965" spans="6:9" x14ac:dyDescent="0.3">
      <c r="F2965" s="2">
        <v>2960</v>
      </c>
      <c r="G2965" s="12">
        <f ca="1"/>
        <v>8.5917967338908579</v>
      </c>
      <c r="H2965" s="12">
        <v>0.29594999999999999</v>
      </c>
      <c r="I2965" s="12">
        <v>8.6104775567048986</v>
      </c>
    </row>
    <row r="2966" spans="6:9" x14ac:dyDescent="0.3">
      <c r="F2966" s="2">
        <v>2961</v>
      </c>
      <c r="G2966" s="12">
        <f ca="1"/>
        <v>8.592458073253507</v>
      </c>
      <c r="H2966" s="12">
        <v>0.29604999999999998</v>
      </c>
      <c r="I2966" s="12">
        <v>8.6109753975625942</v>
      </c>
    </row>
    <row r="2967" spans="6:9" x14ac:dyDescent="0.3">
      <c r="F2967" s="2">
        <v>2962</v>
      </c>
      <c r="G2967" s="12">
        <f ca="1"/>
        <v>8.5929575087190102</v>
      </c>
      <c r="H2967" s="12">
        <v>0.29615000000000002</v>
      </c>
      <c r="I2967" s="12">
        <v>8.6114731364743839</v>
      </c>
    </row>
    <row r="2968" spans="6:9" x14ac:dyDescent="0.3">
      <c r="F2968" s="2">
        <v>2963</v>
      </c>
      <c r="G2968" s="12">
        <f ca="1"/>
        <v>8.5933768128590931</v>
      </c>
      <c r="H2968" s="12">
        <v>0.29625000000000001</v>
      </c>
      <c r="I2968" s="12">
        <v>8.6119707735164948</v>
      </c>
    </row>
    <row r="2969" spans="6:9" x14ac:dyDescent="0.3">
      <c r="F2969" s="2">
        <v>2964</v>
      </c>
      <c r="G2969" s="12">
        <f ca="1"/>
        <v>8.5950961213605552</v>
      </c>
      <c r="H2969" s="12">
        <v>0.29635</v>
      </c>
      <c r="I2969" s="12">
        <v>8.6124683087650897</v>
      </c>
    </row>
    <row r="2970" spans="6:9" x14ac:dyDescent="0.3">
      <c r="F2970" s="2">
        <v>2965</v>
      </c>
      <c r="G2970" s="12">
        <f ca="1"/>
        <v>8.5953848310985048</v>
      </c>
      <c r="H2970" s="12">
        <v>0.29644999999999999</v>
      </c>
      <c r="I2970" s="12">
        <v>8.6129657422962609</v>
      </c>
    </row>
    <row r="2971" spans="6:9" x14ac:dyDescent="0.3">
      <c r="F2971" s="2">
        <v>2966</v>
      </c>
      <c r="G2971" s="12">
        <f ca="1"/>
        <v>8.5955319905575696</v>
      </c>
      <c r="H2971" s="12">
        <v>0.29654999999999998</v>
      </c>
      <c r="I2971" s="12">
        <v>8.6134630741860327</v>
      </c>
    </row>
    <row r="2972" spans="6:9" x14ac:dyDescent="0.3">
      <c r="F2972" s="2">
        <v>2967</v>
      </c>
      <c r="G2972" s="12">
        <f ca="1"/>
        <v>8.5963281156125237</v>
      </c>
      <c r="H2972" s="12">
        <v>0.29665000000000002</v>
      </c>
      <c r="I2972" s="12">
        <v>8.613960304510357</v>
      </c>
    </row>
    <row r="2973" spans="6:9" x14ac:dyDescent="0.3">
      <c r="F2973" s="2">
        <v>2968</v>
      </c>
      <c r="G2973" s="12">
        <f ca="1"/>
        <v>8.596839893423601</v>
      </c>
      <c r="H2973" s="12">
        <v>0.29675000000000001</v>
      </c>
      <c r="I2973" s="12">
        <v>8.6144574333451214</v>
      </c>
    </row>
    <row r="2974" spans="6:9" x14ac:dyDescent="0.3">
      <c r="F2974" s="2">
        <v>2969</v>
      </c>
      <c r="G2974" s="12">
        <f ca="1"/>
        <v>8.597016080309114</v>
      </c>
      <c r="H2974" s="12">
        <v>0.29685</v>
      </c>
      <c r="I2974" s="12">
        <v>8.6149544607661444</v>
      </c>
    </row>
    <row r="2975" spans="6:9" x14ac:dyDescent="0.3">
      <c r="F2975" s="2">
        <v>2970</v>
      </c>
      <c r="G2975" s="12">
        <f ca="1"/>
        <v>8.5990830718864544</v>
      </c>
      <c r="H2975" s="12">
        <v>0.29694999999999999</v>
      </c>
      <c r="I2975" s="12">
        <v>8.6154513868491716</v>
      </c>
    </row>
    <row r="2976" spans="6:9" x14ac:dyDescent="0.3">
      <c r="F2976" s="2">
        <v>2971</v>
      </c>
      <c r="G2976" s="12">
        <f ca="1"/>
        <v>8.5994091903208627</v>
      </c>
      <c r="H2976" s="12">
        <v>0.29704999999999998</v>
      </c>
      <c r="I2976" s="12">
        <v>8.6159482116698847</v>
      </c>
    </row>
    <row r="2977" spans="6:9" x14ac:dyDescent="0.3">
      <c r="F2977" s="2">
        <v>2972</v>
      </c>
      <c r="G2977" s="12">
        <f ca="1"/>
        <v>8.599761423075126</v>
      </c>
      <c r="H2977" s="12">
        <v>0.29715000000000003</v>
      </c>
      <c r="I2977" s="12">
        <v>8.6164449353038961</v>
      </c>
    </row>
    <row r="2978" spans="6:9" x14ac:dyDescent="0.3">
      <c r="F2978" s="2">
        <v>2973</v>
      </c>
      <c r="G2978" s="12">
        <f ca="1"/>
        <v>8.599869421344092</v>
      </c>
      <c r="H2978" s="12">
        <v>0.29725000000000001</v>
      </c>
      <c r="I2978" s="12">
        <v>8.616941557826749</v>
      </c>
    </row>
    <row r="2979" spans="6:9" x14ac:dyDescent="0.3">
      <c r="F2979" s="2">
        <v>2974</v>
      </c>
      <c r="G2979" s="12">
        <f ca="1"/>
        <v>8.5999663870824854</v>
      </c>
      <c r="H2979" s="12">
        <v>0.29735</v>
      </c>
      <c r="I2979" s="12">
        <v>8.6174380793139189</v>
      </c>
    </row>
    <row r="2980" spans="6:9" x14ac:dyDescent="0.3">
      <c r="F2980" s="2">
        <v>2975</v>
      </c>
      <c r="G2980" s="12">
        <f ca="1"/>
        <v>8.6014011767090643</v>
      </c>
      <c r="H2980" s="12">
        <v>0.29744999999999999</v>
      </c>
      <c r="I2980" s="12">
        <v>8.6179344998408123</v>
      </c>
    </row>
    <row r="2981" spans="6:9" x14ac:dyDescent="0.3">
      <c r="F2981" s="2">
        <v>2976</v>
      </c>
      <c r="G2981" s="12">
        <f ca="1"/>
        <v>8.6019838091794174</v>
      </c>
      <c r="H2981" s="12">
        <v>0.29754999999999998</v>
      </c>
      <c r="I2981" s="12">
        <v>8.6184308194827679</v>
      </c>
    </row>
    <row r="2982" spans="6:9" x14ac:dyDescent="0.3">
      <c r="F2982" s="2">
        <v>2977</v>
      </c>
      <c r="G2982" s="12">
        <f ca="1"/>
        <v>8.6026628444216513</v>
      </c>
      <c r="H2982" s="12">
        <v>0.29765000000000003</v>
      </c>
      <c r="I2982" s="12">
        <v>8.6189270383150607</v>
      </c>
    </row>
    <row r="2983" spans="6:9" x14ac:dyDescent="0.3">
      <c r="F2983" s="2">
        <v>2978</v>
      </c>
      <c r="G2983" s="12">
        <f ca="1"/>
        <v>8.6035785301902141</v>
      </c>
      <c r="H2983" s="12">
        <v>0.29775000000000001</v>
      </c>
      <c r="I2983" s="12">
        <v>8.6194231564128909</v>
      </c>
    </row>
    <row r="2984" spans="6:9" x14ac:dyDescent="0.3">
      <c r="F2984" s="2">
        <v>2979</v>
      </c>
      <c r="G2984" s="12">
        <f ca="1"/>
        <v>8.6039804307402452</v>
      </c>
      <c r="H2984" s="12">
        <v>0.29785</v>
      </c>
      <c r="I2984" s="12">
        <v>8.6199191738513949</v>
      </c>
    </row>
    <row r="2985" spans="6:9" x14ac:dyDescent="0.3">
      <c r="F2985" s="2">
        <v>2980</v>
      </c>
      <c r="G2985" s="12">
        <f ca="1"/>
        <v>8.6043922627854865</v>
      </c>
      <c r="H2985" s="12">
        <v>0.29794999999999999</v>
      </c>
      <c r="I2985" s="12">
        <v>8.6204150907056416</v>
      </c>
    </row>
    <row r="2986" spans="6:9" x14ac:dyDescent="0.3">
      <c r="F2986" s="2">
        <v>2981</v>
      </c>
      <c r="G2986" s="12">
        <f ca="1"/>
        <v>8.6044629265906352</v>
      </c>
      <c r="H2986" s="12">
        <v>0.29804999999999998</v>
      </c>
      <c r="I2986" s="12">
        <v>8.6209109070506287</v>
      </c>
    </row>
    <row r="2987" spans="6:9" x14ac:dyDescent="0.3">
      <c r="F2987" s="2">
        <v>2982</v>
      </c>
      <c r="G2987" s="12">
        <f ca="1"/>
        <v>8.6046513554482242</v>
      </c>
      <c r="H2987" s="12">
        <v>0.29815000000000003</v>
      </c>
      <c r="I2987" s="12">
        <v>8.6214066229612953</v>
      </c>
    </row>
    <row r="2988" spans="6:9" x14ac:dyDescent="0.3">
      <c r="F2988" s="2">
        <v>2983</v>
      </c>
      <c r="G2988" s="12">
        <f ca="1"/>
        <v>8.6046537734385655</v>
      </c>
      <c r="H2988" s="12">
        <v>0.29825000000000002</v>
      </c>
      <c r="I2988" s="12">
        <v>8.6219022385125026</v>
      </c>
    </row>
    <row r="2989" spans="6:9" x14ac:dyDescent="0.3">
      <c r="F2989" s="2">
        <v>2984</v>
      </c>
      <c r="G2989" s="12">
        <f ca="1"/>
        <v>8.6046979369166632</v>
      </c>
      <c r="H2989" s="12">
        <v>0.29835</v>
      </c>
      <c r="I2989" s="12">
        <v>8.622397753779051</v>
      </c>
    </row>
    <row r="2990" spans="6:9" x14ac:dyDescent="0.3">
      <c r="F2990" s="2">
        <v>2985</v>
      </c>
      <c r="G2990" s="12">
        <f ca="1"/>
        <v>8.6049639985515274</v>
      </c>
      <c r="H2990" s="12">
        <v>0.29844999999999999</v>
      </c>
      <c r="I2990" s="12">
        <v>8.622893168835672</v>
      </c>
    </row>
    <row r="2991" spans="6:9" x14ac:dyDescent="0.3">
      <c r="F2991" s="2">
        <v>2986</v>
      </c>
      <c r="G2991" s="12">
        <f ca="1"/>
        <v>8.6051308306707313</v>
      </c>
      <c r="H2991" s="12">
        <v>0.29854999999999998</v>
      </c>
      <c r="I2991" s="12">
        <v>8.6233884837570294</v>
      </c>
    </row>
    <row r="2992" spans="6:9" x14ac:dyDescent="0.3">
      <c r="F2992" s="2">
        <v>2987</v>
      </c>
      <c r="G2992" s="12">
        <f ca="1"/>
        <v>8.6051893823346717</v>
      </c>
      <c r="H2992" s="12">
        <v>0.29865000000000003</v>
      </c>
      <c r="I2992" s="12">
        <v>8.6238836986177212</v>
      </c>
    </row>
    <row r="2993" spans="6:9" x14ac:dyDescent="0.3">
      <c r="F2993" s="2">
        <v>2988</v>
      </c>
      <c r="G2993" s="12">
        <f ca="1"/>
        <v>8.6060568576777108</v>
      </c>
      <c r="H2993" s="12">
        <v>0.29875000000000002</v>
      </c>
      <c r="I2993" s="12">
        <v>8.6243788134922745</v>
      </c>
    </row>
    <row r="2994" spans="6:9" x14ac:dyDescent="0.3">
      <c r="F2994" s="2">
        <v>2989</v>
      </c>
      <c r="G2994" s="12">
        <f ca="1"/>
        <v>8.6075075821766198</v>
      </c>
      <c r="H2994" s="12">
        <v>0.29885</v>
      </c>
      <c r="I2994" s="12">
        <v>8.6248738284551578</v>
      </c>
    </row>
    <row r="2995" spans="6:9" x14ac:dyDescent="0.3">
      <c r="F2995" s="2">
        <v>2990</v>
      </c>
      <c r="G2995" s="12">
        <f ca="1"/>
        <v>8.6090949369254091</v>
      </c>
      <c r="H2995" s="12">
        <v>0.29894999999999999</v>
      </c>
      <c r="I2995" s="12">
        <v>8.6253687435807631</v>
      </c>
    </row>
    <row r="2996" spans="6:9" x14ac:dyDescent="0.3">
      <c r="F2996" s="2">
        <v>2991</v>
      </c>
      <c r="G2996" s="12">
        <f ca="1"/>
        <v>8.6096174500695835</v>
      </c>
      <c r="H2996" s="12">
        <v>0.29904999999999998</v>
      </c>
      <c r="I2996" s="12">
        <v>8.6258635589434256</v>
      </c>
    </row>
    <row r="2997" spans="6:9" x14ac:dyDescent="0.3">
      <c r="F2997" s="2">
        <v>2992</v>
      </c>
      <c r="G2997" s="12">
        <f ca="1"/>
        <v>8.6098802050042149</v>
      </c>
      <c r="H2997" s="12">
        <v>0.29915000000000003</v>
      </c>
      <c r="I2997" s="12">
        <v>8.6263582746174059</v>
      </c>
    </row>
    <row r="2998" spans="6:9" x14ac:dyDescent="0.3">
      <c r="F2998" s="2">
        <v>2993</v>
      </c>
      <c r="G2998" s="12">
        <f ca="1"/>
        <v>8.6101306269742111</v>
      </c>
      <c r="H2998" s="12">
        <v>0.29925000000000002</v>
      </c>
      <c r="I2998" s="12">
        <v>8.6268528906769006</v>
      </c>
    </row>
    <row r="2999" spans="6:9" x14ac:dyDescent="0.3">
      <c r="F2999" s="2">
        <v>2994</v>
      </c>
      <c r="G2999" s="12">
        <f ca="1"/>
        <v>8.6113021813955744</v>
      </c>
      <c r="H2999" s="12">
        <v>0.29935</v>
      </c>
      <c r="I2999" s="12">
        <v>8.6273474071960408</v>
      </c>
    </row>
    <row r="3000" spans="6:9" x14ac:dyDescent="0.3">
      <c r="F3000" s="2">
        <v>2995</v>
      </c>
      <c r="G3000" s="12">
        <f ca="1"/>
        <v>8.6116935974648054</v>
      </c>
      <c r="H3000" s="12">
        <v>0.29944999999999999</v>
      </c>
      <c r="I3000" s="12">
        <v>8.6278418242488932</v>
      </c>
    </row>
    <row r="3001" spans="6:9" x14ac:dyDescent="0.3">
      <c r="F3001" s="2">
        <v>2996</v>
      </c>
      <c r="G3001" s="12">
        <f ca="1"/>
        <v>8.6118693322789124</v>
      </c>
      <c r="H3001" s="12">
        <v>0.29954999999999998</v>
      </c>
      <c r="I3001" s="12">
        <v>8.628336141909454</v>
      </c>
    </row>
    <row r="3002" spans="6:9" x14ac:dyDescent="0.3">
      <c r="F3002" s="2">
        <v>2997</v>
      </c>
      <c r="G3002" s="12">
        <f ca="1"/>
        <v>8.6128089393282039</v>
      </c>
      <c r="H3002" s="12">
        <v>0.29965000000000003</v>
      </c>
      <c r="I3002" s="12">
        <v>8.628830360251655</v>
      </c>
    </row>
    <row r="3003" spans="6:9" x14ac:dyDescent="0.3">
      <c r="F3003" s="2">
        <v>2998</v>
      </c>
      <c r="G3003" s="12">
        <f ca="1"/>
        <v>8.6128735531092424</v>
      </c>
      <c r="H3003" s="12">
        <v>0.29975000000000002</v>
      </c>
      <c r="I3003" s="12">
        <v>8.6293244793493642</v>
      </c>
    </row>
    <row r="3004" spans="6:9" x14ac:dyDescent="0.3">
      <c r="F3004" s="2">
        <v>2999</v>
      </c>
      <c r="G3004" s="12">
        <f ca="1"/>
        <v>8.6132410705256301</v>
      </c>
      <c r="H3004" s="12">
        <v>0.29985000000000001</v>
      </c>
      <c r="I3004" s="12">
        <v>8.6298184992763805</v>
      </c>
    </row>
    <row r="3005" spans="6:9" x14ac:dyDescent="0.3">
      <c r="F3005" s="2">
        <v>3000</v>
      </c>
      <c r="G3005" s="12">
        <f ca="1"/>
        <v>8.6140710869853674</v>
      </c>
      <c r="H3005" s="12">
        <v>0.29994999999999999</v>
      </c>
      <c r="I3005" s="12">
        <v>8.6303124201064367</v>
      </c>
    </row>
    <row r="3006" spans="6:9" x14ac:dyDescent="0.3">
      <c r="F3006" s="2">
        <v>3001</v>
      </c>
      <c r="G3006" s="12">
        <f ca="1"/>
        <v>8.6141476158763304</v>
      </c>
      <c r="H3006" s="12">
        <v>0.30004999999999998</v>
      </c>
      <c r="I3006" s="12">
        <v>8.6308062419132057</v>
      </c>
    </row>
    <row r="3007" spans="6:9" x14ac:dyDescent="0.3">
      <c r="F3007" s="2">
        <v>3002</v>
      </c>
      <c r="G3007" s="12">
        <f ca="1"/>
        <v>8.6142242068274086</v>
      </c>
      <c r="H3007" s="12">
        <v>0.30014999999999997</v>
      </c>
      <c r="I3007" s="12">
        <v>8.6312999647702853</v>
      </c>
    </row>
    <row r="3008" spans="6:9" x14ac:dyDescent="0.3">
      <c r="F3008" s="2">
        <v>3003</v>
      </c>
      <c r="G3008" s="12">
        <f ca="1"/>
        <v>8.6149871576448849</v>
      </c>
      <c r="H3008" s="12">
        <v>0.30025000000000002</v>
      </c>
      <c r="I3008" s="12">
        <v>8.6317935887512167</v>
      </c>
    </row>
    <row r="3009" spans="6:9" x14ac:dyDescent="0.3">
      <c r="F3009" s="2">
        <v>3004</v>
      </c>
      <c r="G3009" s="12">
        <f ca="1"/>
        <v>8.6156897435137374</v>
      </c>
      <c r="H3009" s="12">
        <v>0.30035000000000001</v>
      </c>
      <c r="I3009" s="12">
        <v>8.6322871139294683</v>
      </c>
    </row>
    <row r="3010" spans="6:9" x14ac:dyDescent="0.3">
      <c r="F3010" s="2">
        <v>3005</v>
      </c>
      <c r="G3010" s="12">
        <f ca="1"/>
        <v>8.6173635427615185</v>
      </c>
      <c r="H3010" s="12">
        <v>0.30044999999999999</v>
      </c>
      <c r="I3010" s="12">
        <v>8.6327805403784481</v>
      </c>
    </row>
    <row r="3011" spans="6:9" x14ac:dyDescent="0.3">
      <c r="F3011" s="2">
        <v>3006</v>
      </c>
      <c r="G3011" s="12">
        <f ca="1"/>
        <v>8.6194140153026453</v>
      </c>
      <c r="H3011" s="12">
        <v>0.30054999999999998</v>
      </c>
      <c r="I3011" s="12">
        <v>8.6332738681714982</v>
      </c>
    </row>
    <row r="3012" spans="6:9" x14ac:dyDescent="0.3">
      <c r="F3012" s="2">
        <v>3007</v>
      </c>
      <c r="G3012" s="12">
        <f ca="1"/>
        <v>8.6197061900170944</v>
      </c>
      <c r="H3012" s="12">
        <v>0.30064999999999997</v>
      </c>
      <c r="I3012" s="12">
        <v>8.6337670973818934</v>
      </c>
    </row>
    <row r="3013" spans="6:9" x14ac:dyDescent="0.3">
      <c r="F3013" s="2">
        <v>3008</v>
      </c>
      <c r="G3013" s="12">
        <f ca="1"/>
        <v>8.6201203892786022</v>
      </c>
      <c r="H3013" s="12">
        <v>0.30075000000000002</v>
      </c>
      <c r="I3013" s="12">
        <v>8.6342602280828444</v>
      </c>
    </row>
    <row r="3014" spans="6:9" x14ac:dyDescent="0.3">
      <c r="F3014" s="2">
        <v>3009</v>
      </c>
      <c r="G3014" s="12">
        <f ca="1"/>
        <v>8.6203039971163484</v>
      </c>
      <c r="H3014" s="12">
        <v>0.30085000000000001</v>
      </c>
      <c r="I3014" s="12">
        <v>8.6347532603474946</v>
      </c>
    </row>
    <row r="3015" spans="6:9" x14ac:dyDescent="0.3">
      <c r="F3015" s="2">
        <v>3010</v>
      </c>
      <c r="G3015" s="12">
        <f ca="1"/>
        <v>8.6208577267535595</v>
      </c>
      <c r="H3015" s="12">
        <v>0.30095</v>
      </c>
      <c r="I3015" s="12">
        <v>8.6352461942489285</v>
      </c>
    </row>
    <row r="3016" spans="6:9" x14ac:dyDescent="0.3">
      <c r="F3016" s="2">
        <v>3011</v>
      </c>
      <c r="G3016" s="12">
        <f ca="1"/>
        <v>8.6211489195522883</v>
      </c>
      <c r="H3016" s="12">
        <v>0.30104999999999998</v>
      </c>
      <c r="I3016" s="12">
        <v>8.635739029860158</v>
      </c>
    </row>
    <row r="3017" spans="6:9" x14ac:dyDescent="0.3">
      <c r="F3017" s="2">
        <v>3012</v>
      </c>
      <c r="G3017" s="12">
        <f ca="1"/>
        <v>8.6219299635738498</v>
      </c>
      <c r="H3017" s="12">
        <v>0.30114999999999997</v>
      </c>
      <c r="I3017" s="12">
        <v>8.6362317672541362</v>
      </c>
    </row>
    <row r="3018" spans="6:9" x14ac:dyDescent="0.3">
      <c r="F3018" s="2">
        <v>3013</v>
      </c>
      <c r="G3018" s="12">
        <f ca="1"/>
        <v>8.6223161155431036</v>
      </c>
      <c r="H3018" s="12">
        <v>0.30125000000000002</v>
      </c>
      <c r="I3018" s="12">
        <v>8.6367244065037472</v>
      </c>
    </row>
    <row r="3019" spans="6:9" x14ac:dyDescent="0.3">
      <c r="F3019" s="2">
        <v>3014</v>
      </c>
      <c r="G3019" s="12">
        <f ca="1"/>
        <v>8.6230643614835056</v>
      </c>
      <c r="H3019" s="12">
        <v>0.30135000000000001</v>
      </c>
      <c r="I3019" s="12">
        <v>8.6372169476818144</v>
      </c>
    </row>
    <row r="3020" spans="6:9" x14ac:dyDescent="0.3">
      <c r="F3020" s="2">
        <v>3015</v>
      </c>
      <c r="G3020" s="12">
        <f ca="1"/>
        <v>8.6231287071491209</v>
      </c>
      <c r="H3020" s="12">
        <v>0.30145</v>
      </c>
      <c r="I3020" s="12">
        <v>8.6377093908610938</v>
      </c>
    </row>
    <row r="3021" spans="6:9" x14ac:dyDescent="0.3">
      <c r="F3021" s="2">
        <v>3016</v>
      </c>
      <c r="G3021" s="12">
        <f ca="1"/>
        <v>8.6237348626748673</v>
      </c>
      <c r="H3021" s="12">
        <v>0.30154999999999998</v>
      </c>
      <c r="I3021" s="12">
        <v>8.6382017361142776</v>
      </c>
    </row>
    <row r="3022" spans="6:9" x14ac:dyDescent="0.3">
      <c r="F3022" s="2">
        <v>3017</v>
      </c>
      <c r="G3022" s="12">
        <f ca="1"/>
        <v>8.6245420336467866</v>
      </c>
      <c r="H3022" s="12">
        <v>0.30164999999999997</v>
      </c>
      <c r="I3022" s="12">
        <v>8.6386939835139938</v>
      </c>
    </row>
    <row r="3023" spans="6:9" x14ac:dyDescent="0.3">
      <c r="F3023" s="2">
        <v>3018</v>
      </c>
      <c r="G3023" s="12">
        <f ca="1"/>
        <v>8.6247022288642334</v>
      </c>
      <c r="H3023" s="12">
        <v>0.30175000000000002</v>
      </c>
      <c r="I3023" s="12">
        <v>8.6391861331328066</v>
      </c>
    </row>
    <row r="3024" spans="6:9" x14ac:dyDescent="0.3">
      <c r="F3024" s="2">
        <v>3019</v>
      </c>
      <c r="G3024" s="12">
        <f ca="1"/>
        <v>8.6261277208800546</v>
      </c>
      <c r="H3024" s="12">
        <v>0.30185000000000001</v>
      </c>
      <c r="I3024" s="12">
        <v>8.6396781850432145</v>
      </c>
    </row>
    <row r="3025" spans="6:9" x14ac:dyDescent="0.3">
      <c r="F3025" s="2">
        <v>3020</v>
      </c>
      <c r="G3025" s="12">
        <f ca="1"/>
        <v>8.6267702944853077</v>
      </c>
      <c r="H3025" s="12">
        <v>0.30195</v>
      </c>
      <c r="I3025" s="12">
        <v>8.6401701393176538</v>
      </c>
    </row>
    <row r="3026" spans="6:9" x14ac:dyDescent="0.3">
      <c r="F3026" s="2">
        <v>3021</v>
      </c>
      <c r="G3026" s="12">
        <f ca="1"/>
        <v>8.6269624099545723</v>
      </c>
      <c r="H3026" s="12">
        <v>0.30204999999999999</v>
      </c>
      <c r="I3026" s="12">
        <v>8.6406619960284949</v>
      </c>
    </row>
    <row r="3027" spans="6:9" x14ac:dyDescent="0.3">
      <c r="F3027" s="2">
        <v>3022</v>
      </c>
      <c r="G3027" s="12">
        <f ca="1"/>
        <v>8.627227235452823</v>
      </c>
      <c r="H3027" s="12">
        <v>0.30214999999999997</v>
      </c>
      <c r="I3027" s="12">
        <v>8.6411537552480464</v>
      </c>
    </row>
    <row r="3028" spans="6:9" x14ac:dyDescent="0.3">
      <c r="F3028" s="2">
        <v>3023</v>
      </c>
      <c r="G3028" s="12">
        <f ca="1"/>
        <v>8.6272466382434647</v>
      </c>
      <c r="H3028" s="12">
        <v>0.30225000000000002</v>
      </c>
      <c r="I3028" s="12">
        <v>8.6416454170485508</v>
      </c>
    </row>
    <row r="3029" spans="6:9" x14ac:dyDescent="0.3">
      <c r="F3029" s="2">
        <v>3024</v>
      </c>
      <c r="G3029" s="12">
        <f ca="1"/>
        <v>8.6272802360110283</v>
      </c>
      <c r="H3029" s="12">
        <v>0.30235000000000001</v>
      </c>
      <c r="I3029" s="12">
        <v>8.6421369815021887</v>
      </c>
    </row>
    <row r="3030" spans="6:9" x14ac:dyDescent="0.3">
      <c r="F3030" s="2">
        <v>3025</v>
      </c>
      <c r="G3030" s="12">
        <f ca="1"/>
        <v>8.6278587882470816</v>
      </c>
      <c r="H3030" s="12">
        <v>0.30245</v>
      </c>
      <c r="I3030" s="12">
        <v>8.6426284486810729</v>
      </c>
    </row>
    <row r="3031" spans="6:9" x14ac:dyDescent="0.3">
      <c r="F3031" s="2">
        <v>3026</v>
      </c>
      <c r="G3031" s="12">
        <f ca="1"/>
        <v>8.6280284022519549</v>
      </c>
      <c r="H3031" s="12">
        <v>0.30254999999999999</v>
      </c>
      <c r="I3031" s="12">
        <v>8.6431198186572598</v>
      </c>
    </row>
    <row r="3032" spans="6:9" x14ac:dyDescent="0.3">
      <c r="F3032" s="2">
        <v>3027</v>
      </c>
      <c r="G3032" s="12">
        <f ca="1"/>
        <v>8.6286214925301135</v>
      </c>
      <c r="H3032" s="12">
        <v>0.30264999999999997</v>
      </c>
      <c r="I3032" s="12">
        <v>8.643611091502736</v>
      </c>
    </row>
    <row r="3033" spans="6:9" x14ac:dyDescent="0.3">
      <c r="F3033" s="2">
        <v>3028</v>
      </c>
      <c r="G3033" s="12">
        <f ca="1"/>
        <v>8.629342123217862</v>
      </c>
      <c r="H3033" s="12">
        <v>0.30275000000000002</v>
      </c>
      <c r="I3033" s="12">
        <v>8.6441022672894281</v>
      </c>
    </row>
    <row r="3034" spans="6:9" x14ac:dyDescent="0.3">
      <c r="F3034" s="2">
        <v>3029</v>
      </c>
      <c r="G3034" s="12">
        <f ca="1"/>
        <v>8.6298190873823408</v>
      </c>
      <c r="H3034" s="12">
        <v>0.30285000000000001</v>
      </c>
      <c r="I3034" s="12">
        <v>8.6445933460891951</v>
      </c>
    </row>
    <row r="3035" spans="6:9" x14ac:dyDescent="0.3">
      <c r="F3035" s="2">
        <v>3030</v>
      </c>
      <c r="G3035" s="12">
        <f ca="1"/>
        <v>8.6304612765241391</v>
      </c>
      <c r="H3035" s="12">
        <v>0.30295</v>
      </c>
      <c r="I3035" s="12">
        <v>8.6450843279738372</v>
      </c>
    </row>
    <row r="3036" spans="6:9" x14ac:dyDescent="0.3">
      <c r="F3036" s="2">
        <v>3031</v>
      </c>
      <c r="G3036" s="12">
        <f ca="1"/>
        <v>8.6308335293058356</v>
      </c>
      <c r="H3036" s="12">
        <v>0.30304999999999999</v>
      </c>
      <c r="I3036" s="12">
        <v>8.6455752130150891</v>
      </c>
    </row>
    <row r="3037" spans="6:9" x14ac:dyDescent="0.3">
      <c r="F3037" s="2">
        <v>3032</v>
      </c>
      <c r="G3037" s="12">
        <f ca="1"/>
        <v>8.6309734742793989</v>
      </c>
      <c r="H3037" s="12">
        <v>0.30314999999999998</v>
      </c>
      <c r="I3037" s="12">
        <v>8.6460660012846269</v>
      </c>
    </row>
    <row r="3038" spans="6:9" x14ac:dyDescent="0.3">
      <c r="F3038" s="2">
        <v>3033</v>
      </c>
      <c r="G3038" s="12">
        <f ca="1"/>
        <v>8.6313476980466479</v>
      </c>
      <c r="H3038" s="12">
        <v>0.30325000000000002</v>
      </c>
      <c r="I3038" s="12">
        <v>8.6465566928540554</v>
      </c>
    </row>
    <row r="3039" spans="6:9" x14ac:dyDescent="0.3">
      <c r="F3039" s="2">
        <v>3034</v>
      </c>
      <c r="G3039" s="12">
        <f ca="1"/>
        <v>8.6315512716616762</v>
      </c>
      <c r="H3039" s="12">
        <v>0.30335000000000001</v>
      </c>
      <c r="I3039" s="12">
        <v>8.6470472877949227</v>
      </c>
    </row>
    <row r="3040" spans="6:9" x14ac:dyDescent="0.3">
      <c r="F3040" s="2">
        <v>3035</v>
      </c>
      <c r="G3040" s="12">
        <f ca="1"/>
        <v>8.6327075021015247</v>
      </c>
      <c r="H3040" s="12">
        <v>0.30345</v>
      </c>
      <c r="I3040" s="12">
        <v>8.6475377861787113</v>
      </c>
    </row>
    <row r="3041" spans="6:9" x14ac:dyDescent="0.3">
      <c r="F3041" s="2">
        <v>3036</v>
      </c>
      <c r="G3041" s="12">
        <f ca="1"/>
        <v>8.633177640590441</v>
      </c>
      <c r="H3041" s="12">
        <v>0.30354999999999999</v>
      </c>
      <c r="I3041" s="12">
        <v>8.6480281880768413</v>
      </c>
    </row>
    <row r="3042" spans="6:9" x14ac:dyDescent="0.3">
      <c r="F3042" s="2">
        <v>3037</v>
      </c>
      <c r="G3042" s="12">
        <f ca="1"/>
        <v>8.633336403454944</v>
      </c>
      <c r="H3042" s="12">
        <v>0.30364999999999998</v>
      </c>
      <c r="I3042" s="12">
        <v>8.6485184935606725</v>
      </c>
    </row>
    <row r="3043" spans="6:9" x14ac:dyDescent="0.3">
      <c r="F3043" s="2">
        <v>3038</v>
      </c>
      <c r="G3043" s="12">
        <f ca="1"/>
        <v>8.6333412157290805</v>
      </c>
      <c r="H3043" s="12">
        <v>0.30375000000000002</v>
      </c>
      <c r="I3043" s="12">
        <v>8.649008702701499</v>
      </c>
    </row>
    <row r="3044" spans="6:9" x14ac:dyDescent="0.3">
      <c r="F3044" s="2">
        <v>3039</v>
      </c>
      <c r="G3044" s="12">
        <f ca="1"/>
        <v>8.6344136346395768</v>
      </c>
      <c r="H3044" s="12">
        <v>0.30385000000000001</v>
      </c>
      <c r="I3044" s="12">
        <v>8.6494988155705528</v>
      </c>
    </row>
    <row r="3045" spans="6:9" x14ac:dyDescent="0.3">
      <c r="F3045" s="2">
        <v>3040</v>
      </c>
      <c r="G3045" s="12">
        <f ca="1"/>
        <v>8.6347238845841545</v>
      </c>
      <c r="H3045" s="12">
        <v>0.30395</v>
      </c>
      <c r="I3045" s="12">
        <v>8.6499888322390071</v>
      </c>
    </row>
    <row r="3046" spans="6:9" x14ac:dyDescent="0.3">
      <c r="F3046" s="2">
        <v>3041</v>
      </c>
      <c r="G3046" s="12">
        <f ca="1"/>
        <v>8.6354896015859577</v>
      </c>
      <c r="H3046" s="12">
        <v>0.30404999999999999</v>
      </c>
      <c r="I3046" s="12">
        <v>8.6504787527779641</v>
      </c>
    </row>
    <row r="3047" spans="6:9" x14ac:dyDescent="0.3">
      <c r="F3047" s="2">
        <v>3042</v>
      </c>
      <c r="G3047" s="12">
        <f ca="1"/>
        <v>8.6355706950211015</v>
      </c>
      <c r="H3047" s="12">
        <v>0.30414999999999998</v>
      </c>
      <c r="I3047" s="12">
        <v>8.6509685772584746</v>
      </c>
    </row>
    <row r="3048" spans="6:9" x14ac:dyDescent="0.3">
      <c r="F3048" s="2">
        <v>3043</v>
      </c>
      <c r="G3048" s="12">
        <f ca="1"/>
        <v>8.6366688175037449</v>
      </c>
      <c r="H3048" s="12">
        <v>0.30425000000000002</v>
      </c>
      <c r="I3048" s="12">
        <v>8.65145830575152</v>
      </c>
    </row>
    <row r="3049" spans="6:9" x14ac:dyDescent="0.3">
      <c r="F3049" s="2">
        <v>3044</v>
      </c>
      <c r="G3049" s="12">
        <f ca="1"/>
        <v>8.6369525827387452</v>
      </c>
      <c r="H3049" s="12">
        <v>0.30435000000000001</v>
      </c>
      <c r="I3049" s="12">
        <v>8.6519479383280213</v>
      </c>
    </row>
    <row r="3050" spans="6:9" x14ac:dyDescent="0.3">
      <c r="F3050" s="2">
        <v>3045</v>
      </c>
      <c r="G3050" s="12">
        <f ca="1"/>
        <v>8.6372169697720214</v>
      </c>
      <c r="H3050" s="12">
        <v>0.30445</v>
      </c>
      <c r="I3050" s="12">
        <v>8.6524374750588393</v>
      </c>
    </row>
    <row r="3051" spans="6:9" x14ac:dyDescent="0.3">
      <c r="F3051" s="2">
        <v>3046</v>
      </c>
      <c r="G3051" s="12">
        <f ca="1"/>
        <v>8.6373346192147125</v>
      </c>
      <c r="H3051" s="12">
        <v>0.30454999999999999</v>
      </c>
      <c r="I3051" s="12">
        <v>8.652926916014767</v>
      </c>
    </row>
    <row r="3052" spans="6:9" x14ac:dyDescent="0.3">
      <c r="F3052" s="2">
        <v>3047</v>
      </c>
      <c r="G3052" s="12">
        <f ca="1"/>
        <v>8.6375911373411434</v>
      </c>
      <c r="H3052" s="12">
        <v>0.30464999999999998</v>
      </c>
      <c r="I3052" s="12">
        <v>8.6534162612665426</v>
      </c>
    </row>
    <row r="3053" spans="6:9" x14ac:dyDescent="0.3">
      <c r="F3053" s="2">
        <v>3048</v>
      </c>
      <c r="G3053" s="12">
        <f ca="1"/>
        <v>8.6377534602770503</v>
      </c>
      <c r="H3053" s="12">
        <v>0.30475000000000002</v>
      </c>
      <c r="I3053" s="12">
        <v>8.6539055108848402</v>
      </c>
    </row>
    <row r="3054" spans="6:9" x14ac:dyDescent="0.3">
      <c r="F3054" s="2">
        <v>3049</v>
      </c>
      <c r="G3054" s="12">
        <f ca="1"/>
        <v>8.637785965432629</v>
      </c>
      <c r="H3054" s="12">
        <v>0.30485000000000001</v>
      </c>
      <c r="I3054" s="12">
        <v>8.6543946649402681</v>
      </c>
    </row>
    <row r="3055" spans="6:9" x14ac:dyDescent="0.3">
      <c r="F3055" s="2">
        <v>3050</v>
      </c>
      <c r="G3055" s="12">
        <f ca="1"/>
        <v>8.6384408805006814</v>
      </c>
      <c r="H3055" s="12">
        <v>0.30495</v>
      </c>
      <c r="I3055" s="12">
        <v>8.6548837235033798</v>
      </c>
    </row>
    <row r="3056" spans="6:9" x14ac:dyDescent="0.3">
      <c r="F3056" s="2">
        <v>3051</v>
      </c>
      <c r="G3056" s="12">
        <f ca="1"/>
        <v>8.6404622715591088</v>
      </c>
      <c r="H3056" s="12">
        <v>0.30504999999999999</v>
      </c>
      <c r="I3056" s="12">
        <v>8.655372686644661</v>
      </c>
    </row>
    <row r="3057" spans="6:9" x14ac:dyDescent="0.3">
      <c r="F3057" s="2">
        <v>3052</v>
      </c>
      <c r="G3057" s="12">
        <f ca="1"/>
        <v>8.6404873540715972</v>
      </c>
      <c r="H3057" s="12">
        <v>0.30514999999999998</v>
      </c>
      <c r="I3057" s="12">
        <v>8.655861554434539</v>
      </c>
    </row>
    <row r="3058" spans="6:9" x14ac:dyDescent="0.3">
      <c r="F3058" s="2">
        <v>3053</v>
      </c>
      <c r="G3058" s="12">
        <f ca="1"/>
        <v>8.6407004779225645</v>
      </c>
      <c r="H3058" s="12">
        <v>0.30525000000000002</v>
      </c>
      <c r="I3058" s="12">
        <v>8.6563503269433824</v>
      </c>
    </row>
    <row r="3059" spans="6:9" x14ac:dyDescent="0.3">
      <c r="F3059" s="2">
        <v>3054</v>
      </c>
      <c r="G3059" s="12">
        <f ca="1"/>
        <v>8.6412041285502603</v>
      </c>
      <c r="H3059" s="12">
        <v>0.30535000000000001</v>
      </c>
      <c r="I3059" s="12">
        <v>8.656839004241494</v>
      </c>
    </row>
    <row r="3060" spans="6:9" x14ac:dyDescent="0.3">
      <c r="F3060" s="2">
        <v>3055</v>
      </c>
      <c r="G3060" s="12">
        <f ca="1"/>
        <v>8.6417425298542749</v>
      </c>
      <c r="H3060" s="12">
        <v>0.30545</v>
      </c>
      <c r="I3060" s="12">
        <v>8.6573275863991146</v>
      </c>
    </row>
    <row r="3061" spans="6:9" x14ac:dyDescent="0.3">
      <c r="F3061" s="2">
        <v>3056</v>
      </c>
      <c r="G3061" s="12">
        <f ca="1"/>
        <v>8.6419383506180907</v>
      </c>
      <c r="H3061" s="12">
        <v>0.30554999999999999</v>
      </c>
      <c r="I3061" s="12">
        <v>8.6578160734864262</v>
      </c>
    </row>
    <row r="3062" spans="6:9" x14ac:dyDescent="0.3">
      <c r="F3062" s="2">
        <v>3057</v>
      </c>
      <c r="G3062" s="12">
        <f ca="1"/>
        <v>8.6420546003894891</v>
      </c>
      <c r="H3062" s="12">
        <v>0.30564999999999998</v>
      </c>
      <c r="I3062" s="12">
        <v>8.6583044655735524</v>
      </c>
    </row>
    <row r="3063" spans="6:9" x14ac:dyDescent="0.3">
      <c r="F3063" s="2">
        <v>3058</v>
      </c>
      <c r="G3063" s="12">
        <f ca="1"/>
        <v>8.6423937035104643</v>
      </c>
      <c r="H3063" s="12">
        <v>0.30575000000000002</v>
      </c>
      <c r="I3063" s="12">
        <v>8.658792762730549</v>
      </c>
    </row>
    <row r="3064" spans="6:9" x14ac:dyDescent="0.3">
      <c r="F3064" s="2">
        <v>3059</v>
      </c>
      <c r="G3064" s="12">
        <f ca="1"/>
        <v>8.6442513968167027</v>
      </c>
      <c r="H3064" s="12">
        <v>0.30585000000000001</v>
      </c>
      <c r="I3064" s="12">
        <v>8.6592809650274187</v>
      </c>
    </row>
    <row r="3065" spans="6:9" x14ac:dyDescent="0.3">
      <c r="F3065" s="2">
        <v>3060</v>
      </c>
      <c r="G3065" s="12">
        <f ca="1"/>
        <v>8.6446071894494469</v>
      </c>
      <c r="H3065" s="12">
        <v>0.30595</v>
      </c>
      <c r="I3065" s="12">
        <v>8.6597690725340968</v>
      </c>
    </row>
    <row r="3066" spans="6:9" x14ac:dyDescent="0.3">
      <c r="F3066" s="2">
        <v>3061</v>
      </c>
      <c r="G3066" s="12">
        <f ca="1"/>
        <v>8.6453552382064096</v>
      </c>
      <c r="H3066" s="12">
        <v>0.30604999999999999</v>
      </c>
      <c r="I3066" s="12">
        <v>8.6602570853204597</v>
      </c>
    </row>
    <row r="3067" spans="6:9" x14ac:dyDescent="0.3">
      <c r="F3067" s="2">
        <v>3062</v>
      </c>
      <c r="G3067" s="12">
        <f ca="1"/>
        <v>8.6462522985683403</v>
      </c>
      <c r="H3067" s="12">
        <v>0.30614999999999998</v>
      </c>
      <c r="I3067" s="12">
        <v>8.6607450034563271</v>
      </c>
    </row>
    <row r="3068" spans="6:9" x14ac:dyDescent="0.3">
      <c r="F3068" s="2">
        <v>3063</v>
      </c>
      <c r="G3068" s="12">
        <f ca="1"/>
        <v>8.6477836304693945</v>
      </c>
      <c r="H3068" s="12">
        <v>0.30625000000000002</v>
      </c>
      <c r="I3068" s="12">
        <v>8.6612328270114531</v>
      </c>
    </row>
    <row r="3069" spans="6:9" x14ac:dyDescent="0.3">
      <c r="F3069" s="2">
        <v>3064</v>
      </c>
      <c r="G3069" s="12">
        <f ca="1"/>
        <v>8.6480309796173689</v>
      </c>
      <c r="H3069" s="12">
        <v>0.30635000000000001</v>
      </c>
      <c r="I3069" s="12">
        <v>8.6617205560555295</v>
      </c>
    </row>
    <row r="3070" spans="6:9" x14ac:dyDescent="0.3">
      <c r="F3070" s="2">
        <v>3065</v>
      </c>
      <c r="G3070" s="12">
        <f ca="1"/>
        <v>8.6481384781025277</v>
      </c>
      <c r="H3070" s="12">
        <v>0.30645</v>
      </c>
      <c r="I3070" s="12">
        <v>8.6622081906581965</v>
      </c>
    </row>
    <row r="3071" spans="6:9" x14ac:dyDescent="0.3">
      <c r="F3071" s="2">
        <v>3066</v>
      </c>
      <c r="G3071" s="12">
        <f ca="1"/>
        <v>8.6484706646754113</v>
      </c>
      <c r="H3071" s="12">
        <v>0.30654999999999999</v>
      </c>
      <c r="I3071" s="12">
        <v>8.6626957308890251</v>
      </c>
    </row>
    <row r="3072" spans="6:9" x14ac:dyDescent="0.3">
      <c r="F3072" s="2">
        <v>3067</v>
      </c>
      <c r="G3072" s="12">
        <f ca="1"/>
        <v>8.6489086477364712</v>
      </c>
      <c r="H3072" s="12">
        <v>0.30664999999999998</v>
      </c>
      <c r="I3072" s="12">
        <v>8.6631831768175314</v>
      </c>
    </row>
    <row r="3073" spans="6:9" x14ac:dyDescent="0.3">
      <c r="F3073" s="2">
        <v>3068</v>
      </c>
      <c r="G3073" s="12">
        <f ca="1"/>
        <v>8.6494881075105265</v>
      </c>
      <c r="H3073" s="12">
        <v>0.30675000000000002</v>
      </c>
      <c r="I3073" s="12">
        <v>8.663670528513169</v>
      </c>
    </row>
    <row r="3074" spans="6:9" x14ac:dyDescent="0.3">
      <c r="F3074" s="2">
        <v>3069</v>
      </c>
      <c r="G3074" s="12">
        <f ca="1"/>
        <v>8.6496331566070115</v>
      </c>
      <c r="H3074" s="12">
        <v>0.30685000000000001</v>
      </c>
      <c r="I3074" s="12">
        <v>8.6641577860453296</v>
      </c>
    </row>
    <row r="3075" spans="6:9" x14ac:dyDescent="0.3">
      <c r="F3075" s="2">
        <v>3070</v>
      </c>
      <c r="G3075" s="12">
        <f ca="1"/>
        <v>8.6502080586489409</v>
      </c>
      <c r="H3075" s="12">
        <v>0.30695</v>
      </c>
      <c r="I3075" s="12">
        <v>8.6646449494833497</v>
      </c>
    </row>
    <row r="3076" spans="6:9" x14ac:dyDescent="0.3">
      <c r="F3076" s="2">
        <v>3071</v>
      </c>
      <c r="G3076" s="12">
        <f ca="1"/>
        <v>8.6506185476123783</v>
      </c>
      <c r="H3076" s="12">
        <v>0.30704999999999999</v>
      </c>
      <c r="I3076" s="12">
        <v>8.6651320188965002</v>
      </c>
    </row>
    <row r="3077" spans="6:9" x14ac:dyDescent="0.3">
      <c r="F3077" s="2">
        <v>3072</v>
      </c>
      <c r="G3077" s="12">
        <f ca="1"/>
        <v>8.6510411499083002</v>
      </c>
      <c r="H3077" s="12">
        <v>0.30714999999999998</v>
      </c>
      <c r="I3077" s="12">
        <v>8.665618994353995</v>
      </c>
    </row>
    <row r="3078" spans="6:9" x14ac:dyDescent="0.3">
      <c r="F3078" s="2">
        <v>3073</v>
      </c>
      <c r="G3078" s="12">
        <f ca="1"/>
        <v>8.65105233322336</v>
      </c>
      <c r="H3078" s="12">
        <v>0.30725000000000002</v>
      </c>
      <c r="I3078" s="12">
        <v>8.6661058759249912</v>
      </c>
    </row>
    <row r="3079" spans="6:9" x14ac:dyDescent="0.3">
      <c r="F3079" s="2">
        <v>3074</v>
      </c>
      <c r="G3079" s="12">
        <f ca="1"/>
        <v>8.6519284522314024</v>
      </c>
      <c r="H3079" s="12">
        <v>0.30735000000000001</v>
      </c>
      <c r="I3079" s="12">
        <v>8.6665926636785802</v>
      </c>
    </row>
    <row r="3080" spans="6:9" x14ac:dyDescent="0.3">
      <c r="F3080" s="2">
        <v>3075</v>
      </c>
      <c r="G3080" s="12">
        <f ca="1"/>
        <v>8.6521400874554359</v>
      </c>
      <c r="H3080" s="12">
        <v>0.30745</v>
      </c>
      <c r="I3080" s="12">
        <v>8.6670793576837983</v>
      </c>
    </row>
    <row r="3081" spans="6:9" x14ac:dyDescent="0.3">
      <c r="F3081" s="2">
        <v>3076</v>
      </c>
      <c r="G3081" s="12">
        <f ca="1"/>
        <v>8.6525045306924522</v>
      </c>
      <c r="H3081" s="12">
        <v>0.30754999999999999</v>
      </c>
      <c r="I3081" s="12">
        <v>8.6675659580096198</v>
      </c>
    </row>
    <row r="3082" spans="6:9" x14ac:dyDescent="0.3">
      <c r="F3082" s="2">
        <v>3077</v>
      </c>
      <c r="G3082" s="12">
        <f ca="1"/>
        <v>8.6525708754808015</v>
      </c>
      <c r="H3082" s="12">
        <v>0.30764999999999998</v>
      </c>
      <c r="I3082" s="12">
        <v>8.6680524647249584</v>
      </c>
    </row>
    <row r="3083" spans="6:9" x14ac:dyDescent="0.3">
      <c r="F3083" s="2">
        <v>3078</v>
      </c>
      <c r="G3083" s="12">
        <f ca="1"/>
        <v>8.6528749933126257</v>
      </c>
      <c r="H3083" s="12">
        <v>0.30775000000000002</v>
      </c>
      <c r="I3083" s="12">
        <v>8.6685388778986727</v>
      </c>
    </row>
    <row r="3084" spans="6:9" x14ac:dyDescent="0.3">
      <c r="F3084" s="2">
        <v>3079</v>
      </c>
      <c r="G3084" s="12">
        <f ca="1"/>
        <v>8.6530365473555282</v>
      </c>
      <c r="H3084" s="12">
        <v>0.30785000000000001</v>
      </c>
      <c r="I3084" s="12">
        <v>8.6690251975995576</v>
      </c>
    </row>
    <row r="3085" spans="6:9" x14ac:dyDescent="0.3">
      <c r="F3085" s="2">
        <v>3080</v>
      </c>
      <c r="G3085" s="12">
        <f ca="1"/>
        <v>8.6532675244307438</v>
      </c>
      <c r="H3085" s="12">
        <v>0.30795</v>
      </c>
      <c r="I3085" s="12">
        <v>8.6695114238963509</v>
      </c>
    </row>
    <row r="3086" spans="6:9" x14ac:dyDescent="0.3">
      <c r="F3086" s="2">
        <v>3081</v>
      </c>
      <c r="G3086" s="12">
        <f ca="1"/>
        <v>8.653311786572198</v>
      </c>
      <c r="H3086" s="12">
        <v>0.30804999999999999</v>
      </c>
      <c r="I3086" s="12">
        <v>8.6699975568577319</v>
      </c>
    </row>
    <row r="3087" spans="6:9" x14ac:dyDescent="0.3">
      <c r="F3087" s="2">
        <v>3082</v>
      </c>
      <c r="G3087" s="12">
        <f ca="1"/>
        <v>8.6539745083552297</v>
      </c>
      <c r="H3087" s="12">
        <v>0.30814999999999998</v>
      </c>
      <c r="I3087" s="12">
        <v>8.6704835965523159</v>
      </c>
    </row>
    <row r="3088" spans="6:9" x14ac:dyDescent="0.3">
      <c r="F3088" s="2">
        <v>3083</v>
      </c>
      <c r="G3088" s="12">
        <f ca="1"/>
        <v>8.6541932179928533</v>
      </c>
      <c r="H3088" s="12">
        <v>0.30825000000000002</v>
      </c>
      <c r="I3088" s="12">
        <v>8.6709695430486668</v>
      </c>
    </row>
    <row r="3089" spans="6:9" x14ac:dyDescent="0.3">
      <c r="F3089" s="2">
        <v>3084</v>
      </c>
      <c r="G3089" s="12">
        <f ca="1"/>
        <v>8.6566478445837873</v>
      </c>
      <c r="H3089" s="12">
        <v>0.30835000000000001</v>
      </c>
      <c r="I3089" s="12">
        <v>8.6714553964152845</v>
      </c>
    </row>
    <row r="3090" spans="6:9" x14ac:dyDescent="0.3">
      <c r="F3090" s="2">
        <v>3085</v>
      </c>
      <c r="G3090" s="12">
        <f ca="1"/>
        <v>8.6568832686821224</v>
      </c>
      <c r="H3090" s="12">
        <v>0.30845</v>
      </c>
      <c r="I3090" s="12">
        <v>8.6719411567206102</v>
      </c>
    </row>
    <row r="3091" spans="6:9" x14ac:dyDescent="0.3">
      <c r="F3091" s="2">
        <v>3086</v>
      </c>
      <c r="G3091" s="12">
        <f ca="1"/>
        <v>8.6572037068715453</v>
      </c>
      <c r="H3091" s="12">
        <v>0.30854999999999999</v>
      </c>
      <c r="I3091" s="12">
        <v>8.6724268240330264</v>
      </c>
    </row>
    <row r="3092" spans="6:9" x14ac:dyDescent="0.3">
      <c r="F3092" s="2">
        <v>3087</v>
      </c>
      <c r="G3092" s="12">
        <f ca="1"/>
        <v>8.6572640693577085</v>
      </c>
      <c r="H3092" s="12">
        <v>0.30864999999999998</v>
      </c>
      <c r="I3092" s="12">
        <v>8.6729123984208591</v>
      </c>
    </row>
    <row r="3093" spans="6:9" x14ac:dyDescent="0.3">
      <c r="F3093" s="2">
        <v>3088</v>
      </c>
      <c r="G3093" s="12">
        <f ca="1"/>
        <v>8.6586644817235818</v>
      </c>
      <c r="H3093" s="12">
        <v>0.30875000000000002</v>
      </c>
      <c r="I3093" s="12">
        <v>8.6733978799523754</v>
      </c>
    </row>
    <row r="3094" spans="6:9" x14ac:dyDescent="0.3">
      <c r="F3094" s="2">
        <v>3089</v>
      </c>
      <c r="G3094" s="12">
        <f ca="1"/>
        <v>8.6590445759739225</v>
      </c>
      <c r="H3094" s="12">
        <v>0.30885000000000001</v>
      </c>
      <c r="I3094" s="12">
        <v>8.6738832686957785</v>
      </c>
    </row>
    <row r="3095" spans="6:9" x14ac:dyDescent="0.3">
      <c r="F3095" s="2">
        <v>3090</v>
      </c>
      <c r="G3095" s="12">
        <f ca="1"/>
        <v>8.6603420121968337</v>
      </c>
      <c r="H3095" s="12">
        <v>0.30895</v>
      </c>
      <c r="I3095" s="12">
        <v>8.6743685647192201</v>
      </c>
    </row>
    <row r="3096" spans="6:9" x14ac:dyDescent="0.3">
      <c r="F3096" s="2">
        <v>3091</v>
      </c>
      <c r="G3096" s="12">
        <f ca="1"/>
        <v>8.6607886194181187</v>
      </c>
      <c r="H3096" s="12">
        <v>0.30904999999999999</v>
      </c>
      <c r="I3096" s="12">
        <v>8.674853768090788</v>
      </c>
    </row>
    <row r="3097" spans="6:9" x14ac:dyDescent="0.3">
      <c r="F3097" s="2">
        <v>3092</v>
      </c>
      <c r="G3097" s="12">
        <f ca="1"/>
        <v>8.66099275565041</v>
      </c>
      <c r="H3097" s="12">
        <v>0.30914999999999998</v>
      </c>
      <c r="I3097" s="12">
        <v>8.6753388788785166</v>
      </c>
    </row>
    <row r="3098" spans="6:9" x14ac:dyDescent="0.3">
      <c r="F3098" s="2">
        <v>3093</v>
      </c>
      <c r="G3098" s="12">
        <f ca="1"/>
        <v>8.6612552475808542</v>
      </c>
      <c r="H3098" s="12">
        <v>0.30925000000000002</v>
      </c>
      <c r="I3098" s="12">
        <v>8.6758238971503783</v>
      </c>
    </row>
    <row r="3099" spans="6:9" x14ac:dyDescent="0.3">
      <c r="F3099" s="2">
        <v>3094</v>
      </c>
      <c r="G3099" s="12">
        <f ca="1"/>
        <v>8.6617816626068915</v>
      </c>
      <c r="H3099" s="12">
        <v>0.30935000000000001</v>
      </c>
      <c r="I3099" s="12">
        <v>8.6763088229742884</v>
      </c>
    </row>
    <row r="3100" spans="6:9" x14ac:dyDescent="0.3">
      <c r="F3100" s="2">
        <v>3095</v>
      </c>
      <c r="G3100" s="12">
        <f ca="1"/>
        <v>8.6624127450072166</v>
      </c>
      <c r="H3100" s="12">
        <v>0.30945</v>
      </c>
      <c r="I3100" s="12">
        <v>8.6767936564181021</v>
      </c>
    </row>
    <row r="3101" spans="6:9" x14ac:dyDescent="0.3">
      <c r="F3101" s="2">
        <v>3096</v>
      </c>
      <c r="G3101" s="12">
        <f ca="1"/>
        <v>8.6638685820267831</v>
      </c>
      <c r="H3101" s="12">
        <v>0.30954999999999999</v>
      </c>
      <c r="I3101" s="12">
        <v>8.6772783975496228</v>
      </c>
    </row>
    <row r="3102" spans="6:9" x14ac:dyDescent="0.3">
      <c r="F3102" s="2">
        <v>3097</v>
      </c>
      <c r="G3102" s="12">
        <f ca="1"/>
        <v>8.6638712986160513</v>
      </c>
      <c r="H3102" s="12">
        <v>0.30964999999999998</v>
      </c>
      <c r="I3102" s="12">
        <v>8.6777630464365885</v>
      </c>
    </row>
    <row r="3103" spans="6:9" x14ac:dyDescent="0.3">
      <c r="F3103" s="2">
        <v>3098</v>
      </c>
      <c r="G3103" s="12">
        <f ca="1"/>
        <v>8.663993654199782</v>
      </c>
      <c r="H3103" s="12">
        <v>0.30975000000000003</v>
      </c>
      <c r="I3103" s="12">
        <v>8.6782476031466835</v>
      </c>
    </row>
    <row r="3104" spans="6:9" x14ac:dyDescent="0.3">
      <c r="F3104" s="2">
        <v>3099</v>
      </c>
      <c r="G3104" s="12">
        <f ca="1"/>
        <v>8.6640476713055001</v>
      </c>
      <c r="H3104" s="12">
        <v>0.30985000000000001</v>
      </c>
      <c r="I3104" s="12">
        <v>8.6787320677475304</v>
      </c>
    </row>
    <row r="3105" spans="6:9" x14ac:dyDescent="0.3">
      <c r="F3105" s="2">
        <v>3100</v>
      </c>
      <c r="G3105" s="12">
        <f ca="1"/>
        <v>8.6643010876215456</v>
      </c>
      <c r="H3105" s="12">
        <v>0.30995</v>
      </c>
      <c r="I3105" s="12">
        <v>8.6792164403067016</v>
      </c>
    </row>
    <row r="3106" spans="6:9" x14ac:dyDescent="0.3">
      <c r="F3106" s="2">
        <v>3101</v>
      </c>
      <c r="G3106" s="12">
        <f ca="1"/>
        <v>8.6648276481684086</v>
      </c>
      <c r="H3106" s="12">
        <v>0.31004999999999999</v>
      </c>
      <c r="I3106" s="12">
        <v>8.6797007208917023</v>
      </c>
    </row>
    <row r="3107" spans="6:9" x14ac:dyDescent="0.3">
      <c r="F3107" s="2">
        <v>3102</v>
      </c>
      <c r="G3107" s="12">
        <f ca="1"/>
        <v>8.6650552289453451</v>
      </c>
      <c r="H3107" s="12">
        <v>0.31014999999999998</v>
      </c>
      <c r="I3107" s="12">
        <v>8.6801849095699897</v>
      </c>
    </row>
    <row r="3108" spans="6:9" x14ac:dyDescent="0.3">
      <c r="F3108" s="2">
        <v>3103</v>
      </c>
      <c r="G3108" s="12">
        <f ca="1"/>
        <v>8.6673592327424185</v>
      </c>
      <c r="H3108" s="12">
        <v>0.31025000000000003</v>
      </c>
      <c r="I3108" s="12">
        <v>8.6806690064089551</v>
      </c>
    </row>
    <row r="3109" spans="6:9" x14ac:dyDescent="0.3">
      <c r="F3109" s="2">
        <v>3104</v>
      </c>
      <c r="G3109" s="12">
        <f ca="1"/>
        <v>8.6680420436182573</v>
      </c>
      <c r="H3109" s="12">
        <v>0.31035000000000001</v>
      </c>
      <c r="I3109" s="12">
        <v>8.6811530114759332</v>
      </c>
    </row>
    <row r="3110" spans="6:9" x14ac:dyDescent="0.3">
      <c r="F3110" s="2">
        <v>3105</v>
      </c>
      <c r="G3110" s="12">
        <f ca="1"/>
        <v>8.6682621867716776</v>
      </c>
      <c r="H3110" s="12">
        <v>0.31045</v>
      </c>
      <c r="I3110" s="12">
        <v>8.6816369248382088</v>
      </c>
    </row>
    <row r="3111" spans="6:9" x14ac:dyDescent="0.3">
      <c r="F3111" s="2">
        <v>3106</v>
      </c>
      <c r="G3111" s="12">
        <f ca="1"/>
        <v>8.6686881498767043</v>
      </c>
      <c r="H3111" s="12">
        <v>0.31054999999999999</v>
      </c>
      <c r="I3111" s="12">
        <v>8.6821207465630028</v>
      </c>
    </row>
    <row r="3112" spans="6:9" x14ac:dyDescent="0.3">
      <c r="F3112" s="2">
        <v>3107</v>
      </c>
      <c r="G3112" s="12">
        <f ca="1"/>
        <v>8.6688035507463272</v>
      </c>
      <c r="H3112" s="12">
        <v>0.31064999999999998</v>
      </c>
      <c r="I3112" s="12">
        <v>8.682604476717481</v>
      </c>
    </row>
    <row r="3113" spans="6:9" x14ac:dyDescent="0.3">
      <c r="F3113" s="2">
        <v>3108</v>
      </c>
      <c r="G3113" s="12">
        <f ca="1"/>
        <v>8.6703132788604549</v>
      </c>
      <c r="H3113" s="12">
        <v>0.31075000000000003</v>
      </c>
      <c r="I3113" s="12">
        <v>8.6830881153687507</v>
      </c>
    </row>
    <row r="3114" spans="6:9" x14ac:dyDescent="0.3">
      <c r="F3114" s="2">
        <v>3109</v>
      </c>
      <c r="G3114" s="12">
        <f ca="1"/>
        <v>8.670381410350851</v>
      </c>
      <c r="H3114" s="12">
        <v>0.31085000000000002</v>
      </c>
      <c r="I3114" s="12">
        <v>8.6835716625838604</v>
      </c>
    </row>
    <row r="3115" spans="6:9" x14ac:dyDescent="0.3">
      <c r="F3115" s="2">
        <v>3110</v>
      </c>
      <c r="G3115" s="12">
        <f ca="1"/>
        <v>8.6703976307016273</v>
      </c>
      <c r="H3115" s="12">
        <v>0.31095</v>
      </c>
      <c r="I3115" s="12">
        <v>8.6840551184298072</v>
      </c>
    </row>
    <row r="3116" spans="6:9" x14ac:dyDescent="0.3">
      <c r="F3116" s="2">
        <v>3111</v>
      </c>
      <c r="G3116" s="12">
        <f ca="1"/>
        <v>8.6704754312564525</v>
      </c>
      <c r="H3116" s="12">
        <v>0.31104999999999999</v>
      </c>
      <c r="I3116" s="12">
        <v>8.6845384829735277</v>
      </c>
    </row>
    <row r="3117" spans="6:9" x14ac:dyDescent="0.3">
      <c r="F3117" s="2">
        <v>3112</v>
      </c>
      <c r="G3117" s="12">
        <f ca="1"/>
        <v>8.6705233914258848</v>
      </c>
      <c r="H3117" s="12">
        <v>0.31114999999999998</v>
      </c>
      <c r="I3117" s="12">
        <v>8.6850217562819019</v>
      </c>
    </row>
    <row r="3118" spans="6:9" x14ac:dyDescent="0.3">
      <c r="F3118" s="2">
        <v>3113</v>
      </c>
      <c r="G3118" s="12">
        <f ca="1"/>
        <v>8.6723060404491221</v>
      </c>
      <c r="H3118" s="12">
        <v>0.31125000000000003</v>
      </c>
      <c r="I3118" s="12">
        <v>8.6855049384217526</v>
      </c>
    </row>
    <row r="3119" spans="6:9" x14ac:dyDescent="0.3">
      <c r="F3119" s="2">
        <v>3114</v>
      </c>
      <c r="G3119" s="12">
        <f ca="1"/>
        <v>8.6737522817290991</v>
      </c>
      <c r="H3119" s="12">
        <v>0.31135000000000002</v>
      </c>
      <c r="I3119" s="12">
        <v>8.6859880294598444</v>
      </c>
    </row>
    <row r="3120" spans="6:9" x14ac:dyDescent="0.3">
      <c r="F3120" s="2">
        <v>3115</v>
      </c>
      <c r="G3120" s="12">
        <f ca="1"/>
        <v>8.6740344040608104</v>
      </c>
      <c r="H3120" s="12">
        <v>0.31145</v>
      </c>
      <c r="I3120" s="12">
        <v>8.6864710294628917</v>
      </c>
    </row>
    <row r="3121" spans="6:9" x14ac:dyDescent="0.3">
      <c r="F3121" s="2">
        <v>3116</v>
      </c>
      <c r="G3121" s="12">
        <f ca="1"/>
        <v>8.6742220070837988</v>
      </c>
      <c r="H3121" s="12">
        <v>0.31154999999999999</v>
      </c>
      <c r="I3121" s="12">
        <v>8.6869539384975454</v>
      </c>
    </row>
    <row r="3122" spans="6:9" x14ac:dyDescent="0.3">
      <c r="F3122" s="2">
        <v>3117</v>
      </c>
      <c r="G3122" s="12">
        <f ca="1"/>
        <v>8.6743900193198886</v>
      </c>
      <c r="H3122" s="12">
        <v>0.31164999999999998</v>
      </c>
      <c r="I3122" s="12">
        <v>8.6874367566304009</v>
      </c>
    </row>
    <row r="3123" spans="6:9" x14ac:dyDescent="0.3">
      <c r="F3123" s="2">
        <v>3118</v>
      </c>
      <c r="G3123" s="12">
        <f ca="1"/>
        <v>8.6757316552498835</v>
      </c>
      <c r="H3123" s="12">
        <v>0.31175000000000003</v>
      </c>
      <c r="I3123" s="12">
        <v>8.687919483927999</v>
      </c>
    </row>
    <row r="3124" spans="6:9" x14ac:dyDescent="0.3">
      <c r="F3124" s="2">
        <v>3119</v>
      </c>
      <c r="G3124" s="12">
        <f ca="1"/>
        <v>8.6759474546208857</v>
      </c>
      <c r="H3124" s="12">
        <v>0.31185000000000002</v>
      </c>
      <c r="I3124" s="12">
        <v>8.6884021204568267</v>
      </c>
    </row>
    <row r="3125" spans="6:9" x14ac:dyDescent="0.3">
      <c r="F3125" s="2">
        <v>3120</v>
      </c>
      <c r="G3125" s="12">
        <f ca="1"/>
        <v>8.6763578784153292</v>
      </c>
      <c r="H3125" s="12">
        <v>0.31195000000000001</v>
      </c>
      <c r="I3125" s="12">
        <v>8.6888846662833092</v>
      </c>
    </row>
    <row r="3126" spans="6:9" x14ac:dyDescent="0.3">
      <c r="F3126" s="2">
        <v>3121</v>
      </c>
      <c r="G3126" s="12">
        <f ca="1"/>
        <v>8.6783756868934194</v>
      </c>
      <c r="H3126" s="12">
        <v>0.31204999999999999</v>
      </c>
      <c r="I3126" s="12">
        <v>8.6893671214738166</v>
      </c>
    </row>
    <row r="3127" spans="6:9" x14ac:dyDescent="0.3">
      <c r="F3127" s="2">
        <v>3122</v>
      </c>
      <c r="G3127" s="12">
        <f ca="1"/>
        <v>8.6787369405399932</v>
      </c>
      <c r="H3127" s="12">
        <v>0.31214999999999998</v>
      </c>
      <c r="I3127" s="12">
        <v>8.6898494860946673</v>
      </c>
    </row>
    <row r="3128" spans="6:9" x14ac:dyDescent="0.3">
      <c r="F3128" s="2">
        <v>3123</v>
      </c>
      <c r="G3128" s="12">
        <f ca="1"/>
        <v>8.6794474486191504</v>
      </c>
      <c r="H3128" s="12">
        <v>0.31225000000000003</v>
      </c>
      <c r="I3128" s="12">
        <v>8.6903317602121195</v>
      </c>
    </row>
    <row r="3129" spans="6:9" x14ac:dyDescent="0.3">
      <c r="F3129" s="2">
        <v>3124</v>
      </c>
      <c r="G3129" s="12">
        <f ca="1"/>
        <v>8.6796309194634507</v>
      </c>
      <c r="H3129" s="12">
        <v>0.31235000000000002</v>
      </c>
      <c r="I3129" s="12">
        <v>8.6908139438923744</v>
      </c>
    </row>
    <row r="3130" spans="6:9" x14ac:dyDescent="0.3">
      <c r="F3130" s="2">
        <v>3125</v>
      </c>
      <c r="G3130" s="12">
        <f ca="1"/>
        <v>8.6798033978974161</v>
      </c>
      <c r="H3130" s="12">
        <v>0.31245000000000001</v>
      </c>
      <c r="I3130" s="12">
        <v>8.6912960372015817</v>
      </c>
    </row>
    <row r="3131" spans="6:9" x14ac:dyDescent="0.3">
      <c r="F3131" s="2">
        <v>3126</v>
      </c>
      <c r="G3131" s="12">
        <f ca="1"/>
        <v>8.6798410225704856</v>
      </c>
      <c r="H3131" s="12">
        <v>0.31254999999999999</v>
      </c>
      <c r="I3131" s="12">
        <v>8.6917780402058309</v>
      </c>
    </row>
    <row r="3132" spans="6:9" x14ac:dyDescent="0.3">
      <c r="F3132" s="2">
        <v>3127</v>
      </c>
      <c r="G3132" s="12">
        <f ca="1"/>
        <v>8.680108059530065</v>
      </c>
      <c r="H3132" s="12">
        <v>0.31264999999999998</v>
      </c>
      <c r="I3132" s="12">
        <v>8.6922599529711579</v>
      </c>
    </row>
    <row r="3133" spans="6:9" x14ac:dyDescent="0.3">
      <c r="F3133" s="2">
        <v>3128</v>
      </c>
      <c r="G3133" s="12">
        <f ca="1"/>
        <v>8.6806691116777959</v>
      </c>
      <c r="H3133" s="12">
        <v>0.31274999999999997</v>
      </c>
      <c r="I3133" s="12">
        <v>8.6927417755635457</v>
      </c>
    </row>
    <row r="3134" spans="6:9" x14ac:dyDescent="0.3">
      <c r="F3134" s="2">
        <v>3129</v>
      </c>
      <c r="G3134" s="12">
        <f ca="1"/>
        <v>8.6815844302944427</v>
      </c>
      <c r="H3134" s="12">
        <v>0.31285000000000002</v>
      </c>
      <c r="I3134" s="12">
        <v>8.6932235080489146</v>
      </c>
    </row>
    <row r="3135" spans="6:9" x14ac:dyDescent="0.3">
      <c r="F3135" s="2">
        <v>3130</v>
      </c>
      <c r="G3135" s="12">
        <f ca="1"/>
        <v>8.6816168781759799</v>
      </c>
      <c r="H3135" s="12">
        <v>0.31295000000000001</v>
      </c>
      <c r="I3135" s="12">
        <v>8.693705150493134</v>
      </c>
    </row>
    <row r="3136" spans="6:9" x14ac:dyDescent="0.3">
      <c r="F3136" s="2">
        <v>3131</v>
      </c>
      <c r="G3136" s="12">
        <f ca="1"/>
        <v>8.6822349910929368</v>
      </c>
      <c r="H3136" s="12">
        <v>0.31304999999999999</v>
      </c>
      <c r="I3136" s="12">
        <v>8.6941867029620177</v>
      </c>
    </row>
    <row r="3137" spans="6:9" x14ac:dyDescent="0.3">
      <c r="F3137" s="2">
        <v>3132</v>
      </c>
      <c r="G3137" s="12">
        <f ca="1"/>
        <v>8.6825804336417622</v>
      </c>
      <c r="H3137" s="12">
        <v>0.31314999999999998</v>
      </c>
      <c r="I3137" s="12">
        <v>8.6946681655213247</v>
      </c>
    </row>
    <row r="3138" spans="6:9" x14ac:dyDescent="0.3">
      <c r="F3138" s="2">
        <v>3133</v>
      </c>
      <c r="G3138" s="12">
        <f ca="1"/>
        <v>8.6826595331541121</v>
      </c>
      <c r="H3138" s="12">
        <v>0.31324999999999997</v>
      </c>
      <c r="I3138" s="12">
        <v>8.6951495382367536</v>
      </c>
    </row>
    <row r="3139" spans="6:9" x14ac:dyDescent="0.3">
      <c r="F3139" s="2">
        <v>3134</v>
      </c>
      <c r="G3139" s="12">
        <f ca="1"/>
        <v>8.6829577873679469</v>
      </c>
      <c r="H3139" s="12">
        <v>0.31335000000000002</v>
      </c>
      <c r="I3139" s="12">
        <v>8.695630821173955</v>
      </c>
    </row>
    <row r="3140" spans="6:9" x14ac:dyDescent="0.3">
      <c r="F3140" s="2">
        <v>3135</v>
      </c>
      <c r="G3140" s="12">
        <f ca="1"/>
        <v>8.6833826942353021</v>
      </c>
      <c r="H3140" s="12">
        <v>0.31345000000000001</v>
      </c>
      <c r="I3140" s="12">
        <v>8.6961120143985191</v>
      </c>
    </row>
    <row r="3141" spans="6:9" x14ac:dyDescent="0.3">
      <c r="F3141" s="2">
        <v>3136</v>
      </c>
      <c r="G3141" s="12">
        <f ca="1"/>
        <v>8.6836306159075782</v>
      </c>
      <c r="H3141" s="12">
        <v>0.31355</v>
      </c>
      <c r="I3141" s="12">
        <v>8.6965931179759828</v>
      </c>
    </row>
    <row r="3142" spans="6:9" x14ac:dyDescent="0.3">
      <c r="F3142" s="2">
        <v>3137</v>
      </c>
      <c r="G3142" s="12">
        <f ca="1"/>
        <v>8.6842507851470465</v>
      </c>
      <c r="H3142" s="12">
        <v>0.31364999999999998</v>
      </c>
      <c r="I3142" s="12">
        <v>8.6970741319718279</v>
      </c>
    </row>
    <row r="3143" spans="6:9" x14ac:dyDescent="0.3">
      <c r="F3143" s="2">
        <v>3138</v>
      </c>
      <c r="G3143" s="12">
        <f ca="1"/>
        <v>8.6843986457151505</v>
      </c>
      <c r="H3143" s="12">
        <v>0.31374999999999997</v>
      </c>
      <c r="I3143" s="12">
        <v>8.6975550564514812</v>
      </c>
    </row>
    <row r="3144" spans="6:9" x14ac:dyDescent="0.3">
      <c r="F3144" s="2">
        <v>3139</v>
      </c>
      <c r="G3144" s="12">
        <f ca="1"/>
        <v>8.6852342900009596</v>
      </c>
      <c r="H3144" s="12">
        <v>0.31385000000000002</v>
      </c>
      <c r="I3144" s="12">
        <v>8.6980358914803126</v>
      </c>
    </row>
    <row r="3145" spans="6:9" x14ac:dyDescent="0.3">
      <c r="F3145" s="2">
        <v>3140</v>
      </c>
      <c r="G3145" s="12">
        <f ca="1"/>
        <v>8.6854549490356394</v>
      </c>
      <c r="H3145" s="12">
        <v>0.31395000000000001</v>
      </c>
      <c r="I3145" s="12">
        <v>8.6985166371236406</v>
      </c>
    </row>
    <row r="3146" spans="6:9" x14ac:dyDescent="0.3">
      <c r="F3146" s="2">
        <v>3141</v>
      </c>
      <c r="G3146" s="12">
        <f ca="1"/>
        <v>8.6857652422786309</v>
      </c>
      <c r="H3146" s="12">
        <v>0.31405</v>
      </c>
      <c r="I3146" s="12">
        <v>8.6989972934467268</v>
      </c>
    </row>
    <row r="3147" spans="6:9" x14ac:dyDescent="0.3">
      <c r="F3147" s="2">
        <v>3142</v>
      </c>
      <c r="G3147" s="12">
        <f ca="1"/>
        <v>8.686066365579844</v>
      </c>
      <c r="H3147" s="12">
        <v>0.31414999999999998</v>
      </c>
      <c r="I3147" s="12">
        <v>8.6994778605147776</v>
      </c>
    </row>
    <row r="3148" spans="6:9" x14ac:dyDescent="0.3">
      <c r="F3148" s="2">
        <v>3143</v>
      </c>
      <c r="G3148" s="12">
        <f ca="1"/>
        <v>8.6861741072634207</v>
      </c>
      <c r="H3148" s="12">
        <v>0.31424999999999997</v>
      </c>
      <c r="I3148" s="12">
        <v>8.6999583383929462</v>
      </c>
    </row>
    <row r="3149" spans="6:9" x14ac:dyDescent="0.3">
      <c r="F3149" s="2">
        <v>3144</v>
      </c>
      <c r="G3149" s="12">
        <f ca="1"/>
        <v>8.686763828931193</v>
      </c>
      <c r="H3149" s="12">
        <v>0.31435000000000002</v>
      </c>
      <c r="I3149" s="12">
        <v>8.7004387271463326</v>
      </c>
    </row>
    <row r="3150" spans="6:9" x14ac:dyDescent="0.3">
      <c r="F3150" s="2">
        <v>3145</v>
      </c>
      <c r="G3150" s="12">
        <f ca="1"/>
        <v>8.6867796570528935</v>
      </c>
      <c r="H3150" s="12">
        <v>0.31445000000000001</v>
      </c>
      <c r="I3150" s="12">
        <v>8.7009190268399745</v>
      </c>
    </row>
    <row r="3151" spans="6:9" x14ac:dyDescent="0.3">
      <c r="F3151" s="2">
        <v>3146</v>
      </c>
      <c r="G3151" s="12">
        <f ca="1"/>
        <v>8.6871603856174087</v>
      </c>
      <c r="H3151" s="12">
        <v>0.31455</v>
      </c>
      <c r="I3151" s="12">
        <v>8.7013992375388671</v>
      </c>
    </row>
    <row r="3152" spans="6:9" x14ac:dyDescent="0.3">
      <c r="F3152" s="2">
        <v>3147</v>
      </c>
      <c r="G3152" s="12">
        <f ca="1"/>
        <v>8.6872257866184857</v>
      </c>
      <c r="H3152" s="12">
        <v>0.31464999999999999</v>
      </c>
      <c r="I3152" s="12">
        <v>8.7018793593079398</v>
      </c>
    </row>
    <row r="3153" spans="6:9" x14ac:dyDescent="0.3">
      <c r="F3153" s="2">
        <v>3148</v>
      </c>
      <c r="G3153" s="12">
        <f ca="1"/>
        <v>8.6877377748574904</v>
      </c>
      <c r="H3153" s="12">
        <v>0.31474999999999997</v>
      </c>
      <c r="I3153" s="12">
        <v>8.7023593922120774</v>
      </c>
    </row>
    <row r="3154" spans="6:9" x14ac:dyDescent="0.3">
      <c r="F3154" s="2">
        <v>3149</v>
      </c>
      <c r="G3154" s="12">
        <f ca="1"/>
        <v>8.6878206670665534</v>
      </c>
      <c r="H3154" s="12">
        <v>0.31485000000000002</v>
      </c>
      <c r="I3154" s="12">
        <v>8.702839336316103</v>
      </c>
    </row>
    <row r="3155" spans="6:9" x14ac:dyDescent="0.3">
      <c r="F3155" s="2">
        <v>3150</v>
      </c>
      <c r="G3155" s="12">
        <f ca="1"/>
        <v>8.6889497865115466</v>
      </c>
      <c r="H3155" s="12">
        <v>0.31495000000000001</v>
      </c>
      <c r="I3155" s="12">
        <v>8.7033191916847876</v>
      </c>
    </row>
    <row r="3156" spans="6:9" x14ac:dyDescent="0.3">
      <c r="F3156" s="2">
        <v>3151</v>
      </c>
      <c r="G3156" s="12">
        <f ca="1"/>
        <v>8.6904021989801876</v>
      </c>
      <c r="H3156" s="12">
        <v>0.31505</v>
      </c>
      <c r="I3156" s="12">
        <v>8.703798958382853</v>
      </c>
    </row>
    <row r="3157" spans="6:9" x14ac:dyDescent="0.3">
      <c r="F3157" s="2">
        <v>3152</v>
      </c>
      <c r="G3157" s="12">
        <f ca="1"/>
        <v>8.690770620758034</v>
      </c>
      <c r="H3157" s="12">
        <v>0.31514999999999999</v>
      </c>
      <c r="I3157" s="12">
        <v>8.7042786364749585</v>
      </c>
    </row>
    <row r="3158" spans="6:9" x14ac:dyDescent="0.3">
      <c r="F3158" s="2">
        <v>3153</v>
      </c>
      <c r="G3158" s="12">
        <f ca="1"/>
        <v>8.6911685396778218</v>
      </c>
      <c r="H3158" s="12">
        <v>0.31524999999999997</v>
      </c>
      <c r="I3158" s="12">
        <v>8.7047582260257172</v>
      </c>
    </row>
    <row r="3159" spans="6:9" x14ac:dyDescent="0.3">
      <c r="F3159" s="2">
        <v>3154</v>
      </c>
      <c r="G3159" s="12">
        <f ca="1"/>
        <v>8.6912843355720888</v>
      </c>
      <c r="H3159" s="12">
        <v>0.31535000000000002</v>
      </c>
      <c r="I3159" s="12">
        <v>8.7052377270996839</v>
      </c>
    </row>
    <row r="3160" spans="6:9" x14ac:dyDescent="0.3">
      <c r="F3160" s="2">
        <v>3155</v>
      </c>
      <c r="G3160" s="12">
        <f ca="1"/>
        <v>8.6914365488103922</v>
      </c>
      <c r="H3160" s="12">
        <v>0.31545000000000001</v>
      </c>
      <c r="I3160" s="12">
        <v>8.705717139761358</v>
      </c>
    </row>
    <row r="3161" spans="6:9" x14ac:dyDescent="0.3">
      <c r="F3161" s="2">
        <v>3156</v>
      </c>
      <c r="G3161" s="12">
        <f ca="1"/>
        <v>8.6920324079049021</v>
      </c>
      <c r="H3161" s="12">
        <v>0.31555</v>
      </c>
      <c r="I3161" s="12">
        <v>8.7061964640751928</v>
      </c>
    </row>
    <row r="3162" spans="6:9" x14ac:dyDescent="0.3">
      <c r="F3162" s="2">
        <v>3157</v>
      </c>
      <c r="G3162" s="12">
        <f ca="1"/>
        <v>8.6921713292762739</v>
      </c>
      <c r="H3162" s="12">
        <v>0.31564999999999999</v>
      </c>
      <c r="I3162" s="12">
        <v>8.7066757001055777</v>
      </c>
    </row>
    <row r="3163" spans="6:9" x14ac:dyDescent="0.3">
      <c r="F3163" s="2">
        <v>3158</v>
      </c>
      <c r="G3163" s="12">
        <f ca="1"/>
        <v>8.6929988574538459</v>
      </c>
      <c r="H3163" s="12">
        <v>0.31574999999999998</v>
      </c>
      <c r="I3163" s="12">
        <v>8.7071548479168559</v>
      </c>
    </row>
    <row r="3164" spans="6:9" x14ac:dyDescent="0.3">
      <c r="F3164" s="2">
        <v>3159</v>
      </c>
      <c r="G3164" s="12">
        <f ca="1"/>
        <v>8.6930658186335243</v>
      </c>
      <c r="H3164" s="12">
        <v>0.31585000000000002</v>
      </c>
      <c r="I3164" s="12">
        <v>8.7076339075733156</v>
      </c>
    </row>
    <row r="3165" spans="6:9" x14ac:dyDescent="0.3">
      <c r="F3165" s="2">
        <v>3160</v>
      </c>
      <c r="G3165" s="12">
        <f ca="1"/>
        <v>8.6934535705107159</v>
      </c>
      <c r="H3165" s="12">
        <v>0.31595000000000001</v>
      </c>
      <c r="I3165" s="12">
        <v>8.708112879139188</v>
      </c>
    </row>
    <row r="3166" spans="6:9" x14ac:dyDescent="0.3">
      <c r="F3166" s="2">
        <v>3161</v>
      </c>
      <c r="G3166" s="12">
        <f ca="1"/>
        <v>8.6937300011229137</v>
      </c>
      <c r="H3166" s="12">
        <v>0.31605</v>
      </c>
      <c r="I3166" s="12">
        <v>8.7085917626786564</v>
      </c>
    </row>
    <row r="3167" spans="6:9" x14ac:dyDescent="0.3">
      <c r="F3167" s="2">
        <v>3162</v>
      </c>
      <c r="G3167" s="12">
        <f ca="1"/>
        <v>8.6937634124416494</v>
      </c>
      <c r="H3167" s="12">
        <v>0.31614999999999999</v>
      </c>
      <c r="I3167" s="12">
        <v>8.7090705582558474</v>
      </c>
    </row>
    <row r="3168" spans="6:9" x14ac:dyDescent="0.3">
      <c r="F3168" s="2">
        <v>3163</v>
      </c>
      <c r="G3168" s="12">
        <f ca="1"/>
        <v>8.6937737992355064</v>
      </c>
      <c r="H3168" s="12">
        <v>0.31624999999999998</v>
      </c>
      <c r="I3168" s="12">
        <v>8.7095492659348359</v>
      </c>
    </row>
    <row r="3169" spans="6:9" x14ac:dyDescent="0.3">
      <c r="F3169" s="2">
        <v>3164</v>
      </c>
      <c r="G3169" s="12">
        <f ca="1"/>
        <v>8.6965084012989884</v>
      </c>
      <c r="H3169" s="12">
        <v>0.31635000000000002</v>
      </c>
      <c r="I3169" s="12">
        <v>8.7100278857796383</v>
      </c>
    </row>
    <row r="3170" spans="6:9" x14ac:dyDescent="0.3">
      <c r="F3170" s="2">
        <v>3165</v>
      </c>
      <c r="G3170" s="12">
        <f ca="1"/>
        <v>8.6969133754954573</v>
      </c>
      <c r="H3170" s="12">
        <v>0.31645000000000001</v>
      </c>
      <c r="I3170" s="12">
        <v>8.7105064178542246</v>
      </c>
    </row>
    <row r="3171" spans="6:9" x14ac:dyDescent="0.3">
      <c r="F3171" s="2">
        <v>3166</v>
      </c>
      <c r="G3171" s="12">
        <f ca="1"/>
        <v>8.6970946018829309</v>
      </c>
      <c r="H3171" s="12">
        <v>0.31655</v>
      </c>
      <c r="I3171" s="12">
        <v>8.7109848622225101</v>
      </c>
    </row>
    <row r="3172" spans="6:9" x14ac:dyDescent="0.3">
      <c r="F3172" s="2">
        <v>3167</v>
      </c>
      <c r="G3172" s="12">
        <f ca="1"/>
        <v>8.6971128819577928</v>
      </c>
      <c r="H3172" s="12">
        <v>0.31664999999999999</v>
      </c>
      <c r="I3172" s="12">
        <v>8.711463218948353</v>
      </c>
    </row>
    <row r="3173" spans="6:9" x14ac:dyDescent="0.3">
      <c r="F3173" s="2">
        <v>3168</v>
      </c>
      <c r="G3173" s="12">
        <f ca="1"/>
        <v>8.6973346831318423</v>
      </c>
      <c r="H3173" s="12">
        <v>0.31674999999999998</v>
      </c>
      <c r="I3173" s="12">
        <v>8.7119414880955652</v>
      </c>
    </row>
    <row r="3174" spans="6:9" x14ac:dyDescent="0.3">
      <c r="F3174" s="2">
        <v>3169</v>
      </c>
      <c r="G3174" s="12">
        <f ca="1"/>
        <v>8.6977801663331746</v>
      </c>
      <c r="H3174" s="12">
        <v>0.31685000000000002</v>
      </c>
      <c r="I3174" s="12">
        <v>8.7124196697279022</v>
      </c>
    </row>
    <row r="3175" spans="6:9" x14ac:dyDescent="0.3">
      <c r="F3175" s="2">
        <v>3170</v>
      </c>
      <c r="G3175" s="12">
        <f ca="1"/>
        <v>8.6985058217488511</v>
      </c>
      <c r="H3175" s="12">
        <v>0.31695000000000001</v>
      </c>
      <c r="I3175" s="12">
        <v>8.7128977639090639</v>
      </c>
    </row>
    <row r="3176" spans="6:9" x14ac:dyDescent="0.3">
      <c r="F3176" s="2">
        <v>3171</v>
      </c>
      <c r="G3176" s="12">
        <f ca="1"/>
        <v>8.6985243340229825</v>
      </c>
      <c r="H3176" s="12">
        <v>0.31705</v>
      </c>
      <c r="I3176" s="12">
        <v>8.7133757707027009</v>
      </c>
    </row>
    <row r="3177" spans="6:9" x14ac:dyDescent="0.3">
      <c r="F3177" s="2">
        <v>3172</v>
      </c>
      <c r="G3177" s="12">
        <f ca="1"/>
        <v>8.6998740262771594</v>
      </c>
      <c r="H3177" s="12">
        <v>0.31714999999999999</v>
      </c>
      <c r="I3177" s="12">
        <v>8.7138536901724137</v>
      </c>
    </row>
    <row r="3178" spans="6:9" x14ac:dyDescent="0.3">
      <c r="F3178" s="2">
        <v>3173</v>
      </c>
      <c r="G3178" s="12">
        <f ca="1"/>
        <v>8.701219799238407</v>
      </c>
      <c r="H3178" s="12">
        <v>0.31724999999999998</v>
      </c>
      <c r="I3178" s="12">
        <v>8.714331522381741</v>
      </c>
    </row>
    <row r="3179" spans="6:9" x14ac:dyDescent="0.3">
      <c r="F3179" s="2">
        <v>3174</v>
      </c>
      <c r="G3179" s="12">
        <f ca="1"/>
        <v>8.7021115638540607</v>
      </c>
      <c r="H3179" s="12">
        <v>0.31735000000000002</v>
      </c>
      <c r="I3179" s="12">
        <v>8.7148092673941804</v>
      </c>
    </row>
    <row r="3180" spans="6:9" x14ac:dyDescent="0.3">
      <c r="F3180" s="2">
        <v>3175</v>
      </c>
      <c r="G3180" s="12">
        <f ca="1"/>
        <v>8.7025009043190451</v>
      </c>
      <c r="H3180" s="12">
        <v>0.31745000000000001</v>
      </c>
      <c r="I3180" s="12">
        <v>8.7152869252731708</v>
      </c>
    </row>
    <row r="3181" spans="6:9" x14ac:dyDescent="0.3">
      <c r="F3181" s="2">
        <v>3176</v>
      </c>
      <c r="G3181" s="12">
        <f ca="1"/>
        <v>8.7027034723447247</v>
      </c>
      <c r="H3181" s="12">
        <v>0.31755</v>
      </c>
      <c r="I3181" s="12">
        <v>8.7157644960820964</v>
      </c>
    </row>
    <row r="3182" spans="6:9" x14ac:dyDescent="0.3">
      <c r="F3182" s="2">
        <v>3177</v>
      </c>
      <c r="G3182" s="12">
        <f ca="1"/>
        <v>8.7036574851649</v>
      </c>
      <c r="H3182" s="12">
        <v>0.31764999999999999</v>
      </c>
      <c r="I3182" s="12">
        <v>8.7162419798842965</v>
      </c>
    </row>
    <row r="3183" spans="6:9" x14ac:dyDescent="0.3">
      <c r="F3183" s="2">
        <v>3178</v>
      </c>
      <c r="G3183" s="12">
        <f ca="1"/>
        <v>8.7047045778468259</v>
      </c>
      <c r="H3183" s="12">
        <v>0.31774999999999998</v>
      </c>
      <c r="I3183" s="12">
        <v>8.7167193767430486</v>
      </c>
    </row>
    <row r="3184" spans="6:9" x14ac:dyDescent="0.3">
      <c r="F3184" s="2">
        <v>3179</v>
      </c>
      <c r="G3184" s="12">
        <f ca="1"/>
        <v>8.7066227434553802</v>
      </c>
      <c r="H3184" s="12">
        <v>0.31785000000000002</v>
      </c>
      <c r="I3184" s="12">
        <v>8.7171966867215858</v>
      </c>
    </row>
    <row r="3185" spans="6:9" x14ac:dyDescent="0.3">
      <c r="F3185" s="2">
        <v>3180</v>
      </c>
      <c r="G3185" s="12">
        <f ca="1"/>
        <v>8.7066418912880579</v>
      </c>
      <c r="H3185" s="12">
        <v>0.31795000000000001</v>
      </c>
      <c r="I3185" s="12">
        <v>8.7176739098830875</v>
      </c>
    </row>
    <row r="3186" spans="6:9" x14ac:dyDescent="0.3">
      <c r="F3186" s="2">
        <v>3181</v>
      </c>
      <c r="G3186" s="12">
        <f ca="1"/>
        <v>8.7073116830750834</v>
      </c>
      <c r="H3186" s="12">
        <v>0.31805</v>
      </c>
      <c r="I3186" s="12">
        <v>8.7181510462906768</v>
      </c>
    </row>
    <row r="3187" spans="6:9" x14ac:dyDescent="0.3">
      <c r="F3187" s="2">
        <v>3182</v>
      </c>
      <c r="G3187" s="12">
        <f ca="1"/>
        <v>8.7086998743182615</v>
      </c>
      <c r="H3187" s="12">
        <v>0.31814999999999999</v>
      </c>
      <c r="I3187" s="12">
        <v>8.7186280960074303</v>
      </c>
    </row>
    <row r="3188" spans="6:9" x14ac:dyDescent="0.3">
      <c r="F3188" s="2">
        <v>3183</v>
      </c>
      <c r="G3188" s="12">
        <f ca="1"/>
        <v>8.7088262643731511</v>
      </c>
      <c r="H3188" s="12">
        <v>0.31824999999999998</v>
      </c>
      <c r="I3188" s="12">
        <v>8.7191050590963695</v>
      </c>
    </row>
    <row r="3189" spans="6:9" x14ac:dyDescent="0.3">
      <c r="F3189" s="2">
        <v>3184</v>
      </c>
      <c r="G3189" s="12">
        <f ca="1"/>
        <v>8.7090077215247383</v>
      </c>
      <c r="H3189" s="12">
        <v>0.31835000000000002</v>
      </c>
      <c r="I3189" s="12">
        <v>8.7195819356204662</v>
      </c>
    </row>
    <row r="3190" spans="6:9" x14ac:dyDescent="0.3">
      <c r="F3190" s="2">
        <v>3185</v>
      </c>
      <c r="G3190" s="12">
        <f ca="1"/>
        <v>8.7091692678400694</v>
      </c>
      <c r="H3190" s="12">
        <v>0.31845000000000001</v>
      </c>
      <c r="I3190" s="12">
        <v>8.7200587256426356</v>
      </c>
    </row>
    <row r="3191" spans="6:9" x14ac:dyDescent="0.3">
      <c r="F3191" s="2">
        <v>3186</v>
      </c>
      <c r="G3191" s="12">
        <f ca="1"/>
        <v>8.7092772842108381</v>
      </c>
      <c r="H3191" s="12">
        <v>0.31855</v>
      </c>
      <c r="I3191" s="12">
        <v>8.7205354292257464</v>
      </c>
    </row>
    <row r="3192" spans="6:9" x14ac:dyDescent="0.3">
      <c r="F3192" s="2">
        <v>3187</v>
      </c>
      <c r="G3192" s="12">
        <f ca="1"/>
        <v>8.7097779444449817</v>
      </c>
      <c r="H3192" s="12">
        <v>0.31864999999999999</v>
      </c>
      <c r="I3192" s="12">
        <v>8.7210120464326142</v>
      </c>
    </row>
    <row r="3193" spans="6:9" x14ac:dyDescent="0.3">
      <c r="F3193" s="2">
        <v>3188</v>
      </c>
      <c r="G3193" s="12">
        <f ca="1"/>
        <v>8.710158815714264</v>
      </c>
      <c r="H3193" s="12">
        <v>0.31874999999999998</v>
      </c>
      <c r="I3193" s="12">
        <v>8.7214885773260029</v>
      </c>
    </row>
    <row r="3194" spans="6:9" x14ac:dyDescent="0.3">
      <c r="F3194" s="2">
        <v>3189</v>
      </c>
      <c r="G3194" s="12">
        <f ca="1"/>
        <v>8.7104214130420292</v>
      </c>
      <c r="H3194" s="12">
        <v>0.31885000000000002</v>
      </c>
      <c r="I3194" s="12">
        <v>8.7219650219686216</v>
      </c>
    </row>
    <row r="3195" spans="6:9" x14ac:dyDescent="0.3">
      <c r="F3195" s="2">
        <v>3190</v>
      </c>
      <c r="G3195" s="12">
        <f ca="1"/>
        <v>8.7111397568682172</v>
      </c>
      <c r="H3195" s="12">
        <v>0.31895000000000001</v>
      </c>
      <c r="I3195" s="12">
        <v>8.7224413804231329</v>
      </c>
    </row>
    <row r="3196" spans="6:9" x14ac:dyDescent="0.3">
      <c r="F3196" s="2">
        <v>3191</v>
      </c>
      <c r="G3196" s="12">
        <f ca="1"/>
        <v>8.7116592781317266</v>
      </c>
      <c r="H3196" s="12">
        <v>0.31905</v>
      </c>
      <c r="I3196" s="12">
        <v>8.7229176527521446</v>
      </c>
    </row>
    <row r="3197" spans="6:9" x14ac:dyDescent="0.3">
      <c r="F3197" s="2">
        <v>3192</v>
      </c>
      <c r="G3197" s="12">
        <f ca="1"/>
        <v>8.7116752543091405</v>
      </c>
      <c r="H3197" s="12">
        <v>0.31914999999999999</v>
      </c>
      <c r="I3197" s="12">
        <v>8.7233938390182146</v>
      </c>
    </row>
    <row r="3198" spans="6:9" x14ac:dyDescent="0.3">
      <c r="F3198" s="2">
        <v>3193</v>
      </c>
      <c r="G3198" s="12">
        <f ca="1"/>
        <v>8.7118431022730185</v>
      </c>
      <c r="H3198" s="12">
        <v>0.31924999999999998</v>
      </c>
      <c r="I3198" s="12">
        <v>8.7238699392838512</v>
      </c>
    </row>
    <row r="3199" spans="6:9" x14ac:dyDescent="0.3">
      <c r="F3199" s="2">
        <v>3194</v>
      </c>
      <c r="G3199" s="12">
        <f ca="1"/>
        <v>8.7123971647822778</v>
      </c>
      <c r="H3199" s="12">
        <v>0.31935000000000002</v>
      </c>
      <c r="I3199" s="12">
        <v>8.7243459536115076</v>
      </c>
    </row>
    <row r="3200" spans="6:9" x14ac:dyDescent="0.3">
      <c r="F3200" s="2">
        <v>3195</v>
      </c>
      <c r="G3200" s="12">
        <f ca="1"/>
        <v>8.7129821496668534</v>
      </c>
      <c r="H3200" s="12">
        <v>0.31945000000000001</v>
      </c>
      <c r="I3200" s="12">
        <v>8.724821882063587</v>
      </c>
    </row>
    <row r="3201" spans="6:9" x14ac:dyDescent="0.3">
      <c r="F3201" s="2">
        <v>3196</v>
      </c>
      <c r="G3201" s="12">
        <f ca="1"/>
        <v>8.7132401136735833</v>
      </c>
      <c r="H3201" s="12">
        <v>0.31955</v>
      </c>
      <c r="I3201" s="12">
        <v>8.725297724702445</v>
      </c>
    </row>
    <row r="3202" spans="6:9" x14ac:dyDescent="0.3">
      <c r="F3202" s="2">
        <v>3197</v>
      </c>
      <c r="G3202" s="12">
        <f ca="1"/>
        <v>8.7142473480803311</v>
      </c>
      <c r="H3202" s="12">
        <v>0.31964999999999999</v>
      </c>
      <c r="I3202" s="12">
        <v>8.7257734815903802</v>
      </c>
    </row>
    <row r="3203" spans="6:9" x14ac:dyDescent="0.3">
      <c r="F3203" s="2">
        <v>3198</v>
      </c>
      <c r="G3203" s="12">
        <f ca="1"/>
        <v>8.7149340161777804</v>
      </c>
      <c r="H3203" s="12">
        <v>0.31974999999999998</v>
      </c>
      <c r="I3203" s="12">
        <v>8.7262491527896451</v>
      </c>
    </row>
    <row r="3204" spans="6:9" x14ac:dyDescent="0.3">
      <c r="F3204" s="2">
        <v>3199</v>
      </c>
      <c r="G3204" s="12">
        <f ca="1"/>
        <v>8.7152739340303178</v>
      </c>
      <c r="H3204" s="12">
        <v>0.31985000000000002</v>
      </c>
      <c r="I3204" s="12">
        <v>8.7267247383624387</v>
      </c>
    </row>
    <row r="3205" spans="6:9" x14ac:dyDescent="0.3">
      <c r="F3205" s="2">
        <v>3200</v>
      </c>
      <c r="G3205" s="12">
        <f ca="1"/>
        <v>8.7158659757040109</v>
      </c>
      <c r="H3205" s="12">
        <v>0.31995000000000001</v>
      </c>
      <c r="I3205" s="12">
        <v>8.7272002383709122</v>
      </c>
    </row>
    <row r="3206" spans="6:9" x14ac:dyDescent="0.3">
      <c r="F3206" s="2">
        <v>3201</v>
      </c>
      <c r="G3206" s="12">
        <f ca="1"/>
        <v>8.7160255506027351</v>
      </c>
      <c r="H3206" s="12">
        <v>0.32005</v>
      </c>
      <c r="I3206" s="12">
        <v>8.7276756528771635</v>
      </c>
    </row>
    <row r="3207" spans="6:9" x14ac:dyDescent="0.3">
      <c r="F3207" s="2">
        <v>3202</v>
      </c>
      <c r="G3207" s="12">
        <f ca="1"/>
        <v>8.7160468993427749</v>
      </c>
      <c r="H3207" s="12">
        <v>0.32014999999999999</v>
      </c>
      <c r="I3207" s="12">
        <v>8.7281509819432355</v>
      </c>
    </row>
    <row r="3208" spans="6:9" x14ac:dyDescent="0.3">
      <c r="F3208" s="2">
        <v>3203</v>
      </c>
      <c r="G3208" s="12">
        <f ca="1"/>
        <v>8.7162125681633356</v>
      </c>
      <c r="H3208" s="12">
        <v>0.32024999999999998</v>
      </c>
      <c r="I3208" s="12">
        <v>8.7286262256311318</v>
      </c>
    </row>
    <row r="3209" spans="6:9" x14ac:dyDescent="0.3">
      <c r="F3209" s="2">
        <v>3204</v>
      </c>
      <c r="G3209" s="12">
        <f ca="1"/>
        <v>8.7167097384160606</v>
      </c>
      <c r="H3209" s="12">
        <v>0.32035000000000002</v>
      </c>
      <c r="I3209" s="12">
        <v>8.7291013840027958</v>
      </c>
    </row>
    <row r="3210" spans="6:9" x14ac:dyDescent="0.3">
      <c r="F3210" s="2">
        <v>3205</v>
      </c>
      <c r="G3210" s="12">
        <f ca="1"/>
        <v>8.7172502840133888</v>
      </c>
      <c r="H3210" s="12">
        <v>0.32045000000000001</v>
      </c>
      <c r="I3210" s="12">
        <v>8.7295764571201211</v>
      </c>
    </row>
    <row r="3211" spans="6:9" x14ac:dyDescent="0.3">
      <c r="F3211" s="2">
        <v>3206</v>
      </c>
      <c r="G3211" s="12">
        <f ca="1"/>
        <v>8.7176235758433833</v>
      </c>
      <c r="H3211" s="12">
        <v>0.32055</v>
      </c>
      <c r="I3211" s="12">
        <v>8.7300514450449569</v>
      </c>
    </row>
    <row r="3212" spans="6:9" x14ac:dyDescent="0.3">
      <c r="F3212" s="2">
        <v>3207</v>
      </c>
      <c r="G3212" s="12">
        <f ca="1"/>
        <v>8.7192924132914236</v>
      </c>
      <c r="H3212" s="12">
        <v>0.32064999999999999</v>
      </c>
      <c r="I3212" s="12">
        <v>8.7305263478390955</v>
      </c>
    </row>
    <row r="3213" spans="6:9" x14ac:dyDescent="0.3">
      <c r="F3213" s="2">
        <v>3208</v>
      </c>
      <c r="G3213" s="12">
        <f ca="1"/>
        <v>8.7197246849743433</v>
      </c>
      <c r="H3213" s="12">
        <v>0.32074999999999998</v>
      </c>
      <c r="I3213" s="12">
        <v>8.7310011655642814</v>
      </c>
    </row>
    <row r="3214" spans="6:9" x14ac:dyDescent="0.3">
      <c r="F3214" s="2">
        <v>3209</v>
      </c>
      <c r="G3214" s="12">
        <f ca="1"/>
        <v>8.7198277270400144</v>
      </c>
      <c r="H3214" s="12">
        <v>0.32085000000000002</v>
      </c>
      <c r="I3214" s="12">
        <v>8.7314758982822109</v>
      </c>
    </row>
    <row r="3215" spans="6:9" x14ac:dyDescent="0.3">
      <c r="F3215" s="2">
        <v>3210</v>
      </c>
      <c r="G3215" s="12">
        <f ca="1"/>
        <v>8.7212189031172294</v>
      </c>
      <c r="H3215" s="12">
        <v>0.32095000000000001</v>
      </c>
      <c r="I3215" s="12">
        <v>8.731950546054529</v>
      </c>
    </row>
    <row r="3216" spans="6:9" x14ac:dyDescent="0.3">
      <c r="F3216" s="2">
        <v>3211</v>
      </c>
      <c r="G3216" s="12">
        <f ca="1"/>
        <v>8.7224197745546874</v>
      </c>
      <c r="H3216" s="12">
        <v>0.32105</v>
      </c>
      <c r="I3216" s="12">
        <v>8.7324251089428255</v>
      </c>
    </row>
    <row r="3217" spans="6:9" x14ac:dyDescent="0.3">
      <c r="F3217" s="2">
        <v>3212</v>
      </c>
      <c r="G3217" s="12">
        <f ca="1"/>
        <v>8.7225846226046784</v>
      </c>
      <c r="H3217" s="12">
        <v>0.32114999999999999</v>
      </c>
      <c r="I3217" s="12">
        <v>8.7328995870086477</v>
      </c>
    </row>
    <row r="3218" spans="6:9" x14ac:dyDescent="0.3">
      <c r="F3218" s="2">
        <v>3213</v>
      </c>
      <c r="G3218" s="12">
        <f ca="1"/>
        <v>8.7228077588094806</v>
      </c>
      <c r="H3218" s="12">
        <v>0.32124999999999998</v>
      </c>
      <c r="I3218" s="12">
        <v>8.7333739803134893</v>
      </c>
    </row>
    <row r="3219" spans="6:9" x14ac:dyDescent="0.3">
      <c r="F3219" s="2">
        <v>3214</v>
      </c>
      <c r="G3219" s="12">
        <f ca="1"/>
        <v>8.723313207503681</v>
      </c>
      <c r="H3219" s="12">
        <v>0.32135000000000002</v>
      </c>
      <c r="I3219" s="12">
        <v>8.7338482889187912</v>
      </c>
    </row>
    <row r="3220" spans="6:9" x14ac:dyDescent="0.3">
      <c r="F3220" s="2">
        <v>3215</v>
      </c>
      <c r="G3220" s="12">
        <f ca="1"/>
        <v>8.7256140162267446</v>
      </c>
      <c r="H3220" s="12">
        <v>0.32145000000000001</v>
      </c>
      <c r="I3220" s="12">
        <v>8.734322512885953</v>
      </c>
    </row>
    <row r="3221" spans="6:9" x14ac:dyDescent="0.3">
      <c r="F3221" s="2">
        <v>3216</v>
      </c>
      <c r="G3221" s="12">
        <f ca="1"/>
        <v>8.7257117639123134</v>
      </c>
      <c r="H3221" s="12">
        <v>0.32155</v>
      </c>
      <c r="I3221" s="12">
        <v>8.7347966522763123</v>
      </c>
    </row>
    <row r="3222" spans="6:9" x14ac:dyDescent="0.3">
      <c r="F3222" s="2">
        <v>3217</v>
      </c>
      <c r="G3222" s="12">
        <f ca="1"/>
        <v>8.7260558475889667</v>
      </c>
      <c r="H3222" s="12">
        <v>0.32164999999999999</v>
      </c>
      <c r="I3222" s="12">
        <v>8.7352707071511695</v>
      </c>
    </row>
    <row r="3223" spans="6:9" x14ac:dyDescent="0.3">
      <c r="F3223" s="2">
        <v>3218</v>
      </c>
      <c r="G3223" s="12">
        <f ca="1"/>
        <v>8.7261455607569012</v>
      </c>
      <c r="H3223" s="12">
        <v>0.32174999999999998</v>
      </c>
      <c r="I3223" s="12">
        <v>8.7357446775717662</v>
      </c>
    </row>
    <row r="3224" spans="6:9" x14ac:dyDescent="0.3">
      <c r="F3224" s="2">
        <v>3219</v>
      </c>
      <c r="G3224" s="12">
        <f ca="1"/>
        <v>8.7268712706676332</v>
      </c>
      <c r="H3224" s="12">
        <v>0.32185000000000002</v>
      </c>
      <c r="I3224" s="12">
        <v>8.7362185635992979</v>
      </c>
    </row>
    <row r="3225" spans="6:9" x14ac:dyDescent="0.3">
      <c r="F3225" s="2">
        <v>3220</v>
      </c>
      <c r="G3225" s="12">
        <f ca="1"/>
        <v>8.7269341465509971</v>
      </c>
      <c r="H3225" s="12">
        <v>0.32195000000000001</v>
      </c>
      <c r="I3225" s="12">
        <v>8.7366923652949104</v>
      </c>
    </row>
    <row r="3226" spans="6:9" x14ac:dyDescent="0.3">
      <c r="F3226" s="2">
        <v>3221</v>
      </c>
      <c r="G3226" s="12">
        <f ca="1"/>
        <v>8.7273089285226515</v>
      </c>
      <c r="H3226" s="12">
        <v>0.32205</v>
      </c>
      <c r="I3226" s="12">
        <v>8.7371660827196997</v>
      </c>
    </row>
    <row r="3227" spans="6:9" x14ac:dyDescent="0.3">
      <c r="F3227" s="2">
        <v>3222</v>
      </c>
      <c r="G3227" s="12">
        <f ca="1"/>
        <v>8.7275778519590812</v>
      </c>
      <c r="H3227" s="12">
        <v>0.32214999999999999</v>
      </c>
      <c r="I3227" s="12">
        <v>8.7376397159347121</v>
      </c>
    </row>
    <row r="3228" spans="6:9" x14ac:dyDescent="0.3">
      <c r="F3228" s="2">
        <v>3223</v>
      </c>
      <c r="G3228" s="12">
        <f ca="1"/>
        <v>8.7277227784354459</v>
      </c>
      <c r="H3228" s="12">
        <v>0.32224999999999998</v>
      </c>
      <c r="I3228" s="12">
        <v>8.7381132650009459</v>
      </c>
    </row>
    <row r="3229" spans="6:9" x14ac:dyDescent="0.3">
      <c r="F3229" s="2">
        <v>3224</v>
      </c>
      <c r="G3229" s="12">
        <f ca="1"/>
        <v>8.7277532634953108</v>
      </c>
      <c r="H3229" s="12">
        <v>0.32235000000000003</v>
      </c>
      <c r="I3229" s="12">
        <v>8.7385867299793478</v>
      </c>
    </row>
    <row r="3230" spans="6:9" x14ac:dyDescent="0.3">
      <c r="F3230" s="2">
        <v>3225</v>
      </c>
      <c r="G3230" s="12">
        <f ca="1"/>
        <v>8.7279721647127513</v>
      </c>
      <c r="H3230" s="12">
        <v>0.32245000000000001</v>
      </c>
      <c r="I3230" s="12">
        <v>8.7390601109308168</v>
      </c>
    </row>
    <row r="3231" spans="6:9" x14ac:dyDescent="0.3">
      <c r="F3231" s="2">
        <v>3226</v>
      </c>
      <c r="G3231" s="12">
        <f ca="1"/>
        <v>8.729804056616576</v>
      </c>
      <c r="H3231" s="12">
        <v>0.32255</v>
      </c>
      <c r="I3231" s="12">
        <v>8.7395334079162019</v>
      </c>
    </row>
    <row r="3232" spans="6:9" x14ac:dyDescent="0.3">
      <c r="F3232" s="2">
        <v>3227</v>
      </c>
      <c r="G3232" s="12">
        <f ca="1"/>
        <v>8.7308245457349258</v>
      </c>
      <c r="H3232" s="12">
        <v>0.32264999999999999</v>
      </c>
      <c r="I3232" s="12">
        <v>8.7400066209963043</v>
      </c>
    </row>
    <row r="3233" spans="6:9" x14ac:dyDescent="0.3">
      <c r="F3233" s="2">
        <v>3228</v>
      </c>
      <c r="G3233" s="12">
        <f ca="1"/>
        <v>8.7310060546416981</v>
      </c>
      <c r="H3233" s="12">
        <v>0.32274999999999998</v>
      </c>
      <c r="I3233" s="12">
        <v>8.7404797502318718</v>
      </c>
    </row>
    <row r="3234" spans="6:9" x14ac:dyDescent="0.3">
      <c r="F3234" s="2">
        <v>3229</v>
      </c>
      <c r="G3234" s="12">
        <f ca="1"/>
        <v>8.7310920233670117</v>
      </c>
      <c r="H3234" s="12">
        <v>0.32285000000000003</v>
      </c>
      <c r="I3234" s="12">
        <v>8.7409527956836115</v>
      </c>
    </row>
    <row r="3235" spans="6:9" x14ac:dyDescent="0.3">
      <c r="F3235" s="2">
        <v>3230</v>
      </c>
      <c r="G3235" s="12">
        <f ca="1"/>
        <v>8.7311988009188504</v>
      </c>
      <c r="H3235" s="12">
        <v>0.32295000000000001</v>
      </c>
      <c r="I3235" s="12">
        <v>8.7414257574121752</v>
      </c>
    </row>
    <row r="3236" spans="6:9" x14ac:dyDescent="0.3">
      <c r="F3236" s="2">
        <v>3231</v>
      </c>
      <c r="G3236" s="12">
        <f ca="1"/>
        <v>8.7327475717167573</v>
      </c>
      <c r="H3236" s="12">
        <v>0.32305</v>
      </c>
      <c r="I3236" s="12">
        <v>8.7418986354781651</v>
      </c>
    </row>
    <row r="3237" spans="6:9" x14ac:dyDescent="0.3">
      <c r="F3237" s="2">
        <v>3232</v>
      </c>
      <c r="G3237" s="12">
        <f ca="1"/>
        <v>8.7329924450691223</v>
      </c>
      <c r="H3237" s="12">
        <v>0.32314999999999999</v>
      </c>
      <c r="I3237" s="12">
        <v>8.7423714299421356</v>
      </c>
    </row>
    <row r="3238" spans="6:9" x14ac:dyDescent="0.3">
      <c r="F3238" s="2">
        <v>3233</v>
      </c>
      <c r="G3238" s="12">
        <f ca="1"/>
        <v>8.733033170940903</v>
      </c>
      <c r="H3238" s="12">
        <v>0.32324999999999998</v>
      </c>
      <c r="I3238" s="12">
        <v>8.742844140864598</v>
      </c>
    </row>
    <row r="3239" spans="6:9" x14ac:dyDescent="0.3">
      <c r="F3239" s="2">
        <v>3234</v>
      </c>
      <c r="G3239" s="12">
        <f ca="1"/>
        <v>8.7330450451511332</v>
      </c>
      <c r="H3239" s="12">
        <v>0.32335000000000003</v>
      </c>
      <c r="I3239" s="12">
        <v>8.7433167683060073</v>
      </c>
    </row>
    <row r="3240" spans="6:9" x14ac:dyDescent="0.3">
      <c r="F3240" s="2">
        <v>3235</v>
      </c>
      <c r="G3240" s="12">
        <f ca="1"/>
        <v>8.7334642830261178</v>
      </c>
      <c r="H3240" s="12">
        <v>0.32345000000000002</v>
      </c>
      <c r="I3240" s="12">
        <v>8.743789312326772</v>
      </c>
    </row>
    <row r="3241" spans="6:9" x14ac:dyDescent="0.3">
      <c r="F3241" s="2">
        <v>3236</v>
      </c>
      <c r="G3241" s="12">
        <f ca="1"/>
        <v>8.7340680796429186</v>
      </c>
      <c r="H3241" s="12">
        <v>0.32355</v>
      </c>
      <c r="I3241" s="12">
        <v>8.7442617729872563</v>
      </c>
    </row>
    <row r="3242" spans="6:9" x14ac:dyDescent="0.3">
      <c r="F3242" s="2">
        <v>3237</v>
      </c>
      <c r="G3242" s="12">
        <f ca="1"/>
        <v>8.7350689117198108</v>
      </c>
      <c r="H3242" s="12">
        <v>0.32364999999999999</v>
      </c>
      <c r="I3242" s="12">
        <v>8.7447341503477674</v>
      </c>
    </row>
    <row r="3243" spans="6:9" x14ac:dyDescent="0.3">
      <c r="F3243" s="2">
        <v>3238</v>
      </c>
      <c r="G3243" s="12">
        <f ca="1"/>
        <v>8.7353838923477198</v>
      </c>
      <c r="H3243" s="12">
        <v>0.32374999999999998</v>
      </c>
      <c r="I3243" s="12">
        <v>8.7452064444685735</v>
      </c>
    </row>
    <row r="3244" spans="6:9" x14ac:dyDescent="0.3">
      <c r="F3244" s="2">
        <v>3239</v>
      </c>
      <c r="G3244" s="12">
        <f ca="1"/>
        <v>8.7354371541801665</v>
      </c>
      <c r="H3244" s="12">
        <v>0.32385000000000003</v>
      </c>
      <c r="I3244" s="12">
        <v>8.745678655409888</v>
      </c>
    </row>
    <row r="3245" spans="6:9" x14ac:dyDescent="0.3">
      <c r="F3245" s="2">
        <v>3240</v>
      </c>
      <c r="G3245" s="12">
        <f ca="1"/>
        <v>8.7355611137999407</v>
      </c>
      <c r="H3245" s="12">
        <v>0.32395000000000002</v>
      </c>
      <c r="I3245" s="12">
        <v>8.7461507832318777</v>
      </c>
    </row>
    <row r="3246" spans="6:9" x14ac:dyDescent="0.3">
      <c r="F3246" s="2">
        <v>3241</v>
      </c>
      <c r="G3246" s="12">
        <f ca="1"/>
        <v>8.7357421866636287</v>
      </c>
      <c r="H3246" s="12">
        <v>0.32405</v>
      </c>
      <c r="I3246" s="12">
        <v>8.7466228279946616</v>
      </c>
    </row>
    <row r="3247" spans="6:9" x14ac:dyDescent="0.3">
      <c r="F3247" s="2">
        <v>3242</v>
      </c>
      <c r="G3247" s="12">
        <f ca="1"/>
        <v>8.7357794666723976</v>
      </c>
      <c r="H3247" s="12">
        <v>0.32414999999999999</v>
      </c>
      <c r="I3247" s="12">
        <v>8.7470947897583091</v>
      </c>
    </row>
    <row r="3248" spans="6:9" x14ac:dyDescent="0.3">
      <c r="F3248" s="2">
        <v>3243</v>
      </c>
      <c r="G3248" s="12">
        <f ca="1"/>
        <v>8.736490597614825</v>
      </c>
      <c r="H3248" s="12">
        <v>0.32424999999999998</v>
      </c>
      <c r="I3248" s="12">
        <v>8.7475666685828433</v>
      </c>
    </row>
    <row r="3249" spans="6:9" x14ac:dyDescent="0.3">
      <c r="F3249" s="2">
        <v>3244</v>
      </c>
      <c r="G3249" s="12">
        <f ca="1"/>
        <v>8.7367373619618043</v>
      </c>
      <c r="H3249" s="12">
        <v>0.32435000000000003</v>
      </c>
      <c r="I3249" s="12">
        <v>8.7480384645282392</v>
      </c>
    </row>
    <row r="3250" spans="6:9" x14ac:dyDescent="0.3">
      <c r="F3250" s="2">
        <v>3245</v>
      </c>
      <c r="G3250" s="12">
        <f ca="1"/>
        <v>8.736787381017475</v>
      </c>
      <c r="H3250" s="12">
        <v>0.32445000000000002</v>
      </c>
      <c r="I3250" s="12">
        <v>8.7485101776544205</v>
      </c>
    </row>
    <row r="3251" spans="6:9" x14ac:dyDescent="0.3">
      <c r="F3251" s="2">
        <v>3246</v>
      </c>
      <c r="G3251" s="12">
        <f ca="1"/>
        <v>8.7368410007305393</v>
      </c>
      <c r="H3251" s="12">
        <v>0.32455000000000001</v>
      </c>
      <c r="I3251" s="12">
        <v>8.7489818080212665</v>
      </c>
    </row>
    <row r="3252" spans="6:9" x14ac:dyDescent="0.3">
      <c r="F3252" s="2">
        <v>3247</v>
      </c>
      <c r="G3252" s="12">
        <f ca="1"/>
        <v>8.7369735973028018</v>
      </c>
      <c r="H3252" s="12">
        <v>0.32464999999999999</v>
      </c>
      <c r="I3252" s="12">
        <v>8.7494533556886083</v>
      </c>
    </row>
    <row r="3253" spans="6:9" x14ac:dyDescent="0.3">
      <c r="F3253" s="2">
        <v>3248</v>
      </c>
      <c r="G3253" s="12">
        <f ca="1"/>
        <v>8.7371782660348458</v>
      </c>
      <c r="H3253" s="12">
        <v>0.32474999999999998</v>
      </c>
      <c r="I3253" s="12">
        <v>8.7499248207162275</v>
      </c>
    </row>
    <row r="3254" spans="6:9" x14ac:dyDescent="0.3">
      <c r="F3254" s="2">
        <v>3249</v>
      </c>
      <c r="G3254" s="12">
        <f ca="1"/>
        <v>8.7372277622379766</v>
      </c>
      <c r="H3254" s="12">
        <v>0.32485000000000003</v>
      </c>
      <c r="I3254" s="12">
        <v>8.7503962031638576</v>
      </c>
    </row>
    <row r="3255" spans="6:9" x14ac:dyDescent="0.3">
      <c r="F3255" s="2">
        <v>3250</v>
      </c>
      <c r="G3255" s="12">
        <f ca="1"/>
        <v>8.7381645282064149</v>
      </c>
      <c r="H3255" s="12">
        <v>0.32495000000000002</v>
      </c>
      <c r="I3255" s="12">
        <v>8.7508675030911895</v>
      </c>
    </row>
    <row r="3256" spans="6:9" x14ac:dyDescent="0.3">
      <c r="F3256" s="2">
        <v>3251</v>
      </c>
      <c r="G3256" s="12">
        <f ca="1"/>
        <v>8.7382921578005082</v>
      </c>
      <c r="H3256" s="12">
        <v>0.32505000000000001</v>
      </c>
      <c r="I3256" s="12">
        <v>8.7513387205578557</v>
      </c>
    </row>
    <row r="3257" spans="6:9" x14ac:dyDescent="0.3">
      <c r="F3257" s="2">
        <v>3252</v>
      </c>
      <c r="G3257" s="12">
        <f ca="1"/>
        <v>8.7383134878546258</v>
      </c>
      <c r="H3257" s="12">
        <v>0.32514999999999999</v>
      </c>
      <c r="I3257" s="12">
        <v>8.7518098556234509</v>
      </c>
    </row>
    <row r="3258" spans="6:9" x14ac:dyDescent="0.3">
      <c r="F3258" s="2">
        <v>3253</v>
      </c>
      <c r="G3258" s="12">
        <f ca="1"/>
        <v>8.7384786477456124</v>
      </c>
      <c r="H3258" s="12">
        <v>0.32524999999999998</v>
      </c>
      <c r="I3258" s="12">
        <v>8.7522809083475188</v>
      </c>
    </row>
    <row r="3259" spans="6:9" x14ac:dyDescent="0.3">
      <c r="F3259" s="2">
        <v>3254</v>
      </c>
      <c r="G3259" s="12">
        <f ca="1"/>
        <v>8.7388588238076856</v>
      </c>
      <c r="H3259" s="12">
        <v>0.32534999999999997</v>
      </c>
      <c r="I3259" s="12">
        <v>8.7527518787895566</v>
      </c>
    </row>
    <row r="3260" spans="6:9" x14ac:dyDescent="0.3">
      <c r="F3260" s="2">
        <v>3255</v>
      </c>
      <c r="G3260" s="12">
        <f ca="1"/>
        <v>8.7392722002926408</v>
      </c>
      <c r="H3260" s="12">
        <v>0.32545000000000002</v>
      </c>
      <c r="I3260" s="12">
        <v>8.7532227670090119</v>
      </c>
    </row>
    <row r="3261" spans="6:9" x14ac:dyDescent="0.3">
      <c r="F3261" s="2">
        <v>3256</v>
      </c>
      <c r="G3261" s="12">
        <f ca="1"/>
        <v>8.7396245072494487</v>
      </c>
      <c r="H3261" s="12">
        <v>0.32555000000000001</v>
      </c>
      <c r="I3261" s="12">
        <v>8.7536935730652861</v>
      </c>
    </row>
    <row r="3262" spans="6:9" x14ac:dyDescent="0.3">
      <c r="F3262" s="2">
        <v>3257</v>
      </c>
      <c r="G3262" s="12">
        <f ca="1"/>
        <v>8.7406801979308106</v>
      </c>
      <c r="H3262" s="12">
        <v>0.32565</v>
      </c>
      <c r="I3262" s="12">
        <v>8.7541642970177342</v>
      </c>
    </row>
    <row r="3263" spans="6:9" x14ac:dyDescent="0.3">
      <c r="F3263" s="2">
        <v>3258</v>
      </c>
      <c r="G3263" s="12">
        <f ca="1"/>
        <v>8.7411358264758796</v>
      </c>
      <c r="H3263" s="12">
        <v>0.32574999999999998</v>
      </c>
      <c r="I3263" s="12">
        <v>8.7546349389256637</v>
      </c>
    </row>
    <row r="3264" spans="6:9" x14ac:dyDescent="0.3">
      <c r="F3264" s="2">
        <v>3259</v>
      </c>
      <c r="G3264" s="12">
        <f ca="1"/>
        <v>8.7412057401565839</v>
      </c>
      <c r="H3264" s="12">
        <v>0.32584999999999997</v>
      </c>
      <c r="I3264" s="12">
        <v>8.7551054988483319</v>
      </c>
    </row>
    <row r="3265" spans="6:9" x14ac:dyDescent="0.3">
      <c r="F3265" s="2">
        <v>3260</v>
      </c>
      <c r="G3265" s="12">
        <f ca="1"/>
        <v>8.7414190911190666</v>
      </c>
      <c r="H3265" s="12">
        <v>0.32595000000000002</v>
      </c>
      <c r="I3265" s="12">
        <v>8.7555759768449537</v>
      </c>
    </row>
    <row r="3266" spans="6:9" x14ac:dyDescent="0.3">
      <c r="F3266" s="2">
        <v>3261</v>
      </c>
      <c r="G3266" s="12">
        <f ca="1"/>
        <v>8.74154490780756</v>
      </c>
      <c r="H3266" s="12">
        <v>0.32605000000000001</v>
      </c>
      <c r="I3266" s="12">
        <v>8.7560463729746925</v>
      </c>
    </row>
    <row r="3267" spans="6:9" x14ac:dyDescent="0.3">
      <c r="F3267" s="2">
        <v>3262</v>
      </c>
      <c r="G3267" s="12">
        <f ca="1"/>
        <v>8.742108126355566</v>
      </c>
      <c r="H3267" s="12">
        <v>0.32615</v>
      </c>
      <c r="I3267" s="12">
        <v>8.7565166872966689</v>
      </c>
    </row>
    <row r="3268" spans="6:9" x14ac:dyDescent="0.3">
      <c r="F3268" s="2">
        <v>3263</v>
      </c>
      <c r="G3268" s="12">
        <f ca="1"/>
        <v>8.7421736559653347</v>
      </c>
      <c r="H3268" s="12">
        <v>0.32624999999999998</v>
      </c>
      <c r="I3268" s="12">
        <v>8.7569869198699521</v>
      </c>
    </row>
    <row r="3269" spans="6:9" x14ac:dyDescent="0.3">
      <c r="F3269" s="2">
        <v>3264</v>
      </c>
      <c r="G3269" s="12">
        <f ca="1"/>
        <v>8.7421920922252063</v>
      </c>
      <c r="H3269" s="12">
        <v>0.32634999999999997</v>
      </c>
      <c r="I3269" s="12">
        <v>8.7574570707535653</v>
      </c>
    </row>
    <row r="3270" spans="6:9" x14ac:dyDescent="0.3">
      <c r="F3270" s="2">
        <v>3265</v>
      </c>
      <c r="G3270" s="12">
        <f ca="1"/>
        <v>8.7424501826558796</v>
      </c>
      <c r="H3270" s="12">
        <v>0.32645000000000002</v>
      </c>
      <c r="I3270" s="12">
        <v>8.7579271400064922</v>
      </c>
    </row>
    <row r="3271" spans="6:9" x14ac:dyDescent="0.3">
      <c r="F3271" s="2">
        <v>3266</v>
      </c>
      <c r="G3271" s="12">
        <f ca="1"/>
        <v>8.742672605248023</v>
      </c>
      <c r="H3271" s="12">
        <v>0.32655000000000001</v>
      </c>
      <c r="I3271" s="12">
        <v>8.7583971276876564</v>
      </c>
    </row>
    <row r="3272" spans="6:9" x14ac:dyDescent="0.3">
      <c r="F3272" s="2">
        <v>3267</v>
      </c>
      <c r="G3272" s="12">
        <f ca="1"/>
        <v>8.7432335945798609</v>
      </c>
      <c r="H3272" s="12">
        <v>0.32665</v>
      </c>
      <c r="I3272" s="12">
        <v>8.758867033855946</v>
      </c>
    </row>
    <row r="3273" spans="6:9" x14ac:dyDescent="0.3">
      <c r="F3273" s="2">
        <v>3268</v>
      </c>
      <c r="G3273" s="12">
        <f ca="1"/>
        <v>8.7435954144445898</v>
      </c>
      <c r="H3273" s="12">
        <v>0.32674999999999998</v>
      </c>
      <c r="I3273" s="12">
        <v>8.7593368585701974</v>
      </c>
    </row>
    <row r="3274" spans="6:9" x14ac:dyDescent="0.3">
      <c r="F3274" s="2">
        <v>3269</v>
      </c>
      <c r="G3274" s="12">
        <f ca="1"/>
        <v>8.7441056486139814</v>
      </c>
      <c r="H3274" s="12">
        <v>0.32684999999999997</v>
      </c>
      <c r="I3274" s="12">
        <v>8.7598066018891991</v>
      </c>
    </row>
    <row r="3275" spans="6:9" x14ac:dyDescent="0.3">
      <c r="F3275" s="2">
        <v>3270</v>
      </c>
      <c r="G3275" s="12">
        <f ca="1"/>
        <v>8.7444381082212246</v>
      </c>
      <c r="H3275" s="12">
        <v>0.32695000000000002</v>
      </c>
      <c r="I3275" s="12">
        <v>8.7602762638717007</v>
      </c>
    </row>
    <row r="3276" spans="6:9" x14ac:dyDescent="0.3">
      <c r="F3276" s="2">
        <v>3271</v>
      </c>
      <c r="G3276" s="12">
        <f ca="1"/>
        <v>8.7445785721147331</v>
      </c>
      <c r="H3276" s="12">
        <v>0.32705000000000001</v>
      </c>
      <c r="I3276" s="12">
        <v>8.7607458445763946</v>
      </c>
    </row>
    <row r="3277" spans="6:9" x14ac:dyDescent="0.3">
      <c r="F3277" s="2">
        <v>3272</v>
      </c>
      <c r="G3277" s="12">
        <f ca="1"/>
        <v>8.7450402072585494</v>
      </c>
      <c r="H3277" s="12">
        <v>0.32715</v>
      </c>
      <c r="I3277" s="12">
        <v>8.7612153440619327</v>
      </c>
    </row>
    <row r="3278" spans="6:9" x14ac:dyDescent="0.3">
      <c r="F3278" s="2">
        <v>3273</v>
      </c>
      <c r="G3278" s="12">
        <f ca="1"/>
        <v>8.7450898734037121</v>
      </c>
      <c r="H3278" s="12">
        <v>0.32724999999999999</v>
      </c>
      <c r="I3278" s="12">
        <v>8.7616847623869205</v>
      </c>
    </row>
    <row r="3279" spans="6:9" x14ac:dyDescent="0.3">
      <c r="F3279" s="2">
        <v>3274</v>
      </c>
      <c r="G3279" s="12">
        <f ca="1"/>
        <v>8.7457935489876562</v>
      </c>
      <c r="H3279" s="12">
        <v>0.32734999999999997</v>
      </c>
      <c r="I3279" s="12">
        <v>8.7621540996099174</v>
      </c>
    </row>
    <row r="3280" spans="6:9" x14ac:dyDescent="0.3">
      <c r="F3280" s="2">
        <v>3275</v>
      </c>
      <c r="G3280" s="12">
        <f ca="1"/>
        <v>8.7458624516130818</v>
      </c>
      <c r="H3280" s="12">
        <v>0.32745000000000002</v>
      </c>
      <c r="I3280" s="12">
        <v>8.7626233557894349</v>
      </c>
    </row>
    <row r="3281" spans="6:9" x14ac:dyDescent="0.3">
      <c r="F3281" s="2">
        <v>3276</v>
      </c>
      <c r="G3281" s="12">
        <f ca="1"/>
        <v>8.7460584173368776</v>
      </c>
      <c r="H3281" s="12">
        <v>0.32755000000000001</v>
      </c>
      <c r="I3281" s="12">
        <v>8.7630925309839398</v>
      </c>
    </row>
    <row r="3282" spans="6:9" x14ac:dyDescent="0.3">
      <c r="F3282" s="2">
        <v>3277</v>
      </c>
      <c r="G3282" s="12">
        <f ca="1"/>
        <v>8.7460736337954419</v>
      </c>
      <c r="H3282" s="12">
        <v>0.32765</v>
      </c>
      <c r="I3282" s="12">
        <v>8.7635616252518496</v>
      </c>
    </row>
    <row r="3283" spans="6:9" x14ac:dyDescent="0.3">
      <c r="F3283" s="2">
        <v>3278</v>
      </c>
      <c r="G3283" s="12">
        <f ca="1"/>
        <v>8.7463267191398408</v>
      </c>
      <c r="H3283" s="12">
        <v>0.32774999999999999</v>
      </c>
      <c r="I3283" s="12">
        <v>8.764030638651537</v>
      </c>
    </row>
    <row r="3284" spans="6:9" x14ac:dyDescent="0.3">
      <c r="F3284" s="2">
        <v>3279</v>
      </c>
      <c r="G3284" s="12">
        <f ca="1"/>
        <v>8.7463629303448815</v>
      </c>
      <c r="H3284" s="12">
        <v>0.32784999999999997</v>
      </c>
      <c r="I3284" s="12">
        <v>8.7644995712413341</v>
      </c>
    </row>
    <row r="3285" spans="6:9" x14ac:dyDescent="0.3">
      <c r="F3285" s="2">
        <v>3280</v>
      </c>
      <c r="G3285" s="12">
        <f ca="1"/>
        <v>8.7466078393357858</v>
      </c>
      <c r="H3285" s="12">
        <v>0.32795000000000002</v>
      </c>
      <c r="I3285" s="12">
        <v>8.7649684230795195</v>
      </c>
    </row>
    <row r="3286" spans="6:9" x14ac:dyDescent="0.3">
      <c r="F3286" s="2">
        <v>3281</v>
      </c>
      <c r="G3286" s="12">
        <f ca="1"/>
        <v>8.7477045356795156</v>
      </c>
      <c r="H3286" s="12">
        <v>0.32805000000000001</v>
      </c>
      <c r="I3286" s="12">
        <v>8.7654371942243277</v>
      </c>
    </row>
    <row r="3287" spans="6:9" x14ac:dyDescent="0.3">
      <c r="F3287" s="2">
        <v>3282</v>
      </c>
      <c r="G3287" s="12">
        <f ca="1"/>
        <v>8.748982224606058</v>
      </c>
      <c r="H3287" s="12">
        <v>0.32815</v>
      </c>
      <c r="I3287" s="12">
        <v>8.7659058847339502</v>
      </c>
    </row>
    <row r="3288" spans="6:9" x14ac:dyDescent="0.3">
      <c r="F3288" s="2">
        <v>3283</v>
      </c>
      <c r="G3288" s="12">
        <f ca="1"/>
        <v>8.7490165944887739</v>
      </c>
      <c r="H3288" s="12">
        <v>0.32824999999999999</v>
      </c>
      <c r="I3288" s="12">
        <v>8.7663744946665307</v>
      </c>
    </row>
    <row r="3289" spans="6:9" x14ac:dyDescent="0.3">
      <c r="F3289" s="2">
        <v>3284</v>
      </c>
      <c r="G3289" s="12">
        <f ca="1"/>
        <v>8.7496819733673643</v>
      </c>
      <c r="H3289" s="12">
        <v>0.32834999999999998</v>
      </c>
      <c r="I3289" s="12">
        <v>8.7668430240801669</v>
      </c>
    </row>
    <row r="3290" spans="6:9" x14ac:dyDescent="0.3">
      <c r="F3290" s="2">
        <v>3285</v>
      </c>
      <c r="G3290" s="12">
        <f ca="1"/>
        <v>8.7497360507490693</v>
      </c>
      <c r="H3290" s="12">
        <v>0.32845000000000002</v>
      </c>
      <c r="I3290" s="12">
        <v>8.7673114730329118</v>
      </c>
    </row>
    <row r="3291" spans="6:9" x14ac:dyDescent="0.3">
      <c r="F3291" s="2">
        <v>3286</v>
      </c>
      <c r="G3291" s="12">
        <f ca="1"/>
        <v>8.7502568148039561</v>
      </c>
      <c r="H3291" s="12">
        <v>0.32855000000000001</v>
      </c>
      <c r="I3291" s="12">
        <v>8.7677798415827706</v>
      </c>
    </row>
    <row r="3292" spans="6:9" x14ac:dyDescent="0.3">
      <c r="F3292" s="2">
        <v>3287</v>
      </c>
      <c r="G3292" s="12">
        <f ca="1"/>
        <v>8.7521679506692767</v>
      </c>
      <c r="H3292" s="12">
        <v>0.32865</v>
      </c>
      <c r="I3292" s="12">
        <v>8.7682481297877057</v>
      </c>
    </row>
    <row r="3293" spans="6:9" x14ac:dyDescent="0.3">
      <c r="F3293" s="2">
        <v>3288</v>
      </c>
      <c r="G3293" s="12">
        <f ca="1"/>
        <v>8.7523823706634953</v>
      </c>
      <c r="H3293" s="12">
        <v>0.32874999999999999</v>
      </c>
      <c r="I3293" s="12">
        <v>8.7687163377056319</v>
      </c>
    </row>
    <row r="3294" spans="6:9" x14ac:dyDescent="0.3">
      <c r="F3294" s="2">
        <v>3289</v>
      </c>
      <c r="G3294" s="12">
        <f ca="1"/>
        <v>8.7526233594155158</v>
      </c>
      <c r="H3294" s="12">
        <v>0.32884999999999998</v>
      </c>
      <c r="I3294" s="12">
        <v>8.7691844653944209</v>
      </c>
    </row>
    <row r="3295" spans="6:9" x14ac:dyDescent="0.3">
      <c r="F3295" s="2">
        <v>3290</v>
      </c>
      <c r="G3295" s="12">
        <f ca="1"/>
        <v>8.7526634470531448</v>
      </c>
      <c r="H3295" s="12">
        <v>0.32895000000000002</v>
      </c>
      <c r="I3295" s="12">
        <v>8.769652512911895</v>
      </c>
    </row>
    <row r="3296" spans="6:9" x14ac:dyDescent="0.3">
      <c r="F3296" s="2">
        <v>3291</v>
      </c>
      <c r="G3296" s="12">
        <f ca="1"/>
        <v>8.7533295880031066</v>
      </c>
      <c r="H3296" s="12">
        <v>0.32905000000000001</v>
      </c>
      <c r="I3296" s="12">
        <v>8.7701204803158355</v>
      </c>
    </row>
    <row r="3297" spans="6:9" x14ac:dyDescent="0.3">
      <c r="F3297" s="2">
        <v>3292</v>
      </c>
      <c r="G3297" s="12">
        <f ca="1"/>
        <v>8.7535558957586055</v>
      </c>
      <c r="H3297" s="12">
        <v>0.32915</v>
      </c>
      <c r="I3297" s="12">
        <v>8.7705883676639758</v>
      </c>
    </row>
    <row r="3298" spans="6:9" x14ac:dyDescent="0.3">
      <c r="F3298" s="2">
        <v>3293</v>
      </c>
      <c r="G3298" s="12">
        <f ca="1"/>
        <v>8.7537231666712554</v>
      </c>
      <c r="H3298" s="12">
        <v>0.32924999999999999</v>
      </c>
      <c r="I3298" s="12">
        <v>8.771056175014003</v>
      </c>
    </row>
    <row r="3299" spans="6:9" x14ac:dyDescent="0.3">
      <c r="F3299" s="2">
        <v>3294</v>
      </c>
      <c r="G3299" s="12">
        <f ca="1"/>
        <v>8.7549422778039538</v>
      </c>
      <c r="H3299" s="12">
        <v>0.32934999999999998</v>
      </c>
      <c r="I3299" s="12">
        <v>8.7715239024235618</v>
      </c>
    </row>
    <row r="3300" spans="6:9" x14ac:dyDescent="0.3">
      <c r="F3300" s="2">
        <v>3295</v>
      </c>
      <c r="G3300" s="12">
        <f ca="1"/>
        <v>8.7550741083362347</v>
      </c>
      <c r="H3300" s="12">
        <v>0.32945000000000002</v>
      </c>
      <c r="I3300" s="12">
        <v>8.7719915499502505</v>
      </c>
    </row>
    <row r="3301" spans="6:9" x14ac:dyDescent="0.3">
      <c r="F3301" s="2">
        <v>3296</v>
      </c>
      <c r="G3301" s="12">
        <f ca="1"/>
        <v>8.756050809931228</v>
      </c>
      <c r="H3301" s="12">
        <v>0.32955000000000001</v>
      </c>
      <c r="I3301" s="12">
        <v>8.7724591176516213</v>
      </c>
    </row>
    <row r="3302" spans="6:9" x14ac:dyDescent="0.3">
      <c r="F3302" s="2">
        <v>3297</v>
      </c>
      <c r="G3302" s="12">
        <f ca="1"/>
        <v>8.7583813815102509</v>
      </c>
      <c r="H3302" s="12">
        <v>0.32965</v>
      </c>
      <c r="I3302" s="12">
        <v>8.7729266055851856</v>
      </c>
    </row>
    <row r="3303" spans="6:9" x14ac:dyDescent="0.3">
      <c r="F3303" s="2">
        <v>3298</v>
      </c>
      <c r="G3303" s="12">
        <f ca="1"/>
        <v>8.7600644439572015</v>
      </c>
      <c r="H3303" s="12">
        <v>0.32974999999999999</v>
      </c>
      <c r="I3303" s="12">
        <v>8.773394013808403</v>
      </c>
    </row>
    <row r="3304" spans="6:9" x14ac:dyDescent="0.3">
      <c r="F3304" s="2">
        <v>3299</v>
      </c>
      <c r="G3304" s="12">
        <f ca="1"/>
        <v>8.7601333454215489</v>
      </c>
      <c r="H3304" s="12">
        <v>0.32984999999999998</v>
      </c>
      <c r="I3304" s="12">
        <v>8.7738613423786926</v>
      </c>
    </row>
    <row r="3305" spans="6:9" x14ac:dyDescent="0.3">
      <c r="F3305" s="2">
        <v>3300</v>
      </c>
      <c r="G3305" s="12">
        <f ca="1"/>
        <v>8.7610772334689351</v>
      </c>
      <c r="H3305" s="12">
        <v>0.32995000000000002</v>
      </c>
      <c r="I3305" s="12">
        <v>8.774328591353429</v>
      </c>
    </row>
    <row r="3306" spans="6:9" x14ac:dyDescent="0.3">
      <c r="F3306" s="2">
        <v>3301</v>
      </c>
      <c r="G3306" s="12">
        <f ca="1"/>
        <v>8.7610947411284421</v>
      </c>
      <c r="H3306" s="12">
        <v>0.33005000000000001</v>
      </c>
      <c r="I3306" s="12">
        <v>8.7747957607899387</v>
      </c>
    </row>
    <row r="3307" spans="6:9" x14ac:dyDescent="0.3">
      <c r="F3307" s="2">
        <v>3302</v>
      </c>
      <c r="G3307" s="12">
        <f ca="1"/>
        <v>8.7633887814505105</v>
      </c>
      <c r="H3307" s="12">
        <v>0.33015</v>
      </c>
      <c r="I3307" s="12">
        <v>8.7752628507455093</v>
      </c>
    </row>
    <row r="3308" spans="6:9" x14ac:dyDescent="0.3">
      <c r="F3308" s="2">
        <v>3303</v>
      </c>
      <c r="G3308" s="12">
        <f ca="1"/>
        <v>8.7638921025451264</v>
      </c>
      <c r="H3308" s="12">
        <v>0.33024999999999999</v>
      </c>
      <c r="I3308" s="12">
        <v>8.7757298612773749</v>
      </c>
    </row>
    <row r="3309" spans="6:9" x14ac:dyDescent="0.3">
      <c r="F3309" s="2">
        <v>3304</v>
      </c>
      <c r="G3309" s="12">
        <f ca="1"/>
        <v>8.7641516431035278</v>
      </c>
      <c r="H3309" s="12">
        <v>0.33034999999999998</v>
      </c>
      <c r="I3309" s="12">
        <v>8.7761967924427342</v>
      </c>
    </row>
    <row r="3310" spans="6:9" x14ac:dyDescent="0.3">
      <c r="F3310" s="2">
        <v>3305</v>
      </c>
      <c r="G3310" s="12">
        <f ca="1"/>
        <v>8.7650479353661304</v>
      </c>
      <c r="H3310" s="12">
        <v>0.33045000000000002</v>
      </c>
      <c r="I3310" s="12">
        <v>8.7766636442987345</v>
      </c>
    </row>
    <row r="3311" spans="6:9" x14ac:dyDescent="0.3">
      <c r="F3311" s="2">
        <v>3306</v>
      </c>
      <c r="G3311" s="12">
        <f ca="1"/>
        <v>8.7655520282283881</v>
      </c>
      <c r="H3311" s="12">
        <v>0.33055000000000001</v>
      </c>
      <c r="I3311" s="12">
        <v>8.7771304169024802</v>
      </c>
    </row>
    <row r="3312" spans="6:9" x14ac:dyDescent="0.3">
      <c r="F3312" s="2">
        <v>3307</v>
      </c>
      <c r="G3312" s="12">
        <f ca="1"/>
        <v>8.765833233643006</v>
      </c>
      <c r="H3312" s="12">
        <v>0.33065</v>
      </c>
      <c r="I3312" s="12">
        <v>8.7775971103110368</v>
      </c>
    </row>
    <row r="3313" spans="6:9" x14ac:dyDescent="0.3">
      <c r="F3313" s="2">
        <v>3308</v>
      </c>
      <c r="G3313" s="12">
        <f ca="1"/>
        <v>8.7658554055938609</v>
      </c>
      <c r="H3313" s="12">
        <v>0.33074999999999999</v>
      </c>
      <c r="I3313" s="12">
        <v>8.7780637245814148</v>
      </c>
    </row>
    <row r="3314" spans="6:9" x14ac:dyDescent="0.3">
      <c r="F3314" s="2">
        <v>3309</v>
      </c>
      <c r="G3314" s="12">
        <f ca="1"/>
        <v>8.7663795994093157</v>
      </c>
      <c r="H3314" s="12">
        <v>0.33084999999999998</v>
      </c>
      <c r="I3314" s="12">
        <v>8.778530259770589</v>
      </c>
    </row>
    <row r="3315" spans="6:9" x14ac:dyDescent="0.3">
      <c r="F3315" s="2">
        <v>3310</v>
      </c>
      <c r="G3315" s="12">
        <f ca="1"/>
        <v>8.7667959388831722</v>
      </c>
      <c r="H3315" s="12">
        <v>0.33095000000000002</v>
      </c>
      <c r="I3315" s="12">
        <v>8.7789967159354898</v>
      </c>
    </row>
    <row r="3316" spans="6:9" x14ac:dyDescent="0.3">
      <c r="F3316" s="2">
        <v>3311</v>
      </c>
      <c r="G3316" s="12">
        <f ca="1"/>
        <v>8.7669212241749754</v>
      </c>
      <c r="H3316" s="12">
        <v>0.33105000000000001</v>
      </c>
      <c r="I3316" s="12">
        <v>8.7794630931329962</v>
      </c>
    </row>
    <row r="3317" spans="6:9" x14ac:dyDescent="0.3">
      <c r="F3317" s="2">
        <v>3312</v>
      </c>
      <c r="G3317" s="12">
        <f ca="1"/>
        <v>8.7671796216813824</v>
      </c>
      <c r="H3317" s="12">
        <v>0.33115</v>
      </c>
      <c r="I3317" s="12">
        <v>8.7799293914199481</v>
      </c>
    </row>
    <row r="3318" spans="6:9" x14ac:dyDescent="0.3">
      <c r="F3318" s="2">
        <v>3313</v>
      </c>
      <c r="G3318" s="12">
        <f ca="1"/>
        <v>8.7674911996804905</v>
      </c>
      <c r="H3318" s="12">
        <v>0.33124999999999999</v>
      </c>
      <c r="I3318" s="12">
        <v>8.7803956108531409</v>
      </c>
    </row>
    <row r="3319" spans="6:9" x14ac:dyDescent="0.3">
      <c r="F3319" s="2">
        <v>3314</v>
      </c>
      <c r="G3319" s="12">
        <f ca="1"/>
        <v>8.7678238122576388</v>
      </c>
      <c r="H3319" s="12">
        <v>0.33134999999999998</v>
      </c>
      <c r="I3319" s="12">
        <v>8.7808617514893257</v>
      </c>
    </row>
    <row r="3320" spans="6:9" x14ac:dyDescent="0.3">
      <c r="F3320" s="2">
        <v>3315</v>
      </c>
      <c r="G3320" s="12">
        <f ca="1"/>
        <v>8.7685765164318639</v>
      </c>
      <c r="H3320" s="12">
        <v>0.33145000000000002</v>
      </c>
      <c r="I3320" s="12">
        <v>8.7813278133852108</v>
      </c>
    </row>
    <row r="3321" spans="6:9" x14ac:dyDescent="0.3">
      <c r="F3321" s="2">
        <v>3316</v>
      </c>
      <c r="G3321" s="12">
        <f ca="1"/>
        <v>8.7687593645743274</v>
      </c>
      <c r="H3321" s="12">
        <v>0.33155000000000001</v>
      </c>
      <c r="I3321" s="12">
        <v>8.7817937965974551</v>
      </c>
    </row>
    <row r="3322" spans="6:9" x14ac:dyDescent="0.3">
      <c r="F3322" s="2">
        <v>3317</v>
      </c>
      <c r="G3322" s="12">
        <f ca="1"/>
        <v>8.7689942524140729</v>
      </c>
      <c r="H3322" s="12">
        <v>0.33165</v>
      </c>
      <c r="I3322" s="12">
        <v>8.7822597011826833</v>
      </c>
    </row>
    <row r="3323" spans="6:9" x14ac:dyDescent="0.3">
      <c r="F3323" s="2">
        <v>3318</v>
      </c>
      <c r="G3323" s="12">
        <f ca="1"/>
        <v>8.7695128592492484</v>
      </c>
      <c r="H3323" s="12">
        <v>0.33174999999999999</v>
      </c>
      <c r="I3323" s="12">
        <v>8.7827255271974654</v>
      </c>
    </row>
    <row r="3324" spans="6:9" x14ac:dyDescent="0.3">
      <c r="F3324" s="2">
        <v>3319</v>
      </c>
      <c r="G3324" s="12">
        <f ca="1"/>
        <v>8.7695357315593743</v>
      </c>
      <c r="H3324" s="12">
        <v>0.33184999999999998</v>
      </c>
      <c r="I3324" s="12">
        <v>8.7831912746983356</v>
      </c>
    </row>
    <row r="3325" spans="6:9" x14ac:dyDescent="0.3">
      <c r="F3325" s="2">
        <v>3320</v>
      </c>
      <c r="G3325" s="12">
        <f ca="1"/>
        <v>8.7698863647087837</v>
      </c>
      <c r="H3325" s="12">
        <v>0.33195000000000002</v>
      </c>
      <c r="I3325" s="12">
        <v>8.7836569437417786</v>
      </c>
    </row>
    <row r="3326" spans="6:9" x14ac:dyDescent="0.3">
      <c r="F3326" s="2">
        <v>3321</v>
      </c>
      <c r="G3326" s="12">
        <f ca="1"/>
        <v>8.7699633167380284</v>
      </c>
      <c r="H3326" s="12">
        <v>0.33205000000000001</v>
      </c>
      <c r="I3326" s="12">
        <v>8.78412253438424</v>
      </c>
    </row>
    <row r="3327" spans="6:9" x14ac:dyDescent="0.3">
      <c r="F3327" s="2">
        <v>3322</v>
      </c>
      <c r="G3327" s="12">
        <f ca="1"/>
        <v>8.7705736401639349</v>
      </c>
      <c r="H3327" s="12">
        <v>0.33215</v>
      </c>
      <c r="I3327" s="12">
        <v>8.7845880466821189</v>
      </c>
    </row>
    <row r="3328" spans="6:9" x14ac:dyDescent="0.3">
      <c r="F3328" s="2">
        <v>3323</v>
      </c>
      <c r="G3328" s="12">
        <f ca="1"/>
        <v>8.7712154077476683</v>
      </c>
      <c r="H3328" s="12">
        <v>0.33224999999999999</v>
      </c>
      <c r="I3328" s="12">
        <v>8.7850534806917739</v>
      </c>
    </row>
    <row r="3329" spans="6:9" x14ac:dyDescent="0.3">
      <c r="F3329" s="2">
        <v>3324</v>
      </c>
      <c r="G3329" s="12">
        <f ca="1"/>
        <v>8.7720983000373387</v>
      </c>
      <c r="H3329" s="12">
        <v>0.33234999999999998</v>
      </c>
      <c r="I3329" s="12">
        <v>8.7855188364695138</v>
      </c>
    </row>
    <row r="3330" spans="6:9" x14ac:dyDescent="0.3">
      <c r="F3330" s="2">
        <v>3325</v>
      </c>
      <c r="G3330" s="12">
        <f ca="1"/>
        <v>8.772264353285955</v>
      </c>
      <c r="H3330" s="12">
        <v>0.33245000000000002</v>
      </c>
      <c r="I3330" s="12">
        <v>8.7859841140716117</v>
      </c>
    </row>
    <row r="3331" spans="6:9" x14ac:dyDescent="0.3">
      <c r="F3331" s="2">
        <v>3326</v>
      </c>
      <c r="G3331" s="12">
        <f ca="1"/>
        <v>8.7726903316138376</v>
      </c>
      <c r="H3331" s="12">
        <v>0.33255000000000001</v>
      </c>
      <c r="I3331" s="12">
        <v>8.7864493135542912</v>
      </c>
    </row>
    <row r="3332" spans="6:9" x14ac:dyDescent="0.3">
      <c r="F3332" s="2">
        <v>3327</v>
      </c>
      <c r="G3332" s="12">
        <f ca="1"/>
        <v>8.7729746128919057</v>
      </c>
      <c r="H3332" s="12">
        <v>0.33265</v>
      </c>
      <c r="I3332" s="12">
        <v>8.7869144349737347</v>
      </c>
    </row>
    <row r="3333" spans="6:9" x14ac:dyDescent="0.3">
      <c r="F3333" s="2">
        <v>3328</v>
      </c>
      <c r="G3333" s="12">
        <f ca="1"/>
        <v>8.7732078341854169</v>
      </c>
      <c r="H3333" s="12">
        <v>0.33274999999999999</v>
      </c>
      <c r="I3333" s="12">
        <v>8.7873794783860824</v>
      </c>
    </row>
    <row r="3334" spans="6:9" x14ac:dyDescent="0.3">
      <c r="F3334" s="2">
        <v>3329</v>
      </c>
      <c r="G3334" s="12">
        <f ca="1"/>
        <v>8.7732426424498815</v>
      </c>
      <c r="H3334" s="12">
        <v>0.33284999999999998</v>
      </c>
      <c r="I3334" s="12">
        <v>8.7878444438474297</v>
      </c>
    </row>
    <row r="3335" spans="6:9" x14ac:dyDescent="0.3">
      <c r="F3335" s="2">
        <v>3330</v>
      </c>
      <c r="G3335" s="12">
        <f ca="1"/>
        <v>8.7732861739985264</v>
      </c>
      <c r="H3335" s="12">
        <v>0.33295000000000002</v>
      </c>
      <c r="I3335" s="12">
        <v>8.7883093314138279</v>
      </c>
    </row>
    <row r="3336" spans="6:9" x14ac:dyDescent="0.3">
      <c r="F3336" s="2">
        <v>3331</v>
      </c>
      <c r="G3336" s="12">
        <f ca="1"/>
        <v>8.7747118683468592</v>
      </c>
      <c r="H3336" s="12">
        <v>0.33305000000000001</v>
      </c>
      <c r="I3336" s="12">
        <v>8.7887741411412872</v>
      </c>
    </row>
    <row r="3337" spans="6:9" x14ac:dyDescent="0.3">
      <c r="F3337" s="2">
        <v>3332</v>
      </c>
      <c r="G3337" s="12">
        <f ca="1"/>
        <v>8.7752825269299564</v>
      </c>
      <c r="H3337" s="12">
        <v>0.33315</v>
      </c>
      <c r="I3337" s="12">
        <v>8.7892388730857736</v>
      </c>
    </row>
    <row r="3338" spans="6:9" x14ac:dyDescent="0.3">
      <c r="F3338" s="2">
        <v>3333</v>
      </c>
      <c r="G3338" s="12">
        <f ca="1"/>
        <v>8.7753628676221869</v>
      </c>
      <c r="H3338" s="12">
        <v>0.33324999999999999</v>
      </c>
      <c r="I3338" s="12">
        <v>8.7897035273032103</v>
      </c>
    </row>
    <row r="3339" spans="6:9" x14ac:dyDescent="0.3">
      <c r="F3339" s="2">
        <v>3334</v>
      </c>
      <c r="G3339" s="12">
        <f ca="1"/>
        <v>8.7761544446899258</v>
      </c>
      <c r="H3339" s="12">
        <v>0.33334999999999998</v>
      </c>
      <c r="I3339" s="12">
        <v>8.7901681038494779</v>
      </c>
    </row>
    <row r="3340" spans="6:9" x14ac:dyDescent="0.3">
      <c r="F3340" s="2">
        <v>3335</v>
      </c>
      <c r="G3340" s="12">
        <f ca="1"/>
        <v>8.7784880972475605</v>
      </c>
      <c r="H3340" s="12">
        <v>0.33345000000000002</v>
      </c>
      <c r="I3340" s="12">
        <v>8.7906326027804145</v>
      </c>
    </row>
    <row r="3341" spans="6:9" x14ac:dyDescent="0.3">
      <c r="F3341" s="2">
        <v>3336</v>
      </c>
      <c r="G3341" s="12">
        <f ca="1"/>
        <v>8.7789333975707002</v>
      </c>
      <c r="H3341" s="12">
        <v>0.33355000000000001</v>
      </c>
      <c r="I3341" s="12">
        <v>8.79109702415181</v>
      </c>
    </row>
    <row r="3342" spans="6:9" x14ac:dyDescent="0.3">
      <c r="F3342" s="2">
        <v>3337</v>
      </c>
      <c r="G3342" s="12">
        <f ca="1"/>
        <v>8.7790910417655397</v>
      </c>
      <c r="H3342" s="12">
        <v>0.33365</v>
      </c>
      <c r="I3342" s="12">
        <v>8.7915613680194191</v>
      </c>
    </row>
    <row r="3343" spans="6:9" x14ac:dyDescent="0.3">
      <c r="F3343" s="2">
        <v>3338</v>
      </c>
      <c r="G3343" s="12">
        <f ca="1"/>
        <v>8.7795432726827887</v>
      </c>
      <c r="H3343" s="12">
        <v>0.33374999999999999</v>
      </c>
      <c r="I3343" s="12">
        <v>8.79202563443895</v>
      </c>
    </row>
    <row r="3344" spans="6:9" x14ac:dyDescent="0.3">
      <c r="F3344" s="2">
        <v>3339</v>
      </c>
      <c r="G3344" s="12">
        <f ca="1"/>
        <v>8.779818545902657</v>
      </c>
      <c r="H3344" s="12">
        <v>0.33384999999999998</v>
      </c>
      <c r="I3344" s="12">
        <v>8.7924898234660667</v>
      </c>
    </row>
    <row r="3345" spans="6:9" x14ac:dyDescent="0.3">
      <c r="F3345" s="2">
        <v>3340</v>
      </c>
      <c r="G3345" s="12">
        <f ca="1"/>
        <v>8.7807270919005926</v>
      </c>
      <c r="H3345" s="12">
        <v>0.33395000000000002</v>
      </c>
      <c r="I3345" s="12">
        <v>8.7929539351563957</v>
      </c>
    </row>
    <row r="3346" spans="6:9" x14ac:dyDescent="0.3">
      <c r="F3346" s="2">
        <v>3341</v>
      </c>
      <c r="G3346" s="12">
        <f ca="1"/>
        <v>8.7807364475734406</v>
      </c>
      <c r="H3346" s="12">
        <v>0.33405000000000001</v>
      </c>
      <c r="I3346" s="12">
        <v>8.7934179695655121</v>
      </c>
    </row>
    <row r="3347" spans="6:9" x14ac:dyDescent="0.3">
      <c r="F3347" s="2">
        <v>3342</v>
      </c>
      <c r="G3347" s="12">
        <f ca="1"/>
        <v>8.7808008092616383</v>
      </c>
      <c r="H3347" s="12">
        <v>0.33415</v>
      </c>
      <c r="I3347" s="12">
        <v>8.7938819267489574</v>
      </c>
    </row>
    <row r="3348" spans="6:9" x14ac:dyDescent="0.3">
      <c r="F3348" s="2">
        <v>3343</v>
      </c>
      <c r="G3348" s="12">
        <f ca="1"/>
        <v>8.7815708483447708</v>
      </c>
      <c r="H3348" s="12">
        <v>0.33424999999999999</v>
      </c>
      <c r="I3348" s="12">
        <v>8.7943458067622267</v>
      </c>
    </row>
    <row r="3349" spans="6:9" x14ac:dyDescent="0.3">
      <c r="F3349" s="2">
        <v>3344</v>
      </c>
      <c r="G3349" s="12">
        <f ca="1"/>
        <v>8.7821629081639756</v>
      </c>
      <c r="H3349" s="12">
        <v>0.33434999999999998</v>
      </c>
      <c r="I3349" s="12">
        <v>8.7948096096607706</v>
      </c>
    </row>
    <row r="3350" spans="6:9" x14ac:dyDescent="0.3">
      <c r="F3350" s="2">
        <v>3345</v>
      </c>
      <c r="G3350" s="12">
        <f ca="1"/>
        <v>8.7822251326904244</v>
      </c>
      <c r="H3350" s="12">
        <v>0.33445000000000003</v>
      </c>
      <c r="I3350" s="12">
        <v>8.7952733354999992</v>
      </c>
    </row>
    <row r="3351" spans="6:9" x14ac:dyDescent="0.3">
      <c r="F3351" s="2">
        <v>3346</v>
      </c>
      <c r="G3351" s="12">
        <f ca="1"/>
        <v>8.7825381098392121</v>
      </c>
      <c r="H3351" s="12">
        <v>0.33455000000000001</v>
      </c>
      <c r="I3351" s="12">
        <v>8.7957369843352815</v>
      </c>
    </row>
    <row r="3352" spans="6:9" x14ac:dyDescent="0.3">
      <c r="F3352" s="2">
        <v>3347</v>
      </c>
      <c r="G3352" s="12">
        <f ca="1"/>
        <v>8.7829905074293375</v>
      </c>
      <c r="H3352" s="12">
        <v>0.33465</v>
      </c>
      <c r="I3352" s="12">
        <v>8.7962005562219421</v>
      </c>
    </row>
    <row r="3353" spans="6:9" x14ac:dyDescent="0.3">
      <c r="F3353" s="2">
        <v>3348</v>
      </c>
      <c r="G3353" s="12">
        <f ca="1"/>
        <v>8.7831126354448692</v>
      </c>
      <c r="H3353" s="12">
        <v>0.33474999999999999</v>
      </c>
      <c r="I3353" s="12">
        <v>8.7966640512152647</v>
      </c>
    </row>
    <row r="3354" spans="6:9" x14ac:dyDescent="0.3">
      <c r="F3354" s="2">
        <v>3349</v>
      </c>
      <c r="G3354" s="12">
        <f ca="1"/>
        <v>8.7831460930615695</v>
      </c>
      <c r="H3354" s="12">
        <v>0.33484999999999998</v>
      </c>
      <c r="I3354" s="12">
        <v>8.7971274693704888</v>
      </c>
    </row>
    <row r="3355" spans="6:9" x14ac:dyDescent="0.3">
      <c r="F3355" s="2">
        <v>3350</v>
      </c>
      <c r="G3355" s="12">
        <f ca="1"/>
        <v>8.7842037324316582</v>
      </c>
      <c r="H3355" s="12">
        <v>0.33495000000000003</v>
      </c>
      <c r="I3355" s="12">
        <v>8.7975908107428165</v>
      </c>
    </row>
    <row r="3356" spans="6:9" x14ac:dyDescent="0.3">
      <c r="F3356" s="2">
        <v>3351</v>
      </c>
      <c r="G3356" s="12">
        <f ca="1"/>
        <v>8.7848960000445508</v>
      </c>
      <c r="H3356" s="12">
        <v>0.33505000000000001</v>
      </c>
      <c r="I3356" s="12">
        <v>8.7980540753873981</v>
      </c>
    </row>
    <row r="3357" spans="6:9" x14ac:dyDescent="0.3">
      <c r="F3357" s="2">
        <v>3352</v>
      </c>
      <c r="G3357" s="12">
        <f ca="1"/>
        <v>8.7850467728960364</v>
      </c>
      <c r="H3357" s="12">
        <v>0.33515</v>
      </c>
      <c r="I3357" s="12">
        <v>8.7985172633593542</v>
      </c>
    </row>
    <row r="3358" spans="6:9" x14ac:dyDescent="0.3">
      <c r="F3358" s="2">
        <v>3353</v>
      </c>
      <c r="G3358" s="12">
        <f ca="1"/>
        <v>8.7855586171800457</v>
      </c>
      <c r="H3358" s="12">
        <v>0.33524999999999999</v>
      </c>
      <c r="I3358" s="12">
        <v>8.7989803747137518</v>
      </c>
    </row>
    <row r="3359" spans="6:9" x14ac:dyDescent="0.3">
      <c r="F3359" s="2">
        <v>3354</v>
      </c>
      <c r="G3359" s="12">
        <f ca="1"/>
        <v>8.78608228162107</v>
      </c>
      <c r="H3359" s="12">
        <v>0.33534999999999998</v>
      </c>
      <c r="I3359" s="12">
        <v>8.7994434095056242</v>
      </c>
    </row>
    <row r="3360" spans="6:9" x14ac:dyDescent="0.3">
      <c r="F3360" s="2">
        <v>3355</v>
      </c>
      <c r="G3360" s="12">
        <f ca="1"/>
        <v>8.786881315684413</v>
      </c>
      <c r="H3360" s="12">
        <v>0.33545000000000003</v>
      </c>
      <c r="I3360" s="12">
        <v>8.799906367789962</v>
      </c>
    </row>
    <row r="3361" spans="6:9" x14ac:dyDescent="0.3">
      <c r="F3361" s="2">
        <v>3356</v>
      </c>
      <c r="G3361" s="12">
        <f ca="1"/>
        <v>8.7874784971564743</v>
      </c>
      <c r="H3361" s="12">
        <v>0.33555000000000001</v>
      </c>
      <c r="I3361" s="12">
        <v>8.8003692496217063</v>
      </c>
    </row>
    <row r="3362" spans="6:9" x14ac:dyDescent="0.3">
      <c r="F3362" s="2">
        <v>3357</v>
      </c>
      <c r="G3362" s="12">
        <f ca="1"/>
        <v>8.7876965814900956</v>
      </c>
      <c r="H3362" s="12">
        <v>0.33565</v>
      </c>
      <c r="I3362" s="12">
        <v>8.8008320550557642</v>
      </c>
    </row>
    <row r="3363" spans="6:9" x14ac:dyDescent="0.3">
      <c r="F3363" s="2">
        <v>3358</v>
      </c>
      <c r="G3363" s="12">
        <f ca="1"/>
        <v>8.7879991934531549</v>
      </c>
      <c r="H3363" s="12">
        <v>0.33574999999999999</v>
      </c>
      <c r="I3363" s="12">
        <v>8.8012947841469984</v>
      </c>
    </row>
    <row r="3364" spans="6:9" x14ac:dyDescent="0.3">
      <c r="F3364" s="2">
        <v>3359</v>
      </c>
      <c r="G3364" s="12">
        <f ca="1"/>
        <v>8.7887636824353201</v>
      </c>
      <c r="H3364" s="12">
        <v>0.33584999999999998</v>
      </c>
      <c r="I3364" s="12">
        <v>8.8017574369502327</v>
      </c>
    </row>
    <row r="3365" spans="6:9" x14ac:dyDescent="0.3">
      <c r="F3365" s="2">
        <v>3360</v>
      </c>
      <c r="G3365" s="12">
        <f ca="1"/>
        <v>8.789689914570344</v>
      </c>
      <c r="H3365" s="12">
        <v>0.33595000000000003</v>
      </c>
      <c r="I3365" s="12">
        <v>8.8022200135202429</v>
      </c>
    </row>
    <row r="3366" spans="6:9" x14ac:dyDescent="0.3">
      <c r="F3366" s="2">
        <v>3361</v>
      </c>
      <c r="G3366" s="12">
        <f ca="1"/>
        <v>8.7903970062221823</v>
      </c>
      <c r="H3366" s="12">
        <v>0.33605000000000002</v>
      </c>
      <c r="I3366" s="12">
        <v>8.8026825139117673</v>
      </c>
    </row>
    <row r="3367" spans="6:9" x14ac:dyDescent="0.3">
      <c r="F3367" s="2">
        <v>3362</v>
      </c>
      <c r="G3367" s="12">
        <f ca="1"/>
        <v>8.7907434593054408</v>
      </c>
      <c r="H3367" s="12">
        <v>0.33615</v>
      </c>
      <c r="I3367" s="12">
        <v>8.8031449381795035</v>
      </c>
    </row>
    <row r="3368" spans="6:9" x14ac:dyDescent="0.3">
      <c r="F3368" s="2">
        <v>3363</v>
      </c>
      <c r="G3368" s="12">
        <f ca="1"/>
        <v>8.7908055446778732</v>
      </c>
      <c r="H3368" s="12">
        <v>0.33624999999999999</v>
      </c>
      <c r="I3368" s="12">
        <v>8.8036072863781065</v>
      </c>
    </row>
    <row r="3369" spans="6:9" x14ac:dyDescent="0.3">
      <c r="F3369" s="2">
        <v>3364</v>
      </c>
      <c r="G3369" s="12">
        <f ca="1"/>
        <v>8.7908781174209434</v>
      </c>
      <c r="H3369" s="12">
        <v>0.33634999999999998</v>
      </c>
      <c r="I3369" s="12">
        <v>8.8040695585621851</v>
      </c>
    </row>
    <row r="3370" spans="6:9" x14ac:dyDescent="0.3">
      <c r="F3370" s="2">
        <v>3365</v>
      </c>
      <c r="G3370" s="12">
        <f ca="1"/>
        <v>8.7912612457300856</v>
      </c>
      <c r="H3370" s="12">
        <v>0.33645000000000003</v>
      </c>
      <c r="I3370" s="12">
        <v>8.8045317547863178</v>
      </c>
    </row>
    <row r="3371" spans="6:9" x14ac:dyDescent="0.3">
      <c r="F3371" s="2">
        <v>3366</v>
      </c>
      <c r="G3371" s="12">
        <f ca="1"/>
        <v>8.7912984440388904</v>
      </c>
      <c r="H3371" s="12">
        <v>0.33655000000000002</v>
      </c>
      <c r="I3371" s="12">
        <v>8.8049938751050298</v>
      </c>
    </row>
    <row r="3372" spans="6:9" x14ac:dyDescent="0.3">
      <c r="F3372" s="2">
        <v>3367</v>
      </c>
      <c r="G3372" s="12">
        <f ca="1"/>
        <v>8.791571414983915</v>
      </c>
      <c r="H3372" s="12">
        <v>0.33665</v>
      </c>
      <c r="I3372" s="12">
        <v>8.805455919572811</v>
      </c>
    </row>
    <row r="3373" spans="6:9" x14ac:dyDescent="0.3">
      <c r="F3373" s="2">
        <v>3368</v>
      </c>
      <c r="G3373" s="12">
        <f ca="1"/>
        <v>8.7923194338347379</v>
      </c>
      <c r="H3373" s="12">
        <v>0.33674999999999999</v>
      </c>
      <c r="I3373" s="12">
        <v>8.805917888244112</v>
      </c>
    </row>
    <row r="3374" spans="6:9" x14ac:dyDescent="0.3">
      <c r="F3374" s="2">
        <v>3369</v>
      </c>
      <c r="G3374" s="12">
        <f ca="1"/>
        <v>8.7923384660346908</v>
      </c>
      <c r="H3374" s="12">
        <v>0.33684999999999998</v>
      </c>
      <c r="I3374" s="12">
        <v>8.8063797811733338</v>
      </c>
    </row>
    <row r="3375" spans="6:9" x14ac:dyDescent="0.3">
      <c r="F3375" s="2">
        <v>3370</v>
      </c>
      <c r="G3375" s="12">
        <f ca="1"/>
        <v>8.7945599161343484</v>
      </c>
      <c r="H3375" s="12">
        <v>0.33695000000000003</v>
      </c>
      <c r="I3375" s="12">
        <v>8.8068415984148487</v>
      </c>
    </row>
    <row r="3376" spans="6:9" x14ac:dyDescent="0.3">
      <c r="F3376" s="2">
        <v>3371</v>
      </c>
      <c r="G3376" s="12">
        <f ca="1"/>
        <v>8.7955618322539895</v>
      </c>
      <c r="H3376" s="12">
        <v>0.33705000000000002</v>
      </c>
      <c r="I3376" s="12">
        <v>8.8073033400229743</v>
      </c>
    </row>
    <row r="3377" spans="6:9" x14ac:dyDescent="0.3">
      <c r="F3377" s="2">
        <v>3372</v>
      </c>
      <c r="G3377" s="12">
        <f ca="1"/>
        <v>8.7964827221362523</v>
      </c>
      <c r="H3377" s="12">
        <v>0.33715000000000001</v>
      </c>
      <c r="I3377" s="12">
        <v>8.8077650060519979</v>
      </c>
    </row>
    <row r="3378" spans="6:9" x14ac:dyDescent="0.3">
      <c r="F3378" s="2">
        <v>3373</v>
      </c>
      <c r="G3378" s="12">
        <f ca="1"/>
        <v>8.7966985282240735</v>
      </c>
      <c r="H3378" s="12">
        <v>0.33724999999999999</v>
      </c>
      <c r="I3378" s="12">
        <v>8.8082265965561604</v>
      </c>
    </row>
    <row r="3379" spans="6:9" x14ac:dyDescent="0.3">
      <c r="F3379" s="2">
        <v>3374</v>
      </c>
      <c r="G3379" s="12">
        <f ca="1"/>
        <v>8.7971330783917487</v>
      </c>
      <c r="H3379" s="12">
        <v>0.33734999999999998</v>
      </c>
      <c r="I3379" s="12">
        <v>8.8086881115896638</v>
      </c>
    </row>
    <row r="3380" spans="6:9" x14ac:dyDescent="0.3">
      <c r="F3380" s="2">
        <v>3375</v>
      </c>
      <c r="G3380" s="12">
        <f ca="1"/>
        <v>8.7972707351191648</v>
      </c>
      <c r="H3380" s="12">
        <v>0.33745000000000003</v>
      </c>
      <c r="I3380" s="12">
        <v>8.8091495512066658</v>
      </c>
    </row>
    <row r="3381" spans="6:9" x14ac:dyDescent="0.3">
      <c r="F3381" s="2">
        <v>3376</v>
      </c>
      <c r="G3381" s="12">
        <f ca="1"/>
        <v>8.798072022111981</v>
      </c>
      <c r="H3381" s="12">
        <v>0.33755000000000002</v>
      </c>
      <c r="I3381" s="12">
        <v>8.8096109154612865</v>
      </c>
    </row>
    <row r="3382" spans="6:9" x14ac:dyDescent="0.3">
      <c r="F3382" s="2">
        <v>3377</v>
      </c>
      <c r="G3382" s="12">
        <f ca="1"/>
        <v>8.7983245048651533</v>
      </c>
      <c r="H3382" s="12">
        <v>0.33765000000000001</v>
      </c>
      <c r="I3382" s="12">
        <v>8.8100722044076072</v>
      </c>
    </row>
    <row r="3383" spans="6:9" x14ac:dyDescent="0.3">
      <c r="F3383" s="2">
        <v>3378</v>
      </c>
      <c r="G3383" s="12">
        <f ca="1"/>
        <v>8.7989731063060486</v>
      </c>
      <c r="H3383" s="12">
        <v>0.33774999999999999</v>
      </c>
      <c r="I3383" s="12">
        <v>8.8105334180996611</v>
      </c>
    </row>
    <row r="3384" spans="6:9" x14ac:dyDescent="0.3">
      <c r="F3384" s="2">
        <v>3379</v>
      </c>
      <c r="G3384" s="12">
        <f ca="1"/>
        <v>8.7995823474051829</v>
      </c>
      <c r="H3384" s="12">
        <v>0.33784999999999998</v>
      </c>
      <c r="I3384" s="12">
        <v>8.8109945565914476</v>
      </c>
    </row>
    <row r="3385" spans="6:9" x14ac:dyDescent="0.3">
      <c r="F3385" s="2">
        <v>3380</v>
      </c>
      <c r="G3385" s="12">
        <f ca="1"/>
        <v>8.7996199692256827</v>
      </c>
      <c r="H3385" s="12">
        <v>0.33794999999999997</v>
      </c>
      <c r="I3385" s="12">
        <v>8.8114556199369236</v>
      </c>
    </row>
    <row r="3386" spans="6:9" x14ac:dyDescent="0.3">
      <c r="F3386" s="2">
        <v>3381</v>
      </c>
      <c r="G3386" s="12">
        <f ca="1"/>
        <v>8.8004379183959767</v>
      </c>
      <c r="H3386" s="12">
        <v>0.33805000000000002</v>
      </c>
      <c r="I3386" s="12">
        <v>8.8119166081900033</v>
      </c>
    </row>
    <row r="3387" spans="6:9" x14ac:dyDescent="0.3">
      <c r="F3387" s="2">
        <v>3382</v>
      </c>
      <c r="G3387" s="12">
        <f ca="1"/>
        <v>8.8009653592674155</v>
      </c>
      <c r="H3387" s="12">
        <v>0.33815000000000001</v>
      </c>
      <c r="I3387" s="12">
        <v>8.8123775214045601</v>
      </c>
    </row>
    <row r="3388" spans="6:9" x14ac:dyDescent="0.3">
      <c r="F3388" s="2">
        <v>3383</v>
      </c>
      <c r="G3388" s="12">
        <f ca="1"/>
        <v>8.8011416853063817</v>
      </c>
      <c r="H3388" s="12">
        <v>0.33825</v>
      </c>
      <c r="I3388" s="12">
        <v>8.8128383596344335</v>
      </c>
    </row>
    <row r="3389" spans="6:9" x14ac:dyDescent="0.3">
      <c r="F3389" s="2">
        <v>3384</v>
      </c>
      <c r="G3389" s="12">
        <f ca="1"/>
        <v>8.8017352828863302</v>
      </c>
      <c r="H3389" s="12">
        <v>0.33834999999999998</v>
      </c>
      <c r="I3389" s="12">
        <v>8.8132991229334117</v>
      </c>
    </row>
    <row r="3390" spans="6:9" x14ac:dyDescent="0.3">
      <c r="F3390" s="2">
        <v>3385</v>
      </c>
      <c r="G3390" s="12">
        <f ca="1"/>
        <v>8.8017433868074235</v>
      </c>
      <c r="H3390" s="12">
        <v>0.33844999999999997</v>
      </c>
      <c r="I3390" s="12">
        <v>8.8137598113552524</v>
      </c>
    </row>
    <row r="3391" spans="6:9" x14ac:dyDescent="0.3">
      <c r="F3391" s="2">
        <v>3386</v>
      </c>
      <c r="G3391" s="12">
        <f ca="1"/>
        <v>8.8031770568070922</v>
      </c>
      <c r="H3391" s="12">
        <v>0.33855000000000002</v>
      </c>
      <c r="I3391" s="12">
        <v>8.8142204249536675</v>
      </c>
    </row>
    <row r="3392" spans="6:9" x14ac:dyDescent="0.3">
      <c r="F3392" s="2">
        <v>3387</v>
      </c>
      <c r="G3392" s="12">
        <f ca="1"/>
        <v>8.8031799494087153</v>
      </c>
      <c r="H3392" s="12">
        <v>0.33865000000000001</v>
      </c>
      <c r="I3392" s="12">
        <v>8.8146809637823296</v>
      </c>
    </row>
    <row r="3393" spans="6:9" x14ac:dyDescent="0.3">
      <c r="F3393" s="2">
        <v>3388</v>
      </c>
      <c r="G3393" s="12">
        <f ca="1"/>
        <v>8.8034892163942722</v>
      </c>
      <c r="H3393" s="12">
        <v>0.33875</v>
      </c>
      <c r="I3393" s="12">
        <v>8.8151414278948721</v>
      </c>
    </row>
    <row r="3394" spans="6:9" x14ac:dyDescent="0.3">
      <c r="F3394" s="2">
        <v>3389</v>
      </c>
      <c r="G3394" s="12">
        <f ca="1"/>
        <v>8.8037699825525326</v>
      </c>
      <c r="H3394" s="12">
        <v>0.33884999999999998</v>
      </c>
      <c r="I3394" s="12">
        <v>8.815601817344886</v>
      </c>
    </row>
    <row r="3395" spans="6:9" x14ac:dyDescent="0.3">
      <c r="F3395" s="2">
        <v>3390</v>
      </c>
      <c r="G3395" s="12">
        <f ca="1"/>
        <v>8.8040571369473941</v>
      </c>
      <c r="H3395" s="12">
        <v>0.33894999999999997</v>
      </c>
      <c r="I3395" s="12">
        <v>8.8160621321859232</v>
      </c>
    </row>
    <row r="3396" spans="6:9" x14ac:dyDescent="0.3">
      <c r="F3396" s="2">
        <v>3391</v>
      </c>
      <c r="G3396" s="12">
        <f ca="1"/>
        <v>8.8042899936543737</v>
      </c>
      <c r="H3396" s="12">
        <v>0.33905000000000002</v>
      </c>
      <c r="I3396" s="12">
        <v>8.8165223724714963</v>
      </c>
    </row>
    <row r="3397" spans="6:9" x14ac:dyDescent="0.3">
      <c r="F3397" s="2">
        <v>3392</v>
      </c>
      <c r="G3397" s="12">
        <f ca="1"/>
        <v>8.8064685713263717</v>
      </c>
      <c r="H3397" s="12">
        <v>0.33915000000000001</v>
      </c>
      <c r="I3397" s="12">
        <v>8.816982538255079</v>
      </c>
    </row>
    <row r="3398" spans="6:9" x14ac:dyDescent="0.3">
      <c r="F3398" s="2">
        <v>3393</v>
      </c>
      <c r="G3398" s="12">
        <f ca="1"/>
        <v>8.8065442077646168</v>
      </c>
      <c r="H3398" s="12">
        <v>0.33925</v>
      </c>
      <c r="I3398" s="12">
        <v>8.8174426295900989</v>
      </c>
    </row>
    <row r="3399" spans="6:9" x14ac:dyDescent="0.3">
      <c r="F3399" s="2">
        <v>3394</v>
      </c>
      <c r="G3399" s="12">
        <f ca="1"/>
        <v>8.8074406816937572</v>
      </c>
      <c r="H3399" s="12">
        <v>0.33934999999999998</v>
      </c>
      <c r="I3399" s="12">
        <v>8.8179026465299515</v>
      </c>
    </row>
    <row r="3400" spans="6:9" x14ac:dyDescent="0.3">
      <c r="F3400" s="2">
        <v>3395</v>
      </c>
      <c r="G3400" s="12">
        <f ca="1"/>
        <v>8.8075195107357445</v>
      </c>
      <c r="H3400" s="12">
        <v>0.33944999999999997</v>
      </c>
      <c r="I3400" s="12">
        <v>8.8183625891279878</v>
      </c>
    </row>
    <row r="3401" spans="6:9" x14ac:dyDescent="0.3">
      <c r="F3401" s="2">
        <v>3396</v>
      </c>
      <c r="G3401" s="12">
        <f ca="1"/>
        <v>8.8075478364194488</v>
      </c>
      <c r="H3401" s="12">
        <v>0.33955000000000002</v>
      </c>
      <c r="I3401" s="12">
        <v>8.818822457437518</v>
      </c>
    </row>
    <row r="3402" spans="6:9" x14ac:dyDescent="0.3">
      <c r="F3402" s="2">
        <v>3397</v>
      </c>
      <c r="G3402" s="12">
        <f ca="1"/>
        <v>8.807955743269769</v>
      </c>
      <c r="H3402" s="12">
        <v>0.33965000000000001</v>
      </c>
      <c r="I3402" s="12">
        <v>8.8192822515118152</v>
      </c>
    </row>
    <row r="3403" spans="6:9" x14ac:dyDescent="0.3">
      <c r="F3403" s="2">
        <v>3398</v>
      </c>
      <c r="G3403" s="12">
        <f ca="1"/>
        <v>8.8083116947940816</v>
      </c>
      <c r="H3403" s="12">
        <v>0.33975</v>
      </c>
      <c r="I3403" s="12">
        <v>8.8197419714041132</v>
      </c>
    </row>
    <row r="3404" spans="6:9" x14ac:dyDescent="0.3">
      <c r="F3404" s="2">
        <v>3399</v>
      </c>
      <c r="G3404" s="12">
        <f ca="1"/>
        <v>8.8089710621612358</v>
      </c>
      <c r="H3404" s="12">
        <v>0.33984999999999999</v>
      </c>
      <c r="I3404" s="12">
        <v>8.8202016171676032</v>
      </c>
    </row>
    <row r="3405" spans="6:9" x14ac:dyDescent="0.3">
      <c r="F3405" s="2">
        <v>3400</v>
      </c>
      <c r="G3405" s="12">
        <f ca="1"/>
        <v>8.8098336354145985</v>
      </c>
      <c r="H3405" s="12">
        <v>0.33994999999999997</v>
      </c>
      <c r="I3405" s="12">
        <v>8.8206611888554391</v>
      </c>
    </row>
    <row r="3406" spans="6:9" x14ac:dyDescent="0.3">
      <c r="F3406" s="2">
        <v>3401</v>
      </c>
      <c r="G3406" s="12">
        <f ca="1"/>
        <v>8.8098639963555065</v>
      </c>
      <c r="H3406" s="12">
        <v>0.34005000000000002</v>
      </c>
      <c r="I3406" s="12">
        <v>8.8211206865207323</v>
      </c>
    </row>
    <row r="3407" spans="6:9" x14ac:dyDescent="0.3">
      <c r="F3407" s="2">
        <v>3402</v>
      </c>
      <c r="G3407" s="12">
        <f ca="1"/>
        <v>8.8099348453140855</v>
      </c>
      <c r="H3407" s="12">
        <v>0.34015000000000001</v>
      </c>
      <c r="I3407" s="12">
        <v>8.8215801102165567</v>
      </c>
    </row>
    <row r="3408" spans="6:9" x14ac:dyDescent="0.3">
      <c r="F3408" s="2">
        <v>3403</v>
      </c>
      <c r="G3408" s="12">
        <f ca="1"/>
        <v>8.8105335498227131</v>
      </c>
      <c r="H3408" s="12">
        <v>0.34025</v>
      </c>
      <c r="I3408" s="12">
        <v>8.8220394599959491</v>
      </c>
    </row>
    <row r="3409" spans="6:9" x14ac:dyDescent="0.3">
      <c r="F3409" s="2">
        <v>3404</v>
      </c>
      <c r="G3409" s="12">
        <f ca="1"/>
        <v>8.8106663279129691</v>
      </c>
      <c r="H3409" s="12">
        <v>0.34034999999999999</v>
      </c>
      <c r="I3409" s="12">
        <v>8.8224987359118998</v>
      </c>
    </row>
    <row r="3410" spans="6:9" x14ac:dyDescent="0.3">
      <c r="F3410" s="2">
        <v>3405</v>
      </c>
      <c r="G3410" s="12">
        <f ca="1"/>
        <v>8.8116366697224926</v>
      </c>
      <c r="H3410" s="12">
        <v>0.34044999999999997</v>
      </c>
      <c r="I3410" s="12">
        <v>8.8229579380173657</v>
      </c>
    </row>
    <row r="3411" spans="6:9" x14ac:dyDescent="0.3">
      <c r="F3411" s="2">
        <v>3406</v>
      </c>
      <c r="G3411" s="12">
        <f ca="1"/>
        <v>8.8116523003289888</v>
      </c>
      <c r="H3411" s="12">
        <v>0.34055000000000002</v>
      </c>
      <c r="I3411" s="12">
        <v>8.8234170663652627</v>
      </c>
    </row>
    <row r="3412" spans="6:9" x14ac:dyDescent="0.3">
      <c r="F3412" s="2">
        <v>3407</v>
      </c>
      <c r="G3412" s="12">
        <f ca="1"/>
        <v>8.811693295818344</v>
      </c>
      <c r="H3412" s="12">
        <v>0.34065000000000001</v>
      </c>
      <c r="I3412" s="12">
        <v>8.8238761210084675</v>
      </c>
    </row>
    <row r="3413" spans="6:9" x14ac:dyDescent="0.3">
      <c r="F3413" s="2">
        <v>3408</v>
      </c>
      <c r="G3413" s="12">
        <f ca="1"/>
        <v>8.8120850670863575</v>
      </c>
      <c r="H3413" s="12">
        <v>0.34075</v>
      </c>
      <c r="I3413" s="12">
        <v>8.8243351019998162</v>
      </c>
    </row>
    <row r="3414" spans="6:9" x14ac:dyDescent="0.3">
      <c r="F3414" s="2">
        <v>3409</v>
      </c>
      <c r="G3414" s="12">
        <f ca="1"/>
        <v>8.8124826125662175</v>
      </c>
      <c r="H3414" s="12">
        <v>0.34084999999999999</v>
      </c>
      <c r="I3414" s="12">
        <v>8.8247940093921056</v>
      </c>
    </row>
    <row r="3415" spans="6:9" x14ac:dyDescent="0.3">
      <c r="F3415" s="2">
        <v>3410</v>
      </c>
      <c r="G3415" s="12">
        <f ca="1"/>
        <v>8.8126127424697174</v>
      </c>
      <c r="H3415" s="12">
        <v>0.34094999999999998</v>
      </c>
      <c r="I3415" s="12">
        <v>8.825252843238097</v>
      </c>
    </row>
    <row r="3416" spans="6:9" x14ac:dyDescent="0.3">
      <c r="F3416" s="2">
        <v>3411</v>
      </c>
      <c r="G3416" s="12">
        <f ca="1"/>
        <v>8.8126740742661696</v>
      </c>
      <c r="H3416" s="12">
        <v>0.34105000000000002</v>
      </c>
      <c r="I3416" s="12">
        <v>8.8257116035905057</v>
      </c>
    </row>
    <row r="3417" spans="6:9" x14ac:dyDescent="0.3">
      <c r="F3417" s="2">
        <v>3412</v>
      </c>
      <c r="G3417" s="12">
        <f ca="1"/>
        <v>8.8129203402719334</v>
      </c>
      <c r="H3417" s="12">
        <v>0.34115000000000001</v>
      </c>
      <c r="I3417" s="12">
        <v>8.8261702905020147</v>
      </c>
    </row>
    <row r="3418" spans="6:9" x14ac:dyDescent="0.3">
      <c r="F3418" s="2">
        <v>3413</v>
      </c>
      <c r="G3418" s="12">
        <f ca="1"/>
        <v>8.8132888239235321</v>
      </c>
      <c r="H3418" s="12">
        <v>0.34125</v>
      </c>
      <c r="I3418" s="12">
        <v>8.8266289040252648</v>
      </c>
    </row>
    <row r="3419" spans="6:9" x14ac:dyDescent="0.3">
      <c r="F3419" s="2">
        <v>3414</v>
      </c>
      <c r="G3419" s="12">
        <f ca="1"/>
        <v>8.8138931242084357</v>
      </c>
      <c r="H3419" s="12">
        <v>0.34134999999999999</v>
      </c>
      <c r="I3419" s="12">
        <v>8.8270874442128555</v>
      </c>
    </row>
    <row r="3420" spans="6:9" x14ac:dyDescent="0.3">
      <c r="F3420" s="2">
        <v>3415</v>
      </c>
      <c r="G3420" s="12">
        <f ca="1"/>
        <v>8.8140925631131068</v>
      </c>
      <c r="H3420" s="12">
        <v>0.34144999999999998</v>
      </c>
      <c r="I3420" s="12">
        <v>8.8275459111173511</v>
      </c>
    </row>
    <row r="3421" spans="6:9" x14ac:dyDescent="0.3">
      <c r="F3421" s="2">
        <v>3416</v>
      </c>
      <c r="G3421" s="12">
        <f ca="1"/>
        <v>8.8142208558324278</v>
      </c>
      <c r="H3421" s="12">
        <v>0.34155000000000002</v>
      </c>
      <c r="I3421" s="12">
        <v>8.8280043047912766</v>
      </c>
    </row>
    <row r="3422" spans="6:9" x14ac:dyDescent="0.3">
      <c r="F3422" s="2">
        <v>3417</v>
      </c>
      <c r="G3422" s="12">
        <f ca="1"/>
        <v>8.814284704415007</v>
      </c>
      <c r="H3422" s="12">
        <v>0.34165000000000001</v>
      </c>
      <c r="I3422" s="12">
        <v>8.8284626252871181</v>
      </c>
    </row>
    <row r="3423" spans="6:9" x14ac:dyDescent="0.3">
      <c r="F3423" s="2">
        <v>3418</v>
      </c>
      <c r="G3423" s="12">
        <f ca="1"/>
        <v>8.8149101806134293</v>
      </c>
      <c r="H3423" s="12">
        <v>0.34175</v>
      </c>
      <c r="I3423" s="12">
        <v>8.8289208726573172</v>
      </c>
    </row>
    <row r="3424" spans="6:9" x14ac:dyDescent="0.3">
      <c r="F3424" s="2">
        <v>3419</v>
      </c>
      <c r="G3424" s="12">
        <f ca="1"/>
        <v>8.8154742729786228</v>
      </c>
      <c r="H3424" s="12">
        <v>0.34184999999999999</v>
      </c>
      <c r="I3424" s="12">
        <v>8.829379046954287</v>
      </c>
    </row>
    <row r="3425" spans="6:9" x14ac:dyDescent="0.3">
      <c r="F3425" s="2">
        <v>3420</v>
      </c>
      <c r="G3425" s="12">
        <f ca="1"/>
        <v>8.8156116228883121</v>
      </c>
      <c r="H3425" s="12">
        <v>0.34194999999999998</v>
      </c>
      <c r="I3425" s="12">
        <v>8.829837148230391</v>
      </c>
    </row>
    <row r="3426" spans="6:9" x14ac:dyDescent="0.3">
      <c r="F3426" s="2">
        <v>3421</v>
      </c>
      <c r="G3426" s="12">
        <f ca="1"/>
        <v>8.8166831446697334</v>
      </c>
      <c r="H3426" s="12">
        <v>0.34205000000000002</v>
      </c>
      <c r="I3426" s="12">
        <v>8.8302951765379625</v>
      </c>
    </row>
    <row r="3427" spans="6:9" x14ac:dyDescent="0.3">
      <c r="F3427" s="2">
        <v>3422</v>
      </c>
      <c r="G3427" s="12">
        <f ca="1"/>
        <v>8.8172642790034992</v>
      </c>
      <c r="H3427" s="12">
        <v>0.34215000000000001</v>
      </c>
      <c r="I3427" s="12">
        <v>8.8307531319292938</v>
      </c>
    </row>
    <row r="3428" spans="6:9" x14ac:dyDescent="0.3">
      <c r="F3428" s="2">
        <v>3423</v>
      </c>
      <c r="G3428" s="12">
        <f ca="1"/>
        <v>8.8174899567739793</v>
      </c>
      <c r="H3428" s="12">
        <v>0.34225</v>
      </c>
      <c r="I3428" s="12">
        <v>8.8312110144566347</v>
      </c>
    </row>
    <row r="3429" spans="6:9" x14ac:dyDescent="0.3">
      <c r="F3429" s="2">
        <v>3424</v>
      </c>
      <c r="G3429" s="12">
        <f ca="1"/>
        <v>8.8179809629908164</v>
      </c>
      <c r="H3429" s="12">
        <v>0.34234999999999999</v>
      </c>
      <c r="I3429" s="12">
        <v>8.8316688241721995</v>
      </c>
    </row>
    <row r="3430" spans="6:9" x14ac:dyDescent="0.3">
      <c r="F3430" s="2">
        <v>3425</v>
      </c>
      <c r="G3430" s="12">
        <f ca="1"/>
        <v>8.8179906955703604</v>
      </c>
      <c r="H3430" s="12">
        <v>0.34244999999999998</v>
      </c>
      <c r="I3430" s="12">
        <v>8.8321265611281667</v>
      </c>
    </row>
    <row r="3431" spans="6:9" x14ac:dyDescent="0.3">
      <c r="F3431" s="2">
        <v>3426</v>
      </c>
      <c r="G3431" s="12">
        <f ca="1"/>
        <v>8.8192158828219913</v>
      </c>
      <c r="H3431" s="12">
        <v>0.34255000000000002</v>
      </c>
      <c r="I3431" s="12">
        <v>8.8325842253766709</v>
      </c>
    </row>
    <row r="3432" spans="6:9" x14ac:dyDescent="0.3">
      <c r="F3432" s="2">
        <v>3427</v>
      </c>
      <c r="G3432" s="12">
        <f ca="1"/>
        <v>8.8192563128968455</v>
      </c>
      <c r="H3432" s="12">
        <v>0.34265000000000001</v>
      </c>
      <c r="I3432" s="12">
        <v>8.8330418169698106</v>
      </c>
    </row>
    <row r="3433" spans="6:9" x14ac:dyDescent="0.3">
      <c r="F3433" s="2">
        <v>3428</v>
      </c>
      <c r="G3433" s="12">
        <f ca="1"/>
        <v>8.8192578267850443</v>
      </c>
      <c r="H3433" s="12">
        <v>0.34275</v>
      </c>
      <c r="I3433" s="12">
        <v>8.8334993359596456</v>
      </c>
    </row>
    <row r="3434" spans="6:9" x14ac:dyDescent="0.3">
      <c r="F3434" s="2">
        <v>3429</v>
      </c>
      <c r="G3434" s="12">
        <f ca="1"/>
        <v>8.8194316229740881</v>
      </c>
      <c r="H3434" s="12">
        <v>0.34284999999999999</v>
      </c>
      <c r="I3434" s="12">
        <v>8.8339567823982019</v>
      </c>
    </row>
    <row r="3435" spans="6:9" x14ac:dyDescent="0.3">
      <c r="F3435" s="2">
        <v>3430</v>
      </c>
      <c r="G3435" s="12">
        <f ca="1"/>
        <v>8.8198982022762813</v>
      </c>
      <c r="H3435" s="12">
        <v>0.34294999999999998</v>
      </c>
      <c r="I3435" s="12">
        <v>8.8344141563374574</v>
      </c>
    </row>
    <row r="3436" spans="6:9" x14ac:dyDescent="0.3">
      <c r="F3436" s="2">
        <v>3431</v>
      </c>
      <c r="G3436" s="12">
        <f ca="1"/>
        <v>8.8200474785671119</v>
      </c>
      <c r="H3436" s="12">
        <v>0.34305000000000002</v>
      </c>
      <c r="I3436" s="12">
        <v>8.8348714578293635</v>
      </c>
    </row>
    <row r="3437" spans="6:9" x14ac:dyDescent="0.3">
      <c r="F3437" s="2">
        <v>3432</v>
      </c>
      <c r="G3437" s="12">
        <f ca="1"/>
        <v>8.821248681805006</v>
      </c>
      <c r="H3437" s="12">
        <v>0.34315000000000001</v>
      </c>
      <c r="I3437" s="12">
        <v>8.8353286869258216</v>
      </c>
    </row>
    <row r="3438" spans="6:9" x14ac:dyDescent="0.3">
      <c r="F3438" s="2">
        <v>3433</v>
      </c>
      <c r="G3438" s="12">
        <f ca="1"/>
        <v>8.8220795855625269</v>
      </c>
      <c r="H3438" s="12">
        <v>0.34325</v>
      </c>
      <c r="I3438" s="12">
        <v>8.8357858436787051</v>
      </c>
    </row>
    <row r="3439" spans="6:9" x14ac:dyDescent="0.3">
      <c r="F3439" s="2">
        <v>3434</v>
      </c>
      <c r="G3439" s="12">
        <f ca="1"/>
        <v>8.8222478215840674</v>
      </c>
      <c r="H3439" s="12">
        <v>0.34334999999999999</v>
      </c>
      <c r="I3439" s="12">
        <v>8.8362429281398427</v>
      </c>
    </row>
    <row r="3440" spans="6:9" x14ac:dyDescent="0.3">
      <c r="F3440" s="2">
        <v>3435</v>
      </c>
      <c r="G3440" s="12">
        <f ca="1"/>
        <v>8.8225884242028556</v>
      </c>
      <c r="H3440" s="12">
        <v>0.34344999999999998</v>
      </c>
      <c r="I3440" s="12">
        <v>8.8366999403610293</v>
      </c>
    </row>
    <row r="3441" spans="6:9" x14ac:dyDescent="0.3">
      <c r="F3441" s="2">
        <v>3436</v>
      </c>
      <c r="G3441" s="12">
        <f ca="1"/>
        <v>8.8229480626343779</v>
      </c>
      <c r="H3441" s="12">
        <v>0.34355000000000002</v>
      </c>
      <c r="I3441" s="12">
        <v>8.8371568803940175</v>
      </c>
    </row>
    <row r="3442" spans="6:9" x14ac:dyDescent="0.3">
      <c r="F3442" s="2">
        <v>3437</v>
      </c>
      <c r="G3442" s="12">
        <f ca="1"/>
        <v>8.8236535271059342</v>
      </c>
      <c r="H3442" s="12">
        <v>0.34365000000000001</v>
      </c>
      <c r="I3442" s="12">
        <v>8.8376137482905257</v>
      </c>
    </row>
    <row r="3443" spans="6:9" x14ac:dyDescent="0.3">
      <c r="F3443" s="2">
        <v>3438</v>
      </c>
      <c r="G3443" s="12">
        <f ca="1"/>
        <v>8.8238995116624217</v>
      </c>
      <c r="H3443" s="12">
        <v>0.34375</v>
      </c>
      <c r="I3443" s="12">
        <v>8.8380705441022318</v>
      </c>
    </row>
    <row r="3444" spans="6:9" x14ac:dyDescent="0.3">
      <c r="F3444" s="2">
        <v>3439</v>
      </c>
      <c r="G3444" s="12">
        <f ca="1"/>
        <v>8.8244812230969742</v>
      </c>
      <c r="H3444" s="12">
        <v>0.34384999999999999</v>
      </c>
      <c r="I3444" s="12">
        <v>8.838527267880778</v>
      </c>
    </row>
    <row r="3445" spans="6:9" x14ac:dyDescent="0.3">
      <c r="F3445" s="2">
        <v>3440</v>
      </c>
      <c r="G3445" s="12">
        <f ca="1"/>
        <v>8.8249144127388686</v>
      </c>
      <c r="H3445" s="12">
        <v>0.34394999999999998</v>
      </c>
      <c r="I3445" s="12">
        <v>8.8389839196777658</v>
      </c>
    </row>
    <row r="3446" spans="6:9" x14ac:dyDescent="0.3">
      <c r="F3446" s="2">
        <v>3441</v>
      </c>
      <c r="G3446" s="12">
        <f ca="1"/>
        <v>8.8251988443668168</v>
      </c>
      <c r="H3446" s="12">
        <v>0.34405000000000002</v>
      </c>
      <c r="I3446" s="12">
        <v>8.8394404995447626</v>
      </c>
    </row>
    <row r="3447" spans="6:9" x14ac:dyDescent="0.3">
      <c r="F3447" s="2">
        <v>3442</v>
      </c>
      <c r="G3447" s="12">
        <f ca="1"/>
        <v>8.8264378558480239</v>
      </c>
      <c r="H3447" s="12">
        <v>0.34415000000000001</v>
      </c>
      <c r="I3447" s="12">
        <v>8.8398970075332954</v>
      </c>
    </row>
    <row r="3448" spans="6:9" x14ac:dyDescent="0.3">
      <c r="F3448" s="2">
        <v>3443</v>
      </c>
      <c r="G3448" s="12">
        <f ca="1"/>
        <v>8.8275572358799987</v>
      </c>
      <c r="H3448" s="12">
        <v>0.34425</v>
      </c>
      <c r="I3448" s="12">
        <v>8.8403534436948554</v>
      </c>
    </row>
    <row r="3449" spans="6:9" x14ac:dyDescent="0.3">
      <c r="F3449" s="2">
        <v>3444</v>
      </c>
      <c r="G3449" s="12">
        <f ca="1"/>
        <v>8.8278283390019112</v>
      </c>
      <c r="H3449" s="12">
        <v>0.34434999999999999</v>
      </c>
      <c r="I3449" s="12">
        <v>8.840809808080893</v>
      </c>
    </row>
    <row r="3450" spans="6:9" x14ac:dyDescent="0.3">
      <c r="F3450" s="2">
        <v>3445</v>
      </c>
      <c r="G3450" s="12">
        <f ca="1"/>
        <v>8.8280959947122977</v>
      </c>
      <c r="H3450" s="12">
        <v>0.34444999999999998</v>
      </c>
      <c r="I3450" s="12">
        <v>8.841266100742823</v>
      </c>
    </row>
    <row r="3451" spans="6:9" x14ac:dyDescent="0.3">
      <c r="F3451" s="2">
        <v>3446</v>
      </c>
      <c r="G3451" s="12">
        <f ca="1"/>
        <v>8.8284709751888961</v>
      </c>
      <c r="H3451" s="12">
        <v>0.34455000000000002</v>
      </c>
      <c r="I3451" s="12">
        <v>8.8417223217320249</v>
      </c>
    </row>
    <row r="3452" spans="6:9" x14ac:dyDescent="0.3">
      <c r="F3452" s="2">
        <v>3447</v>
      </c>
      <c r="G3452" s="12">
        <f ca="1"/>
        <v>8.8284986832824508</v>
      </c>
      <c r="H3452" s="12">
        <v>0.34465000000000001</v>
      </c>
      <c r="I3452" s="12">
        <v>8.842178471099837</v>
      </c>
    </row>
    <row r="3453" spans="6:9" x14ac:dyDescent="0.3">
      <c r="F3453" s="2">
        <v>3448</v>
      </c>
      <c r="G3453" s="12">
        <f ca="1"/>
        <v>8.8288945393645601</v>
      </c>
      <c r="H3453" s="12">
        <v>0.34475</v>
      </c>
      <c r="I3453" s="12">
        <v>8.8426345488975606</v>
      </c>
    </row>
    <row r="3454" spans="6:9" x14ac:dyDescent="0.3">
      <c r="F3454" s="2">
        <v>3449</v>
      </c>
      <c r="G3454" s="12">
        <f ca="1"/>
        <v>8.8289208560435135</v>
      </c>
      <c r="H3454" s="12">
        <v>0.34484999999999999</v>
      </c>
      <c r="I3454" s="12">
        <v>8.8430905551764596</v>
      </c>
    </row>
    <row r="3455" spans="6:9" x14ac:dyDescent="0.3">
      <c r="F3455" s="2">
        <v>3450</v>
      </c>
      <c r="G3455" s="12">
        <f ca="1"/>
        <v>8.8289448536150221</v>
      </c>
      <c r="H3455" s="12">
        <v>0.34494999999999998</v>
      </c>
      <c r="I3455" s="12">
        <v>8.843546489987764</v>
      </c>
    </row>
    <row r="3456" spans="6:9" x14ac:dyDescent="0.3">
      <c r="F3456" s="2">
        <v>3451</v>
      </c>
      <c r="G3456" s="12">
        <f ca="1"/>
        <v>8.829040812872849</v>
      </c>
      <c r="H3456" s="12">
        <v>0.34505000000000002</v>
      </c>
      <c r="I3456" s="12">
        <v>8.844002353382665</v>
      </c>
    </row>
    <row r="3457" spans="6:9" x14ac:dyDescent="0.3">
      <c r="F3457" s="2">
        <v>3452</v>
      </c>
      <c r="G3457" s="12">
        <f ca="1"/>
        <v>8.8292263582880608</v>
      </c>
      <c r="H3457" s="12">
        <v>0.34515000000000001</v>
      </c>
      <c r="I3457" s="12">
        <v>8.844458145412311</v>
      </c>
    </row>
    <row r="3458" spans="6:9" x14ac:dyDescent="0.3">
      <c r="F3458" s="2">
        <v>3453</v>
      </c>
      <c r="G3458" s="12">
        <f ca="1"/>
        <v>8.8292446916619856</v>
      </c>
      <c r="H3458" s="12">
        <v>0.34525</v>
      </c>
      <c r="I3458" s="12">
        <v>8.8449138661278219</v>
      </c>
    </row>
    <row r="3459" spans="6:9" x14ac:dyDescent="0.3">
      <c r="F3459" s="2">
        <v>3454</v>
      </c>
      <c r="G3459" s="12">
        <f ca="1"/>
        <v>8.8295250909611571</v>
      </c>
      <c r="H3459" s="12">
        <v>0.34534999999999999</v>
      </c>
      <c r="I3459" s="12">
        <v>8.8453695155802734</v>
      </c>
    </row>
    <row r="3460" spans="6:9" x14ac:dyDescent="0.3">
      <c r="F3460" s="2">
        <v>3455</v>
      </c>
      <c r="G3460" s="12">
        <f ca="1"/>
        <v>8.829708907519894</v>
      </c>
      <c r="H3460" s="12">
        <v>0.34544999999999998</v>
      </c>
      <c r="I3460" s="12">
        <v>8.8458250938207055</v>
      </c>
    </row>
    <row r="3461" spans="6:9" x14ac:dyDescent="0.3">
      <c r="F3461" s="2">
        <v>3456</v>
      </c>
      <c r="G3461" s="12">
        <f ca="1"/>
        <v>8.8301346649883605</v>
      </c>
      <c r="H3461" s="12">
        <v>0.34555000000000002</v>
      </c>
      <c r="I3461" s="12">
        <v>8.8462806009001262</v>
      </c>
    </row>
    <row r="3462" spans="6:9" x14ac:dyDescent="0.3">
      <c r="F3462" s="2">
        <v>3457</v>
      </c>
      <c r="G3462" s="12">
        <f ca="1"/>
        <v>8.8309034035156575</v>
      </c>
      <c r="H3462" s="12">
        <v>0.34565000000000001</v>
      </c>
      <c r="I3462" s="12">
        <v>8.8467360368694994</v>
      </c>
    </row>
    <row r="3463" spans="6:9" x14ac:dyDescent="0.3">
      <c r="F3463" s="2">
        <v>3458</v>
      </c>
      <c r="G3463" s="12">
        <f ca="1"/>
        <v>8.8316530949865335</v>
      </c>
      <c r="H3463" s="12">
        <v>0.34575</v>
      </c>
      <c r="I3463" s="12">
        <v>8.8471914017797566</v>
      </c>
    </row>
    <row r="3464" spans="6:9" x14ac:dyDescent="0.3">
      <c r="F3464" s="2">
        <v>3459</v>
      </c>
      <c r="G3464" s="12">
        <f ca="1"/>
        <v>8.8325258406302485</v>
      </c>
      <c r="H3464" s="12">
        <v>0.34584999999999999</v>
      </c>
      <c r="I3464" s="12">
        <v>8.8476466956817887</v>
      </c>
    </row>
    <row r="3465" spans="6:9" x14ac:dyDescent="0.3">
      <c r="F3465" s="2">
        <v>3460</v>
      </c>
      <c r="G3465" s="12">
        <f ca="1"/>
        <v>8.8330578870021501</v>
      </c>
      <c r="H3465" s="12">
        <v>0.34594999999999998</v>
      </c>
      <c r="I3465" s="12">
        <v>8.8481019186264547</v>
      </c>
    </row>
    <row r="3466" spans="6:9" x14ac:dyDescent="0.3">
      <c r="F3466" s="2">
        <v>3461</v>
      </c>
      <c r="G3466" s="12">
        <f ca="1"/>
        <v>8.8333139044174569</v>
      </c>
      <c r="H3466" s="12">
        <v>0.34605000000000002</v>
      </c>
      <c r="I3466" s="12">
        <v>8.8485570706645706</v>
      </c>
    </row>
    <row r="3467" spans="6:9" x14ac:dyDescent="0.3">
      <c r="F3467" s="2">
        <v>3462</v>
      </c>
      <c r="G3467" s="12">
        <f ca="1"/>
        <v>8.8344096502726988</v>
      </c>
      <c r="H3467" s="12">
        <v>0.34615000000000001</v>
      </c>
      <c r="I3467" s="12">
        <v>8.8490121518469209</v>
      </c>
    </row>
    <row r="3468" spans="6:9" x14ac:dyDescent="0.3">
      <c r="F3468" s="2">
        <v>3463</v>
      </c>
      <c r="G3468" s="12">
        <f ca="1"/>
        <v>8.8344732660100878</v>
      </c>
      <c r="H3468" s="12">
        <v>0.34625</v>
      </c>
      <c r="I3468" s="12">
        <v>8.8494671622242507</v>
      </c>
    </row>
    <row r="3469" spans="6:9" x14ac:dyDescent="0.3">
      <c r="F3469" s="2">
        <v>3464</v>
      </c>
      <c r="G3469" s="12">
        <f ca="1"/>
        <v>8.8344758908428158</v>
      </c>
      <c r="H3469" s="12">
        <v>0.34634999999999999</v>
      </c>
      <c r="I3469" s="12">
        <v>8.8499221018472696</v>
      </c>
    </row>
    <row r="3470" spans="6:9" x14ac:dyDescent="0.3">
      <c r="F3470" s="2">
        <v>3465</v>
      </c>
      <c r="G3470" s="12">
        <f ca="1"/>
        <v>8.8346633055513006</v>
      </c>
      <c r="H3470" s="12">
        <v>0.34644999999999998</v>
      </c>
      <c r="I3470" s="12">
        <v>8.8503769707666464</v>
      </c>
    </row>
    <row r="3471" spans="6:9" x14ac:dyDescent="0.3">
      <c r="F3471" s="2">
        <v>3466</v>
      </c>
      <c r="G3471" s="12">
        <f ca="1"/>
        <v>8.8347522583873701</v>
      </c>
      <c r="H3471" s="12">
        <v>0.34655000000000002</v>
      </c>
      <c r="I3471" s="12">
        <v>8.8508317690330216</v>
      </c>
    </row>
    <row r="3472" spans="6:9" x14ac:dyDescent="0.3">
      <c r="F3472" s="2">
        <v>3467</v>
      </c>
      <c r="G3472" s="12">
        <f ca="1"/>
        <v>8.8358499355483371</v>
      </c>
      <c r="H3472" s="12">
        <v>0.34665000000000001</v>
      </c>
      <c r="I3472" s="12">
        <v>8.8512864966969893</v>
      </c>
    </row>
    <row r="3473" spans="6:9" x14ac:dyDescent="0.3">
      <c r="F3473" s="2">
        <v>3468</v>
      </c>
      <c r="G3473" s="12">
        <f ca="1"/>
        <v>8.8361824744424258</v>
      </c>
      <c r="H3473" s="12">
        <v>0.34675</v>
      </c>
      <c r="I3473" s="12">
        <v>8.8517411538091135</v>
      </c>
    </row>
    <row r="3474" spans="6:9" x14ac:dyDescent="0.3">
      <c r="F3474" s="2">
        <v>3469</v>
      </c>
      <c r="G3474" s="12">
        <f ca="1"/>
        <v>8.8364182122796944</v>
      </c>
      <c r="H3474" s="12">
        <v>0.34684999999999999</v>
      </c>
      <c r="I3474" s="12">
        <v>8.8521957404199192</v>
      </c>
    </row>
    <row r="3475" spans="6:9" x14ac:dyDescent="0.3">
      <c r="F3475" s="2">
        <v>3470</v>
      </c>
      <c r="G3475" s="12">
        <f ca="1"/>
        <v>8.8364535722862101</v>
      </c>
      <c r="H3475" s="12">
        <v>0.34694999999999998</v>
      </c>
      <c r="I3475" s="12">
        <v>8.8526502565798957</v>
      </c>
    </row>
    <row r="3476" spans="6:9" x14ac:dyDescent="0.3">
      <c r="F3476" s="2">
        <v>3471</v>
      </c>
      <c r="G3476" s="12">
        <f ca="1"/>
        <v>8.8373526044229607</v>
      </c>
      <c r="H3476" s="12">
        <v>0.34705000000000003</v>
      </c>
      <c r="I3476" s="12">
        <v>8.8531047023394969</v>
      </c>
    </row>
    <row r="3477" spans="6:9" x14ac:dyDescent="0.3">
      <c r="F3477" s="2">
        <v>3472</v>
      </c>
      <c r="G3477" s="12">
        <f ca="1"/>
        <v>8.8378572417271926</v>
      </c>
      <c r="H3477" s="12">
        <v>0.34715000000000001</v>
      </c>
      <c r="I3477" s="12">
        <v>8.8535590777491375</v>
      </c>
    </row>
    <row r="3478" spans="6:9" x14ac:dyDescent="0.3">
      <c r="F3478" s="2">
        <v>3473</v>
      </c>
      <c r="G3478" s="12">
        <f ca="1"/>
        <v>8.8382118155745513</v>
      </c>
      <c r="H3478" s="12">
        <v>0.34725</v>
      </c>
      <c r="I3478" s="12">
        <v>8.8540133828591987</v>
      </c>
    </row>
    <row r="3479" spans="6:9" x14ac:dyDescent="0.3">
      <c r="F3479" s="2">
        <v>3474</v>
      </c>
      <c r="G3479" s="12">
        <f ca="1"/>
        <v>8.8389677959261999</v>
      </c>
      <c r="H3479" s="12">
        <v>0.34734999999999999</v>
      </c>
      <c r="I3479" s="12">
        <v>8.8544676177200223</v>
      </c>
    </row>
    <row r="3480" spans="6:9" x14ac:dyDescent="0.3">
      <c r="F3480" s="2">
        <v>3475</v>
      </c>
      <c r="G3480" s="12">
        <f ca="1"/>
        <v>8.8391310707347337</v>
      </c>
      <c r="H3480" s="12">
        <v>0.34744999999999998</v>
      </c>
      <c r="I3480" s="12">
        <v>8.8549217823819166</v>
      </c>
    </row>
    <row r="3481" spans="6:9" x14ac:dyDescent="0.3">
      <c r="F3481" s="2">
        <v>3476</v>
      </c>
      <c r="G3481" s="12">
        <f ca="1"/>
        <v>8.8392712657233794</v>
      </c>
      <c r="H3481" s="12">
        <v>0.34755000000000003</v>
      </c>
      <c r="I3481" s="12">
        <v>8.8553758768951525</v>
      </c>
    </row>
    <row r="3482" spans="6:9" x14ac:dyDescent="0.3">
      <c r="F3482" s="2">
        <v>3477</v>
      </c>
      <c r="G3482" s="12">
        <f ca="1"/>
        <v>8.8397096279748322</v>
      </c>
      <c r="H3482" s="12">
        <v>0.34765000000000001</v>
      </c>
      <c r="I3482" s="12">
        <v>8.8558299013099671</v>
      </c>
    </row>
    <row r="3483" spans="6:9" x14ac:dyDescent="0.3">
      <c r="F3483" s="2">
        <v>3478</v>
      </c>
      <c r="G3483" s="12">
        <f ca="1"/>
        <v>8.8397303981053952</v>
      </c>
      <c r="H3483" s="12">
        <v>0.34775</v>
      </c>
      <c r="I3483" s="12">
        <v>8.8562838556765549</v>
      </c>
    </row>
    <row r="3484" spans="6:9" x14ac:dyDescent="0.3">
      <c r="F3484" s="2">
        <v>3479</v>
      </c>
      <c r="G3484" s="12">
        <f ca="1"/>
        <v>8.8397863522294475</v>
      </c>
      <c r="H3484" s="12">
        <v>0.34784999999999999</v>
      </c>
      <c r="I3484" s="12">
        <v>8.8567377400450802</v>
      </c>
    </row>
    <row r="3485" spans="6:9" x14ac:dyDescent="0.3">
      <c r="F3485" s="2">
        <v>3480</v>
      </c>
      <c r="G3485" s="12">
        <f ca="1"/>
        <v>8.8401217486276629</v>
      </c>
      <c r="H3485" s="12">
        <v>0.34794999999999998</v>
      </c>
      <c r="I3485" s="12">
        <v>8.8571915544656719</v>
      </c>
    </row>
    <row r="3486" spans="6:9" x14ac:dyDescent="0.3">
      <c r="F3486" s="2">
        <v>3481</v>
      </c>
      <c r="G3486" s="12">
        <f ca="1"/>
        <v>8.8409966709124745</v>
      </c>
      <c r="H3486" s="12">
        <v>0.34805000000000003</v>
      </c>
      <c r="I3486" s="12">
        <v>8.857645298988416</v>
      </c>
    </row>
    <row r="3487" spans="6:9" x14ac:dyDescent="0.3">
      <c r="F3487" s="2">
        <v>3482</v>
      </c>
      <c r="G3487" s="12">
        <f ca="1"/>
        <v>8.8413983960446014</v>
      </c>
      <c r="H3487" s="12">
        <v>0.34815000000000002</v>
      </c>
      <c r="I3487" s="12">
        <v>8.8580989736633704</v>
      </c>
    </row>
    <row r="3488" spans="6:9" x14ac:dyDescent="0.3">
      <c r="F3488" s="2">
        <v>3483</v>
      </c>
      <c r="G3488" s="12">
        <f ca="1"/>
        <v>8.8432939137162982</v>
      </c>
      <c r="H3488" s="12">
        <v>0.34825</v>
      </c>
      <c r="I3488" s="12">
        <v>8.8585525785405537</v>
      </c>
    </row>
    <row r="3489" spans="6:9" x14ac:dyDescent="0.3">
      <c r="F3489" s="2">
        <v>3484</v>
      </c>
      <c r="G3489" s="12">
        <f ca="1"/>
        <v>8.8434608472876803</v>
      </c>
      <c r="H3489" s="12">
        <v>0.34834999999999999</v>
      </c>
      <c r="I3489" s="12">
        <v>8.8590061136699489</v>
      </c>
    </row>
    <row r="3490" spans="6:9" x14ac:dyDescent="0.3">
      <c r="F3490" s="2">
        <v>3485</v>
      </c>
      <c r="G3490" s="12">
        <f ca="1"/>
        <v>8.8437970115739208</v>
      </c>
      <c r="H3490" s="12">
        <v>0.34844999999999998</v>
      </c>
      <c r="I3490" s="12">
        <v>8.8594595791015003</v>
      </c>
    </row>
    <row r="3491" spans="6:9" x14ac:dyDescent="0.3">
      <c r="F3491" s="2">
        <v>3486</v>
      </c>
      <c r="G3491" s="12">
        <f ca="1"/>
        <v>8.8440727228945359</v>
      </c>
      <c r="H3491" s="12">
        <v>0.34855000000000003</v>
      </c>
      <c r="I3491" s="12">
        <v>8.8599129748851215</v>
      </c>
    </row>
    <row r="3492" spans="6:9" x14ac:dyDescent="0.3">
      <c r="F3492" s="2">
        <v>3487</v>
      </c>
      <c r="G3492" s="12">
        <f ca="1"/>
        <v>8.8465501286454362</v>
      </c>
      <c r="H3492" s="12">
        <v>0.34865000000000002</v>
      </c>
      <c r="I3492" s="12">
        <v>8.8603663010706857</v>
      </c>
    </row>
    <row r="3493" spans="6:9" x14ac:dyDescent="0.3">
      <c r="F3493" s="2">
        <v>3488</v>
      </c>
      <c r="G3493" s="12">
        <f ca="1"/>
        <v>8.8466440037554364</v>
      </c>
      <c r="H3493" s="12">
        <v>0.34875</v>
      </c>
      <c r="I3493" s="12">
        <v>8.8608195577080338</v>
      </c>
    </row>
    <row r="3494" spans="6:9" x14ac:dyDescent="0.3">
      <c r="F3494" s="2">
        <v>3489</v>
      </c>
      <c r="G3494" s="12">
        <f ca="1"/>
        <v>8.8470351356592261</v>
      </c>
      <c r="H3494" s="12">
        <v>0.34884999999999999</v>
      </c>
      <c r="I3494" s="12">
        <v>8.8612727448469712</v>
      </c>
    </row>
    <row r="3495" spans="6:9" x14ac:dyDescent="0.3">
      <c r="F3495" s="2">
        <v>3490</v>
      </c>
      <c r="G3495" s="12">
        <f ca="1"/>
        <v>8.8472998286892128</v>
      </c>
      <c r="H3495" s="12">
        <v>0.34894999999999998</v>
      </c>
      <c r="I3495" s="12">
        <v>8.8617258625372628</v>
      </c>
    </row>
    <row r="3496" spans="6:9" x14ac:dyDescent="0.3">
      <c r="F3496" s="2">
        <v>3491</v>
      </c>
      <c r="G3496" s="12">
        <f ca="1"/>
        <v>8.84738562027181</v>
      </c>
      <c r="H3496" s="12">
        <v>0.34905000000000003</v>
      </c>
      <c r="I3496" s="12">
        <v>8.8621789108286446</v>
      </c>
    </row>
    <row r="3497" spans="6:9" x14ac:dyDescent="0.3">
      <c r="F3497" s="2">
        <v>3492</v>
      </c>
      <c r="G3497" s="12">
        <f ca="1"/>
        <v>8.8485289068389328</v>
      </c>
      <c r="H3497" s="12">
        <v>0.34915000000000002</v>
      </c>
      <c r="I3497" s="12">
        <v>8.8626318897708103</v>
      </c>
    </row>
    <row r="3498" spans="6:9" x14ac:dyDescent="0.3">
      <c r="F3498" s="2">
        <v>3493</v>
      </c>
      <c r="G3498" s="12">
        <f ca="1"/>
        <v>8.8489826343622031</v>
      </c>
      <c r="H3498" s="12">
        <v>0.34925</v>
      </c>
      <c r="I3498" s="12">
        <v>8.863084799413425</v>
      </c>
    </row>
    <row r="3499" spans="6:9" x14ac:dyDescent="0.3">
      <c r="F3499" s="2">
        <v>3494</v>
      </c>
      <c r="G3499" s="12">
        <f ca="1"/>
        <v>8.8495401388830004</v>
      </c>
      <c r="H3499" s="12">
        <v>0.34934999999999999</v>
      </c>
      <c r="I3499" s="12">
        <v>8.8635376398061148</v>
      </c>
    </row>
    <row r="3500" spans="6:9" x14ac:dyDescent="0.3">
      <c r="F3500" s="2">
        <v>3495</v>
      </c>
      <c r="G3500" s="12">
        <f ca="1"/>
        <v>8.8495870979651432</v>
      </c>
      <c r="H3500" s="12">
        <v>0.34944999999999998</v>
      </c>
      <c r="I3500" s="12">
        <v>8.8639904109984649</v>
      </c>
    </row>
    <row r="3501" spans="6:9" x14ac:dyDescent="0.3">
      <c r="F3501" s="2">
        <v>3496</v>
      </c>
      <c r="G3501" s="12">
        <f ca="1"/>
        <v>8.8504542325632816</v>
      </c>
      <c r="H3501" s="12">
        <v>0.34955000000000003</v>
      </c>
      <c r="I3501" s="12">
        <v>8.8644431130400374</v>
      </c>
    </row>
    <row r="3502" spans="6:9" x14ac:dyDescent="0.3">
      <c r="F3502" s="2">
        <v>3497</v>
      </c>
      <c r="G3502" s="12">
        <f ca="1"/>
        <v>8.8525464946621142</v>
      </c>
      <c r="H3502" s="12">
        <v>0.34965000000000002</v>
      </c>
      <c r="I3502" s="12">
        <v>8.8648957459803501</v>
      </c>
    </row>
    <row r="3503" spans="6:9" x14ac:dyDescent="0.3">
      <c r="F3503" s="2">
        <v>3498</v>
      </c>
      <c r="G3503" s="12">
        <f ca="1"/>
        <v>8.8537866970070542</v>
      </c>
      <c r="H3503" s="12">
        <v>0.34975000000000001</v>
      </c>
      <c r="I3503" s="12">
        <v>8.8653483098688888</v>
      </c>
    </row>
    <row r="3504" spans="6:9" x14ac:dyDescent="0.3">
      <c r="F3504" s="2">
        <v>3499</v>
      </c>
      <c r="G3504" s="12">
        <f ca="1"/>
        <v>8.8539490647245636</v>
      </c>
      <c r="H3504" s="12">
        <v>0.34984999999999999</v>
      </c>
      <c r="I3504" s="12">
        <v>8.8658008047550982</v>
      </c>
    </row>
    <row r="3505" spans="6:9" x14ac:dyDescent="0.3">
      <c r="F3505" s="2">
        <v>3500</v>
      </c>
      <c r="G3505" s="12">
        <f ca="1"/>
        <v>8.8541450077545196</v>
      </c>
      <c r="H3505" s="12">
        <v>0.34994999999999998</v>
      </c>
      <c r="I3505" s="12">
        <v>8.8662532306883985</v>
      </c>
    </row>
    <row r="3506" spans="6:9" x14ac:dyDescent="0.3">
      <c r="F3506" s="2">
        <v>3501</v>
      </c>
      <c r="G3506" s="12">
        <f ca="1"/>
        <v>8.8542632550773366</v>
      </c>
      <c r="H3506" s="12">
        <v>0.35004999999999997</v>
      </c>
      <c r="I3506" s="12">
        <v>8.8667055877181653</v>
      </c>
    </row>
    <row r="3507" spans="6:9" x14ac:dyDescent="0.3">
      <c r="F3507" s="2">
        <v>3502</v>
      </c>
      <c r="G3507" s="12">
        <f ca="1"/>
        <v>8.8545937672043813</v>
      </c>
      <c r="H3507" s="12">
        <v>0.35015000000000002</v>
      </c>
      <c r="I3507" s="12">
        <v>8.8671578758937439</v>
      </c>
    </row>
    <row r="3508" spans="6:9" x14ac:dyDescent="0.3">
      <c r="F3508" s="2">
        <v>3503</v>
      </c>
      <c r="G3508" s="12">
        <f ca="1"/>
        <v>8.8547501141349994</v>
      </c>
      <c r="H3508" s="12">
        <v>0.35025000000000001</v>
      </c>
      <c r="I3508" s="12">
        <v>8.8676100952644425</v>
      </c>
    </row>
    <row r="3509" spans="6:9" x14ac:dyDescent="0.3">
      <c r="F3509" s="2">
        <v>3504</v>
      </c>
      <c r="G3509" s="12">
        <f ca="1"/>
        <v>8.8551582299793736</v>
      </c>
      <c r="H3509" s="12">
        <v>0.35034999999999999</v>
      </c>
      <c r="I3509" s="12">
        <v>8.8680622458795373</v>
      </c>
    </row>
    <row r="3510" spans="6:9" x14ac:dyDescent="0.3">
      <c r="F3510" s="2">
        <v>3505</v>
      </c>
      <c r="G3510" s="12">
        <f ca="1"/>
        <v>8.8553606081082012</v>
      </c>
      <c r="H3510" s="12">
        <v>0.35044999999999998</v>
      </c>
      <c r="I3510" s="12">
        <v>8.8685143277882634</v>
      </c>
    </row>
    <row r="3511" spans="6:9" x14ac:dyDescent="0.3">
      <c r="F3511" s="2">
        <v>3506</v>
      </c>
      <c r="G3511" s="12">
        <f ca="1"/>
        <v>8.8557852557754089</v>
      </c>
      <c r="H3511" s="12">
        <v>0.35054999999999997</v>
      </c>
      <c r="I3511" s="12">
        <v>8.8689663410398296</v>
      </c>
    </row>
    <row r="3512" spans="6:9" x14ac:dyDescent="0.3">
      <c r="F3512" s="2">
        <v>3507</v>
      </c>
      <c r="G3512" s="12">
        <f ca="1"/>
        <v>8.8563625035587528</v>
      </c>
      <c r="H3512" s="12">
        <v>0.35065000000000002</v>
      </c>
      <c r="I3512" s="12">
        <v>8.8694182856834001</v>
      </c>
    </row>
    <row r="3513" spans="6:9" x14ac:dyDescent="0.3">
      <c r="F3513" s="2">
        <v>3508</v>
      </c>
      <c r="G3513" s="12">
        <f ca="1"/>
        <v>8.8566460134998053</v>
      </c>
      <c r="H3513" s="12">
        <v>0.35075000000000001</v>
      </c>
      <c r="I3513" s="12">
        <v>8.8698701617681106</v>
      </c>
    </row>
    <row r="3514" spans="6:9" x14ac:dyDescent="0.3">
      <c r="F3514" s="2">
        <v>3509</v>
      </c>
      <c r="G3514" s="12">
        <f ca="1"/>
        <v>8.8570733602142369</v>
      </c>
      <c r="H3514" s="12">
        <v>0.35085</v>
      </c>
      <c r="I3514" s="12">
        <v>8.8703219693430615</v>
      </c>
    </row>
    <row r="3515" spans="6:9" x14ac:dyDescent="0.3">
      <c r="F3515" s="2">
        <v>3510</v>
      </c>
      <c r="G3515" s="12">
        <f ca="1"/>
        <v>8.8585140520738328</v>
      </c>
      <c r="H3515" s="12">
        <v>0.35094999999999998</v>
      </c>
      <c r="I3515" s="12">
        <v>8.8707737084573175</v>
      </c>
    </row>
    <row r="3516" spans="6:9" x14ac:dyDescent="0.3">
      <c r="F3516" s="2">
        <v>3511</v>
      </c>
      <c r="G3516" s="12">
        <f ca="1"/>
        <v>8.8589362104321285</v>
      </c>
      <c r="H3516" s="12">
        <v>0.35104999999999997</v>
      </c>
      <c r="I3516" s="12">
        <v>8.8712253791599043</v>
      </c>
    </row>
    <row r="3517" spans="6:9" x14ac:dyDescent="0.3">
      <c r="F3517" s="2">
        <v>3512</v>
      </c>
      <c r="G3517" s="12">
        <f ca="1"/>
        <v>8.8590578898675449</v>
      </c>
      <c r="H3517" s="12">
        <v>0.35115000000000002</v>
      </c>
      <c r="I3517" s="12">
        <v>8.8716769814998226</v>
      </c>
    </row>
    <row r="3518" spans="6:9" x14ac:dyDescent="0.3">
      <c r="F3518" s="2">
        <v>3513</v>
      </c>
      <c r="G3518" s="12">
        <f ca="1"/>
        <v>8.859631216997375</v>
      </c>
      <c r="H3518" s="12">
        <v>0.35125000000000001</v>
      </c>
      <c r="I3518" s="12">
        <v>8.872128515526029</v>
      </c>
    </row>
    <row r="3519" spans="6:9" x14ac:dyDescent="0.3">
      <c r="F3519" s="2">
        <v>3514</v>
      </c>
      <c r="G3519" s="12">
        <f ca="1"/>
        <v>8.8607538839064652</v>
      </c>
      <c r="H3519" s="12">
        <v>0.35135</v>
      </c>
      <c r="I3519" s="12">
        <v>8.8725799812874513</v>
      </c>
    </row>
    <row r="3520" spans="6:9" x14ac:dyDescent="0.3">
      <c r="F3520" s="2">
        <v>3515</v>
      </c>
      <c r="G3520" s="12">
        <f ca="1"/>
        <v>8.861889687926956</v>
      </c>
      <c r="H3520" s="12">
        <v>0.35144999999999998</v>
      </c>
      <c r="I3520" s="12">
        <v>8.8730313788329802</v>
      </c>
    </row>
    <row r="3521" spans="6:9" x14ac:dyDescent="0.3">
      <c r="F3521" s="2">
        <v>3516</v>
      </c>
      <c r="G3521" s="12">
        <f ca="1"/>
        <v>8.8619110357945026</v>
      </c>
      <c r="H3521" s="12">
        <v>0.35154999999999997</v>
      </c>
      <c r="I3521" s="12">
        <v>8.8734827082114727</v>
      </c>
    </row>
    <row r="3522" spans="6:9" x14ac:dyDescent="0.3">
      <c r="F3522" s="2">
        <v>3517</v>
      </c>
      <c r="G3522" s="12">
        <f ca="1"/>
        <v>8.862082137649951</v>
      </c>
      <c r="H3522" s="12">
        <v>0.35165000000000002</v>
      </c>
      <c r="I3522" s="12">
        <v>8.8739339694717483</v>
      </c>
    </row>
    <row r="3523" spans="6:9" x14ac:dyDescent="0.3">
      <c r="F3523" s="2">
        <v>3518</v>
      </c>
      <c r="G3523" s="12">
        <f ca="1"/>
        <v>8.8623004838599577</v>
      </c>
      <c r="H3523" s="12">
        <v>0.35175000000000001</v>
      </c>
      <c r="I3523" s="12">
        <v>8.8743851626625965</v>
      </c>
    </row>
    <row r="3524" spans="6:9" x14ac:dyDescent="0.3">
      <c r="F3524" s="2">
        <v>3519</v>
      </c>
      <c r="G3524" s="12">
        <f ca="1"/>
        <v>8.8632176972762249</v>
      </c>
      <c r="H3524" s="12">
        <v>0.35185</v>
      </c>
      <c r="I3524" s="12">
        <v>8.8748362878327711</v>
      </c>
    </row>
    <row r="3525" spans="6:9" x14ac:dyDescent="0.3">
      <c r="F3525" s="2">
        <v>3520</v>
      </c>
      <c r="G3525" s="12">
        <f ca="1"/>
        <v>8.8633282608720201</v>
      </c>
      <c r="H3525" s="12">
        <v>0.35194999999999999</v>
      </c>
      <c r="I3525" s="12">
        <v>8.8752873450309906</v>
      </c>
    </row>
    <row r="3526" spans="6:9" x14ac:dyDescent="0.3">
      <c r="F3526" s="2">
        <v>3521</v>
      </c>
      <c r="G3526" s="12">
        <f ca="1"/>
        <v>8.8638856128685752</v>
      </c>
      <c r="H3526" s="12">
        <v>0.35204999999999997</v>
      </c>
      <c r="I3526" s="12">
        <v>8.8757383343059377</v>
      </c>
    </row>
    <row r="3527" spans="6:9" x14ac:dyDescent="0.3">
      <c r="F3527" s="2">
        <v>3522</v>
      </c>
      <c r="G3527" s="12">
        <f ca="1"/>
        <v>8.8641059636032598</v>
      </c>
      <c r="H3527" s="12">
        <v>0.35215000000000002</v>
      </c>
      <c r="I3527" s="12">
        <v>8.8761892557062652</v>
      </c>
    </row>
    <row r="3528" spans="6:9" x14ac:dyDescent="0.3">
      <c r="F3528" s="2">
        <v>3523</v>
      </c>
      <c r="G3528" s="12">
        <f ca="1"/>
        <v>8.8642194350164374</v>
      </c>
      <c r="H3528" s="12">
        <v>0.35225000000000001</v>
      </c>
      <c r="I3528" s="12">
        <v>8.87664010928059</v>
      </c>
    </row>
    <row r="3529" spans="6:9" x14ac:dyDescent="0.3">
      <c r="F3529" s="2">
        <v>3524</v>
      </c>
      <c r="G3529" s="12">
        <f ca="1"/>
        <v>8.8646449546973027</v>
      </c>
      <c r="H3529" s="12">
        <v>0.35235</v>
      </c>
      <c r="I3529" s="12">
        <v>8.8770908950774903</v>
      </c>
    </row>
    <row r="3530" spans="6:9" x14ac:dyDescent="0.3">
      <c r="F3530" s="2">
        <v>3525</v>
      </c>
      <c r="G3530" s="12">
        <f ca="1"/>
        <v>8.8661986992317594</v>
      </c>
      <c r="H3530" s="12">
        <v>0.35244999999999999</v>
      </c>
      <c r="I3530" s="12">
        <v>8.8775416131455138</v>
      </c>
    </row>
    <row r="3531" spans="6:9" x14ac:dyDescent="0.3">
      <c r="F3531" s="2">
        <v>3526</v>
      </c>
      <c r="G3531" s="12">
        <f ca="1"/>
        <v>8.8669973941265656</v>
      </c>
      <c r="H3531" s="12">
        <v>0.35254999999999997</v>
      </c>
      <c r="I3531" s="12">
        <v>8.8779922635331783</v>
      </c>
    </row>
    <row r="3532" spans="6:9" x14ac:dyDescent="0.3">
      <c r="F3532" s="2">
        <v>3527</v>
      </c>
      <c r="G3532" s="12">
        <f ca="1"/>
        <v>8.8670233559448501</v>
      </c>
      <c r="H3532" s="12">
        <v>0.35265000000000002</v>
      </c>
      <c r="I3532" s="12">
        <v>8.8784428462889586</v>
      </c>
    </row>
    <row r="3533" spans="6:9" x14ac:dyDescent="0.3">
      <c r="F3533" s="2">
        <v>3528</v>
      </c>
      <c r="G3533" s="12">
        <f ca="1"/>
        <v>8.8679707938698211</v>
      </c>
      <c r="H3533" s="12">
        <v>0.35275000000000001</v>
      </c>
      <c r="I3533" s="12">
        <v>8.8788933614613015</v>
      </c>
    </row>
    <row r="3534" spans="6:9" x14ac:dyDescent="0.3">
      <c r="F3534" s="2">
        <v>3529</v>
      </c>
      <c r="G3534" s="12">
        <f ca="1"/>
        <v>8.8680145421428058</v>
      </c>
      <c r="H3534" s="12">
        <v>0.35285</v>
      </c>
      <c r="I3534" s="12">
        <v>8.8793438090986179</v>
      </c>
    </row>
    <row r="3535" spans="6:9" x14ac:dyDescent="0.3">
      <c r="F3535" s="2">
        <v>3530</v>
      </c>
      <c r="G3535" s="12">
        <f ca="1"/>
        <v>8.8686506022078433</v>
      </c>
      <c r="H3535" s="12">
        <v>0.35294999999999999</v>
      </c>
      <c r="I3535" s="12">
        <v>8.8797941892492851</v>
      </c>
    </row>
    <row r="3536" spans="6:9" x14ac:dyDescent="0.3">
      <c r="F3536" s="2">
        <v>3531</v>
      </c>
      <c r="G3536" s="12">
        <f ca="1"/>
        <v>8.8688806626757604</v>
      </c>
      <c r="H3536" s="12">
        <v>0.35304999999999997</v>
      </c>
      <c r="I3536" s="12">
        <v>8.8802445019616485</v>
      </c>
    </row>
    <row r="3537" spans="6:9" x14ac:dyDescent="0.3">
      <c r="F3537" s="2">
        <v>3532</v>
      </c>
      <c r="G3537" s="12">
        <f ca="1"/>
        <v>8.8691192722722274</v>
      </c>
      <c r="H3537" s="12">
        <v>0.35315000000000002</v>
      </c>
      <c r="I3537" s="12">
        <v>8.8806947472840161</v>
      </c>
    </row>
    <row r="3538" spans="6:9" x14ac:dyDescent="0.3">
      <c r="F3538" s="2">
        <v>3533</v>
      </c>
      <c r="G3538" s="12">
        <f ca="1"/>
        <v>8.8691519053032621</v>
      </c>
      <c r="H3538" s="12">
        <v>0.35325000000000001</v>
      </c>
      <c r="I3538" s="12">
        <v>8.8811449252646621</v>
      </c>
    </row>
    <row r="3539" spans="6:9" x14ac:dyDescent="0.3">
      <c r="F3539" s="2">
        <v>3534</v>
      </c>
      <c r="G3539" s="12">
        <f ca="1"/>
        <v>8.869185308640299</v>
      </c>
      <c r="H3539" s="12">
        <v>0.35335</v>
      </c>
      <c r="I3539" s="12">
        <v>8.8815950359518308</v>
      </c>
    </row>
    <row r="3540" spans="6:9" x14ac:dyDescent="0.3">
      <c r="F3540" s="2">
        <v>3535</v>
      </c>
      <c r="G3540" s="12">
        <f ca="1"/>
        <v>8.8694862016746221</v>
      </c>
      <c r="H3540" s="12">
        <v>0.35344999999999999</v>
      </c>
      <c r="I3540" s="12">
        <v>8.8820450793937269</v>
      </c>
    </row>
    <row r="3541" spans="6:9" x14ac:dyDescent="0.3">
      <c r="F3541" s="2">
        <v>3536</v>
      </c>
      <c r="G3541" s="12">
        <f ca="1"/>
        <v>8.8704402391270278</v>
      </c>
      <c r="H3541" s="12">
        <v>0.35354999999999998</v>
      </c>
      <c r="I3541" s="12">
        <v>8.8824950556385271</v>
      </c>
    </row>
    <row r="3542" spans="6:9" x14ac:dyDescent="0.3">
      <c r="F3542" s="2">
        <v>3537</v>
      </c>
      <c r="G3542" s="12">
        <f ca="1"/>
        <v>8.8712706845287457</v>
      </c>
      <c r="H3542" s="12">
        <v>0.35365000000000002</v>
      </c>
      <c r="I3542" s="12">
        <v>8.8829449647343726</v>
      </c>
    </row>
    <row r="3543" spans="6:9" x14ac:dyDescent="0.3">
      <c r="F3543" s="2">
        <v>3538</v>
      </c>
      <c r="G3543" s="12">
        <f ca="1"/>
        <v>8.871483143300658</v>
      </c>
      <c r="H3543" s="12">
        <v>0.35375000000000001</v>
      </c>
      <c r="I3543" s="12">
        <v>8.8833948067293687</v>
      </c>
    </row>
    <row r="3544" spans="6:9" x14ac:dyDescent="0.3">
      <c r="F3544" s="2">
        <v>3539</v>
      </c>
      <c r="G3544" s="12">
        <f ca="1"/>
        <v>8.8716042909141155</v>
      </c>
      <c r="H3544" s="12">
        <v>0.35385</v>
      </c>
      <c r="I3544" s="12">
        <v>8.883844581671589</v>
      </c>
    </row>
    <row r="3545" spans="6:9" x14ac:dyDescent="0.3">
      <c r="F3545" s="2">
        <v>3540</v>
      </c>
      <c r="G3545" s="12">
        <f ca="1"/>
        <v>8.8719437975266526</v>
      </c>
      <c r="H3545" s="12">
        <v>0.35394999999999999</v>
      </c>
      <c r="I3545" s="12">
        <v>8.8842942896090733</v>
      </c>
    </row>
    <row r="3546" spans="6:9" x14ac:dyDescent="0.3">
      <c r="F3546" s="2">
        <v>3541</v>
      </c>
      <c r="G3546" s="12">
        <f ca="1"/>
        <v>8.8723528788682859</v>
      </c>
      <c r="H3546" s="12">
        <v>0.35404999999999998</v>
      </c>
      <c r="I3546" s="12">
        <v>8.8847439305898295</v>
      </c>
    </row>
    <row r="3547" spans="6:9" x14ac:dyDescent="0.3">
      <c r="F3547" s="2">
        <v>3542</v>
      </c>
      <c r="G3547" s="12">
        <f ca="1"/>
        <v>8.8727478143927367</v>
      </c>
      <c r="H3547" s="12">
        <v>0.35415000000000002</v>
      </c>
      <c r="I3547" s="12">
        <v>8.885193504661828</v>
      </c>
    </row>
    <row r="3548" spans="6:9" x14ac:dyDescent="0.3">
      <c r="F3548" s="2">
        <v>3543</v>
      </c>
      <c r="G3548" s="12">
        <f ca="1"/>
        <v>8.8729675315752736</v>
      </c>
      <c r="H3548" s="12">
        <v>0.35425000000000001</v>
      </c>
      <c r="I3548" s="12">
        <v>8.8856430118730092</v>
      </c>
    </row>
    <row r="3549" spans="6:9" x14ac:dyDescent="0.3">
      <c r="F3549" s="2">
        <v>3544</v>
      </c>
      <c r="G3549" s="12">
        <f ca="1"/>
        <v>8.8730346135440428</v>
      </c>
      <c r="H3549" s="12">
        <v>0.35435</v>
      </c>
      <c r="I3549" s="12">
        <v>8.8860924522712779</v>
      </c>
    </row>
    <row r="3550" spans="6:9" x14ac:dyDescent="0.3">
      <c r="F3550" s="2">
        <v>3545</v>
      </c>
      <c r="G3550" s="12">
        <f ca="1"/>
        <v>8.8743428542609468</v>
      </c>
      <c r="H3550" s="12">
        <v>0.35444999999999999</v>
      </c>
      <c r="I3550" s="12">
        <v>8.8865418259045086</v>
      </c>
    </row>
    <row r="3551" spans="6:9" x14ac:dyDescent="0.3">
      <c r="F3551" s="2">
        <v>3546</v>
      </c>
      <c r="G3551" s="12">
        <f ca="1"/>
        <v>8.8748463361828325</v>
      </c>
      <c r="H3551" s="12">
        <v>0.35454999999999998</v>
      </c>
      <c r="I3551" s="12">
        <v>8.8869911328205369</v>
      </c>
    </row>
    <row r="3552" spans="6:9" x14ac:dyDescent="0.3">
      <c r="F3552" s="2">
        <v>3547</v>
      </c>
      <c r="G3552" s="12">
        <f ca="1"/>
        <v>8.8750399275449574</v>
      </c>
      <c r="H3552" s="12">
        <v>0.35465000000000002</v>
      </c>
      <c r="I3552" s="12">
        <v>8.8874403730671734</v>
      </c>
    </row>
    <row r="3553" spans="6:9" x14ac:dyDescent="0.3">
      <c r="F3553" s="2">
        <v>3548</v>
      </c>
      <c r="G3553" s="12">
        <f ca="1"/>
        <v>8.8754688863294415</v>
      </c>
      <c r="H3553" s="12">
        <v>0.35475000000000001</v>
      </c>
      <c r="I3553" s="12">
        <v>8.8878895466921879</v>
      </c>
    </row>
    <row r="3554" spans="6:9" x14ac:dyDescent="0.3">
      <c r="F3554" s="2">
        <v>3549</v>
      </c>
      <c r="G3554" s="12">
        <f ca="1"/>
        <v>8.876825734230108</v>
      </c>
      <c r="H3554" s="12">
        <v>0.35485</v>
      </c>
      <c r="I3554" s="12">
        <v>8.88833865374332</v>
      </c>
    </row>
    <row r="3555" spans="6:9" x14ac:dyDescent="0.3">
      <c r="F3555" s="2">
        <v>3550</v>
      </c>
      <c r="G3555" s="12">
        <f ca="1"/>
        <v>8.8775616418490895</v>
      </c>
      <c r="H3555" s="12">
        <v>0.35494999999999999</v>
      </c>
      <c r="I3555" s="12">
        <v>8.8887876942682755</v>
      </c>
    </row>
    <row r="3556" spans="6:9" x14ac:dyDescent="0.3">
      <c r="F3556" s="2">
        <v>3551</v>
      </c>
      <c r="G3556" s="12">
        <f ca="1"/>
        <v>8.878025254266884</v>
      </c>
      <c r="H3556" s="12">
        <v>0.35504999999999998</v>
      </c>
      <c r="I3556" s="12">
        <v>8.8892366683147284</v>
      </c>
    </row>
    <row r="3557" spans="6:9" x14ac:dyDescent="0.3">
      <c r="F3557" s="2">
        <v>3552</v>
      </c>
      <c r="G3557" s="12">
        <f ca="1"/>
        <v>8.8780798451919658</v>
      </c>
      <c r="H3557" s="12">
        <v>0.35515000000000002</v>
      </c>
      <c r="I3557" s="12">
        <v>8.8896855759303186</v>
      </c>
    </row>
    <row r="3558" spans="6:9" x14ac:dyDescent="0.3">
      <c r="F3558" s="2">
        <v>3553</v>
      </c>
      <c r="G3558" s="12">
        <f ca="1"/>
        <v>8.8781098072089435</v>
      </c>
      <c r="H3558" s="12">
        <v>0.35525000000000001</v>
      </c>
      <c r="I3558" s="12">
        <v>8.8901344171626526</v>
      </c>
    </row>
    <row r="3559" spans="6:9" x14ac:dyDescent="0.3">
      <c r="F3559" s="2">
        <v>3554</v>
      </c>
      <c r="G3559" s="12">
        <f ca="1"/>
        <v>8.8786602598832811</v>
      </c>
      <c r="H3559" s="12">
        <v>0.35535</v>
      </c>
      <c r="I3559" s="12">
        <v>8.890583192059303</v>
      </c>
    </row>
    <row r="3560" spans="6:9" x14ac:dyDescent="0.3">
      <c r="F3560" s="2">
        <v>3555</v>
      </c>
      <c r="G3560" s="12">
        <f ca="1"/>
        <v>8.8786908650774929</v>
      </c>
      <c r="H3560" s="12">
        <v>0.35544999999999999</v>
      </c>
      <c r="I3560" s="12">
        <v>8.8910319006678122</v>
      </c>
    </row>
    <row r="3561" spans="6:9" x14ac:dyDescent="0.3">
      <c r="F3561" s="2">
        <v>3556</v>
      </c>
      <c r="G3561" s="12">
        <f ca="1"/>
        <v>8.8788029266690867</v>
      </c>
      <c r="H3561" s="12">
        <v>0.35554999999999998</v>
      </c>
      <c r="I3561" s="12">
        <v>8.8914805430356889</v>
      </c>
    </row>
    <row r="3562" spans="6:9" x14ac:dyDescent="0.3">
      <c r="F3562" s="2">
        <v>3557</v>
      </c>
      <c r="G3562" s="12">
        <f ca="1"/>
        <v>8.8800076875208731</v>
      </c>
      <c r="H3562" s="12">
        <v>0.35565000000000002</v>
      </c>
      <c r="I3562" s="12">
        <v>8.8919291192104062</v>
      </c>
    </row>
    <row r="3563" spans="6:9" x14ac:dyDescent="0.3">
      <c r="F3563" s="2">
        <v>3558</v>
      </c>
      <c r="G3563" s="12">
        <f ca="1"/>
        <v>8.880833878495352</v>
      </c>
      <c r="H3563" s="12">
        <v>0.35575000000000001</v>
      </c>
      <c r="I3563" s="12">
        <v>8.8923776292394088</v>
      </c>
    </row>
    <row r="3564" spans="6:9" x14ac:dyDescent="0.3">
      <c r="F3564" s="2">
        <v>3559</v>
      </c>
      <c r="G3564" s="12">
        <f ca="1"/>
        <v>8.8809533101789189</v>
      </c>
      <c r="H3564" s="12">
        <v>0.35585</v>
      </c>
      <c r="I3564" s="12">
        <v>8.8928260731701041</v>
      </c>
    </row>
    <row r="3565" spans="6:9" x14ac:dyDescent="0.3">
      <c r="F3565" s="2">
        <v>3560</v>
      </c>
      <c r="G3565" s="12">
        <f ca="1"/>
        <v>8.88098719791404</v>
      </c>
      <c r="H3565" s="12">
        <v>0.35594999999999999</v>
      </c>
      <c r="I3565" s="12">
        <v>8.8932744510498694</v>
      </c>
    </row>
    <row r="3566" spans="6:9" x14ac:dyDescent="0.3">
      <c r="F3566" s="2">
        <v>3561</v>
      </c>
      <c r="G3566" s="12">
        <f ca="1"/>
        <v>8.8813591148452566</v>
      </c>
      <c r="H3566" s="12">
        <v>0.35604999999999998</v>
      </c>
      <c r="I3566" s="12">
        <v>8.893722762926048</v>
      </c>
    </row>
    <row r="3567" spans="6:9" x14ac:dyDescent="0.3">
      <c r="F3567" s="2">
        <v>3562</v>
      </c>
      <c r="G3567" s="12">
        <f ca="1"/>
        <v>8.8820114429719013</v>
      </c>
      <c r="H3567" s="12">
        <v>0.35615000000000002</v>
      </c>
      <c r="I3567" s="12">
        <v>8.8941710088459498</v>
      </c>
    </row>
    <row r="3568" spans="6:9" x14ac:dyDescent="0.3">
      <c r="F3568" s="2">
        <v>3563</v>
      </c>
      <c r="G3568" s="12">
        <f ca="1"/>
        <v>8.8827700947764612</v>
      </c>
      <c r="H3568" s="12">
        <v>0.35625000000000001</v>
      </c>
      <c r="I3568" s="12">
        <v>8.894619188856856</v>
      </c>
    </row>
    <row r="3569" spans="6:9" x14ac:dyDescent="0.3">
      <c r="F3569" s="2">
        <v>3564</v>
      </c>
      <c r="G3569" s="12">
        <f ca="1"/>
        <v>8.8829006060667428</v>
      </c>
      <c r="H3569" s="12">
        <v>0.35635</v>
      </c>
      <c r="I3569" s="12">
        <v>8.8950673030060106</v>
      </c>
    </row>
    <row r="3570" spans="6:9" x14ac:dyDescent="0.3">
      <c r="F3570" s="2">
        <v>3565</v>
      </c>
      <c r="G3570" s="12">
        <f ca="1"/>
        <v>8.8830253876238441</v>
      </c>
      <c r="H3570" s="12">
        <v>0.35644999999999999</v>
      </c>
      <c r="I3570" s="12">
        <v>8.8955153513406273</v>
      </c>
    </row>
    <row r="3571" spans="6:9" x14ac:dyDescent="0.3">
      <c r="F3571" s="2">
        <v>3566</v>
      </c>
      <c r="G3571" s="12">
        <f ca="1"/>
        <v>8.8833437057251707</v>
      </c>
      <c r="H3571" s="12">
        <v>0.35654999999999998</v>
      </c>
      <c r="I3571" s="12">
        <v>8.8959633339078881</v>
      </c>
    </row>
    <row r="3572" spans="6:9" x14ac:dyDescent="0.3">
      <c r="F3572" s="2">
        <v>3567</v>
      </c>
      <c r="G3572" s="12">
        <f ca="1"/>
        <v>8.883736409172359</v>
      </c>
      <c r="H3572" s="12">
        <v>0.35665000000000002</v>
      </c>
      <c r="I3572" s="12">
        <v>8.8964112507549391</v>
      </c>
    </row>
    <row r="3573" spans="6:9" x14ac:dyDescent="0.3">
      <c r="F3573" s="2">
        <v>3568</v>
      </c>
      <c r="G3573" s="12">
        <f ca="1"/>
        <v>8.8841075728702439</v>
      </c>
      <c r="H3573" s="12">
        <v>0.35675000000000001</v>
      </c>
      <c r="I3573" s="12">
        <v>8.8968591019288965</v>
      </c>
    </row>
    <row r="3574" spans="6:9" x14ac:dyDescent="0.3">
      <c r="F3574" s="2">
        <v>3569</v>
      </c>
      <c r="G3574" s="12">
        <f ca="1"/>
        <v>8.8841502207361582</v>
      </c>
      <c r="H3574" s="12">
        <v>0.35685</v>
      </c>
      <c r="I3574" s="12">
        <v>8.8973068874768444</v>
      </c>
    </row>
    <row r="3575" spans="6:9" x14ac:dyDescent="0.3">
      <c r="F3575" s="2">
        <v>3570</v>
      </c>
      <c r="G3575" s="12">
        <f ca="1"/>
        <v>8.8850197606390218</v>
      </c>
      <c r="H3575" s="12">
        <v>0.35694999999999999</v>
      </c>
      <c r="I3575" s="12">
        <v>8.8977546074458331</v>
      </c>
    </row>
    <row r="3576" spans="6:9" x14ac:dyDescent="0.3">
      <c r="F3576" s="2">
        <v>3571</v>
      </c>
      <c r="G3576" s="12">
        <f ca="1"/>
        <v>8.8857548451725403</v>
      </c>
      <c r="H3576" s="12">
        <v>0.35704999999999998</v>
      </c>
      <c r="I3576" s="12">
        <v>8.8982022618828793</v>
      </c>
    </row>
    <row r="3577" spans="6:9" x14ac:dyDescent="0.3">
      <c r="F3577" s="2">
        <v>3572</v>
      </c>
      <c r="G3577" s="12">
        <f ca="1"/>
        <v>8.8861769270230084</v>
      </c>
      <c r="H3577" s="12">
        <v>0.35715000000000002</v>
      </c>
      <c r="I3577" s="12">
        <v>8.898649850834973</v>
      </c>
    </row>
    <row r="3578" spans="6:9" x14ac:dyDescent="0.3">
      <c r="F3578" s="2">
        <v>3573</v>
      </c>
      <c r="G3578" s="12">
        <f ca="1"/>
        <v>8.8865272326739575</v>
      </c>
      <c r="H3578" s="12">
        <v>0.35725000000000001</v>
      </c>
      <c r="I3578" s="12">
        <v>8.8990973743490649</v>
      </c>
    </row>
    <row r="3579" spans="6:9" x14ac:dyDescent="0.3">
      <c r="F3579" s="2">
        <v>3574</v>
      </c>
      <c r="G3579" s="12">
        <f ca="1"/>
        <v>8.8871618526307081</v>
      </c>
      <c r="H3579" s="12">
        <v>0.35735</v>
      </c>
      <c r="I3579" s="12">
        <v>8.8995448324720776</v>
      </c>
    </row>
    <row r="3580" spans="6:9" x14ac:dyDescent="0.3">
      <c r="F3580" s="2">
        <v>3575</v>
      </c>
      <c r="G3580" s="12">
        <f ca="1"/>
        <v>8.8876042478792279</v>
      </c>
      <c r="H3580" s="12">
        <v>0.35744999999999999</v>
      </c>
      <c r="I3580" s="12">
        <v>8.8999922252508998</v>
      </c>
    </row>
    <row r="3581" spans="6:9" x14ac:dyDescent="0.3">
      <c r="F3581" s="2">
        <v>3576</v>
      </c>
      <c r="G3581" s="12">
        <f ca="1"/>
        <v>8.8876149933459043</v>
      </c>
      <c r="H3581" s="12">
        <v>0.35754999999999998</v>
      </c>
      <c r="I3581" s="12">
        <v>8.9004395527323901</v>
      </c>
    </row>
    <row r="3582" spans="6:9" x14ac:dyDescent="0.3">
      <c r="F3582" s="2">
        <v>3577</v>
      </c>
      <c r="G3582" s="12">
        <f ca="1"/>
        <v>8.8883864902910386</v>
      </c>
      <c r="H3582" s="12">
        <v>0.35765000000000002</v>
      </c>
      <c r="I3582" s="12">
        <v>8.9008868149633731</v>
      </c>
    </row>
    <row r="3583" spans="6:9" x14ac:dyDescent="0.3">
      <c r="F3583" s="2">
        <v>3578</v>
      </c>
      <c r="G3583" s="12">
        <f ca="1"/>
        <v>8.8884075397099078</v>
      </c>
      <c r="H3583" s="12">
        <v>0.35775000000000001</v>
      </c>
      <c r="I3583" s="12">
        <v>8.9013340119906399</v>
      </c>
    </row>
    <row r="3584" spans="6:9" x14ac:dyDescent="0.3">
      <c r="F3584" s="2">
        <v>3579</v>
      </c>
      <c r="G3584" s="12">
        <f ca="1"/>
        <v>8.8884249405090117</v>
      </c>
      <c r="H3584" s="12">
        <v>0.35785</v>
      </c>
      <c r="I3584" s="12">
        <v>8.9017811438609549</v>
      </c>
    </row>
    <row r="3585" spans="6:9" x14ac:dyDescent="0.3">
      <c r="F3585" s="2">
        <v>3580</v>
      </c>
      <c r="G3585" s="12">
        <f ca="1"/>
        <v>8.8884501411121501</v>
      </c>
      <c r="H3585" s="12">
        <v>0.35794999999999999</v>
      </c>
      <c r="I3585" s="12">
        <v>8.9022282106210433</v>
      </c>
    </row>
    <row r="3586" spans="6:9" x14ac:dyDescent="0.3">
      <c r="F3586" s="2">
        <v>3581</v>
      </c>
      <c r="G3586" s="12">
        <f ca="1"/>
        <v>8.8893549733027193</v>
      </c>
      <c r="H3586" s="12">
        <v>0.35804999999999998</v>
      </c>
      <c r="I3586" s="12">
        <v>8.9026752123176056</v>
      </c>
    </row>
    <row r="3587" spans="6:9" x14ac:dyDescent="0.3">
      <c r="F3587" s="2">
        <v>3582</v>
      </c>
      <c r="G3587" s="12">
        <f ca="1"/>
        <v>8.8898697746392035</v>
      </c>
      <c r="H3587" s="12">
        <v>0.35815000000000002</v>
      </c>
      <c r="I3587" s="12">
        <v>8.9031221489973049</v>
      </c>
    </row>
    <row r="3588" spans="6:9" x14ac:dyDescent="0.3">
      <c r="F3588" s="2">
        <v>3583</v>
      </c>
      <c r="G3588" s="12">
        <f ca="1"/>
        <v>8.8908025011312759</v>
      </c>
      <c r="H3588" s="12">
        <v>0.35825000000000001</v>
      </c>
      <c r="I3588" s="12">
        <v>8.9035690207067759</v>
      </c>
    </row>
    <row r="3589" spans="6:9" x14ac:dyDescent="0.3">
      <c r="F3589" s="2">
        <v>3584</v>
      </c>
      <c r="G3589" s="12">
        <f ca="1"/>
        <v>8.8912182539558327</v>
      </c>
      <c r="H3589" s="12">
        <v>0.35835</v>
      </c>
      <c r="I3589" s="12">
        <v>8.9040158274926142</v>
      </c>
    </row>
    <row r="3590" spans="6:9" x14ac:dyDescent="0.3">
      <c r="F3590" s="2">
        <v>3585</v>
      </c>
      <c r="G3590" s="12">
        <f ca="1"/>
        <v>8.8917092258897448</v>
      </c>
      <c r="H3590" s="12">
        <v>0.35844999999999999</v>
      </c>
      <c r="I3590" s="12">
        <v>8.9044625694013977</v>
      </c>
    </row>
    <row r="3591" spans="6:9" x14ac:dyDescent="0.3">
      <c r="F3591" s="2">
        <v>3586</v>
      </c>
      <c r="G3591" s="12">
        <f ca="1"/>
        <v>8.8917549392462103</v>
      </c>
      <c r="H3591" s="12">
        <v>0.35854999999999998</v>
      </c>
      <c r="I3591" s="12">
        <v>8.904909246479658</v>
      </c>
    </row>
    <row r="3592" spans="6:9" x14ac:dyDescent="0.3">
      <c r="F3592" s="2">
        <v>3587</v>
      </c>
      <c r="G3592" s="12">
        <f ca="1"/>
        <v>8.8921093485181277</v>
      </c>
      <c r="H3592" s="12">
        <v>0.35865000000000002</v>
      </c>
      <c r="I3592" s="12">
        <v>8.9053558587739019</v>
      </c>
    </row>
    <row r="3593" spans="6:9" x14ac:dyDescent="0.3">
      <c r="F3593" s="2">
        <v>3588</v>
      </c>
      <c r="G3593" s="12">
        <f ca="1"/>
        <v>8.8924045246949319</v>
      </c>
      <c r="H3593" s="12">
        <v>0.35875000000000001</v>
      </c>
      <c r="I3593" s="12">
        <v>8.9058024063306043</v>
      </c>
    </row>
    <row r="3594" spans="6:9" x14ac:dyDescent="0.3">
      <c r="F3594" s="2">
        <v>3589</v>
      </c>
      <c r="G3594" s="12">
        <f ca="1"/>
        <v>8.8926093734212763</v>
      </c>
      <c r="H3594" s="12">
        <v>0.35885</v>
      </c>
      <c r="I3594" s="12">
        <v>8.9062488891962097</v>
      </c>
    </row>
    <row r="3595" spans="6:9" x14ac:dyDescent="0.3">
      <c r="F3595" s="2">
        <v>3590</v>
      </c>
      <c r="G3595" s="12">
        <f ca="1"/>
        <v>8.8933710858937189</v>
      </c>
      <c r="H3595" s="12">
        <v>0.35894999999999999</v>
      </c>
      <c r="I3595" s="12">
        <v>8.9066953074171256</v>
      </c>
    </row>
    <row r="3596" spans="6:9" x14ac:dyDescent="0.3">
      <c r="F3596" s="2">
        <v>3591</v>
      </c>
      <c r="G3596" s="12">
        <f ca="1"/>
        <v>8.8939809467640956</v>
      </c>
      <c r="H3596" s="12">
        <v>0.35904999999999998</v>
      </c>
      <c r="I3596" s="12">
        <v>8.9071416610397307</v>
      </c>
    </row>
    <row r="3597" spans="6:9" x14ac:dyDescent="0.3">
      <c r="F3597" s="2">
        <v>3592</v>
      </c>
      <c r="G3597" s="12">
        <f ca="1"/>
        <v>8.894911984224267</v>
      </c>
      <c r="H3597" s="12">
        <v>0.35915000000000002</v>
      </c>
      <c r="I3597" s="12">
        <v>8.9075879501103756</v>
      </c>
    </row>
    <row r="3598" spans="6:9" x14ac:dyDescent="0.3">
      <c r="F3598" s="2">
        <v>3593</v>
      </c>
      <c r="G3598" s="12">
        <f ca="1"/>
        <v>8.8956402294733277</v>
      </c>
      <c r="H3598" s="12">
        <v>0.35925000000000001</v>
      </c>
      <c r="I3598" s="12">
        <v>8.9080341746753753</v>
      </c>
    </row>
    <row r="3599" spans="6:9" x14ac:dyDescent="0.3">
      <c r="F3599" s="2">
        <v>3594</v>
      </c>
      <c r="G3599" s="12">
        <f ca="1"/>
        <v>8.8956417985482972</v>
      </c>
      <c r="H3599" s="12">
        <v>0.35935</v>
      </c>
      <c r="I3599" s="12">
        <v>8.9084803347810126</v>
      </c>
    </row>
    <row r="3600" spans="6:9" x14ac:dyDescent="0.3">
      <c r="F3600" s="2">
        <v>3595</v>
      </c>
      <c r="G3600" s="12">
        <f ca="1"/>
        <v>8.8957410092944844</v>
      </c>
      <c r="H3600" s="12">
        <v>0.35944999999999999</v>
      </c>
      <c r="I3600" s="12">
        <v>8.9089264304735423</v>
      </c>
    </row>
    <row r="3601" spans="6:9" x14ac:dyDescent="0.3">
      <c r="F3601" s="2">
        <v>3596</v>
      </c>
      <c r="G3601" s="12">
        <f ca="1"/>
        <v>8.8958476950102678</v>
      </c>
      <c r="H3601" s="12">
        <v>0.35954999999999998</v>
      </c>
      <c r="I3601" s="12">
        <v>8.909372461799185</v>
      </c>
    </row>
    <row r="3602" spans="6:9" x14ac:dyDescent="0.3">
      <c r="F3602" s="2">
        <v>3597</v>
      </c>
      <c r="G3602" s="12">
        <f ca="1"/>
        <v>8.8958607450226896</v>
      </c>
      <c r="H3602" s="12">
        <v>0.35965000000000003</v>
      </c>
      <c r="I3602" s="12">
        <v>8.9098184288041331</v>
      </c>
    </row>
    <row r="3603" spans="6:9" x14ac:dyDescent="0.3">
      <c r="F3603" s="2">
        <v>3598</v>
      </c>
      <c r="G3603" s="12">
        <f ca="1"/>
        <v>8.8964833952898914</v>
      </c>
      <c r="H3603" s="12">
        <v>0.35975000000000001</v>
      </c>
      <c r="I3603" s="12">
        <v>8.9102643315345436</v>
      </c>
    </row>
    <row r="3604" spans="6:9" x14ac:dyDescent="0.3">
      <c r="F3604" s="2">
        <v>3599</v>
      </c>
      <c r="G3604" s="12">
        <f ca="1"/>
        <v>8.8970782282564969</v>
      </c>
      <c r="H3604" s="12">
        <v>0.35985</v>
      </c>
      <c r="I3604" s="12">
        <v>8.9107101700365448</v>
      </c>
    </row>
    <row r="3605" spans="6:9" x14ac:dyDescent="0.3">
      <c r="F3605" s="2">
        <v>3600</v>
      </c>
      <c r="G3605" s="12">
        <f ca="1"/>
        <v>8.897935594200213</v>
      </c>
      <c r="H3605" s="12">
        <v>0.35994999999999999</v>
      </c>
      <c r="I3605" s="12">
        <v>8.9111559443562331</v>
      </c>
    </row>
    <row r="3606" spans="6:9" x14ac:dyDescent="0.3">
      <c r="F3606" s="2">
        <v>3601</v>
      </c>
      <c r="G3606" s="12">
        <f ca="1"/>
        <v>8.8983547560071887</v>
      </c>
      <c r="H3606" s="12">
        <v>0.36004999999999998</v>
      </c>
      <c r="I3606" s="12">
        <v>8.911601654539675</v>
      </c>
    </row>
    <row r="3607" spans="6:9" x14ac:dyDescent="0.3">
      <c r="F3607" s="2">
        <v>3602</v>
      </c>
      <c r="G3607" s="12">
        <f ca="1"/>
        <v>8.8987312061923305</v>
      </c>
      <c r="H3607" s="12">
        <v>0.36015000000000003</v>
      </c>
      <c r="I3607" s="12">
        <v>8.9120473006329011</v>
      </c>
    </row>
    <row r="3608" spans="6:9" x14ac:dyDescent="0.3">
      <c r="F3608" s="2">
        <v>3603</v>
      </c>
      <c r="G3608" s="12">
        <f ca="1"/>
        <v>8.9006589640716367</v>
      </c>
      <c r="H3608" s="12">
        <v>0.36025000000000001</v>
      </c>
      <c r="I3608" s="12">
        <v>8.9124928826819172</v>
      </c>
    </row>
    <row r="3609" spans="6:9" x14ac:dyDescent="0.3">
      <c r="F3609" s="2">
        <v>3604</v>
      </c>
      <c r="G3609" s="12">
        <f ca="1"/>
        <v>8.9009242230956094</v>
      </c>
      <c r="H3609" s="12">
        <v>0.36035</v>
      </c>
      <c r="I3609" s="12">
        <v>8.9129384007326919</v>
      </c>
    </row>
    <row r="3610" spans="6:9" x14ac:dyDescent="0.3">
      <c r="F3610" s="2">
        <v>3605</v>
      </c>
      <c r="G3610" s="12">
        <f ca="1"/>
        <v>8.9011505389632006</v>
      </c>
      <c r="H3610" s="12">
        <v>0.36044999999999999</v>
      </c>
      <c r="I3610" s="12">
        <v>8.9133838548311708</v>
      </c>
    </row>
    <row r="3611" spans="6:9" x14ac:dyDescent="0.3">
      <c r="F3611" s="2">
        <v>3606</v>
      </c>
      <c r="G3611" s="12">
        <f ca="1"/>
        <v>8.9021670419656491</v>
      </c>
      <c r="H3611" s="12">
        <v>0.36054999999999998</v>
      </c>
      <c r="I3611" s="12">
        <v>8.9138292450232584</v>
      </c>
    </row>
    <row r="3612" spans="6:9" x14ac:dyDescent="0.3">
      <c r="F3612" s="2">
        <v>3607</v>
      </c>
      <c r="G3612" s="12">
        <f ca="1"/>
        <v>8.9024553763476995</v>
      </c>
      <c r="H3612" s="12">
        <v>0.36065000000000003</v>
      </c>
      <c r="I3612" s="12">
        <v>8.9142745713548361</v>
      </c>
    </row>
    <row r="3613" spans="6:9" x14ac:dyDescent="0.3">
      <c r="F3613" s="2">
        <v>3608</v>
      </c>
      <c r="G3613" s="12">
        <f ca="1"/>
        <v>8.9033466561065957</v>
      </c>
      <c r="H3613" s="12">
        <v>0.36075000000000002</v>
      </c>
      <c r="I3613" s="12">
        <v>8.9147198338717484</v>
      </c>
    </row>
    <row r="3614" spans="6:9" x14ac:dyDescent="0.3">
      <c r="F3614" s="2">
        <v>3609</v>
      </c>
      <c r="G3614" s="12">
        <f ca="1"/>
        <v>8.9042265778123859</v>
      </c>
      <c r="H3614" s="12">
        <v>0.36085</v>
      </c>
      <c r="I3614" s="12">
        <v>8.9151650326198144</v>
      </c>
    </row>
    <row r="3615" spans="6:9" x14ac:dyDescent="0.3">
      <c r="F3615" s="2">
        <v>3610</v>
      </c>
      <c r="G3615" s="12">
        <f ca="1"/>
        <v>8.9042717256264083</v>
      </c>
      <c r="H3615" s="12">
        <v>0.36094999999999999</v>
      </c>
      <c r="I3615" s="12">
        <v>8.9156101676448198</v>
      </c>
    </row>
    <row r="3616" spans="6:9" x14ac:dyDescent="0.3">
      <c r="F3616" s="2">
        <v>3611</v>
      </c>
      <c r="G3616" s="12">
        <f ca="1"/>
        <v>8.9046993758615454</v>
      </c>
      <c r="H3616" s="12">
        <v>0.36104999999999998</v>
      </c>
      <c r="I3616" s="12">
        <v>8.9160552389925183</v>
      </c>
    </row>
    <row r="3617" spans="6:9" x14ac:dyDescent="0.3">
      <c r="F3617" s="2">
        <v>3612</v>
      </c>
      <c r="G3617" s="12">
        <f ca="1"/>
        <v>8.9047387232200528</v>
      </c>
      <c r="H3617" s="12">
        <v>0.36115000000000003</v>
      </c>
      <c r="I3617" s="12">
        <v>8.9165002467086349</v>
      </c>
    </row>
    <row r="3618" spans="6:9" x14ac:dyDescent="0.3">
      <c r="F3618" s="2">
        <v>3613</v>
      </c>
      <c r="G3618" s="12">
        <f ca="1"/>
        <v>8.9047970401697754</v>
      </c>
      <c r="H3618" s="12">
        <v>0.36125000000000002</v>
      </c>
      <c r="I3618" s="12">
        <v>8.9169451908388613</v>
      </c>
    </row>
    <row r="3619" spans="6:9" x14ac:dyDescent="0.3">
      <c r="F3619" s="2">
        <v>3614</v>
      </c>
      <c r="G3619" s="12">
        <f ca="1"/>
        <v>8.9051246884388426</v>
      </c>
      <c r="H3619" s="12">
        <v>0.36135</v>
      </c>
      <c r="I3619" s="12">
        <v>8.9173900714288621</v>
      </c>
    </row>
    <row r="3620" spans="6:9" x14ac:dyDescent="0.3">
      <c r="F3620" s="2">
        <v>3615</v>
      </c>
      <c r="G3620" s="12">
        <f ca="1"/>
        <v>8.9053738589595675</v>
      </c>
      <c r="H3620" s="12">
        <v>0.36144999999999999</v>
      </c>
      <c r="I3620" s="12">
        <v>8.9178348885242649</v>
      </c>
    </row>
    <row r="3621" spans="6:9" x14ac:dyDescent="0.3">
      <c r="F3621" s="2">
        <v>3616</v>
      </c>
      <c r="G3621" s="12">
        <f ca="1"/>
        <v>8.9054133651183651</v>
      </c>
      <c r="H3621" s="12">
        <v>0.36154999999999998</v>
      </c>
      <c r="I3621" s="12">
        <v>8.918279642170674</v>
      </c>
    </row>
    <row r="3622" spans="6:9" x14ac:dyDescent="0.3">
      <c r="F3622" s="2">
        <v>3617</v>
      </c>
      <c r="G3622" s="12">
        <f ca="1"/>
        <v>8.9063007290615435</v>
      </c>
      <c r="H3622" s="12">
        <v>0.36165000000000003</v>
      </c>
      <c r="I3622" s="12">
        <v>8.9187243324136602</v>
      </c>
    </row>
    <row r="3623" spans="6:9" x14ac:dyDescent="0.3">
      <c r="F3623" s="2">
        <v>3618</v>
      </c>
      <c r="G3623" s="12">
        <f ca="1"/>
        <v>8.9066881040187855</v>
      </c>
      <c r="H3623" s="12">
        <v>0.36175000000000002</v>
      </c>
      <c r="I3623" s="12">
        <v>8.9191689592987604</v>
      </c>
    </row>
    <row r="3624" spans="6:9" x14ac:dyDescent="0.3">
      <c r="F3624" s="2">
        <v>3619</v>
      </c>
      <c r="G3624" s="12">
        <f ca="1"/>
        <v>8.9072708585742753</v>
      </c>
      <c r="H3624" s="12">
        <v>0.36185</v>
      </c>
      <c r="I3624" s="12">
        <v>8.9196135228714866</v>
      </c>
    </row>
    <row r="3625" spans="6:9" x14ac:dyDescent="0.3">
      <c r="F3625" s="2">
        <v>3620</v>
      </c>
      <c r="G3625" s="12">
        <f ca="1"/>
        <v>8.9072814542830248</v>
      </c>
      <c r="H3625" s="12">
        <v>0.36194999999999999</v>
      </c>
      <c r="I3625" s="12">
        <v>8.9200580231773152</v>
      </c>
    </row>
    <row r="3626" spans="6:9" x14ac:dyDescent="0.3">
      <c r="F3626" s="2">
        <v>3621</v>
      </c>
      <c r="G3626" s="12">
        <f ca="1"/>
        <v>8.9080720241107798</v>
      </c>
      <c r="H3626" s="12">
        <v>0.36204999999999998</v>
      </c>
      <c r="I3626" s="12">
        <v>8.9205024602616945</v>
      </c>
    </row>
    <row r="3627" spans="6:9" x14ac:dyDescent="0.3">
      <c r="F3627" s="2">
        <v>3622</v>
      </c>
      <c r="G3627" s="12">
        <f ca="1"/>
        <v>8.908332716754952</v>
      </c>
      <c r="H3627" s="12">
        <v>0.36215000000000003</v>
      </c>
      <c r="I3627" s="12">
        <v>8.920946834170044</v>
      </c>
    </row>
    <row r="3628" spans="6:9" x14ac:dyDescent="0.3">
      <c r="F3628" s="2">
        <v>3623</v>
      </c>
      <c r="G3628" s="12">
        <f ca="1"/>
        <v>8.9083648500012238</v>
      </c>
      <c r="H3628" s="12">
        <v>0.36225000000000002</v>
      </c>
      <c r="I3628" s="12">
        <v>8.9213911449477479</v>
      </c>
    </row>
    <row r="3629" spans="6:9" x14ac:dyDescent="0.3">
      <c r="F3629" s="2">
        <v>3624</v>
      </c>
      <c r="G3629" s="12">
        <f ca="1"/>
        <v>8.9087036504260002</v>
      </c>
      <c r="H3629" s="12">
        <v>0.36235000000000001</v>
      </c>
      <c r="I3629" s="12">
        <v>8.9218353926401655</v>
      </c>
    </row>
    <row r="3630" spans="6:9" x14ac:dyDescent="0.3">
      <c r="F3630" s="2">
        <v>3625</v>
      </c>
      <c r="G3630" s="12">
        <f ca="1"/>
        <v>8.9090102997828495</v>
      </c>
      <c r="H3630" s="12">
        <v>0.36244999999999999</v>
      </c>
      <c r="I3630" s="12">
        <v>8.9222795772926204</v>
      </c>
    </row>
    <row r="3631" spans="6:9" x14ac:dyDescent="0.3">
      <c r="F3631" s="2">
        <v>3626</v>
      </c>
      <c r="G3631" s="12">
        <f ca="1"/>
        <v>8.9095535177581748</v>
      </c>
      <c r="H3631" s="12">
        <v>0.36254999999999998</v>
      </c>
      <c r="I3631" s="12">
        <v>8.9227236989504117</v>
      </c>
    </row>
    <row r="3632" spans="6:9" x14ac:dyDescent="0.3">
      <c r="F3632" s="2">
        <v>3627</v>
      </c>
      <c r="G3632" s="12">
        <f ca="1"/>
        <v>8.9099906646225193</v>
      </c>
      <c r="H3632" s="12">
        <v>0.36264999999999997</v>
      </c>
      <c r="I3632" s="12">
        <v>8.9231677576588044</v>
      </c>
    </row>
    <row r="3633" spans="6:9" x14ac:dyDescent="0.3">
      <c r="F3633" s="2">
        <v>3628</v>
      </c>
      <c r="G3633" s="12">
        <f ca="1"/>
        <v>8.9101697166743214</v>
      </c>
      <c r="H3633" s="12">
        <v>0.36275000000000002</v>
      </c>
      <c r="I3633" s="12">
        <v>8.9236117534630335</v>
      </c>
    </row>
    <row r="3634" spans="6:9" x14ac:dyDescent="0.3">
      <c r="F3634" s="2">
        <v>3629</v>
      </c>
      <c r="G3634" s="12">
        <f ca="1"/>
        <v>8.910300910879398</v>
      </c>
      <c r="H3634" s="12">
        <v>0.36285000000000001</v>
      </c>
      <c r="I3634" s="12">
        <v>8.9240556864083036</v>
      </c>
    </row>
    <row r="3635" spans="6:9" x14ac:dyDescent="0.3">
      <c r="F3635" s="2">
        <v>3630</v>
      </c>
      <c r="G3635" s="12">
        <f ca="1"/>
        <v>8.9104232303666091</v>
      </c>
      <c r="H3635" s="12">
        <v>0.36294999999999999</v>
      </c>
      <c r="I3635" s="12">
        <v>8.9244995565397893</v>
      </c>
    </row>
    <row r="3636" spans="6:9" x14ac:dyDescent="0.3">
      <c r="F3636" s="2">
        <v>3631</v>
      </c>
      <c r="G3636" s="12">
        <f ca="1"/>
        <v>8.9106284466714811</v>
      </c>
      <c r="H3636" s="12">
        <v>0.36304999999999998</v>
      </c>
      <c r="I3636" s="12">
        <v>8.9249433639026368</v>
      </c>
    </row>
    <row r="3637" spans="6:9" x14ac:dyDescent="0.3">
      <c r="F3637" s="2">
        <v>3632</v>
      </c>
      <c r="G3637" s="12">
        <f ca="1"/>
        <v>8.9108225875774156</v>
      </c>
      <c r="H3637" s="12">
        <v>0.36314999999999997</v>
      </c>
      <c r="I3637" s="12">
        <v>8.9253871085419618</v>
      </c>
    </row>
    <row r="3638" spans="6:9" x14ac:dyDescent="0.3">
      <c r="F3638" s="2">
        <v>3633</v>
      </c>
      <c r="G3638" s="12">
        <f ca="1"/>
        <v>8.9113107605840742</v>
      </c>
      <c r="H3638" s="12">
        <v>0.36325000000000002</v>
      </c>
      <c r="I3638" s="12">
        <v>8.9258307905028449</v>
      </c>
    </row>
    <row r="3639" spans="6:9" x14ac:dyDescent="0.3">
      <c r="F3639" s="2">
        <v>3634</v>
      </c>
      <c r="G3639" s="12">
        <f ca="1"/>
        <v>8.9115841641732434</v>
      </c>
      <c r="H3639" s="12">
        <v>0.36335000000000001</v>
      </c>
      <c r="I3639" s="12">
        <v>8.926274409830345</v>
      </c>
    </row>
    <row r="3640" spans="6:9" x14ac:dyDescent="0.3">
      <c r="F3640" s="2">
        <v>3635</v>
      </c>
      <c r="G3640" s="12">
        <f ca="1"/>
        <v>8.9122351105219781</v>
      </c>
      <c r="H3640" s="12">
        <v>0.36345</v>
      </c>
      <c r="I3640" s="12">
        <v>8.9267179665694858</v>
      </c>
    </row>
    <row r="3641" spans="6:9" x14ac:dyDescent="0.3">
      <c r="F3641" s="2">
        <v>3636</v>
      </c>
      <c r="G3641" s="12">
        <f ca="1"/>
        <v>8.9128831432438922</v>
      </c>
      <c r="H3641" s="12">
        <v>0.36354999999999998</v>
      </c>
      <c r="I3641" s="12">
        <v>8.9271614607652623</v>
      </c>
    </row>
    <row r="3642" spans="6:9" x14ac:dyDescent="0.3">
      <c r="F3642" s="2">
        <v>3637</v>
      </c>
      <c r="G3642" s="12">
        <f ca="1"/>
        <v>8.9139092512011349</v>
      </c>
      <c r="H3642" s="12">
        <v>0.36364999999999997</v>
      </c>
      <c r="I3642" s="12">
        <v>8.9276048924626377</v>
      </c>
    </row>
    <row r="3643" spans="6:9" x14ac:dyDescent="0.3">
      <c r="F3643" s="2">
        <v>3638</v>
      </c>
      <c r="G3643" s="12">
        <f ca="1"/>
        <v>8.9139700967498818</v>
      </c>
      <c r="H3643" s="12">
        <v>0.36375000000000002</v>
      </c>
      <c r="I3643" s="12">
        <v>8.9280482617065466</v>
      </c>
    </row>
    <row r="3644" spans="6:9" x14ac:dyDescent="0.3">
      <c r="F3644" s="2">
        <v>3639</v>
      </c>
      <c r="G3644" s="12">
        <f ca="1"/>
        <v>8.9144333521248669</v>
      </c>
      <c r="H3644" s="12">
        <v>0.36385000000000001</v>
      </c>
      <c r="I3644" s="12">
        <v>8.9284915685418937</v>
      </c>
    </row>
    <row r="3645" spans="6:9" x14ac:dyDescent="0.3">
      <c r="F3645" s="2">
        <v>3640</v>
      </c>
      <c r="G3645" s="12">
        <f ca="1"/>
        <v>8.9147863104143834</v>
      </c>
      <c r="H3645" s="12">
        <v>0.36395</v>
      </c>
      <c r="I3645" s="12">
        <v>8.9289348130135568</v>
      </c>
    </row>
    <row r="3646" spans="6:9" x14ac:dyDescent="0.3">
      <c r="F3646" s="2">
        <v>3641</v>
      </c>
      <c r="G3646" s="12">
        <f ca="1"/>
        <v>8.9153213761959584</v>
      </c>
      <c r="H3646" s="12">
        <v>0.36404999999999998</v>
      </c>
      <c r="I3646" s="12">
        <v>8.9293779951663801</v>
      </c>
    </row>
    <row r="3647" spans="6:9" x14ac:dyDescent="0.3">
      <c r="F3647" s="2">
        <v>3642</v>
      </c>
      <c r="G3647" s="12">
        <f ca="1"/>
        <v>8.9154515273777015</v>
      </c>
      <c r="H3647" s="12">
        <v>0.36414999999999997</v>
      </c>
      <c r="I3647" s="12">
        <v>8.9298211150451774</v>
      </c>
    </row>
    <row r="3648" spans="6:9" x14ac:dyDescent="0.3">
      <c r="F3648" s="2">
        <v>3643</v>
      </c>
      <c r="G3648" s="12">
        <f ca="1"/>
        <v>8.9155144432171127</v>
      </c>
      <c r="H3648" s="12">
        <v>0.36425000000000002</v>
      </c>
      <c r="I3648" s="12">
        <v>8.930264172694736</v>
      </c>
    </row>
    <row r="3649" spans="6:9" x14ac:dyDescent="0.3">
      <c r="F3649" s="2">
        <v>3644</v>
      </c>
      <c r="G3649" s="12">
        <f ca="1"/>
        <v>8.9158513549320055</v>
      </c>
      <c r="H3649" s="12">
        <v>0.36435000000000001</v>
      </c>
      <c r="I3649" s="12">
        <v>8.9307071681598131</v>
      </c>
    </row>
    <row r="3650" spans="6:9" x14ac:dyDescent="0.3">
      <c r="F3650" s="2">
        <v>3645</v>
      </c>
      <c r="G3650" s="12">
        <f ca="1"/>
        <v>8.9163635711976479</v>
      </c>
      <c r="H3650" s="12">
        <v>0.36445</v>
      </c>
      <c r="I3650" s="12">
        <v>8.931150101485132</v>
      </c>
    </row>
    <row r="3651" spans="6:9" x14ac:dyDescent="0.3">
      <c r="F3651" s="2">
        <v>3646</v>
      </c>
      <c r="G3651" s="12">
        <f ca="1"/>
        <v>8.9164535106379272</v>
      </c>
      <c r="H3651" s="12">
        <v>0.36454999999999999</v>
      </c>
      <c r="I3651" s="12">
        <v>8.9315929727153929</v>
      </c>
    </row>
    <row r="3652" spans="6:9" x14ac:dyDescent="0.3">
      <c r="F3652" s="2">
        <v>3647</v>
      </c>
      <c r="G3652" s="12">
        <f ca="1"/>
        <v>8.9166909525621172</v>
      </c>
      <c r="H3652" s="12">
        <v>0.36464999999999997</v>
      </c>
      <c r="I3652" s="12">
        <v>8.9320357818952587</v>
      </c>
    </row>
    <row r="3653" spans="6:9" x14ac:dyDescent="0.3">
      <c r="F3653" s="2">
        <v>3648</v>
      </c>
      <c r="G3653" s="12">
        <f ca="1"/>
        <v>8.9178541872673911</v>
      </c>
      <c r="H3653" s="12">
        <v>0.36475000000000002</v>
      </c>
      <c r="I3653" s="12">
        <v>8.9324785290693711</v>
      </c>
    </row>
    <row r="3654" spans="6:9" x14ac:dyDescent="0.3">
      <c r="F3654" s="2">
        <v>3649</v>
      </c>
      <c r="G3654" s="12">
        <f ca="1"/>
        <v>8.9181714350507839</v>
      </c>
      <c r="H3654" s="12">
        <v>0.36485000000000001</v>
      </c>
      <c r="I3654" s="12">
        <v>8.932921214282338</v>
      </c>
    </row>
    <row r="3655" spans="6:9" x14ac:dyDescent="0.3">
      <c r="F3655" s="2">
        <v>3650</v>
      </c>
      <c r="G3655" s="12">
        <f ca="1"/>
        <v>8.9182460666417978</v>
      </c>
      <c r="H3655" s="12">
        <v>0.36495</v>
      </c>
      <c r="I3655" s="12">
        <v>8.9333638375787352</v>
      </c>
    </row>
    <row r="3656" spans="6:9" x14ac:dyDescent="0.3">
      <c r="F3656" s="2">
        <v>3651</v>
      </c>
      <c r="G3656" s="12">
        <f ca="1"/>
        <v>8.9186008307155955</v>
      </c>
      <c r="H3656" s="12">
        <v>0.36504999999999999</v>
      </c>
      <c r="I3656" s="12">
        <v>8.9338063990031138</v>
      </c>
    </row>
    <row r="3657" spans="6:9" x14ac:dyDescent="0.3">
      <c r="F3657" s="2">
        <v>3652</v>
      </c>
      <c r="G3657" s="12">
        <f ca="1"/>
        <v>8.9188084724304737</v>
      </c>
      <c r="H3657" s="12">
        <v>0.36514999999999997</v>
      </c>
      <c r="I3657" s="12">
        <v>8.9342488985999946</v>
      </c>
    </row>
    <row r="3658" spans="6:9" x14ac:dyDescent="0.3">
      <c r="F3658" s="2">
        <v>3653</v>
      </c>
      <c r="G3658" s="12">
        <f ca="1"/>
        <v>8.9195254264217976</v>
      </c>
      <c r="H3658" s="12">
        <v>0.36525000000000002</v>
      </c>
      <c r="I3658" s="12">
        <v>8.9346913364138665</v>
      </c>
    </row>
    <row r="3659" spans="6:9" x14ac:dyDescent="0.3">
      <c r="F3659" s="2">
        <v>3654</v>
      </c>
      <c r="G3659" s="12">
        <f ca="1"/>
        <v>8.9195855229144438</v>
      </c>
      <c r="H3659" s="12">
        <v>0.36535000000000001</v>
      </c>
      <c r="I3659" s="12">
        <v>8.9351337124891899</v>
      </c>
    </row>
    <row r="3660" spans="6:9" x14ac:dyDescent="0.3">
      <c r="F3660" s="2">
        <v>3655</v>
      </c>
      <c r="G3660" s="12">
        <f ca="1"/>
        <v>8.9201978139407103</v>
      </c>
      <c r="H3660" s="12">
        <v>0.36545</v>
      </c>
      <c r="I3660" s="12">
        <v>8.9355760268703968</v>
      </c>
    </row>
    <row r="3661" spans="6:9" x14ac:dyDescent="0.3">
      <c r="F3661" s="2">
        <v>3656</v>
      </c>
      <c r="G3661" s="12">
        <f ca="1"/>
        <v>8.9211358349279273</v>
      </c>
      <c r="H3661" s="12">
        <v>0.36554999999999999</v>
      </c>
      <c r="I3661" s="12">
        <v>8.9360182796018925</v>
      </c>
    </row>
    <row r="3662" spans="6:9" x14ac:dyDescent="0.3">
      <c r="F3662" s="2">
        <v>3657</v>
      </c>
      <c r="G3662" s="12">
        <f ca="1"/>
        <v>8.9216264246383048</v>
      </c>
      <c r="H3662" s="12">
        <v>0.36564999999999998</v>
      </c>
      <c r="I3662" s="12">
        <v>8.9364604707280453</v>
      </c>
    </row>
    <row r="3663" spans="6:9" x14ac:dyDescent="0.3">
      <c r="F3663" s="2">
        <v>3658</v>
      </c>
      <c r="G3663" s="12">
        <f ca="1"/>
        <v>8.921706350595981</v>
      </c>
      <c r="H3663" s="12">
        <v>0.36575000000000002</v>
      </c>
      <c r="I3663" s="12">
        <v>8.9369026002932035</v>
      </c>
    </row>
    <row r="3664" spans="6:9" x14ac:dyDescent="0.3">
      <c r="F3664" s="2">
        <v>3659</v>
      </c>
      <c r="G3664" s="12">
        <f ca="1"/>
        <v>8.922132447843623</v>
      </c>
      <c r="H3664" s="12">
        <v>0.36585000000000001</v>
      </c>
      <c r="I3664" s="12">
        <v>8.9373446683416784</v>
      </c>
    </row>
    <row r="3665" spans="6:9" x14ac:dyDescent="0.3">
      <c r="F3665" s="2">
        <v>3660</v>
      </c>
      <c r="G3665" s="12">
        <f ca="1"/>
        <v>8.9225329061094065</v>
      </c>
      <c r="H3665" s="12">
        <v>0.36595</v>
      </c>
      <c r="I3665" s="12">
        <v>8.9377866749177599</v>
      </c>
    </row>
    <row r="3666" spans="6:9" x14ac:dyDescent="0.3">
      <c r="F3666" s="2">
        <v>3661</v>
      </c>
      <c r="G3666" s="12">
        <f ca="1"/>
        <v>8.9225393651384834</v>
      </c>
      <c r="H3666" s="12">
        <v>0.36604999999999999</v>
      </c>
      <c r="I3666" s="12">
        <v>8.9382286200656988</v>
      </c>
    </row>
    <row r="3667" spans="6:9" x14ac:dyDescent="0.3">
      <c r="F3667" s="2">
        <v>3662</v>
      </c>
      <c r="G3667" s="12">
        <f ca="1"/>
        <v>8.9227411927048141</v>
      </c>
      <c r="H3667" s="12">
        <v>0.36614999999999998</v>
      </c>
      <c r="I3667" s="12">
        <v>8.9386705038297283</v>
      </c>
    </row>
    <row r="3668" spans="6:9" x14ac:dyDescent="0.3">
      <c r="F3668" s="2">
        <v>3663</v>
      </c>
      <c r="G3668" s="12">
        <f ca="1"/>
        <v>8.9230498499293258</v>
      </c>
      <c r="H3668" s="12">
        <v>0.36625000000000002</v>
      </c>
      <c r="I3668" s="12">
        <v>8.9391123262540422</v>
      </c>
    </row>
    <row r="3669" spans="6:9" x14ac:dyDescent="0.3">
      <c r="F3669" s="2">
        <v>3664</v>
      </c>
      <c r="G3669" s="12">
        <f ca="1"/>
        <v>8.923147622162281</v>
      </c>
      <c r="H3669" s="12">
        <v>0.36635000000000001</v>
      </c>
      <c r="I3669" s="12">
        <v>8.9395540873828132</v>
      </c>
    </row>
    <row r="3670" spans="6:9" x14ac:dyDescent="0.3">
      <c r="F3670" s="2">
        <v>3665</v>
      </c>
      <c r="G3670" s="12">
        <f ca="1"/>
        <v>8.9237079863328823</v>
      </c>
      <c r="H3670" s="12">
        <v>0.36645</v>
      </c>
      <c r="I3670" s="12">
        <v>8.9399957872601803</v>
      </c>
    </row>
    <row r="3671" spans="6:9" x14ac:dyDescent="0.3">
      <c r="F3671" s="2">
        <v>3666</v>
      </c>
      <c r="G3671" s="12">
        <f ca="1"/>
        <v>8.925084700652036</v>
      </c>
      <c r="H3671" s="12">
        <v>0.36654999999999999</v>
      </c>
      <c r="I3671" s="12">
        <v>8.9404374259302539</v>
      </c>
    </row>
    <row r="3672" spans="6:9" x14ac:dyDescent="0.3">
      <c r="F3672" s="2">
        <v>3667</v>
      </c>
      <c r="G3672" s="12">
        <f ca="1"/>
        <v>8.9267895711118257</v>
      </c>
      <c r="H3672" s="12">
        <v>0.36664999999999998</v>
      </c>
      <c r="I3672" s="12">
        <v>8.9408790034371197</v>
      </c>
    </row>
    <row r="3673" spans="6:9" x14ac:dyDescent="0.3">
      <c r="F3673" s="2">
        <v>3668</v>
      </c>
      <c r="G3673" s="12">
        <f ca="1"/>
        <v>8.9267953591005131</v>
      </c>
      <c r="H3673" s="12">
        <v>0.36675000000000002</v>
      </c>
      <c r="I3673" s="12">
        <v>8.9413205198248296</v>
      </c>
    </row>
    <row r="3674" spans="6:9" x14ac:dyDescent="0.3">
      <c r="F3674" s="2">
        <v>3669</v>
      </c>
      <c r="G3674" s="12">
        <f ca="1"/>
        <v>8.9268953262393875</v>
      </c>
      <c r="H3674" s="12">
        <v>0.36685000000000001</v>
      </c>
      <c r="I3674" s="12">
        <v>8.9417619751374069</v>
      </c>
    </row>
    <row r="3675" spans="6:9" x14ac:dyDescent="0.3">
      <c r="F3675" s="2">
        <v>3670</v>
      </c>
      <c r="G3675" s="12">
        <f ca="1"/>
        <v>8.9270069085097052</v>
      </c>
      <c r="H3675" s="12">
        <v>0.36695</v>
      </c>
      <c r="I3675" s="12">
        <v>8.9422033694188503</v>
      </c>
    </row>
    <row r="3676" spans="6:9" x14ac:dyDescent="0.3">
      <c r="F3676" s="2">
        <v>3671</v>
      </c>
      <c r="G3676" s="12">
        <f ca="1"/>
        <v>8.9270668265829158</v>
      </c>
      <c r="H3676" s="12">
        <v>0.36704999999999999</v>
      </c>
      <c r="I3676" s="12">
        <v>8.9426447027131246</v>
      </c>
    </row>
    <row r="3677" spans="6:9" x14ac:dyDescent="0.3">
      <c r="F3677" s="2">
        <v>3672</v>
      </c>
      <c r="G3677" s="12">
        <f ca="1"/>
        <v>8.9273975477364615</v>
      </c>
      <c r="H3677" s="12">
        <v>0.36714999999999998</v>
      </c>
      <c r="I3677" s="12">
        <v>8.9430859750641698</v>
      </c>
    </row>
    <row r="3678" spans="6:9" x14ac:dyDescent="0.3">
      <c r="F3678" s="2">
        <v>3673</v>
      </c>
      <c r="G3678" s="12">
        <f ca="1"/>
        <v>8.9278490262361725</v>
      </c>
      <c r="H3678" s="12">
        <v>0.36725000000000002</v>
      </c>
      <c r="I3678" s="12">
        <v>8.9435271865158956</v>
      </c>
    </row>
    <row r="3679" spans="6:9" x14ac:dyDescent="0.3">
      <c r="F3679" s="2">
        <v>3674</v>
      </c>
      <c r="G3679" s="12">
        <f ca="1"/>
        <v>8.9278630943561836</v>
      </c>
      <c r="H3679" s="12">
        <v>0.36735000000000001</v>
      </c>
      <c r="I3679" s="12">
        <v>8.9439683371121834</v>
      </c>
    </row>
    <row r="3680" spans="6:9" x14ac:dyDescent="0.3">
      <c r="F3680" s="2">
        <v>3675</v>
      </c>
      <c r="G3680" s="12">
        <f ca="1"/>
        <v>8.9285745544870672</v>
      </c>
      <c r="H3680" s="12">
        <v>0.36745</v>
      </c>
      <c r="I3680" s="12">
        <v>8.9444094268968861</v>
      </c>
    </row>
    <row r="3681" spans="6:9" x14ac:dyDescent="0.3">
      <c r="F3681" s="2">
        <v>3676</v>
      </c>
      <c r="G3681" s="12">
        <f ca="1"/>
        <v>8.9290852447848827</v>
      </c>
      <c r="H3681" s="12">
        <v>0.36754999999999999</v>
      </c>
      <c r="I3681" s="12">
        <v>8.9448504559138247</v>
      </c>
    </row>
    <row r="3682" spans="6:9" x14ac:dyDescent="0.3">
      <c r="F3682" s="2">
        <v>3677</v>
      </c>
      <c r="G3682" s="12">
        <f ca="1"/>
        <v>8.9292964960799974</v>
      </c>
      <c r="H3682" s="12">
        <v>0.36764999999999998</v>
      </c>
      <c r="I3682" s="12">
        <v>8.9452914242067987</v>
      </c>
    </row>
    <row r="3683" spans="6:9" x14ac:dyDescent="0.3">
      <c r="F3683" s="2">
        <v>3678</v>
      </c>
      <c r="G3683" s="12">
        <f ca="1"/>
        <v>8.9294972626187779</v>
      </c>
      <c r="H3683" s="12">
        <v>0.36775000000000002</v>
      </c>
      <c r="I3683" s="12">
        <v>8.9457323318195723</v>
      </c>
    </row>
    <row r="3684" spans="6:9" x14ac:dyDescent="0.3">
      <c r="F3684" s="2">
        <v>3679</v>
      </c>
      <c r="G3684" s="12">
        <f ca="1"/>
        <v>8.9305924405118127</v>
      </c>
      <c r="H3684" s="12">
        <v>0.36785000000000001</v>
      </c>
      <c r="I3684" s="12">
        <v>8.9461731787958847</v>
      </c>
    </row>
    <row r="3685" spans="6:9" x14ac:dyDescent="0.3">
      <c r="F3685" s="2">
        <v>3680</v>
      </c>
      <c r="G3685" s="12">
        <f ca="1"/>
        <v>8.9308907152277666</v>
      </c>
      <c r="H3685" s="12">
        <v>0.36795</v>
      </c>
      <c r="I3685" s="12">
        <v>8.946613965179445</v>
      </c>
    </row>
    <row r="3686" spans="6:9" x14ac:dyDescent="0.3">
      <c r="F3686" s="2">
        <v>3681</v>
      </c>
      <c r="G3686" s="12">
        <f ca="1"/>
        <v>8.9322072541021598</v>
      </c>
      <c r="H3686" s="12">
        <v>0.36804999999999999</v>
      </c>
      <c r="I3686" s="12">
        <v>8.9470546910139355</v>
      </c>
    </row>
    <row r="3687" spans="6:9" x14ac:dyDescent="0.3">
      <c r="F3687" s="2">
        <v>3682</v>
      </c>
      <c r="G3687" s="12">
        <f ca="1"/>
        <v>8.9322538775287512</v>
      </c>
      <c r="H3687" s="12">
        <v>0.36814999999999998</v>
      </c>
      <c r="I3687" s="12">
        <v>8.9474953563430084</v>
      </c>
    </row>
    <row r="3688" spans="6:9" x14ac:dyDescent="0.3">
      <c r="F3688" s="2">
        <v>3683</v>
      </c>
      <c r="G3688" s="12">
        <f ca="1"/>
        <v>8.933358186686899</v>
      </c>
      <c r="H3688" s="12">
        <v>0.36825000000000002</v>
      </c>
      <c r="I3688" s="12">
        <v>8.9479359612102893</v>
      </c>
    </row>
    <row r="3689" spans="6:9" x14ac:dyDescent="0.3">
      <c r="F3689" s="2">
        <v>3684</v>
      </c>
      <c r="G3689" s="12">
        <f ca="1"/>
        <v>8.9336362878397573</v>
      </c>
      <c r="H3689" s="12">
        <v>0.36835000000000001</v>
      </c>
      <c r="I3689" s="12">
        <v>8.9483765056593754</v>
      </c>
    </row>
    <row r="3690" spans="6:9" x14ac:dyDescent="0.3">
      <c r="F3690" s="2">
        <v>3685</v>
      </c>
      <c r="G3690" s="12">
        <f ca="1"/>
        <v>8.9337485336190188</v>
      </c>
      <c r="H3690" s="12">
        <v>0.36845</v>
      </c>
      <c r="I3690" s="12">
        <v>8.9488169897338299</v>
      </c>
    </row>
    <row r="3691" spans="6:9" x14ac:dyDescent="0.3">
      <c r="F3691" s="2">
        <v>3686</v>
      </c>
      <c r="G3691" s="12">
        <f ca="1"/>
        <v>8.9347668129446944</v>
      </c>
      <c r="H3691" s="12">
        <v>0.36854999999999999</v>
      </c>
      <c r="I3691" s="12">
        <v>8.9492574134771967</v>
      </c>
    </row>
    <row r="3692" spans="6:9" x14ac:dyDescent="0.3">
      <c r="F3692" s="2">
        <v>3687</v>
      </c>
      <c r="G3692" s="12">
        <f ca="1"/>
        <v>8.9349658219140178</v>
      </c>
      <c r="H3692" s="12">
        <v>0.36864999999999998</v>
      </c>
      <c r="I3692" s="12">
        <v>8.9496977769329877</v>
      </c>
    </row>
    <row r="3693" spans="6:9" x14ac:dyDescent="0.3">
      <c r="F3693" s="2">
        <v>3688</v>
      </c>
      <c r="G3693" s="12">
        <f ca="1"/>
        <v>8.9354727091795798</v>
      </c>
      <c r="H3693" s="12">
        <v>0.36875000000000002</v>
      </c>
      <c r="I3693" s="12">
        <v>8.9501380801446846</v>
      </c>
    </row>
    <row r="3694" spans="6:9" x14ac:dyDescent="0.3">
      <c r="F3694" s="2">
        <v>3689</v>
      </c>
      <c r="G3694" s="12">
        <f ca="1"/>
        <v>8.9355521280220742</v>
      </c>
      <c r="H3694" s="12">
        <v>0.36885000000000001</v>
      </c>
      <c r="I3694" s="12">
        <v>8.9505783231557405</v>
      </c>
    </row>
    <row r="3695" spans="6:9" x14ac:dyDescent="0.3">
      <c r="F3695" s="2">
        <v>3690</v>
      </c>
      <c r="G3695" s="12">
        <f ca="1"/>
        <v>8.9362329635193127</v>
      </c>
      <c r="H3695" s="12">
        <v>0.36895</v>
      </c>
      <c r="I3695" s="12">
        <v>8.9510185060095857</v>
      </c>
    </row>
    <row r="3696" spans="6:9" x14ac:dyDescent="0.3">
      <c r="F3696" s="2">
        <v>3691</v>
      </c>
      <c r="G3696" s="12">
        <f ca="1"/>
        <v>8.9371942845908254</v>
      </c>
      <c r="H3696" s="12">
        <v>0.36904999999999999</v>
      </c>
      <c r="I3696" s="12">
        <v>8.9514586287496183</v>
      </c>
    </row>
    <row r="3697" spans="6:9" x14ac:dyDescent="0.3">
      <c r="F3697" s="2">
        <v>3692</v>
      </c>
      <c r="G3697" s="12">
        <f ca="1"/>
        <v>8.9374896451958712</v>
      </c>
      <c r="H3697" s="12">
        <v>0.36914999999999998</v>
      </c>
      <c r="I3697" s="12">
        <v>8.951898691419208</v>
      </c>
    </row>
    <row r="3698" spans="6:9" x14ac:dyDescent="0.3">
      <c r="F3698" s="2">
        <v>3693</v>
      </c>
      <c r="G3698" s="12">
        <f ca="1"/>
        <v>8.9376359861894414</v>
      </c>
      <c r="H3698" s="12">
        <v>0.36925000000000002</v>
      </c>
      <c r="I3698" s="12">
        <v>8.952338694061698</v>
      </c>
    </row>
    <row r="3699" spans="6:9" x14ac:dyDescent="0.3">
      <c r="F3699" s="2">
        <v>3694</v>
      </c>
      <c r="G3699" s="12">
        <f ca="1"/>
        <v>8.9377145813713206</v>
      </c>
      <c r="H3699" s="12">
        <v>0.36935000000000001</v>
      </c>
      <c r="I3699" s="12">
        <v>8.952778636720403</v>
      </c>
    </row>
    <row r="3700" spans="6:9" x14ac:dyDescent="0.3">
      <c r="F3700" s="2">
        <v>3695</v>
      </c>
      <c r="G3700" s="12">
        <f ca="1"/>
        <v>8.9380548513419562</v>
      </c>
      <c r="H3700" s="12">
        <v>0.36945</v>
      </c>
      <c r="I3700" s="12">
        <v>8.9532185194386109</v>
      </c>
    </row>
    <row r="3701" spans="6:9" x14ac:dyDescent="0.3">
      <c r="F3701" s="2">
        <v>3696</v>
      </c>
      <c r="G3701" s="12">
        <f ca="1"/>
        <v>8.9386365765563287</v>
      </c>
      <c r="H3701" s="12">
        <v>0.36954999999999999</v>
      </c>
      <c r="I3701" s="12">
        <v>8.9536583422595779</v>
      </c>
    </row>
    <row r="3702" spans="6:9" x14ac:dyDescent="0.3">
      <c r="F3702" s="2">
        <v>3697</v>
      </c>
      <c r="G3702" s="12">
        <f ca="1"/>
        <v>8.9393447556762418</v>
      </c>
      <c r="H3702" s="12">
        <v>0.36964999999999998</v>
      </c>
      <c r="I3702" s="12">
        <v>8.9540981052265352</v>
      </c>
    </row>
    <row r="3703" spans="6:9" x14ac:dyDescent="0.3">
      <c r="F3703" s="2">
        <v>3698</v>
      </c>
      <c r="G3703" s="12">
        <f ca="1"/>
        <v>8.9393559223616688</v>
      </c>
      <c r="H3703" s="12">
        <v>0.36975000000000002</v>
      </c>
      <c r="I3703" s="12">
        <v>8.954537808382689</v>
      </c>
    </row>
    <row r="3704" spans="6:9" x14ac:dyDescent="0.3">
      <c r="F3704" s="2">
        <v>3699</v>
      </c>
      <c r="G3704" s="12">
        <f ca="1"/>
        <v>8.9399322939647625</v>
      </c>
      <c r="H3704" s="12">
        <v>0.36985000000000001</v>
      </c>
      <c r="I3704" s="12">
        <v>8.954977451771212</v>
      </c>
    </row>
    <row r="3705" spans="6:9" x14ac:dyDescent="0.3">
      <c r="F3705" s="2">
        <v>3700</v>
      </c>
      <c r="G3705" s="12">
        <f ca="1"/>
        <v>8.9400251398716382</v>
      </c>
      <c r="H3705" s="12">
        <v>0.36995</v>
      </c>
      <c r="I3705" s="12">
        <v>8.9554170354352518</v>
      </c>
    </row>
    <row r="3706" spans="6:9" x14ac:dyDescent="0.3">
      <c r="F3706" s="2">
        <v>3701</v>
      </c>
      <c r="G3706" s="12">
        <f ca="1"/>
        <v>8.940536087716378</v>
      </c>
      <c r="H3706" s="12">
        <v>0.37004999999999999</v>
      </c>
      <c r="I3706" s="12">
        <v>8.9558565594179278</v>
      </c>
    </row>
    <row r="3707" spans="6:9" x14ac:dyDescent="0.3">
      <c r="F3707" s="2">
        <v>3702</v>
      </c>
      <c r="G3707" s="12">
        <f ca="1"/>
        <v>8.9408635987380976</v>
      </c>
      <c r="H3707" s="12">
        <v>0.37014999999999998</v>
      </c>
      <c r="I3707" s="12">
        <v>8.9562960237623308</v>
      </c>
    </row>
    <row r="3708" spans="6:9" x14ac:dyDescent="0.3">
      <c r="F3708" s="2">
        <v>3703</v>
      </c>
      <c r="G3708" s="12">
        <f ca="1"/>
        <v>8.9409231700626339</v>
      </c>
      <c r="H3708" s="12">
        <v>0.37025000000000002</v>
      </c>
      <c r="I3708" s="12">
        <v>8.9567354285115268</v>
      </c>
    </row>
    <row r="3709" spans="6:9" x14ac:dyDescent="0.3">
      <c r="F3709" s="2">
        <v>3704</v>
      </c>
      <c r="G3709" s="12">
        <f ca="1"/>
        <v>8.9416674729630898</v>
      </c>
      <c r="H3709" s="12">
        <v>0.37035000000000001</v>
      </c>
      <c r="I3709" s="12">
        <v>8.9571747737085534</v>
      </c>
    </row>
    <row r="3710" spans="6:9" x14ac:dyDescent="0.3">
      <c r="F3710" s="2">
        <v>3705</v>
      </c>
      <c r="G3710" s="12">
        <f ca="1"/>
        <v>8.9418631467093697</v>
      </c>
      <c r="H3710" s="12">
        <v>0.37045</v>
      </c>
      <c r="I3710" s="12">
        <v>8.9576140593964162</v>
      </c>
    </row>
    <row r="3711" spans="6:9" x14ac:dyDescent="0.3">
      <c r="F3711" s="2">
        <v>3706</v>
      </c>
      <c r="G3711" s="12">
        <f ca="1"/>
        <v>8.9420752548807041</v>
      </c>
      <c r="H3711" s="12">
        <v>0.37054999999999999</v>
      </c>
      <c r="I3711" s="12">
        <v>8.9580532856180977</v>
      </c>
    </row>
    <row r="3712" spans="6:9" x14ac:dyDescent="0.3">
      <c r="F3712" s="2">
        <v>3707</v>
      </c>
      <c r="G3712" s="12">
        <f ca="1"/>
        <v>8.9424976452790563</v>
      </c>
      <c r="H3712" s="12">
        <v>0.37064999999999998</v>
      </c>
      <c r="I3712" s="12">
        <v>8.9584924524165501</v>
      </c>
    </row>
    <row r="3713" spans="6:9" x14ac:dyDescent="0.3">
      <c r="F3713" s="2">
        <v>3708</v>
      </c>
      <c r="G3713" s="12">
        <f ca="1"/>
        <v>8.9425525480477166</v>
      </c>
      <c r="H3713" s="12">
        <v>0.37075000000000002</v>
      </c>
      <c r="I3713" s="12">
        <v>8.9589315598347028</v>
      </c>
    </row>
    <row r="3714" spans="6:9" x14ac:dyDescent="0.3">
      <c r="F3714" s="2">
        <v>3709</v>
      </c>
      <c r="G3714" s="12">
        <f ca="1"/>
        <v>8.9435048824480781</v>
      </c>
      <c r="H3714" s="12">
        <v>0.37085000000000001</v>
      </c>
      <c r="I3714" s="12">
        <v>8.9593706079154494</v>
      </c>
    </row>
    <row r="3715" spans="6:9" x14ac:dyDescent="0.3">
      <c r="F3715" s="2">
        <v>3710</v>
      </c>
      <c r="G3715" s="12">
        <f ca="1"/>
        <v>8.9441373799322275</v>
      </c>
      <c r="H3715" s="12">
        <v>0.37095</v>
      </c>
      <c r="I3715" s="12">
        <v>8.9598095967016658</v>
      </c>
    </row>
    <row r="3716" spans="6:9" x14ac:dyDescent="0.3">
      <c r="F3716" s="2">
        <v>3711</v>
      </c>
      <c r="G3716" s="12">
        <f ca="1"/>
        <v>8.9445296380383859</v>
      </c>
      <c r="H3716" s="12">
        <v>0.37104999999999999</v>
      </c>
      <c r="I3716" s="12">
        <v>8.9602485262361924</v>
      </c>
    </row>
    <row r="3717" spans="6:9" x14ac:dyDescent="0.3">
      <c r="F3717" s="2">
        <v>3712</v>
      </c>
      <c r="G3717" s="12">
        <f ca="1"/>
        <v>8.9451635077692178</v>
      </c>
      <c r="H3717" s="12">
        <v>0.37114999999999998</v>
      </c>
      <c r="I3717" s="12">
        <v>8.9606873965618465</v>
      </c>
    </row>
    <row r="3718" spans="6:9" x14ac:dyDescent="0.3">
      <c r="F3718" s="2">
        <v>3713</v>
      </c>
      <c r="G3718" s="12">
        <f ca="1"/>
        <v>8.946162953831271</v>
      </c>
      <c r="H3718" s="12">
        <v>0.37125000000000002</v>
      </c>
      <c r="I3718" s="12">
        <v>8.9611262077214153</v>
      </c>
    </row>
    <row r="3719" spans="6:9" x14ac:dyDescent="0.3">
      <c r="F3719" s="2">
        <v>3714</v>
      </c>
      <c r="G3719" s="12">
        <f ca="1"/>
        <v>8.9464346834959247</v>
      </c>
      <c r="H3719" s="12">
        <v>0.37135000000000001</v>
      </c>
      <c r="I3719" s="12">
        <v>8.9615649597576628</v>
      </c>
    </row>
    <row r="3720" spans="6:9" x14ac:dyDescent="0.3">
      <c r="F3720" s="2">
        <v>3715</v>
      </c>
      <c r="G3720" s="12">
        <f ca="1"/>
        <v>8.9475534141873556</v>
      </c>
      <c r="H3720" s="12">
        <v>0.37145</v>
      </c>
      <c r="I3720" s="12">
        <v>8.9620036527133209</v>
      </c>
    </row>
    <row r="3721" spans="6:9" x14ac:dyDescent="0.3">
      <c r="F3721" s="2">
        <v>3716</v>
      </c>
      <c r="G3721" s="12">
        <f ca="1"/>
        <v>8.9475727316898119</v>
      </c>
      <c r="H3721" s="12">
        <v>0.37154999999999999</v>
      </c>
      <c r="I3721" s="12">
        <v>8.9624422866310969</v>
      </c>
    </row>
    <row r="3722" spans="6:9" x14ac:dyDescent="0.3">
      <c r="F3722" s="2">
        <v>3717</v>
      </c>
      <c r="G3722" s="12">
        <f ca="1"/>
        <v>8.947744618611102</v>
      </c>
      <c r="H3722" s="12">
        <v>0.37164999999999998</v>
      </c>
      <c r="I3722" s="12">
        <v>8.9628808615536713</v>
      </c>
    </row>
    <row r="3723" spans="6:9" x14ac:dyDescent="0.3">
      <c r="F3723" s="2">
        <v>3718</v>
      </c>
      <c r="G3723" s="12">
        <f ca="1"/>
        <v>8.947823016499667</v>
      </c>
      <c r="H3723" s="12">
        <v>0.37175000000000002</v>
      </c>
      <c r="I3723" s="12">
        <v>8.9633193775236926</v>
      </c>
    </row>
    <row r="3724" spans="6:9" x14ac:dyDescent="0.3">
      <c r="F3724" s="2">
        <v>3719</v>
      </c>
      <c r="G3724" s="12">
        <f ca="1"/>
        <v>8.9482028167347369</v>
      </c>
      <c r="H3724" s="12">
        <v>0.37185000000000001</v>
      </c>
      <c r="I3724" s="12">
        <v>8.9637578345837881</v>
      </c>
    </row>
    <row r="3725" spans="6:9" x14ac:dyDescent="0.3">
      <c r="F3725" s="2">
        <v>3720</v>
      </c>
      <c r="G3725" s="12">
        <f ca="1"/>
        <v>8.9487340445335732</v>
      </c>
      <c r="H3725" s="12">
        <v>0.37195</v>
      </c>
      <c r="I3725" s="12">
        <v>8.9641962327765583</v>
      </c>
    </row>
    <row r="3726" spans="6:9" x14ac:dyDescent="0.3">
      <c r="F3726" s="2">
        <v>3721</v>
      </c>
      <c r="G3726" s="12">
        <f ca="1"/>
        <v>8.9493807121881783</v>
      </c>
      <c r="H3726" s="12">
        <v>0.37204999999999999</v>
      </c>
      <c r="I3726" s="12">
        <v>8.9646345721445702</v>
      </c>
    </row>
    <row r="3727" spans="6:9" x14ac:dyDescent="0.3">
      <c r="F3727" s="2">
        <v>3722</v>
      </c>
      <c r="G3727" s="12">
        <f ca="1"/>
        <v>8.9498382395014762</v>
      </c>
      <c r="H3727" s="12">
        <v>0.37214999999999998</v>
      </c>
      <c r="I3727" s="12">
        <v>8.9650728527303691</v>
      </c>
    </row>
    <row r="3728" spans="6:9" x14ac:dyDescent="0.3">
      <c r="F3728" s="2">
        <v>3723</v>
      </c>
      <c r="G3728" s="12">
        <f ca="1"/>
        <v>8.9502652134368237</v>
      </c>
      <c r="H3728" s="12">
        <v>0.37225000000000003</v>
      </c>
      <c r="I3728" s="12">
        <v>8.9655110745764706</v>
      </c>
    </row>
    <row r="3729" spans="6:9" x14ac:dyDescent="0.3">
      <c r="F3729" s="2">
        <v>3724</v>
      </c>
      <c r="G3729" s="12">
        <f ca="1"/>
        <v>8.950801345407827</v>
      </c>
      <c r="H3729" s="12">
        <v>0.37235000000000001</v>
      </c>
      <c r="I3729" s="12">
        <v>8.9659492377253649</v>
      </c>
    </row>
    <row r="3730" spans="6:9" x14ac:dyDescent="0.3">
      <c r="F3730" s="2">
        <v>3725</v>
      </c>
      <c r="G3730" s="12">
        <f ca="1"/>
        <v>8.9511259503544931</v>
      </c>
      <c r="H3730" s="12">
        <v>0.37245</v>
      </c>
      <c r="I3730" s="12">
        <v>8.9663873422195142</v>
      </c>
    </row>
    <row r="3731" spans="6:9" x14ac:dyDescent="0.3">
      <c r="F3731" s="2">
        <v>3726</v>
      </c>
      <c r="G3731" s="12">
        <f ca="1"/>
        <v>8.9524972558501581</v>
      </c>
      <c r="H3731" s="12">
        <v>0.37254999999999999</v>
      </c>
      <c r="I3731" s="12">
        <v>8.9668253881013538</v>
      </c>
    </row>
    <row r="3732" spans="6:9" x14ac:dyDescent="0.3">
      <c r="F3732" s="2">
        <v>3727</v>
      </c>
      <c r="G3732" s="12">
        <f ca="1"/>
        <v>8.9525456033457278</v>
      </c>
      <c r="H3732" s="12">
        <v>0.37264999999999998</v>
      </c>
      <c r="I3732" s="12">
        <v>8.9672633754132907</v>
      </c>
    </row>
    <row r="3733" spans="6:9" x14ac:dyDescent="0.3">
      <c r="F3733" s="2">
        <v>3728</v>
      </c>
      <c r="G3733" s="12">
        <f ca="1"/>
        <v>8.9529828852185194</v>
      </c>
      <c r="H3733" s="12">
        <v>0.37275000000000003</v>
      </c>
      <c r="I3733" s="12">
        <v>8.9677013041977105</v>
      </c>
    </row>
    <row r="3734" spans="6:9" x14ac:dyDescent="0.3">
      <c r="F3734" s="2">
        <v>3729</v>
      </c>
      <c r="G3734" s="12">
        <f ca="1"/>
        <v>8.9532070053190473</v>
      </c>
      <c r="H3734" s="12">
        <v>0.37285000000000001</v>
      </c>
      <c r="I3734" s="12">
        <v>8.9681391744969634</v>
      </c>
    </row>
    <row r="3735" spans="6:9" x14ac:dyDescent="0.3">
      <c r="F3735" s="2">
        <v>3730</v>
      </c>
      <c r="G3735" s="12">
        <f ca="1"/>
        <v>8.9534324858199632</v>
      </c>
      <c r="H3735" s="12">
        <v>0.37295</v>
      </c>
      <c r="I3735" s="12">
        <v>8.9685769863533817</v>
      </c>
    </row>
    <row r="3736" spans="6:9" x14ac:dyDescent="0.3">
      <c r="F3736" s="2">
        <v>3731</v>
      </c>
      <c r="G3736" s="12">
        <f ca="1"/>
        <v>8.9536610705587343</v>
      </c>
      <c r="H3736" s="12">
        <v>0.37304999999999999</v>
      </c>
      <c r="I3736" s="12">
        <v>8.9690147398092606</v>
      </c>
    </row>
    <row r="3737" spans="6:9" x14ac:dyDescent="0.3">
      <c r="F3737" s="2">
        <v>3732</v>
      </c>
      <c r="G3737" s="12">
        <f ca="1"/>
        <v>8.9538995080559598</v>
      </c>
      <c r="H3737" s="12">
        <v>0.37314999999999998</v>
      </c>
      <c r="I3737" s="12">
        <v>8.9694524349068807</v>
      </c>
    </row>
    <row r="3738" spans="6:9" x14ac:dyDescent="0.3">
      <c r="F3738" s="2">
        <v>3733</v>
      </c>
      <c r="G3738" s="12">
        <f ca="1"/>
        <v>8.9539147230623115</v>
      </c>
      <c r="H3738" s="12">
        <v>0.37325000000000003</v>
      </c>
      <c r="I3738" s="12">
        <v>8.9698900716884857</v>
      </c>
    </row>
    <row r="3739" spans="6:9" x14ac:dyDescent="0.3">
      <c r="F3739" s="2">
        <v>3734</v>
      </c>
      <c r="G3739" s="12">
        <f ca="1"/>
        <v>8.9543603118628958</v>
      </c>
      <c r="H3739" s="12">
        <v>0.37335000000000002</v>
      </c>
      <c r="I3739" s="12">
        <v>8.9703276501962961</v>
      </c>
    </row>
    <row r="3740" spans="6:9" x14ac:dyDescent="0.3">
      <c r="F3740" s="2">
        <v>3735</v>
      </c>
      <c r="G3740" s="12">
        <f ca="1"/>
        <v>8.9546949479467735</v>
      </c>
      <c r="H3740" s="12">
        <v>0.37345</v>
      </c>
      <c r="I3740" s="12">
        <v>8.9707651704725073</v>
      </c>
    </row>
    <row r="3741" spans="6:9" x14ac:dyDescent="0.3">
      <c r="F3741" s="2">
        <v>3736</v>
      </c>
      <c r="G3741" s="12">
        <f ca="1"/>
        <v>8.9553875456185903</v>
      </c>
      <c r="H3741" s="12">
        <v>0.37354999999999999</v>
      </c>
      <c r="I3741" s="12">
        <v>8.9712026325592849</v>
      </c>
    </row>
    <row r="3742" spans="6:9" x14ac:dyDescent="0.3">
      <c r="F3742" s="2">
        <v>3737</v>
      </c>
      <c r="G3742" s="12">
        <f ca="1"/>
        <v>8.9556521855759375</v>
      </c>
      <c r="H3742" s="12">
        <v>0.37364999999999998</v>
      </c>
      <c r="I3742" s="12">
        <v>8.9716400364987727</v>
      </c>
    </row>
    <row r="3743" spans="6:9" x14ac:dyDescent="0.3">
      <c r="F3743" s="2">
        <v>3738</v>
      </c>
      <c r="G3743" s="12">
        <f ca="1"/>
        <v>8.9558283850780498</v>
      </c>
      <c r="H3743" s="12">
        <v>0.37375000000000003</v>
      </c>
      <c r="I3743" s="12">
        <v>8.9720773823330831</v>
      </c>
    </row>
    <row r="3744" spans="6:9" x14ac:dyDescent="0.3">
      <c r="F3744" s="2">
        <v>3739</v>
      </c>
      <c r="G3744" s="12">
        <f ca="1"/>
        <v>8.9565592402896534</v>
      </c>
      <c r="H3744" s="12">
        <v>0.37385000000000002</v>
      </c>
      <c r="I3744" s="12">
        <v>8.9725146701043013</v>
      </c>
    </row>
    <row r="3745" spans="6:9" x14ac:dyDescent="0.3">
      <c r="F3745" s="2">
        <v>3740</v>
      </c>
      <c r="G3745" s="12">
        <f ca="1"/>
        <v>8.9567257487149359</v>
      </c>
      <c r="H3745" s="12">
        <v>0.37395</v>
      </c>
      <c r="I3745" s="12">
        <v>8.9729518998544915</v>
      </c>
    </row>
    <row r="3746" spans="6:9" x14ac:dyDescent="0.3">
      <c r="F3746" s="2">
        <v>3741</v>
      </c>
      <c r="G3746" s="12">
        <f ca="1"/>
        <v>8.9569654568018713</v>
      </c>
      <c r="H3746" s="12">
        <v>0.37404999999999999</v>
      </c>
      <c r="I3746" s="12">
        <v>8.9733890716256877</v>
      </c>
    </row>
    <row r="3747" spans="6:9" x14ac:dyDescent="0.3">
      <c r="F3747" s="2">
        <v>3742</v>
      </c>
      <c r="G3747" s="12">
        <f ca="1"/>
        <v>8.9570907320745388</v>
      </c>
      <c r="H3747" s="12">
        <v>0.37414999999999998</v>
      </c>
      <c r="I3747" s="12">
        <v>8.9738261854598971</v>
      </c>
    </row>
    <row r="3748" spans="6:9" x14ac:dyDescent="0.3">
      <c r="F3748" s="2">
        <v>3743</v>
      </c>
      <c r="G3748" s="12">
        <f ca="1"/>
        <v>8.9584300897718681</v>
      </c>
      <c r="H3748" s="12">
        <v>0.37425000000000003</v>
      </c>
      <c r="I3748" s="12">
        <v>8.9742632413991021</v>
      </c>
    </row>
    <row r="3749" spans="6:9" x14ac:dyDescent="0.3">
      <c r="F3749" s="2">
        <v>3744</v>
      </c>
      <c r="G3749" s="12">
        <f ca="1"/>
        <v>8.9591846787155891</v>
      </c>
      <c r="H3749" s="12">
        <v>0.37435000000000002</v>
      </c>
      <c r="I3749" s="12">
        <v>8.9747002394852551</v>
      </c>
    </row>
    <row r="3750" spans="6:9" x14ac:dyDescent="0.3">
      <c r="F3750" s="2">
        <v>3745</v>
      </c>
      <c r="G3750" s="12">
        <f ca="1"/>
        <v>8.9592008430647336</v>
      </c>
      <c r="H3750" s="12">
        <v>0.37445000000000001</v>
      </c>
      <c r="I3750" s="12">
        <v>8.9751371797602886</v>
      </c>
    </row>
    <row r="3751" spans="6:9" x14ac:dyDescent="0.3">
      <c r="F3751" s="2">
        <v>3746</v>
      </c>
      <c r="G3751" s="12">
        <f ca="1"/>
        <v>8.9595844492227616</v>
      </c>
      <c r="H3751" s="12">
        <v>0.37454999999999999</v>
      </c>
      <c r="I3751" s="12">
        <v>8.9755740622661033</v>
      </c>
    </row>
    <row r="3752" spans="6:9" x14ac:dyDescent="0.3">
      <c r="F3752" s="2">
        <v>3747</v>
      </c>
      <c r="G3752" s="12">
        <f ca="1"/>
        <v>8.9598964856671266</v>
      </c>
      <c r="H3752" s="12">
        <v>0.37464999999999998</v>
      </c>
      <c r="I3752" s="12">
        <v>8.9760108870445734</v>
      </c>
    </row>
    <row r="3753" spans="6:9" x14ac:dyDescent="0.3">
      <c r="F3753" s="2">
        <v>3748</v>
      </c>
      <c r="G3753" s="12">
        <f ca="1"/>
        <v>8.9603512822283129</v>
      </c>
      <c r="H3753" s="12">
        <v>0.37475000000000003</v>
      </c>
      <c r="I3753" s="12">
        <v>8.9764476541375533</v>
      </c>
    </row>
    <row r="3754" spans="6:9" x14ac:dyDescent="0.3">
      <c r="F3754" s="2">
        <v>3749</v>
      </c>
      <c r="G3754" s="12">
        <f ca="1"/>
        <v>8.9605300880221215</v>
      </c>
      <c r="H3754" s="12">
        <v>0.37485000000000002</v>
      </c>
      <c r="I3754" s="12">
        <v>8.976884363586862</v>
      </c>
    </row>
    <row r="3755" spans="6:9" x14ac:dyDescent="0.3">
      <c r="F3755" s="2">
        <v>3750</v>
      </c>
      <c r="G3755" s="12">
        <f ca="1"/>
        <v>8.9606316701908071</v>
      </c>
      <c r="H3755" s="12">
        <v>0.37495000000000001</v>
      </c>
      <c r="I3755" s="12">
        <v>8.9773210154342973</v>
      </c>
    </row>
    <row r="3756" spans="6:9" x14ac:dyDescent="0.3">
      <c r="F3756" s="2">
        <v>3751</v>
      </c>
      <c r="G3756" s="12">
        <f ca="1"/>
        <v>8.9607748077816911</v>
      </c>
      <c r="H3756" s="12">
        <v>0.37504999999999999</v>
      </c>
      <c r="I3756" s="12">
        <v>8.9777576097216318</v>
      </c>
    </row>
    <row r="3757" spans="6:9" x14ac:dyDescent="0.3">
      <c r="F3757" s="2">
        <v>3752</v>
      </c>
      <c r="G3757" s="12">
        <f ca="1"/>
        <v>8.9608551095699571</v>
      </c>
      <c r="H3757" s="12">
        <v>0.37514999999999998</v>
      </c>
      <c r="I3757" s="12">
        <v>8.9781941464906083</v>
      </c>
    </row>
    <row r="3758" spans="6:9" x14ac:dyDescent="0.3">
      <c r="F3758" s="2">
        <v>3753</v>
      </c>
      <c r="G3758" s="12">
        <f ca="1"/>
        <v>8.961191533976109</v>
      </c>
      <c r="H3758" s="12">
        <v>0.37524999999999997</v>
      </c>
      <c r="I3758" s="12">
        <v>8.978630625782948</v>
      </c>
    </row>
    <row r="3759" spans="6:9" x14ac:dyDescent="0.3">
      <c r="F3759" s="2">
        <v>3754</v>
      </c>
      <c r="G3759" s="12">
        <f ca="1"/>
        <v>8.9618225397776623</v>
      </c>
      <c r="H3759" s="12">
        <v>0.37535000000000002</v>
      </c>
      <c r="I3759" s="12">
        <v>8.9790670476403438</v>
      </c>
    </row>
    <row r="3760" spans="6:9" x14ac:dyDescent="0.3">
      <c r="F3760" s="2">
        <v>3755</v>
      </c>
      <c r="G3760" s="12">
        <f ca="1"/>
        <v>8.9636110001318574</v>
      </c>
      <c r="H3760" s="12">
        <v>0.37545000000000001</v>
      </c>
      <c r="I3760" s="12">
        <v>8.9795034121044583</v>
      </c>
    </row>
    <row r="3761" spans="6:9" x14ac:dyDescent="0.3">
      <c r="F3761" s="2">
        <v>3756</v>
      </c>
      <c r="G3761" s="12">
        <f ca="1"/>
        <v>8.9637292512402169</v>
      </c>
      <c r="H3761" s="12">
        <v>0.37554999999999999</v>
      </c>
      <c r="I3761" s="12">
        <v>8.9799397192169348</v>
      </c>
    </row>
    <row r="3762" spans="6:9" x14ac:dyDescent="0.3">
      <c r="F3762" s="2">
        <v>3757</v>
      </c>
      <c r="G3762" s="12">
        <f ca="1"/>
        <v>8.9640883183100328</v>
      </c>
      <c r="H3762" s="12">
        <v>0.37564999999999998</v>
      </c>
      <c r="I3762" s="12">
        <v>8.9803759690193878</v>
      </c>
    </row>
    <row r="3763" spans="6:9" x14ac:dyDescent="0.3">
      <c r="F3763" s="2">
        <v>3758</v>
      </c>
      <c r="G3763" s="12">
        <f ca="1"/>
        <v>8.9652285876711133</v>
      </c>
      <c r="H3763" s="12">
        <v>0.37574999999999997</v>
      </c>
      <c r="I3763" s="12">
        <v>8.9808121615534038</v>
      </c>
    </row>
    <row r="3764" spans="6:9" x14ac:dyDescent="0.3">
      <c r="F3764" s="2">
        <v>3759</v>
      </c>
      <c r="G3764" s="12">
        <f ca="1"/>
        <v>8.9675468608113658</v>
      </c>
      <c r="H3764" s="12">
        <v>0.37585000000000002</v>
      </c>
      <c r="I3764" s="12">
        <v>8.9812482968605476</v>
      </c>
    </row>
    <row r="3765" spans="6:9" x14ac:dyDescent="0.3">
      <c r="F3765" s="2">
        <v>3760</v>
      </c>
      <c r="G3765" s="12">
        <f ca="1"/>
        <v>8.9678388232081012</v>
      </c>
      <c r="H3765" s="12">
        <v>0.37595000000000001</v>
      </c>
      <c r="I3765" s="12">
        <v>8.9816843749823541</v>
      </c>
    </row>
    <row r="3766" spans="6:9" x14ac:dyDescent="0.3">
      <c r="F3766" s="2">
        <v>3761</v>
      </c>
      <c r="G3766" s="12">
        <f ca="1"/>
        <v>8.9684012223564782</v>
      </c>
      <c r="H3766" s="12">
        <v>0.37605</v>
      </c>
      <c r="I3766" s="12">
        <v>8.9821203959603348</v>
      </c>
    </row>
    <row r="3767" spans="6:9" x14ac:dyDescent="0.3">
      <c r="F3767" s="2">
        <v>3762</v>
      </c>
      <c r="G3767" s="12">
        <f ca="1"/>
        <v>8.9687095089779163</v>
      </c>
      <c r="H3767" s="12">
        <v>0.37614999999999998</v>
      </c>
      <c r="I3767" s="12">
        <v>8.9825563598359732</v>
      </c>
    </row>
    <row r="3768" spans="6:9" x14ac:dyDescent="0.3">
      <c r="F3768" s="2">
        <v>3763</v>
      </c>
      <c r="G3768" s="12">
        <f ca="1"/>
        <v>8.9687354340719043</v>
      </c>
      <c r="H3768" s="12">
        <v>0.37624999999999997</v>
      </c>
      <c r="I3768" s="12">
        <v>8.9829922666507294</v>
      </c>
    </row>
    <row r="3769" spans="6:9" x14ac:dyDescent="0.3">
      <c r="F3769" s="2">
        <v>3764</v>
      </c>
      <c r="G3769" s="12">
        <f ca="1"/>
        <v>8.968787202742952</v>
      </c>
      <c r="H3769" s="12">
        <v>0.37635000000000002</v>
      </c>
      <c r="I3769" s="12">
        <v>8.9834281164460368</v>
      </c>
    </row>
    <row r="3770" spans="6:9" x14ac:dyDescent="0.3">
      <c r="F3770" s="2">
        <v>3765</v>
      </c>
      <c r="G3770" s="12">
        <f ca="1"/>
        <v>8.9691084959517475</v>
      </c>
      <c r="H3770" s="12">
        <v>0.37645000000000001</v>
      </c>
      <c r="I3770" s="12">
        <v>8.9838639092633006</v>
      </c>
    </row>
    <row r="3771" spans="6:9" x14ac:dyDescent="0.3">
      <c r="F3771" s="2">
        <v>3766</v>
      </c>
      <c r="G3771" s="12">
        <f ca="1"/>
        <v>8.9691819854065837</v>
      </c>
      <c r="H3771" s="12">
        <v>0.37655</v>
      </c>
      <c r="I3771" s="12">
        <v>8.9842996451439046</v>
      </c>
    </row>
    <row r="3772" spans="6:9" x14ac:dyDescent="0.3">
      <c r="F3772" s="2">
        <v>3767</v>
      </c>
      <c r="G3772" s="12">
        <f ca="1"/>
        <v>8.9693837071748455</v>
      </c>
      <c r="H3772" s="12">
        <v>0.37664999999999998</v>
      </c>
      <c r="I3772" s="12">
        <v>8.9847353241292023</v>
      </c>
    </row>
    <row r="3773" spans="6:9" x14ac:dyDescent="0.3">
      <c r="F3773" s="2">
        <v>3768</v>
      </c>
      <c r="G3773" s="12">
        <f ca="1"/>
        <v>8.969537117723295</v>
      </c>
      <c r="H3773" s="12">
        <v>0.37674999999999997</v>
      </c>
      <c r="I3773" s="12">
        <v>8.985170946260526</v>
      </c>
    </row>
    <row r="3774" spans="6:9" x14ac:dyDescent="0.3">
      <c r="F3774" s="2">
        <v>3769</v>
      </c>
      <c r="G3774" s="12">
        <f ca="1"/>
        <v>8.9697142900630329</v>
      </c>
      <c r="H3774" s="12">
        <v>0.37685000000000002</v>
      </c>
      <c r="I3774" s="12">
        <v>8.9856065115791779</v>
      </c>
    </row>
    <row r="3775" spans="6:9" x14ac:dyDescent="0.3">
      <c r="F3775" s="2">
        <v>3770</v>
      </c>
      <c r="G3775" s="12">
        <f ca="1"/>
        <v>8.9700837433353939</v>
      </c>
      <c r="H3775" s="12">
        <v>0.37695000000000001</v>
      </c>
      <c r="I3775" s="12">
        <v>8.9860420201264404</v>
      </c>
    </row>
    <row r="3776" spans="6:9" x14ac:dyDescent="0.3">
      <c r="F3776" s="2">
        <v>3771</v>
      </c>
      <c r="G3776" s="12">
        <f ca="1"/>
        <v>8.9701061138514309</v>
      </c>
      <c r="H3776" s="12">
        <v>0.37705</v>
      </c>
      <c r="I3776" s="12">
        <v>8.9864774719435623</v>
      </c>
    </row>
    <row r="3777" spans="6:9" x14ac:dyDescent="0.3">
      <c r="F3777" s="2">
        <v>3772</v>
      </c>
      <c r="G3777" s="12">
        <f ca="1"/>
        <v>8.9702013056147489</v>
      </c>
      <c r="H3777" s="12">
        <v>0.37714999999999999</v>
      </c>
      <c r="I3777" s="12">
        <v>8.9869128670717746</v>
      </c>
    </row>
    <row r="3778" spans="6:9" x14ac:dyDescent="0.3">
      <c r="F3778" s="2">
        <v>3773</v>
      </c>
      <c r="G3778" s="12">
        <f ca="1"/>
        <v>8.9705473467561916</v>
      </c>
      <c r="H3778" s="12">
        <v>0.37724999999999997</v>
      </c>
      <c r="I3778" s="12">
        <v>8.9873482055522782</v>
      </c>
    </row>
    <row r="3779" spans="6:9" x14ac:dyDescent="0.3">
      <c r="F3779" s="2">
        <v>3774</v>
      </c>
      <c r="G3779" s="12">
        <f ca="1"/>
        <v>8.9705525727371231</v>
      </c>
      <c r="H3779" s="12">
        <v>0.37735000000000002</v>
      </c>
      <c r="I3779" s="12">
        <v>8.987783487426249</v>
      </c>
    </row>
    <row r="3780" spans="6:9" x14ac:dyDescent="0.3">
      <c r="F3780" s="2">
        <v>3775</v>
      </c>
      <c r="G3780" s="12">
        <f ca="1"/>
        <v>8.9708340766660353</v>
      </c>
      <c r="H3780" s="12">
        <v>0.37745000000000001</v>
      </c>
      <c r="I3780" s="12">
        <v>8.9882187127348381</v>
      </c>
    </row>
    <row r="3781" spans="6:9" x14ac:dyDescent="0.3">
      <c r="F3781" s="2">
        <v>3776</v>
      </c>
      <c r="G3781" s="12">
        <f ca="1"/>
        <v>8.9709502965245473</v>
      </c>
      <c r="H3781" s="12">
        <v>0.37755</v>
      </c>
      <c r="I3781" s="12">
        <v>8.9886538815191734</v>
      </c>
    </row>
    <row r="3782" spans="6:9" x14ac:dyDescent="0.3">
      <c r="F3782" s="2">
        <v>3777</v>
      </c>
      <c r="G3782" s="12">
        <f ca="1"/>
        <v>8.9714065806214176</v>
      </c>
      <c r="H3782" s="12">
        <v>0.37764999999999999</v>
      </c>
      <c r="I3782" s="12">
        <v>8.9890889938203529</v>
      </c>
    </row>
    <row r="3783" spans="6:9" x14ac:dyDescent="0.3">
      <c r="F3783" s="2">
        <v>3778</v>
      </c>
      <c r="G3783" s="12">
        <f ca="1"/>
        <v>8.9718361611137851</v>
      </c>
      <c r="H3783" s="12">
        <v>0.37774999999999997</v>
      </c>
      <c r="I3783" s="12">
        <v>8.9895240496794511</v>
      </c>
    </row>
    <row r="3784" spans="6:9" x14ac:dyDescent="0.3">
      <c r="F3784" s="2">
        <v>3779</v>
      </c>
      <c r="G3784" s="12">
        <f ca="1"/>
        <v>8.9719306225850985</v>
      </c>
      <c r="H3784" s="12">
        <v>0.37785000000000002</v>
      </c>
      <c r="I3784" s="12">
        <v>8.9899590491375196</v>
      </c>
    </row>
    <row r="3785" spans="6:9" x14ac:dyDescent="0.3">
      <c r="F3785" s="2">
        <v>3780</v>
      </c>
      <c r="G3785" s="12">
        <f ca="1"/>
        <v>8.9720359512042283</v>
      </c>
      <c r="H3785" s="12">
        <v>0.37795000000000001</v>
      </c>
      <c r="I3785" s="12">
        <v>8.9903939922355782</v>
      </c>
    </row>
    <row r="3786" spans="6:9" x14ac:dyDescent="0.3">
      <c r="F3786" s="2">
        <v>3781</v>
      </c>
      <c r="G3786" s="12">
        <f ca="1"/>
        <v>8.9720573928962786</v>
      </c>
      <c r="H3786" s="12">
        <v>0.37805</v>
      </c>
      <c r="I3786" s="12">
        <v>8.9908288790146322</v>
      </c>
    </row>
    <row r="3787" spans="6:9" x14ac:dyDescent="0.3">
      <c r="F3787" s="2">
        <v>3782</v>
      </c>
      <c r="G3787" s="12">
        <f ca="1"/>
        <v>8.9723888524622666</v>
      </c>
      <c r="H3787" s="12">
        <v>0.37814999999999999</v>
      </c>
      <c r="I3787" s="12">
        <v>8.9912637095156498</v>
      </c>
    </row>
    <row r="3788" spans="6:9" x14ac:dyDescent="0.3">
      <c r="F3788" s="2">
        <v>3783</v>
      </c>
      <c r="G3788" s="12">
        <f ca="1"/>
        <v>8.9724662789789811</v>
      </c>
      <c r="H3788" s="12">
        <v>0.37824999999999998</v>
      </c>
      <c r="I3788" s="12">
        <v>8.9916984837795795</v>
      </c>
    </row>
    <row r="3789" spans="6:9" x14ac:dyDescent="0.3">
      <c r="F3789" s="2">
        <v>3784</v>
      </c>
      <c r="G3789" s="12">
        <f ca="1"/>
        <v>8.9727091574364461</v>
      </c>
      <c r="H3789" s="12">
        <v>0.37835000000000002</v>
      </c>
      <c r="I3789" s="12">
        <v>8.9921332018473485</v>
      </c>
    </row>
    <row r="3790" spans="6:9" x14ac:dyDescent="0.3">
      <c r="F3790" s="2">
        <v>3785</v>
      </c>
      <c r="G3790" s="12">
        <f ca="1"/>
        <v>8.9728896648847396</v>
      </c>
      <c r="H3790" s="12">
        <v>0.37845000000000001</v>
      </c>
      <c r="I3790" s="12">
        <v>8.9925678637598487</v>
      </c>
    </row>
    <row r="3791" spans="6:9" x14ac:dyDescent="0.3">
      <c r="F3791" s="2">
        <v>3786</v>
      </c>
      <c r="G3791" s="12">
        <f ca="1"/>
        <v>8.9734760030219327</v>
      </c>
      <c r="H3791" s="12">
        <v>0.37855</v>
      </c>
      <c r="I3791" s="12">
        <v>8.9930024695579576</v>
      </c>
    </row>
    <row r="3792" spans="6:9" x14ac:dyDescent="0.3">
      <c r="F3792" s="2">
        <v>3787</v>
      </c>
      <c r="G3792" s="12">
        <f ca="1"/>
        <v>8.9734836462763585</v>
      </c>
      <c r="H3792" s="12">
        <v>0.37864999999999999</v>
      </c>
      <c r="I3792" s="12">
        <v>8.9934370192825224</v>
      </c>
    </row>
    <row r="3793" spans="6:9" x14ac:dyDescent="0.3">
      <c r="F3793" s="2">
        <v>3788</v>
      </c>
      <c r="G3793" s="12">
        <f ca="1"/>
        <v>8.9751463625245496</v>
      </c>
      <c r="H3793" s="12">
        <v>0.37874999999999998</v>
      </c>
      <c r="I3793" s="12">
        <v>8.993871512974362</v>
      </c>
    </row>
    <row r="3794" spans="6:9" x14ac:dyDescent="0.3">
      <c r="F3794" s="2">
        <v>3789</v>
      </c>
      <c r="G3794" s="12">
        <f ca="1"/>
        <v>8.9752762910318378</v>
      </c>
      <c r="H3794" s="12">
        <v>0.37885000000000002</v>
      </c>
      <c r="I3794" s="12">
        <v>8.9943059506742777</v>
      </c>
    </row>
    <row r="3795" spans="6:9" x14ac:dyDescent="0.3">
      <c r="F3795" s="2">
        <v>3790</v>
      </c>
      <c r="G3795" s="12">
        <f ca="1"/>
        <v>8.9757714817520444</v>
      </c>
      <c r="H3795" s="12">
        <v>0.37895000000000001</v>
      </c>
      <c r="I3795" s="12">
        <v>8.9947403324230386</v>
      </c>
    </row>
    <row r="3796" spans="6:9" x14ac:dyDescent="0.3">
      <c r="F3796" s="2">
        <v>3791</v>
      </c>
      <c r="G3796" s="12">
        <f ca="1"/>
        <v>8.9758345865384328</v>
      </c>
      <c r="H3796" s="12">
        <v>0.37905</v>
      </c>
      <c r="I3796" s="12">
        <v>8.9951746582613961</v>
      </c>
    </row>
    <row r="3797" spans="6:9" x14ac:dyDescent="0.3">
      <c r="F3797" s="2">
        <v>3792</v>
      </c>
      <c r="G3797" s="12">
        <f ca="1"/>
        <v>8.9764964646122198</v>
      </c>
      <c r="H3797" s="12">
        <v>0.37914999999999999</v>
      </c>
      <c r="I3797" s="12">
        <v>8.9956089282300677</v>
      </c>
    </row>
    <row r="3798" spans="6:9" x14ac:dyDescent="0.3">
      <c r="F3798" s="2">
        <v>3793</v>
      </c>
      <c r="G3798" s="12">
        <f ca="1"/>
        <v>8.9766185299261974</v>
      </c>
      <c r="H3798" s="12">
        <v>0.37924999999999998</v>
      </c>
      <c r="I3798" s="12">
        <v>8.9960431423697536</v>
      </c>
    </row>
    <row r="3799" spans="6:9" x14ac:dyDescent="0.3">
      <c r="F3799" s="2">
        <v>3794</v>
      </c>
      <c r="G3799" s="12">
        <f ca="1"/>
        <v>8.9771357631346707</v>
      </c>
      <c r="H3799" s="12">
        <v>0.37935000000000002</v>
      </c>
      <c r="I3799" s="12">
        <v>8.9964773007211249</v>
      </c>
    </row>
    <row r="3800" spans="6:9" x14ac:dyDescent="0.3">
      <c r="F3800" s="2">
        <v>3795</v>
      </c>
      <c r="G3800" s="12">
        <f ca="1"/>
        <v>8.9771543892413632</v>
      </c>
      <c r="H3800" s="12">
        <v>0.37945000000000001</v>
      </c>
      <c r="I3800" s="12">
        <v>8.9969114033248303</v>
      </c>
    </row>
    <row r="3801" spans="6:9" x14ac:dyDescent="0.3">
      <c r="F3801" s="2">
        <v>3796</v>
      </c>
      <c r="G3801" s="12">
        <f ca="1"/>
        <v>8.9787010804248037</v>
      </c>
      <c r="H3801" s="12">
        <v>0.37955</v>
      </c>
      <c r="I3801" s="12">
        <v>8.9973454502214931</v>
      </c>
    </row>
    <row r="3802" spans="6:9" x14ac:dyDescent="0.3">
      <c r="F3802" s="2">
        <v>3797</v>
      </c>
      <c r="G3802" s="12">
        <f ca="1"/>
        <v>8.9794987351731397</v>
      </c>
      <c r="H3802" s="12">
        <v>0.37964999999999999</v>
      </c>
      <c r="I3802" s="12">
        <v>8.9977794414517085</v>
      </c>
    </row>
    <row r="3803" spans="6:9" x14ac:dyDescent="0.3">
      <c r="F3803" s="2">
        <v>3798</v>
      </c>
      <c r="G3803" s="12">
        <f ca="1"/>
        <v>8.9802021003043251</v>
      </c>
      <c r="H3803" s="12">
        <v>0.37974999999999998</v>
      </c>
      <c r="I3803" s="12">
        <v>8.998213377056052</v>
      </c>
    </row>
    <row r="3804" spans="6:9" x14ac:dyDescent="0.3">
      <c r="F3804" s="2">
        <v>3799</v>
      </c>
      <c r="G3804" s="12">
        <f ca="1"/>
        <v>8.9806990483012807</v>
      </c>
      <c r="H3804" s="12">
        <v>0.37985000000000002</v>
      </c>
      <c r="I3804" s="12">
        <v>8.9986472570750706</v>
      </c>
    </row>
    <row r="3805" spans="6:9" x14ac:dyDescent="0.3">
      <c r="F3805" s="2">
        <v>3800</v>
      </c>
      <c r="G3805" s="12">
        <f ca="1"/>
        <v>8.980868756618678</v>
      </c>
      <c r="H3805" s="12">
        <v>0.37995000000000001</v>
      </c>
      <c r="I3805" s="12">
        <v>8.9990810815492885</v>
      </c>
    </row>
    <row r="3806" spans="6:9" x14ac:dyDescent="0.3">
      <c r="F3806" s="2">
        <v>3801</v>
      </c>
      <c r="G3806" s="12">
        <f ca="1"/>
        <v>8.9809128004145098</v>
      </c>
      <c r="H3806" s="12">
        <v>0.38005</v>
      </c>
      <c r="I3806" s="12">
        <v>8.9995148505192031</v>
      </c>
    </row>
    <row r="3807" spans="6:9" x14ac:dyDescent="0.3">
      <c r="F3807" s="2">
        <v>3802</v>
      </c>
      <c r="G3807" s="12">
        <f ca="1"/>
        <v>8.9810587912135684</v>
      </c>
      <c r="H3807" s="12">
        <v>0.38014999999999999</v>
      </c>
      <c r="I3807" s="12">
        <v>8.9999485640252903</v>
      </c>
    </row>
    <row r="3808" spans="6:9" x14ac:dyDescent="0.3">
      <c r="F3808" s="2">
        <v>3803</v>
      </c>
      <c r="G3808" s="12">
        <f ca="1"/>
        <v>8.9813369335151059</v>
      </c>
      <c r="H3808" s="12">
        <v>0.38024999999999998</v>
      </c>
      <c r="I3808" s="12">
        <v>9.0003822221079979</v>
      </c>
    </row>
    <row r="3809" spans="6:9" x14ac:dyDescent="0.3">
      <c r="F3809" s="2">
        <v>3804</v>
      </c>
      <c r="G3809" s="12">
        <f ca="1"/>
        <v>8.9814206850978131</v>
      </c>
      <c r="H3809" s="12">
        <v>0.38035000000000002</v>
      </c>
      <c r="I3809" s="12">
        <v>9.0008158248077503</v>
      </c>
    </row>
    <row r="3810" spans="6:9" x14ac:dyDescent="0.3">
      <c r="F3810" s="2">
        <v>3805</v>
      </c>
      <c r="G3810" s="12">
        <f ca="1"/>
        <v>8.9828916556590404</v>
      </c>
      <c r="H3810" s="12">
        <v>0.38045000000000001</v>
      </c>
      <c r="I3810" s="12">
        <v>9.0012493721649491</v>
      </c>
    </row>
    <row r="3811" spans="6:9" x14ac:dyDescent="0.3">
      <c r="F3811" s="2">
        <v>3806</v>
      </c>
      <c r="G3811" s="12">
        <f ca="1"/>
        <v>8.9830738718435974</v>
      </c>
      <c r="H3811" s="12">
        <v>0.38055</v>
      </c>
      <c r="I3811" s="12">
        <v>9.0016828642199691</v>
      </c>
    </row>
    <row r="3812" spans="6:9" x14ac:dyDescent="0.3">
      <c r="F3812" s="2">
        <v>3807</v>
      </c>
      <c r="G3812" s="12">
        <f ca="1"/>
        <v>8.9843312703891058</v>
      </c>
      <c r="H3812" s="12">
        <v>0.38064999999999999</v>
      </c>
      <c r="I3812" s="12">
        <v>9.002116301013162</v>
      </c>
    </row>
    <row r="3813" spans="6:9" x14ac:dyDescent="0.3">
      <c r="F3813" s="2">
        <v>3808</v>
      </c>
      <c r="G3813" s="12">
        <f ca="1"/>
        <v>8.9847660830997604</v>
      </c>
      <c r="H3813" s="12">
        <v>0.38074999999999998</v>
      </c>
      <c r="I3813" s="12">
        <v>9.0025496825848546</v>
      </c>
    </row>
    <row r="3814" spans="6:9" x14ac:dyDescent="0.3">
      <c r="F3814" s="2">
        <v>3809</v>
      </c>
      <c r="G3814" s="12">
        <f ca="1"/>
        <v>8.9854185976822336</v>
      </c>
      <c r="H3814" s="12">
        <v>0.38085000000000002</v>
      </c>
      <c r="I3814" s="12">
        <v>9.0029830089753471</v>
      </c>
    </row>
    <row r="3815" spans="6:9" x14ac:dyDescent="0.3">
      <c r="F3815" s="2">
        <v>3810</v>
      </c>
      <c r="G3815" s="12">
        <f ca="1"/>
        <v>8.9856137278771069</v>
      </c>
      <c r="H3815" s="12">
        <v>0.38095000000000001</v>
      </c>
      <c r="I3815" s="12">
        <v>9.0034162802249167</v>
      </c>
    </row>
    <row r="3816" spans="6:9" x14ac:dyDescent="0.3">
      <c r="F3816" s="2">
        <v>3811</v>
      </c>
      <c r="G3816" s="12">
        <f ca="1"/>
        <v>8.9856535182103627</v>
      </c>
      <c r="H3816" s="12">
        <v>0.38105</v>
      </c>
      <c r="I3816" s="12">
        <v>9.0038494963738174</v>
      </c>
    </row>
    <row r="3817" spans="6:9" x14ac:dyDescent="0.3">
      <c r="F3817" s="2">
        <v>3812</v>
      </c>
      <c r="G3817" s="12">
        <f ca="1"/>
        <v>8.9860118162706897</v>
      </c>
      <c r="H3817" s="12">
        <v>0.38114999999999999</v>
      </c>
      <c r="I3817" s="12">
        <v>9.0042826574622801</v>
      </c>
    </row>
    <row r="3818" spans="6:9" x14ac:dyDescent="0.3">
      <c r="F3818" s="2">
        <v>3813</v>
      </c>
      <c r="G3818" s="12">
        <f ca="1"/>
        <v>8.9861670932593078</v>
      </c>
      <c r="H3818" s="12">
        <v>0.38124999999999998</v>
      </c>
      <c r="I3818" s="12">
        <v>9.0047157635305055</v>
      </c>
    </row>
    <row r="3819" spans="6:9" x14ac:dyDescent="0.3">
      <c r="F3819" s="2">
        <v>3814</v>
      </c>
      <c r="G3819" s="12">
        <f ca="1"/>
        <v>8.9863730524017189</v>
      </c>
      <c r="H3819" s="12">
        <v>0.38135000000000002</v>
      </c>
      <c r="I3819" s="12">
        <v>9.0051488146186749</v>
      </c>
    </row>
    <row r="3820" spans="6:9" x14ac:dyDescent="0.3">
      <c r="F3820" s="2">
        <v>3815</v>
      </c>
      <c r="G3820" s="12">
        <f ca="1"/>
        <v>8.9870889112791765</v>
      </c>
      <c r="H3820" s="12">
        <v>0.38145000000000001</v>
      </c>
      <c r="I3820" s="12">
        <v>9.0055818107669445</v>
      </c>
    </row>
    <row r="3821" spans="6:9" x14ac:dyDescent="0.3">
      <c r="F3821" s="2">
        <v>3816</v>
      </c>
      <c r="G3821" s="12">
        <f ca="1"/>
        <v>8.9872649950957619</v>
      </c>
      <c r="H3821" s="12">
        <v>0.38155</v>
      </c>
      <c r="I3821" s="12">
        <v>9.0060147520154441</v>
      </c>
    </row>
    <row r="3822" spans="6:9" x14ac:dyDescent="0.3">
      <c r="F3822" s="2">
        <v>3817</v>
      </c>
      <c r="G3822" s="12">
        <f ca="1"/>
        <v>8.9880528752901832</v>
      </c>
      <c r="H3822" s="12">
        <v>0.38164999999999999</v>
      </c>
      <c r="I3822" s="12">
        <v>9.006447638404282</v>
      </c>
    </row>
    <row r="3823" spans="6:9" x14ac:dyDescent="0.3">
      <c r="F3823" s="2">
        <v>3818</v>
      </c>
      <c r="G3823" s="12">
        <f ca="1"/>
        <v>8.9880549891869475</v>
      </c>
      <c r="H3823" s="12">
        <v>0.38174999999999998</v>
      </c>
      <c r="I3823" s="12">
        <v>9.0068804699735399</v>
      </c>
    </row>
    <row r="3824" spans="6:9" x14ac:dyDescent="0.3">
      <c r="F3824" s="2">
        <v>3819</v>
      </c>
      <c r="G3824" s="12">
        <f ca="1"/>
        <v>8.9888458233326745</v>
      </c>
      <c r="H3824" s="12">
        <v>0.38185000000000002</v>
      </c>
      <c r="I3824" s="12">
        <v>9.0073132467632764</v>
      </c>
    </row>
    <row r="3825" spans="6:9" x14ac:dyDescent="0.3">
      <c r="F3825" s="2">
        <v>3820</v>
      </c>
      <c r="G3825" s="12">
        <f ca="1"/>
        <v>8.9892484124963374</v>
      </c>
      <c r="H3825" s="12">
        <v>0.38195000000000001</v>
      </c>
      <c r="I3825" s="12">
        <v>9.0077459688135271</v>
      </c>
    </row>
    <row r="3826" spans="6:9" x14ac:dyDescent="0.3">
      <c r="F3826" s="2">
        <v>3821</v>
      </c>
      <c r="G3826" s="12">
        <f ca="1"/>
        <v>8.9895606384455213</v>
      </c>
      <c r="H3826" s="12">
        <v>0.38205</v>
      </c>
      <c r="I3826" s="12">
        <v>9.0081786361643008</v>
      </c>
    </row>
    <row r="3827" spans="6:9" x14ac:dyDescent="0.3">
      <c r="F3827" s="2">
        <v>3822</v>
      </c>
      <c r="G3827" s="12">
        <f ca="1"/>
        <v>8.9905328805413269</v>
      </c>
      <c r="H3827" s="12">
        <v>0.38214999999999999</v>
      </c>
      <c r="I3827" s="12">
        <v>9.0086112488555852</v>
      </c>
    </row>
    <row r="3828" spans="6:9" x14ac:dyDescent="0.3">
      <c r="F3828" s="2">
        <v>3823</v>
      </c>
      <c r="G3828" s="12">
        <f ca="1"/>
        <v>8.9907171892414688</v>
      </c>
      <c r="H3828" s="12">
        <v>0.38224999999999998</v>
      </c>
      <c r="I3828" s="12">
        <v>9.0090438069273411</v>
      </c>
    </row>
    <row r="3829" spans="6:9" x14ac:dyDescent="0.3">
      <c r="F3829" s="2">
        <v>3824</v>
      </c>
      <c r="G3829" s="12">
        <f ca="1"/>
        <v>8.9909698483556095</v>
      </c>
      <c r="H3829" s="12">
        <v>0.38235000000000002</v>
      </c>
      <c r="I3829" s="12">
        <v>9.0094763104195046</v>
      </c>
    </row>
    <row r="3830" spans="6:9" x14ac:dyDescent="0.3">
      <c r="F3830" s="2">
        <v>3825</v>
      </c>
      <c r="G3830" s="12">
        <f ca="1"/>
        <v>8.9911634478782769</v>
      </c>
      <c r="H3830" s="12">
        <v>0.38245000000000001</v>
      </c>
      <c r="I3830" s="12">
        <v>9.009908759371994</v>
      </c>
    </row>
    <row r="3831" spans="6:9" x14ac:dyDescent="0.3">
      <c r="F3831" s="2">
        <v>3826</v>
      </c>
      <c r="G3831" s="12">
        <f ca="1"/>
        <v>8.9914147942698133</v>
      </c>
      <c r="H3831" s="12">
        <v>0.38255</v>
      </c>
      <c r="I3831" s="12">
        <v>9.0103411538246938</v>
      </c>
    </row>
    <row r="3832" spans="6:9" x14ac:dyDescent="0.3">
      <c r="F3832" s="2">
        <v>3827</v>
      </c>
      <c r="G3832" s="12">
        <f ca="1"/>
        <v>8.9916863208880855</v>
      </c>
      <c r="H3832" s="12">
        <v>0.38264999999999999</v>
      </c>
      <c r="I3832" s="12">
        <v>9.0107734938174744</v>
      </c>
    </row>
    <row r="3833" spans="6:9" x14ac:dyDescent="0.3">
      <c r="F3833" s="2">
        <v>3828</v>
      </c>
      <c r="G3833" s="12">
        <f ca="1"/>
        <v>8.9917879571196</v>
      </c>
      <c r="H3833" s="12">
        <v>0.38274999999999998</v>
      </c>
      <c r="I3833" s="12">
        <v>9.0112057793901759</v>
      </c>
    </row>
    <row r="3834" spans="6:9" x14ac:dyDescent="0.3">
      <c r="F3834" s="2">
        <v>3829</v>
      </c>
      <c r="G3834" s="12">
        <f ca="1"/>
        <v>8.9919147262000703</v>
      </c>
      <c r="H3834" s="12">
        <v>0.38285000000000002</v>
      </c>
      <c r="I3834" s="12">
        <v>9.0116380105826153</v>
      </c>
    </row>
    <row r="3835" spans="6:9" x14ac:dyDescent="0.3">
      <c r="F3835" s="2">
        <v>3830</v>
      </c>
      <c r="G3835" s="12">
        <f ca="1"/>
        <v>8.9931801705678609</v>
      </c>
      <c r="H3835" s="12">
        <v>0.38295000000000001</v>
      </c>
      <c r="I3835" s="12">
        <v>9.0120701874345883</v>
      </c>
    </row>
    <row r="3836" spans="6:9" x14ac:dyDescent="0.3">
      <c r="F3836" s="2">
        <v>3831</v>
      </c>
      <c r="G3836" s="12">
        <f ca="1"/>
        <v>8.9940609947547614</v>
      </c>
      <c r="H3836" s="12">
        <v>0.38305</v>
      </c>
      <c r="I3836" s="12">
        <v>9.0125023099858623</v>
      </c>
    </row>
    <row r="3837" spans="6:9" x14ac:dyDescent="0.3">
      <c r="F3837" s="2">
        <v>3832</v>
      </c>
      <c r="G3837" s="12">
        <f ca="1"/>
        <v>8.9945139875409978</v>
      </c>
      <c r="H3837" s="12">
        <v>0.38314999999999999</v>
      </c>
      <c r="I3837" s="12">
        <v>9.0129343782761868</v>
      </c>
    </row>
    <row r="3838" spans="6:9" x14ac:dyDescent="0.3">
      <c r="F3838" s="2">
        <v>3833</v>
      </c>
      <c r="G3838" s="12">
        <f ca="1"/>
        <v>8.9947558924330995</v>
      </c>
      <c r="H3838" s="12">
        <v>0.38324999999999998</v>
      </c>
      <c r="I3838" s="12">
        <v>9.0133663923452829</v>
      </c>
    </row>
    <row r="3839" spans="6:9" x14ac:dyDescent="0.3">
      <c r="F3839" s="2">
        <v>3834</v>
      </c>
      <c r="G3839" s="12">
        <f ca="1"/>
        <v>8.9958060192242062</v>
      </c>
      <c r="H3839" s="12">
        <v>0.38335000000000002</v>
      </c>
      <c r="I3839" s="12">
        <v>9.0137983522328486</v>
      </c>
    </row>
    <row r="3840" spans="6:9" x14ac:dyDescent="0.3">
      <c r="F3840" s="2">
        <v>3835</v>
      </c>
      <c r="G3840" s="12">
        <f ca="1"/>
        <v>8.9958144033165155</v>
      </c>
      <c r="H3840" s="12">
        <v>0.38345000000000001</v>
      </c>
      <c r="I3840" s="12">
        <v>9.0142302579785607</v>
      </c>
    </row>
    <row r="3841" spans="6:9" x14ac:dyDescent="0.3">
      <c r="F3841" s="2">
        <v>3836</v>
      </c>
      <c r="G3841" s="12">
        <f ca="1"/>
        <v>8.9962377044894879</v>
      </c>
      <c r="H3841" s="12">
        <v>0.38355</v>
      </c>
      <c r="I3841" s="12">
        <v>9.0146621096220674</v>
      </c>
    </row>
    <row r="3842" spans="6:9" x14ac:dyDescent="0.3">
      <c r="F3842" s="2">
        <v>3837</v>
      </c>
      <c r="G3842" s="12">
        <f ca="1"/>
        <v>8.9963589219891382</v>
      </c>
      <c r="H3842" s="12">
        <v>0.38364999999999999</v>
      </c>
      <c r="I3842" s="12">
        <v>9.0150939072029992</v>
      </c>
    </row>
    <row r="3843" spans="6:9" x14ac:dyDescent="0.3">
      <c r="F3843" s="2">
        <v>3838</v>
      </c>
      <c r="G3843" s="12">
        <f ca="1"/>
        <v>8.9963637720031127</v>
      </c>
      <c r="H3843" s="12">
        <v>0.38374999999999998</v>
      </c>
      <c r="I3843" s="12">
        <v>9.0155256507609565</v>
      </c>
    </row>
    <row r="3844" spans="6:9" x14ac:dyDescent="0.3">
      <c r="F3844" s="2">
        <v>3839</v>
      </c>
      <c r="G3844" s="12">
        <f ca="1"/>
        <v>8.9965554160320984</v>
      </c>
      <c r="H3844" s="12">
        <v>0.38385000000000002</v>
      </c>
      <c r="I3844" s="12">
        <v>9.0159573403355235</v>
      </c>
    </row>
    <row r="3845" spans="6:9" x14ac:dyDescent="0.3">
      <c r="F3845" s="2">
        <v>3840</v>
      </c>
      <c r="G3845" s="12">
        <f ca="1"/>
        <v>8.9967564285345212</v>
      </c>
      <c r="H3845" s="12">
        <v>0.38395000000000001</v>
      </c>
      <c r="I3845" s="12">
        <v>9.0163889759662528</v>
      </c>
    </row>
    <row r="3846" spans="6:9" x14ac:dyDescent="0.3">
      <c r="F3846" s="2">
        <v>3841</v>
      </c>
      <c r="G3846" s="12">
        <f ca="1"/>
        <v>8.9972350464680524</v>
      </c>
      <c r="H3846" s="12">
        <v>0.38405</v>
      </c>
      <c r="I3846" s="12">
        <v>9.0168205576926788</v>
      </c>
    </row>
    <row r="3847" spans="6:9" x14ac:dyDescent="0.3">
      <c r="F3847" s="2">
        <v>3842</v>
      </c>
      <c r="G3847" s="12">
        <f ca="1"/>
        <v>8.9974665032818084</v>
      </c>
      <c r="H3847" s="12">
        <v>0.38414999999999999</v>
      </c>
      <c r="I3847" s="12">
        <v>9.017252085554313</v>
      </c>
    </row>
    <row r="3848" spans="6:9" x14ac:dyDescent="0.3">
      <c r="F3848" s="2">
        <v>3843</v>
      </c>
      <c r="G3848" s="12">
        <f ca="1"/>
        <v>8.9975326802762972</v>
      </c>
      <c r="H3848" s="12">
        <v>0.38424999999999998</v>
      </c>
      <c r="I3848" s="12">
        <v>9.0176835595906386</v>
      </c>
    </row>
    <row r="3849" spans="6:9" x14ac:dyDescent="0.3">
      <c r="F3849" s="2">
        <v>3844</v>
      </c>
      <c r="G3849" s="12">
        <f ca="1"/>
        <v>8.9980540428656575</v>
      </c>
      <c r="H3849" s="12">
        <v>0.38435000000000002</v>
      </c>
      <c r="I3849" s="12">
        <v>9.0181149798411155</v>
      </c>
    </row>
    <row r="3850" spans="6:9" x14ac:dyDescent="0.3">
      <c r="F3850" s="2">
        <v>3845</v>
      </c>
      <c r="G3850" s="12">
        <f ca="1"/>
        <v>8.9989755510330216</v>
      </c>
      <c r="H3850" s="12">
        <v>0.38445000000000001</v>
      </c>
      <c r="I3850" s="12">
        <v>9.0185463463451878</v>
      </c>
    </row>
    <row r="3851" spans="6:9" x14ac:dyDescent="0.3">
      <c r="F3851" s="2">
        <v>3846</v>
      </c>
      <c r="G3851" s="12">
        <f ca="1"/>
        <v>8.9991157390000343</v>
      </c>
      <c r="H3851" s="12">
        <v>0.38455</v>
      </c>
      <c r="I3851" s="12">
        <v>9.0189776591422675</v>
      </c>
    </row>
    <row r="3852" spans="6:9" x14ac:dyDescent="0.3">
      <c r="F3852" s="2">
        <v>3847</v>
      </c>
      <c r="G3852" s="12">
        <f ca="1"/>
        <v>8.9993798631511233</v>
      </c>
      <c r="H3852" s="12">
        <v>0.38464999999999999</v>
      </c>
      <c r="I3852" s="12">
        <v>9.019408918271747</v>
      </c>
    </row>
    <row r="3853" spans="6:9" x14ac:dyDescent="0.3">
      <c r="F3853" s="2">
        <v>3848</v>
      </c>
      <c r="G3853" s="12">
        <f ca="1"/>
        <v>8.9997053495283286</v>
      </c>
      <c r="H3853" s="12">
        <v>0.38474999999999998</v>
      </c>
      <c r="I3853" s="12">
        <v>9.0198401237729957</v>
      </c>
    </row>
    <row r="3854" spans="6:9" x14ac:dyDescent="0.3">
      <c r="F3854" s="2">
        <v>3849</v>
      </c>
      <c r="G3854" s="12">
        <f ca="1"/>
        <v>8.9998761234064819</v>
      </c>
      <c r="H3854" s="12">
        <v>0.38485000000000003</v>
      </c>
      <c r="I3854" s="12">
        <v>9.0202712756853565</v>
      </c>
    </row>
    <row r="3855" spans="6:9" x14ac:dyDescent="0.3">
      <c r="F3855" s="2">
        <v>3850</v>
      </c>
      <c r="G3855" s="12">
        <f ca="1"/>
        <v>9.0000124257546492</v>
      </c>
      <c r="H3855" s="12">
        <v>0.38495000000000001</v>
      </c>
      <c r="I3855" s="12">
        <v>9.0207023740481524</v>
      </c>
    </row>
    <row r="3856" spans="6:9" x14ac:dyDescent="0.3">
      <c r="F3856" s="2">
        <v>3851</v>
      </c>
      <c r="G3856" s="12">
        <f ca="1"/>
        <v>9.0000669358800547</v>
      </c>
      <c r="H3856" s="12">
        <v>0.38505</v>
      </c>
      <c r="I3856" s="12">
        <v>9.0211334189006802</v>
      </c>
    </row>
    <row r="3857" spans="6:9" x14ac:dyDescent="0.3">
      <c r="F3857" s="2">
        <v>3852</v>
      </c>
      <c r="G3857" s="12">
        <f ca="1"/>
        <v>9.0001676532736887</v>
      </c>
      <c r="H3857" s="12">
        <v>0.38514999999999999</v>
      </c>
      <c r="I3857" s="12">
        <v>9.0215644102822186</v>
      </c>
    </row>
    <row r="3858" spans="6:9" x14ac:dyDescent="0.3">
      <c r="F3858" s="2">
        <v>3853</v>
      </c>
      <c r="G3858" s="12">
        <f ca="1"/>
        <v>9.0001783498867205</v>
      </c>
      <c r="H3858" s="12">
        <v>0.38524999999999998</v>
      </c>
      <c r="I3858" s="12">
        <v>9.0219953482320161</v>
      </c>
    </row>
    <row r="3859" spans="6:9" x14ac:dyDescent="0.3">
      <c r="F3859" s="2">
        <v>3854</v>
      </c>
      <c r="G3859" s="12">
        <f ca="1"/>
        <v>9.0003543130884545</v>
      </c>
      <c r="H3859" s="12">
        <v>0.38535000000000003</v>
      </c>
      <c r="I3859" s="12">
        <v>9.0224262327893019</v>
      </c>
    </row>
    <row r="3860" spans="6:9" x14ac:dyDescent="0.3">
      <c r="F3860" s="2">
        <v>3855</v>
      </c>
      <c r="G3860" s="12">
        <f ca="1"/>
        <v>9.0003769870528956</v>
      </c>
      <c r="H3860" s="12">
        <v>0.38545000000000001</v>
      </c>
      <c r="I3860" s="12">
        <v>9.0228570639932801</v>
      </c>
    </row>
    <row r="3861" spans="6:9" x14ac:dyDescent="0.3">
      <c r="F3861" s="2">
        <v>3856</v>
      </c>
      <c r="G3861" s="12">
        <f ca="1"/>
        <v>9.0014338751091412</v>
      </c>
      <c r="H3861" s="12">
        <v>0.38555</v>
      </c>
      <c r="I3861" s="12">
        <v>9.0232878418831355</v>
      </c>
    </row>
    <row r="3862" spans="6:9" x14ac:dyDescent="0.3">
      <c r="F3862" s="2">
        <v>3857</v>
      </c>
      <c r="G3862" s="12">
        <f ca="1"/>
        <v>9.0016129569562491</v>
      </c>
      <c r="H3862" s="12">
        <v>0.38564999999999999</v>
      </c>
      <c r="I3862" s="12">
        <v>9.023718566498026</v>
      </c>
    </row>
    <row r="3863" spans="6:9" x14ac:dyDescent="0.3">
      <c r="F3863" s="2">
        <v>3858</v>
      </c>
      <c r="G3863" s="12">
        <f ca="1"/>
        <v>9.0021658948703873</v>
      </c>
      <c r="H3863" s="12">
        <v>0.38574999999999998</v>
      </c>
      <c r="I3863" s="12">
        <v>9.0241492378770864</v>
      </c>
    </row>
    <row r="3864" spans="6:9" x14ac:dyDescent="0.3">
      <c r="F3864" s="2">
        <v>3859</v>
      </c>
      <c r="G3864" s="12">
        <f ca="1"/>
        <v>9.0024889274732658</v>
      </c>
      <c r="H3864" s="12">
        <v>0.38585000000000003</v>
      </c>
      <c r="I3864" s="12">
        <v>9.0245798560594288</v>
      </c>
    </row>
    <row r="3865" spans="6:9" x14ac:dyDescent="0.3">
      <c r="F3865" s="2">
        <v>3860</v>
      </c>
      <c r="G3865" s="12">
        <f ca="1"/>
        <v>9.0031430910906014</v>
      </c>
      <c r="H3865" s="12">
        <v>0.38595000000000002</v>
      </c>
      <c r="I3865" s="12">
        <v>9.0250104210841453</v>
      </c>
    </row>
    <row r="3866" spans="6:9" x14ac:dyDescent="0.3">
      <c r="F3866" s="2">
        <v>3861</v>
      </c>
      <c r="G3866" s="12">
        <f ca="1"/>
        <v>9.0031572439804854</v>
      </c>
      <c r="H3866" s="12">
        <v>0.38605</v>
      </c>
      <c r="I3866" s="12">
        <v>9.0254409329902998</v>
      </c>
    </row>
    <row r="3867" spans="6:9" x14ac:dyDescent="0.3">
      <c r="F3867" s="2">
        <v>3862</v>
      </c>
      <c r="G3867" s="12">
        <f ca="1"/>
        <v>9.0033645843459542</v>
      </c>
      <c r="H3867" s="12">
        <v>0.38614999999999999</v>
      </c>
      <c r="I3867" s="12">
        <v>9.0258713918169384</v>
      </c>
    </row>
    <row r="3868" spans="6:9" x14ac:dyDescent="0.3">
      <c r="F3868" s="2">
        <v>3863</v>
      </c>
      <c r="G3868" s="12">
        <f ca="1"/>
        <v>9.003597368573736</v>
      </c>
      <c r="H3868" s="12">
        <v>0.38624999999999998</v>
      </c>
      <c r="I3868" s="12">
        <v>9.0263017976030788</v>
      </c>
    </row>
    <row r="3869" spans="6:9" x14ac:dyDescent="0.3">
      <c r="F3869" s="2">
        <v>3864</v>
      </c>
      <c r="G3869" s="12">
        <f ca="1"/>
        <v>9.003706452654459</v>
      </c>
      <c r="H3869" s="12">
        <v>0.38635000000000003</v>
      </c>
      <c r="I3869" s="12">
        <v>9.0267321503877191</v>
      </c>
    </row>
    <row r="3870" spans="6:9" x14ac:dyDescent="0.3">
      <c r="F3870" s="2">
        <v>3865</v>
      </c>
      <c r="G3870" s="12">
        <f ca="1"/>
        <v>9.0046934337564402</v>
      </c>
      <c r="H3870" s="12">
        <v>0.38645000000000002</v>
      </c>
      <c r="I3870" s="12">
        <v>9.0271624502098344</v>
      </c>
    </row>
    <row r="3871" spans="6:9" x14ac:dyDescent="0.3">
      <c r="F3871" s="2">
        <v>3866</v>
      </c>
      <c r="G3871" s="12">
        <f ca="1"/>
        <v>9.0053957809202139</v>
      </c>
      <c r="H3871" s="12">
        <v>0.38655</v>
      </c>
      <c r="I3871" s="12">
        <v>9.0275926971083784</v>
      </c>
    </row>
    <row r="3872" spans="6:9" x14ac:dyDescent="0.3">
      <c r="F3872" s="2">
        <v>3867</v>
      </c>
      <c r="G3872" s="12">
        <f ca="1"/>
        <v>9.0055709381730225</v>
      </c>
      <c r="H3872" s="12">
        <v>0.38664999999999999</v>
      </c>
      <c r="I3872" s="12">
        <v>9.0280228911222764</v>
      </c>
    </row>
    <row r="3873" spans="6:9" x14ac:dyDescent="0.3">
      <c r="F3873" s="2">
        <v>3868</v>
      </c>
      <c r="G3873" s="12">
        <f ca="1"/>
        <v>9.0056609338411331</v>
      </c>
      <c r="H3873" s="12">
        <v>0.38674999999999998</v>
      </c>
      <c r="I3873" s="12">
        <v>9.0284530322904342</v>
      </c>
    </row>
    <row r="3874" spans="6:9" x14ac:dyDescent="0.3">
      <c r="F3874" s="2">
        <v>3869</v>
      </c>
      <c r="G3874" s="12">
        <f ca="1"/>
        <v>9.0061260059524724</v>
      </c>
      <c r="H3874" s="12">
        <v>0.38685000000000003</v>
      </c>
      <c r="I3874" s="12">
        <v>9.0288831206517379</v>
      </c>
    </row>
    <row r="3875" spans="6:9" x14ac:dyDescent="0.3">
      <c r="F3875" s="2">
        <v>3870</v>
      </c>
      <c r="G3875" s="12">
        <f ca="1"/>
        <v>9.0067381537228695</v>
      </c>
      <c r="H3875" s="12">
        <v>0.38695000000000002</v>
      </c>
      <c r="I3875" s="12">
        <v>9.0293131562450455</v>
      </c>
    </row>
    <row r="3876" spans="6:9" x14ac:dyDescent="0.3">
      <c r="F3876" s="2">
        <v>3871</v>
      </c>
      <c r="G3876" s="12">
        <f ca="1"/>
        <v>9.0069465944725575</v>
      </c>
      <c r="H3876" s="12">
        <v>0.38705000000000001</v>
      </c>
      <c r="I3876" s="12">
        <v>9.0297431391091934</v>
      </c>
    </row>
    <row r="3877" spans="6:9" x14ac:dyDescent="0.3">
      <c r="F3877" s="2">
        <v>3872</v>
      </c>
      <c r="G3877" s="12">
        <f ca="1"/>
        <v>9.0086632515295921</v>
      </c>
      <c r="H3877" s="12">
        <v>0.38714999999999999</v>
      </c>
      <c r="I3877" s="12">
        <v>9.0301730692829985</v>
      </c>
    </row>
    <row r="3878" spans="6:9" x14ac:dyDescent="0.3">
      <c r="F3878" s="2">
        <v>3873</v>
      </c>
      <c r="G3878" s="12">
        <f ca="1"/>
        <v>9.0091551978717845</v>
      </c>
      <c r="H3878" s="12">
        <v>0.38724999999999998</v>
      </c>
      <c r="I3878" s="12">
        <v>9.0306029468052511</v>
      </c>
    </row>
    <row r="3879" spans="6:9" x14ac:dyDescent="0.3">
      <c r="F3879" s="2">
        <v>3874</v>
      </c>
      <c r="G3879" s="12">
        <f ca="1"/>
        <v>9.0095969769198785</v>
      </c>
      <c r="H3879" s="12">
        <v>0.38735000000000003</v>
      </c>
      <c r="I3879" s="12">
        <v>9.0310327717147203</v>
      </c>
    </row>
    <row r="3880" spans="6:9" x14ac:dyDescent="0.3">
      <c r="F3880" s="2">
        <v>3875</v>
      </c>
      <c r="G3880" s="12">
        <f ca="1"/>
        <v>9.0098311804584945</v>
      </c>
      <c r="H3880" s="12">
        <v>0.38745000000000002</v>
      </c>
      <c r="I3880" s="12">
        <v>9.0314625440501555</v>
      </c>
    </row>
    <row r="3881" spans="6:9" x14ac:dyDescent="0.3">
      <c r="F3881" s="2">
        <v>3876</v>
      </c>
      <c r="G3881" s="12">
        <f ca="1"/>
        <v>9.0105419427435756</v>
      </c>
      <c r="H3881" s="12">
        <v>0.38755000000000001</v>
      </c>
      <c r="I3881" s="12">
        <v>9.0318922638502759</v>
      </c>
    </row>
    <row r="3882" spans="6:9" x14ac:dyDescent="0.3">
      <c r="F3882" s="2">
        <v>3877</v>
      </c>
      <c r="G3882" s="12">
        <f ca="1"/>
        <v>9.0107138290360052</v>
      </c>
      <c r="H3882" s="12">
        <v>0.38764999999999999</v>
      </c>
      <c r="I3882" s="12">
        <v>9.0323219311537848</v>
      </c>
    </row>
    <row r="3883" spans="6:9" x14ac:dyDescent="0.3">
      <c r="F3883" s="2">
        <v>3878</v>
      </c>
      <c r="G3883" s="12">
        <f ca="1"/>
        <v>9.0118509565543743</v>
      </c>
      <c r="H3883" s="12">
        <v>0.38774999999999998</v>
      </c>
      <c r="I3883" s="12">
        <v>9.0327515459993588</v>
      </c>
    </row>
    <row r="3884" spans="6:9" x14ac:dyDescent="0.3">
      <c r="F3884" s="2">
        <v>3879</v>
      </c>
      <c r="G3884" s="12">
        <f ca="1"/>
        <v>9.0120797995109712</v>
      </c>
      <c r="H3884" s="12">
        <v>0.38784999999999997</v>
      </c>
      <c r="I3884" s="12">
        <v>9.0331811084256568</v>
      </c>
    </row>
    <row r="3885" spans="6:9" x14ac:dyDescent="0.3">
      <c r="F3885" s="2">
        <v>3880</v>
      </c>
      <c r="G3885" s="12">
        <f ca="1"/>
        <v>9.0122482856790782</v>
      </c>
      <c r="H3885" s="12">
        <v>0.38795000000000002</v>
      </c>
      <c r="I3885" s="12">
        <v>9.0336106184713127</v>
      </c>
    </row>
    <row r="3886" spans="6:9" x14ac:dyDescent="0.3">
      <c r="F3886" s="2">
        <v>3881</v>
      </c>
      <c r="G3886" s="12">
        <f ca="1"/>
        <v>9.0122544216031404</v>
      </c>
      <c r="H3886" s="12">
        <v>0.38805000000000001</v>
      </c>
      <c r="I3886" s="12">
        <v>9.034040076174934</v>
      </c>
    </row>
    <row r="3887" spans="6:9" x14ac:dyDescent="0.3">
      <c r="F3887" s="2">
        <v>3882</v>
      </c>
      <c r="G3887" s="12">
        <f ca="1"/>
        <v>9.0126489081056107</v>
      </c>
      <c r="H3887" s="12">
        <v>0.38815</v>
      </c>
      <c r="I3887" s="12">
        <v>9.0344694815751119</v>
      </c>
    </row>
    <row r="3888" spans="6:9" x14ac:dyDescent="0.3">
      <c r="F3888" s="2">
        <v>3883</v>
      </c>
      <c r="G3888" s="12">
        <f ca="1"/>
        <v>9.0131744945445718</v>
      </c>
      <c r="H3888" s="12">
        <v>0.38824999999999998</v>
      </c>
      <c r="I3888" s="12">
        <v>9.0348988347104093</v>
      </c>
    </row>
    <row r="3889" spans="6:9" x14ac:dyDescent="0.3">
      <c r="F3889" s="2">
        <v>3884</v>
      </c>
      <c r="G3889" s="12">
        <f ca="1"/>
        <v>9.0137814938409537</v>
      </c>
      <c r="H3889" s="12">
        <v>0.38834999999999997</v>
      </c>
      <c r="I3889" s="12">
        <v>9.0353281356193733</v>
      </c>
    </row>
    <row r="3890" spans="6:9" x14ac:dyDescent="0.3">
      <c r="F3890" s="2">
        <v>3885</v>
      </c>
      <c r="G3890" s="12">
        <f ca="1"/>
        <v>9.0138378158320958</v>
      </c>
      <c r="H3890" s="12">
        <v>0.38845000000000002</v>
      </c>
      <c r="I3890" s="12">
        <v>9.0357573843405206</v>
      </c>
    </row>
    <row r="3891" spans="6:9" x14ac:dyDescent="0.3">
      <c r="F3891" s="2">
        <v>3886</v>
      </c>
      <c r="G3891" s="12">
        <f ca="1"/>
        <v>9.0139397970248201</v>
      </c>
      <c r="H3891" s="12">
        <v>0.38855000000000001</v>
      </c>
      <c r="I3891" s="12">
        <v>9.0361865809123536</v>
      </c>
    </row>
    <row r="3892" spans="6:9" x14ac:dyDescent="0.3">
      <c r="F3892" s="2">
        <v>3887</v>
      </c>
      <c r="G3892" s="12">
        <f ca="1"/>
        <v>9.0141645183558783</v>
      </c>
      <c r="H3892" s="12">
        <v>0.38865</v>
      </c>
      <c r="I3892" s="12">
        <v>9.0366157253733466</v>
      </c>
    </row>
    <row r="3893" spans="6:9" x14ac:dyDescent="0.3">
      <c r="F3893" s="2">
        <v>3888</v>
      </c>
      <c r="G3893" s="12">
        <f ca="1"/>
        <v>9.01474150789576</v>
      </c>
      <c r="H3893" s="12">
        <v>0.38874999999999998</v>
      </c>
      <c r="I3893" s="12">
        <v>9.037044817761954</v>
      </c>
    </row>
    <row r="3894" spans="6:9" x14ac:dyDescent="0.3">
      <c r="F3894" s="2">
        <v>3889</v>
      </c>
      <c r="G3894" s="12">
        <f ca="1"/>
        <v>9.0150741861241794</v>
      </c>
      <c r="H3894" s="12">
        <v>0.38884999999999997</v>
      </c>
      <c r="I3894" s="12">
        <v>9.0374738581166074</v>
      </c>
    </row>
    <row r="3895" spans="6:9" x14ac:dyDescent="0.3">
      <c r="F3895" s="2">
        <v>3890</v>
      </c>
      <c r="G3895" s="12">
        <f ca="1"/>
        <v>9.0153033811589385</v>
      </c>
      <c r="H3895" s="12">
        <v>0.38895000000000002</v>
      </c>
      <c r="I3895" s="12">
        <v>9.0379028464757152</v>
      </c>
    </row>
    <row r="3896" spans="6:9" x14ac:dyDescent="0.3">
      <c r="F3896" s="2">
        <v>3891</v>
      </c>
      <c r="G3896" s="12">
        <f ca="1"/>
        <v>9.0154787451239926</v>
      </c>
      <c r="H3896" s="12">
        <v>0.38905000000000001</v>
      </c>
      <c r="I3896" s="12">
        <v>9.0383317828776661</v>
      </c>
    </row>
    <row r="3897" spans="6:9" x14ac:dyDescent="0.3">
      <c r="F3897" s="2">
        <v>3892</v>
      </c>
      <c r="G3897" s="12">
        <f ca="1"/>
        <v>9.0155342892721144</v>
      </c>
      <c r="H3897" s="12">
        <v>0.38915</v>
      </c>
      <c r="I3897" s="12">
        <v>9.0387606673608225</v>
      </c>
    </row>
    <row r="3898" spans="6:9" x14ac:dyDescent="0.3">
      <c r="F3898" s="2">
        <v>3893</v>
      </c>
      <c r="G3898" s="12">
        <f ca="1"/>
        <v>9.0163545210870133</v>
      </c>
      <c r="H3898" s="12">
        <v>0.38924999999999998</v>
      </c>
      <c r="I3898" s="12">
        <v>9.0391894999635287</v>
      </c>
    </row>
    <row r="3899" spans="6:9" x14ac:dyDescent="0.3">
      <c r="F3899" s="2">
        <v>3894</v>
      </c>
      <c r="G3899" s="12">
        <f ca="1"/>
        <v>9.0163629946322672</v>
      </c>
      <c r="H3899" s="12">
        <v>0.38934999999999997</v>
      </c>
      <c r="I3899" s="12">
        <v>9.0396182807241026</v>
      </c>
    </row>
    <row r="3900" spans="6:9" x14ac:dyDescent="0.3">
      <c r="F3900" s="2">
        <v>3895</v>
      </c>
      <c r="G3900" s="12">
        <f ca="1"/>
        <v>9.0169056597062784</v>
      </c>
      <c r="H3900" s="12">
        <v>0.38945000000000002</v>
      </c>
      <c r="I3900" s="12">
        <v>9.0400470096808458</v>
      </c>
    </row>
    <row r="3901" spans="6:9" x14ac:dyDescent="0.3">
      <c r="F3901" s="2">
        <v>3896</v>
      </c>
      <c r="G3901" s="12">
        <f ca="1"/>
        <v>9.017188162834973</v>
      </c>
      <c r="H3901" s="12">
        <v>0.38955000000000001</v>
      </c>
      <c r="I3901" s="12">
        <v>9.040475686872032</v>
      </c>
    </row>
    <row r="3902" spans="6:9" x14ac:dyDescent="0.3">
      <c r="F3902" s="2">
        <v>3897</v>
      </c>
      <c r="G3902" s="12">
        <f ca="1"/>
        <v>9.0180310889590363</v>
      </c>
      <c r="H3902" s="12">
        <v>0.38965</v>
      </c>
      <c r="I3902" s="12">
        <v>9.0409043123359165</v>
      </c>
    </row>
    <row r="3903" spans="6:9" x14ac:dyDescent="0.3">
      <c r="F3903" s="2">
        <v>3898</v>
      </c>
      <c r="G3903" s="12">
        <f ca="1"/>
        <v>9.0183698482935011</v>
      </c>
      <c r="H3903" s="12">
        <v>0.38974999999999999</v>
      </c>
      <c r="I3903" s="12">
        <v>9.0413328861107303</v>
      </c>
    </row>
    <row r="3904" spans="6:9" x14ac:dyDescent="0.3">
      <c r="F3904" s="2">
        <v>3899</v>
      </c>
      <c r="G3904" s="12">
        <f ca="1"/>
        <v>9.0185703645602064</v>
      </c>
      <c r="H3904" s="12">
        <v>0.38984999999999997</v>
      </c>
      <c r="I3904" s="12">
        <v>9.0417614082346827</v>
      </c>
    </row>
    <row r="3905" spans="6:9" x14ac:dyDescent="0.3">
      <c r="F3905" s="2">
        <v>3900</v>
      </c>
      <c r="G3905" s="12">
        <f ca="1"/>
        <v>9.0196266069133628</v>
      </c>
      <c r="H3905" s="12">
        <v>0.38995000000000002</v>
      </c>
      <c r="I3905" s="12">
        <v>9.0421898787459618</v>
      </c>
    </row>
    <row r="3906" spans="6:9" x14ac:dyDescent="0.3">
      <c r="F3906" s="2">
        <v>3901</v>
      </c>
      <c r="G3906" s="12">
        <f ca="1"/>
        <v>9.0200765680132449</v>
      </c>
      <c r="H3906" s="12">
        <v>0.39005000000000001</v>
      </c>
      <c r="I3906" s="12">
        <v>9.0426182976827327</v>
      </c>
    </row>
    <row r="3907" spans="6:9" x14ac:dyDescent="0.3">
      <c r="F3907" s="2">
        <v>3902</v>
      </c>
      <c r="G3907" s="12">
        <f ca="1"/>
        <v>9.0203159633959125</v>
      </c>
      <c r="H3907" s="12">
        <v>0.39015</v>
      </c>
      <c r="I3907" s="12">
        <v>9.0430466650831391</v>
      </c>
    </row>
    <row r="3908" spans="6:9" x14ac:dyDescent="0.3">
      <c r="F3908" s="2">
        <v>3903</v>
      </c>
      <c r="G3908" s="12">
        <f ca="1"/>
        <v>9.0206254546248452</v>
      </c>
      <c r="H3908" s="12">
        <v>0.39024999999999999</v>
      </c>
      <c r="I3908" s="12">
        <v>9.0434749809853052</v>
      </c>
    </row>
    <row r="3909" spans="6:9" x14ac:dyDescent="0.3">
      <c r="F3909" s="2">
        <v>3904</v>
      </c>
      <c r="G3909" s="12">
        <f ca="1"/>
        <v>9.020783812211695</v>
      </c>
      <c r="H3909" s="12">
        <v>0.39034999999999997</v>
      </c>
      <c r="I3909" s="12">
        <v>9.0439032454273267</v>
      </c>
    </row>
    <row r="3910" spans="6:9" x14ac:dyDescent="0.3">
      <c r="F3910" s="2">
        <v>3905</v>
      </c>
      <c r="G3910" s="12">
        <f ca="1"/>
        <v>9.0211897780389201</v>
      </c>
      <c r="H3910" s="12">
        <v>0.39045000000000002</v>
      </c>
      <c r="I3910" s="12">
        <v>9.0443314584472834</v>
      </c>
    </row>
    <row r="3911" spans="6:9" x14ac:dyDescent="0.3">
      <c r="F3911" s="2">
        <v>3906</v>
      </c>
      <c r="G3911" s="12">
        <f ca="1"/>
        <v>9.0218986474660881</v>
      </c>
      <c r="H3911" s="12">
        <v>0.39055000000000001</v>
      </c>
      <c r="I3911" s="12">
        <v>9.0447596200832319</v>
      </c>
    </row>
    <row r="3912" spans="6:9" x14ac:dyDescent="0.3">
      <c r="F3912" s="2">
        <v>3907</v>
      </c>
      <c r="G3912" s="12">
        <f ca="1"/>
        <v>9.0219894117196375</v>
      </c>
      <c r="H3912" s="12">
        <v>0.39065</v>
      </c>
      <c r="I3912" s="12">
        <v>9.0451877303732076</v>
      </c>
    </row>
    <row r="3913" spans="6:9" x14ac:dyDescent="0.3">
      <c r="F3913" s="2">
        <v>3908</v>
      </c>
      <c r="G3913" s="12">
        <f ca="1"/>
        <v>9.0221261486621724</v>
      </c>
      <c r="H3913" s="12">
        <v>0.39074999999999999</v>
      </c>
      <c r="I3913" s="12">
        <v>9.0456157893552191</v>
      </c>
    </row>
    <row r="3914" spans="6:9" x14ac:dyDescent="0.3">
      <c r="F3914" s="2">
        <v>3909</v>
      </c>
      <c r="G3914" s="12">
        <f ca="1"/>
        <v>9.022255934379551</v>
      </c>
      <c r="H3914" s="12">
        <v>0.39084999999999998</v>
      </c>
      <c r="I3914" s="12">
        <v>9.0460437970672594</v>
      </c>
    </row>
    <row r="3915" spans="6:9" x14ac:dyDescent="0.3">
      <c r="F3915" s="2">
        <v>3910</v>
      </c>
      <c r="G3915" s="12">
        <f ca="1"/>
        <v>9.022277505789237</v>
      </c>
      <c r="H3915" s="12">
        <v>0.39095000000000002</v>
      </c>
      <c r="I3915" s="12">
        <v>9.0464717535472978</v>
      </c>
    </row>
    <row r="3916" spans="6:9" x14ac:dyDescent="0.3">
      <c r="F3916" s="2">
        <v>3911</v>
      </c>
      <c r="G3916" s="12">
        <f ca="1"/>
        <v>9.0229119607917632</v>
      </c>
      <c r="H3916" s="12">
        <v>0.39105000000000001</v>
      </c>
      <c r="I3916" s="12">
        <v>9.0468996588332793</v>
      </c>
    </row>
    <row r="3917" spans="6:9" x14ac:dyDescent="0.3">
      <c r="F3917" s="2">
        <v>3912</v>
      </c>
      <c r="G3917" s="12">
        <f ca="1"/>
        <v>9.0241651504264215</v>
      </c>
      <c r="H3917" s="12">
        <v>0.39115</v>
      </c>
      <c r="I3917" s="12">
        <v>9.047327512963129</v>
      </c>
    </row>
    <row r="3918" spans="6:9" x14ac:dyDescent="0.3">
      <c r="F3918" s="2">
        <v>3913</v>
      </c>
      <c r="G3918" s="12">
        <f ca="1"/>
        <v>9.0245776532412485</v>
      </c>
      <c r="H3918" s="12">
        <v>0.39124999999999999</v>
      </c>
      <c r="I3918" s="12">
        <v>9.0477553159747508</v>
      </c>
    </row>
    <row r="3919" spans="6:9" x14ac:dyDescent="0.3">
      <c r="F3919" s="2">
        <v>3914</v>
      </c>
      <c r="G3919" s="12">
        <f ca="1"/>
        <v>9.0252120129713305</v>
      </c>
      <c r="H3919" s="12">
        <v>0.39134999999999998</v>
      </c>
      <c r="I3919" s="12">
        <v>9.0481830679060273</v>
      </c>
    </row>
    <row r="3920" spans="6:9" x14ac:dyDescent="0.3">
      <c r="F3920" s="2">
        <v>3915</v>
      </c>
      <c r="G3920" s="12">
        <f ca="1"/>
        <v>9.0257304599394619</v>
      </c>
      <c r="H3920" s="12">
        <v>0.39145000000000002</v>
      </c>
      <c r="I3920" s="12">
        <v>9.0486107687948198</v>
      </c>
    </row>
    <row r="3921" spans="6:9" x14ac:dyDescent="0.3">
      <c r="F3921" s="2">
        <v>3916</v>
      </c>
      <c r="G3921" s="12">
        <f ca="1"/>
        <v>9.0257720955712788</v>
      </c>
      <c r="H3921" s="12">
        <v>0.39155000000000001</v>
      </c>
      <c r="I3921" s="12">
        <v>9.049038418678963</v>
      </c>
    </row>
    <row r="3922" spans="6:9" x14ac:dyDescent="0.3">
      <c r="F3922" s="2">
        <v>3917</v>
      </c>
      <c r="G3922" s="12">
        <f ca="1"/>
        <v>9.0267985593024083</v>
      </c>
      <c r="H3922" s="12">
        <v>0.39165</v>
      </c>
      <c r="I3922" s="12">
        <v>9.0494660175962771</v>
      </c>
    </row>
    <row r="3923" spans="6:9" x14ac:dyDescent="0.3">
      <c r="F3923" s="2">
        <v>3918</v>
      </c>
      <c r="G3923" s="12">
        <f ca="1"/>
        <v>9.0276346857338261</v>
      </c>
      <c r="H3923" s="12">
        <v>0.39174999999999999</v>
      </c>
      <c r="I3923" s="12">
        <v>9.049893565584556</v>
      </c>
    </row>
    <row r="3924" spans="6:9" x14ac:dyDescent="0.3">
      <c r="F3924" s="2">
        <v>3919</v>
      </c>
      <c r="G3924" s="12">
        <f ca="1"/>
        <v>9.0277630977889221</v>
      </c>
      <c r="H3924" s="12">
        <v>0.39184999999999998</v>
      </c>
      <c r="I3924" s="12">
        <v>9.050321062681574</v>
      </c>
    </row>
    <row r="3925" spans="6:9" x14ac:dyDescent="0.3">
      <c r="F3925" s="2">
        <v>3920</v>
      </c>
      <c r="G3925" s="12">
        <f ca="1"/>
        <v>9.0292519345953099</v>
      </c>
      <c r="H3925" s="12">
        <v>0.39195000000000002</v>
      </c>
      <c r="I3925" s="12">
        <v>9.0507485089250839</v>
      </c>
    </row>
    <row r="3926" spans="6:9" x14ac:dyDescent="0.3">
      <c r="F3926" s="2">
        <v>3921</v>
      </c>
      <c r="G3926" s="12">
        <f ca="1"/>
        <v>9.0305737686379448</v>
      </c>
      <c r="H3926" s="12">
        <v>0.39205000000000001</v>
      </c>
      <c r="I3926" s="12">
        <v>9.0511759043528155</v>
      </c>
    </row>
    <row r="3927" spans="6:9" x14ac:dyDescent="0.3">
      <c r="F3927" s="2">
        <v>3922</v>
      </c>
      <c r="G3927" s="12">
        <f ca="1"/>
        <v>9.0312678092841896</v>
      </c>
      <c r="H3927" s="12">
        <v>0.39215</v>
      </c>
      <c r="I3927" s="12">
        <v>9.0516032490024774</v>
      </c>
    </row>
    <row r="3928" spans="6:9" x14ac:dyDescent="0.3">
      <c r="F3928" s="2">
        <v>3923</v>
      </c>
      <c r="G3928" s="12">
        <f ca="1"/>
        <v>9.0313565261194988</v>
      </c>
      <c r="H3928" s="12">
        <v>0.39224999999999999</v>
      </c>
      <c r="I3928" s="12">
        <v>9.0520305429117585</v>
      </c>
    </row>
    <row r="3929" spans="6:9" x14ac:dyDescent="0.3">
      <c r="F3929" s="2">
        <v>3924</v>
      </c>
      <c r="G3929" s="12">
        <f ca="1"/>
        <v>9.0322028529759617</v>
      </c>
      <c r="H3929" s="12">
        <v>0.39234999999999998</v>
      </c>
      <c r="I3929" s="12">
        <v>9.0524577861183246</v>
      </c>
    </row>
    <row r="3930" spans="6:9" x14ac:dyDescent="0.3">
      <c r="F3930" s="2">
        <v>3925</v>
      </c>
      <c r="G3930" s="12">
        <f ca="1"/>
        <v>9.0323915088222666</v>
      </c>
      <c r="H3930" s="12">
        <v>0.39245000000000002</v>
      </c>
      <c r="I3930" s="12">
        <v>9.0528849786598204</v>
      </c>
    </row>
    <row r="3931" spans="6:9" x14ac:dyDescent="0.3">
      <c r="F3931" s="2">
        <v>3926</v>
      </c>
      <c r="G3931" s="12">
        <f ca="1"/>
        <v>9.0324573250255504</v>
      </c>
      <c r="H3931" s="12">
        <v>0.39255000000000001</v>
      </c>
      <c r="I3931" s="12">
        <v>9.0533121205738727</v>
      </c>
    </row>
    <row r="3932" spans="6:9" x14ac:dyDescent="0.3">
      <c r="F3932" s="2">
        <v>3927</v>
      </c>
      <c r="G3932" s="12">
        <f ca="1"/>
        <v>9.0324816173542448</v>
      </c>
      <c r="H3932" s="12">
        <v>0.39265</v>
      </c>
      <c r="I3932" s="12">
        <v>9.053739211898078</v>
      </c>
    </row>
    <row r="3933" spans="6:9" x14ac:dyDescent="0.3">
      <c r="F3933" s="2">
        <v>3928</v>
      </c>
      <c r="G3933" s="12">
        <f ca="1"/>
        <v>9.032621537978919</v>
      </c>
      <c r="H3933" s="12">
        <v>0.39274999999999999</v>
      </c>
      <c r="I3933" s="12">
        <v>9.0541662526700222</v>
      </c>
    </row>
    <row r="3934" spans="6:9" x14ac:dyDescent="0.3">
      <c r="F3934" s="2">
        <v>3929</v>
      </c>
      <c r="G3934" s="12">
        <f ca="1"/>
        <v>9.0336049695907334</v>
      </c>
      <c r="H3934" s="12">
        <v>0.39284999999999998</v>
      </c>
      <c r="I3934" s="12">
        <v>9.0545932429272611</v>
      </c>
    </row>
    <row r="3935" spans="6:9" x14ac:dyDescent="0.3">
      <c r="F3935" s="2">
        <v>3930</v>
      </c>
      <c r="G3935" s="12">
        <f ca="1"/>
        <v>9.0340668509252016</v>
      </c>
      <c r="H3935" s="12">
        <v>0.39295000000000002</v>
      </c>
      <c r="I3935" s="12">
        <v>9.0550201827073362</v>
      </c>
    </row>
    <row r="3936" spans="6:9" x14ac:dyDescent="0.3">
      <c r="F3936" s="2">
        <v>3931</v>
      </c>
      <c r="G3936" s="12">
        <f ca="1"/>
        <v>9.0343387355628</v>
      </c>
      <c r="H3936" s="12">
        <v>0.39305000000000001</v>
      </c>
      <c r="I3936" s="12">
        <v>9.0554470720477624</v>
      </c>
    </row>
    <row r="3937" spans="6:9" x14ac:dyDescent="0.3">
      <c r="F3937" s="2">
        <v>3932</v>
      </c>
      <c r="G3937" s="12">
        <f ca="1"/>
        <v>9.0344773218430134</v>
      </c>
      <c r="H3937" s="12">
        <v>0.39315</v>
      </c>
      <c r="I3937" s="12">
        <v>9.0558739109860351</v>
      </c>
    </row>
    <row r="3938" spans="6:9" x14ac:dyDescent="0.3">
      <c r="F3938" s="2">
        <v>3933</v>
      </c>
      <c r="G3938" s="12">
        <f ca="1"/>
        <v>9.0346280966519146</v>
      </c>
      <c r="H3938" s="12">
        <v>0.39324999999999999</v>
      </c>
      <c r="I3938" s="12">
        <v>9.05630069955963</v>
      </c>
    </row>
    <row r="3939" spans="6:9" x14ac:dyDescent="0.3">
      <c r="F3939" s="2">
        <v>3934</v>
      </c>
      <c r="G3939" s="12">
        <f ca="1"/>
        <v>9.0350717881436289</v>
      </c>
      <c r="H3939" s="12">
        <v>0.39334999999999998</v>
      </c>
      <c r="I3939" s="12">
        <v>9.0567274378060034</v>
      </c>
    </row>
    <row r="3940" spans="6:9" x14ac:dyDescent="0.3">
      <c r="F3940" s="2">
        <v>3935</v>
      </c>
      <c r="G3940" s="12">
        <f ca="1"/>
        <v>9.035160407538104</v>
      </c>
      <c r="H3940" s="12">
        <v>0.39345000000000002</v>
      </c>
      <c r="I3940" s="12">
        <v>9.0571541257625814</v>
      </c>
    </row>
    <row r="3941" spans="6:9" x14ac:dyDescent="0.3">
      <c r="F3941" s="2">
        <v>3936</v>
      </c>
      <c r="G3941" s="12">
        <f ca="1"/>
        <v>9.0361375417041003</v>
      </c>
      <c r="H3941" s="12">
        <v>0.39355000000000001</v>
      </c>
      <c r="I3941" s="12">
        <v>9.0575807634667775</v>
      </c>
    </row>
    <row r="3942" spans="6:9" x14ac:dyDescent="0.3">
      <c r="F3942" s="2">
        <v>3937</v>
      </c>
      <c r="G3942" s="12">
        <f ca="1"/>
        <v>9.0362892556311074</v>
      </c>
      <c r="H3942" s="12">
        <v>0.39365</v>
      </c>
      <c r="I3942" s="12">
        <v>9.0580073509559842</v>
      </c>
    </row>
    <row r="3943" spans="6:9" x14ac:dyDescent="0.3">
      <c r="F3943" s="2">
        <v>3938</v>
      </c>
      <c r="G3943" s="12">
        <f ca="1"/>
        <v>9.0367224235161778</v>
      </c>
      <c r="H3943" s="12">
        <v>0.39374999999999999</v>
      </c>
      <c r="I3943" s="12">
        <v>9.0584338882675688</v>
      </c>
    </row>
    <row r="3944" spans="6:9" x14ac:dyDescent="0.3">
      <c r="F3944" s="2">
        <v>3939</v>
      </c>
      <c r="G3944" s="12">
        <f ca="1"/>
        <v>9.0367818659597354</v>
      </c>
      <c r="H3944" s="12">
        <v>0.39384999999999998</v>
      </c>
      <c r="I3944" s="12">
        <v>9.0588603754388775</v>
      </c>
    </row>
    <row r="3945" spans="6:9" x14ac:dyDescent="0.3">
      <c r="F3945" s="2">
        <v>3940</v>
      </c>
      <c r="G3945" s="12">
        <f ca="1"/>
        <v>9.0368934089153043</v>
      </c>
      <c r="H3945" s="12">
        <v>0.39395000000000002</v>
      </c>
      <c r="I3945" s="12">
        <v>9.0592868125072403</v>
      </c>
    </row>
    <row r="3946" spans="6:9" x14ac:dyDescent="0.3">
      <c r="F3946" s="2">
        <v>3941</v>
      </c>
      <c r="G3946" s="12">
        <f ca="1"/>
        <v>9.0372831412370065</v>
      </c>
      <c r="H3946" s="12">
        <v>0.39405000000000001</v>
      </c>
      <c r="I3946" s="12">
        <v>9.0597131995099591</v>
      </c>
    </row>
    <row r="3947" spans="6:9" x14ac:dyDescent="0.3">
      <c r="F3947" s="2">
        <v>3942</v>
      </c>
      <c r="G3947" s="12">
        <f ca="1"/>
        <v>9.0372858005180827</v>
      </c>
      <c r="H3947" s="12">
        <v>0.39415</v>
      </c>
      <c r="I3947" s="12">
        <v>9.0601395364843214</v>
      </c>
    </row>
    <row r="3948" spans="6:9" x14ac:dyDescent="0.3">
      <c r="F3948" s="2">
        <v>3943</v>
      </c>
      <c r="G3948" s="12">
        <f ca="1"/>
        <v>9.038211390921596</v>
      </c>
      <c r="H3948" s="12">
        <v>0.39424999999999999</v>
      </c>
      <c r="I3948" s="12">
        <v>9.0605658234675914</v>
      </c>
    </row>
    <row r="3949" spans="6:9" x14ac:dyDescent="0.3">
      <c r="F3949" s="2">
        <v>3944</v>
      </c>
      <c r="G3949" s="12">
        <f ca="1"/>
        <v>9.0385266536677964</v>
      </c>
      <c r="H3949" s="12">
        <v>0.39434999999999998</v>
      </c>
      <c r="I3949" s="12">
        <v>9.0609920604970089</v>
      </c>
    </row>
    <row r="3950" spans="6:9" x14ac:dyDescent="0.3">
      <c r="F3950" s="2">
        <v>3945</v>
      </c>
      <c r="G3950" s="12">
        <f ca="1"/>
        <v>9.0385470710475193</v>
      </c>
      <c r="H3950" s="12">
        <v>0.39445000000000002</v>
      </c>
      <c r="I3950" s="12">
        <v>9.0614182476098009</v>
      </c>
    </row>
    <row r="3951" spans="6:9" x14ac:dyDescent="0.3">
      <c r="F3951" s="2">
        <v>3946</v>
      </c>
      <c r="G3951" s="12">
        <f ca="1"/>
        <v>9.0388817595959576</v>
      </c>
      <c r="H3951" s="12">
        <v>0.39455000000000001</v>
      </c>
      <c r="I3951" s="12">
        <v>9.0618443848431642</v>
      </c>
    </row>
    <row r="3952" spans="6:9" x14ac:dyDescent="0.3">
      <c r="F3952" s="2">
        <v>3947</v>
      </c>
      <c r="G3952" s="12">
        <f ca="1"/>
        <v>9.0394468297355282</v>
      </c>
      <c r="H3952" s="12">
        <v>0.39465</v>
      </c>
      <c r="I3952" s="12">
        <v>9.0622704722342799</v>
      </c>
    </row>
    <row r="3953" spans="6:9" x14ac:dyDescent="0.3">
      <c r="F3953" s="2">
        <v>3948</v>
      </c>
      <c r="G3953" s="12">
        <f ca="1"/>
        <v>9.0396324178998526</v>
      </c>
      <c r="H3953" s="12">
        <v>0.39474999999999999</v>
      </c>
      <c r="I3953" s="12">
        <v>9.0626965098203076</v>
      </c>
    </row>
    <row r="3954" spans="6:9" x14ac:dyDescent="0.3">
      <c r="F3954" s="2">
        <v>3949</v>
      </c>
      <c r="G3954" s="12">
        <f ca="1"/>
        <v>9.0398743868928122</v>
      </c>
      <c r="H3954" s="12">
        <v>0.39484999999999998</v>
      </c>
      <c r="I3954" s="12">
        <v>9.0631224976383873</v>
      </c>
    </row>
    <row r="3955" spans="6:9" x14ac:dyDescent="0.3">
      <c r="F3955" s="2">
        <v>3950</v>
      </c>
      <c r="G3955" s="12">
        <f ca="1"/>
        <v>9.0401482380989684</v>
      </c>
      <c r="H3955" s="12">
        <v>0.39495000000000002</v>
      </c>
      <c r="I3955" s="12">
        <v>9.063548435725636</v>
      </c>
    </row>
    <row r="3956" spans="6:9" x14ac:dyDescent="0.3">
      <c r="F3956" s="2">
        <v>3951</v>
      </c>
      <c r="G3956" s="12">
        <f ca="1"/>
        <v>9.0407125508967461</v>
      </c>
      <c r="H3956" s="12">
        <v>0.39505000000000001</v>
      </c>
      <c r="I3956" s="12">
        <v>9.0639743241191493</v>
      </c>
    </row>
    <row r="3957" spans="6:9" x14ac:dyDescent="0.3">
      <c r="F3957" s="2">
        <v>3952</v>
      </c>
      <c r="G3957" s="12">
        <f ca="1"/>
        <v>9.041084802953133</v>
      </c>
      <c r="H3957" s="12">
        <v>0.39515</v>
      </c>
      <c r="I3957" s="12">
        <v>9.0644001628560051</v>
      </c>
    </row>
    <row r="3958" spans="6:9" x14ac:dyDescent="0.3">
      <c r="F3958" s="2">
        <v>3953</v>
      </c>
      <c r="G3958" s="12">
        <f ca="1"/>
        <v>9.0411845844690149</v>
      </c>
      <c r="H3958" s="12">
        <v>0.39524999999999999</v>
      </c>
      <c r="I3958" s="12">
        <v>9.0648259519732584</v>
      </c>
    </row>
    <row r="3959" spans="6:9" x14ac:dyDescent="0.3">
      <c r="F3959" s="2">
        <v>3954</v>
      </c>
      <c r="G3959" s="12">
        <f ca="1"/>
        <v>9.0413391790335833</v>
      </c>
      <c r="H3959" s="12">
        <v>0.39534999999999998</v>
      </c>
      <c r="I3959" s="12">
        <v>9.0652516915079442</v>
      </c>
    </row>
    <row r="3960" spans="6:9" x14ac:dyDescent="0.3">
      <c r="F3960" s="2">
        <v>3955</v>
      </c>
      <c r="G3960" s="12">
        <f ca="1"/>
        <v>9.0418136440824561</v>
      </c>
      <c r="H3960" s="12">
        <v>0.39545000000000002</v>
      </c>
      <c r="I3960" s="12">
        <v>9.0656773814970766</v>
      </c>
    </row>
    <row r="3961" spans="6:9" x14ac:dyDescent="0.3">
      <c r="F3961" s="2">
        <v>3956</v>
      </c>
      <c r="G3961" s="12">
        <f ca="1"/>
        <v>9.0421229138508501</v>
      </c>
      <c r="H3961" s="12">
        <v>0.39555000000000001</v>
      </c>
      <c r="I3961" s="12">
        <v>9.0661030219776464</v>
      </c>
    </row>
    <row r="3962" spans="6:9" x14ac:dyDescent="0.3">
      <c r="F3962" s="2">
        <v>3957</v>
      </c>
      <c r="G3962" s="12">
        <f ca="1"/>
        <v>9.0421296062340666</v>
      </c>
      <c r="H3962" s="12">
        <v>0.39565</v>
      </c>
      <c r="I3962" s="12">
        <v>9.066528612986632</v>
      </c>
    </row>
    <row r="3963" spans="6:9" x14ac:dyDescent="0.3">
      <c r="F3963" s="2">
        <v>3958</v>
      </c>
      <c r="G3963" s="12">
        <f ca="1"/>
        <v>9.0422252911071404</v>
      </c>
      <c r="H3963" s="12">
        <v>0.39574999999999999</v>
      </c>
      <c r="I3963" s="12">
        <v>9.0669541545609817</v>
      </c>
    </row>
    <row r="3964" spans="6:9" x14ac:dyDescent="0.3">
      <c r="F3964" s="2">
        <v>3959</v>
      </c>
      <c r="G3964" s="12">
        <f ca="1"/>
        <v>9.04227481130577</v>
      </c>
      <c r="H3964" s="12">
        <v>0.39584999999999998</v>
      </c>
      <c r="I3964" s="12">
        <v>9.0673796467376278</v>
      </c>
    </row>
    <row r="3965" spans="6:9" x14ac:dyDescent="0.3">
      <c r="F3965" s="2">
        <v>3960</v>
      </c>
      <c r="G3965" s="12">
        <f ca="1"/>
        <v>9.043234455715476</v>
      </c>
      <c r="H3965" s="12">
        <v>0.39595000000000002</v>
      </c>
      <c r="I3965" s="12">
        <v>9.0678050895534827</v>
      </c>
    </row>
    <row r="3966" spans="6:9" x14ac:dyDescent="0.3">
      <c r="F3966" s="2">
        <v>3961</v>
      </c>
      <c r="G3966" s="12">
        <f ca="1"/>
        <v>9.0435972379305163</v>
      </c>
      <c r="H3966" s="12">
        <v>0.39605000000000001</v>
      </c>
      <c r="I3966" s="12">
        <v>9.0682304830454363</v>
      </c>
    </row>
    <row r="3967" spans="6:9" x14ac:dyDescent="0.3">
      <c r="F3967" s="2">
        <v>3962</v>
      </c>
      <c r="G3967" s="12">
        <f ca="1"/>
        <v>9.0438409610657438</v>
      </c>
      <c r="H3967" s="12">
        <v>0.39615</v>
      </c>
      <c r="I3967" s="12">
        <v>9.0686558272503586</v>
      </c>
    </row>
    <row r="3968" spans="6:9" x14ac:dyDescent="0.3">
      <c r="F3968" s="2">
        <v>3963</v>
      </c>
      <c r="G3968" s="12">
        <f ca="1"/>
        <v>9.0439539517697902</v>
      </c>
      <c r="H3968" s="12">
        <v>0.39624999999999999</v>
      </c>
      <c r="I3968" s="12">
        <v>9.0690811222051</v>
      </c>
    </row>
    <row r="3969" spans="6:9" x14ac:dyDescent="0.3">
      <c r="F3969" s="2">
        <v>3964</v>
      </c>
      <c r="G3969" s="12">
        <f ca="1"/>
        <v>9.0444465543848267</v>
      </c>
      <c r="H3969" s="12">
        <v>0.39634999999999998</v>
      </c>
      <c r="I3969" s="12">
        <v>9.069506367946488</v>
      </c>
    </row>
    <row r="3970" spans="6:9" x14ac:dyDescent="0.3">
      <c r="F3970" s="2">
        <v>3965</v>
      </c>
      <c r="G3970" s="12">
        <f ca="1"/>
        <v>9.0444558242716848</v>
      </c>
      <c r="H3970" s="12">
        <v>0.39645000000000002</v>
      </c>
      <c r="I3970" s="12">
        <v>9.0699315645113323</v>
      </c>
    </row>
    <row r="3971" spans="6:9" x14ac:dyDescent="0.3">
      <c r="F3971" s="2">
        <v>3966</v>
      </c>
      <c r="G3971" s="12">
        <f ca="1"/>
        <v>9.0467600647205408</v>
      </c>
      <c r="H3971" s="12">
        <v>0.39655000000000001</v>
      </c>
      <c r="I3971" s="12">
        <v>9.070356711936423</v>
      </c>
    </row>
    <row r="3972" spans="6:9" x14ac:dyDescent="0.3">
      <c r="F3972" s="2">
        <v>3967</v>
      </c>
      <c r="G3972" s="12">
        <f ca="1"/>
        <v>9.0468367976699753</v>
      </c>
      <c r="H3972" s="12">
        <v>0.39665</v>
      </c>
      <c r="I3972" s="12">
        <v>9.0707818102585254</v>
      </c>
    </row>
    <row r="3973" spans="6:9" x14ac:dyDescent="0.3">
      <c r="F3973" s="2">
        <v>3968</v>
      </c>
      <c r="G3973" s="12">
        <f ca="1"/>
        <v>9.047006216565542</v>
      </c>
      <c r="H3973" s="12">
        <v>0.39674999999999999</v>
      </c>
      <c r="I3973" s="12">
        <v>9.0712068595143887</v>
      </c>
    </row>
    <row r="3974" spans="6:9" x14ac:dyDescent="0.3">
      <c r="F3974" s="2">
        <v>3969</v>
      </c>
      <c r="G3974" s="12">
        <f ca="1"/>
        <v>9.0472379749309688</v>
      </c>
      <c r="H3974" s="12">
        <v>0.39684999999999998</v>
      </c>
      <c r="I3974" s="12">
        <v>9.071631859740739</v>
      </c>
    </row>
    <row r="3975" spans="6:9" x14ac:dyDescent="0.3">
      <c r="F3975" s="2">
        <v>3970</v>
      </c>
      <c r="G3975" s="12">
        <f ca="1"/>
        <v>9.0473117227578932</v>
      </c>
      <c r="H3975" s="12">
        <v>0.39695000000000003</v>
      </c>
      <c r="I3975" s="12">
        <v>9.0720568109742832</v>
      </c>
    </row>
    <row r="3976" spans="6:9" x14ac:dyDescent="0.3">
      <c r="F3976" s="2">
        <v>3971</v>
      </c>
      <c r="G3976" s="12">
        <f ca="1"/>
        <v>9.0473817081799961</v>
      </c>
      <c r="H3976" s="12">
        <v>0.39705000000000001</v>
      </c>
      <c r="I3976" s="12">
        <v>9.0724817132517117</v>
      </c>
    </row>
    <row r="3977" spans="6:9" x14ac:dyDescent="0.3">
      <c r="F3977" s="2">
        <v>3972</v>
      </c>
      <c r="G3977" s="12">
        <f ca="1"/>
        <v>9.0476024458259978</v>
      </c>
      <c r="H3977" s="12">
        <v>0.39715</v>
      </c>
      <c r="I3977" s="12">
        <v>9.0729065666096851</v>
      </c>
    </row>
    <row r="3978" spans="6:9" x14ac:dyDescent="0.3">
      <c r="F3978" s="2">
        <v>3973</v>
      </c>
      <c r="G3978" s="12">
        <f ca="1"/>
        <v>9.0479672577807015</v>
      </c>
      <c r="H3978" s="12">
        <v>0.39724999999999999</v>
      </c>
      <c r="I3978" s="12">
        <v>9.0733313710848531</v>
      </c>
    </row>
    <row r="3979" spans="6:9" x14ac:dyDescent="0.3">
      <c r="F3979" s="2">
        <v>3974</v>
      </c>
      <c r="G3979" s="12">
        <f ca="1"/>
        <v>9.0502510396092788</v>
      </c>
      <c r="H3979" s="12">
        <v>0.39734999999999998</v>
      </c>
      <c r="I3979" s="12">
        <v>9.0737561267138407</v>
      </c>
    </row>
    <row r="3980" spans="6:9" x14ac:dyDescent="0.3">
      <c r="F3980" s="2">
        <v>3975</v>
      </c>
      <c r="G3980" s="12">
        <f ca="1"/>
        <v>9.0510237694972258</v>
      </c>
      <c r="H3980" s="12">
        <v>0.39745000000000003</v>
      </c>
      <c r="I3980" s="12">
        <v>9.074180833533255</v>
      </c>
    </row>
    <row r="3981" spans="6:9" x14ac:dyDescent="0.3">
      <c r="F3981" s="2">
        <v>3976</v>
      </c>
      <c r="G3981" s="12">
        <f ca="1"/>
        <v>9.0513884546875936</v>
      </c>
      <c r="H3981" s="12">
        <v>0.39755000000000001</v>
      </c>
      <c r="I3981" s="12">
        <v>9.0746054915796783</v>
      </c>
    </row>
    <row r="3982" spans="6:9" x14ac:dyDescent="0.3">
      <c r="F3982" s="2">
        <v>3977</v>
      </c>
      <c r="G3982" s="12">
        <f ca="1"/>
        <v>9.051998757689999</v>
      </c>
      <c r="H3982" s="12">
        <v>0.39765</v>
      </c>
      <c r="I3982" s="12">
        <v>9.0750301008896805</v>
      </c>
    </row>
    <row r="3983" spans="6:9" x14ac:dyDescent="0.3">
      <c r="F3983" s="2">
        <v>3978</v>
      </c>
      <c r="G3983" s="12">
        <f ca="1"/>
        <v>9.0520198929735702</v>
      </c>
      <c r="H3983" s="12">
        <v>0.39774999999999999</v>
      </c>
      <c r="I3983" s="12">
        <v>9.0754546614998031</v>
      </c>
    </row>
    <row r="3984" spans="6:9" x14ac:dyDescent="0.3">
      <c r="F3984" s="2">
        <v>3979</v>
      </c>
      <c r="G3984" s="12">
        <f ca="1"/>
        <v>9.0523378716915541</v>
      </c>
      <c r="H3984" s="12">
        <v>0.39784999999999998</v>
      </c>
      <c r="I3984" s="12">
        <v>9.0758791734465731</v>
      </c>
    </row>
    <row r="3985" spans="6:9" x14ac:dyDescent="0.3">
      <c r="F3985" s="2">
        <v>3980</v>
      </c>
      <c r="G3985" s="12">
        <f ca="1"/>
        <v>9.0525915894667648</v>
      </c>
      <c r="H3985" s="12">
        <v>0.39795000000000003</v>
      </c>
      <c r="I3985" s="12">
        <v>9.0763036367664949</v>
      </c>
    </row>
    <row r="3986" spans="6:9" x14ac:dyDescent="0.3">
      <c r="F3986" s="2">
        <v>3981</v>
      </c>
      <c r="G3986" s="12">
        <f ca="1"/>
        <v>9.0527328347690741</v>
      </c>
      <c r="H3986" s="12">
        <v>0.39805000000000001</v>
      </c>
      <c r="I3986" s="12">
        <v>9.0767280514960547</v>
      </c>
    </row>
    <row r="3987" spans="6:9" x14ac:dyDescent="0.3">
      <c r="F3987" s="2">
        <v>3982</v>
      </c>
      <c r="G3987" s="12">
        <f ca="1"/>
        <v>9.0531251978799769</v>
      </c>
      <c r="H3987" s="12">
        <v>0.39815</v>
      </c>
      <c r="I3987" s="12">
        <v>9.0771524176717158</v>
      </c>
    </row>
    <row r="3988" spans="6:9" x14ac:dyDescent="0.3">
      <c r="F3988" s="2">
        <v>3983</v>
      </c>
      <c r="G3988" s="12">
        <f ca="1"/>
        <v>9.0535523157159528</v>
      </c>
      <c r="H3988" s="12">
        <v>0.39824999999999999</v>
      </c>
      <c r="I3988" s="12">
        <v>9.0775767353299255</v>
      </c>
    </row>
    <row r="3989" spans="6:9" x14ac:dyDescent="0.3">
      <c r="F3989" s="2">
        <v>3984</v>
      </c>
      <c r="G3989" s="12">
        <f ca="1"/>
        <v>9.0536809798298883</v>
      </c>
      <c r="H3989" s="12">
        <v>0.39834999999999998</v>
      </c>
      <c r="I3989" s="12">
        <v>9.0780010045071062</v>
      </c>
    </row>
    <row r="3990" spans="6:9" x14ac:dyDescent="0.3">
      <c r="F3990" s="2">
        <v>3985</v>
      </c>
      <c r="G3990" s="12">
        <f ca="1"/>
        <v>9.053842836324467</v>
      </c>
      <c r="H3990" s="12">
        <v>0.39845000000000003</v>
      </c>
      <c r="I3990" s="12">
        <v>9.0784252252396662</v>
      </c>
    </row>
    <row r="3991" spans="6:9" x14ac:dyDescent="0.3">
      <c r="F3991" s="2">
        <v>3986</v>
      </c>
      <c r="G3991" s="12">
        <f ca="1"/>
        <v>9.05406847458163</v>
      </c>
      <c r="H3991" s="12">
        <v>0.39855000000000002</v>
      </c>
      <c r="I3991" s="12">
        <v>9.078849397563987</v>
      </c>
    </row>
    <row r="3992" spans="6:9" x14ac:dyDescent="0.3">
      <c r="F3992" s="2">
        <v>3987</v>
      </c>
      <c r="G3992" s="12">
        <f ca="1"/>
        <v>9.0547878183225095</v>
      </c>
      <c r="H3992" s="12">
        <v>0.39865</v>
      </c>
      <c r="I3992" s="12">
        <v>9.079273521516436</v>
      </c>
    </row>
    <row r="3993" spans="6:9" x14ac:dyDescent="0.3">
      <c r="F3993" s="2">
        <v>3988</v>
      </c>
      <c r="G3993" s="12">
        <f ca="1"/>
        <v>9.0553874666224203</v>
      </c>
      <c r="H3993" s="12">
        <v>0.39874999999999999</v>
      </c>
      <c r="I3993" s="12">
        <v>9.0796975971333573</v>
      </c>
    </row>
    <row r="3994" spans="6:9" x14ac:dyDescent="0.3">
      <c r="F3994" s="2">
        <v>3989</v>
      </c>
      <c r="G3994" s="12">
        <f ca="1"/>
        <v>9.0554963811290072</v>
      </c>
      <c r="H3994" s="12">
        <v>0.39884999999999998</v>
      </c>
      <c r="I3994" s="12">
        <v>9.0801216244510776</v>
      </c>
    </row>
    <row r="3995" spans="6:9" x14ac:dyDescent="0.3">
      <c r="F3995" s="2">
        <v>3990</v>
      </c>
      <c r="G3995" s="12">
        <f ca="1"/>
        <v>9.0556392133053514</v>
      </c>
      <c r="H3995" s="12">
        <v>0.39895000000000003</v>
      </c>
      <c r="I3995" s="12">
        <v>9.0805456035059038</v>
      </c>
    </row>
    <row r="3996" spans="6:9" x14ac:dyDescent="0.3">
      <c r="F3996" s="2">
        <v>3991</v>
      </c>
      <c r="G3996" s="12">
        <f ca="1"/>
        <v>9.0556786743360647</v>
      </c>
      <c r="H3996" s="12">
        <v>0.39905000000000002</v>
      </c>
      <c r="I3996" s="12">
        <v>9.0809695343341197</v>
      </c>
    </row>
    <row r="3997" spans="6:9" x14ac:dyDescent="0.3">
      <c r="F3997" s="2">
        <v>3992</v>
      </c>
      <c r="G3997" s="12">
        <f ca="1"/>
        <v>9.0564215679110784</v>
      </c>
      <c r="H3997" s="12">
        <v>0.39915</v>
      </c>
      <c r="I3997" s="12">
        <v>9.0813934169719897</v>
      </c>
    </row>
    <row r="3998" spans="6:9" x14ac:dyDescent="0.3">
      <c r="F3998" s="2">
        <v>3993</v>
      </c>
      <c r="G3998" s="12">
        <f ca="1"/>
        <v>9.0570026276108333</v>
      </c>
      <c r="H3998" s="12">
        <v>0.39924999999999999</v>
      </c>
      <c r="I3998" s="12">
        <v>9.0818172514557638</v>
      </c>
    </row>
    <row r="3999" spans="6:9" x14ac:dyDescent="0.3">
      <c r="F3999" s="2">
        <v>3994</v>
      </c>
      <c r="G3999" s="12">
        <f ca="1"/>
        <v>9.0572063843543926</v>
      </c>
      <c r="H3999" s="12">
        <v>0.39934999999999998</v>
      </c>
      <c r="I3999" s="12">
        <v>9.0822410378216656</v>
      </c>
    </row>
    <row r="4000" spans="6:9" x14ac:dyDescent="0.3">
      <c r="F4000" s="2">
        <v>3995</v>
      </c>
      <c r="G4000" s="12">
        <f ca="1"/>
        <v>9.0575979786564957</v>
      </c>
      <c r="H4000" s="12">
        <v>0.39945000000000003</v>
      </c>
      <c r="I4000" s="12">
        <v>9.0826647761059043</v>
      </c>
    </row>
    <row r="4001" spans="6:9" x14ac:dyDescent="0.3">
      <c r="F4001" s="2">
        <v>3996</v>
      </c>
      <c r="G4001" s="12">
        <f ca="1"/>
        <v>9.0581969820587709</v>
      </c>
      <c r="H4001" s="12">
        <v>0.39955000000000002</v>
      </c>
      <c r="I4001" s="12">
        <v>9.0830884663446643</v>
      </c>
    </row>
    <row r="4002" spans="6:9" x14ac:dyDescent="0.3">
      <c r="F4002" s="2">
        <v>3997</v>
      </c>
      <c r="G4002" s="12">
        <f ca="1"/>
        <v>9.0598688271994305</v>
      </c>
      <c r="H4002" s="12">
        <v>0.39965000000000001</v>
      </c>
      <c r="I4002" s="12">
        <v>9.083512108574114</v>
      </c>
    </row>
    <row r="4003" spans="6:9" x14ac:dyDescent="0.3">
      <c r="F4003" s="2">
        <v>3998</v>
      </c>
      <c r="G4003" s="12">
        <f ca="1"/>
        <v>9.0603781235230958</v>
      </c>
      <c r="H4003" s="12">
        <v>0.39974999999999999</v>
      </c>
      <c r="I4003" s="12">
        <v>9.0839357028304022</v>
      </c>
    </row>
    <row r="4004" spans="6:9" x14ac:dyDescent="0.3">
      <c r="F4004" s="2">
        <v>3999</v>
      </c>
      <c r="G4004" s="12">
        <f ca="1"/>
        <v>9.0605307922225826</v>
      </c>
      <c r="H4004" s="12">
        <v>0.39984999999999998</v>
      </c>
      <c r="I4004" s="12">
        <v>9.0843592491496548</v>
      </c>
    </row>
    <row r="4005" spans="6:9" x14ac:dyDescent="0.3">
      <c r="F4005" s="2">
        <v>4000</v>
      </c>
      <c r="G4005" s="12">
        <f ca="1"/>
        <v>9.0605791568186262</v>
      </c>
      <c r="H4005" s="12">
        <v>0.39995000000000003</v>
      </c>
      <c r="I4005" s="12">
        <v>9.0847827475679814</v>
      </c>
    </row>
    <row r="4006" spans="6:9" x14ac:dyDescent="0.3">
      <c r="F4006" s="2">
        <v>4001</v>
      </c>
      <c r="G4006" s="12">
        <f ca="1"/>
        <v>9.0610675596771717</v>
      </c>
      <c r="H4006" s="12">
        <v>0.40005000000000002</v>
      </c>
      <c r="I4006" s="12">
        <v>9.0852061981214725</v>
      </c>
    </row>
    <row r="4007" spans="6:9" x14ac:dyDescent="0.3">
      <c r="F4007" s="2">
        <v>4002</v>
      </c>
      <c r="G4007" s="12">
        <f ca="1"/>
        <v>9.0611106773006593</v>
      </c>
      <c r="H4007" s="12">
        <v>0.40015000000000001</v>
      </c>
      <c r="I4007" s="12">
        <v>9.085629600846195</v>
      </c>
    </row>
    <row r="4008" spans="6:9" x14ac:dyDescent="0.3">
      <c r="F4008" s="2">
        <v>4003</v>
      </c>
      <c r="G4008" s="12">
        <f ca="1"/>
        <v>9.0616668555149555</v>
      </c>
      <c r="H4008" s="12">
        <v>0.40024999999999999</v>
      </c>
      <c r="I4008" s="12">
        <v>9.0860529557781984</v>
      </c>
    </row>
    <row r="4009" spans="6:9" x14ac:dyDescent="0.3">
      <c r="F4009" s="2">
        <v>4004</v>
      </c>
      <c r="G4009" s="12">
        <f ca="1"/>
        <v>9.0617028668959261</v>
      </c>
      <c r="H4009" s="12">
        <v>0.40034999999999998</v>
      </c>
      <c r="I4009" s="12">
        <v>9.0864762629535161</v>
      </c>
    </row>
    <row r="4010" spans="6:9" x14ac:dyDescent="0.3">
      <c r="F4010" s="2">
        <v>4005</v>
      </c>
      <c r="G4010" s="12">
        <f ca="1"/>
        <v>9.0621488121160034</v>
      </c>
      <c r="H4010" s="12">
        <v>0.40044999999999997</v>
      </c>
      <c r="I4010" s="12">
        <v>9.0868995224081548</v>
      </c>
    </row>
    <row r="4011" spans="6:9" x14ac:dyDescent="0.3">
      <c r="F4011" s="2">
        <v>4006</v>
      </c>
      <c r="G4011" s="12">
        <f ca="1"/>
        <v>9.0626020113188979</v>
      </c>
      <c r="H4011" s="12">
        <v>0.40055000000000002</v>
      </c>
      <c r="I4011" s="12">
        <v>9.0873227341781089</v>
      </c>
    </row>
    <row r="4012" spans="6:9" x14ac:dyDescent="0.3">
      <c r="F4012" s="2">
        <v>4007</v>
      </c>
      <c r="G4012" s="12">
        <f ca="1"/>
        <v>9.0630220480986097</v>
      </c>
      <c r="H4012" s="12">
        <v>0.40065000000000001</v>
      </c>
      <c r="I4012" s="12">
        <v>9.0877458982993495</v>
      </c>
    </row>
    <row r="4013" spans="6:9" x14ac:dyDescent="0.3">
      <c r="F4013" s="2">
        <v>4008</v>
      </c>
      <c r="G4013" s="12">
        <f ca="1"/>
        <v>9.0631629554743824</v>
      </c>
      <c r="H4013" s="12">
        <v>0.40075</v>
      </c>
      <c r="I4013" s="12">
        <v>9.0881690148078267</v>
      </c>
    </row>
    <row r="4014" spans="6:9" x14ac:dyDescent="0.3">
      <c r="F4014" s="2">
        <v>4009</v>
      </c>
      <c r="G4014" s="12">
        <f ca="1"/>
        <v>9.0632910048583213</v>
      </c>
      <c r="H4014" s="12">
        <v>0.40084999999999998</v>
      </c>
      <c r="I4014" s="12">
        <v>9.0885920837394742</v>
      </c>
    </row>
    <row r="4015" spans="6:9" x14ac:dyDescent="0.3">
      <c r="F4015" s="2">
        <v>4010</v>
      </c>
      <c r="G4015" s="12">
        <f ca="1"/>
        <v>9.0634048462272325</v>
      </c>
      <c r="H4015" s="12">
        <v>0.40094999999999997</v>
      </c>
      <c r="I4015" s="12">
        <v>9.0890151051302084</v>
      </c>
    </row>
    <row r="4016" spans="6:9" x14ac:dyDescent="0.3">
      <c r="F4016" s="2">
        <v>4011</v>
      </c>
      <c r="G4016" s="12">
        <f ca="1"/>
        <v>9.0640423965639307</v>
      </c>
      <c r="H4016" s="12">
        <v>0.40105000000000002</v>
      </c>
      <c r="I4016" s="12">
        <v>9.0894380790159222</v>
      </c>
    </row>
    <row r="4017" spans="6:9" x14ac:dyDescent="0.3">
      <c r="F4017" s="2">
        <v>4012</v>
      </c>
      <c r="G4017" s="12">
        <f ca="1"/>
        <v>9.0645451922017166</v>
      </c>
      <c r="H4017" s="12">
        <v>0.40115000000000001</v>
      </c>
      <c r="I4017" s="12">
        <v>9.0898610054324909</v>
      </c>
    </row>
    <row r="4018" spans="6:9" x14ac:dyDescent="0.3">
      <c r="F4018" s="2">
        <v>4013</v>
      </c>
      <c r="G4018" s="12">
        <f ca="1"/>
        <v>9.0647452310283168</v>
      </c>
      <c r="H4018" s="12">
        <v>0.40125</v>
      </c>
      <c r="I4018" s="12">
        <v>9.0902838844157667</v>
      </c>
    </row>
    <row r="4019" spans="6:9" x14ac:dyDescent="0.3">
      <c r="F4019" s="2">
        <v>4014</v>
      </c>
      <c r="G4019" s="12">
        <f ca="1"/>
        <v>9.0662018877337918</v>
      </c>
      <c r="H4019" s="12">
        <v>0.40134999999999998</v>
      </c>
      <c r="I4019" s="12">
        <v>9.0907067160015878</v>
      </c>
    </row>
    <row r="4020" spans="6:9" x14ac:dyDescent="0.3">
      <c r="F4020" s="2">
        <v>4015</v>
      </c>
      <c r="G4020" s="12">
        <f ca="1"/>
        <v>9.0664066341980618</v>
      </c>
      <c r="H4020" s="12">
        <v>0.40144999999999997</v>
      </c>
      <c r="I4020" s="12">
        <v>9.0911295002257724</v>
      </c>
    </row>
    <row r="4021" spans="6:9" x14ac:dyDescent="0.3">
      <c r="F4021" s="2">
        <v>4016</v>
      </c>
      <c r="G4021" s="12">
        <f ca="1"/>
        <v>9.0665867441755061</v>
      </c>
      <c r="H4021" s="12">
        <v>0.40155000000000002</v>
      </c>
      <c r="I4021" s="12">
        <v>9.0915522371241195</v>
      </c>
    </row>
    <row r="4022" spans="6:9" x14ac:dyDescent="0.3">
      <c r="F4022" s="2">
        <v>4017</v>
      </c>
      <c r="G4022" s="12">
        <f ca="1"/>
        <v>9.0668249850390357</v>
      </c>
      <c r="H4022" s="12">
        <v>0.40165000000000001</v>
      </c>
      <c r="I4022" s="12">
        <v>9.0919749267324015</v>
      </c>
    </row>
    <row r="4023" spans="6:9" x14ac:dyDescent="0.3">
      <c r="F4023" s="2">
        <v>4018</v>
      </c>
      <c r="G4023" s="12">
        <f ca="1"/>
        <v>9.0669864962221673</v>
      </c>
      <c r="H4023" s="12">
        <v>0.40175</v>
      </c>
      <c r="I4023" s="12">
        <v>9.0923975690863834</v>
      </c>
    </row>
    <row r="4024" spans="6:9" x14ac:dyDescent="0.3">
      <c r="F4024" s="2">
        <v>4019</v>
      </c>
      <c r="G4024" s="12">
        <f ca="1"/>
        <v>9.0672909398586157</v>
      </c>
      <c r="H4024" s="12">
        <v>0.40184999999999998</v>
      </c>
      <c r="I4024" s="12">
        <v>9.0928201642218038</v>
      </c>
    </row>
    <row r="4025" spans="6:9" x14ac:dyDescent="0.3">
      <c r="F4025" s="2">
        <v>4020</v>
      </c>
      <c r="G4025" s="12">
        <f ca="1"/>
        <v>9.0677567777531074</v>
      </c>
      <c r="H4025" s="12">
        <v>0.40194999999999997</v>
      </c>
      <c r="I4025" s="12">
        <v>9.0932427121743835</v>
      </c>
    </row>
    <row r="4026" spans="6:9" x14ac:dyDescent="0.3">
      <c r="F4026" s="2">
        <v>4021</v>
      </c>
      <c r="G4026" s="12">
        <f ca="1"/>
        <v>9.0678511230775811</v>
      </c>
      <c r="H4026" s="12">
        <v>0.40205000000000002</v>
      </c>
      <c r="I4026" s="12">
        <v>9.0936652129798254</v>
      </c>
    </row>
    <row r="4027" spans="6:9" x14ac:dyDescent="0.3">
      <c r="F4027" s="2">
        <v>4022</v>
      </c>
      <c r="G4027" s="12">
        <f ca="1"/>
        <v>9.0688809844871159</v>
      </c>
      <c r="H4027" s="12">
        <v>0.40215000000000001</v>
      </c>
      <c r="I4027" s="12">
        <v>9.0940876666738095</v>
      </c>
    </row>
    <row r="4028" spans="6:9" x14ac:dyDescent="0.3">
      <c r="F4028" s="2">
        <v>4023</v>
      </c>
      <c r="G4028" s="12">
        <f ca="1"/>
        <v>9.0690424389205138</v>
      </c>
      <c r="H4028" s="12">
        <v>0.40225</v>
      </c>
      <c r="I4028" s="12">
        <v>9.0945100732919997</v>
      </c>
    </row>
    <row r="4029" spans="6:9" x14ac:dyDescent="0.3">
      <c r="F4029" s="2">
        <v>4024</v>
      </c>
      <c r="G4029" s="12">
        <f ca="1"/>
        <v>9.069146967997213</v>
      </c>
      <c r="H4029" s="12">
        <v>0.40234999999999999</v>
      </c>
      <c r="I4029" s="12">
        <v>9.0949324328700438</v>
      </c>
    </row>
    <row r="4030" spans="6:9" x14ac:dyDescent="0.3">
      <c r="F4030" s="2">
        <v>4025</v>
      </c>
      <c r="G4030" s="12">
        <f ca="1"/>
        <v>9.0699881672784581</v>
      </c>
      <c r="H4030" s="12">
        <v>0.40244999999999997</v>
      </c>
      <c r="I4030" s="12">
        <v>9.095354745443565</v>
      </c>
    </row>
    <row r="4031" spans="6:9" x14ac:dyDescent="0.3">
      <c r="F4031" s="2">
        <v>4026</v>
      </c>
      <c r="G4031" s="12">
        <f ca="1"/>
        <v>9.0708745826297772</v>
      </c>
      <c r="H4031" s="12">
        <v>0.40255000000000002</v>
      </c>
      <c r="I4031" s="12">
        <v>9.0957770110481704</v>
      </c>
    </row>
    <row r="4032" spans="6:9" x14ac:dyDescent="0.3">
      <c r="F4032" s="2">
        <v>4027</v>
      </c>
      <c r="G4032" s="12">
        <f ca="1"/>
        <v>9.0725593352792639</v>
      </c>
      <c r="H4032" s="12">
        <v>0.40265000000000001</v>
      </c>
      <c r="I4032" s="12">
        <v>9.0961992297194456</v>
      </c>
    </row>
    <row r="4033" spans="6:9" x14ac:dyDescent="0.3">
      <c r="F4033" s="2">
        <v>4028</v>
      </c>
      <c r="G4033" s="12">
        <f ca="1"/>
        <v>9.072804169956628</v>
      </c>
      <c r="H4033" s="12">
        <v>0.40275</v>
      </c>
      <c r="I4033" s="12">
        <v>9.0966214014929605</v>
      </c>
    </row>
    <row r="4034" spans="6:9" x14ac:dyDescent="0.3">
      <c r="F4034" s="2">
        <v>4029</v>
      </c>
      <c r="G4034" s="12">
        <f ca="1"/>
        <v>9.0739761418506184</v>
      </c>
      <c r="H4034" s="12">
        <v>0.40284999999999999</v>
      </c>
      <c r="I4034" s="12">
        <v>9.0970435264042653</v>
      </c>
    </row>
    <row r="4035" spans="6:9" x14ac:dyDescent="0.3">
      <c r="F4035" s="2">
        <v>4030</v>
      </c>
      <c r="G4035" s="12">
        <f ca="1"/>
        <v>9.0747659004753523</v>
      </c>
      <c r="H4035" s="12">
        <v>0.40294999999999997</v>
      </c>
      <c r="I4035" s="12">
        <v>9.0974656044888906</v>
      </c>
    </row>
    <row r="4036" spans="6:9" x14ac:dyDescent="0.3">
      <c r="F4036" s="2">
        <v>4031</v>
      </c>
      <c r="G4036" s="12">
        <f ca="1"/>
        <v>9.0765179217066656</v>
      </c>
      <c r="H4036" s="12">
        <v>0.40305000000000002</v>
      </c>
      <c r="I4036" s="12">
        <v>9.0978876357823477</v>
      </c>
    </row>
    <row r="4037" spans="6:9" x14ac:dyDescent="0.3">
      <c r="F4037" s="2">
        <v>4032</v>
      </c>
      <c r="G4037" s="12">
        <f ca="1"/>
        <v>9.076551859506246</v>
      </c>
      <c r="H4037" s="12">
        <v>0.40315000000000001</v>
      </c>
      <c r="I4037" s="12">
        <v>9.0983096203201281</v>
      </c>
    </row>
    <row r="4038" spans="6:9" x14ac:dyDescent="0.3">
      <c r="F4038" s="2">
        <v>4033</v>
      </c>
      <c r="G4038" s="12">
        <f ca="1"/>
        <v>9.0772054602498535</v>
      </c>
      <c r="H4038" s="12">
        <v>0.40325</v>
      </c>
      <c r="I4038" s="12">
        <v>9.0987315581377075</v>
      </c>
    </row>
    <row r="4039" spans="6:9" x14ac:dyDescent="0.3">
      <c r="F4039" s="2">
        <v>4034</v>
      </c>
      <c r="G4039" s="12">
        <f ca="1"/>
        <v>9.077780438905533</v>
      </c>
      <c r="H4039" s="12">
        <v>0.40334999999999999</v>
      </c>
      <c r="I4039" s="12">
        <v>9.0991534492705402</v>
      </c>
    </row>
    <row r="4040" spans="6:9" x14ac:dyDescent="0.3">
      <c r="F4040" s="2">
        <v>4035</v>
      </c>
      <c r="G4040" s="12">
        <f ca="1"/>
        <v>9.0780409175341568</v>
      </c>
      <c r="H4040" s="12">
        <v>0.40344999999999998</v>
      </c>
      <c r="I4040" s="12">
        <v>9.0995752937540608</v>
      </c>
    </row>
    <row r="4041" spans="6:9" x14ac:dyDescent="0.3">
      <c r="F4041" s="2">
        <v>4036</v>
      </c>
      <c r="G4041" s="12">
        <f ca="1"/>
        <v>9.0786744266250459</v>
      </c>
      <c r="H4041" s="12">
        <v>0.40355000000000002</v>
      </c>
      <c r="I4041" s="12">
        <v>9.0999970916236901</v>
      </c>
    </row>
    <row r="4042" spans="6:9" x14ac:dyDescent="0.3">
      <c r="F4042" s="2">
        <v>4037</v>
      </c>
      <c r="G4042" s="12">
        <f ca="1"/>
        <v>9.0790219035373472</v>
      </c>
      <c r="H4042" s="12">
        <v>0.40365000000000001</v>
      </c>
      <c r="I4042" s="12">
        <v>9.1004188429148236</v>
      </c>
    </row>
    <row r="4043" spans="6:9" x14ac:dyDescent="0.3">
      <c r="F4043" s="2">
        <v>4038</v>
      </c>
      <c r="G4043" s="12">
        <f ca="1"/>
        <v>9.0791554060482085</v>
      </c>
      <c r="H4043" s="12">
        <v>0.40375</v>
      </c>
      <c r="I4043" s="12">
        <v>9.1008405476628429</v>
      </c>
    </row>
    <row r="4044" spans="6:9" x14ac:dyDescent="0.3">
      <c r="F4044" s="2">
        <v>4039</v>
      </c>
      <c r="G4044" s="12">
        <f ca="1"/>
        <v>9.0805019892837091</v>
      </c>
      <c r="H4044" s="12">
        <v>0.40384999999999999</v>
      </c>
      <c r="I4044" s="12">
        <v>9.1012622059031081</v>
      </c>
    </row>
    <row r="4045" spans="6:9" x14ac:dyDescent="0.3">
      <c r="F4045" s="2">
        <v>4040</v>
      </c>
      <c r="G4045" s="12">
        <f ca="1"/>
        <v>9.0807108084335582</v>
      </c>
      <c r="H4045" s="12">
        <v>0.40394999999999998</v>
      </c>
      <c r="I4045" s="12">
        <v>9.1016838176709634</v>
      </c>
    </row>
    <row r="4046" spans="6:9" x14ac:dyDescent="0.3">
      <c r="F4046" s="2">
        <v>4041</v>
      </c>
      <c r="G4046" s="12">
        <f ca="1"/>
        <v>9.0815246713549023</v>
      </c>
      <c r="H4046" s="12">
        <v>0.40405000000000002</v>
      </c>
      <c r="I4046" s="12">
        <v>9.1021053830017316</v>
      </c>
    </row>
    <row r="4047" spans="6:9" x14ac:dyDescent="0.3">
      <c r="F4047" s="2">
        <v>4042</v>
      </c>
      <c r="G4047" s="12">
        <f ca="1"/>
        <v>9.0822708750580929</v>
      </c>
      <c r="H4047" s="12">
        <v>0.40415000000000001</v>
      </c>
      <c r="I4047" s="12">
        <v>9.102526901930716</v>
      </c>
    </row>
    <row r="4048" spans="6:9" x14ac:dyDescent="0.3">
      <c r="F4048" s="2">
        <v>4043</v>
      </c>
      <c r="G4048" s="12">
        <f ca="1"/>
        <v>9.0822948464502602</v>
      </c>
      <c r="H4048" s="12">
        <v>0.40425</v>
      </c>
      <c r="I4048" s="12">
        <v>9.1029483744932058</v>
      </c>
    </row>
    <row r="4049" spans="6:9" x14ac:dyDescent="0.3">
      <c r="F4049" s="2">
        <v>4044</v>
      </c>
      <c r="G4049" s="12">
        <f ca="1"/>
        <v>9.0834664091771611</v>
      </c>
      <c r="H4049" s="12">
        <v>0.40434999999999999</v>
      </c>
      <c r="I4049" s="12">
        <v>9.1033698007244688</v>
      </c>
    </row>
    <row r="4050" spans="6:9" x14ac:dyDescent="0.3">
      <c r="F4050" s="2">
        <v>4045</v>
      </c>
      <c r="G4050" s="12">
        <f ca="1"/>
        <v>9.0835632150242116</v>
      </c>
      <c r="H4050" s="12">
        <v>0.40444999999999998</v>
      </c>
      <c r="I4050" s="12">
        <v>9.1037911806597513</v>
      </c>
    </row>
    <row r="4051" spans="6:9" x14ac:dyDescent="0.3">
      <c r="F4051" s="2">
        <v>4046</v>
      </c>
      <c r="G4051" s="12">
        <f ca="1"/>
        <v>9.0836325851006805</v>
      </c>
      <c r="H4051" s="12">
        <v>0.40455000000000002</v>
      </c>
      <c r="I4051" s="12">
        <v>9.1042125143342858</v>
      </c>
    </row>
    <row r="4052" spans="6:9" x14ac:dyDescent="0.3">
      <c r="F4052" s="2">
        <v>4047</v>
      </c>
      <c r="G4052" s="12">
        <f ca="1"/>
        <v>9.084268716064912</v>
      </c>
      <c r="H4052" s="12">
        <v>0.40465000000000001</v>
      </c>
      <c r="I4052" s="12">
        <v>9.1046338017832849</v>
      </c>
    </row>
    <row r="4053" spans="6:9" x14ac:dyDescent="0.3">
      <c r="F4053" s="2">
        <v>4048</v>
      </c>
      <c r="G4053" s="12">
        <f ca="1"/>
        <v>9.0843072450693132</v>
      </c>
      <c r="H4053" s="12">
        <v>0.40475</v>
      </c>
      <c r="I4053" s="12">
        <v>9.1050550430419399</v>
      </c>
    </row>
    <row r="4054" spans="6:9" x14ac:dyDescent="0.3">
      <c r="F4054" s="2">
        <v>4049</v>
      </c>
      <c r="G4054" s="12">
        <f ca="1"/>
        <v>9.0843750653318303</v>
      </c>
      <c r="H4054" s="12">
        <v>0.40484999999999999</v>
      </c>
      <c r="I4054" s="12">
        <v>9.1054762381454282</v>
      </c>
    </row>
    <row r="4055" spans="6:9" x14ac:dyDescent="0.3">
      <c r="F4055" s="2">
        <v>4050</v>
      </c>
      <c r="G4055" s="12">
        <f ca="1"/>
        <v>9.0850093523309656</v>
      </c>
      <c r="H4055" s="12">
        <v>0.40494999999999998</v>
      </c>
      <c r="I4055" s="12">
        <v>9.1058973871289055</v>
      </c>
    </row>
    <row r="4056" spans="6:9" x14ac:dyDescent="0.3">
      <c r="F4056" s="2">
        <v>4051</v>
      </c>
      <c r="G4056" s="12">
        <f ca="1"/>
        <v>9.0856327595716468</v>
      </c>
      <c r="H4056" s="12">
        <v>0.40505000000000002</v>
      </c>
      <c r="I4056" s="12">
        <v>9.10631849002751</v>
      </c>
    </row>
    <row r="4057" spans="6:9" x14ac:dyDescent="0.3">
      <c r="F4057" s="2">
        <v>4052</v>
      </c>
      <c r="G4057" s="12">
        <f ca="1"/>
        <v>9.0861620616752301</v>
      </c>
      <c r="H4057" s="12">
        <v>0.40515000000000001</v>
      </c>
      <c r="I4057" s="12">
        <v>9.1067395468763621</v>
      </c>
    </row>
    <row r="4058" spans="6:9" x14ac:dyDescent="0.3">
      <c r="F4058" s="2">
        <v>4053</v>
      </c>
      <c r="G4058" s="12">
        <f ca="1"/>
        <v>9.0868405100435599</v>
      </c>
      <c r="H4058" s="12">
        <v>0.40525</v>
      </c>
      <c r="I4058" s="12">
        <v>9.107160557710559</v>
      </c>
    </row>
    <row r="4059" spans="6:9" x14ac:dyDescent="0.3">
      <c r="F4059" s="2">
        <v>4054</v>
      </c>
      <c r="G4059" s="12">
        <f ca="1"/>
        <v>9.0875526133379552</v>
      </c>
      <c r="H4059" s="12">
        <v>0.40534999999999999</v>
      </c>
      <c r="I4059" s="12">
        <v>9.1075815225651873</v>
      </c>
    </row>
    <row r="4060" spans="6:9" x14ac:dyDescent="0.3">
      <c r="F4060" s="2">
        <v>4055</v>
      </c>
      <c r="G4060" s="12">
        <f ca="1"/>
        <v>9.087891329724215</v>
      </c>
      <c r="H4060" s="12">
        <v>0.40544999999999998</v>
      </c>
      <c r="I4060" s="12">
        <v>9.1080024414753087</v>
      </c>
    </row>
    <row r="4061" spans="6:9" x14ac:dyDescent="0.3">
      <c r="F4061" s="2">
        <v>4056</v>
      </c>
      <c r="G4061" s="12">
        <f ca="1"/>
        <v>9.0886074590084682</v>
      </c>
      <c r="H4061" s="12">
        <v>0.40555000000000002</v>
      </c>
      <c r="I4061" s="12">
        <v>9.1084233144759725</v>
      </c>
    </row>
    <row r="4062" spans="6:9" x14ac:dyDescent="0.3">
      <c r="F4062" s="2">
        <v>4057</v>
      </c>
      <c r="G4062" s="12">
        <f ca="1"/>
        <v>9.0904746957152476</v>
      </c>
      <c r="H4062" s="12">
        <v>0.40565000000000001</v>
      </c>
      <c r="I4062" s="12">
        <v>9.1088441416022032</v>
      </c>
    </row>
    <row r="4063" spans="6:9" x14ac:dyDescent="0.3">
      <c r="F4063" s="2">
        <v>4058</v>
      </c>
      <c r="G4063" s="12">
        <f ca="1"/>
        <v>9.0912308585187365</v>
      </c>
      <c r="H4063" s="12">
        <v>0.40575</v>
      </c>
      <c r="I4063" s="12">
        <v>9.1092649228890128</v>
      </c>
    </row>
    <row r="4064" spans="6:9" x14ac:dyDescent="0.3">
      <c r="F4064" s="2">
        <v>4059</v>
      </c>
      <c r="G4064" s="12">
        <f ca="1"/>
        <v>9.0912466968518082</v>
      </c>
      <c r="H4064" s="12">
        <v>0.40584999999999999</v>
      </c>
      <c r="I4064" s="12">
        <v>9.1096856583713901</v>
      </c>
    </row>
    <row r="4065" spans="6:9" x14ac:dyDescent="0.3">
      <c r="F4065" s="2">
        <v>4060</v>
      </c>
      <c r="G4065" s="12">
        <f ca="1"/>
        <v>9.0915194194724691</v>
      </c>
      <c r="H4065" s="12">
        <v>0.40594999999999998</v>
      </c>
      <c r="I4065" s="12">
        <v>9.1101063480843063</v>
      </c>
    </row>
    <row r="4066" spans="6:9" x14ac:dyDescent="0.3">
      <c r="F4066" s="2">
        <v>4061</v>
      </c>
      <c r="G4066" s="12">
        <f ca="1"/>
        <v>9.0915215018746345</v>
      </c>
      <c r="H4066" s="12">
        <v>0.40605000000000002</v>
      </c>
      <c r="I4066" s="12">
        <v>9.1105269920627201</v>
      </c>
    </row>
    <row r="4067" spans="6:9" x14ac:dyDescent="0.3">
      <c r="F4067" s="2">
        <v>4062</v>
      </c>
      <c r="G4067" s="12">
        <f ca="1"/>
        <v>9.0916474542710475</v>
      </c>
      <c r="H4067" s="12">
        <v>0.40615000000000001</v>
      </c>
      <c r="I4067" s="12">
        <v>9.1109475903415653</v>
      </c>
    </row>
    <row r="4068" spans="6:9" x14ac:dyDescent="0.3">
      <c r="F4068" s="2">
        <v>4063</v>
      </c>
      <c r="G4068" s="12">
        <f ca="1"/>
        <v>9.0924334571222207</v>
      </c>
      <c r="H4068" s="12">
        <v>0.40625</v>
      </c>
      <c r="I4068" s="12">
        <v>9.1113681429557598</v>
      </c>
    </row>
    <row r="4069" spans="6:9" x14ac:dyDescent="0.3">
      <c r="F4069" s="2">
        <v>4064</v>
      </c>
      <c r="G4069" s="12">
        <f ca="1"/>
        <v>9.0927986040352344</v>
      </c>
      <c r="H4069" s="12">
        <v>0.40634999999999999</v>
      </c>
      <c r="I4069" s="12">
        <v>9.1117886499402054</v>
      </c>
    </row>
    <row r="4070" spans="6:9" x14ac:dyDescent="0.3">
      <c r="F4070" s="2">
        <v>4065</v>
      </c>
      <c r="G4070" s="12">
        <f ca="1"/>
        <v>9.0929950957611343</v>
      </c>
      <c r="H4070" s="12">
        <v>0.40644999999999998</v>
      </c>
      <c r="I4070" s="12">
        <v>9.1122091113297792</v>
      </c>
    </row>
    <row r="4071" spans="6:9" x14ac:dyDescent="0.3">
      <c r="F4071" s="2">
        <v>4066</v>
      </c>
      <c r="G4071" s="12">
        <f ca="1"/>
        <v>9.094216193663776</v>
      </c>
      <c r="H4071" s="12">
        <v>0.40655000000000002</v>
      </c>
      <c r="I4071" s="12">
        <v>9.1126295271593509</v>
      </c>
    </row>
    <row r="4072" spans="6:9" x14ac:dyDescent="0.3">
      <c r="F4072" s="2">
        <v>4067</v>
      </c>
      <c r="G4072" s="12">
        <f ca="1"/>
        <v>9.0942671249119105</v>
      </c>
      <c r="H4072" s="12">
        <v>0.40665000000000001</v>
      </c>
      <c r="I4072" s="12">
        <v>9.1130498974637604</v>
      </c>
    </row>
    <row r="4073" spans="6:9" x14ac:dyDescent="0.3">
      <c r="F4073" s="2">
        <v>4068</v>
      </c>
      <c r="G4073" s="12">
        <f ca="1"/>
        <v>9.0945680941218896</v>
      </c>
      <c r="H4073" s="12">
        <v>0.40675</v>
      </c>
      <c r="I4073" s="12">
        <v>9.1134702222778365</v>
      </c>
    </row>
    <row r="4074" spans="6:9" x14ac:dyDescent="0.3">
      <c r="F4074" s="2">
        <v>4069</v>
      </c>
      <c r="G4074" s="12">
        <f ca="1"/>
        <v>9.0947568578392826</v>
      </c>
      <c r="H4074" s="12">
        <v>0.40684999999999999</v>
      </c>
      <c r="I4074" s="12">
        <v>9.1138905016363907</v>
      </c>
    </row>
    <row r="4075" spans="6:9" x14ac:dyDescent="0.3">
      <c r="F4075" s="2">
        <v>4070</v>
      </c>
      <c r="G4075" s="12">
        <f ca="1"/>
        <v>9.0950676306851186</v>
      </c>
      <c r="H4075" s="12">
        <v>0.40694999999999998</v>
      </c>
      <c r="I4075" s="12">
        <v>9.1143107355742128</v>
      </c>
    </row>
    <row r="4076" spans="6:9" x14ac:dyDescent="0.3">
      <c r="F4076" s="2">
        <v>4071</v>
      </c>
      <c r="G4076" s="12">
        <f ca="1"/>
        <v>9.0968857520743249</v>
      </c>
      <c r="H4076" s="12">
        <v>0.40705000000000002</v>
      </c>
      <c r="I4076" s="12">
        <v>9.114730924126075</v>
      </c>
    </row>
    <row r="4077" spans="6:9" x14ac:dyDescent="0.3">
      <c r="F4077" s="2">
        <v>4072</v>
      </c>
      <c r="G4077" s="12">
        <f ca="1"/>
        <v>9.0969068385823704</v>
      </c>
      <c r="H4077" s="12">
        <v>0.40715000000000001</v>
      </c>
      <c r="I4077" s="12">
        <v>9.1151510673267317</v>
      </c>
    </row>
    <row r="4078" spans="6:9" x14ac:dyDescent="0.3">
      <c r="F4078" s="2">
        <v>4073</v>
      </c>
      <c r="G4078" s="12">
        <f ca="1"/>
        <v>9.0975079683542042</v>
      </c>
      <c r="H4078" s="12">
        <v>0.40725</v>
      </c>
      <c r="I4078" s="12">
        <v>9.1155711652109215</v>
      </c>
    </row>
    <row r="4079" spans="6:9" x14ac:dyDescent="0.3">
      <c r="F4079" s="2">
        <v>4074</v>
      </c>
      <c r="G4079" s="12">
        <f ca="1"/>
        <v>9.0977459982389846</v>
      </c>
      <c r="H4079" s="12">
        <v>0.40734999999999999</v>
      </c>
      <c r="I4079" s="12">
        <v>9.1159912178133631</v>
      </c>
    </row>
    <row r="4080" spans="6:9" x14ac:dyDescent="0.3">
      <c r="F4080" s="2">
        <v>4075</v>
      </c>
      <c r="G4080" s="12">
        <f ca="1"/>
        <v>9.0983049979250215</v>
      </c>
      <c r="H4080" s="12">
        <v>0.40744999999999998</v>
      </c>
      <c r="I4080" s="12">
        <v>9.1164112251687577</v>
      </c>
    </row>
    <row r="4081" spans="6:9" x14ac:dyDescent="0.3">
      <c r="F4081" s="2">
        <v>4076</v>
      </c>
      <c r="G4081" s="12">
        <f ca="1"/>
        <v>9.0992347202561472</v>
      </c>
      <c r="H4081" s="12">
        <v>0.40755000000000002</v>
      </c>
      <c r="I4081" s="12">
        <v>9.1168311873117869</v>
      </c>
    </row>
    <row r="4082" spans="6:9" x14ac:dyDescent="0.3">
      <c r="F4082" s="2">
        <v>4077</v>
      </c>
      <c r="G4082" s="12">
        <f ca="1"/>
        <v>9.0995564138607126</v>
      </c>
      <c r="H4082" s="12">
        <v>0.40765000000000001</v>
      </c>
      <c r="I4082" s="12">
        <v>9.1172511042771163</v>
      </c>
    </row>
    <row r="4083" spans="6:9" x14ac:dyDescent="0.3">
      <c r="F4083" s="2">
        <v>4078</v>
      </c>
      <c r="G4083" s="12">
        <f ca="1"/>
        <v>9.1009077909274332</v>
      </c>
      <c r="H4083" s="12">
        <v>0.40775</v>
      </c>
      <c r="I4083" s="12">
        <v>9.1176709760993955</v>
      </c>
    </row>
    <row r="4084" spans="6:9" x14ac:dyDescent="0.3">
      <c r="F4084" s="2">
        <v>4079</v>
      </c>
      <c r="G4084" s="12">
        <f ca="1"/>
        <v>9.1018185261529538</v>
      </c>
      <c r="H4084" s="12">
        <v>0.40784999999999999</v>
      </c>
      <c r="I4084" s="12">
        <v>9.1180908028132528</v>
      </c>
    </row>
    <row r="4085" spans="6:9" x14ac:dyDescent="0.3">
      <c r="F4085" s="2">
        <v>4080</v>
      </c>
      <c r="G4085" s="12">
        <f ca="1"/>
        <v>9.1022522382407942</v>
      </c>
      <c r="H4085" s="12">
        <v>0.40794999999999998</v>
      </c>
      <c r="I4085" s="12">
        <v>9.118510584453297</v>
      </c>
    </row>
    <row r="4086" spans="6:9" x14ac:dyDescent="0.3">
      <c r="F4086" s="2">
        <v>4081</v>
      </c>
      <c r="G4086" s="12">
        <f ca="1"/>
        <v>9.1022988315005353</v>
      </c>
      <c r="H4086" s="12">
        <v>0.40805000000000002</v>
      </c>
      <c r="I4086" s="12">
        <v>9.1189303210541279</v>
      </c>
    </row>
    <row r="4087" spans="6:9" x14ac:dyDescent="0.3">
      <c r="F4087" s="2">
        <v>4082</v>
      </c>
      <c r="G4087" s="12">
        <f ca="1"/>
        <v>9.1025261131756654</v>
      </c>
      <c r="H4087" s="12">
        <v>0.40815000000000001</v>
      </c>
      <c r="I4087" s="12">
        <v>9.1193500126503153</v>
      </c>
    </row>
    <row r="4088" spans="6:9" x14ac:dyDescent="0.3">
      <c r="F4088" s="2">
        <v>4083</v>
      </c>
      <c r="G4088" s="12">
        <f ca="1"/>
        <v>9.1027770230840925</v>
      </c>
      <c r="H4088" s="12">
        <v>0.40825</v>
      </c>
      <c r="I4088" s="12">
        <v>9.1197696592764199</v>
      </c>
    </row>
    <row r="4089" spans="6:9" x14ac:dyDescent="0.3">
      <c r="F4089" s="2">
        <v>4084</v>
      </c>
      <c r="G4089" s="12">
        <f ca="1"/>
        <v>9.1041458078358577</v>
      </c>
      <c r="H4089" s="12">
        <v>0.40834999999999999</v>
      </c>
      <c r="I4089" s="12">
        <v>9.1201892609669812</v>
      </c>
    </row>
    <row r="4090" spans="6:9" x14ac:dyDescent="0.3">
      <c r="F4090" s="2">
        <v>4085</v>
      </c>
      <c r="G4090" s="12">
        <f ca="1"/>
        <v>9.1042437096616009</v>
      </c>
      <c r="H4090" s="12">
        <v>0.40844999999999998</v>
      </c>
      <c r="I4090" s="12">
        <v>9.1206088177565263</v>
      </c>
    </row>
    <row r="4091" spans="6:9" x14ac:dyDescent="0.3">
      <c r="F4091" s="2">
        <v>4086</v>
      </c>
      <c r="G4091" s="12">
        <f ca="1"/>
        <v>9.104458913742473</v>
      </c>
      <c r="H4091" s="12">
        <v>0.40855000000000002</v>
      </c>
      <c r="I4091" s="12">
        <v>9.1210283296795538</v>
      </c>
    </row>
    <row r="4092" spans="6:9" x14ac:dyDescent="0.3">
      <c r="F4092" s="2">
        <v>4087</v>
      </c>
      <c r="G4092" s="12">
        <f ca="1"/>
        <v>9.1049252374271106</v>
      </c>
      <c r="H4092" s="12">
        <v>0.40865000000000001</v>
      </c>
      <c r="I4092" s="12">
        <v>9.1214477967705534</v>
      </c>
    </row>
    <row r="4093" spans="6:9" x14ac:dyDescent="0.3">
      <c r="F4093" s="2">
        <v>4088</v>
      </c>
      <c r="G4093" s="12">
        <f ca="1"/>
        <v>9.1050422594663907</v>
      </c>
      <c r="H4093" s="12">
        <v>0.40875</v>
      </c>
      <c r="I4093" s="12">
        <v>9.1218672190639953</v>
      </c>
    </row>
    <row r="4094" spans="6:9" x14ac:dyDescent="0.3">
      <c r="F4094" s="2">
        <v>4089</v>
      </c>
      <c r="G4094" s="12">
        <f ca="1"/>
        <v>9.1053912474891341</v>
      </c>
      <c r="H4094" s="12">
        <v>0.40884999999999999</v>
      </c>
      <c r="I4094" s="12">
        <v>9.1222865965943321</v>
      </c>
    </row>
    <row r="4095" spans="6:9" x14ac:dyDescent="0.3">
      <c r="F4095" s="2">
        <v>4090</v>
      </c>
      <c r="G4095" s="12">
        <f ca="1"/>
        <v>9.1056353885873769</v>
      </c>
      <c r="H4095" s="12">
        <v>0.40894999999999998</v>
      </c>
      <c r="I4095" s="12">
        <v>9.1227059293959947</v>
      </c>
    </row>
    <row r="4096" spans="6:9" x14ac:dyDescent="0.3">
      <c r="F4096" s="2">
        <v>4091</v>
      </c>
      <c r="G4096" s="12">
        <f ca="1"/>
        <v>9.1056650701466761</v>
      </c>
      <c r="H4096" s="12">
        <v>0.40905000000000002</v>
      </c>
      <c r="I4096" s="12">
        <v>9.1231252175034037</v>
      </c>
    </row>
    <row r="4097" spans="6:9" x14ac:dyDescent="0.3">
      <c r="F4097" s="2">
        <v>4092</v>
      </c>
      <c r="G4097" s="12">
        <f ca="1"/>
        <v>9.1064684657882005</v>
      </c>
      <c r="H4097" s="12">
        <v>0.40915000000000001</v>
      </c>
      <c r="I4097" s="12">
        <v>9.1235444609509546</v>
      </c>
    </row>
    <row r="4098" spans="6:9" x14ac:dyDescent="0.3">
      <c r="F4098" s="2">
        <v>4093</v>
      </c>
      <c r="G4098" s="12">
        <f ca="1"/>
        <v>9.1068274117299346</v>
      </c>
      <c r="H4098" s="12">
        <v>0.40925</v>
      </c>
      <c r="I4098" s="12">
        <v>9.1239636597730307</v>
      </c>
    </row>
    <row r="4099" spans="6:9" x14ac:dyDescent="0.3">
      <c r="F4099" s="2">
        <v>4094</v>
      </c>
      <c r="G4099" s="12">
        <f ca="1"/>
        <v>9.1070181833351871</v>
      </c>
      <c r="H4099" s="12">
        <v>0.40934999999999999</v>
      </c>
      <c r="I4099" s="12">
        <v>9.1243828140039955</v>
      </c>
    </row>
    <row r="4100" spans="6:9" x14ac:dyDescent="0.3">
      <c r="F4100" s="2">
        <v>4095</v>
      </c>
      <c r="G4100" s="12">
        <f ca="1"/>
        <v>9.1072676705784055</v>
      </c>
      <c r="H4100" s="12">
        <v>0.40944999999999998</v>
      </c>
      <c r="I4100" s="12">
        <v>9.124801923678195</v>
      </c>
    </row>
    <row r="4101" spans="6:9" x14ac:dyDescent="0.3">
      <c r="F4101" s="2">
        <v>4096</v>
      </c>
      <c r="G4101" s="12">
        <f ca="1"/>
        <v>9.1074885840378741</v>
      </c>
      <c r="H4101" s="12">
        <v>0.40955000000000003</v>
      </c>
      <c r="I4101" s="12">
        <v>9.1252209888299589</v>
      </c>
    </row>
    <row r="4102" spans="6:9" x14ac:dyDescent="0.3">
      <c r="F4102" s="2">
        <v>4097</v>
      </c>
      <c r="G4102" s="12">
        <f ca="1"/>
        <v>9.1074943128618671</v>
      </c>
      <c r="H4102" s="12">
        <v>0.40965000000000001</v>
      </c>
      <c r="I4102" s="12">
        <v>9.1256400094935977</v>
      </c>
    </row>
    <row r="4103" spans="6:9" x14ac:dyDescent="0.3">
      <c r="F4103" s="2">
        <v>4098</v>
      </c>
      <c r="G4103" s="12">
        <f ca="1"/>
        <v>9.1078565729881262</v>
      </c>
      <c r="H4103" s="12">
        <v>0.40975</v>
      </c>
      <c r="I4103" s="12">
        <v>9.1260589857034056</v>
      </c>
    </row>
    <row r="4104" spans="6:9" x14ac:dyDescent="0.3">
      <c r="F4104" s="2">
        <v>4099</v>
      </c>
      <c r="G4104" s="12">
        <f ca="1"/>
        <v>9.107904546782871</v>
      </c>
      <c r="H4104" s="12">
        <v>0.40984999999999999</v>
      </c>
      <c r="I4104" s="12">
        <v>9.1264779174936574</v>
      </c>
    </row>
    <row r="4105" spans="6:9" x14ac:dyDescent="0.3">
      <c r="F4105" s="2">
        <v>4100</v>
      </c>
      <c r="G4105" s="12">
        <f ca="1"/>
        <v>9.1079545646998241</v>
      </c>
      <c r="H4105" s="12">
        <v>0.40994999999999998</v>
      </c>
      <c r="I4105" s="12">
        <v>9.1268968048986139</v>
      </c>
    </row>
    <row r="4106" spans="6:9" x14ac:dyDescent="0.3">
      <c r="F4106" s="2">
        <v>4101</v>
      </c>
      <c r="G4106" s="12">
        <f ca="1"/>
        <v>9.1079674255943956</v>
      </c>
      <c r="H4106" s="12">
        <v>0.41005000000000003</v>
      </c>
      <c r="I4106" s="12">
        <v>9.1273156479525159</v>
      </c>
    </row>
    <row r="4107" spans="6:9" x14ac:dyDescent="0.3">
      <c r="F4107" s="2">
        <v>4102</v>
      </c>
      <c r="G4107" s="12">
        <f ca="1"/>
        <v>9.1094738346360895</v>
      </c>
      <c r="H4107" s="12">
        <v>0.41015000000000001</v>
      </c>
      <c r="I4107" s="12">
        <v>9.1277344466895869</v>
      </c>
    </row>
    <row r="4108" spans="6:9" x14ac:dyDescent="0.3">
      <c r="F4108" s="2">
        <v>4103</v>
      </c>
      <c r="G4108" s="12">
        <f ca="1"/>
        <v>9.1095184621502092</v>
      </c>
      <c r="H4108" s="12">
        <v>0.41025</v>
      </c>
      <c r="I4108" s="12">
        <v>9.1281532011440358</v>
      </c>
    </row>
    <row r="4109" spans="6:9" x14ac:dyDescent="0.3">
      <c r="F4109" s="2">
        <v>4104</v>
      </c>
      <c r="G4109" s="12">
        <f ca="1"/>
        <v>9.1101612157676897</v>
      </c>
      <c r="H4109" s="12">
        <v>0.41034999999999999</v>
      </c>
      <c r="I4109" s="12">
        <v>9.1285719113500505</v>
      </c>
    </row>
    <row r="4110" spans="6:9" x14ac:dyDescent="0.3">
      <c r="F4110" s="2">
        <v>4105</v>
      </c>
      <c r="G4110" s="12">
        <f ca="1"/>
        <v>9.1105609603842801</v>
      </c>
      <c r="H4110" s="12">
        <v>0.41044999999999998</v>
      </c>
      <c r="I4110" s="12">
        <v>9.1289905773417992</v>
      </c>
    </row>
    <row r="4111" spans="6:9" x14ac:dyDescent="0.3">
      <c r="F4111" s="2">
        <v>4106</v>
      </c>
      <c r="G4111" s="12">
        <f ca="1"/>
        <v>9.1108176259203901</v>
      </c>
      <c r="H4111" s="12">
        <v>0.41055000000000003</v>
      </c>
      <c r="I4111" s="12">
        <v>9.1294091991534447</v>
      </c>
    </row>
    <row r="4112" spans="6:9" x14ac:dyDescent="0.3">
      <c r="F4112" s="2">
        <v>4107</v>
      </c>
      <c r="G4112" s="12">
        <f ca="1"/>
        <v>9.1111215917765325</v>
      </c>
      <c r="H4112" s="12">
        <v>0.41065000000000002</v>
      </c>
      <c r="I4112" s="12">
        <v>9.1298277768191181</v>
      </c>
    </row>
    <row r="4113" spans="6:9" x14ac:dyDescent="0.3">
      <c r="F4113" s="2">
        <v>4108</v>
      </c>
      <c r="G4113" s="12">
        <f ca="1"/>
        <v>9.1113687180995928</v>
      </c>
      <c r="H4113" s="12">
        <v>0.41075</v>
      </c>
      <c r="I4113" s="12">
        <v>9.1302463103729412</v>
      </c>
    </row>
    <row r="4114" spans="6:9" x14ac:dyDescent="0.3">
      <c r="F4114" s="2">
        <v>4109</v>
      </c>
      <c r="G4114" s="12">
        <f ca="1"/>
        <v>9.112415798939729</v>
      </c>
      <c r="H4114" s="12">
        <v>0.41084999999999999</v>
      </c>
      <c r="I4114" s="12">
        <v>9.1306647998490185</v>
      </c>
    </row>
    <row r="4115" spans="6:9" x14ac:dyDescent="0.3">
      <c r="F4115" s="2">
        <v>4110</v>
      </c>
      <c r="G4115" s="12">
        <f ca="1"/>
        <v>9.1125456860813401</v>
      </c>
      <c r="H4115" s="12">
        <v>0.41094999999999998</v>
      </c>
      <c r="I4115" s="12">
        <v>9.1310832452814346</v>
      </c>
    </row>
    <row r="4116" spans="6:9" x14ac:dyDescent="0.3">
      <c r="F4116" s="2">
        <v>4111</v>
      </c>
      <c r="G4116" s="12">
        <f ca="1"/>
        <v>9.1132757459392835</v>
      </c>
      <c r="H4116" s="12">
        <v>0.41105000000000003</v>
      </c>
      <c r="I4116" s="12">
        <v>9.1315016467042565</v>
      </c>
    </row>
    <row r="4117" spans="6:9" x14ac:dyDescent="0.3">
      <c r="F4117" s="2">
        <v>4112</v>
      </c>
      <c r="G4117" s="12">
        <f ca="1"/>
        <v>9.1139185313692881</v>
      </c>
      <c r="H4117" s="12">
        <v>0.41115000000000002</v>
      </c>
      <c r="I4117" s="12">
        <v>9.1319200041515369</v>
      </c>
    </row>
    <row r="4118" spans="6:9" x14ac:dyDescent="0.3">
      <c r="F4118" s="2">
        <v>4113</v>
      </c>
      <c r="G4118" s="12">
        <f ca="1"/>
        <v>9.1141158411832315</v>
      </c>
      <c r="H4118" s="12">
        <v>0.41125</v>
      </c>
      <c r="I4118" s="12">
        <v>9.132338317657311</v>
      </c>
    </row>
    <row r="4119" spans="6:9" x14ac:dyDescent="0.3">
      <c r="F4119" s="2">
        <v>4114</v>
      </c>
      <c r="G4119" s="12">
        <f ca="1"/>
        <v>9.1142883922985636</v>
      </c>
      <c r="H4119" s="12">
        <v>0.41134999999999999</v>
      </c>
      <c r="I4119" s="12">
        <v>9.1327565872555923</v>
      </c>
    </row>
    <row r="4120" spans="6:9" x14ac:dyDescent="0.3">
      <c r="F4120" s="2">
        <v>4115</v>
      </c>
      <c r="G4120" s="12">
        <f ca="1"/>
        <v>9.1145643794908757</v>
      </c>
      <c r="H4120" s="12">
        <v>0.41144999999999998</v>
      </c>
      <c r="I4120" s="12">
        <v>9.1331748129803856</v>
      </c>
    </row>
    <row r="4121" spans="6:9" x14ac:dyDescent="0.3">
      <c r="F4121" s="2">
        <v>4116</v>
      </c>
      <c r="G4121" s="12">
        <f ca="1"/>
        <v>9.1147712503525078</v>
      </c>
      <c r="H4121" s="12">
        <v>0.41155000000000003</v>
      </c>
      <c r="I4121" s="12">
        <v>9.1335929948656691</v>
      </c>
    </row>
    <row r="4122" spans="6:9" x14ac:dyDescent="0.3">
      <c r="F4122" s="2">
        <v>4117</v>
      </c>
      <c r="G4122" s="12">
        <f ca="1"/>
        <v>9.1150732553875553</v>
      </c>
      <c r="H4122" s="12">
        <v>0.41165000000000002</v>
      </c>
      <c r="I4122" s="12">
        <v>9.1340111329454103</v>
      </c>
    </row>
    <row r="4123" spans="6:9" x14ac:dyDescent="0.3">
      <c r="F4123" s="2">
        <v>4118</v>
      </c>
      <c r="G4123" s="12">
        <f ca="1"/>
        <v>9.115219172984343</v>
      </c>
      <c r="H4123" s="12">
        <v>0.41175</v>
      </c>
      <c r="I4123" s="12">
        <v>9.1344292272535572</v>
      </c>
    </row>
    <row r="4124" spans="6:9" x14ac:dyDescent="0.3">
      <c r="F4124" s="2">
        <v>4119</v>
      </c>
      <c r="G4124" s="12">
        <f ca="1"/>
        <v>9.1152940641569593</v>
      </c>
      <c r="H4124" s="12">
        <v>0.41184999999999999</v>
      </c>
      <c r="I4124" s="12">
        <v>9.1348472778240417</v>
      </c>
    </row>
    <row r="4125" spans="6:9" x14ac:dyDescent="0.3">
      <c r="F4125" s="2">
        <v>4120</v>
      </c>
      <c r="G4125" s="12">
        <f ca="1"/>
        <v>9.1159505859931311</v>
      </c>
      <c r="H4125" s="12">
        <v>0.41194999999999998</v>
      </c>
      <c r="I4125" s="12">
        <v>9.135265284690778</v>
      </c>
    </row>
    <row r="4126" spans="6:9" x14ac:dyDescent="0.3">
      <c r="F4126" s="2">
        <v>4121</v>
      </c>
      <c r="G4126" s="12">
        <f ca="1"/>
        <v>9.1163136720882747</v>
      </c>
      <c r="H4126" s="12">
        <v>0.41205000000000003</v>
      </c>
      <c r="I4126" s="12">
        <v>9.1356832478876662</v>
      </c>
    </row>
    <row r="4127" spans="6:9" x14ac:dyDescent="0.3">
      <c r="F4127" s="2">
        <v>4122</v>
      </c>
      <c r="G4127" s="12">
        <f ca="1"/>
        <v>9.1172020207735986</v>
      </c>
      <c r="H4127" s="12">
        <v>0.41215000000000002</v>
      </c>
      <c r="I4127" s="12">
        <v>9.136101167448583</v>
      </c>
    </row>
    <row r="4128" spans="6:9" x14ac:dyDescent="0.3">
      <c r="F4128" s="2">
        <v>4123</v>
      </c>
      <c r="G4128" s="12">
        <f ca="1"/>
        <v>9.1173080856532192</v>
      </c>
      <c r="H4128" s="12">
        <v>0.41225000000000001</v>
      </c>
      <c r="I4128" s="12">
        <v>9.1365190434073931</v>
      </c>
    </row>
    <row r="4129" spans="6:9" x14ac:dyDescent="0.3">
      <c r="F4129" s="2">
        <v>4124</v>
      </c>
      <c r="G4129" s="12">
        <f ca="1"/>
        <v>9.1175057736657887</v>
      </c>
      <c r="H4129" s="12">
        <v>0.41234999999999999</v>
      </c>
      <c r="I4129" s="12">
        <v>9.136936875797943</v>
      </c>
    </row>
    <row r="4130" spans="6:9" x14ac:dyDescent="0.3">
      <c r="F4130" s="2">
        <v>4125</v>
      </c>
      <c r="G4130" s="12">
        <f ca="1"/>
        <v>9.1175486834306287</v>
      </c>
      <c r="H4130" s="12">
        <v>0.41244999999999998</v>
      </c>
      <c r="I4130" s="12">
        <v>9.1373546646540618</v>
      </c>
    </row>
    <row r="4131" spans="6:9" x14ac:dyDescent="0.3">
      <c r="F4131" s="2">
        <v>4126</v>
      </c>
      <c r="G4131" s="12">
        <f ca="1"/>
        <v>9.1175766773922398</v>
      </c>
      <c r="H4131" s="12">
        <v>0.41254999999999997</v>
      </c>
      <c r="I4131" s="12">
        <v>9.1377724100095659</v>
      </c>
    </row>
    <row r="4132" spans="6:9" x14ac:dyDescent="0.3">
      <c r="F4132" s="2">
        <v>4127</v>
      </c>
      <c r="G4132" s="12">
        <f ca="1"/>
        <v>9.1176458608028348</v>
      </c>
      <c r="H4132" s="12">
        <v>0.41265000000000002</v>
      </c>
      <c r="I4132" s="12">
        <v>9.1381901118982469</v>
      </c>
    </row>
    <row r="4133" spans="6:9" x14ac:dyDescent="0.3">
      <c r="F4133" s="2">
        <v>4128</v>
      </c>
      <c r="G4133" s="12">
        <f ca="1"/>
        <v>9.1177290214052018</v>
      </c>
      <c r="H4133" s="12">
        <v>0.41275000000000001</v>
      </c>
      <c r="I4133" s="12">
        <v>9.1386077703538842</v>
      </c>
    </row>
    <row r="4134" spans="6:9" x14ac:dyDescent="0.3">
      <c r="F4134" s="2">
        <v>4129</v>
      </c>
      <c r="G4134" s="12">
        <f ca="1"/>
        <v>9.1178291191722565</v>
      </c>
      <c r="H4134" s="12">
        <v>0.41284999999999999</v>
      </c>
      <c r="I4134" s="12">
        <v>9.1390253854102426</v>
      </c>
    </row>
    <row r="4135" spans="6:9" x14ac:dyDescent="0.3">
      <c r="F4135" s="2">
        <v>4130</v>
      </c>
      <c r="G4135" s="12">
        <f ca="1"/>
        <v>9.1186873463188167</v>
      </c>
      <c r="H4135" s="12">
        <v>0.41294999999999998</v>
      </c>
      <c r="I4135" s="12">
        <v>9.139442957101064</v>
      </c>
    </row>
    <row r="4136" spans="6:9" x14ac:dyDescent="0.3">
      <c r="F4136" s="2">
        <v>4131</v>
      </c>
      <c r="G4136" s="12">
        <f ca="1"/>
        <v>9.1193519644732124</v>
      </c>
      <c r="H4136" s="12">
        <v>0.41304999999999997</v>
      </c>
      <c r="I4136" s="12">
        <v>9.1398604854600816</v>
      </c>
    </row>
    <row r="4137" spans="6:9" x14ac:dyDescent="0.3">
      <c r="F4137" s="2">
        <v>4132</v>
      </c>
      <c r="G4137" s="12">
        <f ca="1"/>
        <v>9.1197421453347758</v>
      </c>
      <c r="H4137" s="12">
        <v>0.41315000000000002</v>
      </c>
      <c r="I4137" s="12">
        <v>9.1402779705210015</v>
      </c>
    </row>
    <row r="4138" spans="6:9" x14ac:dyDescent="0.3">
      <c r="F4138" s="2">
        <v>4133</v>
      </c>
      <c r="G4138" s="12">
        <f ca="1"/>
        <v>9.119799362693362</v>
      </c>
      <c r="H4138" s="12">
        <v>0.41325000000000001</v>
      </c>
      <c r="I4138" s="12">
        <v>9.140695412317525</v>
      </c>
    </row>
    <row r="4139" spans="6:9" x14ac:dyDescent="0.3">
      <c r="F4139" s="2">
        <v>4134</v>
      </c>
      <c r="G4139" s="12">
        <f ca="1"/>
        <v>9.120403199313591</v>
      </c>
      <c r="H4139" s="12">
        <v>0.41335</v>
      </c>
      <c r="I4139" s="12">
        <v>9.1411128108833228</v>
      </c>
    </row>
    <row r="4140" spans="6:9" x14ac:dyDescent="0.3">
      <c r="F4140" s="2">
        <v>4135</v>
      </c>
      <c r="G4140" s="12">
        <f ca="1"/>
        <v>9.1218425854907554</v>
      </c>
      <c r="H4140" s="12">
        <v>0.41344999999999998</v>
      </c>
      <c r="I4140" s="12">
        <v>9.1415301662520623</v>
      </c>
    </row>
    <row r="4141" spans="6:9" x14ac:dyDescent="0.3">
      <c r="F4141" s="2">
        <v>4136</v>
      </c>
      <c r="G4141" s="12">
        <f ca="1"/>
        <v>9.12281341348036</v>
      </c>
      <c r="H4141" s="12">
        <v>0.41354999999999997</v>
      </c>
      <c r="I4141" s="12">
        <v>9.1419474784573858</v>
      </c>
    </row>
    <row r="4142" spans="6:9" x14ac:dyDescent="0.3">
      <c r="F4142" s="2">
        <v>4137</v>
      </c>
      <c r="G4142" s="12">
        <f ca="1"/>
        <v>9.1229203692672627</v>
      </c>
      <c r="H4142" s="12">
        <v>0.41365000000000002</v>
      </c>
      <c r="I4142" s="12">
        <v>9.1423647475329215</v>
      </c>
    </row>
    <row r="4143" spans="6:9" x14ac:dyDescent="0.3">
      <c r="F4143" s="2">
        <v>4138</v>
      </c>
      <c r="G4143" s="12">
        <f ca="1"/>
        <v>9.1245477893842999</v>
      </c>
      <c r="H4143" s="12">
        <v>0.41375000000000001</v>
      </c>
      <c r="I4143" s="12">
        <v>9.1427819735122817</v>
      </c>
    </row>
    <row r="4144" spans="6:9" x14ac:dyDescent="0.3">
      <c r="F4144" s="2">
        <v>4139</v>
      </c>
      <c r="G4144" s="12">
        <f ca="1"/>
        <v>9.1250199099681115</v>
      </c>
      <c r="H4144" s="12">
        <v>0.41385</v>
      </c>
      <c r="I4144" s="12">
        <v>9.1431991564290609</v>
      </c>
    </row>
    <row r="4145" spans="6:9" x14ac:dyDescent="0.3">
      <c r="F4145" s="2">
        <v>4140</v>
      </c>
      <c r="G4145" s="12">
        <f ca="1"/>
        <v>9.1260571050089343</v>
      </c>
      <c r="H4145" s="12">
        <v>0.41394999999999998</v>
      </c>
      <c r="I4145" s="12">
        <v>9.1436162963168357</v>
      </c>
    </row>
    <row r="4146" spans="6:9" x14ac:dyDescent="0.3">
      <c r="F4146" s="2">
        <v>4141</v>
      </c>
      <c r="G4146" s="12">
        <f ca="1"/>
        <v>9.1265535020726283</v>
      </c>
      <c r="H4146" s="12">
        <v>0.41404999999999997</v>
      </c>
      <c r="I4146" s="12">
        <v>9.1440333932091704</v>
      </c>
    </row>
    <row r="4147" spans="6:9" x14ac:dyDescent="0.3">
      <c r="F4147" s="2">
        <v>4142</v>
      </c>
      <c r="G4147" s="12">
        <f ca="1"/>
        <v>9.1267640004330168</v>
      </c>
      <c r="H4147" s="12">
        <v>0.41415000000000002</v>
      </c>
      <c r="I4147" s="12">
        <v>9.144450447139608</v>
      </c>
    </row>
    <row r="4148" spans="6:9" x14ac:dyDescent="0.3">
      <c r="F4148" s="2">
        <v>4143</v>
      </c>
      <c r="G4148" s="12">
        <f ca="1"/>
        <v>9.127198885222203</v>
      </c>
      <c r="H4148" s="12">
        <v>0.41425000000000001</v>
      </c>
      <c r="I4148" s="12">
        <v>9.1448674581416771</v>
      </c>
    </row>
    <row r="4149" spans="6:9" x14ac:dyDescent="0.3">
      <c r="F4149" s="2">
        <v>4144</v>
      </c>
      <c r="G4149" s="12">
        <f ca="1"/>
        <v>9.1274195353553136</v>
      </c>
      <c r="H4149" s="12">
        <v>0.41435</v>
      </c>
      <c r="I4149" s="12">
        <v>9.1452844262488888</v>
      </c>
    </row>
    <row r="4150" spans="6:9" x14ac:dyDescent="0.3">
      <c r="F4150" s="2">
        <v>4145</v>
      </c>
      <c r="G4150" s="12">
        <f ca="1"/>
        <v>9.1286252835208224</v>
      </c>
      <c r="H4150" s="12">
        <v>0.41444999999999999</v>
      </c>
      <c r="I4150" s="12">
        <v>9.1457013514947416</v>
      </c>
    </row>
    <row r="4151" spans="6:9" x14ac:dyDescent="0.3">
      <c r="F4151" s="2">
        <v>4146</v>
      </c>
      <c r="G4151" s="12">
        <f ca="1"/>
        <v>9.1289498102081765</v>
      </c>
      <c r="H4151" s="12">
        <v>0.41454999999999997</v>
      </c>
      <c r="I4151" s="12">
        <v>9.1461182339127109</v>
      </c>
    </row>
    <row r="4152" spans="6:9" x14ac:dyDescent="0.3">
      <c r="F4152" s="2">
        <v>4147</v>
      </c>
      <c r="G4152" s="12">
        <f ca="1"/>
        <v>9.1292904162333652</v>
      </c>
      <c r="H4152" s="12">
        <v>0.41465000000000002</v>
      </c>
      <c r="I4152" s="12">
        <v>9.1465350735362598</v>
      </c>
    </row>
    <row r="4153" spans="6:9" x14ac:dyDescent="0.3">
      <c r="F4153" s="2">
        <v>4148</v>
      </c>
      <c r="G4153" s="12">
        <f ca="1"/>
        <v>9.1294685199716188</v>
      </c>
      <c r="H4153" s="12">
        <v>0.41475000000000001</v>
      </c>
      <c r="I4153" s="12">
        <v>9.1469518703988371</v>
      </c>
    </row>
    <row r="4154" spans="6:9" x14ac:dyDescent="0.3">
      <c r="F4154" s="2">
        <v>4149</v>
      </c>
      <c r="G4154" s="12">
        <f ca="1"/>
        <v>9.129532983775853</v>
      </c>
      <c r="H4154" s="12">
        <v>0.41485</v>
      </c>
      <c r="I4154" s="12">
        <v>9.1473686245338666</v>
      </c>
    </row>
    <row r="4155" spans="6:9" x14ac:dyDescent="0.3">
      <c r="F4155" s="2">
        <v>4150</v>
      </c>
      <c r="G4155" s="12">
        <f ca="1"/>
        <v>9.1302749900752396</v>
      </c>
      <c r="H4155" s="12">
        <v>0.41494999999999999</v>
      </c>
      <c r="I4155" s="12">
        <v>9.147785335974767</v>
      </c>
    </row>
    <row r="4156" spans="6:9" x14ac:dyDescent="0.3">
      <c r="F4156" s="2">
        <v>4151</v>
      </c>
      <c r="G4156" s="12">
        <f ca="1"/>
        <v>9.1305069322573331</v>
      </c>
      <c r="H4156" s="12">
        <v>0.41504999999999997</v>
      </c>
      <c r="I4156" s="12">
        <v>9.1482020047549302</v>
      </c>
    </row>
    <row r="4157" spans="6:9" x14ac:dyDescent="0.3">
      <c r="F4157" s="2">
        <v>4152</v>
      </c>
      <c r="G4157" s="12">
        <f ca="1"/>
        <v>9.1309003702458007</v>
      </c>
      <c r="H4157" s="12">
        <v>0.41515000000000002</v>
      </c>
      <c r="I4157" s="12">
        <v>9.1486186309077393</v>
      </c>
    </row>
    <row r="4158" spans="6:9" x14ac:dyDescent="0.3">
      <c r="F4158" s="2">
        <v>4153</v>
      </c>
      <c r="G4158" s="12">
        <f ca="1"/>
        <v>9.1311947545398162</v>
      </c>
      <c r="H4158" s="12">
        <v>0.41525000000000001</v>
      </c>
      <c r="I4158" s="12">
        <v>9.1490352144665579</v>
      </c>
    </row>
    <row r="4159" spans="6:9" x14ac:dyDescent="0.3">
      <c r="F4159" s="2">
        <v>4154</v>
      </c>
      <c r="G4159" s="12">
        <f ca="1"/>
        <v>9.1313741029602955</v>
      </c>
      <c r="H4159" s="12">
        <v>0.41535</v>
      </c>
      <c r="I4159" s="12">
        <v>9.1494517554647317</v>
      </c>
    </row>
    <row r="4160" spans="6:9" x14ac:dyDescent="0.3">
      <c r="F4160" s="2">
        <v>4155</v>
      </c>
      <c r="G4160" s="12">
        <f ca="1"/>
        <v>9.1315133678784495</v>
      </c>
      <c r="H4160" s="12">
        <v>0.41544999999999999</v>
      </c>
      <c r="I4160" s="12">
        <v>9.149868253935594</v>
      </c>
    </row>
    <row r="4161" spans="6:9" x14ac:dyDescent="0.3">
      <c r="F4161" s="2">
        <v>4156</v>
      </c>
      <c r="G4161" s="12">
        <f ca="1"/>
        <v>9.1315826726528968</v>
      </c>
      <c r="H4161" s="12">
        <v>0.41554999999999997</v>
      </c>
      <c r="I4161" s="12">
        <v>9.1502847099124569</v>
      </c>
    </row>
    <row r="4162" spans="6:9" x14ac:dyDescent="0.3">
      <c r="F4162" s="2">
        <v>4157</v>
      </c>
      <c r="G4162" s="12">
        <f ca="1"/>
        <v>9.1319850824321929</v>
      </c>
      <c r="H4162" s="12">
        <v>0.41565000000000002</v>
      </c>
      <c r="I4162" s="12">
        <v>9.1507011234286235</v>
      </c>
    </row>
    <row r="4163" spans="6:9" x14ac:dyDescent="0.3">
      <c r="F4163" s="2">
        <v>4158</v>
      </c>
      <c r="G4163" s="12">
        <f ca="1"/>
        <v>9.1328722289040893</v>
      </c>
      <c r="H4163" s="12">
        <v>0.41575000000000001</v>
      </c>
      <c r="I4163" s="12">
        <v>9.1511174945173703</v>
      </c>
    </row>
    <row r="4164" spans="6:9" x14ac:dyDescent="0.3">
      <c r="F4164" s="2">
        <v>4159</v>
      </c>
      <c r="G4164" s="12">
        <f ca="1"/>
        <v>9.1338158567394565</v>
      </c>
      <c r="H4164" s="12">
        <v>0.41585</v>
      </c>
      <c r="I4164" s="12">
        <v>9.1515338232119667</v>
      </c>
    </row>
    <row r="4165" spans="6:9" x14ac:dyDescent="0.3">
      <c r="F4165" s="2">
        <v>4160</v>
      </c>
      <c r="G4165" s="12">
        <f ca="1"/>
        <v>9.1342229251286007</v>
      </c>
      <c r="H4165" s="12">
        <v>0.41594999999999999</v>
      </c>
      <c r="I4165" s="12">
        <v>9.1519501095456608</v>
      </c>
    </row>
    <row r="4166" spans="6:9" x14ac:dyDescent="0.3">
      <c r="F4166" s="2">
        <v>4161</v>
      </c>
      <c r="G4166" s="12">
        <f ca="1"/>
        <v>9.1349997071472089</v>
      </c>
      <c r="H4166" s="12">
        <v>0.41604999999999998</v>
      </c>
      <c r="I4166" s="12">
        <v>9.1523663535516881</v>
      </c>
    </row>
    <row r="4167" spans="6:9" x14ac:dyDescent="0.3">
      <c r="F4167" s="2">
        <v>4162</v>
      </c>
      <c r="G4167" s="12">
        <f ca="1"/>
        <v>9.1352684295597033</v>
      </c>
      <c r="H4167" s="12">
        <v>0.41615000000000002</v>
      </c>
      <c r="I4167" s="12">
        <v>9.1527825552632649</v>
      </c>
    </row>
    <row r="4168" spans="6:9" x14ac:dyDescent="0.3">
      <c r="F4168" s="2">
        <v>4163</v>
      </c>
      <c r="G4168" s="12">
        <f ca="1"/>
        <v>9.1354078811693782</v>
      </c>
      <c r="H4168" s="12">
        <v>0.41625000000000001</v>
      </c>
      <c r="I4168" s="12">
        <v>9.1531987147135947</v>
      </c>
    </row>
    <row r="4169" spans="6:9" x14ac:dyDescent="0.3">
      <c r="F4169" s="2">
        <v>4164</v>
      </c>
      <c r="G4169" s="12">
        <f ca="1"/>
        <v>9.1361178332231372</v>
      </c>
      <c r="H4169" s="12">
        <v>0.41635</v>
      </c>
      <c r="I4169" s="12">
        <v>9.1536148319358563</v>
      </c>
    </row>
    <row r="4170" spans="6:9" x14ac:dyDescent="0.3">
      <c r="F4170" s="2">
        <v>4165</v>
      </c>
      <c r="G4170" s="12">
        <f ca="1"/>
        <v>9.1361401087697516</v>
      </c>
      <c r="H4170" s="12">
        <v>0.41644999999999999</v>
      </c>
      <c r="I4170" s="12">
        <v>9.1540309069632251</v>
      </c>
    </row>
    <row r="4171" spans="6:9" x14ac:dyDescent="0.3">
      <c r="F4171" s="2">
        <v>4166</v>
      </c>
      <c r="G4171" s="12">
        <f ca="1"/>
        <v>9.1365173531168509</v>
      </c>
      <c r="H4171" s="12">
        <v>0.41654999999999998</v>
      </c>
      <c r="I4171" s="12">
        <v>9.1544469398288513</v>
      </c>
    </row>
    <row r="4172" spans="6:9" x14ac:dyDescent="0.3">
      <c r="F4172" s="2">
        <v>4167</v>
      </c>
      <c r="G4172" s="12">
        <f ca="1"/>
        <v>9.136557023532502</v>
      </c>
      <c r="H4172" s="12">
        <v>0.41665000000000002</v>
      </c>
      <c r="I4172" s="12">
        <v>9.1548629305658693</v>
      </c>
    </row>
    <row r="4173" spans="6:9" x14ac:dyDescent="0.3">
      <c r="F4173" s="2">
        <v>4168</v>
      </c>
      <c r="G4173" s="12">
        <f ca="1"/>
        <v>9.1366439119291876</v>
      </c>
      <c r="H4173" s="12">
        <v>0.41675000000000001</v>
      </c>
      <c r="I4173" s="12">
        <v>9.1552788792074047</v>
      </c>
    </row>
    <row r="4174" spans="6:9" x14ac:dyDescent="0.3">
      <c r="F4174" s="2">
        <v>4169</v>
      </c>
      <c r="G4174" s="12">
        <f ca="1"/>
        <v>9.1369436667708666</v>
      </c>
      <c r="H4174" s="12">
        <v>0.41685</v>
      </c>
      <c r="I4174" s="12">
        <v>9.155694785786558</v>
      </c>
    </row>
    <row r="4175" spans="6:9" x14ac:dyDescent="0.3">
      <c r="F4175" s="2">
        <v>4170</v>
      </c>
      <c r="G4175" s="12">
        <f ca="1"/>
        <v>9.1371829712252755</v>
      </c>
      <c r="H4175" s="12">
        <v>0.41694999999999999</v>
      </c>
      <c r="I4175" s="12">
        <v>9.1561106503364194</v>
      </c>
    </row>
    <row r="4176" spans="6:9" x14ac:dyDescent="0.3">
      <c r="F4176" s="2">
        <v>4171</v>
      </c>
      <c r="G4176" s="12">
        <f ca="1"/>
        <v>9.1377445125328123</v>
      </c>
      <c r="H4176" s="12">
        <v>0.41704999999999998</v>
      </c>
      <c r="I4176" s="12">
        <v>9.1565264728900591</v>
      </c>
    </row>
    <row r="4177" spans="6:9" x14ac:dyDescent="0.3">
      <c r="F4177" s="2">
        <v>4172</v>
      </c>
      <c r="G4177" s="12">
        <f ca="1"/>
        <v>9.1377495330813439</v>
      </c>
      <c r="H4177" s="12">
        <v>0.41715000000000002</v>
      </c>
      <c r="I4177" s="12">
        <v>9.1569422534805369</v>
      </c>
    </row>
    <row r="4178" spans="6:9" x14ac:dyDescent="0.3">
      <c r="F4178" s="2">
        <v>4173</v>
      </c>
      <c r="G4178" s="12">
        <f ca="1"/>
        <v>9.1382455750650848</v>
      </c>
      <c r="H4178" s="12">
        <v>0.41725000000000001</v>
      </c>
      <c r="I4178" s="12">
        <v>9.1573579921408932</v>
      </c>
    </row>
    <row r="4179" spans="6:9" x14ac:dyDescent="0.3">
      <c r="F4179" s="2">
        <v>4174</v>
      </c>
      <c r="G4179" s="12">
        <f ca="1"/>
        <v>9.1384389352132498</v>
      </c>
      <c r="H4179" s="12">
        <v>0.41735</v>
      </c>
      <c r="I4179" s="12">
        <v>9.1577736889041503</v>
      </c>
    </row>
    <row r="4180" spans="6:9" x14ac:dyDescent="0.3">
      <c r="F4180" s="2">
        <v>4175</v>
      </c>
      <c r="G4180" s="12">
        <f ca="1"/>
        <v>9.1390204146536789</v>
      </c>
      <c r="H4180" s="12">
        <v>0.41744999999999999</v>
      </c>
      <c r="I4180" s="12">
        <v>9.1581893438033148</v>
      </c>
    </row>
    <row r="4181" spans="6:9" x14ac:dyDescent="0.3">
      <c r="F4181" s="2">
        <v>4176</v>
      </c>
      <c r="G4181" s="12">
        <f ca="1"/>
        <v>9.1396420058686356</v>
      </c>
      <c r="H4181" s="12">
        <v>0.41754999999999998</v>
      </c>
      <c r="I4181" s="12">
        <v>9.1586049568713843</v>
      </c>
    </row>
    <row r="4182" spans="6:9" x14ac:dyDescent="0.3">
      <c r="F4182" s="2">
        <v>4177</v>
      </c>
      <c r="G4182" s="12">
        <f ca="1"/>
        <v>9.1398781605884611</v>
      </c>
      <c r="H4182" s="12">
        <v>0.41765000000000002</v>
      </c>
      <c r="I4182" s="12">
        <v>9.1590205281413333</v>
      </c>
    </row>
    <row r="4183" spans="6:9" x14ac:dyDescent="0.3">
      <c r="F4183" s="2">
        <v>4178</v>
      </c>
      <c r="G4183" s="12">
        <f ca="1"/>
        <v>9.1408837804737679</v>
      </c>
      <c r="H4183" s="12">
        <v>0.41775000000000001</v>
      </c>
      <c r="I4183" s="12">
        <v>9.1594360576461238</v>
      </c>
    </row>
    <row r="4184" spans="6:9" x14ac:dyDescent="0.3">
      <c r="F4184" s="2">
        <v>4179</v>
      </c>
      <c r="G4184" s="12">
        <f ca="1"/>
        <v>9.1413082210891101</v>
      </c>
      <c r="H4184" s="12">
        <v>0.41785</v>
      </c>
      <c r="I4184" s="12">
        <v>9.1598515454186966</v>
      </c>
    </row>
    <row r="4185" spans="6:9" x14ac:dyDescent="0.3">
      <c r="F4185" s="2">
        <v>4180</v>
      </c>
      <c r="G4185" s="12">
        <f ca="1"/>
        <v>9.141383951475218</v>
      </c>
      <c r="H4185" s="12">
        <v>0.41794999999999999</v>
      </c>
      <c r="I4185" s="12">
        <v>9.1602669914919872</v>
      </c>
    </row>
    <row r="4186" spans="6:9" x14ac:dyDescent="0.3">
      <c r="F4186" s="2">
        <v>4181</v>
      </c>
      <c r="G4186" s="12">
        <f ca="1"/>
        <v>9.1415582638468322</v>
      </c>
      <c r="H4186" s="12">
        <v>0.41804999999999998</v>
      </c>
      <c r="I4186" s="12">
        <v>9.1606823958989025</v>
      </c>
    </row>
    <row r="4187" spans="6:9" x14ac:dyDescent="0.3">
      <c r="F4187" s="2">
        <v>4182</v>
      </c>
      <c r="G4187" s="12">
        <f ca="1"/>
        <v>9.141872199041293</v>
      </c>
      <c r="H4187" s="12">
        <v>0.41815000000000002</v>
      </c>
      <c r="I4187" s="12">
        <v>9.1610977586723443</v>
      </c>
    </row>
    <row r="4188" spans="6:9" x14ac:dyDescent="0.3">
      <c r="F4188" s="2">
        <v>4183</v>
      </c>
      <c r="G4188" s="12">
        <f ca="1"/>
        <v>9.141934464311996</v>
      </c>
      <c r="H4188" s="12">
        <v>0.41825000000000001</v>
      </c>
      <c r="I4188" s="12">
        <v>9.1615130798451929</v>
      </c>
    </row>
    <row r="4189" spans="6:9" x14ac:dyDescent="0.3">
      <c r="F4189" s="2">
        <v>4184</v>
      </c>
      <c r="G4189" s="12">
        <f ca="1"/>
        <v>9.1422070684589052</v>
      </c>
      <c r="H4189" s="12">
        <v>0.41835</v>
      </c>
      <c r="I4189" s="12">
        <v>9.1619283594503145</v>
      </c>
    </row>
    <row r="4190" spans="6:9" x14ac:dyDescent="0.3">
      <c r="F4190" s="2">
        <v>4185</v>
      </c>
      <c r="G4190" s="12">
        <f ca="1"/>
        <v>9.1422200734146788</v>
      </c>
      <c r="H4190" s="12">
        <v>0.41844999999999999</v>
      </c>
      <c r="I4190" s="12">
        <v>9.1623435975205609</v>
      </c>
    </row>
    <row r="4191" spans="6:9" x14ac:dyDescent="0.3">
      <c r="F4191" s="2">
        <v>4186</v>
      </c>
      <c r="G4191" s="12">
        <f ca="1"/>
        <v>9.1439365389712606</v>
      </c>
      <c r="H4191" s="12">
        <v>0.41854999999999998</v>
      </c>
      <c r="I4191" s="12">
        <v>9.1627587940887629</v>
      </c>
    </row>
    <row r="4192" spans="6:9" x14ac:dyDescent="0.3">
      <c r="F4192" s="2">
        <v>4187</v>
      </c>
      <c r="G4192" s="12">
        <f ca="1"/>
        <v>9.1441470810747898</v>
      </c>
      <c r="H4192" s="12">
        <v>0.41865000000000002</v>
      </c>
      <c r="I4192" s="12">
        <v>9.1631739491877422</v>
      </c>
    </row>
    <row r="4193" spans="6:9" x14ac:dyDescent="0.3">
      <c r="F4193" s="2">
        <v>4188</v>
      </c>
      <c r="G4193" s="12">
        <f ca="1"/>
        <v>9.1445667141497093</v>
      </c>
      <c r="H4193" s="12">
        <v>0.41875000000000001</v>
      </c>
      <c r="I4193" s="12">
        <v>9.1635890628502992</v>
      </c>
    </row>
    <row r="4194" spans="6:9" x14ac:dyDescent="0.3">
      <c r="F4194" s="2">
        <v>4189</v>
      </c>
      <c r="G4194" s="12">
        <f ca="1"/>
        <v>9.1455118194146507</v>
      </c>
      <c r="H4194" s="12">
        <v>0.41885</v>
      </c>
      <c r="I4194" s="12">
        <v>9.1640041351092236</v>
      </c>
    </row>
    <row r="4195" spans="6:9" x14ac:dyDescent="0.3">
      <c r="F4195" s="2">
        <v>4190</v>
      </c>
      <c r="G4195" s="12">
        <f ca="1"/>
        <v>9.1458447739629563</v>
      </c>
      <c r="H4195" s="12">
        <v>0.41894999999999999</v>
      </c>
      <c r="I4195" s="12">
        <v>9.1644191659972876</v>
      </c>
    </row>
    <row r="4196" spans="6:9" x14ac:dyDescent="0.3">
      <c r="F4196" s="2">
        <v>4191</v>
      </c>
      <c r="G4196" s="12">
        <f ca="1"/>
        <v>9.1459968588861766</v>
      </c>
      <c r="H4196" s="12">
        <v>0.41904999999999998</v>
      </c>
      <c r="I4196" s="12">
        <v>9.1648341555472452</v>
      </c>
    </row>
    <row r="4197" spans="6:9" x14ac:dyDescent="0.3">
      <c r="F4197" s="2">
        <v>4192</v>
      </c>
      <c r="G4197" s="12">
        <f ca="1"/>
        <v>9.146043480416747</v>
      </c>
      <c r="H4197" s="12">
        <v>0.41915000000000002</v>
      </c>
      <c r="I4197" s="12">
        <v>9.1652491037918367</v>
      </c>
    </row>
    <row r="4198" spans="6:9" x14ac:dyDescent="0.3">
      <c r="F4198" s="2">
        <v>4193</v>
      </c>
      <c r="G4198" s="12">
        <f ca="1"/>
        <v>9.1465675951563981</v>
      </c>
      <c r="H4198" s="12">
        <v>0.41925000000000001</v>
      </c>
      <c r="I4198" s="12">
        <v>9.1656640107637894</v>
      </c>
    </row>
    <row r="4199" spans="6:9" x14ac:dyDescent="0.3">
      <c r="F4199" s="2">
        <v>4194</v>
      </c>
      <c r="G4199" s="12">
        <f ca="1"/>
        <v>9.147088366180256</v>
      </c>
      <c r="H4199" s="12">
        <v>0.41935</v>
      </c>
      <c r="I4199" s="12">
        <v>9.1660788764958099</v>
      </c>
    </row>
    <row r="4200" spans="6:9" x14ac:dyDescent="0.3">
      <c r="F4200" s="2">
        <v>4195</v>
      </c>
      <c r="G4200" s="12">
        <f ca="1"/>
        <v>9.1474429554851859</v>
      </c>
      <c r="H4200" s="12">
        <v>0.41944999999999999</v>
      </c>
      <c r="I4200" s="12">
        <v>9.1664937010205936</v>
      </c>
    </row>
    <row r="4201" spans="6:9" x14ac:dyDescent="0.3">
      <c r="F4201" s="2">
        <v>4196</v>
      </c>
      <c r="G4201" s="12">
        <f ca="1"/>
        <v>9.1474699278884248</v>
      </c>
      <c r="H4201" s="12">
        <v>0.41954999999999998</v>
      </c>
      <c r="I4201" s="12">
        <v>9.1669084843708184</v>
      </c>
    </row>
    <row r="4202" spans="6:9" x14ac:dyDescent="0.3">
      <c r="F4202" s="2">
        <v>4197</v>
      </c>
      <c r="G4202" s="12">
        <f ca="1"/>
        <v>9.1487115781290882</v>
      </c>
      <c r="H4202" s="12">
        <v>0.41965000000000002</v>
      </c>
      <c r="I4202" s="12">
        <v>9.1673232265791462</v>
      </c>
    </row>
    <row r="4203" spans="6:9" x14ac:dyDescent="0.3">
      <c r="F4203" s="2">
        <v>4198</v>
      </c>
      <c r="G4203" s="12">
        <f ca="1"/>
        <v>9.1490967365652249</v>
      </c>
      <c r="H4203" s="12">
        <v>0.41975000000000001</v>
      </c>
      <c r="I4203" s="12">
        <v>9.1677379276782229</v>
      </c>
    </row>
    <row r="4204" spans="6:9" x14ac:dyDescent="0.3">
      <c r="F4204" s="2">
        <v>4199</v>
      </c>
      <c r="G4204" s="12">
        <f ca="1"/>
        <v>9.1500726773784304</v>
      </c>
      <c r="H4204" s="12">
        <v>0.41985</v>
      </c>
      <c r="I4204" s="12">
        <v>9.1681525877006838</v>
      </c>
    </row>
    <row r="4205" spans="6:9" x14ac:dyDescent="0.3">
      <c r="F4205" s="2">
        <v>4200</v>
      </c>
      <c r="G4205" s="12">
        <f ca="1"/>
        <v>9.1501568073510651</v>
      </c>
      <c r="H4205" s="12">
        <v>0.41994999999999999</v>
      </c>
      <c r="I4205" s="12">
        <v>9.1685672066791426</v>
      </c>
    </row>
    <row r="4206" spans="6:9" x14ac:dyDescent="0.3">
      <c r="F4206" s="2">
        <v>4201</v>
      </c>
      <c r="G4206" s="12">
        <f ca="1"/>
        <v>9.151305678200222</v>
      </c>
      <c r="H4206" s="12">
        <v>0.42004999999999998</v>
      </c>
      <c r="I4206" s="12">
        <v>9.1689817846461992</v>
      </c>
    </row>
    <row r="4207" spans="6:9" x14ac:dyDescent="0.3">
      <c r="F4207" s="2">
        <v>4202</v>
      </c>
      <c r="G4207" s="12">
        <f ca="1"/>
        <v>9.1523568238990762</v>
      </c>
      <c r="H4207" s="12">
        <v>0.42015000000000002</v>
      </c>
      <c r="I4207" s="12">
        <v>9.1693963216344407</v>
      </c>
    </row>
    <row r="4208" spans="6:9" x14ac:dyDescent="0.3">
      <c r="F4208" s="2">
        <v>4203</v>
      </c>
      <c r="G4208" s="12">
        <f ca="1"/>
        <v>9.1529375444165186</v>
      </c>
      <c r="H4208" s="12">
        <v>0.42025000000000001</v>
      </c>
      <c r="I4208" s="12">
        <v>9.169810817676435</v>
      </c>
    </row>
    <row r="4209" spans="6:9" x14ac:dyDescent="0.3">
      <c r="F4209" s="2">
        <v>4204</v>
      </c>
      <c r="G4209" s="12">
        <f ca="1"/>
        <v>9.1531655758449677</v>
      </c>
      <c r="H4209" s="12">
        <v>0.42035</v>
      </c>
      <c r="I4209" s="12">
        <v>9.1702252728047391</v>
      </c>
    </row>
    <row r="4210" spans="6:9" x14ac:dyDescent="0.3">
      <c r="F4210" s="2">
        <v>4205</v>
      </c>
      <c r="G4210" s="12">
        <f ca="1"/>
        <v>9.1531758982765545</v>
      </c>
      <c r="H4210" s="12">
        <v>0.42044999999999999</v>
      </c>
      <c r="I4210" s="12">
        <v>9.1706396870518905</v>
      </c>
    </row>
    <row r="4211" spans="6:9" x14ac:dyDescent="0.3">
      <c r="F4211" s="2">
        <v>4206</v>
      </c>
      <c r="G4211" s="12">
        <f ca="1"/>
        <v>9.1534944238844318</v>
      </c>
      <c r="H4211" s="12">
        <v>0.42054999999999998</v>
      </c>
      <c r="I4211" s="12">
        <v>9.1710540604504125</v>
      </c>
    </row>
    <row r="4212" spans="6:9" x14ac:dyDescent="0.3">
      <c r="F4212" s="2">
        <v>4207</v>
      </c>
      <c r="G4212" s="12">
        <f ca="1"/>
        <v>9.1543248893578753</v>
      </c>
      <c r="H4212" s="12">
        <v>0.42065000000000002</v>
      </c>
      <c r="I4212" s="12">
        <v>9.171468393032816</v>
      </c>
    </row>
    <row r="4213" spans="6:9" x14ac:dyDescent="0.3">
      <c r="F4213" s="2">
        <v>4208</v>
      </c>
      <c r="G4213" s="12">
        <f ca="1"/>
        <v>9.1546329613155297</v>
      </c>
      <c r="H4213" s="12">
        <v>0.42075000000000001</v>
      </c>
      <c r="I4213" s="12">
        <v>9.1718826848315906</v>
      </c>
    </row>
    <row r="4214" spans="6:9" x14ac:dyDescent="0.3">
      <c r="F4214" s="2">
        <v>4209</v>
      </c>
      <c r="G4214" s="12">
        <f ca="1"/>
        <v>9.1547522045149616</v>
      </c>
      <c r="H4214" s="12">
        <v>0.42085</v>
      </c>
      <c r="I4214" s="12">
        <v>9.1722969358792152</v>
      </c>
    </row>
    <row r="4215" spans="6:9" x14ac:dyDescent="0.3">
      <c r="F4215" s="2">
        <v>4210</v>
      </c>
      <c r="G4215" s="12">
        <f ca="1"/>
        <v>9.1553179698709481</v>
      </c>
      <c r="H4215" s="12">
        <v>0.42094999999999999</v>
      </c>
      <c r="I4215" s="12">
        <v>9.1727111462081528</v>
      </c>
    </row>
    <row r="4216" spans="6:9" x14ac:dyDescent="0.3">
      <c r="F4216" s="2">
        <v>4211</v>
      </c>
      <c r="G4216" s="12">
        <f ca="1"/>
        <v>9.1561153238607691</v>
      </c>
      <c r="H4216" s="12">
        <v>0.42104999999999998</v>
      </c>
      <c r="I4216" s="12">
        <v>9.1731253158508519</v>
      </c>
    </row>
    <row r="4217" spans="6:9" x14ac:dyDescent="0.3">
      <c r="F4217" s="2">
        <v>4212</v>
      </c>
      <c r="G4217" s="12">
        <f ca="1"/>
        <v>9.1563558663811424</v>
      </c>
      <c r="H4217" s="12">
        <v>0.42115000000000002</v>
      </c>
      <c r="I4217" s="12">
        <v>9.1735394448397418</v>
      </c>
    </row>
    <row r="4218" spans="6:9" x14ac:dyDescent="0.3">
      <c r="F4218" s="2">
        <v>4213</v>
      </c>
      <c r="G4218" s="12">
        <f ca="1"/>
        <v>9.1576329369888665</v>
      </c>
      <c r="H4218" s="12">
        <v>0.42125000000000001</v>
      </c>
      <c r="I4218" s="12">
        <v>9.1739535332072411</v>
      </c>
    </row>
    <row r="4219" spans="6:9" x14ac:dyDescent="0.3">
      <c r="F4219" s="2">
        <v>4214</v>
      </c>
      <c r="G4219" s="12">
        <f ca="1"/>
        <v>9.1577952327886027</v>
      </c>
      <c r="H4219" s="12">
        <v>0.42135</v>
      </c>
      <c r="I4219" s="12">
        <v>9.1743675809857503</v>
      </c>
    </row>
    <row r="4220" spans="6:9" x14ac:dyDescent="0.3">
      <c r="F4220" s="2">
        <v>4215</v>
      </c>
      <c r="G4220" s="12">
        <f ca="1"/>
        <v>9.1577962120186189</v>
      </c>
      <c r="H4220" s="12">
        <v>0.42144999999999999</v>
      </c>
      <c r="I4220" s="12">
        <v>9.1747815882076562</v>
      </c>
    </row>
    <row r="4221" spans="6:9" x14ac:dyDescent="0.3">
      <c r="F4221" s="2">
        <v>4216</v>
      </c>
      <c r="G4221" s="12">
        <f ca="1"/>
        <v>9.158491602824002</v>
      </c>
      <c r="H4221" s="12">
        <v>0.42154999999999998</v>
      </c>
      <c r="I4221" s="12">
        <v>9.1751955549053292</v>
      </c>
    </row>
    <row r="4222" spans="6:9" x14ac:dyDescent="0.3">
      <c r="F4222" s="2">
        <v>4217</v>
      </c>
      <c r="G4222" s="12">
        <f ca="1"/>
        <v>9.1608714215230389</v>
      </c>
      <c r="H4222" s="12">
        <v>0.42165000000000002</v>
      </c>
      <c r="I4222" s="12">
        <v>9.1756094811111275</v>
      </c>
    </row>
    <row r="4223" spans="6:9" x14ac:dyDescent="0.3">
      <c r="F4223" s="2">
        <v>4218</v>
      </c>
      <c r="G4223" s="12">
        <f ca="1"/>
        <v>9.1611583209242671</v>
      </c>
      <c r="H4223" s="12">
        <v>0.42175000000000001</v>
      </c>
      <c r="I4223" s="12">
        <v>9.1760233668573896</v>
      </c>
    </row>
    <row r="4224" spans="6:9" x14ac:dyDescent="0.3">
      <c r="F4224" s="2">
        <v>4219</v>
      </c>
      <c r="G4224" s="12">
        <f ca="1"/>
        <v>9.1612955094586397</v>
      </c>
      <c r="H4224" s="12">
        <v>0.42185</v>
      </c>
      <c r="I4224" s="12">
        <v>9.1764372121764399</v>
      </c>
    </row>
    <row r="4225" spans="6:9" x14ac:dyDescent="0.3">
      <c r="F4225" s="2">
        <v>4220</v>
      </c>
      <c r="G4225" s="12">
        <f ca="1"/>
        <v>9.1619450292327169</v>
      </c>
      <c r="H4225" s="12">
        <v>0.42194999999999999</v>
      </c>
      <c r="I4225" s="12">
        <v>9.1768510171005921</v>
      </c>
    </row>
    <row r="4226" spans="6:9" x14ac:dyDescent="0.3">
      <c r="F4226" s="2">
        <v>4221</v>
      </c>
      <c r="G4226" s="12">
        <f ca="1"/>
        <v>9.1620041635299643</v>
      </c>
      <c r="H4226" s="12">
        <v>0.42204999999999998</v>
      </c>
      <c r="I4226" s="12">
        <v>9.1772647816621404</v>
      </c>
    </row>
    <row r="4227" spans="6:9" x14ac:dyDescent="0.3">
      <c r="F4227" s="2">
        <v>4222</v>
      </c>
      <c r="G4227" s="12">
        <f ca="1"/>
        <v>9.1634365559186488</v>
      </c>
      <c r="H4227" s="12">
        <v>0.42215000000000003</v>
      </c>
      <c r="I4227" s="12">
        <v>9.1776785058933683</v>
      </c>
    </row>
    <row r="4228" spans="6:9" x14ac:dyDescent="0.3">
      <c r="F4228" s="2">
        <v>4223</v>
      </c>
      <c r="G4228" s="12">
        <f ca="1"/>
        <v>9.1634366517724501</v>
      </c>
      <c r="H4228" s="12">
        <v>0.42225000000000001</v>
      </c>
      <c r="I4228" s="12">
        <v>9.1780921898265362</v>
      </c>
    </row>
    <row r="4229" spans="6:9" x14ac:dyDescent="0.3">
      <c r="F4229" s="2">
        <v>4224</v>
      </c>
      <c r="G4229" s="12">
        <f ca="1"/>
        <v>9.1642165239150568</v>
      </c>
      <c r="H4229" s="12">
        <v>0.42235</v>
      </c>
      <c r="I4229" s="12">
        <v>9.1785058334938974</v>
      </c>
    </row>
    <row r="4230" spans="6:9" x14ac:dyDescent="0.3">
      <c r="F4230" s="2">
        <v>4225</v>
      </c>
      <c r="G4230" s="12">
        <f ca="1"/>
        <v>9.1643403267403407</v>
      </c>
      <c r="H4230" s="12">
        <v>0.42244999999999999</v>
      </c>
      <c r="I4230" s="12">
        <v>9.1789194369276874</v>
      </c>
    </row>
    <row r="4231" spans="6:9" x14ac:dyDescent="0.3">
      <c r="F4231" s="2">
        <v>4226</v>
      </c>
      <c r="G4231" s="12">
        <f ca="1"/>
        <v>9.16508774338911</v>
      </c>
      <c r="H4231" s="12">
        <v>0.42254999999999998</v>
      </c>
      <c r="I4231" s="12">
        <v>9.1793330001601241</v>
      </c>
    </row>
    <row r="4232" spans="6:9" x14ac:dyDescent="0.3">
      <c r="F4232" s="2">
        <v>4227</v>
      </c>
      <c r="G4232" s="12">
        <f ca="1"/>
        <v>9.1651732824562515</v>
      </c>
      <c r="H4232" s="12">
        <v>0.42265000000000003</v>
      </c>
      <c r="I4232" s="12">
        <v>9.1797465232234163</v>
      </c>
    </row>
    <row r="4233" spans="6:9" x14ac:dyDescent="0.3">
      <c r="F4233" s="2">
        <v>4228</v>
      </c>
      <c r="G4233" s="12">
        <f ca="1"/>
        <v>9.1656097472456395</v>
      </c>
      <c r="H4233" s="12">
        <v>0.42275000000000001</v>
      </c>
      <c r="I4233" s="12">
        <v>9.1801600061497535</v>
      </c>
    </row>
    <row r="4234" spans="6:9" x14ac:dyDescent="0.3">
      <c r="F4234" s="2">
        <v>4229</v>
      </c>
      <c r="G4234" s="12">
        <f ca="1"/>
        <v>9.165818627926134</v>
      </c>
      <c r="H4234" s="12">
        <v>0.42285</v>
      </c>
      <c r="I4234" s="12">
        <v>9.1805734489713089</v>
      </c>
    </row>
    <row r="4235" spans="6:9" x14ac:dyDescent="0.3">
      <c r="F4235" s="2">
        <v>4230</v>
      </c>
      <c r="G4235" s="12">
        <f ca="1"/>
        <v>9.1661006654204495</v>
      </c>
      <c r="H4235" s="12">
        <v>0.42294999999999999</v>
      </c>
      <c r="I4235" s="12">
        <v>9.1809868517202471</v>
      </c>
    </row>
    <row r="4236" spans="6:9" x14ac:dyDescent="0.3">
      <c r="F4236" s="2">
        <v>4231</v>
      </c>
      <c r="G4236" s="12">
        <f ca="1"/>
        <v>9.1665846238146926</v>
      </c>
      <c r="H4236" s="12">
        <v>0.42304999999999998</v>
      </c>
      <c r="I4236" s="12">
        <v>9.1814002144287112</v>
      </c>
    </row>
    <row r="4237" spans="6:9" x14ac:dyDescent="0.3">
      <c r="F4237" s="2">
        <v>4232</v>
      </c>
      <c r="G4237" s="12">
        <f ca="1"/>
        <v>9.1671294938175549</v>
      </c>
      <c r="H4237" s="12">
        <v>0.42315000000000003</v>
      </c>
      <c r="I4237" s="12">
        <v>9.1818135371288339</v>
      </c>
    </row>
    <row r="4238" spans="6:9" x14ac:dyDescent="0.3">
      <c r="F4238" s="2">
        <v>4233</v>
      </c>
      <c r="G4238" s="12">
        <f ca="1"/>
        <v>9.1671522606205365</v>
      </c>
      <c r="H4238" s="12">
        <v>0.42325000000000002</v>
      </c>
      <c r="I4238" s="12">
        <v>9.1822268198527279</v>
      </c>
    </row>
    <row r="4239" spans="6:9" x14ac:dyDescent="0.3">
      <c r="F4239" s="2">
        <v>4234</v>
      </c>
      <c r="G4239" s="12">
        <f ca="1"/>
        <v>9.1680054179669206</v>
      </c>
      <c r="H4239" s="12">
        <v>0.42335</v>
      </c>
      <c r="I4239" s="12">
        <v>9.1826400626324975</v>
      </c>
    </row>
    <row r="4240" spans="6:9" x14ac:dyDescent="0.3">
      <c r="F4240" s="2">
        <v>4235</v>
      </c>
      <c r="G4240" s="12">
        <f ca="1"/>
        <v>9.1681425931183398</v>
      </c>
      <c r="H4240" s="12">
        <v>0.42344999999999999</v>
      </c>
      <c r="I4240" s="12">
        <v>9.1830532655002255</v>
      </c>
    </row>
    <row r="4241" spans="6:9" x14ac:dyDescent="0.3">
      <c r="F4241" s="2">
        <v>4236</v>
      </c>
      <c r="G4241" s="12">
        <f ca="1"/>
        <v>9.1681924681439675</v>
      </c>
      <c r="H4241" s="12">
        <v>0.42354999999999998</v>
      </c>
      <c r="I4241" s="12">
        <v>9.1834664284879892</v>
      </c>
    </row>
    <row r="4242" spans="6:9" x14ac:dyDescent="0.3">
      <c r="F4242" s="2">
        <v>4237</v>
      </c>
      <c r="G4242" s="12">
        <f ca="1"/>
        <v>9.1684145111249613</v>
      </c>
      <c r="H4242" s="12">
        <v>0.42365000000000003</v>
      </c>
      <c r="I4242" s="12">
        <v>9.1838795516278395</v>
      </c>
    </row>
    <row r="4243" spans="6:9" x14ac:dyDescent="0.3">
      <c r="F4243" s="2">
        <v>4238</v>
      </c>
      <c r="G4243" s="12">
        <f ca="1"/>
        <v>9.1687645140222269</v>
      </c>
      <c r="H4243" s="12">
        <v>0.42375000000000002</v>
      </c>
      <c r="I4243" s="12">
        <v>9.1842926349518237</v>
      </c>
    </row>
    <row r="4244" spans="6:9" x14ac:dyDescent="0.3">
      <c r="F4244" s="2">
        <v>4239</v>
      </c>
      <c r="G4244" s="12">
        <f ca="1"/>
        <v>9.1694893369797548</v>
      </c>
      <c r="H4244" s="12">
        <v>0.42385</v>
      </c>
      <c r="I4244" s="12">
        <v>9.1847056784919623</v>
      </c>
    </row>
    <row r="4245" spans="6:9" x14ac:dyDescent="0.3">
      <c r="F4245" s="2">
        <v>4240</v>
      </c>
      <c r="G4245" s="12">
        <f ca="1"/>
        <v>9.1695652037635558</v>
      </c>
      <c r="H4245" s="12">
        <v>0.42394999999999999</v>
      </c>
      <c r="I4245" s="12">
        <v>9.1851186822802724</v>
      </c>
    </row>
    <row r="4246" spans="6:9" x14ac:dyDescent="0.3">
      <c r="F4246" s="2">
        <v>4241</v>
      </c>
      <c r="G4246" s="12">
        <f ca="1"/>
        <v>9.1696320520453671</v>
      </c>
      <c r="H4246" s="12">
        <v>0.42404999999999998</v>
      </c>
      <c r="I4246" s="12">
        <v>9.1855316463487533</v>
      </c>
    </row>
    <row r="4247" spans="6:9" x14ac:dyDescent="0.3">
      <c r="F4247" s="2">
        <v>4242</v>
      </c>
      <c r="G4247" s="12">
        <f ca="1"/>
        <v>9.1698185211525463</v>
      </c>
      <c r="H4247" s="12">
        <v>0.42415000000000003</v>
      </c>
      <c r="I4247" s="12">
        <v>9.1859445707293848</v>
      </c>
    </row>
    <row r="4248" spans="6:9" x14ac:dyDescent="0.3">
      <c r="F4248" s="2">
        <v>4243</v>
      </c>
      <c r="G4248" s="12">
        <f ca="1"/>
        <v>9.1699033894946407</v>
      </c>
      <c r="H4248" s="12">
        <v>0.42425000000000002</v>
      </c>
      <c r="I4248" s="12">
        <v>9.1863574554541341</v>
      </c>
    </row>
    <row r="4249" spans="6:9" x14ac:dyDescent="0.3">
      <c r="F4249" s="2">
        <v>4244</v>
      </c>
      <c r="G4249" s="12">
        <f ca="1"/>
        <v>9.1699678698474951</v>
      </c>
      <c r="H4249" s="12">
        <v>0.42435</v>
      </c>
      <c r="I4249" s="12">
        <v>9.1867703005549579</v>
      </c>
    </row>
    <row r="4250" spans="6:9" x14ac:dyDescent="0.3">
      <c r="F4250" s="2">
        <v>4245</v>
      </c>
      <c r="G4250" s="12">
        <f ca="1"/>
        <v>9.1701240426952388</v>
      </c>
      <c r="H4250" s="12">
        <v>0.42444999999999999</v>
      </c>
      <c r="I4250" s="12">
        <v>9.1871831060637952</v>
      </c>
    </row>
    <row r="4251" spans="6:9" x14ac:dyDescent="0.3">
      <c r="F4251" s="2">
        <v>4246</v>
      </c>
      <c r="G4251" s="12">
        <f ca="1"/>
        <v>9.1705123787736387</v>
      </c>
      <c r="H4251" s="12">
        <v>0.42454999999999998</v>
      </c>
      <c r="I4251" s="12">
        <v>9.1875958720125688</v>
      </c>
    </row>
    <row r="4252" spans="6:9" x14ac:dyDescent="0.3">
      <c r="F4252" s="2">
        <v>4247</v>
      </c>
      <c r="G4252" s="12">
        <f ca="1"/>
        <v>9.1707023578942533</v>
      </c>
      <c r="H4252" s="12">
        <v>0.42465000000000003</v>
      </c>
      <c r="I4252" s="12">
        <v>9.1880085984331892</v>
      </c>
    </row>
    <row r="4253" spans="6:9" x14ac:dyDescent="0.3">
      <c r="F4253" s="2">
        <v>4248</v>
      </c>
      <c r="G4253" s="12">
        <f ca="1"/>
        <v>9.1708530618673638</v>
      </c>
      <c r="H4253" s="12">
        <v>0.42475000000000002</v>
      </c>
      <c r="I4253" s="12">
        <v>9.1884212853575509</v>
      </c>
    </row>
    <row r="4254" spans="6:9" x14ac:dyDescent="0.3">
      <c r="F4254" s="2">
        <v>4249</v>
      </c>
      <c r="G4254" s="12">
        <f ca="1"/>
        <v>9.1710815258439897</v>
      </c>
      <c r="H4254" s="12">
        <v>0.42485000000000001</v>
      </c>
      <c r="I4254" s="12">
        <v>9.1888339328175341</v>
      </c>
    </row>
    <row r="4255" spans="6:9" x14ac:dyDescent="0.3">
      <c r="F4255" s="2">
        <v>4250</v>
      </c>
      <c r="G4255" s="12">
        <f ca="1"/>
        <v>9.1711586335600295</v>
      </c>
      <c r="H4255" s="12">
        <v>0.42494999999999999</v>
      </c>
      <c r="I4255" s="12">
        <v>9.1892465408450086</v>
      </c>
    </row>
    <row r="4256" spans="6:9" x14ac:dyDescent="0.3">
      <c r="F4256" s="2">
        <v>4251</v>
      </c>
      <c r="G4256" s="12">
        <f ca="1"/>
        <v>9.1712958840993704</v>
      </c>
      <c r="H4256" s="12">
        <v>0.42504999999999998</v>
      </c>
      <c r="I4256" s="12">
        <v>9.1896591094718225</v>
      </c>
    </row>
    <row r="4257" spans="6:9" x14ac:dyDescent="0.3">
      <c r="F4257" s="2">
        <v>4252</v>
      </c>
      <c r="G4257" s="12">
        <f ca="1"/>
        <v>9.1715315443481895</v>
      </c>
      <c r="H4257" s="12">
        <v>0.42514999999999997</v>
      </c>
      <c r="I4257" s="12">
        <v>9.1900716387298136</v>
      </c>
    </row>
    <row r="4258" spans="6:9" x14ac:dyDescent="0.3">
      <c r="F4258" s="2">
        <v>4253</v>
      </c>
      <c r="G4258" s="12">
        <f ca="1"/>
        <v>9.1718324545655552</v>
      </c>
      <c r="H4258" s="12">
        <v>0.42525000000000002</v>
      </c>
      <c r="I4258" s="12">
        <v>9.1904841286508052</v>
      </c>
    </row>
    <row r="4259" spans="6:9" x14ac:dyDescent="0.3">
      <c r="F4259" s="2">
        <v>4254</v>
      </c>
      <c r="G4259" s="12">
        <f ca="1"/>
        <v>9.1720657623484758</v>
      </c>
      <c r="H4259" s="12">
        <v>0.42535000000000001</v>
      </c>
      <c r="I4259" s="12">
        <v>9.1908965792666031</v>
      </c>
    </row>
    <row r="4260" spans="6:9" x14ac:dyDescent="0.3">
      <c r="F4260" s="2">
        <v>4255</v>
      </c>
      <c r="G4260" s="12">
        <f ca="1"/>
        <v>9.1722310396746707</v>
      </c>
      <c r="H4260" s="12">
        <v>0.42544999999999999</v>
      </c>
      <c r="I4260" s="12">
        <v>9.1913089906090022</v>
      </c>
    </row>
    <row r="4261" spans="6:9" x14ac:dyDescent="0.3">
      <c r="F4261" s="2">
        <v>4256</v>
      </c>
      <c r="G4261" s="12">
        <f ca="1"/>
        <v>9.1722723630352849</v>
      </c>
      <c r="H4261" s="12">
        <v>0.42554999999999998</v>
      </c>
      <c r="I4261" s="12">
        <v>9.1917213627097833</v>
      </c>
    </row>
    <row r="4262" spans="6:9" x14ac:dyDescent="0.3">
      <c r="F4262" s="2">
        <v>4257</v>
      </c>
      <c r="G4262" s="12">
        <f ca="1"/>
        <v>9.1723925811393201</v>
      </c>
      <c r="H4262" s="12">
        <v>0.42564999999999997</v>
      </c>
      <c r="I4262" s="12">
        <v>9.1921336956007078</v>
      </c>
    </row>
    <row r="4263" spans="6:9" x14ac:dyDescent="0.3">
      <c r="F4263" s="2">
        <v>4258</v>
      </c>
      <c r="G4263" s="12">
        <f ca="1"/>
        <v>9.1734359116967656</v>
      </c>
      <c r="H4263" s="12">
        <v>0.42575000000000002</v>
      </c>
      <c r="I4263" s="12">
        <v>9.1925459893135297</v>
      </c>
    </row>
    <row r="4264" spans="6:9" x14ac:dyDescent="0.3">
      <c r="F4264" s="2">
        <v>4259</v>
      </c>
      <c r="G4264" s="12">
        <f ca="1"/>
        <v>9.1742219228749242</v>
      </c>
      <c r="H4264" s="12">
        <v>0.42585000000000001</v>
      </c>
      <c r="I4264" s="12">
        <v>9.1929582438799819</v>
      </c>
    </row>
    <row r="4265" spans="6:9" x14ac:dyDescent="0.3">
      <c r="F4265" s="2">
        <v>4260</v>
      </c>
      <c r="G4265" s="12">
        <f ca="1"/>
        <v>9.1745002179300261</v>
      </c>
      <c r="H4265" s="12">
        <v>0.42595</v>
      </c>
      <c r="I4265" s="12">
        <v>9.1933704593317866</v>
      </c>
    </row>
    <row r="4266" spans="6:9" x14ac:dyDescent="0.3">
      <c r="F4266" s="2">
        <v>4261</v>
      </c>
      <c r="G4266" s="12">
        <f ca="1"/>
        <v>9.1745409046583752</v>
      </c>
      <c r="H4266" s="12">
        <v>0.42604999999999998</v>
      </c>
      <c r="I4266" s="12">
        <v>9.1937826357006518</v>
      </c>
    </row>
    <row r="4267" spans="6:9" x14ac:dyDescent="0.3">
      <c r="F4267" s="2">
        <v>4262</v>
      </c>
      <c r="G4267" s="12">
        <f ca="1"/>
        <v>9.1757845805053364</v>
      </c>
      <c r="H4267" s="12">
        <v>0.42614999999999997</v>
      </c>
      <c r="I4267" s="12">
        <v>9.1941947730182694</v>
      </c>
    </row>
    <row r="4268" spans="6:9" x14ac:dyDescent="0.3">
      <c r="F4268" s="2">
        <v>4263</v>
      </c>
      <c r="G4268" s="12">
        <f ca="1"/>
        <v>9.1761083398738776</v>
      </c>
      <c r="H4268" s="12">
        <v>0.42625000000000002</v>
      </c>
      <c r="I4268" s="12">
        <v>9.1946068713163172</v>
      </c>
    </row>
    <row r="4269" spans="6:9" x14ac:dyDescent="0.3">
      <c r="F4269" s="2">
        <v>4264</v>
      </c>
      <c r="G4269" s="12">
        <f ca="1"/>
        <v>9.1764409417231256</v>
      </c>
      <c r="H4269" s="12">
        <v>0.42635000000000001</v>
      </c>
      <c r="I4269" s="12">
        <v>9.1950189306264623</v>
      </c>
    </row>
    <row r="4270" spans="6:9" x14ac:dyDescent="0.3">
      <c r="F4270" s="2">
        <v>4265</v>
      </c>
      <c r="G4270" s="12">
        <f ca="1"/>
        <v>9.1766136672660554</v>
      </c>
      <c r="H4270" s="12">
        <v>0.42645</v>
      </c>
      <c r="I4270" s="12">
        <v>9.1954309509803505</v>
      </c>
    </row>
    <row r="4271" spans="6:9" x14ac:dyDescent="0.3">
      <c r="F4271" s="2">
        <v>4266</v>
      </c>
      <c r="G4271" s="12">
        <f ca="1"/>
        <v>9.1769888128183137</v>
      </c>
      <c r="H4271" s="12">
        <v>0.42654999999999998</v>
      </c>
      <c r="I4271" s="12">
        <v>9.1958429324096205</v>
      </c>
    </row>
    <row r="4272" spans="6:9" x14ac:dyDescent="0.3">
      <c r="F4272" s="2">
        <v>4267</v>
      </c>
      <c r="G4272" s="12">
        <f ca="1"/>
        <v>9.1774528541680649</v>
      </c>
      <c r="H4272" s="12">
        <v>0.42664999999999997</v>
      </c>
      <c r="I4272" s="12">
        <v>9.1962548749458914</v>
      </c>
    </row>
    <row r="4273" spans="6:9" x14ac:dyDescent="0.3">
      <c r="F4273" s="2">
        <v>4268</v>
      </c>
      <c r="G4273" s="12">
        <f ca="1"/>
        <v>9.177705958967616</v>
      </c>
      <c r="H4273" s="12">
        <v>0.42675000000000002</v>
      </c>
      <c r="I4273" s="12">
        <v>9.1966667786207736</v>
      </c>
    </row>
    <row r="4274" spans="6:9" x14ac:dyDescent="0.3">
      <c r="F4274" s="2">
        <v>4269</v>
      </c>
      <c r="G4274" s="12">
        <f ca="1"/>
        <v>9.1780791541329361</v>
      </c>
      <c r="H4274" s="12">
        <v>0.42685000000000001</v>
      </c>
      <c r="I4274" s="12">
        <v>9.197078643465856</v>
      </c>
    </row>
    <row r="4275" spans="6:9" x14ac:dyDescent="0.3">
      <c r="F4275" s="2">
        <v>4270</v>
      </c>
      <c r="G4275" s="12">
        <f ca="1"/>
        <v>9.1792242450754689</v>
      </c>
      <c r="H4275" s="12">
        <v>0.42695</v>
      </c>
      <c r="I4275" s="12">
        <v>9.1974904695127186</v>
      </c>
    </row>
    <row r="4276" spans="6:9" x14ac:dyDescent="0.3">
      <c r="F4276" s="2">
        <v>4271</v>
      </c>
      <c r="G4276" s="12">
        <f ca="1"/>
        <v>9.1793207812848383</v>
      </c>
      <c r="H4276" s="12">
        <v>0.42704999999999999</v>
      </c>
      <c r="I4276" s="12">
        <v>9.1979022567929274</v>
      </c>
    </row>
    <row r="4277" spans="6:9" x14ac:dyDescent="0.3">
      <c r="F4277" s="2">
        <v>4272</v>
      </c>
      <c r="G4277" s="12">
        <f ca="1"/>
        <v>9.180829503355314</v>
      </c>
      <c r="H4277" s="12">
        <v>0.42714999999999997</v>
      </c>
      <c r="I4277" s="12">
        <v>9.1983140053380339</v>
      </c>
    </row>
    <row r="4278" spans="6:9" x14ac:dyDescent="0.3">
      <c r="F4278" s="2">
        <v>4273</v>
      </c>
      <c r="G4278" s="12">
        <f ca="1"/>
        <v>9.1813404505642939</v>
      </c>
      <c r="H4278" s="12">
        <v>0.42725000000000002</v>
      </c>
      <c r="I4278" s="12">
        <v>9.1987257151795685</v>
      </c>
    </row>
    <row r="4279" spans="6:9" x14ac:dyDescent="0.3">
      <c r="F4279" s="2">
        <v>4274</v>
      </c>
      <c r="G4279" s="12">
        <f ca="1"/>
        <v>9.1817960483586525</v>
      </c>
      <c r="H4279" s="12">
        <v>0.42735000000000001</v>
      </c>
      <c r="I4279" s="12">
        <v>9.199137386349058</v>
      </c>
    </row>
    <row r="4280" spans="6:9" x14ac:dyDescent="0.3">
      <c r="F4280" s="2">
        <v>4275</v>
      </c>
      <c r="G4280" s="12">
        <f ca="1"/>
        <v>9.1818166938578933</v>
      </c>
      <c r="H4280" s="12">
        <v>0.42745</v>
      </c>
      <c r="I4280" s="12">
        <v>9.1995490188780096</v>
      </c>
    </row>
    <row r="4281" spans="6:9" x14ac:dyDescent="0.3">
      <c r="F4281" s="2">
        <v>4276</v>
      </c>
      <c r="G4281" s="12">
        <f ca="1"/>
        <v>9.1825117975306618</v>
      </c>
      <c r="H4281" s="12">
        <v>0.42754999999999999</v>
      </c>
      <c r="I4281" s="12">
        <v>9.1999606127979163</v>
      </c>
    </row>
    <row r="4282" spans="6:9" x14ac:dyDescent="0.3">
      <c r="F4282" s="2">
        <v>4277</v>
      </c>
      <c r="G4282" s="12">
        <f ca="1"/>
        <v>9.1830614899569198</v>
      </c>
      <c r="H4282" s="12">
        <v>0.42764999999999997</v>
      </c>
      <c r="I4282" s="12">
        <v>9.200372168140257</v>
      </c>
    </row>
    <row r="4283" spans="6:9" x14ac:dyDescent="0.3">
      <c r="F4283" s="2">
        <v>4278</v>
      </c>
      <c r="G4283" s="12">
        <f ca="1"/>
        <v>9.1831882716624165</v>
      </c>
      <c r="H4283" s="12">
        <v>0.42775000000000002</v>
      </c>
      <c r="I4283" s="12">
        <v>9.2007836849364999</v>
      </c>
    </row>
    <row r="4284" spans="6:9" x14ac:dyDescent="0.3">
      <c r="F4284" s="2">
        <v>4279</v>
      </c>
      <c r="G4284" s="12">
        <f ca="1"/>
        <v>9.1834013666731238</v>
      </c>
      <c r="H4284" s="12">
        <v>0.42785000000000001</v>
      </c>
      <c r="I4284" s="12">
        <v>9.2011951632180953</v>
      </c>
    </row>
    <row r="4285" spans="6:9" x14ac:dyDescent="0.3">
      <c r="F4285" s="2">
        <v>4280</v>
      </c>
      <c r="G4285" s="12">
        <f ca="1"/>
        <v>9.1837676329216595</v>
      </c>
      <c r="H4285" s="12">
        <v>0.42795</v>
      </c>
      <c r="I4285" s="12">
        <v>9.2016066030164794</v>
      </c>
    </row>
    <row r="4286" spans="6:9" x14ac:dyDescent="0.3">
      <c r="F4286" s="2">
        <v>4281</v>
      </c>
      <c r="G4286" s="12">
        <f ca="1"/>
        <v>9.1838314739497804</v>
      </c>
      <c r="H4286" s="12">
        <v>0.42804999999999999</v>
      </c>
      <c r="I4286" s="12">
        <v>9.2020180043630777</v>
      </c>
    </row>
    <row r="4287" spans="6:9" x14ac:dyDescent="0.3">
      <c r="F4287" s="2">
        <v>4282</v>
      </c>
      <c r="G4287" s="12">
        <f ca="1"/>
        <v>9.1838761211391216</v>
      </c>
      <c r="H4287" s="12">
        <v>0.42814999999999998</v>
      </c>
      <c r="I4287" s="12">
        <v>9.2024293672892981</v>
      </c>
    </row>
    <row r="4288" spans="6:9" x14ac:dyDescent="0.3">
      <c r="F4288" s="2">
        <v>4283</v>
      </c>
      <c r="G4288" s="12">
        <f ca="1"/>
        <v>9.1849794194108956</v>
      </c>
      <c r="H4288" s="12">
        <v>0.42825000000000002</v>
      </c>
      <c r="I4288" s="12">
        <v>9.2028406918265375</v>
      </c>
    </row>
    <row r="4289" spans="6:9" x14ac:dyDescent="0.3">
      <c r="F4289" s="2">
        <v>4284</v>
      </c>
      <c r="G4289" s="12">
        <f ca="1"/>
        <v>9.1851196900824359</v>
      </c>
      <c r="H4289" s="12">
        <v>0.42835000000000001</v>
      </c>
      <c r="I4289" s="12">
        <v>9.203251978006179</v>
      </c>
    </row>
    <row r="4290" spans="6:9" x14ac:dyDescent="0.3">
      <c r="F4290" s="2">
        <v>4285</v>
      </c>
      <c r="G4290" s="12">
        <f ca="1"/>
        <v>9.1851717679567546</v>
      </c>
      <c r="H4290" s="12">
        <v>0.42845</v>
      </c>
      <c r="I4290" s="12">
        <v>9.2036632258595859</v>
      </c>
    </row>
    <row r="4291" spans="6:9" x14ac:dyDescent="0.3">
      <c r="F4291" s="2">
        <v>4286</v>
      </c>
      <c r="G4291" s="12">
        <f ca="1"/>
        <v>9.1852339453349927</v>
      </c>
      <c r="H4291" s="12">
        <v>0.42854999999999999</v>
      </c>
      <c r="I4291" s="12">
        <v>9.2040744354181161</v>
      </c>
    </row>
    <row r="4292" spans="6:9" x14ac:dyDescent="0.3">
      <c r="F4292" s="2">
        <v>4287</v>
      </c>
      <c r="G4292" s="12">
        <f ca="1"/>
        <v>9.1858000785780511</v>
      </c>
      <c r="H4292" s="12">
        <v>0.42864999999999998</v>
      </c>
      <c r="I4292" s="12">
        <v>9.2044856067131082</v>
      </c>
    </row>
    <row r="4293" spans="6:9" x14ac:dyDescent="0.3">
      <c r="F4293" s="2">
        <v>4288</v>
      </c>
      <c r="G4293" s="12">
        <f ca="1"/>
        <v>9.1868571050095778</v>
      </c>
      <c r="H4293" s="12">
        <v>0.42875000000000002</v>
      </c>
      <c r="I4293" s="12">
        <v>9.2048967397758865</v>
      </c>
    </row>
    <row r="4294" spans="6:9" x14ac:dyDescent="0.3">
      <c r="F4294" s="2">
        <v>4289</v>
      </c>
      <c r="G4294" s="12">
        <f ca="1"/>
        <v>9.1878823526674864</v>
      </c>
      <c r="H4294" s="12">
        <v>0.42885000000000001</v>
      </c>
      <c r="I4294" s="12">
        <v>9.2053078346377664</v>
      </c>
    </row>
    <row r="4295" spans="6:9" x14ac:dyDescent="0.3">
      <c r="F4295" s="2">
        <v>4290</v>
      </c>
      <c r="G4295" s="12">
        <f ca="1"/>
        <v>9.1879137892941998</v>
      </c>
      <c r="H4295" s="12">
        <v>0.42895</v>
      </c>
      <c r="I4295" s="12">
        <v>9.2057188913300436</v>
      </c>
    </row>
    <row r="4296" spans="6:9" x14ac:dyDescent="0.3">
      <c r="F4296" s="2">
        <v>4291</v>
      </c>
      <c r="G4296" s="12">
        <f ca="1"/>
        <v>9.1881055401580749</v>
      </c>
      <c r="H4296" s="12">
        <v>0.42904999999999999</v>
      </c>
      <c r="I4296" s="12">
        <v>9.2061299098840035</v>
      </c>
    </row>
    <row r="4297" spans="6:9" x14ac:dyDescent="0.3">
      <c r="F4297" s="2">
        <v>4292</v>
      </c>
      <c r="G4297" s="12">
        <f ca="1"/>
        <v>9.188382437606549</v>
      </c>
      <c r="H4297" s="12">
        <v>0.42914999999999998</v>
      </c>
      <c r="I4297" s="12">
        <v>9.2065408903309169</v>
      </c>
    </row>
    <row r="4298" spans="6:9" x14ac:dyDescent="0.3">
      <c r="F4298" s="2">
        <v>4293</v>
      </c>
      <c r="G4298" s="12">
        <f ca="1"/>
        <v>9.1886105093204336</v>
      </c>
      <c r="H4298" s="12">
        <v>0.42925000000000002</v>
      </c>
      <c r="I4298" s="12">
        <v>9.206951832702039</v>
      </c>
    </row>
    <row r="4299" spans="6:9" x14ac:dyDescent="0.3">
      <c r="F4299" s="2">
        <v>4294</v>
      </c>
      <c r="G4299" s="12">
        <f ca="1"/>
        <v>9.1886210180251862</v>
      </c>
      <c r="H4299" s="12">
        <v>0.42935000000000001</v>
      </c>
      <c r="I4299" s="12">
        <v>9.207362737028614</v>
      </c>
    </row>
    <row r="4300" spans="6:9" x14ac:dyDescent="0.3">
      <c r="F4300" s="2">
        <v>4295</v>
      </c>
      <c r="G4300" s="12">
        <f ca="1"/>
        <v>9.1893171630971935</v>
      </c>
      <c r="H4300" s="12">
        <v>0.42945</v>
      </c>
      <c r="I4300" s="12">
        <v>9.207773603341872</v>
      </c>
    </row>
    <row r="4301" spans="6:9" x14ac:dyDescent="0.3">
      <c r="F4301" s="2">
        <v>4296</v>
      </c>
      <c r="G4301" s="12">
        <f ca="1"/>
        <v>9.1898116079298831</v>
      </c>
      <c r="H4301" s="12">
        <v>0.42954999999999999</v>
      </c>
      <c r="I4301" s="12">
        <v>9.2081844316730272</v>
      </c>
    </row>
    <row r="4302" spans="6:9" x14ac:dyDescent="0.3">
      <c r="F4302" s="2">
        <v>4297</v>
      </c>
      <c r="G4302" s="12">
        <f ca="1"/>
        <v>9.1898689650500653</v>
      </c>
      <c r="H4302" s="12">
        <v>0.42964999999999998</v>
      </c>
      <c r="I4302" s="12">
        <v>9.2085952220532814</v>
      </c>
    </row>
    <row r="4303" spans="6:9" x14ac:dyDescent="0.3">
      <c r="F4303" s="2">
        <v>4298</v>
      </c>
      <c r="G4303" s="12">
        <f ca="1"/>
        <v>9.1899000441515017</v>
      </c>
      <c r="H4303" s="12">
        <v>0.42975000000000002</v>
      </c>
      <c r="I4303" s="12">
        <v>9.209005974513822</v>
      </c>
    </row>
    <row r="4304" spans="6:9" x14ac:dyDescent="0.3">
      <c r="F4304" s="2">
        <v>4299</v>
      </c>
      <c r="G4304" s="12">
        <f ca="1"/>
        <v>9.1908131817814187</v>
      </c>
      <c r="H4304" s="12">
        <v>0.42985000000000001</v>
      </c>
      <c r="I4304" s="12">
        <v>9.2094166890858258</v>
      </c>
    </row>
    <row r="4305" spans="6:9" x14ac:dyDescent="0.3">
      <c r="F4305" s="2">
        <v>4300</v>
      </c>
      <c r="G4305" s="12">
        <f ca="1"/>
        <v>9.1908940160065669</v>
      </c>
      <c r="H4305" s="12">
        <v>0.42995</v>
      </c>
      <c r="I4305" s="12">
        <v>9.2098273658004501</v>
      </c>
    </row>
    <row r="4306" spans="6:9" x14ac:dyDescent="0.3">
      <c r="F4306" s="2">
        <v>4301</v>
      </c>
      <c r="G4306" s="12">
        <f ca="1"/>
        <v>9.1910357948951109</v>
      </c>
      <c r="H4306" s="12">
        <v>0.43004999999999999</v>
      </c>
      <c r="I4306" s="12">
        <v>9.2102380046888435</v>
      </c>
    </row>
    <row r="4307" spans="6:9" x14ac:dyDescent="0.3">
      <c r="F4307" s="2">
        <v>4302</v>
      </c>
      <c r="G4307" s="12">
        <f ca="1"/>
        <v>9.1912996311392199</v>
      </c>
      <c r="H4307" s="12">
        <v>0.43014999999999998</v>
      </c>
      <c r="I4307" s="12">
        <v>9.21064860578214</v>
      </c>
    </row>
    <row r="4308" spans="6:9" x14ac:dyDescent="0.3">
      <c r="F4308" s="2">
        <v>4303</v>
      </c>
      <c r="G4308" s="12">
        <f ca="1"/>
        <v>9.1914346518695034</v>
      </c>
      <c r="H4308" s="12">
        <v>0.43025000000000002</v>
      </c>
      <c r="I4308" s="12">
        <v>9.2110591691114596</v>
      </c>
    </row>
    <row r="4309" spans="6:9" x14ac:dyDescent="0.3">
      <c r="F4309" s="2">
        <v>4304</v>
      </c>
      <c r="G4309" s="12">
        <f ca="1"/>
        <v>9.1915201705541545</v>
      </c>
      <c r="H4309" s="12">
        <v>0.43035000000000001</v>
      </c>
      <c r="I4309" s="12">
        <v>9.2114696947079047</v>
      </c>
    </row>
    <row r="4310" spans="6:9" x14ac:dyDescent="0.3">
      <c r="F4310" s="2">
        <v>4305</v>
      </c>
      <c r="G4310" s="12">
        <f ca="1"/>
        <v>9.1924422957963063</v>
      </c>
      <c r="H4310" s="12">
        <v>0.43045</v>
      </c>
      <c r="I4310" s="12">
        <v>9.2118801826025738</v>
      </c>
    </row>
    <row r="4311" spans="6:9" x14ac:dyDescent="0.3">
      <c r="F4311" s="2">
        <v>4306</v>
      </c>
      <c r="G4311" s="12">
        <f ca="1"/>
        <v>9.1928379875858752</v>
      </c>
      <c r="H4311" s="12">
        <v>0.43054999999999999</v>
      </c>
      <c r="I4311" s="12">
        <v>9.2122906328265408</v>
      </c>
    </row>
    <row r="4312" spans="6:9" x14ac:dyDescent="0.3">
      <c r="F4312" s="2">
        <v>4307</v>
      </c>
      <c r="G4312" s="12">
        <f ca="1"/>
        <v>9.1932181583260562</v>
      </c>
      <c r="H4312" s="12">
        <v>0.43064999999999998</v>
      </c>
      <c r="I4312" s="12">
        <v>9.2127010454108724</v>
      </c>
    </row>
    <row r="4313" spans="6:9" x14ac:dyDescent="0.3">
      <c r="F4313" s="2">
        <v>4308</v>
      </c>
      <c r="G4313" s="12">
        <f ca="1"/>
        <v>9.1936326707833498</v>
      </c>
      <c r="H4313" s="12">
        <v>0.43075000000000002</v>
      </c>
      <c r="I4313" s="12">
        <v>9.2131114203866211</v>
      </c>
    </row>
    <row r="4314" spans="6:9" x14ac:dyDescent="0.3">
      <c r="F4314" s="2">
        <v>4309</v>
      </c>
      <c r="G4314" s="12">
        <f ca="1"/>
        <v>9.1943769608005628</v>
      </c>
      <c r="H4314" s="12">
        <v>0.43085000000000001</v>
      </c>
      <c r="I4314" s="12">
        <v>9.2135217577848234</v>
      </c>
    </row>
    <row r="4315" spans="6:9" x14ac:dyDescent="0.3">
      <c r="F4315" s="2">
        <v>4310</v>
      </c>
      <c r="G4315" s="12">
        <f ca="1"/>
        <v>9.1951093252989917</v>
      </c>
      <c r="H4315" s="12">
        <v>0.43095</v>
      </c>
      <c r="I4315" s="12">
        <v>9.2139320576365069</v>
      </c>
    </row>
    <row r="4316" spans="6:9" x14ac:dyDescent="0.3">
      <c r="F4316" s="2">
        <v>4311</v>
      </c>
      <c r="G4316" s="12">
        <f ca="1"/>
        <v>9.1952325391964003</v>
      </c>
      <c r="H4316" s="12">
        <v>0.43104999999999999</v>
      </c>
      <c r="I4316" s="12">
        <v>9.2143423199726797</v>
      </c>
    </row>
    <row r="4317" spans="6:9" x14ac:dyDescent="0.3">
      <c r="F4317" s="2">
        <v>4312</v>
      </c>
      <c r="G4317" s="12">
        <f ca="1"/>
        <v>9.1953315329709859</v>
      </c>
      <c r="H4317" s="12">
        <v>0.43114999999999998</v>
      </c>
      <c r="I4317" s="12">
        <v>9.214752544824341</v>
      </c>
    </row>
    <row r="4318" spans="6:9" x14ac:dyDescent="0.3">
      <c r="F4318" s="2">
        <v>4313</v>
      </c>
      <c r="G4318" s="12">
        <f ca="1"/>
        <v>9.1955928290248892</v>
      </c>
      <c r="H4318" s="12">
        <v>0.43125000000000002</v>
      </c>
      <c r="I4318" s="12">
        <v>9.2151627322224758</v>
      </c>
    </row>
    <row r="4319" spans="6:9" x14ac:dyDescent="0.3">
      <c r="F4319" s="2">
        <v>4314</v>
      </c>
      <c r="G4319" s="12">
        <f ca="1"/>
        <v>9.1956544898224362</v>
      </c>
      <c r="H4319" s="12">
        <v>0.43135000000000001</v>
      </c>
      <c r="I4319" s="12">
        <v>9.2155728821980549</v>
      </c>
    </row>
    <row r="4320" spans="6:9" x14ac:dyDescent="0.3">
      <c r="F4320" s="2">
        <v>4315</v>
      </c>
      <c r="G4320" s="12">
        <f ca="1"/>
        <v>9.1959247128683383</v>
      </c>
      <c r="H4320" s="12">
        <v>0.43145</v>
      </c>
      <c r="I4320" s="12">
        <v>9.2159829947820331</v>
      </c>
    </row>
    <row r="4321" spans="6:9" x14ac:dyDescent="0.3">
      <c r="F4321" s="2">
        <v>4316</v>
      </c>
      <c r="G4321" s="12">
        <f ca="1"/>
        <v>9.1962919028018995</v>
      </c>
      <c r="H4321" s="12">
        <v>0.43154999999999999</v>
      </c>
      <c r="I4321" s="12">
        <v>9.2163930700053562</v>
      </c>
    </row>
    <row r="4322" spans="6:9" x14ac:dyDescent="0.3">
      <c r="F4322" s="2">
        <v>4317</v>
      </c>
      <c r="G4322" s="12">
        <f ca="1"/>
        <v>9.1971692600924051</v>
      </c>
      <c r="H4322" s="12">
        <v>0.43164999999999998</v>
      </c>
      <c r="I4322" s="12">
        <v>9.2168031078989561</v>
      </c>
    </row>
    <row r="4323" spans="6:9" x14ac:dyDescent="0.3">
      <c r="F4323" s="2">
        <v>4318</v>
      </c>
      <c r="G4323" s="12">
        <f ca="1"/>
        <v>9.197360024615918</v>
      </c>
      <c r="H4323" s="12">
        <v>0.43175000000000002</v>
      </c>
      <c r="I4323" s="12">
        <v>9.2172131084937483</v>
      </c>
    </row>
    <row r="4324" spans="6:9" x14ac:dyDescent="0.3">
      <c r="F4324" s="2">
        <v>4319</v>
      </c>
      <c r="G4324" s="12">
        <f ca="1"/>
        <v>9.1973885858072002</v>
      </c>
      <c r="H4324" s="12">
        <v>0.43185000000000001</v>
      </c>
      <c r="I4324" s="12">
        <v>9.2176230718206362</v>
      </c>
    </row>
    <row r="4325" spans="6:9" x14ac:dyDescent="0.3">
      <c r="F4325" s="2">
        <v>4320</v>
      </c>
      <c r="G4325" s="12">
        <f ca="1"/>
        <v>9.1979333132820589</v>
      </c>
      <c r="H4325" s="12">
        <v>0.43195</v>
      </c>
      <c r="I4325" s="12">
        <v>9.2180329979105107</v>
      </c>
    </row>
    <row r="4326" spans="6:9" x14ac:dyDescent="0.3">
      <c r="F4326" s="2">
        <v>4321</v>
      </c>
      <c r="G4326" s="12">
        <f ca="1"/>
        <v>9.1982709105396019</v>
      </c>
      <c r="H4326" s="12">
        <v>0.43204999999999999</v>
      </c>
      <c r="I4326" s="12">
        <v>9.2184428867942518</v>
      </c>
    </row>
    <row r="4327" spans="6:9" x14ac:dyDescent="0.3">
      <c r="F4327" s="2">
        <v>4322</v>
      </c>
      <c r="G4327" s="12">
        <f ca="1"/>
        <v>9.1994850885043711</v>
      </c>
      <c r="H4327" s="12">
        <v>0.43214999999999998</v>
      </c>
      <c r="I4327" s="12">
        <v>9.2188527385027186</v>
      </c>
    </row>
    <row r="4328" spans="6:9" x14ac:dyDescent="0.3">
      <c r="F4328" s="2">
        <v>4323</v>
      </c>
      <c r="G4328" s="12">
        <f ca="1"/>
        <v>9.2000174095820366</v>
      </c>
      <c r="H4328" s="12">
        <v>0.43225000000000002</v>
      </c>
      <c r="I4328" s="12">
        <v>9.2192625530667645</v>
      </c>
    </row>
    <row r="4329" spans="6:9" x14ac:dyDescent="0.3">
      <c r="F4329" s="2">
        <v>4324</v>
      </c>
      <c r="G4329" s="12">
        <f ca="1"/>
        <v>9.2006762018016506</v>
      </c>
      <c r="H4329" s="12">
        <v>0.43235000000000001</v>
      </c>
      <c r="I4329" s="12">
        <v>9.2196723305172252</v>
      </c>
    </row>
    <row r="4330" spans="6:9" x14ac:dyDescent="0.3">
      <c r="F4330" s="2">
        <v>4325</v>
      </c>
      <c r="G4330" s="12">
        <f ca="1"/>
        <v>9.2012919139132201</v>
      </c>
      <c r="H4330" s="12">
        <v>0.43245</v>
      </c>
      <c r="I4330" s="12">
        <v>9.2200820708849278</v>
      </c>
    </row>
    <row r="4331" spans="6:9" x14ac:dyDescent="0.3">
      <c r="F4331" s="2">
        <v>4326</v>
      </c>
      <c r="G4331" s="12">
        <f ca="1"/>
        <v>9.2019050139630423</v>
      </c>
      <c r="H4331" s="12">
        <v>0.43254999999999999</v>
      </c>
      <c r="I4331" s="12">
        <v>9.2204917742006778</v>
      </c>
    </row>
    <row r="4332" spans="6:9" x14ac:dyDescent="0.3">
      <c r="F4332" s="2">
        <v>4327</v>
      </c>
      <c r="G4332" s="12">
        <f ca="1"/>
        <v>9.2019287160797987</v>
      </c>
      <c r="H4332" s="12">
        <v>0.43264999999999998</v>
      </c>
      <c r="I4332" s="12">
        <v>9.2209014404952789</v>
      </c>
    </row>
    <row r="4333" spans="6:9" x14ac:dyDescent="0.3">
      <c r="F4333" s="2">
        <v>4328</v>
      </c>
      <c r="G4333" s="12">
        <f ca="1"/>
        <v>9.2022625118949524</v>
      </c>
      <c r="H4333" s="12">
        <v>0.43275000000000002</v>
      </c>
      <c r="I4333" s="12">
        <v>9.2213110697995102</v>
      </c>
    </row>
    <row r="4334" spans="6:9" x14ac:dyDescent="0.3">
      <c r="F4334" s="2">
        <v>4329</v>
      </c>
      <c r="G4334" s="12">
        <f ca="1"/>
        <v>9.2022726466525491</v>
      </c>
      <c r="H4334" s="12">
        <v>0.43285000000000001</v>
      </c>
      <c r="I4334" s="12">
        <v>9.221720662144147</v>
      </c>
    </row>
    <row r="4335" spans="6:9" x14ac:dyDescent="0.3">
      <c r="F4335" s="2">
        <v>4330</v>
      </c>
      <c r="G4335" s="12">
        <f ca="1"/>
        <v>9.2022827660282474</v>
      </c>
      <c r="H4335" s="12">
        <v>0.43295</v>
      </c>
      <c r="I4335" s="12">
        <v>9.2221302175599433</v>
      </c>
    </row>
    <row r="4336" spans="6:9" x14ac:dyDescent="0.3">
      <c r="F4336" s="2">
        <v>4331</v>
      </c>
      <c r="G4336" s="12">
        <f ca="1"/>
        <v>9.2037559923909971</v>
      </c>
      <c r="H4336" s="12">
        <v>0.43304999999999999</v>
      </c>
      <c r="I4336" s="12">
        <v>9.2225397360776462</v>
      </c>
    </row>
    <row r="4337" spans="6:9" x14ac:dyDescent="0.3">
      <c r="F4337" s="2">
        <v>4332</v>
      </c>
      <c r="G4337" s="12">
        <f ca="1"/>
        <v>9.2037648522461879</v>
      </c>
      <c r="H4337" s="12">
        <v>0.43314999999999998</v>
      </c>
      <c r="I4337" s="12">
        <v>9.2229492177279866</v>
      </c>
    </row>
    <row r="4338" spans="6:9" x14ac:dyDescent="0.3">
      <c r="F4338" s="2">
        <v>4333</v>
      </c>
      <c r="G4338" s="12">
        <f ca="1"/>
        <v>9.2040786507970616</v>
      </c>
      <c r="H4338" s="12">
        <v>0.43325000000000002</v>
      </c>
      <c r="I4338" s="12">
        <v>9.2233586625416848</v>
      </c>
    </row>
    <row r="4339" spans="6:9" x14ac:dyDescent="0.3">
      <c r="F4339" s="2">
        <v>4334</v>
      </c>
      <c r="G4339" s="12">
        <f ca="1"/>
        <v>9.2043453087584215</v>
      </c>
      <c r="H4339" s="12">
        <v>0.43335000000000001</v>
      </c>
      <c r="I4339" s="12">
        <v>9.2237680705494434</v>
      </c>
    </row>
    <row r="4340" spans="6:9" x14ac:dyDescent="0.3">
      <c r="F4340" s="2">
        <v>4335</v>
      </c>
      <c r="G4340" s="12">
        <f ca="1"/>
        <v>9.2047407681609617</v>
      </c>
      <c r="H4340" s="12">
        <v>0.43345</v>
      </c>
      <c r="I4340" s="12">
        <v>9.224177441781956</v>
      </c>
    </row>
    <row r="4341" spans="6:9" x14ac:dyDescent="0.3">
      <c r="F4341" s="2">
        <v>4336</v>
      </c>
      <c r="G4341" s="12">
        <f ca="1"/>
        <v>9.2049676580728246</v>
      </c>
      <c r="H4341" s="12">
        <v>0.43354999999999999</v>
      </c>
      <c r="I4341" s="12">
        <v>9.2245867762699003</v>
      </c>
    </row>
    <row r="4342" spans="6:9" x14ac:dyDescent="0.3">
      <c r="F4342" s="2">
        <v>4337</v>
      </c>
      <c r="G4342" s="12">
        <f ca="1"/>
        <v>9.2053123652625715</v>
      </c>
      <c r="H4342" s="12">
        <v>0.43364999999999998</v>
      </c>
      <c r="I4342" s="12">
        <v>9.2249960740439452</v>
      </c>
    </row>
    <row r="4343" spans="6:9" x14ac:dyDescent="0.3">
      <c r="F4343" s="2">
        <v>4338</v>
      </c>
      <c r="G4343" s="12">
        <f ca="1"/>
        <v>9.2053423133616779</v>
      </c>
      <c r="H4343" s="12">
        <v>0.43375000000000002</v>
      </c>
      <c r="I4343" s="12">
        <v>9.2254053351347434</v>
      </c>
    </row>
    <row r="4344" spans="6:9" x14ac:dyDescent="0.3">
      <c r="F4344" s="2">
        <v>4339</v>
      </c>
      <c r="G4344" s="12">
        <f ca="1"/>
        <v>9.2054569159738922</v>
      </c>
      <c r="H4344" s="12">
        <v>0.43385000000000001</v>
      </c>
      <c r="I4344" s="12">
        <v>9.2258145595729317</v>
      </c>
    </row>
    <row r="4345" spans="6:9" x14ac:dyDescent="0.3">
      <c r="F4345" s="2">
        <v>4340</v>
      </c>
      <c r="G4345" s="12">
        <f ca="1"/>
        <v>9.205675860721394</v>
      </c>
      <c r="H4345" s="12">
        <v>0.43395</v>
      </c>
      <c r="I4345" s="12">
        <v>9.22622374738914</v>
      </c>
    </row>
    <row r="4346" spans="6:9" x14ac:dyDescent="0.3">
      <c r="F4346" s="2">
        <v>4341</v>
      </c>
      <c r="G4346" s="12">
        <f ca="1"/>
        <v>9.2062251072926955</v>
      </c>
      <c r="H4346" s="12">
        <v>0.43404999999999999</v>
      </c>
      <c r="I4346" s="12">
        <v>9.2266328986139818</v>
      </c>
    </row>
    <row r="4347" spans="6:9" x14ac:dyDescent="0.3">
      <c r="F4347" s="2">
        <v>4342</v>
      </c>
      <c r="G4347" s="12">
        <f ca="1"/>
        <v>9.2062376586249233</v>
      </c>
      <c r="H4347" s="12">
        <v>0.43414999999999998</v>
      </c>
      <c r="I4347" s="12">
        <v>9.2270420132780586</v>
      </c>
    </row>
    <row r="4348" spans="6:9" x14ac:dyDescent="0.3">
      <c r="F4348" s="2">
        <v>4343</v>
      </c>
      <c r="G4348" s="12">
        <f ca="1"/>
        <v>9.2062769608090793</v>
      </c>
      <c r="H4348" s="12">
        <v>0.43425000000000002</v>
      </c>
      <c r="I4348" s="12">
        <v>9.2274510914119574</v>
      </c>
    </row>
    <row r="4349" spans="6:9" x14ac:dyDescent="0.3">
      <c r="F4349" s="2">
        <v>4344</v>
      </c>
      <c r="G4349" s="12">
        <f ca="1"/>
        <v>9.2064354162111126</v>
      </c>
      <c r="H4349" s="12">
        <v>0.43435000000000001</v>
      </c>
      <c r="I4349" s="12">
        <v>9.2278601330462546</v>
      </c>
    </row>
    <row r="4350" spans="6:9" x14ac:dyDescent="0.3">
      <c r="F4350" s="2">
        <v>4345</v>
      </c>
      <c r="G4350" s="12">
        <f ca="1"/>
        <v>9.2071545094595475</v>
      </c>
      <c r="H4350" s="12">
        <v>0.43445</v>
      </c>
      <c r="I4350" s="12">
        <v>9.2282691382115107</v>
      </c>
    </row>
    <row r="4351" spans="6:9" x14ac:dyDescent="0.3">
      <c r="F4351" s="2">
        <v>4346</v>
      </c>
      <c r="G4351" s="12">
        <f ca="1"/>
        <v>9.2072226316759327</v>
      </c>
      <c r="H4351" s="12">
        <v>0.43454999999999999</v>
      </c>
      <c r="I4351" s="12">
        <v>9.2286781069382755</v>
      </c>
    </row>
    <row r="4352" spans="6:9" x14ac:dyDescent="0.3">
      <c r="F4352" s="2">
        <v>4347</v>
      </c>
      <c r="G4352" s="12">
        <f ca="1"/>
        <v>9.207454193452536</v>
      </c>
      <c r="H4352" s="12">
        <v>0.43464999999999998</v>
      </c>
      <c r="I4352" s="12">
        <v>9.2290870392570881</v>
      </c>
    </row>
    <row r="4353" spans="6:9" x14ac:dyDescent="0.3">
      <c r="F4353" s="2">
        <v>4348</v>
      </c>
      <c r="G4353" s="12">
        <f ca="1"/>
        <v>9.2079700313020485</v>
      </c>
      <c r="H4353" s="12">
        <v>0.43475000000000003</v>
      </c>
      <c r="I4353" s="12">
        <v>9.229495935198468</v>
      </c>
    </row>
    <row r="4354" spans="6:9" x14ac:dyDescent="0.3">
      <c r="F4354" s="2">
        <v>4349</v>
      </c>
      <c r="G4354" s="12">
        <f ca="1"/>
        <v>9.2086205802599359</v>
      </c>
      <c r="H4354" s="12">
        <v>0.43485000000000001</v>
      </c>
      <c r="I4354" s="12">
        <v>9.229904794792926</v>
      </c>
    </row>
    <row r="4355" spans="6:9" x14ac:dyDescent="0.3">
      <c r="F4355" s="2">
        <v>4350</v>
      </c>
      <c r="G4355" s="12">
        <f ca="1"/>
        <v>9.2087975457449005</v>
      </c>
      <c r="H4355" s="12">
        <v>0.43495</v>
      </c>
      <c r="I4355" s="12">
        <v>9.230313618070964</v>
      </c>
    </row>
    <row r="4356" spans="6:9" x14ac:dyDescent="0.3">
      <c r="F4356" s="2">
        <v>4351</v>
      </c>
      <c r="G4356" s="12">
        <f ca="1"/>
        <v>9.2088335996467503</v>
      </c>
      <c r="H4356" s="12">
        <v>0.43504999999999999</v>
      </c>
      <c r="I4356" s="12">
        <v>9.2307224050630641</v>
      </c>
    </row>
    <row r="4357" spans="6:9" x14ac:dyDescent="0.3">
      <c r="F4357" s="2">
        <v>4352</v>
      </c>
      <c r="G4357" s="12">
        <f ca="1"/>
        <v>9.2096716395936227</v>
      </c>
      <c r="H4357" s="12">
        <v>0.43514999999999998</v>
      </c>
      <c r="I4357" s="12">
        <v>9.231131155799698</v>
      </c>
    </row>
    <row r="4358" spans="6:9" x14ac:dyDescent="0.3">
      <c r="F4358" s="2">
        <v>4353</v>
      </c>
      <c r="G4358" s="12">
        <f ca="1"/>
        <v>9.2102875391305599</v>
      </c>
      <c r="H4358" s="12">
        <v>0.43525000000000003</v>
      </c>
      <c r="I4358" s="12">
        <v>9.2315398703113267</v>
      </c>
    </row>
    <row r="4359" spans="6:9" x14ac:dyDescent="0.3">
      <c r="F4359" s="2">
        <v>4354</v>
      </c>
      <c r="G4359" s="12">
        <f ca="1"/>
        <v>9.2109170816725907</v>
      </c>
      <c r="H4359" s="12">
        <v>0.43535000000000001</v>
      </c>
      <c r="I4359" s="12">
        <v>9.2319485486283952</v>
      </c>
    </row>
    <row r="4360" spans="6:9" x14ac:dyDescent="0.3">
      <c r="F4360" s="2">
        <v>4355</v>
      </c>
      <c r="G4360" s="12">
        <f ca="1"/>
        <v>9.2109379184017506</v>
      </c>
      <c r="H4360" s="12">
        <v>0.43545</v>
      </c>
      <c r="I4360" s="12">
        <v>9.2323571907813378</v>
      </c>
    </row>
    <row r="4361" spans="6:9" x14ac:dyDescent="0.3">
      <c r="F4361" s="2">
        <v>4356</v>
      </c>
      <c r="G4361" s="12">
        <f ca="1"/>
        <v>9.2109698917242113</v>
      </c>
      <c r="H4361" s="12">
        <v>0.43554999999999999</v>
      </c>
      <c r="I4361" s="12">
        <v>9.2327657968005745</v>
      </c>
    </row>
    <row r="4362" spans="6:9" x14ac:dyDescent="0.3">
      <c r="F4362" s="2">
        <v>4357</v>
      </c>
      <c r="G4362" s="12">
        <f ca="1"/>
        <v>9.2114141997793961</v>
      </c>
      <c r="H4362" s="12">
        <v>0.43564999999999998</v>
      </c>
      <c r="I4362" s="12">
        <v>9.2331743667165167</v>
      </c>
    </row>
    <row r="4363" spans="6:9" x14ac:dyDescent="0.3">
      <c r="F4363" s="2">
        <v>4358</v>
      </c>
      <c r="G4363" s="12">
        <f ca="1"/>
        <v>9.2114460074807702</v>
      </c>
      <c r="H4363" s="12">
        <v>0.43575000000000003</v>
      </c>
      <c r="I4363" s="12">
        <v>9.2335829005595578</v>
      </c>
    </row>
    <row r="4364" spans="6:9" x14ac:dyDescent="0.3">
      <c r="F4364" s="2">
        <v>4359</v>
      </c>
      <c r="G4364" s="12">
        <f ca="1"/>
        <v>9.2117584584001815</v>
      </c>
      <c r="H4364" s="12">
        <v>0.43585000000000002</v>
      </c>
      <c r="I4364" s="12">
        <v>9.2339913983600788</v>
      </c>
    </row>
    <row r="4365" spans="6:9" x14ac:dyDescent="0.3">
      <c r="F4365" s="2">
        <v>4360</v>
      </c>
      <c r="G4365" s="12">
        <f ca="1"/>
        <v>9.2123977971270428</v>
      </c>
      <c r="H4365" s="12">
        <v>0.43595</v>
      </c>
      <c r="I4365" s="12">
        <v>9.2343998601484536</v>
      </c>
    </row>
    <row r="4366" spans="6:9" x14ac:dyDescent="0.3">
      <c r="F4366" s="2">
        <v>4361</v>
      </c>
      <c r="G4366" s="12">
        <f ca="1"/>
        <v>9.212606751519214</v>
      </c>
      <c r="H4366" s="12">
        <v>0.43604999999999999</v>
      </c>
      <c r="I4366" s="12">
        <v>9.2348082859550367</v>
      </c>
    </row>
    <row r="4367" spans="6:9" x14ac:dyDescent="0.3">
      <c r="F4367" s="2">
        <v>4362</v>
      </c>
      <c r="G4367" s="12">
        <f ca="1"/>
        <v>9.2126961760291746</v>
      </c>
      <c r="H4367" s="12">
        <v>0.43614999999999998</v>
      </c>
      <c r="I4367" s="12">
        <v>9.2352166758101735</v>
      </c>
    </row>
    <row r="4368" spans="6:9" x14ac:dyDescent="0.3">
      <c r="F4368" s="2">
        <v>4363</v>
      </c>
      <c r="G4368" s="12">
        <f ca="1"/>
        <v>9.2132313468599882</v>
      </c>
      <c r="H4368" s="12">
        <v>0.43625000000000003</v>
      </c>
      <c r="I4368" s="12">
        <v>9.2356250297441989</v>
      </c>
    </row>
    <row r="4369" spans="6:9" x14ac:dyDescent="0.3">
      <c r="F4369" s="2">
        <v>4364</v>
      </c>
      <c r="G4369" s="12">
        <f ca="1"/>
        <v>9.2132639897618809</v>
      </c>
      <c r="H4369" s="12">
        <v>0.43635000000000002</v>
      </c>
      <c r="I4369" s="12">
        <v>9.2360333477874299</v>
      </c>
    </row>
    <row r="4370" spans="6:9" x14ac:dyDescent="0.3">
      <c r="F4370" s="2">
        <v>4365</v>
      </c>
      <c r="G4370" s="12">
        <f ca="1"/>
        <v>9.2135240592668275</v>
      </c>
      <c r="H4370" s="12">
        <v>0.43645</v>
      </c>
      <c r="I4370" s="12">
        <v>9.236441629970173</v>
      </c>
    </row>
    <row r="4371" spans="6:9" x14ac:dyDescent="0.3">
      <c r="F4371" s="2">
        <v>4366</v>
      </c>
      <c r="G4371" s="12">
        <f ca="1"/>
        <v>9.2140112903511557</v>
      </c>
      <c r="H4371" s="12">
        <v>0.43654999999999999</v>
      </c>
      <c r="I4371" s="12">
        <v>9.236849876322724</v>
      </c>
    </row>
    <row r="4372" spans="6:9" x14ac:dyDescent="0.3">
      <c r="F4372" s="2">
        <v>4367</v>
      </c>
      <c r="G4372" s="12">
        <f ca="1"/>
        <v>9.2144144314271674</v>
      </c>
      <c r="H4372" s="12">
        <v>0.43664999999999998</v>
      </c>
      <c r="I4372" s="12">
        <v>9.2372580868753644</v>
      </c>
    </row>
    <row r="4373" spans="6:9" x14ac:dyDescent="0.3">
      <c r="F4373" s="2">
        <v>4368</v>
      </c>
      <c r="G4373" s="12">
        <f ca="1"/>
        <v>9.2180747793756819</v>
      </c>
      <c r="H4373" s="12">
        <v>0.43675000000000003</v>
      </c>
      <c r="I4373" s="12">
        <v>9.2376662616583634</v>
      </c>
    </row>
    <row r="4374" spans="6:9" x14ac:dyDescent="0.3">
      <c r="F4374" s="2">
        <v>4369</v>
      </c>
      <c r="G4374" s="12">
        <f ca="1"/>
        <v>9.2186096514952265</v>
      </c>
      <c r="H4374" s="12">
        <v>0.43685000000000002</v>
      </c>
      <c r="I4374" s="12">
        <v>9.2380744007019757</v>
      </c>
    </row>
    <row r="4375" spans="6:9" x14ac:dyDescent="0.3">
      <c r="F4375" s="2">
        <v>4370</v>
      </c>
      <c r="G4375" s="12">
        <f ca="1"/>
        <v>9.2200385602594288</v>
      </c>
      <c r="H4375" s="12">
        <v>0.43695000000000001</v>
      </c>
      <c r="I4375" s="12">
        <v>9.2384825040364511</v>
      </c>
    </row>
    <row r="4376" spans="6:9" x14ac:dyDescent="0.3">
      <c r="F4376" s="2">
        <v>4371</v>
      </c>
      <c r="G4376" s="12">
        <f ca="1"/>
        <v>9.2203223848697071</v>
      </c>
      <c r="H4376" s="12">
        <v>0.43704999999999999</v>
      </c>
      <c r="I4376" s="12">
        <v>9.2388905716920142</v>
      </c>
    </row>
    <row r="4377" spans="6:9" x14ac:dyDescent="0.3">
      <c r="F4377" s="2">
        <v>4372</v>
      </c>
      <c r="G4377" s="12">
        <f ca="1"/>
        <v>9.220953785510309</v>
      </c>
      <c r="H4377" s="12">
        <v>0.43714999999999998</v>
      </c>
      <c r="I4377" s="12">
        <v>9.239298603698888</v>
      </c>
    </row>
    <row r="4378" spans="6:9" x14ac:dyDescent="0.3">
      <c r="F4378" s="2">
        <v>4373</v>
      </c>
      <c r="G4378" s="12">
        <f ca="1"/>
        <v>9.2210582931878786</v>
      </c>
      <c r="H4378" s="12">
        <v>0.43725000000000003</v>
      </c>
      <c r="I4378" s="12">
        <v>9.2397066000872794</v>
      </c>
    </row>
    <row r="4379" spans="6:9" x14ac:dyDescent="0.3">
      <c r="F4379" s="2">
        <v>4374</v>
      </c>
      <c r="G4379" s="12">
        <f ca="1"/>
        <v>9.2211654136613124</v>
      </c>
      <c r="H4379" s="12">
        <v>0.43735000000000002</v>
      </c>
      <c r="I4379" s="12">
        <v>9.2401145608873829</v>
      </c>
    </row>
    <row r="4380" spans="6:9" x14ac:dyDescent="0.3">
      <c r="F4380" s="2">
        <v>4375</v>
      </c>
      <c r="G4380" s="12">
        <f ca="1"/>
        <v>9.2220403596858276</v>
      </c>
      <c r="H4380" s="12">
        <v>0.43745000000000001</v>
      </c>
      <c r="I4380" s="12">
        <v>9.2405224861293771</v>
      </c>
    </row>
    <row r="4381" spans="6:9" x14ac:dyDescent="0.3">
      <c r="F4381" s="2">
        <v>4376</v>
      </c>
      <c r="G4381" s="12">
        <f ca="1"/>
        <v>9.2221184163924157</v>
      </c>
      <c r="H4381" s="12">
        <v>0.43754999999999999</v>
      </c>
      <c r="I4381" s="12">
        <v>9.2409303758434334</v>
      </c>
    </row>
    <row r="4382" spans="6:9" x14ac:dyDescent="0.3">
      <c r="F4382" s="2">
        <v>4377</v>
      </c>
      <c r="G4382" s="12">
        <f ca="1"/>
        <v>9.2224299899584388</v>
      </c>
      <c r="H4382" s="12">
        <v>0.43764999999999998</v>
      </c>
      <c r="I4382" s="12">
        <v>9.2413382300597089</v>
      </c>
    </row>
    <row r="4383" spans="6:9" x14ac:dyDescent="0.3">
      <c r="F4383" s="2">
        <v>4378</v>
      </c>
      <c r="G4383" s="12">
        <f ca="1"/>
        <v>9.2228515833879321</v>
      </c>
      <c r="H4383" s="12">
        <v>0.43774999999999997</v>
      </c>
      <c r="I4383" s="12">
        <v>9.2417460488083485</v>
      </c>
    </row>
    <row r="4384" spans="6:9" x14ac:dyDescent="0.3">
      <c r="F4384" s="2">
        <v>4379</v>
      </c>
      <c r="G4384" s="12">
        <f ca="1"/>
        <v>9.2229055188487266</v>
      </c>
      <c r="H4384" s="12">
        <v>0.43785000000000002</v>
      </c>
      <c r="I4384" s="12">
        <v>9.2421538321194845</v>
      </c>
    </row>
    <row r="4385" spans="6:9" x14ac:dyDescent="0.3">
      <c r="F4385" s="2">
        <v>4380</v>
      </c>
      <c r="G4385" s="12">
        <f ca="1"/>
        <v>9.2233765257133484</v>
      </c>
      <c r="H4385" s="12">
        <v>0.43795000000000001</v>
      </c>
      <c r="I4385" s="12">
        <v>9.242561580023235</v>
      </c>
    </row>
    <row r="4386" spans="6:9" x14ac:dyDescent="0.3">
      <c r="F4386" s="2">
        <v>4381</v>
      </c>
      <c r="G4386" s="12">
        <f ca="1"/>
        <v>9.2234899806842225</v>
      </c>
      <c r="H4386" s="12">
        <v>0.43804999999999999</v>
      </c>
      <c r="I4386" s="12">
        <v>9.2429692925497076</v>
      </c>
    </row>
    <row r="4387" spans="6:9" x14ac:dyDescent="0.3">
      <c r="F4387" s="2">
        <v>4382</v>
      </c>
      <c r="G4387" s="12">
        <f ca="1"/>
        <v>9.2238389550055828</v>
      </c>
      <c r="H4387" s="12">
        <v>0.43814999999999998</v>
      </c>
      <c r="I4387" s="12">
        <v>9.2433769697289989</v>
      </c>
    </row>
    <row r="4388" spans="6:9" x14ac:dyDescent="0.3">
      <c r="F4388" s="2">
        <v>4383</v>
      </c>
      <c r="G4388" s="12">
        <f ca="1"/>
        <v>9.2250340474994719</v>
      </c>
      <c r="H4388" s="12">
        <v>0.43824999999999997</v>
      </c>
      <c r="I4388" s="12">
        <v>9.2437846115911899</v>
      </c>
    </row>
    <row r="4389" spans="6:9" x14ac:dyDescent="0.3">
      <c r="F4389" s="2">
        <v>4384</v>
      </c>
      <c r="G4389" s="12">
        <f ca="1"/>
        <v>9.2263325394981894</v>
      </c>
      <c r="H4389" s="12">
        <v>0.43835000000000002</v>
      </c>
      <c r="I4389" s="12">
        <v>9.2441922181663525</v>
      </c>
    </row>
    <row r="4390" spans="6:9" x14ac:dyDescent="0.3">
      <c r="F4390" s="2">
        <v>4385</v>
      </c>
      <c r="G4390" s="12">
        <f ca="1"/>
        <v>9.2271105995526597</v>
      </c>
      <c r="H4390" s="12">
        <v>0.43845000000000001</v>
      </c>
      <c r="I4390" s="12">
        <v>9.2445997894845444</v>
      </c>
    </row>
    <row r="4391" spans="6:9" x14ac:dyDescent="0.3">
      <c r="F4391" s="2">
        <v>4386</v>
      </c>
      <c r="G4391" s="12">
        <f ca="1"/>
        <v>9.2272943506252929</v>
      </c>
      <c r="H4391" s="12">
        <v>0.43855</v>
      </c>
      <c r="I4391" s="12">
        <v>9.245007325575811</v>
      </c>
    </row>
    <row r="4392" spans="6:9" x14ac:dyDescent="0.3">
      <c r="F4392" s="2">
        <v>4387</v>
      </c>
      <c r="G4392" s="12">
        <f ca="1"/>
        <v>9.2277940343121916</v>
      </c>
      <c r="H4392" s="12">
        <v>0.43864999999999998</v>
      </c>
      <c r="I4392" s="12">
        <v>9.2454148264701868</v>
      </c>
    </row>
    <row r="4393" spans="6:9" x14ac:dyDescent="0.3">
      <c r="F4393" s="2">
        <v>4388</v>
      </c>
      <c r="G4393" s="12">
        <f ca="1"/>
        <v>9.2279773102593232</v>
      </c>
      <c r="H4393" s="12">
        <v>0.43874999999999997</v>
      </c>
      <c r="I4393" s="12">
        <v>9.2458222921976922</v>
      </c>
    </row>
    <row r="4394" spans="6:9" x14ac:dyDescent="0.3">
      <c r="F4394" s="2">
        <v>4389</v>
      </c>
      <c r="G4394" s="12">
        <f ca="1"/>
        <v>9.2282948782865581</v>
      </c>
      <c r="H4394" s="12">
        <v>0.43885000000000002</v>
      </c>
      <c r="I4394" s="12">
        <v>9.246229722788339</v>
      </c>
    </row>
    <row r="4395" spans="6:9" x14ac:dyDescent="0.3">
      <c r="F4395" s="2">
        <v>4390</v>
      </c>
      <c r="G4395" s="12">
        <f ca="1"/>
        <v>9.2289307994099872</v>
      </c>
      <c r="H4395" s="12">
        <v>0.43895000000000001</v>
      </c>
      <c r="I4395" s="12">
        <v>9.246637118272119</v>
      </c>
    </row>
    <row r="4396" spans="6:9" x14ac:dyDescent="0.3">
      <c r="F4396" s="2">
        <v>4391</v>
      </c>
      <c r="G4396" s="12">
        <f ca="1"/>
        <v>9.2289716908115071</v>
      </c>
      <c r="H4396" s="12">
        <v>0.43905</v>
      </c>
      <c r="I4396" s="12">
        <v>9.2470444786790225</v>
      </c>
    </row>
    <row r="4397" spans="6:9" x14ac:dyDescent="0.3">
      <c r="F4397" s="2">
        <v>4392</v>
      </c>
      <c r="G4397" s="12">
        <f ca="1"/>
        <v>9.2289802259140306</v>
      </c>
      <c r="H4397" s="12">
        <v>0.43914999999999998</v>
      </c>
      <c r="I4397" s="12">
        <v>9.2474518040390166</v>
      </c>
    </row>
    <row r="4398" spans="6:9" x14ac:dyDescent="0.3">
      <c r="F4398" s="2">
        <v>4393</v>
      </c>
      <c r="G4398" s="12">
        <f ca="1"/>
        <v>9.2290747019079369</v>
      </c>
      <c r="H4398" s="12">
        <v>0.43924999999999997</v>
      </c>
      <c r="I4398" s="12">
        <v>9.2478590943820667</v>
      </c>
    </row>
    <row r="4399" spans="6:9" x14ac:dyDescent="0.3">
      <c r="F4399" s="2">
        <v>4394</v>
      </c>
      <c r="G4399" s="12">
        <f ca="1"/>
        <v>9.2294740969448892</v>
      </c>
      <c r="H4399" s="12">
        <v>0.43935000000000002</v>
      </c>
      <c r="I4399" s="12">
        <v>9.2482663497381186</v>
      </c>
    </row>
    <row r="4400" spans="6:9" x14ac:dyDescent="0.3">
      <c r="F4400" s="2">
        <v>4395</v>
      </c>
      <c r="G4400" s="12">
        <f ca="1"/>
        <v>9.2295869323622632</v>
      </c>
      <c r="H4400" s="12">
        <v>0.43945000000000001</v>
      </c>
      <c r="I4400" s="12">
        <v>9.248673570137111</v>
      </c>
    </row>
    <row r="4401" spans="6:9" x14ac:dyDescent="0.3">
      <c r="F4401" s="2">
        <v>4396</v>
      </c>
      <c r="G4401" s="12">
        <f ca="1"/>
        <v>9.2297478142529226</v>
      </c>
      <c r="H4401" s="12">
        <v>0.43955</v>
      </c>
      <c r="I4401" s="12">
        <v>9.2490807556089631</v>
      </c>
    </row>
    <row r="4402" spans="6:9" x14ac:dyDescent="0.3">
      <c r="F4402" s="2">
        <v>4397</v>
      </c>
      <c r="G4402" s="12">
        <f ca="1"/>
        <v>9.2298592277997109</v>
      </c>
      <c r="H4402" s="12">
        <v>0.43964999999999999</v>
      </c>
      <c r="I4402" s="12">
        <v>9.2494879061835888</v>
      </c>
    </row>
    <row r="4403" spans="6:9" x14ac:dyDescent="0.3">
      <c r="F4403" s="2">
        <v>4398</v>
      </c>
      <c r="G4403" s="12">
        <f ca="1"/>
        <v>9.2298652493465756</v>
      </c>
      <c r="H4403" s="12">
        <v>0.43974999999999997</v>
      </c>
      <c r="I4403" s="12">
        <v>9.2498950218908895</v>
      </c>
    </row>
    <row r="4404" spans="6:9" x14ac:dyDescent="0.3">
      <c r="F4404" s="2">
        <v>4399</v>
      </c>
      <c r="G4404" s="12">
        <f ca="1"/>
        <v>9.2299273712984125</v>
      </c>
      <c r="H4404" s="12">
        <v>0.43985000000000002</v>
      </c>
      <c r="I4404" s="12">
        <v>9.2503021027607542</v>
      </c>
    </row>
    <row r="4405" spans="6:9" x14ac:dyDescent="0.3">
      <c r="F4405" s="2">
        <v>4400</v>
      </c>
      <c r="G4405" s="12">
        <f ca="1"/>
        <v>9.2302439653588948</v>
      </c>
      <c r="H4405" s="12">
        <v>0.43995000000000001</v>
      </c>
      <c r="I4405" s="12">
        <v>9.250709148823054</v>
      </c>
    </row>
    <row r="4406" spans="6:9" x14ac:dyDescent="0.3">
      <c r="F4406" s="2">
        <v>4401</v>
      </c>
      <c r="G4406" s="12">
        <f ca="1"/>
        <v>9.2305448657425675</v>
      </c>
      <c r="H4406" s="12">
        <v>0.44005</v>
      </c>
      <c r="I4406" s="12">
        <v>9.2511161601076566</v>
      </c>
    </row>
    <row r="4407" spans="6:9" x14ac:dyDescent="0.3">
      <c r="F4407" s="2">
        <v>4402</v>
      </c>
      <c r="G4407" s="12">
        <f ca="1"/>
        <v>9.2318318794598682</v>
      </c>
      <c r="H4407" s="12">
        <v>0.44014999999999999</v>
      </c>
      <c r="I4407" s="12">
        <v>9.2515231366444102</v>
      </c>
    </row>
    <row r="4408" spans="6:9" x14ac:dyDescent="0.3">
      <c r="F4408" s="2">
        <v>4403</v>
      </c>
      <c r="G4408" s="12">
        <f ca="1"/>
        <v>9.2322538461587129</v>
      </c>
      <c r="H4408" s="12">
        <v>0.44024999999999997</v>
      </c>
      <c r="I4408" s="12">
        <v>9.2519300784631593</v>
      </c>
    </row>
    <row r="4409" spans="6:9" x14ac:dyDescent="0.3">
      <c r="F4409" s="2">
        <v>4404</v>
      </c>
      <c r="G4409" s="12">
        <f ca="1"/>
        <v>9.2330887774073709</v>
      </c>
      <c r="H4409" s="12">
        <v>0.44035000000000002</v>
      </c>
      <c r="I4409" s="12">
        <v>9.2523369855937254</v>
      </c>
    </row>
    <row r="4410" spans="6:9" x14ac:dyDescent="0.3">
      <c r="F4410" s="2">
        <v>4405</v>
      </c>
      <c r="G4410" s="12">
        <f ca="1"/>
        <v>9.2333062996459141</v>
      </c>
      <c r="H4410" s="12">
        <v>0.44045000000000001</v>
      </c>
      <c r="I4410" s="12">
        <v>9.25274385806593</v>
      </c>
    </row>
    <row r="4411" spans="6:9" x14ac:dyDescent="0.3">
      <c r="F4411" s="2">
        <v>4406</v>
      </c>
      <c r="G4411" s="12">
        <f ca="1"/>
        <v>9.2333127347428885</v>
      </c>
      <c r="H4411" s="12">
        <v>0.44055</v>
      </c>
      <c r="I4411" s="12">
        <v>9.2531506959095715</v>
      </c>
    </row>
    <row r="4412" spans="6:9" x14ac:dyDescent="0.3">
      <c r="F4412" s="2">
        <v>4407</v>
      </c>
      <c r="G4412" s="12">
        <f ca="1"/>
        <v>9.2342389523890471</v>
      </c>
      <c r="H4412" s="12">
        <v>0.44064999999999999</v>
      </c>
      <c r="I4412" s="12">
        <v>9.2535574991544465</v>
      </c>
    </row>
    <row r="4413" spans="6:9" x14ac:dyDescent="0.3">
      <c r="F4413" s="2">
        <v>4408</v>
      </c>
      <c r="G4413" s="12">
        <f ca="1"/>
        <v>9.2343995842284166</v>
      </c>
      <c r="H4413" s="12">
        <v>0.44074999999999998</v>
      </c>
      <c r="I4413" s="12">
        <v>9.253964267830332</v>
      </c>
    </row>
    <row r="4414" spans="6:9" x14ac:dyDescent="0.3">
      <c r="F4414" s="2">
        <v>4409</v>
      </c>
      <c r="G4414" s="12">
        <f ca="1"/>
        <v>9.2348901165453885</v>
      </c>
      <c r="H4414" s="12">
        <v>0.44085000000000002</v>
      </c>
      <c r="I4414" s="12">
        <v>9.254371001966998</v>
      </c>
    </row>
    <row r="4415" spans="6:9" x14ac:dyDescent="0.3">
      <c r="F4415" s="2">
        <v>4410</v>
      </c>
      <c r="G4415" s="12">
        <f ca="1"/>
        <v>9.2348981589476455</v>
      </c>
      <c r="H4415" s="12">
        <v>0.44095000000000001</v>
      </c>
      <c r="I4415" s="12">
        <v>9.2547777015941985</v>
      </c>
    </row>
    <row r="4416" spans="6:9" x14ac:dyDescent="0.3">
      <c r="F4416" s="2">
        <v>4411</v>
      </c>
      <c r="G4416" s="12">
        <f ca="1"/>
        <v>9.2357076372595834</v>
      </c>
      <c r="H4416" s="12">
        <v>0.44105</v>
      </c>
      <c r="I4416" s="12">
        <v>9.2551843667416769</v>
      </c>
    </row>
    <row r="4417" spans="6:9" x14ac:dyDescent="0.3">
      <c r="F4417" s="2">
        <v>4412</v>
      </c>
      <c r="G4417" s="12">
        <f ca="1"/>
        <v>9.2360923582636616</v>
      </c>
      <c r="H4417" s="12">
        <v>0.44114999999999999</v>
      </c>
      <c r="I4417" s="12">
        <v>9.2555909974391692</v>
      </c>
    </row>
    <row r="4418" spans="6:9" x14ac:dyDescent="0.3">
      <c r="F4418" s="2">
        <v>4413</v>
      </c>
      <c r="G4418" s="12">
        <f ca="1"/>
        <v>9.2368675802436346</v>
      </c>
      <c r="H4418" s="12">
        <v>0.44124999999999998</v>
      </c>
      <c r="I4418" s="12">
        <v>9.2559975937163923</v>
      </c>
    </row>
    <row r="4419" spans="6:9" x14ac:dyDescent="0.3">
      <c r="F4419" s="2">
        <v>4414</v>
      </c>
      <c r="G4419" s="12">
        <f ca="1"/>
        <v>9.2371681711664522</v>
      </c>
      <c r="H4419" s="12">
        <v>0.44135000000000002</v>
      </c>
      <c r="I4419" s="12">
        <v>9.2564041556030556</v>
      </c>
    </row>
    <row r="4420" spans="6:9" x14ac:dyDescent="0.3">
      <c r="F4420" s="2">
        <v>4415</v>
      </c>
      <c r="G4420" s="12">
        <f ca="1"/>
        <v>9.2372760608105153</v>
      </c>
      <c r="H4420" s="12">
        <v>0.44145000000000001</v>
      </c>
      <c r="I4420" s="12">
        <v>9.2568106831288581</v>
      </c>
    </row>
    <row r="4421" spans="6:9" x14ac:dyDescent="0.3">
      <c r="F4421" s="2">
        <v>4416</v>
      </c>
      <c r="G4421" s="12">
        <f ca="1"/>
        <v>9.2373891212221757</v>
      </c>
      <c r="H4421" s="12">
        <v>0.44155</v>
      </c>
      <c r="I4421" s="12">
        <v>9.2572171763234827</v>
      </c>
    </row>
    <row r="4422" spans="6:9" x14ac:dyDescent="0.3">
      <c r="F4422" s="2">
        <v>4417</v>
      </c>
      <c r="G4422" s="12">
        <f ca="1"/>
        <v>9.2376114438801853</v>
      </c>
      <c r="H4422" s="12">
        <v>0.44164999999999999</v>
      </c>
      <c r="I4422" s="12">
        <v>9.2576236352166017</v>
      </c>
    </row>
    <row r="4423" spans="6:9" x14ac:dyDescent="0.3">
      <c r="F4423" s="2">
        <v>4418</v>
      </c>
      <c r="G4423" s="12">
        <f ca="1"/>
        <v>9.2376682580065523</v>
      </c>
      <c r="H4423" s="12">
        <v>0.44174999999999998</v>
      </c>
      <c r="I4423" s="12">
        <v>9.2580300598378802</v>
      </c>
    </row>
    <row r="4424" spans="6:9" x14ac:dyDescent="0.3">
      <c r="F4424" s="2">
        <v>4419</v>
      </c>
      <c r="G4424" s="12">
        <f ca="1"/>
        <v>9.237975092902456</v>
      </c>
      <c r="H4424" s="12">
        <v>0.44185000000000002</v>
      </c>
      <c r="I4424" s="12">
        <v>9.2584364502169638</v>
      </c>
    </row>
    <row r="4425" spans="6:9" x14ac:dyDescent="0.3">
      <c r="F4425" s="2">
        <v>4420</v>
      </c>
      <c r="G4425" s="12">
        <f ca="1"/>
        <v>9.2385677543006164</v>
      </c>
      <c r="H4425" s="12">
        <v>0.44195000000000001</v>
      </c>
      <c r="I4425" s="12">
        <v>9.2588428063834929</v>
      </c>
    </row>
    <row r="4426" spans="6:9" x14ac:dyDescent="0.3">
      <c r="F4426" s="2">
        <v>4421</v>
      </c>
      <c r="G4426" s="12">
        <f ca="1"/>
        <v>9.239417249087154</v>
      </c>
      <c r="H4426" s="12">
        <v>0.44205</v>
      </c>
      <c r="I4426" s="12">
        <v>9.2592491283670917</v>
      </c>
    </row>
    <row r="4427" spans="6:9" x14ac:dyDescent="0.3">
      <c r="F4427" s="2">
        <v>4422</v>
      </c>
      <c r="G4427" s="12">
        <f ca="1"/>
        <v>9.2400775218869224</v>
      </c>
      <c r="H4427" s="12">
        <v>0.44214999999999999</v>
      </c>
      <c r="I4427" s="12">
        <v>9.2596554161973756</v>
      </c>
    </row>
    <row r="4428" spans="6:9" x14ac:dyDescent="0.3">
      <c r="F4428" s="2">
        <v>4423</v>
      </c>
      <c r="G4428" s="12">
        <f ca="1"/>
        <v>9.2402446726369636</v>
      </c>
      <c r="H4428" s="12">
        <v>0.44224999999999998</v>
      </c>
      <c r="I4428" s="12">
        <v>9.2600616699039495</v>
      </c>
    </row>
    <row r="4429" spans="6:9" x14ac:dyDescent="0.3">
      <c r="F4429" s="2">
        <v>4424</v>
      </c>
      <c r="G4429" s="12">
        <f ca="1"/>
        <v>9.2402755597336288</v>
      </c>
      <c r="H4429" s="12">
        <v>0.44235000000000002</v>
      </c>
      <c r="I4429" s="12">
        <v>9.2604678895164021</v>
      </c>
    </row>
    <row r="4430" spans="6:9" x14ac:dyDescent="0.3">
      <c r="F4430" s="2">
        <v>4425</v>
      </c>
      <c r="G4430" s="12">
        <f ca="1"/>
        <v>9.2412093479943316</v>
      </c>
      <c r="H4430" s="12">
        <v>0.44245000000000001</v>
      </c>
      <c r="I4430" s="12">
        <v>9.2608740750643133</v>
      </c>
    </row>
    <row r="4431" spans="6:9" x14ac:dyDescent="0.3">
      <c r="F4431" s="2">
        <v>4426</v>
      </c>
      <c r="G4431" s="12">
        <f ca="1"/>
        <v>9.2418998650678681</v>
      </c>
      <c r="H4431" s="12">
        <v>0.44255</v>
      </c>
      <c r="I4431" s="12">
        <v>9.2612802265772505</v>
      </c>
    </row>
    <row r="4432" spans="6:9" x14ac:dyDescent="0.3">
      <c r="F4432" s="2">
        <v>4427</v>
      </c>
      <c r="G4432" s="12">
        <f ca="1"/>
        <v>9.2426146838673677</v>
      </c>
      <c r="H4432" s="12">
        <v>0.44264999999999999</v>
      </c>
      <c r="I4432" s="12">
        <v>9.2616863440847688</v>
      </c>
    </row>
    <row r="4433" spans="6:9" x14ac:dyDescent="0.3">
      <c r="F4433" s="2">
        <v>4428</v>
      </c>
      <c r="G4433" s="12">
        <f ca="1"/>
        <v>9.2435991761505427</v>
      </c>
      <c r="H4433" s="12">
        <v>0.44274999999999998</v>
      </c>
      <c r="I4433" s="12">
        <v>9.2620924276164178</v>
      </c>
    </row>
    <row r="4434" spans="6:9" x14ac:dyDescent="0.3">
      <c r="F4434" s="2">
        <v>4429</v>
      </c>
      <c r="G4434" s="12">
        <f ca="1"/>
        <v>9.2442154227616644</v>
      </c>
      <c r="H4434" s="12">
        <v>0.44285000000000002</v>
      </c>
      <c r="I4434" s="12">
        <v>9.2624984772017243</v>
      </c>
    </row>
    <row r="4435" spans="6:9" x14ac:dyDescent="0.3">
      <c r="F4435" s="2">
        <v>4430</v>
      </c>
      <c r="G4435" s="12">
        <f ca="1"/>
        <v>9.2443587503049311</v>
      </c>
      <c r="H4435" s="12">
        <v>0.44295000000000001</v>
      </c>
      <c r="I4435" s="12">
        <v>9.2629044928702129</v>
      </c>
    </row>
    <row r="4436" spans="6:9" x14ac:dyDescent="0.3">
      <c r="F4436" s="2">
        <v>4431</v>
      </c>
      <c r="G4436" s="12">
        <f ca="1"/>
        <v>9.2453283198407448</v>
      </c>
      <c r="H4436" s="12">
        <v>0.44305</v>
      </c>
      <c r="I4436" s="12">
        <v>9.2633104746513926</v>
      </c>
    </row>
    <row r="4437" spans="6:9" x14ac:dyDescent="0.3">
      <c r="F4437" s="2">
        <v>4432</v>
      </c>
      <c r="G4437" s="12">
        <f ca="1"/>
        <v>9.2461689660152135</v>
      </c>
      <c r="H4437" s="12">
        <v>0.44314999999999999</v>
      </c>
      <c r="I4437" s="12">
        <v>9.2637164225747615</v>
      </c>
    </row>
    <row r="4438" spans="6:9" x14ac:dyDescent="0.3">
      <c r="F4438" s="2">
        <v>4433</v>
      </c>
      <c r="G4438" s="12">
        <f ca="1"/>
        <v>9.24749052372138</v>
      </c>
      <c r="H4438" s="12">
        <v>0.44324999999999998</v>
      </c>
      <c r="I4438" s="12">
        <v>9.2641223366698071</v>
      </c>
    </row>
    <row r="4439" spans="6:9" x14ac:dyDescent="0.3">
      <c r="F4439" s="2">
        <v>4434</v>
      </c>
      <c r="G4439" s="12">
        <f ca="1"/>
        <v>9.247721376182751</v>
      </c>
      <c r="H4439" s="12">
        <v>0.44335000000000002</v>
      </c>
      <c r="I4439" s="12">
        <v>9.2645282169660028</v>
      </c>
    </row>
    <row r="4440" spans="6:9" x14ac:dyDescent="0.3">
      <c r="F4440" s="2">
        <v>4435</v>
      </c>
      <c r="G4440" s="12">
        <f ca="1"/>
        <v>9.2478706387145841</v>
      </c>
      <c r="H4440" s="12">
        <v>0.44345000000000001</v>
      </c>
      <c r="I4440" s="12">
        <v>9.2649340634928148</v>
      </c>
    </row>
    <row r="4441" spans="6:9" x14ac:dyDescent="0.3">
      <c r="F4441" s="2">
        <v>4436</v>
      </c>
      <c r="G4441" s="12">
        <f ca="1"/>
        <v>9.248363680108616</v>
      </c>
      <c r="H4441" s="12">
        <v>0.44355</v>
      </c>
      <c r="I4441" s="12">
        <v>9.2653398762796932</v>
      </c>
    </row>
    <row r="4442" spans="6:9" x14ac:dyDescent="0.3">
      <c r="F4442" s="2">
        <v>4437</v>
      </c>
      <c r="G4442" s="12">
        <f ca="1"/>
        <v>9.2492659511970903</v>
      </c>
      <c r="H4442" s="12">
        <v>0.44364999999999999</v>
      </c>
      <c r="I4442" s="12">
        <v>9.2657456553560777</v>
      </c>
    </row>
    <row r="4443" spans="6:9" x14ac:dyDescent="0.3">
      <c r="F4443" s="2">
        <v>4438</v>
      </c>
      <c r="G4443" s="12">
        <f ca="1"/>
        <v>9.2495102584407576</v>
      </c>
      <c r="H4443" s="12">
        <v>0.44374999999999998</v>
      </c>
      <c r="I4443" s="12">
        <v>9.2661514007514008</v>
      </c>
    </row>
    <row r="4444" spans="6:9" x14ac:dyDescent="0.3">
      <c r="F4444" s="2">
        <v>4439</v>
      </c>
      <c r="G4444" s="12">
        <f ca="1"/>
        <v>9.2506842299438787</v>
      </c>
      <c r="H4444" s="12">
        <v>0.44385000000000002</v>
      </c>
      <c r="I4444" s="12">
        <v>9.266557112495077</v>
      </c>
    </row>
    <row r="4445" spans="6:9" x14ac:dyDescent="0.3">
      <c r="F4445" s="2">
        <v>4440</v>
      </c>
      <c r="G4445" s="12">
        <f ca="1"/>
        <v>9.2514728201839525</v>
      </c>
      <c r="H4445" s="12">
        <v>0.44395000000000001</v>
      </c>
      <c r="I4445" s="12">
        <v>9.266962790616514</v>
      </c>
    </row>
    <row r="4446" spans="6:9" x14ac:dyDescent="0.3">
      <c r="F4446" s="2">
        <v>4441</v>
      </c>
      <c r="G4446" s="12">
        <f ca="1"/>
        <v>9.2518051635816292</v>
      </c>
      <c r="H4446" s="12">
        <v>0.44405</v>
      </c>
      <c r="I4446" s="12">
        <v>9.2673684351451069</v>
      </c>
    </row>
    <row r="4447" spans="6:9" x14ac:dyDescent="0.3">
      <c r="F4447" s="2">
        <v>4442</v>
      </c>
      <c r="G4447" s="12">
        <f ca="1"/>
        <v>9.2539060698285773</v>
      </c>
      <c r="H4447" s="12">
        <v>0.44414999999999999</v>
      </c>
      <c r="I4447" s="12">
        <v>9.2677740461102367</v>
      </c>
    </row>
    <row r="4448" spans="6:9" x14ac:dyDescent="0.3">
      <c r="F4448" s="2">
        <v>4443</v>
      </c>
      <c r="G4448" s="12">
        <f ca="1"/>
        <v>9.2548764387558506</v>
      </c>
      <c r="H4448" s="12">
        <v>0.44424999999999998</v>
      </c>
      <c r="I4448" s="12">
        <v>9.2681796235412808</v>
      </c>
    </row>
    <row r="4449" spans="6:9" x14ac:dyDescent="0.3">
      <c r="F4449" s="2">
        <v>4444</v>
      </c>
      <c r="G4449" s="12">
        <f ca="1"/>
        <v>9.2550336830472517</v>
      </c>
      <c r="H4449" s="12">
        <v>0.44435000000000002</v>
      </c>
      <c r="I4449" s="12">
        <v>9.2685851674675952</v>
      </c>
    </row>
    <row r="4450" spans="6:9" x14ac:dyDescent="0.3">
      <c r="F4450" s="2">
        <v>4445</v>
      </c>
      <c r="G4450" s="12">
        <f ca="1"/>
        <v>9.2552647463195754</v>
      </c>
      <c r="H4450" s="12">
        <v>0.44445000000000001</v>
      </c>
      <c r="I4450" s="12">
        <v>9.2689906779185289</v>
      </c>
    </row>
    <row r="4451" spans="6:9" x14ac:dyDescent="0.3">
      <c r="F4451" s="2">
        <v>4446</v>
      </c>
      <c r="G4451" s="12">
        <f ca="1"/>
        <v>9.2554428577580126</v>
      </c>
      <c r="H4451" s="12">
        <v>0.44455</v>
      </c>
      <c r="I4451" s="12">
        <v>9.2693961549234238</v>
      </c>
    </row>
    <row r="4452" spans="6:9" x14ac:dyDescent="0.3">
      <c r="F4452" s="2">
        <v>4447</v>
      </c>
      <c r="G4452" s="12">
        <f ca="1"/>
        <v>9.2569390826116038</v>
      </c>
      <c r="H4452" s="12">
        <v>0.44464999999999999</v>
      </c>
      <c r="I4452" s="12">
        <v>9.269801598511604</v>
      </c>
    </row>
    <row r="4453" spans="6:9" x14ac:dyDescent="0.3">
      <c r="F4453" s="2">
        <v>4448</v>
      </c>
      <c r="G4453" s="12">
        <f ca="1"/>
        <v>9.2578743009621309</v>
      </c>
      <c r="H4453" s="12">
        <v>0.44474999999999998</v>
      </c>
      <c r="I4453" s="12">
        <v>9.2702070087123829</v>
      </c>
    </row>
    <row r="4454" spans="6:9" x14ac:dyDescent="0.3">
      <c r="F4454" s="2">
        <v>4449</v>
      </c>
      <c r="G4454" s="12">
        <f ca="1"/>
        <v>9.2580234004455093</v>
      </c>
      <c r="H4454" s="12">
        <v>0.44485000000000002</v>
      </c>
      <c r="I4454" s="12">
        <v>9.2706123855550686</v>
      </c>
    </row>
    <row r="4455" spans="6:9" x14ac:dyDescent="0.3">
      <c r="F4455" s="2">
        <v>4450</v>
      </c>
      <c r="G4455" s="12">
        <f ca="1"/>
        <v>9.2584492793395654</v>
      </c>
      <c r="H4455" s="12">
        <v>0.44495000000000001</v>
      </c>
      <c r="I4455" s="12">
        <v>9.2710177290689515</v>
      </c>
    </row>
    <row r="4456" spans="6:9" x14ac:dyDescent="0.3">
      <c r="F4456" s="2">
        <v>4451</v>
      </c>
      <c r="G4456" s="12">
        <f ca="1"/>
        <v>9.2585449259347445</v>
      </c>
      <c r="H4456" s="12">
        <v>0.44505</v>
      </c>
      <c r="I4456" s="12">
        <v>9.2714230392833148</v>
      </c>
    </row>
    <row r="4457" spans="6:9" x14ac:dyDescent="0.3">
      <c r="F4457" s="2">
        <v>4452</v>
      </c>
      <c r="G4457" s="12">
        <f ca="1"/>
        <v>9.2594368228596853</v>
      </c>
      <c r="H4457" s="12">
        <v>0.44514999999999999</v>
      </c>
      <c r="I4457" s="12">
        <v>9.2718283162274258</v>
      </c>
    </row>
    <row r="4458" spans="6:9" x14ac:dyDescent="0.3">
      <c r="F4458" s="2">
        <v>4453</v>
      </c>
      <c r="G4458" s="12">
        <f ca="1"/>
        <v>9.2595494609732363</v>
      </c>
      <c r="H4458" s="12">
        <v>0.44524999999999998</v>
      </c>
      <c r="I4458" s="12">
        <v>9.2722335599305445</v>
      </c>
    </row>
    <row r="4459" spans="6:9" x14ac:dyDescent="0.3">
      <c r="F4459" s="2">
        <v>4454</v>
      </c>
      <c r="G4459" s="12">
        <f ca="1"/>
        <v>9.2598264993773398</v>
      </c>
      <c r="H4459" s="12">
        <v>0.44535000000000002</v>
      </c>
      <c r="I4459" s="12">
        <v>9.2726387704219206</v>
      </c>
    </row>
    <row r="4460" spans="6:9" x14ac:dyDescent="0.3">
      <c r="F4460" s="2">
        <v>4455</v>
      </c>
      <c r="G4460" s="12">
        <f ca="1"/>
        <v>9.2605121084846491</v>
      </c>
      <c r="H4460" s="12">
        <v>0.44545000000000001</v>
      </c>
      <c r="I4460" s="12">
        <v>9.2730439477307876</v>
      </c>
    </row>
    <row r="4461" spans="6:9" x14ac:dyDescent="0.3">
      <c r="F4461" s="2">
        <v>4456</v>
      </c>
      <c r="G4461" s="12">
        <f ca="1"/>
        <v>9.2614939604188447</v>
      </c>
      <c r="H4461" s="12">
        <v>0.44555</v>
      </c>
      <c r="I4461" s="12">
        <v>9.2734490918863735</v>
      </c>
    </row>
    <row r="4462" spans="6:9" x14ac:dyDescent="0.3">
      <c r="F4462" s="2">
        <v>4457</v>
      </c>
      <c r="G4462" s="12">
        <f ca="1"/>
        <v>9.2615624914005483</v>
      </c>
      <c r="H4462" s="12">
        <v>0.44564999999999999</v>
      </c>
      <c r="I4462" s="12">
        <v>9.2738542029178923</v>
      </c>
    </row>
    <row r="4463" spans="6:9" x14ac:dyDescent="0.3">
      <c r="F4463" s="2">
        <v>4458</v>
      </c>
      <c r="G4463" s="12">
        <f ca="1"/>
        <v>9.2617024556279954</v>
      </c>
      <c r="H4463" s="12">
        <v>0.44574999999999998</v>
      </c>
      <c r="I4463" s="12">
        <v>9.2742592808545439</v>
      </c>
    </row>
    <row r="4464" spans="6:9" x14ac:dyDescent="0.3">
      <c r="F4464" s="2">
        <v>4459</v>
      </c>
      <c r="G4464" s="12">
        <f ca="1"/>
        <v>9.2617359347440367</v>
      </c>
      <c r="H4464" s="12">
        <v>0.44585000000000002</v>
      </c>
      <c r="I4464" s="12">
        <v>9.2746643257255243</v>
      </c>
    </row>
    <row r="4465" spans="6:9" x14ac:dyDescent="0.3">
      <c r="F4465" s="2">
        <v>4460</v>
      </c>
      <c r="G4465" s="12">
        <f ca="1"/>
        <v>9.2621535916970323</v>
      </c>
      <c r="H4465" s="12">
        <v>0.44595000000000001</v>
      </c>
      <c r="I4465" s="12">
        <v>9.2750693375600104</v>
      </c>
    </row>
    <row r="4466" spans="6:9" x14ac:dyDescent="0.3">
      <c r="F4466" s="2">
        <v>4461</v>
      </c>
      <c r="G4466" s="12">
        <f ca="1"/>
        <v>9.2622603135063741</v>
      </c>
      <c r="H4466" s="12">
        <v>0.44605</v>
      </c>
      <c r="I4466" s="12">
        <v>9.2754743163871751</v>
      </c>
    </row>
    <row r="4467" spans="6:9" x14ac:dyDescent="0.3">
      <c r="F4467" s="2">
        <v>4462</v>
      </c>
      <c r="G4467" s="12">
        <f ca="1"/>
        <v>9.2633673480880514</v>
      </c>
      <c r="H4467" s="12">
        <v>0.44614999999999999</v>
      </c>
      <c r="I4467" s="12">
        <v>9.2758792622361739</v>
      </c>
    </row>
    <row r="4468" spans="6:9" x14ac:dyDescent="0.3">
      <c r="F4468" s="2">
        <v>4463</v>
      </c>
      <c r="G4468" s="12">
        <f ca="1"/>
        <v>9.2642583032460095</v>
      </c>
      <c r="H4468" s="12">
        <v>0.44624999999999998</v>
      </c>
      <c r="I4468" s="12">
        <v>9.2762841751361549</v>
      </c>
    </row>
    <row r="4469" spans="6:9" x14ac:dyDescent="0.3">
      <c r="F4469" s="2">
        <v>4464</v>
      </c>
      <c r="G4469" s="12">
        <f ca="1"/>
        <v>9.2644123502513516</v>
      </c>
      <c r="H4469" s="12">
        <v>0.44635000000000002</v>
      </c>
      <c r="I4469" s="12">
        <v>9.2766890551162557</v>
      </c>
    </row>
    <row r="4470" spans="6:9" x14ac:dyDescent="0.3">
      <c r="F4470" s="2">
        <v>4465</v>
      </c>
      <c r="G4470" s="12">
        <f ca="1"/>
        <v>9.2647291592705354</v>
      </c>
      <c r="H4470" s="12">
        <v>0.44645000000000001</v>
      </c>
      <c r="I4470" s="12">
        <v>9.2770939022055998</v>
      </c>
    </row>
    <row r="4471" spans="6:9" x14ac:dyDescent="0.3">
      <c r="F4471" s="2">
        <v>4466</v>
      </c>
      <c r="G4471" s="12">
        <f ca="1"/>
        <v>9.2652843287873345</v>
      </c>
      <c r="H4471" s="12">
        <v>0.44655</v>
      </c>
      <c r="I4471" s="12">
        <v>9.2774987164333034</v>
      </c>
    </row>
    <row r="4472" spans="6:9" x14ac:dyDescent="0.3">
      <c r="F4472" s="2">
        <v>4467</v>
      </c>
      <c r="G4472" s="12">
        <f ca="1"/>
        <v>9.2653271257372829</v>
      </c>
      <c r="H4472" s="12">
        <v>0.44664999999999999</v>
      </c>
      <c r="I4472" s="12">
        <v>9.2779034978284685</v>
      </c>
    </row>
    <row r="4473" spans="6:9" x14ac:dyDescent="0.3">
      <c r="F4473" s="2">
        <v>4468</v>
      </c>
      <c r="G4473" s="12">
        <f ca="1"/>
        <v>9.2663969271701401</v>
      </c>
      <c r="H4473" s="12">
        <v>0.44674999999999998</v>
      </c>
      <c r="I4473" s="12">
        <v>9.2783082464201865</v>
      </c>
    </row>
    <row r="4474" spans="6:9" x14ac:dyDescent="0.3">
      <c r="F4474" s="2">
        <v>4469</v>
      </c>
      <c r="G4474" s="12">
        <f ca="1"/>
        <v>9.2665023571217837</v>
      </c>
      <c r="H4474" s="12">
        <v>0.44685000000000002</v>
      </c>
      <c r="I4474" s="12">
        <v>9.2787129622375399</v>
      </c>
    </row>
    <row r="4475" spans="6:9" x14ac:dyDescent="0.3">
      <c r="F4475" s="2">
        <v>4470</v>
      </c>
      <c r="G4475" s="12">
        <f ca="1"/>
        <v>9.2668539513265085</v>
      </c>
      <c r="H4475" s="12">
        <v>0.44695000000000001</v>
      </c>
      <c r="I4475" s="12">
        <v>9.2791176453095972</v>
      </c>
    </row>
    <row r="4476" spans="6:9" x14ac:dyDescent="0.3">
      <c r="F4476" s="2">
        <v>4471</v>
      </c>
      <c r="G4476" s="12">
        <f ca="1"/>
        <v>9.2677059412865148</v>
      </c>
      <c r="H4476" s="12">
        <v>0.44705</v>
      </c>
      <c r="I4476" s="12">
        <v>9.2795222956654193</v>
      </c>
    </row>
    <row r="4477" spans="6:9" x14ac:dyDescent="0.3">
      <c r="F4477" s="2">
        <v>4472</v>
      </c>
      <c r="G4477" s="12">
        <f ca="1"/>
        <v>9.2682149586988665</v>
      </c>
      <c r="H4477" s="12">
        <v>0.44714999999999999</v>
      </c>
      <c r="I4477" s="12">
        <v>9.2799269133340534</v>
      </c>
    </row>
    <row r="4478" spans="6:9" x14ac:dyDescent="0.3">
      <c r="F4478" s="2">
        <v>4473</v>
      </c>
      <c r="G4478" s="12">
        <f ca="1"/>
        <v>9.268494581096542</v>
      </c>
      <c r="H4478" s="12">
        <v>0.44724999999999998</v>
      </c>
      <c r="I4478" s="12">
        <v>9.2803314983445375</v>
      </c>
    </row>
    <row r="4479" spans="6:9" x14ac:dyDescent="0.3">
      <c r="F4479" s="2">
        <v>4474</v>
      </c>
      <c r="G4479" s="12">
        <f ca="1"/>
        <v>9.2687258431575152</v>
      </c>
      <c r="H4479" s="12">
        <v>0.44735000000000003</v>
      </c>
      <c r="I4479" s="12">
        <v>9.2807360507258974</v>
      </c>
    </row>
    <row r="4480" spans="6:9" x14ac:dyDescent="0.3">
      <c r="F4480" s="2">
        <v>4475</v>
      </c>
      <c r="G4480" s="12">
        <f ca="1"/>
        <v>9.2687954399076204</v>
      </c>
      <c r="H4480" s="12">
        <v>0.44745000000000001</v>
      </c>
      <c r="I4480" s="12">
        <v>9.2811405705071479</v>
      </c>
    </row>
    <row r="4481" spans="6:9" x14ac:dyDescent="0.3">
      <c r="F4481" s="2">
        <v>4476</v>
      </c>
      <c r="G4481" s="12">
        <f ca="1"/>
        <v>9.2688311401842576</v>
      </c>
      <c r="H4481" s="12">
        <v>0.44755</v>
      </c>
      <c r="I4481" s="12">
        <v>9.2815450577172935</v>
      </c>
    </row>
    <row r="4482" spans="6:9" x14ac:dyDescent="0.3">
      <c r="F4482" s="2">
        <v>4477</v>
      </c>
      <c r="G4482" s="12">
        <f ca="1"/>
        <v>9.2695892477331281</v>
      </c>
      <c r="H4482" s="12">
        <v>0.44764999999999999</v>
      </c>
      <c r="I4482" s="12">
        <v>9.2819495123853297</v>
      </c>
    </row>
    <row r="4483" spans="6:9" x14ac:dyDescent="0.3">
      <c r="F4483" s="2">
        <v>4478</v>
      </c>
      <c r="G4483" s="12">
        <f ca="1"/>
        <v>9.2697723449343776</v>
      </c>
      <c r="H4483" s="12">
        <v>0.44774999999999998</v>
      </c>
      <c r="I4483" s="12">
        <v>9.2823539345402377</v>
      </c>
    </row>
    <row r="4484" spans="6:9" x14ac:dyDescent="0.3">
      <c r="F4484" s="2">
        <v>4479</v>
      </c>
      <c r="G4484" s="12">
        <f ca="1"/>
        <v>9.2700760176158568</v>
      </c>
      <c r="H4484" s="12">
        <v>0.44785000000000003</v>
      </c>
      <c r="I4484" s="12">
        <v>9.2827583242109881</v>
      </c>
    </row>
    <row r="4485" spans="6:9" x14ac:dyDescent="0.3">
      <c r="F4485" s="2">
        <v>4480</v>
      </c>
      <c r="G4485" s="12">
        <f ca="1"/>
        <v>9.2703824502725176</v>
      </c>
      <c r="H4485" s="12">
        <v>0.44795000000000001</v>
      </c>
      <c r="I4485" s="12">
        <v>9.2831626814265444</v>
      </c>
    </row>
    <row r="4486" spans="6:9" x14ac:dyDescent="0.3">
      <c r="F4486" s="2">
        <v>4481</v>
      </c>
      <c r="G4486" s="12">
        <f ca="1"/>
        <v>9.2714149355166136</v>
      </c>
      <c r="H4486" s="12">
        <v>0.44805</v>
      </c>
      <c r="I4486" s="12">
        <v>9.283567006215856</v>
      </c>
    </row>
    <row r="4487" spans="6:9" x14ac:dyDescent="0.3">
      <c r="F4487" s="2">
        <v>4482</v>
      </c>
      <c r="G4487" s="12">
        <f ca="1"/>
        <v>9.2717445488296573</v>
      </c>
      <c r="H4487" s="12">
        <v>0.44814999999999999</v>
      </c>
      <c r="I4487" s="12">
        <v>9.2839712986078613</v>
      </c>
    </row>
    <row r="4488" spans="6:9" x14ac:dyDescent="0.3">
      <c r="F4488" s="2">
        <v>4483</v>
      </c>
      <c r="G4488" s="12">
        <f ca="1"/>
        <v>9.2720923154333796</v>
      </c>
      <c r="H4488" s="12">
        <v>0.44824999999999998</v>
      </c>
      <c r="I4488" s="12">
        <v>9.284375558631492</v>
      </c>
    </row>
    <row r="4489" spans="6:9" x14ac:dyDescent="0.3">
      <c r="F4489" s="2">
        <v>4484</v>
      </c>
      <c r="G4489" s="12">
        <f ca="1"/>
        <v>9.2729516539187511</v>
      </c>
      <c r="H4489" s="12">
        <v>0.44835000000000003</v>
      </c>
      <c r="I4489" s="12">
        <v>9.2847797863156618</v>
      </c>
    </row>
    <row r="4490" spans="6:9" x14ac:dyDescent="0.3">
      <c r="F4490" s="2">
        <v>4485</v>
      </c>
      <c r="G4490" s="12">
        <f ca="1"/>
        <v>9.2732446095300141</v>
      </c>
      <c r="H4490" s="12">
        <v>0.44845000000000002</v>
      </c>
      <c r="I4490" s="12">
        <v>9.2851839816892792</v>
      </c>
    </row>
    <row r="4491" spans="6:9" x14ac:dyDescent="0.3">
      <c r="F4491" s="2">
        <v>4486</v>
      </c>
      <c r="G4491" s="12">
        <f ca="1"/>
        <v>9.2740260890068136</v>
      </c>
      <c r="H4491" s="12">
        <v>0.44855</v>
      </c>
      <c r="I4491" s="12">
        <v>9.2855881447812401</v>
      </c>
    </row>
    <row r="4492" spans="6:9" x14ac:dyDescent="0.3">
      <c r="F4492" s="2">
        <v>4487</v>
      </c>
      <c r="G4492" s="12">
        <f ca="1"/>
        <v>9.2743443052769123</v>
      </c>
      <c r="H4492" s="12">
        <v>0.44864999999999999</v>
      </c>
      <c r="I4492" s="12">
        <v>9.2859922756204334</v>
      </c>
    </row>
    <row r="4493" spans="6:9" x14ac:dyDescent="0.3">
      <c r="F4493" s="2">
        <v>4488</v>
      </c>
      <c r="G4493" s="12">
        <f ca="1"/>
        <v>9.2748572312634288</v>
      </c>
      <c r="H4493" s="12">
        <v>0.44874999999999998</v>
      </c>
      <c r="I4493" s="12">
        <v>9.2863963742357303</v>
      </c>
    </row>
    <row r="4494" spans="6:9" x14ac:dyDescent="0.3">
      <c r="F4494" s="2">
        <v>4489</v>
      </c>
      <c r="G4494" s="12">
        <f ca="1"/>
        <v>9.2750244099328985</v>
      </c>
      <c r="H4494" s="12">
        <v>0.44885000000000003</v>
      </c>
      <c r="I4494" s="12">
        <v>9.2868004406559947</v>
      </c>
    </row>
    <row r="4495" spans="6:9" x14ac:dyDescent="0.3">
      <c r="F4495" s="2">
        <v>4490</v>
      </c>
      <c r="G4495" s="12">
        <f ca="1"/>
        <v>9.2755145729247168</v>
      </c>
      <c r="H4495" s="12">
        <v>0.44895000000000002</v>
      </c>
      <c r="I4495" s="12">
        <v>9.2872044749100819</v>
      </c>
    </row>
    <row r="4496" spans="6:9" x14ac:dyDescent="0.3">
      <c r="F4496" s="2">
        <v>4491</v>
      </c>
      <c r="G4496" s="12">
        <f ca="1"/>
        <v>9.2761955459054093</v>
      </c>
      <c r="H4496" s="12">
        <v>0.44905</v>
      </c>
      <c r="I4496" s="12">
        <v>9.2876084770268346</v>
      </c>
    </row>
    <row r="4497" spans="6:9" x14ac:dyDescent="0.3">
      <c r="F4497" s="2">
        <v>4492</v>
      </c>
      <c r="G4497" s="12">
        <f ca="1"/>
        <v>9.2764669570250753</v>
      </c>
      <c r="H4497" s="12">
        <v>0.44914999999999999</v>
      </c>
      <c r="I4497" s="12">
        <v>9.2880124470350864</v>
      </c>
    </row>
    <row r="4498" spans="6:9" x14ac:dyDescent="0.3">
      <c r="F4498" s="2">
        <v>4493</v>
      </c>
      <c r="G4498" s="12">
        <f ca="1"/>
        <v>9.276474389804239</v>
      </c>
      <c r="H4498" s="12">
        <v>0.44924999999999998</v>
      </c>
      <c r="I4498" s="12">
        <v>9.2884163849636536</v>
      </c>
    </row>
    <row r="4499" spans="6:9" x14ac:dyDescent="0.3">
      <c r="F4499" s="2">
        <v>4494</v>
      </c>
      <c r="G4499" s="12">
        <f ca="1"/>
        <v>9.2769142492167571</v>
      </c>
      <c r="H4499" s="12">
        <v>0.44935000000000003</v>
      </c>
      <c r="I4499" s="12">
        <v>9.2888202908413522</v>
      </c>
    </row>
    <row r="4500" spans="6:9" x14ac:dyDescent="0.3">
      <c r="F4500" s="2">
        <v>4495</v>
      </c>
      <c r="G4500" s="12">
        <f ca="1"/>
        <v>9.2771113931954368</v>
      </c>
      <c r="H4500" s="12">
        <v>0.44945000000000002</v>
      </c>
      <c r="I4500" s="12">
        <v>9.2892241646969786</v>
      </c>
    </row>
    <row r="4501" spans="6:9" x14ac:dyDescent="0.3">
      <c r="F4501" s="2">
        <v>4496</v>
      </c>
      <c r="G4501" s="12">
        <f ca="1"/>
        <v>9.2771579777499333</v>
      </c>
      <c r="H4501" s="12">
        <v>0.44955000000000001</v>
      </c>
      <c r="I4501" s="12">
        <v>9.2896280065593242</v>
      </c>
    </row>
    <row r="4502" spans="6:9" x14ac:dyDescent="0.3">
      <c r="F4502" s="2">
        <v>4497</v>
      </c>
      <c r="G4502" s="12">
        <f ca="1"/>
        <v>9.2774286038094278</v>
      </c>
      <c r="H4502" s="12">
        <v>0.44964999999999999</v>
      </c>
      <c r="I4502" s="12">
        <v>9.2900318164571676</v>
      </c>
    </row>
    <row r="4503" spans="6:9" x14ac:dyDescent="0.3">
      <c r="F4503" s="2">
        <v>4498</v>
      </c>
      <c r="G4503" s="12">
        <f ca="1"/>
        <v>9.2778167347641869</v>
      </c>
      <c r="H4503" s="12">
        <v>0.44974999999999998</v>
      </c>
      <c r="I4503" s="12">
        <v>9.2904355944192769</v>
      </c>
    </row>
    <row r="4504" spans="6:9" x14ac:dyDescent="0.3">
      <c r="F4504" s="2">
        <v>4499</v>
      </c>
      <c r="G4504" s="12">
        <f ca="1"/>
        <v>9.2782800118047888</v>
      </c>
      <c r="H4504" s="12">
        <v>0.44985000000000003</v>
      </c>
      <c r="I4504" s="12">
        <v>9.2908393404744132</v>
      </c>
    </row>
    <row r="4505" spans="6:9" x14ac:dyDescent="0.3">
      <c r="F4505" s="2">
        <v>4500</v>
      </c>
      <c r="G4505" s="12">
        <f ca="1"/>
        <v>9.2783147993529944</v>
      </c>
      <c r="H4505" s="12">
        <v>0.44995000000000002</v>
      </c>
      <c r="I4505" s="12">
        <v>9.2912430546513178</v>
      </c>
    </row>
    <row r="4506" spans="6:9" x14ac:dyDescent="0.3">
      <c r="F4506" s="2">
        <v>4501</v>
      </c>
      <c r="G4506" s="12">
        <f ca="1"/>
        <v>9.2787183983530177</v>
      </c>
      <c r="H4506" s="12">
        <v>0.45005000000000001</v>
      </c>
      <c r="I4506" s="12">
        <v>9.2916467369787306</v>
      </c>
    </row>
    <row r="4507" spans="6:9" x14ac:dyDescent="0.3">
      <c r="F4507" s="2">
        <v>4502</v>
      </c>
      <c r="G4507" s="12">
        <f ca="1"/>
        <v>9.2790550386015642</v>
      </c>
      <c r="H4507" s="12">
        <v>0.45014999999999999</v>
      </c>
      <c r="I4507" s="12">
        <v>9.2920503874853804</v>
      </c>
    </row>
    <row r="4508" spans="6:9" x14ac:dyDescent="0.3">
      <c r="F4508" s="2">
        <v>4503</v>
      </c>
      <c r="G4508" s="12">
        <f ca="1"/>
        <v>9.2794596040192943</v>
      </c>
      <c r="H4508" s="12">
        <v>0.45024999999999998</v>
      </c>
      <c r="I4508" s="12">
        <v>9.2924540061999767</v>
      </c>
    </row>
    <row r="4509" spans="6:9" x14ac:dyDescent="0.3">
      <c r="F4509" s="2">
        <v>4504</v>
      </c>
      <c r="G4509" s="12">
        <f ca="1"/>
        <v>9.2795560733453968</v>
      </c>
      <c r="H4509" s="12">
        <v>0.45034999999999997</v>
      </c>
      <c r="I4509" s="12">
        <v>9.2928575931512309</v>
      </c>
    </row>
    <row r="4510" spans="6:9" x14ac:dyDescent="0.3">
      <c r="F4510" s="2">
        <v>4505</v>
      </c>
      <c r="G4510" s="12">
        <f ca="1"/>
        <v>9.2797357128364677</v>
      </c>
      <c r="H4510" s="12">
        <v>0.45045000000000002</v>
      </c>
      <c r="I4510" s="12">
        <v>9.2932611483678347</v>
      </c>
    </row>
    <row r="4511" spans="6:9" x14ac:dyDescent="0.3">
      <c r="F4511" s="2">
        <v>4506</v>
      </c>
      <c r="G4511" s="12">
        <f ca="1"/>
        <v>9.2810499361271752</v>
      </c>
      <c r="H4511" s="12">
        <v>0.45055000000000001</v>
      </c>
      <c r="I4511" s="12">
        <v>9.2936646718784708</v>
      </c>
    </row>
    <row r="4512" spans="6:9" x14ac:dyDescent="0.3">
      <c r="F4512" s="2">
        <v>4507</v>
      </c>
      <c r="G4512" s="12">
        <f ca="1"/>
        <v>9.2811672489177095</v>
      </c>
      <c r="H4512" s="12">
        <v>0.45065</v>
      </c>
      <c r="I4512" s="12">
        <v>9.2940681637118168</v>
      </c>
    </row>
    <row r="4513" spans="6:9" x14ac:dyDescent="0.3">
      <c r="F4513" s="2">
        <v>4508</v>
      </c>
      <c r="G4513" s="12">
        <f ca="1"/>
        <v>9.2819793630595324</v>
      </c>
      <c r="H4513" s="12">
        <v>0.45074999999999998</v>
      </c>
      <c r="I4513" s="12">
        <v>9.2944716238965324</v>
      </c>
    </row>
    <row r="4514" spans="6:9" x14ac:dyDescent="0.3">
      <c r="F4514" s="2">
        <v>4509</v>
      </c>
      <c r="G4514" s="12">
        <f ca="1"/>
        <v>9.2822348884815895</v>
      </c>
      <c r="H4514" s="12">
        <v>0.45084999999999997</v>
      </c>
      <c r="I4514" s="12">
        <v>9.2948750524612738</v>
      </c>
    </row>
    <row r="4515" spans="6:9" x14ac:dyDescent="0.3">
      <c r="F4515" s="2">
        <v>4510</v>
      </c>
      <c r="G4515" s="12">
        <f ca="1"/>
        <v>9.2842590108789853</v>
      </c>
      <c r="H4515" s="12">
        <v>0.45095000000000002</v>
      </c>
      <c r="I4515" s="12">
        <v>9.295278449434683</v>
      </c>
    </row>
    <row r="4516" spans="6:9" x14ac:dyDescent="0.3">
      <c r="F4516" s="2">
        <v>4511</v>
      </c>
      <c r="G4516" s="12">
        <f ca="1"/>
        <v>9.2844265633770675</v>
      </c>
      <c r="H4516" s="12">
        <v>0.45105000000000001</v>
      </c>
      <c r="I4516" s="12">
        <v>9.2956818148453895</v>
      </c>
    </row>
    <row r="4517" spans="6:9" x14ac:dyDescent="0.3">
      <c r="F4517" s="2">
        <v>4512</v>
      </c>
      <c r="G4517" s="12">
        <f ca="1"/>
        <v>9.285180134311215</v>
      </c>
      <c r="H4517" s="12">
        <v>0.45115</v>
      </c>
      <c r="I4517" s="12">
        <v>9.2960851487220175</v>
      </c>
    </row>
    <row r="4518" spans="6:9" x14ac:dyDescent="0.3">
      <c r="F4518" s="2">
        <v>4513</v>
      </c>
      <c r="G4518" s="12">
        <f ca="1"/>
        <v>9.2858753753328767</v>
      </c>
      <c r="H4518" s="12">
        <v>0.45124999999999998</v>
      </c>
      <c r="I4518" s="12">
        <v>9.2964884510931771</v>
      </c>
    </row>
    <row r="4519" spans="6:9" x14ac:dyDescent="0.3">
      <c r="F4519" s="2">
        <v>4514</v>
      </c>
      <c r="G4519" s="12">
        <f ca="1"/>
        <v>9.286767874131991</v>
      </c>
      <c r="H4519" s="12">
        <v>0.45134999999999997</v>
      </c>
      <c r="I4519" s="12">
        <v>9.2968917219874712</v>
      </c>
    </row>
    <row r="4520" spans="6:9" x14ac:dyDescent="0.3">
      <c r="F4520" s="2">
        <v>4515</v>
      </c>
      <c r="G4520" s="12">
        <f ca="1"/>
        <v>9.2875501327912975</v>
      </c>
      <c r="H4520" s="12">
        <v>0.45145000000000002</v>
      </c>
      <c r="I4520" s="12">
        <v>9.2972949614334883</v>
      </c>
    </row>
    <row r="4521" spans="6:9" x14ac:dyDescent="0.3">
      <c r="F4521" s="2">
        <v>4516</v>
      </c>
      <c r="G4521" s="12">
        <f ca="1"/>
        <v>9.2875770284480055</v>
      </c>
      <c r="H4521" s="12">
        <v>0.45155000000000001</v>
      </c>
      <c r="I4521" s="12">
        <v>9.297698169459812</v>
      </c>
    </row>
    <row r="4522" spans="6:9" x14ac:dyDescent="0.3">
      <c r="F4522" s="2">
        <v>4517</v>
      </c>
      <c r="G4522" s="12">
        <f ca="1"/>
        <v>9.2876867623968824</v>
      </c>
      <c r="H4522" s="12">
        <v>0.45165</v>
      </c>
      <c r="I4522" s="12">
        <v>9.2981013460950077</v>
      </c>
    </row>
    <row r="4523" spans="6:9" x14ac:dyDescent="0.3">
      <c r="F4523" s="2">
        <v>4518</v>
      </c>
      <c r="G4523" s="12">
        <f ca="1"/>
        <v>9.2877212403894465</v>
      </c>
      <c r="H4523" s="12">
        <v>0.45174999999999998</v>
      </c>
      <c r="I4523" s="12">
        <v>9.2985044913676376</v>
      </c>
    </row>
    <row r="4524" spans="6:9" x14ac:dyDescent="0.3">
      <c r="F4524" s="2">
        <v>4519</v>
      </c>
      <c r="G4524" s="12">
        <f ca="1"/>
        <v>9.2881044876488161</v>
      </c>
      <c r="H4524" s="12">
        <v>0.45184999999999997</v>
      </c>
      <c r="I4524" s="12">
        <v>9.2989076053062529</v>
      </c>
    </row>
    <row r="4525" spans="6:9" x14ac:dyDescent="0.3">
      <c r="F4525" s="2">
        <v>4520</v>
      </c>
      <c r="G4525" s="12">
        <f ca="1"/>
        <v>9.2885412747069314</v>
      </c>
      <c r="H4525" s="12">
        <v>0.45195000000000002</v>
      </c>
      <c r="I4525" s="12">
        <v>9.299310687939391</v>
      </c>
    </row>
    <row r="4526" spans="6:9" x14ac:dyDescent="0.3">
      <c r="F4526" s="2">
        <v>4521</v>
      </c>
      <c r="G4526" s="12">
        <f ca="1"/>
        <v>9.2889892861999872</v>
      </c>
      <c r="H4526" s="12">
        <v>0.45205000000000001</v>
      </c>
      <c r="I4526" s="12">
        <v>9.29971373929558</v>
      </c>
    </row>
    <row r="4527" spans="6:9" x14ac:dyDescent="0.3">
      <c r="F4527" s="2">
        <v>4522</v>
      </c>
      <c r="G4527" s="12">
        <f ca="1"/>
        <v>9.2893760112696793</v>
      </c>
      <c r="H4527" s="12">
        <v>0.45215</v>
      </c>
      <c r="I4527" s="12">
        <v>9.3001167594033411</v>
      </c>
    </row>
    <row r="4528" spans="6:9" x14ac:dyDescent="0.3">
      <c r="F4528" s="2">
        <v>4523</v>
      </c>
      <c r="G4528" s="12">
        <f ca="1"/>
        <v>9.2895682529455286</v>
      </c>
      <c r="H4528" s="12">
        <v>0.45224999999999999</v>
      </c>
      <c r="I4528" s="12">
        <v>9.3005197482911832</v>
      </c>
    </row>
    <row r="4529" spans="6:9" x14ac:dyDescent="0.3">
      <c r="F4529" s="2">
        <v>4524</v>
      </c>
      <c r="G4529" s="12">
        <f ca="1"/>
        <v>9.2897617506176235</v>
      </c>
      <c r="H4529" s="12">
        <v>0.45234999999999997</v>
      </c>
      <c r="I4529" s="12">
        <v>9.3009227059876007</v>
      </c>
    </row>
    <row r="4530" spans="6:9" x14ac:dyDescent="0.3">
      <c r="F4530" s="2">
        <v>4525</v>
      </c>
      <c r="G4530" s="12">
        <f ca="1"/>
        <v>9.2899815712709319</v>
      </c>
      <c r="H4530" s="12">
        <v>0.45245000000000002</v>
      </c>
      <c r="I4530" s="12">
        <v>9.3013256325210847</v>
      </c>
    </row>
    <row r="4531" spans="6:9" x14ac:dyDescent="0.3">
      <c r="F4531" s="2">
        <v>4526</v>
      </c>
      <c r="G4531" s="12">
        <f ca="1"/>
        <v>9.2910066078664642</v>
      </c>
      <c r="H4531" s="12">
        <v>0.45255000000000001</v>
      </c>
      <c r="I4531" s="12">
        <v>9.3017285279201118</v>
      </c>
    </row>
    <row r="4532" spans="6:9" x14ac:dyDescent="0.3">
      <c r="F4532" s="2">
        <v>4527</v>
      </c>
      <c r="G4532" s="12">
        <f ca="1"/>
        <v>9.2911269543756028</v>
      </c>
      <c r="H4532" s="12">
        <v>0.45265</v>
      </c>
      <c r="I4532" s="12">
        <v>9.3021313922131537</v>
      </c>
    </row>
    <row r="4533" spans="6:9" x14ac:dyDescent="0.3">
      <c r="F4533" s="2">
        <v>4528</v>
      </c>
      <c r="G4533" s="12">
        <f ca="1"/>
        <v>9.2912782483193119</v>
      </c>
      <c r="H4533" s="12">
        <v>0.45274999999999999</v>
      </c>
      <c r="I4533" s="12">
        <v>9.302534225428662</v>
      </c>
    </row>
    <row r="4534" spans="6:9" x14ac:dyDescent="0.3">
      <c r="F4534" s="2">
        <v>4529</v>
      </c>
      <c r="G4534" s="12">
        <f ca="1"/>
        <v>9.2918231090932721</v>
      </c>
      <c r="H4534" s="12">
        <v>0.45284999999999997</v>
      </c>
      <c r="I4534" s="12">
        <v>9.3029370275950889</v>
      </c>
    </row>
    <row r="4535" spans="6:9" x14ac:dyDescent="0.3">
      <c r="F4535" s="2">
        <v>4530</v>
      </c>
      <c r="G4535" s="12">
        <f ca="1"/>
        <v>9.2920785942538977</v>
      </c>
      <c r="H4535" s="12">
        <v>0.45295000000000002</v>
      </c>
      <c r="I4535" s="12">
        <v>9.3033397987408684</v>
      </c>
    </row>
    <row r="4536" spans="6:9" x14ac:dyDescent="0.3">
      <c r="F4536" s="2">
        <v>4531</v>
      </c>
      <c r="G4536" s="12">
        <f ca="1"/>
        <v>9.2924208643801052</v>
      </c>
      <c r="H4536" s="12">
        <v>0.45305000000000001</v>
      </c>
      <c r="I4536" s="12">
        <v>9.303742538894431</v>
      </c>
    </row>
    <row r="4537" spans="6:9" x14ac:dyDescent="0.3">
      <c r="F4537" s="2">
        <v>4532</v>
      </c>
      <c r="G4537" s="12">
        <f ca="1"/>
        <v>9.2926958193389666</v>
      </c>
      <c r="H4537" s="12">
        <v>0.45315</v>
      </c>
      <c r="I4537" s="12">
        <v>9.3041452480841933</v>
      </c>
    </row>
    <row r="4538" spans="6:9" x14ac:dyDescent="0.3">
      <c r="F4538" s="2">
        <v>4533</v>
      </c>
      <c r="G4538" s="12">
        <f ca="1"/>
        <v>9.2927141683000816</v>
      </c>
      <c r="H4538" s="12">
        <v>0.45324999999999999</v>
      </c>
      <c r="I4538" s="12">
        <v>9.3045479263385591</v>
      </c>
    </row>
    <row r="4539" spans="6:9" x14ac:dyDescent="0.3">
      <c r="F4539" s="2">
        <v>4534</v>
      </c>
      <c r="G4539" s="12">
        <f ca="1"/>
        <v>9.2927635200009888</v>
      </c>
      <c r="H4539" s="12">
        <v>0.45334999999999998</v>
      </c>
      <c r="I4539" s="12">
        <v>9.3049505736859288</v>
      </c>
    </row>
    <row r="4540" spans="6:9" x14ac:dyDescent="0.3">
      <c r="F4540" s="2">
        <v>4535</v>
      </c>
      <c r="G4540" s="12">
        <f ca="1"/>
        <v>9.293611392698768</v>
      </c>
      <c r="H4540" s="12">
        <v>0.45345000000000002</v>
      </c>
      <c r="I4540" s="12">
        <v>9.3053531901546886</v>
      </c>
    </row>
    <row r="4541" spans="6:9" x14ac:dyDescent="0.3">
      <c r="F4541" s="2">
        <v>4536</v>
      </c>
      <c r="G4541" s="12">
        <f ca="1"/>
        <v>9.2936844403286294</v>
      </c>
      <c r="H4541" s="12">
        <v>0.45355000000000001</v>
      </c>
      <c r="I4541" s="12">
        <v>9.3057557757732177</v>
      </c>
    </row>
    <row r="4542" spans="6:9" x14ac:dyDescent="0.3">
      <c r="F4542" s="2">
        <v>4537</v>
      </c>
      <c r="G4542" s="12">
        <f ca="1"/>
        <v>9.2938436826833968</v>
      </c>
      <c r="H4542" s="12">
        <v>0.45365</v>
      </c>
      <c r="I4542" s="12">
        <v>9.3061583305698772</v>
      </c>
    </row>
    <row r="4543" spans="6:9" x14ac:dyDescent="0.3">
      <c r="F4543" s="2">
        <v>4538</v>
      </c>
      <c r="G4543" s="12">
        <f ca="1"/>
        <v>9.2940194740269213</v>
      </c>
      <c r="H4543" s="12">
        <v>0.45374999999999999</v>
      </c>
      <c r="I4543" s="12">
        <v>9.3065608545730285</v>
      </c>
    </row>
    <row r="4544" spans="6:9" x14ac:dyDescent="0.3">
      <c r="F4544" s="2">
        <v>4539</v>
      </c>
      <c r="G4544" s="12">
        <f ca="1"/>
        <v>9.2950334292863577</v>
      </c>
      <c r="H4544" s="12">
        <v>0.45384999999999998</v>
      </c>
      <c r="I4544" s="12">
        <v>9.3069633478110187</v>
      </c>
    </row>
    <row r="4545" spans="6:9" x14ac:dyDescent="0.3">
      <c r="F4545" s="2">
        <v>4540</v>
      </c>
      <c r="G4545" s="12">
        <f ca="1"/>
        <v>9.2952641106629255</v>
      </c>
      <c r="H4545" s="12">
        <v>0.45395000000000002</v>
      </c>
      <c r="I4545" s="12">
        <v>9.3073658103121844</v>
      </c>
    </row>
    <row r="4546" spans="6:9" x14ac:dyDescent="0.3">
      <c r="F4546" s="2">
        <v>4541</v>
      </c>
      <c r="G4546" s="12">
        <f ca="1"/>
        <v>9.2956194612508529</v>
      </c>
      <c r="H4546" s="12">
        <v>0.45405000000000001</v>
      </c>
      <c r="I4546" s="12">
        <v>9.3077682421048493</v>
      </c>
    </row>
    <row r="4547" spans="6:9" x14ac:dyDescent="0.3">
      <c r="F4547" s="2">
        <v>4542</v>
      </c>
      <c r="G4547" s="12">
        <f ca="1"/>
        <v>9.2956600996158691</v>
      </c>
      <c r="H4547" s="12">
        <v>0.45415</v>
      </c>
      <c r="I4547" s="12">
        <v>9.3081706432173341</v>
      </c>
    </row>
    <row r="4548" spans="6:9" x14ac:dyDescent="0.3">
      <c r="F4548" s="2">
        <v>4543</v>
      </c>
      <c r="G4548" s="12">
        <f ca="1"/>
        <v>9.2958820255114425</v>
      </c>
      <c r="H4548" s="12">
        <v>0.45424999999999999</v>
      </c>
      <c r="I4548" s="12">
        <v>9.308573013677945</v>
      </c>
    </row>
    <row r="4549" spans="6:9" x14ac:dyDescent="0.3">
      <c r="F4549" s="2">
        <v>4544</v>
      </c>
      <c r="G4549" s="12">
        <f ca="1"/>
        <v>9.2961240461113377</v>
      </c>
      <c r="H4549" s="12">
        <v>0.45434999999999998</v>
      </c>
      <c r="I4549" s="12">
        <v>9.3089753535149775</v>
      </c>
    </row>
    <row r="4550" spans="6:9" x14ac:dyDescent="0.3">
      <c r="F4550" s="2">
        <v>4545</v>
      </c>
      <c r="G4550" s="12">
        <f ca="1"/>
        <v>9.2963450543292439</v>
      </c>
      <c r="H4550" s="12">
        <v>0.45445000000000002</v>
      </c>
      <c r="I4550" s="12">
        <v>9.309377662756722</v>
      </c>
    </row>
    <row r="4551" spans="6:9" x14ac:dyDescent="0.3">
      <c r="F4551" s="2">
        <v>4546</v>
      </c>
      <c r="G4551" s="12">
        <f ca="1"/>
        <v>9.2971490955019451</v>
      </c>
      <c r="H4551" s="12">
        <v>0.45455000000000001</v>
      </c>
      <c r="I4551" s="12">
        <v>9.3097799414314526</v>
      </c>
    </row>
    <row r="4552" spans="6:9" x14ac:dyDescent="0.3">
      <c r="F4552" s="2">
        <v>4547</v>
      </c>
      <c r="G4552" s="12">
        <f ca="1"/>
        <v>9.2980360979774783</v>
      </c>
      <c r="H4552" s="12">
        <v>0.45465</v>
      </c>
      <c r="I4552" s="12">
        <v>9.3101821895674401</v>
      </c>
    </row>
    <row r="4553" spans="6:9" x14ac:dyDescent="0.3">
      <c r="F4553" s="2">
        <v>4548</v>
      </c>
      <c r="G4553" s="12">
        <f ca="1"/>
        <v>9.2998549809142101</v>
      </c>
      <c r="H4553" s="12">
        <v>0.45474999999999999</v>
      </c>
      <c r="I4553" s="12">
        <v>9.3105844071929393</v>
      </c>
    </row>
    <row r="4554" spans="6:9" x14ac:dyDescent="0.3">
      <c r="F4554" s="2">
        <v>4549</v>
      </c>
      <c r="G4554" s="12">
        <f ca="1"/>
        <v>9.3002319217972502</v>
      </c>
      <c r="H4554" s="12">
        <v>0.45484999999999998</v>
      </c>
      <c r="I4554" s="12">
        <v>9.3109865943361978</v>
      </c>
    </row>
    <row r="4555" spans="6:9" x14ac:dyDescent="0.3">
      <c r="F4555" s="2">
        <v>4550</v>
      </c>
      <c r="G4555" s="12">
        <f ca="1"/>
        <v>9.300522062724033</v>
      </c>
      <c r="H4555" s="12">
        <v>0.45495000000000002</v>
      </c>
      <c r="I4555" s="12">
        <v>9.311388751025456</v>
      </c>
    </row>
    <row r="4556" spans="6:9" x14ac:dyDescent="0.3">
      <c r="F4556" s="2">
        <v>4551</v>
      </c>
      <c r="G4556" s="12">
        <f ca="1"/>
        <v>9.3005691512299151</v>
      </c>
      <c r="H4556" s="12">
        <v>0.45505000000000001</v>
      </c>
      <c r="I4556" s="12">
        <v>9.3117908772889404</v>
      </c>
    </row>
    <row r="4557" spans="6:9" x14ac:dyDescent="0.3">
      <c r="F4557" s="2">
        <v>4552</v>
      </c>
      <c r="G4557" s="12">
        <f ca="1"/>
        <v>9.3005724451687772</v>
      </c>
      <c r="H4557" s="12">
        <v>0.45515</v>
      </c>
      <c r="I4557" s="12">
        <v>9.3121929731548683</v>
      </c>
    </row>
    <row r="4558" spans="6:9" x14ac:dyDescent="0.3">
      <c r="F4558" s="2">
        <v>4553</v>
      </c>
      <c r="G4558" s="12">
        <f ca="1"/>
        <v>9.300665323537082</v>
      </c>
      <c r="H4558" s="12">
        <v>0.45524999999999999</v>
      </c>
      <c r="I4558" s="12">
        <v>9.3125950386514518</v>
      </c>
    </row>
    <row r="4559" spans="6:9" x14ac:dyDescent="0.3">
      <c r="F4559" s="2">
        <v>4554</v>
      </c>
      <c r="G4559" s="12">
        <f ca="1"/>
        <v>9.3007208322774506</v>
      </c>
      <c r="H4559" s="12">
        <v>0.45534999999999998</v>
      </c>
      <c r="I4559" s="12">
        <v>9.3129970738068852</v>
      </c>
    </row>
    <row r="4560" spans="6:9" x14ac:dyDescent="0.3">
      <c r="F4560" s="2">
        <v>4555</v>
      </c>
      <c r="G4560" s="12">
        <f ca="1"/>
        <v>9.3018194171957145</v>
      </c>
      <c r="H4560" s="12">
        <v>0.45545000000000002</v>
      </c>
      <c r="I4560" s="12">
        <v>9.3133990786493595</v>
      </c>
    </row>
    <row r="4561" spans="6:9" x14ac:dyDescent="0.3">
      <c r="F4561" s="2">
        <v>4556</v>
      </c>
      <c r="G4561" s="12">
        <f ca="1"/>
        <v>9.3023463913950639</v>
      </c>
      <c r="H4561" s="12">
        <v>0.45555000000000001</v>
      </c>
      <c r="I4561" s="12">
        <v>9.3138010532070545</v>
      </c>
    </row>
    <row r="4562" spans="6:9" x14ac:dyDescent="0.3">
      <c r="F4562" s="2">
        <v>4557</v>
      </c>
      <c r="G4562" s="12">
        <f ca="1"/>
        <v>9.3040074204634777</v>
      </c>
      <c r="H4562" s="12">
        <v>0.45565</v>
      </c>
      <c r="I4562" s="12">
        <v>9.3142029975081382</v>
      </c>
    </row>
    <row r="4563" spans="6:9" x14ac:dyDescent="0.3">
      <c r="F4563" s="2">
        <v>4558</v>
      </c>
      <c r="G4563" s="12">
        <f ca="1"/>
        <v>9.3040540320601508</v>
      </c>
      <c r="H4563" s="12">
        <v>0.45574999999999999</v>
      </c>
      <c r="I4563" s="12">
        <v>9.3146049115807692</v>
      </c>
    </row>
    <row r="4564" spans="6:9" x14ac:dyDescent="0.3">
      <c r="F4564" s="2">
        <v>4559</v>
      </c>
      <c r="G4564" s="12">
        <f ca="1"/>
        <v>9.3044666400651117</v>
      </c>
      <c r="H4564" s="12">
        <v>0.45584999999999998</v>
      </c>
      <c r="I4564" s="12">
        <v>9.3150067954531011</v>
      </c>
    </row>
    <row r="4565" spans="6:9" x14ac:dyDescent="0.3">
      <c r="F4565" s="2">
        <v>4560</v>
      </c>
      <c r="G4565" s="12">
        <f ca="1"/>
        <v>9.3054277445291973</v>
      </c>
      <c r="H4565" s="12">
        <v>0.45595000000000002</v>
      </c>
      <c r="I4565" s="12">
        <v>9.3154086491532713</v>
      </c>
    </row>
    <row r="4566" spans="6:9" x14ac:dyDescent="0.3">
      <c r="F4566" s="2">
        <v>4561</v>
      </c>
      <c r="G4566" s="12">
        <f ca="1"/>
        <v>9.305679121579443</v>
      </c>
      <c r="H4566" s="12">
        <v>0.45605000000000001</v>
      </c>
      <c r="I4566" s="12">
        <v>9.3158104727094102</v>
      </c>
    </row>
    <row r="4567" spans="6:9" x14ac:dyDescent="0.3">
      <c r="F4567" s="2">
        <v>4562</v>
      </c>
      <c r="G4567" s="12">
        <f ca="1"/>
        <v>9.3057420229931758</v>
      </c>
      <c r="H4567" s="12">
        <v>0.45615</v>
      </c>
      <c r="I4567" s="12">
        <v>9.3162122661496412</v>
      </c>
    </row>
    <row r="4568" spans="6:9" x14ac:dyDescent="0.3">
      <c r="F4568" s="2">
        <v>4563</v>
      </c>
      <c r="G4568" s="12">
        <f ca="1"/>
        <v>9.305750808191295</v>
      </c>
      <c r="H4568" s="12">
        <v>0.45624999999999999</v>
      </c>
      <c r="I4568" s="12">
        <v>9.3166140295020732</v>
      </c>
    </row>
    <row r="4569" spans="6:9" x14ac:dyDescent="0.3">
      <c r="F4569" s="2">
        <v>4564</v>
      </c>
      <c r="G4569" s="12">
        <f ca="1"/>
        <v>9.3061261650669085</v>
      </c>
      <c r="H4569" s="12">
        <v>0.45634999999999998</v>
      </c>
      <c r="I4569" s="12">
        <v>9.3170157627948083</v>
      </c>
    </row>
    <row r="4570" spans="6:9" x14ac:dyDescent="0.3">
      <c r="F4570" s="2">
        <v>4565</v>
      </c>
      <c r="G4570" s="12">
        <f ca="1"/>
        <v>9.3061562715043173</v>
      </c>
      <c r="H4570" s="12">
        <v>0.45645000000000002</v>
      </c>
      <c r="I4570" s="12">
        <v>9.3174174660559377</v>
      </c>
    </row>
    <row r="4571" spans="6:9" x14ac:dyDescent="0.3">
      <c r="F4571" s="2">
        <v>4566</v>
      </c>
      <c r="G4571" s="12">
        <f ca="1"/>
        <v>9.306197533576956</v>
      </c>
      <c r="H4571" s="12">
        <v>0.45655000000000001</v>
      </c>
      <c r="I4571" s="12">
        <v>9.3178191393135474</v>
      </c>
    </row>
    <row r="4572" spans="6:9" x14ac:dyDescent="0.3">
      <c r="F4572" s="2">
        <v>4567</v>
      </c>
      <c r="G4572" s="12">
        <f ca="1"/>
        <v>9.3069475766170502</v>
      </c>
      <c r="H4572" s="12">
        <v>0.45665</v>
      </c>
      <c r="I4572" s="12">
        <v>9.318220782595704</v>
      </c>
    </row>
    <row r="4573" spans="6:9" x14ac:dyDescent="0.3">
      <c r="F4573" s="2">
        <v>4568</v>
      </c>
      <c r="G4573" s="12">
        <f ca="1"/>
        <v>9.307389253704466</v>
      </c>
      <c r="H4573" s="12">
        <v>0.45674999999999999</v>
      </c>
      <c r="I4573" s="12">
        <v>9.3186223959304755</v>
      </c>
    </row>
    <row r="4574" spans="6:9" x14ac:dyDescent="0.3">
      <c r="F4574" s="2">
        <v>4569</v>
      </c>
      <c r="G4574" s="12">
        <f ca="1"/>
        <v>9.3077420482849647</v>
      </c>
      <c r="H4574" s="12">
        <v>0.45684999999999998</v>
      </c>
      <c r="I4574" s="12">
        <v>9.3190239793459142</v>
      </c>
    </row>
    <row r="4575" spans="6:9" x14ac:dyDescent="0.3">
      <c r="F4575" s="2">
        <v>4570</v>
      </c>
      <c r="G4575" s="12">
        <f ca="1"/>
        <v>9.3082259565761305</v>
      </c>
      <c r="H4575" s="12">
        <v>0.45695000000000002</v>
      </c>
      <c r="I4575" s="12">
        <v>9.3194255328700635</v>
      </c>
    </row>
    <row r="4576" spans="6:9" x14ac:dyDescent="0.3">
      <c r="F4576" s="2">
        <v>4571</v>
      </c>
      <c r="G4576" s="12">
        <f ca="1"/>
        <v>9.3086726586537409</v>
      </c>
      <c r="H4576" s="12">
        <v>0.45705000000000001</v>
      </c>
      <c r="I4576" s="12">
        <v>9.3198270565309578</v>
      </c>
    </row>
    <row r="4577" spans="6:9" x14ac:dyDescent="0.3">
      <c r="F4577" s="2">
        <v>4572</v>
      </c>
      <c r="G4577" s="12">
        <f ca="1"/>
        <v>9.3088192601721911</v>
      </c>
      <c r="H4577" s="12">
        <v>0.45715</v>
      </c>
      <c r="I4577" s="12">
        <v>9.3202285503566227</v>
      </c>
    </row>
    <row r="4578" spans="6:9" x14ac:dyDescent="0.3">
      <c r="F4578" s="2">
        <v>4573</v>
      </c>
      <c r="G4578" s="12">
        <f ca="1"/>
        <v>9.309233934111985</v>
      </c>
      <c r="H4578" s="12">
        <v>0.45724999999999999</v>
      </c>
      <c r="I4578" s="12">
        <v>9.3206300143750731</v>
      </c>
    </row>
    <row r="4579" spans="6:9" x14ac:dyDescent="0.3">
      <c r="F4579" s="2">
        <v>4574</v>
      </c>
      <c r="G4579" s="12">
        <f ca="1"/>
        <v>9.3093169882419922</v>
      </c>
      <c r="H4579" s="12">
        <v>0.45734999999999998</v>
      </c>
      <c r="I4579" s="12">
        <v>9.3210314486143133</v>
      </c>
    </row>
    <row r="4580" spans="6:9" x14ac:dyDescent="0.3">
      <c r="F4580" s="2">
        <v>4575</v>
      </c>
      <c r="G4580" s="12">
        <f ca="1"/>
        <v>9.3095259529350791</v>
      </c>
      <c r="H4580" s="12">
        <v>0.45745000000000002</v>
      </c>
      <c r="I4580" s="12">
        <v>9.321432853102344</v>
      </c>
    </row>
    <row r="4581" spans="6:9" x14ac:dyDescent="0.3">
      <c r="F4581" s="2">
        <v>4576</v>
      </c>
      <c r="G4581" s="12">
        <f ca="1"/>
        <v>9.309759154541517</v>
      </c>
      <c r="H4581" s="12">
        <v>0.45755000000000001</v>
      </c>
      <c r="I4581" s="12">
        <v>9.3218342278671464</v>
      </c>
    </row>
    <row r="4582" spans="6:9" x14ac:dyDescent="0.3">
      <c r="F4582" s="2">
        <v>4577</v>
      </c>
      <c r="G4582" s="12">
        <f ca="1"/>
        <v>9.3098099379155919</v>
      </c>
      <c r="H4582" s="12">
        <v>0.45765</v>
      </c>
      <c r="I4582" s="12">
        <v>9.3222355729367035</v>
      </c>
    </row>
    <row r="4583" spans="6:9" x14ac:dyDescent="0.3">
      <c r="F4583" s="2">
        <v>4578</v>
      </c>
      <c r="G4583" s="12">
        <f ca="1"/>
        <v>9.3103672103326787</v>
      </c>
      <c r="H4583" s="12">
        <v>0.45774999999999999</v>
      </c>
      <c r="I4583" s="12">
        <v>9.3226368883389785</v>
      </c>
    </row>
    <row r="4584" spans="6:9" x14ac:dyDescent="0.3">
      <c r="F4584" s="2">
        <v>4579</v>
      </c>
      <c r="G4584" s="12">
        <f ca="1"/>
        <v>9.3111330082134867</v>
      </c>
      <c r="H4584" s="12">
        <v>0.45784999999999998</v>
      </c>
      <c r="I4584" s="12">
        <v>9.3230381741019333</v>
      </c>
    </row>
    <row r="4585" spans="6:9" x14ac:dyDescent="0.3">
      <c r="F4585" s="2">
        <v>4580</v>
      </c>
      <c r="G4585" s="12">
        <f ca="1"/>
        <v>9.311466516760909</v>
      </c>
      <c r="H4585" s="12">
        <v>0.45795000000000002</v>
      </c>
      <c r="I4585" s="12">
        <v>9.3234394302535133</v>
      </c>
    </row>
    <row r="4586" spans="6:9" x14ac:dyDescent="0.3">
      <c r="F4586" s="2">
        <v>4581</v>
      </c>
      <c r="G4586" s="12">
        <f ca="1"/>
        <v>9.3114886256949418</v>
      </c>
      <c r="H4586" s="12">
        <v>0.45805000000000001</v>
      </c>
      <c r="I4586" s="12">
        <v>9.3238406568216625</v>
      </c>
    </row>
    <row r="4587" spans="6:9" x14ac:dyDescent="0.3">
      <c r="F4587" s="2">
        <v>4582</v>
      </c>
      <c r="G4587" s="12">
        <f ca="1"/>
        <v>9.3118404890189979</v>
      </c>
      <c r="H4587" s="12">
        <v>0.45815</v>
      </c>
      <c r="I4587" s="12">
        <v>9.3242418538343088</v>
      </c>
    </row>
    <row r="4588" spans="6:9" x14ac:dyDescent="0.3">
      <c r="F4588" s="2">
        <v>4583</v>
      </c>
      <c r="G4588" s="12">
        <f ca="1"/>
        <v>9.3120948049007488</v>
      </c>
      <c r="H4588" s="12">
        <v>0.45824999999999999</v>
      </c>
      <c r="I4588" s="12">
        <v>9.3246430213193712</v>
      </c>
    </row>
    <row r="4589" spans="6:9" x14ac:dyDescent="0.3">
      <c r="F4589" s="2">
        <v>4584</v>
      </c>
      <c r="G4589" s="12">
        <f ca="1"/>
        <v>9.3125514753843603</v>
      </c>
      <c r="H4589" s="12">
        <v>0.45834999999999998</v>
      </c>
      <c r="I4589" s="12">
        <v>9.325044159304765</v>
      </c>
    </row>
    <row r="4590" spans="6:9" x14ac:dyDescent="0.3">
      <c r="F4590" s="2">
        <v>4585</v>
      </c>
      <c r="G4590" s="12">
        <f ca="1"/>
        <v>9.3127252254934483</v>
      </c>
      <c r="H4590" s="12">
        <v>0.45845000000000002</v>
      </c>
      <c r="I4590" s="12">
        <v>9.3254452678183917</v>
      </c>
    </row>
    <row r="4591" spans="6:9" x14ac:dyDescent="0.3">
      <c r="F4591" s="2">
        <v>4586</v>
      </c>
      <c r="G4591" s="12">
        <f ca="1"/>
        <v>9.3132232764630647</v>
      </c>
      <c r="H4591" s="12">
        <v>0.45855000000000001</v>
      </c>
      <c r="I4591" s="12">
        <v>9.3258463468881398</v>
      </c>
    </row>
    <row r="4592" spans="6:9" x14ac:dyDescent="0.3">
      <c r="F4592" s="2">
        <v>4587</v>
      </c>
      <c r="G4592" s="12">
        <f ca="1"/>
        <v>9.3138687513259431</v>
      </c>
      <c r="H4592" s="12">
        <v>0.45865</v>
      </c>
      <c r="I4592" s="12">
        <v>9.3262473965418984</v>
      </c>
    </row>
    <row r="4593" spans="6:9" x14ac:dyDescent="0.3">
      <c r="F4593" s="2">
        <v>4588</v>
      </c>
      <c r="G4593" s="12">
        <f ca="1"/>
        <v>9.3141506745934937</v>
      </c>
      <c r="H4593" s="12">
        <v>0.45874999999999999</v>
      </c>
      <c r="I4593" s="12">
        <v>9.3266484168075365</v>
      </c>
    </row>
    <row r="4594" spans="6:9" x14ac:dyDescent="0.3">
      <c r="F4594" s="2">
        <v>4589</v>
      </c>
      <c r="G4594" s="12">
        <f ca="1"/>
        <v>9.3142184291780268</v>
      </c>
      <c r="H4594" s="12">
        <v>0.45884999999999998</v>
      </c>
      <c r="I4594" s="12">
        <v>9.3270494077129236</v>
      </c>
    </row>
    <row r="4595" spans="6:9" x14ac:dyDescent="0.3">
      <c r="F4595" s="2">
        <v>4590</v>
      </c>
      <c r="G4595" s="12">
        <f ca="1"/>
        <v>9.3142849737213922</v>
      </c>
      <c r="H4595" s="12">
        <v>0.45895000000000002</v>
      </c>
      <c r="I4595" s="12">
        <v>9.3274503692859128</v>
      </c>
    </row>
    <row r="4596" spans="6:9" x14ac:dyDescent="0.3">
      <c r="F4596" s="2">
        <v>4591</v>
      </c>
      <c r="G4596" s="12">
        <f ca="1"/>
        <v>9.314341385789886</v>
      </c>
      <c r="H4596" s="12">
        <v>0.45905000000000001</v>
      </c>
      <c r="I4596" s="12">
        <v>9.3278513015543503</v>
      </c>
    </row>
    <row r="4597" spans="6:9" x14ac:dyDescent="0.3">
      <c r="F4597" s="2">
        <v>4592</v>
      </c>
      <c r="G4597" s="12">
        <f ca="1"/>
        <v>9.3145200769256284</v>
      </c>
      <c r="H4597" s="12">
        <v>0.45915</v>
      </c>
      <c r="I4597" s="12">
        <v>9.3282522045460752</v>
      </c>
    </row>
    <row r="4598" spans="6:9" x14ac:dyDescent="0.3">
      <c r="F4598" s="2">
        <v>4593</v>
      </c>
      <c r="G4598" s="12">
        <f ca="1"/>
        <v>9.3147445740916961</v>
      </c>
      <c r="H4598" s="12">
        <v>0.45924999999999999</v>
      </c>
      <c r="I4598" s="12">
        <v>9.3286530782889105</v>
      </c>
    </row>
    <row r="4599" spans="6:9" x14ac:dyDescent="0.3">
      <c r="F4599" s="2">
        <v>4594</v>
      </c>
      <c r="G4599" s="12">
        <f ca="1"/>
        <v>9.3157994657665526</v>
      </c>
      <c r="H4599" s="12">
        <v>0.45934999999999998</v>
      </c>
      <c r="I4599" s="12">
        <v>9.3290539228106795</v>
      </c>
    </row>
    <row r="4600" spans="6:9" x14ac:dyDescent="0.3">
      <c r="F4600" s="2">
        <v>4595</v>
      </c>
      <c r="G4600" s="12">
        <f ca="1"/>
        <v>9.3169071971707513</v>
      </c>
      <c r="H4600" s="12">
        <v>0.45945000000000003</v>
      </c>
      <c r="I4600" s="12">
        <v>9.3294547381391908</v>
      </c>
    </row>
    <row r="4601" spans="6:9" x14ac:dyDescent="0.3">
      <c r="F4601" s="2">
        <v>4596</v>
      </c>
      <c r="G4601" s="12">
        <f ca="1"/>
        <v>9.3171414455834025</v>
      </c>
      <c r="H4601" s="12">
        <v>0.45955000000000001</v>
      </c>
      <c r="I4601" s="12">
        <v>9.329855524302241</v>
      </c>
    </row>
    <row r="4602" spans="6:9" x14ac:dyDescent="0.3">
      <c r="F4602" s="2">
        <v>4597</v>
      </c>
      <c r="G4602" s="12">
        <f ca="1"/>
        <v>9.3171695308991378</v>
      </c>
      <c r="H4602" s="12">
        <v>0.45965</v>
      </c>
      <c r="I4602" s="12">
        <v>9.3302562813276229</v>
      </c>
    </row>
    <row r="4603" spans="6:9" x14ac:dyDescent="0.3">
      <c r="F4603" s="2">
        <v>4598</v>
      </c>
      <c r="G4603" s="12">
        <f ca="1"/>
        <v>9.3177962768052396</v>
      </c>
      <c r="H4603" s="12">
        <v>0.45974999999999999</v>
      </c>
      <c r="I4603" s="12">
        <v>9.3306570092431205</v>
      </c>
    </row>
    <row r="4604" spans="6:9" x14ac:dyDescent="0.3">
      <c r="F4604" s="2">
        <v>4599</v>
      </c>
      <c r="G4604" s="12">
        <f ca="1"/>
        <v>9.3182390508931672</v>
      </c>
      <c r="H4604" s="12">
        <v>0.45984999999999998</v>
      </c>
      <c r="I4604" s="12">
        <v>9.3310577080765018</v>
      </c>
    </row>
    <row r="4605" spans="6:9" x14ac:dyDescent="0.3">
      <c r="F4605" s="2">
        <v>4600</v>
      </c>
      <c r="G4605" s="12">
        <f ca="1"/>
        <v>9.3185943597229244</v>
      </c>
      <c r="H4605" s="12">
        <v>0.45995000000000003</v>
      </c>
      <c r="I4605" s="12">
        <v>9.3314583778555349</v>
      </c>
    </row>
    <row r="4606" spans="6:9" x14ac:dyDescent="0.3">
      <c r="F4606" s="2">
        <v>4601</v>
      </c>
      <c r="G4606" s="12">
        <f ca="1"/>
        <v>9.3187109884862291</v>
      </c>
      <c r="H4606" s="12">
        <v>0.46005000000000001</v>
      </c>
      <c r="I4606" s="12">
        <v>9.3318590186079717</v>
      </c>
    </row>
    <row r="4607" spans="6:9" x14ac:dyDescent="0.3">
      <c r="F4607" s="2">
        <v>4602</v>
      </c>
      <c r="G4607" s="12">
        <f ca="1"/>
        <v>9.319391171943769</v>
      </c>
      <c r="H4607" s="12">
        <v>0.46015</v>
      </c>
      <c r="I4607" s="12">
        <v>9.3322596303615555</v>
      </c>
    </row>
    <row r="4608" spans="6:9" x14ac:dyDescent="0.3">
      <c r="F4608" s="2">
        <v>4603</v>
      </c>
      <c r="G4608" s="12">
        <f ca="1"/>
        <v>9.3198576788331646</v>
      </c>
      <c r="H4608" s="12">
        <v>0.46024999999999999</v>
      </c>
      <c r="I4608" s="12">
        <v>9.3326602131440257</v>
      </c>
    </row>
    <row r="4609" spans="6:9" x14ac:dyDescent="0.3">
      <c r="F4609" s="2">
        <v>4604</v>
      </c>
      <c r="G4609" s="12">
        <f ca="1"/>
        <v>9.3208722679406879</v>
      </c>
      <c r="H4609" s="12">
        <v>0.46034999999999998</v>
      </c>
      <c r="I4609" s="12">
        <v>9.333060766983106</v>
      </c>
    </row>
    <row r="4610" spans="6:9" x14ac:dyDescent="0.3">
      <c r="F4610" s="2">
        <v>4605</v>
      </c>
      <c r="G4610" s="12">
        <f ca="1"/>
        <v>9.3209471113964177</v>
      </c>
      <c r="H4610" s="12">
        <v>0.46045000000000003</v>
      </c>
      <c r="I4610" s="12">
        <v>9.3334612919065147</v>
      </c>
    </row>
    <row r="4611" spans="6:9" x14ac:dyDescent="0.3">
      <c r="F4611" s="2">
        <v>4606</v>
      </c>
      <c r="G4611" s="12">
        <f ca="1"/>
        <v>9.3212291041727333</v>
      </c>
      <c r="H4611" s="12">
        <v>0.46055000000000001</v>
      </c>
      <c r="I4611" s="12">
        <v>9.333861787941963</v>
      </c>
    </row>
    <row r="4612" spans="6:9" x14ac:dyDescent="0.3">
      <c r="F4612" s="2">
        <v>4607</v>
      </c>
      <c r="G4612" s="12">
        <f ca="1"/>
        <v>9.3212325201876727</v>
      </c>
      <c r="H4612" s="12">
        <v>0.46065</v>
      </c>
      <c r="I4612" s="12">
        <v>9.3342622551171477</v>
      </c>
    </row>
    <row r="4613" spans="6:9" x14ac:dyDescent="0.3">
      <c r="F4613" s="2">
        <v>4608</v>
      </c>
      <c r="G4613" s="12">
        <f ca="1"/>
        <v>9.3221415995221921</v>
      </c>
      <c r="H4613" s="12">
        <v>0.46074999999999999</v>
      </c>
      <c r="I4613" s="12">
        <v>9.3346626934597605</v>
      </c>
    </row>
    <row r="4614" spans="6:9" x14ac:dyDescent="0.3">
      <c r="F4614" s="2">
        <v>4609</v>
      </c>
      <c r="G4614" s="12">
        <f ca="1"/>
        <v>9.3222178843034786</v>
      </c>
      <c r="H4614" s="12">
        <v>0.46084999999999998</v>
      </c>
      <c r="I4614" s="12">
        <v>9.3350631029974842</v>
      </c>
    </row>
    <row r="4615" spans="6:9" x14ac:dyDescent="0.3">
      <c r="F4615" s="2">
        <v>4610</v>
      </c>
      <c r="G4615" s="12">
        <f ca="1"/>
        <v>9.3232290363219192</v>
      </c>
      <c r="H4615" s="12">
        <v>0.46095000000000003</v>
      </c>
      <c r="I4615" s="12">
        <v>9.3354634837579891</v>
      </c>
    </row>
    <row r="4616" spans="6:9" x14ac:dyDescent="0.3">
      <c r="F4616" s="2">
        <v>4611</v>
      </c>
      <c r="G4616" s="12">
        <f ca="1"/>
        <v>9.3238711968391321</v>
      </c>
      <c r="H4616" s="12">
        <v>0.46105000000000002</v>
      </c>
      <c r="I4616" s="12">
        <v>9.3358638357689383</v>
      </c>
    </row>
    <row r="4617" spans="6:9" x14ac:dyDescent="0.3">
      <c r="F4617" s="2">
        <v>4612</v>
      </c>
      <c r="G4617" s="12">
        <f ca="1"/>
        <v>9.3242581242634266</v>
      </c>
      <c r="H4617" s="12">
        <v>0.46115</v>
      </c>
      <c r="I4617" s="12">
        <v>9.336264159057988</v>
      </c>
    </row>
    <row r="4618" spans="6:9" x14ac:dyDescent="0.3">
      <c r="F4618" s="2">
        <v>4613</v>
      </c>
      <c r="G4618" s="12">
        <f ca="1"/>
        <v>9.3261968692485375</v>
      </c>
      <c r="H4618" s="12">
        <v>0.46124999999999999</v>
      </c>
      <c r="I4618" s="12">
        <v>9.3366644536527836</v>
      </c>
    </row>
    <row r="4619" spans="6:9" x14ac:dyDescent="0.3">
      <c r="F4619" s="2">
        <v>4614</v>
      </c>
      <c r="G4619" s="12">
        <f ca="1"/>
        <v>9.3263286294666603</v>
      </c>
      <c r="H4619" s="12">
        <v>0.46134999999999998</v>
      </c>
      <c r="I4619" s="12">
        <v>9.3370647195809617</v>
      </c>
    </row>
    <row r="4620" spans="6:9" x14ac:dyDescent="0.3">
      <c r="F4620" s="2">
        <v>4615</v>
      </c>
      <c r="G4620" s="12">
        <f ca="1"/>
        <v>9.3268190070541728</v>
      </c>
      <c r="H4620" s="12">
        <v>0.46145000000000003</v>
      </c>
      <c r="I4620" s="12">
        <v>9.33746495687015</v>
      </c>
    </row>
    <row r="4621" spans="6:9" x14ac:dyDescent="0.3">
      <c r="F4621" s="2">
        <v>4616</v>
      </c>
      <c r="G4621" s="12">
        <f ca="1"/>
        <v>9.3270823470181856</v>
      </c>
      <c r="H4621" s="12">
        <v>0.46155000000000002</v>
      </c>
      <c r="I4621" s="12">
        <v>9.3378651655479636</v>
      </c>
    </row>
    <row r="4622" spans="6:9" x14ac:dyDescent="0.3">
      <c r="F4622" s="2">
        <v>4617</v>
      </c>
      <c r="G4622" s="12">
        <f ca="1"/>
        <v>9.3281622127731385</v>
      </c>
      <c r="H4622" s="12">
        <v>0.46165</v>
      </c>
      <c r="I4622" s="12">
        <v>9.3382653456420179</v>
      </c>
    </row>
    <row r="4623" spans="6:9" x14ac:dyDescent="0.3">
      <c r="F4623" s="2">
        <v>4618</v>
      </c>
      <c r="G4623" s="12">
        <f ca="1"/>
        <v>9.328945630478847</v>
      </c>
      <c r="H4623" s="12">
        <v>0.46174999999999999</v>
      </c>
      <c r="I4623" s="12">
        <v>9.3386654971799086</v>
      </c>
    </row>
    <row r="4624" spans="6:9" x14ac:dyDescent="0.3">
      <c r="F4624" s="2">
        <v>4619</v>
      </c>
      <c r="G4624" s="12">
        <f ca="1"/>
        <v>9.3290037612838699</v>
      </c>
      <c r="H4624" s="12">
        <v>0.46184999999999998</v>
      </c>
      <c r="I4624" s="12">
        <v>9.3390656201892313</v>
      </c>
    </row>
    <row r="4625" spans="6:9" x14ac:dyDescent="0.3">
      <c r="F4625" s="2">
        <v>4620</v>
      </c>
      <c r="G4625" s="12">
        <f ca="1"/>
        <v>9.3292196262336464</v>
      </c>
      <c r="H4625" s="12">
        <v>0.46195000000000003</v>
      </c>
      <c r="I4625" s="12">
        <v>9.3394657146975675</v>
      </c>
    </row>
    <row r="4626" spans="6:9" x14ac:dyDescent="0.3">
      <c r="F4626" s="2">
        <v>4621</v>
      </c>
      <c r="G4626" s="12">
        <f ca="1"/>
        <v>9.3294498798429562</v>
      </c>
      <c r="H4626" s="12">
        <v>0.46205000000000002</v>
      </c>
      <c r="I4626" s="12">
        <v>9.3398657807324899</v>
      </c>
    </row>
    <row r="4627" spans="6:9" x14ac:dyDescent="0.3">
      <c r="F4627" s="2">
        <v>4622</v>
      </c>
      <c r="G4627" s="12">
        <f ca="1"/>
        <v>9.3294781076658868</v>
      </c>
      <c r="H4627" s="12">
        <v>0.46215000000000001</v>
      </c>
      <c r="I4627" s="12">
        <v>9.3402658183215657</v>
      </c>
    </row>
    <row r="4628" spans="6:9" x14ac:dyDescent="0.3">
      <c r="F4628" s="2">
        <v>4623</v>
      </c>
      <c r="G4628" s="12">
        <f ca="1"/>
        <v>9.3306449213882416</v>
      </c>
      <c r="H4628" s="12">
        <v>0.46224999999999999</v>
      </c>
      <c r="I4628" s="12">
        <v>9.3406658274923497</v>
      </c>
    </row>
    <row r="4629" spans="6:9" x14ac:dyDescent="0.3">
      <c r="F4629" s="2">
        <v>4624</v>
      </c>
      <c r="G4629" s="12">
        <f ca="1"/>
        <v>9.3321984293049347</v>
      </c>
      <c r="H4629" s="12">
        <v>0.46234999999999998</v>
      </c>
      <c r="I4629" s="12">
        <v>9.3410658082723916</v>
      </c>
    </row>
    <row r="4630" spans="6:9" x14ac:dyDescent="0.3">
      <c r="F4630" s="2">
        <v>4625</v>
      </c>
      <c r="G4630" s="12">
        <f ca="1"/>
        <v>9.3327830914943704</v>
      </c>
      <c r="H4630" s="12">
        <v>0.46245000000000003</v>
      </c>
      <c r="I4630" s="12">
        <v>9.3414657606892284</v>
      </c>
    </row>
    <row r="4631" spans="6:9" x14ac:dyDescent="0.3">
      <c r="F4631" s="2">
        <v>4626</v>
      </c>
      <c r="G4631" s="12">
        <f ca="1"/>
        <v>9.333212758835387</v>
      </c>
      <c r="H4631" s="12">
        <v>0.46255000000000002</v>
      </c>
      <c r="I4631" s="12">
        <v>9.34186568477039</v>
      </c>
    </row>
    <row r="4632" spans="6:9" x14ac:dyDescent="0.3">
      <c r="F4632" s="2">
        <v>4627</v>
      </c>
      <c r="G4632" s="12">
        <f ca="1"/>
        <v>9.3332435500745046</v>
      </c>
      <c r="H4632" s="12">
        <v>0.46265000000000001</v>
      </c>
      <c r="I4632" s="12">
        <v>9.3422655805433976</v>
      </c>
    </row>
    <row r="4633" spans="6:9" x14ac:dyDescent="0.3">
      <c r="F4633" s="2">
        <v>4628</v>
      </c>
      <c r="G4633" s="12">
        <f ca="1"/>
        <v>9.3336721991966858</v>
      </c>
      <c r="H4633" s="12">
        <v>0.46274999999999999</v>
      </c>
      <c r="I4633" s="12">
        <v>9.3426654480357669</v>
      </c>
    </row>
    <row r="4634" spans="6:9" x14ac:dyDescent="0.3">
      <c r="F4634" s="2">
        <v>4629</v>
      </c>
      <c r="G4634" s="12">
        <f ca="1"/>
        <v>9.3337354943750963</v>
      </c>
      <c r="H4634" s="12">
        <v>0.46284999999999998</v>
      </c>
      <c r="I4634" s="12">
        <v>9.343065287274996</v>
      </c>
    </row>
    <row r="4635" spans="6:9" x14ac:dyDescent="0.3">
      <c r="F4635" s="2">
        <v>4630</v>
      </c>
      <c r="G4635" s="12">
        <f ca="1"/>
        <v>9.3338595439418395</v>
      </c>
      <c r="H4635" s="12">
        <v>0.46294999999999997</v>
      </c>
      <c r="I4635" s="12">
        <v>9.343465098288581</v>
      </c>
    </row>
    <row r="4636" spans="6:9" x14ac:dyDescent="0.3">
      <c r="F4636" s="2">
        <v>4631</v>
      </c>
      <c r="G4636" s="12">
        <f ca="1"/>
        <v>9.3345272515272164</v>
      </c>
      <c r="H4636" s="12">
        <v>0.46305000000000002</v>
      </c>
      <c r="I4636" s="12">
        <v>9.343864881104011</v>
      </c>
    </row>
    <row r="4637" spans="6:9" x14ac:dyDescent="0.3">
      <c r="F4637" s="2">
        <v>4632</v>
      </c>
      <c r="G4637" s="12">
        <f ca="1"/>
        <v>9.3346130359350852</v>
      </c>
      <c r="H4637" s="12">
        <v>0.46315000000000001</v>
      </c>
      <c r="I4637" s="12">
        <v>9.3442646357487611</v>
      </c>
    </row>
    <row r="4638" spans="6:9" x14ac:dyDescent="0.3">
      <c r="F4638" s="2">
        <v>4633</v>
      </c>
      <c r="G4638" s="12">
        <f ca="1"/>
        <v>9.3346666734081758</v>
      </c>
      <c r="H4638" s="12">
        <v>0.46325</v>
      </c>
      <c r="I4638" s="12">
        <v>9.344664362250299</v>
      </c>
    </row>
    <row r="4639" spans="6:9" x14ac:dyDescent="0.3">
      <c r="F4639" s="2">
        <v>4634</v>
      </c>
      <c r="G4639" s="12">
        <f ca="1"/>
        <v>9.334944505621781</v>
      </c>
      <c r="H4639" s="12">
        <v>0.46334999999999998</v>
      </c>
      <c r="I4639" s="12">
        <v>9.3450640606360871</v>
      </c>
    </row>
    <row r="4640" spans="6:9" x14ac:dyDescent="0.3">
      <c r="F4640" s="2">
        <v>4635</v>
      </c>
      <c r="G4640" s="12">
        <f ca="1"/>
        <v>9.3350768646994737</v>
      </c>
      <c r="H4640" s="12">
        <v>0.46344999999999997</v>
      </c>
      <c r="I4640" s="12">
        <v>9.3454637309335737</v>
      </c>
    </row>
    <row r="4641" spans="6:9" x14ac:dyDescent="0.3">
      <c r="F4641" s="2">
        <v>4636</v>
      </c>
      <c r="G4641" s="12">
        <f ca="1"/>
        <v>9.3354811539810072</v>
      </c>
      <c r="H4641" s="12">
        <v>0.46355000000000002</v>
      </c>
      <c r="I4641" s="12">
        <v>9.3458633731702037</v>
      </c>
    </row>
    <row r="4642" spans="6:9" x14ac:dyDescent="0.3">
      <c r="F4642" s="2">
        <v>4637</v>
      </c>
      <c r="G4642" s="12">
        <f ca="1"/>
        <v>9.3358925324537854</v>
      </c>
      <c r="H4642" s="12">
        <v>0.46365000000000001</v>
      </c>
      <c r="I4642" s="12">
        <v>9.3462629873734109</v>
      </c>
    </row>
    <row r="4643" spans="6:9" x14ac:dyDescent="0.3">
      <c r="F4643" s="2">
        <v>4638</v>
      </c>
      <c r="G4643" s="12">
        <f ca="1"/>
        <v>9.3359092066124365</v>
      </c>
      <c r="H4643" s="12">
        <v>0.46375</v>
      </c>
      <c r="I4643" s="12">
        <v>9.3466625735706188</v>
      </c>
    </row>
    <row r="4644" spans="6:9" x14ac:dyDescent="0.3">
      <c r="F4644" s="2">
        <v>4639</v>
      </c>
      <c r="G4644" s="12">
        <f ca="1"/>
        <v>9.336209630366648</v>
      </c>
      <c r="H4644" s="12">
        <v>0.46384999999999998</v>
      </c>
      <c r="I4644" s="12">
        <v>9.3470621317892437</v>
      </c>
    </row>
    <row r="4645" spans="6:9" x14ac:dyDescent="0.3">
      <c r="F4645" s="2">
        <v>4640</v>
      </c>
      <c r="G4645" s="12">
        <f ca="1"/>
        <v>9.3366257153434056</v>
      </c>
      <c r="H4645" s="12">
        <v>0.46394999999999997</v>
      </c>
      <c r="I4645" s="12">
        <v>9.3474616620566966</v>
      </c>
    </row>
    <row r="4646" spans="6:9" x14ac:dyDescent="0.3">
      <c r="F4646" s="2">
        <v>4641</v>
      </c>
      <c r="G4646" s="12">
        <f ca="1"/>
        <v>9.3367214813567774</v>
      </c>
      <c r="H4646" s="12">
        <v>0.46405000000000002</v>
      </c>
      <c r="I4646" s="12">
        <v>9.3478611644003742</v>
      </c>
    </row>
    <row r="4647" spans="6:9" x14ac:dyDescent="0.3">
      <c r="F4647" s="2">
        <v>4642</v>
      </c>
      <c r="G4647" s="12">
        <f ca="1"/>
        <v>9.3371031559425877</v>
      </c>
      <c r="H4647" s="12">
        <v>0.46415000000000001</v>
      </c>
      <c r="I4647" s="12">
        <v>9.3482606388476679</v>
      </c>
    </row>
    <row r="4648" spans="6:9" x14ac:dyDescent="0.3">
      <c r="F4648" s="2">
        <v>4643</v>
      </c>
      <c r="G4648" s="12">
        <f ca="1"/>
        <v>9.3380307832263103</v>
      </c>
      <c r="H4648" s="12">
        <v>0.46425</v>
      </c>
      <c r="I4648" s="12">
        <v>9.3486600854259585</v>
      </c>
    </row>
    <row r="4649" spans="6:9" x14ac:dyDescent="0.3">
      <c r="F4649" s="2">
        <v>4644</v>
      </c>
      <c r="G4649" s="12">
        <f ca="1"/>
        <v>9.3385047299253543</v>
      </c>
      <c r="H4649" s="12">
        <v>0.46434999999999998</v>
      </c>
      <c r="I4649" s="12">
        <v>9.3490595041626214</v>
      </c>
    </row>
    <row r="4650" spans="6:9" x14ac:dyDescent="0.3">
      <c r="F4650" s="2">
        <v>4645</v>
      </c>
      <c r="G4650" s="12">
        <f ca="1"/>
        <v>9.3394943007405082</v>
      </c>
      <c r="H4650" s="12">
        <v>0.46444999999999997</v>
      </c>
      <c r="I4650" s="12">
        <v>9.3494588950850215</v>
      </c>
    </row>
    <row r="4651" spans="6:9" x14ac:dyDescent="0.3">
      <c r="F4651" s="2">
        <v>4646</v>
      </c>
      <c r="G4651" s="12">
        <f ca="1"/>
        <v>9.3396961357469301</v>
      </c>
      <c r="H4651" s="12">
        <v>0.46455000000000002</v>
      </c>
      <c r="I4651" s="12">
        <v>9.3498582582205145</v>
      </c>
    </row>
    <row r="4652" spans="6:9" x14ac:dyDescent="0.3">
      <c r="F4652" s="2">
        <v>4647</v>
      </c>
      <c r="G4652" s="12">
        <f ca="1"/>
        <v>9.3405368146967955</v>
      </c>
      <c r="H4652" s="12">
        <v>0.46465000000000001</v>
      </c>
      <c r="I4652" s="12">
        <v>9.3502575935964476</v>
      </c>
    </row>
    <row r="4653" spans="6:9" x14ac:dyDescent="0.3">
      <c r="F4653" s="2">
        <v>4648</v>
      </c>
      <c r="G4653" s="12">
        <f ca="1"/>
        <v>9.3405710741527912</v>
      </c>
      <c r="H4653" s="12">
        <v>0.46475</v>
      </c>
      <c r="I4653" s="12">
        <v>9.3506569012401606</v>
      </c>
    </row>
    <row r="4654" spans="6:9" x14ac:dyDescent="0.3">
      <c r="F4654" s="2">
        <v>4649</v>
      </c>
      <c r="G4654" s="12">
        <f ca="1"/>
        <v>9.3412848675493514</v>
      </c>
      <c r="H4654" s="12">
        <v>0.46484999999999999</v>
      </c>
      <c r="I4654" s="12">
        <v>9.3510561811789863</v>
      </c>
    </row>
    <row r="4655" spans="6:9" x14ac:dyDescent="0.3">
      <c r="F4655" s="2">
        <v>4650</v>
      </c>
      <c r="G4655" s="12">
        <f ca="1"/>
        <v>9.3416385435163871</v>
      </c>
      <c r="H4655" s="12">
        <v>0.46494999999999997</v>
      </c>
      <c r="I4655" s="12">
        <v>9.3514554334402451</v>
      </c>
    </row>
    <row r="4656" spans="6:9" x14ac:dyDescent="0.3">
      <c r="F4656" s="2">
        <v>4651</v>
      </c>
      <c r="G4656" s="12">
        <f ca="1"/>
        <v>9.3418289265924308</v>
      </c>
      <c r="H4656" s="12">
        <v>0.46505000000000002</v>
      </c>
      <c r="I4656" s="12">
        <v>9.3518546580512503</v>
      </c>
    </row>
    <row r="4657" spans="6:9" x14ac:dyDescent="0.3">
      <c r="F4657" s="2">
        <v>4652</v>
      </c>
      <c r="G4657" s="12">
        <f ca="1"/>
        <v>9.3420140164920227</v>
      </c>
      <c r="H4657" s="12">
        <v>0.46515000000000001</v>
      </c>
      <c r="I4657" s="12">
        <v>9.352253855039308</v>
      </c>
    </row>
    <row r="4658" spans="6:9" x14ac:dyDescent="0.3">
      <c r="F4658" s="2">
        <v>4653</v>
      </c>
      <c r="G4658" s="12">
        <f ca="1"/>
        <v>9.3422635478603624</v>
      </c>
      <c r="H4658" s="12">
        <v>0.46525</v>
      </c>
      <c r="I4658" s="12">
        <v>9.3526530244317172</v>
      </c>
    </row>
    <row r="4659" spans="6:9" x14ac:dyDescent="0.3">
      <c r="F4659" s="2">
        <v>4654</v>
      </c>
      <c r="G4659" s="12">
        <f ca="1"/>
        <v>9.3426197404602078</v>
      </c>
      <c r="H4659" s="12">
        <v>0.46534999999999999</v>
      </c>
      <c r="I4659" s="12">
        <v>9.3530521662557611</v>
      </c>
    </row>
    <row r="4660" spans="6:9" x14ac:dyDescent="0.3">
      <c r="F4660" s="2">
        <v>4655</v>
      </c>
      <c r="G4660" s="12">
        <f ca="1"/>
        <v>9.3432579882009446</v>
      </c>
      <c r="H4660" s="12">
        <v>0.46544999999999997</v>
      </c>
      <c r="I4660" s="12">
        <v>9.3534512805387262</v>
      </c>
    </row>
    <row r="4661" spans="6:9" x14ac:dyDescent="0.3">
      <c r="F4661" s="2">
        <v>4656</v>
      </c>
      <c r="G4661" s="12">
        <f ca="1"/>
        <v>9.3434357272156952</v>
      </c>
      <c r="H4661" s="12">
        <v>0.46555000000000002</v>
      </c>
      <c r="I4661" s="12">
        <v>9.3538503673078814</v>
      </c>
    </row>
    <row r="4662" spans="6:9" x14ac:dyDescent="0.3">
      <c r="F4662" s="2">
        <v>4657</v>
      </c>
      <c r="G4662" s="12">
        <f ca="1"/>
        <v>9.3434759174116913</v>
      </c>
      <c r="H4662" s="12">
        <v>0.46565000000000001</v>
      </c>
      <c r="I4662" s="12">
        <v>9.3542494265904885</v>
      </c>
    </row>
    <row r="4663" spans="6:9" x14ac:dyDescent="0.3">
      <c r="F4663" s="2">
        <v>4658</v>
      </c>
      <c r="G4663" s="12">
        <f ca="1"/>
        <v>9.3437502518478812</v>
      </c>
      <c r="H4663" s="12">
        <v>0.46575</v>
      </c>
      <c r="I4663" s="12">
        <v>9.3546484584138039</v>
      </c>
    </row>
    <row r="4664" spans="6:9" x14ac:dyDescent="0.3">
      <c r="F4664" s="2">
        <v>4659</v>
      </c>
      <c r="G4664" s="12">
        <f ca="1"/>
        <v>9.3439141473914518</v>
      </c>
      <c r="H4664" s="12">
        <v>0.46584999999999999</v>
      </c>
      <c r="I4664" s="12">
        <v>9.3550474628050733</v>
      </c>
    </row>
    <row r="4665" spans="6:9" x14ac:dyDescent="0.3">
      <c r="F4665" s="2">
        <v>4660</v>
      </c>
      <c r="G4665" s="12">
        <f ca="1"/>
        <v>9.3450929354420111</v>
      </c>
      <c r="H4665" s="12">
        <v>0.46594999999999998</v>
      </c>
      <c r="I4665" s="12">
        <v>9.3554464397915353</v>
      </c>
    </row>
    <row r="4666" spans="6:9" x14ac:dyDescent="0.3">
      <c r="F4666" s="2">
        <v>4661</v>
      </c>
      <c r="G4666" s="12">
        <f ca="1"/>
        <v>9.3461459006458973</v>
      </c>
      <c r="H4666" s="12">
        <v>0.46605000000000002</v>
      </c>
      <c r="I4666" s="12">
        <v>9.3558453894004199</v>
      </c>
    </row>
    <row r="4667" spans="6:9" x14ac:dyDescent="0.3">
      <c r="F4667" s="2">
        <v>4662</v>
      </c>
      <c r="G4667" s="12">
        <f ca="1"/>
        <v>9.3463626397052586</v>
      </c>
      <c r="H4667" s="12">
        <v>0.46615000000000001</v>
      </c>
      <c r="I4667" s="12">
        <v>9.3562443116589495</v>
      </c>
    </row>
    <row r="4668" spans="6:9" x14ac:dyDescent="0.3">
      <c r="F4668" s="2">
        <v>4663</v>
      </c>
      <c r="G4668" s="12">
        <f ca="1"/>
        <v>9.3467727875546061</v>
      </c>
      <c r="H4668" s="12">
        <v>0.46625</v>
      </c>
      <c r="I4668" s="12">
        <v>9.3566432065943328</v>
      </c>
    </row>
    <row r="4669" spans="6:9" x14ac:dyDescent="0.3">
      <c r="F4669" s="2">
        <v>4664</v>
      </c>
      <c r="G4669" s="12">
        <f ca="1"/>
        <v>9.3470537949771408</v>
      </c>
      <c r="H4669" s="12">
        <v>0.46634999999999999</v>
      </c>
      <c r="I4669" s="12">
        <v>9.3570420742337781</v>
      </c>
    </row>
    <row r="4670" spans="6:9" x14ac:dyDescent="0.3">
      <c r="F4670" s="2">
        <v>4665</v>
      </c>
      <c r="G4670" s="12">
        <f ca="1"/>
        <v>9.3472932538808724</v>
      </c>
      <c r="H4670" s="12">
        <v>0.46644999999999998</v>
      </c>
      <c r="I4670" s="12">
        <v>9.3574409146044832</v>
      </c>
    </row>
    <row r="4671" spans="6:9" x14ac:dyDescent="0.3">
      <c r="F4671" s="2">
        <v>4666</v>
      </c>
      <c r="G4671" s="12">
        <f ca="1"/>
        <v>9.3473902511004923</v>
      </c>
      <c r="H4671" s="12">
        <v>0.46655000000000002</v>
      </c>
      <c r="I4671" s="12">
        <v>9.3578397277336336</v>
      </c>
    </row>
    <row r="4672" spans="6:9" x14ac:dyDescent="0.3">
      <c r="F4672" s="2">
        <v>4667</v>
      </c>
      <c r="G4672" s="12">
        <f ca="1"/>
        <v>9.3474745662712451</v>
      </c>
      <c r="H4672" s="12">
        <v>0.46665000000000001</v>
      </c>
      <c r="I4672" s="12">
        <v>9.3582385136484092</v>
      </c>
    </row>
    <row r="4673" spans="6:9" x14ac:dyDescent="0.3">
      <c r="F4673" s="2">
        <v>4668</v>
      </c>
      <c r="G4673" s="12">
        <f ca="1"/>
        <v>9.3476946868331865</v>
      </c>
      <c r="H4673" s="12">
        <v>0.46675</v>
      </c>
      <c r="I4673" s="12">
        <v>9.358637272375983</v>
      </c>
    </row>
    <row r="4674" spans="6:9" x14ac:dyDescent="0.3">
      <c r="F4674" s="2">
        <v>4669</v>
      </c>
      <c r="G4674" s="12">
        <f ca="1"/>
        <v>9.3482065113489359</v>
      </c>
      <c r="H4674" s="12">
        <v>0.46684999999999999</v>
      </c>
      <c r="I4674" s="12">
        <v>9.3590360039435172</v>
      </c>
    </row>
    <row r="4675" spans="6:9" x14ac:dyDescent="0.3">
      <c r="F4675" s="2">
        <v>4670</v>
      </c>
      <c r="G4675" s="12">
        <f ca="1"/>
        <v>9.3494559362725038</v>
      </c>
      <c r="H4675" s="12">
        <v>0.46694999999999998</v>
      </c>
      <c r="I4675" s="12">
        <v>9.3594347083781688</v>
      </c>
    </row>
    <row r="4676" spans="6:9" x14ac:dyDescent="0.3">
      <c r="F4676" s="2">
        <v>4671</v>
      </c>
      <c r="G4676" s="12">
        <f ca="1"/>
        <v>9.349802076251807</v>
      </c>
      <c r="H4676" s="12">
        <v>0.46705000000000002</v>
      </c>
      <c r="I4676" s="12">
        <v>9.3598333857070806</v>
      </c>
    </row>
    <row r="4677" spans="6:9" x14ac:dyDescent="0.3">
      <c r="F4677" s="2">
        <v>4672</v>
      </c>
      <c r="G4677" s="12">
        <f ca="1"/>
        <v>9.3498355073031441</v>
      </c>
      <c r="H4677" s="12">
        <v>0.46715000000000001</v>
      </c>
      <c r="I4677" s="12">
        <v>9.3602320359573969</v>
      </c>
    </row>
    <row r="4678" spans="6:9" x14ac:dyDescent="0.3">
      <c r="F4678" s="2">
        <v>4673</v>
      </c>
      <c r="G4678" s="12">
        <f ca="1"/>
        <v>9.3502463470109394</v>
      </c>
      <c r="H4678" s="12">
        <v>0.46725</v>
      </c>
      <c r="I4678" s="12">
        <v>9.3606306591562429</v>
      </c>
    </row>
    <row r="4679" spans="6:9" x14ac:dyDescent="0.3">
      <c r="F4679" s="2">
        <v>4674</v>
      </c>
      <c r="G4679" s="12">
        <f ca="1"/>
        <v>9.3511320400122209</v>
      </c>
      <c r="H4679" s="12">
        <v>0.46734999999999999</v>
      </c>
      <c r="I4679" s="12">
        <v>9.3610292553307435</v>
      </c>
    </row>
    <row r="4680" spans="6:9" x14ac:dyDescent="0.3">
      <c r="F4680" s="2">
        <v>4675</v>
      </c>
      <c r="G4680" s="12">
        <f ca="1"/>
        <v>9.351692085164661</v>
      </c>
      <c r="H4680" s="12">
        <v>0.46744999999999998</v>
      </c>
      <c r="I4680" s="12">
        <v>9.3614278245080147</v>
      </c>
    </row>
    <row r="4681" spans="6:9" x14ac:dyDescent="0.3">
      <c r="F4681" s="2">
        <v>4676</v>
      </c>
      <c r="G4681" s="12">
        <f ca="1"/>
        <v>9.3529487861300744</v>
      </c>
      <c r="H4681" s="12">
        <v>0.46755000000000002</v>
      </c>
      <c r="I4681" s="12">
        <v>9.3618263667151584</v>
      </c>
    </row>
    <row r="4682" spans="6:9" x14ac:dyDescent="0.3">
      <c r="F4682" s="2">
        <v>4677</v>
      </c>
      <c r="G4682" s="12">
        <f ca="1"/>
        <v>9.3530265415907401</v>
      </c>
      <c r="H4682" s="12">
        <v>0.46765000000000001</v>
      </c>
      <c r="I4682" s="12">
        <v>9.3622248819792748</v>
      </c>
    </row>
    <row r="4683" spans="6:9" x14ac:dyDescent="0.3">
      <c r="F4683" s="2">
        <v>4678</v>
      </c>
      <c r="G4683" s="12">
        <f ca="1"/>
        <v>9.3536321960277906</v>
      </c>
      <c r="H4683" s="12">
        <v>0.46775</v>
      </c>
      <c r="I4683" s="12">
        <v>9.3626233703274551</v>
      </c>
    </row>
    <row r="4684" spans="6:9" x14ac:dyDescent="0.3">
      <c r="F4684" s="2">
        <v>4679</v>
      </c>
      <c r="G4684" s="12">
        <f ca="1"/>
        <v>9.3540233745147319</v>
      </c>
      <c r="H4684" s="12">
        <v>0.46784999999999999</v>
      </c>
      <c r="I4684" s="12">
        <v>9.3630218317867762</v>
      </c>
    </row>
    <row r="4685" spans="6:9" x14ac:dyDescent="0.3">
      <c r="F4685" s="2">
        <v>4680</v>
      </c>
      <c r="G4685" s="12">
        <f ca="1"/>
        <v>9.3541506845514881</v>
      </c>
      <c r="H4685" s="12">
        <v>0.46794999999999998</v>
      </c>
      <c r="I4685" s="12">
        <v>9.3634202663843151</v>
      </c>
    </row>
    <row r="4686" spans="6:9" x14ac:dyDescent="0.3">
      <c r="F4686" s="2">
        <v>4681</v>
      </c>
      <c r="G4686" s="12">
        <f ca="1"/>
        <v>9.3548812769387659</v>
      </c>
      <c r="H4686" s="12">
        <v>0.46805000000000002</v>
      </c>
      <c r="I4686" s="12">
        <v>9.3638186741471365</v>
      </c>
    </row>
    <row r="4687" spans="6:9" x14ac:dyDescent="0.3">
      <c r="F4687" s="2">
        <v>4682</v>
      </c>
      <c r="G4687" s="12">
        <f ca="1"/>
        <v>9.3553899371140066</v>
      </c>
      <c r="H4687" s="12">
        <v>0.46815000000000001</v>
      </c>
      <c r="I4687" s="12">
        <v>9.3642170551022978</v>
      </c>
    </row>
    <row r="4688" spans="6:9" x14ac:dyDescent="0.3">
      <c r="F4688" s="2">
        <v>4683</v>
      </c>
      <c r="G4688" s="12">
        <f ca="1"/>
        <v>9.3556036434499923</v>
      </c>
      <c r="H4688" s="12">
        <v>0.46825</v>
      </c>
      <c r="I4688" s="12">
        <v>9.3646154092768459</v>
      </c>
    </row>
    <row r="4689" spans="6:9" x14ac:dyDescent="0.3">
      <c r="F4689" s="2">
        <v>4684</v>
      </c>
      <c r="G4689" s="12">
        <f ca="1"/>
        <v>9.3556697441754224</v>
      </c>
      <c r="H4689" s="12">
        <v>0.46834999999999999</v>
      </c>
      <c r="I4689" s="12">
        <v>9.3650137366978257</v>
      </c>
    </row>
    <row r="4690" spans="6:9" x14ac:dyDescent="0.3">
      <c r="F4690" s="2">
        <v>4685</v>
      </c>
      <c r="G4690" s="12">
        <f ca="1"/>
        <v>9.3556861266169573</v>
      </c>
      <c r="H4690" s="12">
        <v>0.46844999999999998</v>
      </c>
      <c r="I4690" s="12">
        <v>9.365412037392268</v>
      </c>
    </row>
    <row r="4691" spans="6:9" x14ac:dyDescent="0.3">
      <c r="F4691" s="2">
        <v>4686</v>
      </c>
      <c r="G4691" s="12">
        <f ca="1"/>
        <v>9.3559601315527043</v>
      </c>
      <c r="H4691" s="12">
        <v>0.46855000000000002</v>
      </c>
      <c r="I4691" s="12">
        <v>9.3658103113871967</v>
      </c>
    </row>
    <row r="4692" spans="6:9" x14ac:dyDescent="0.3">
      <c r="F4692" s="2">
        <v>4687</v>
      </c>
      <c r="G4692" s="12">
        <f ca="1"/>
        <v>9.356248639829241</v>
      </c>
      <c r="H4692" s="12">
        <v>0.46865000000000001</v>
      </c>
      <c r="I4692" s="12">
        <v>9.3662085587096318</v>
      </c>
    </row>
    <row r="4693" spans="6:9" x14ac:dyDescent="0.3">
      <c r="F4693" s="2">
        <v>4688</v>
      </c>
      <c r="G4693" s="12">
        <f ca="1"/>
        <v>9.3566968865597619</v>
      </c>
      <c r="H4693" s="12">
        <v>0.46875</v>
      </c>
      <c r="I4693" s="12">
        <v>9.366606779386581</v>
      </c>
    </row>
    <row r="4694" spans="6:9" x14ac:dyDescent="0.3">
      <c r="F4694" s="2">
        <v>4689</v>
      </c>
      <c r="G4694" s="12">
        <f ca="1"/>
        <v>9.3574187373362392</v>
      </c>
      <c r="H4694" s="12">
        <v>0.46884999999999999</v>
      </c>
      <c r="I4694" s="12">
        <v>9.3670049734450451</v>
      </c>
    </row>
    <row r="4695" spans="6:9" x14ac:dyDescent="0.3">
      <c r="F4695" s="2">
        <v>4690</v>
      </c>
      <c r="G4695" s="12">
        <f ca="1"/>
        <v>9.3582501367953856</v>
      </c>
      <c r="H4695" s="12">
        <v>0.46894999999999998</v>
      </c>
      <c r="I4695" s="12">
        <v>9.3674031409120158</v>
      </c>
    </row>
    <row r="4696" spans="6:9" x14ac:dyDescent="0.3">
      <c r="F4696" s="2">
        <v>4691</v>
      </c>
      <c r="G4696" s="12">
        <f ca="1"/>
        <v>9.3585415213794025</v>
      </c>
      <c r="H4696" s="12">
        <v>0.46905000000000002</v>
      </c>
      <c r="I4696" s="12">
        <v>9.3678012818144811</v>
      </c>
    </row>
    <row r="4697" spans="6:9" x14ac:dyDescent="0.3">
      <c r="F4697" s="2">
        <v>4692</v>
      </c>
      <c r="G4697" s="12">
        <f ca="1"/>
        <v>9.3587140264602873</v>
      </c>
      <c r="H4697" s="12">
        <v>0.46915000000000001</v>
      </c>
      <c r="I4697" s="12">
        <v>9.3681993961794152</v>
      </c>
    </row>
    <row r="4698" spans="6:9" x14ac:dyDescent="0.3">
      <c r="F4698" s="2">
        <v>4693</v>
      </c>
      <c r="G4698" s="12">
        <f ca="1"/>
        <v>9.3602602341962591</v>
      </c>
      <c r="H4698" s="12">
        <v>0.46925</v>
      </c>
      <c r="I4698" s="12">
        <v>9.3685974840337884</v>
      </c>
    </row>
    <row r="4699" spans="6:9" x14ac:dyDescent="0.3">
      <c r="F4699" s="2">
        <v>4694</v>
      </c>
      <c r="G4699" s="12">
        <f ca="1"/>
        <v>9.3604442251891378</v>
      </c>
      <c r="H4699" s="12">
        <v>0.46934999999999999</v>
      </c>
      <c r="I4699" s="12">
        <v>9.3689955454045641</v>
      </c>
    </row>
    <row r="4700" spans="6:9" x14ac:dyDescent="0.3">
      <c r="F4700" s="2">
        <v>4695</v>
      </c>
      <c r="G4700" s="12">
        <f ca="1"/>
        <v>9.3605442076643737</v>
      </c>
      <c r="H4700" s="12">
        <v>0.46944999999999998</v>
      </c>
      <c r="I4700" s="12">
        <v>9.3693935803186932</v>
      </c>
    </row>
    <row r="4701" spans="6:9" x14ac:dyDescent="0.3">
      <c r="F4701" s="2">
        <v>4696</v>
      </c>
      <c r="G4701" s="12">
        <f ca="1"/>
        <v>9.3611530022061427</v>
      </c>
      <c r="H4701" s="12">
        <v>0.46955000000000002</v>
      </c>
      <c r="I4701" s="12">
        <v>9.3697915888031211</v>
      </c>
    </row>
    <row r="4702" spans="6:9" x14ac:dyDescent="0.3">
      <c r="F4702" s="2">
        <v>4697</v>
      </c>
      <c r="G4702" s="12">
        <f ca="1"/>
        <v>9.3614225303020255</v>
      </c>
      <c r="H4702" s="12">
        <v>0.46965000000000001</v>
      </c>
      <c r="I4702" s="12">
        <v>9.3701895708847847</v>
      </c>
    </row>
    <row r="4703" spans="6:9" x14ac:dyDescent="0.3">
      <c r="F4703" s="2">
        <v>4698</v>
      </c>
      <c r="G4703" s="12">
        <f ca="1"/>
        <v>9.3617745730107984</v>
      </c>
      <c r="H4703" s="12">
        <v>0.46975</v>
      </c>
      <c r="I4703" s="12">
        <v>9.3705875265906151</v>
      </c>
    </row>
    <row r="4704" spans="6:9" x14ac:dyDescent="0.3">
      <c r="F4704" s="2">
        <v>4699</v>
      </c>
      <c r="G4704" s="12">
        <f ca="1"/>
        <v>9.3621864845091309</v>
      </c>
      <c r="H4704" s="12">
        <v>0.46984999999999999</v>
      </c>
      <c r="I4704" s="12">
        <v>9.3709854559475332</v>
      </c>
    </row>
    <row r="4705" spans="6:9" x14ac:dyDescent="0.3">
      <c r="F4705" s="2">
        <v>4700</v>
      </c>
      <c r="G4705" s="12">
        <f ca="1"/>
        <v>9.3623614744671393</v>
      </c>
      <c r="H4705" s="12">
        <v>0.46994999999999998</v>
      </c>
      <c r="I4705" s="12">
        <v>9.3713833589824542</v>
      </c>
    </row>
    <row r="4706" spans="6:9" x14ac:dyDescent="0.3">
      <c r="F4706" s="2">
        <v>4701</v>
      </c>
      <c r="G4706" s="12">
        <f ca="1"/>
        <v>9.362424927188238</v>
      </c>
      <c r="H4706" s="12">
        <v>0.47005000000000002</v>
      </c>
      <c r="I4706" s="12">
        <v>9.3717812357222829</v>
      </c>
    </row>
    <row r="4707" spans="6:9" x14ac:dyDescent="0.3">
      <c r="F4707" s="2">
        <v>4702</v>
      </c>
      <c r="G4707" s="12">
        <f ca="1"/>
        <v>9.3634041104975836</v>
      </c>
      <c r="H4707" s="12">
        <v>0.47015000000000001</v>
      </c>
      <c r="I4707" s="12">
        <v>9.3721790861939169</v>
      </c>
    </row>
    <row r="4708" spans="6:9" x14ac:dyDescent="0.3">
      <c r="F4708" s="2">
        <v>4703</v>
      </c>
      <c r="G4708" s="12">
        <f ca="1"/>
        <v>9.3647181118407801</v>
      </c>
      <c r="H4708" s="12">
        <v>0.47025</v>
      </c>
      <c r="I4708" s="12">
        <v>9.3725769104242467</v>
      </c>
    </row>
    <row r="4709" spans="6:9" x14ac:dyDescent="0.3">
      <c r="F4709" s="2">
        <v>4704</v>
      </c>
      <c r="G4709" s="12">
        <f ca="1"/>
        <v>9.3648975956852958</v>
      </c>
      <c r="H4709" s="12">
        <v>0.47034999999999999</v>
      </c>
      <c r="I4709" s="12">
        <v>9.3729747084401573</v>
      </c>
    </row>
    <row r="4710" spans="6:9" x14ac:dyDescent="0.3">
      <c r="F4710" s="2">
        <v>4705</v>
      </c>
      <c r="G4710" s="12">
        <f ca="1"/>
        <v>9.3659418931261271</v>
      </c>
      <c r="H4710" s="12">
        <v>0.47044999999999998</v>
      </c>
      <c r="I4710" s="12">
        <v>9.3733724802685217</v>
      </c>
    </row>
    <row r="4711" spans="6:9" x14ac:dyDescent="0.3">
      <c r="F4711" s="2">
        <v>4706</v>
      </c>
      <c r="G4711" s="12">
        <f ca="1"/>
        <v>9.3663619089851462</v>
      </c>
      <c r="H4711" s="12">
        <v>0.47055000000000002</v>
      </c>
      <c r="I4711" s="12">
        <v>9.373770225936207</v>
      </c>
    </row>
    <row r="4712" spans="6:9" x14ac:dyDescent="0.3">
      <c r="F4712" s="2">
        <v>4707</v>
      </c>
      <c r="G4712" s="12">
        <f ca="1"/>
        <v>9.3665564930056835</v>
      </c>
      <c r="H4712" s="12">
        <v>0.47065000000000001</v>
      </c>
      <c r="I4712" s="12">
        <v>9.3741679454700719</v>
      </c>
    </row>
    <row r="4713" spans="6:9" x14ac:dyDescent="0.3">
      <c r="F4713" s="2">
        <v>4708</v>
      </c>
      <c r="G4713" s="12">
        <f ca="1"/>
        <v>9.3665865942570701</v>
      </c>
      <c r="H4713" s="12">
        <v>0.47075</v>
      </c>
      <c r="I4713" s="12">
        <v>9.3745656388969696</v>
      </c>
    </row>
    <row r="4714" spans="6:9" x14ac:dyDescent="0.3">
      <c r="F4714" s="2">
        <v>4709</v>
      </c>
      <c r="G4714" s="12">
        <f ca="1"/>
        <v>9.3668708641478382</v>
      </c>
      <c r="H4714" s="12">
        <v>0.47084999999999999</v>
      </c>
      <c r="I4714" s="12">
        <v>9.3749633062437407</v>
      </c>
    </row>
    <row r="4715" spans="6:9" x14ac:dyDescent="0.3">
      <c r="F4715" s="2">
        <v>4710</v>
      </c>
      <c r="G4715" s="12">
        <f ca="1"/>
        <v>9.3677350185023442</v>
      </c>
      <c r="H4715" s="12">
        <v>0.47094999999999998</v>
      </c>
      <c r="I4715" s="12">
        <v>9.3753609475372244</v>
      </c>
    </row>
    <row r="4716" spans="6:9" x14ac:dyDescent="0.3">
      <c r="F4716" s="2">
        <v>4711</v>
      </c>
      <c r="G4716" s="12">
        <f ca="1"/>
        <v>9.367872463701957</v>
      </c>
      <c r="H4716" s="12">
        <v>0.47105000000000002</v>
      </c>
      <c r="I4716" s="12">
        <v>9.3757585628042488</v>
      </c>
    </row>
    <row r="4717" spans="6:9" x14ac:dyDescent="0.3">
      <c r="F4717" s="2">
        <v>4712</v>
      </c>
      <c r="G4717" s="12">
        <f ca="1"/>
        <v>9.3681525774273595</v>
      </c>
      <c r="H4717" s="12">
        <v>0.47115000000000001</v>
      </c>
      <c r="I4717" s="12">
        <v>9.3761561520716299</v>
      </c>
    </row>
    <row r="4718" spans="6:9" x14ac:dyDescent="0.3">
      <c r="F4718" s="2">
        <v>4713</v>
      </c>
      <c r="G4718" s="12">
        <f ca="1"/>
        <v>9.3693731301259593</v>
      </c>
      <c r="H4718" s="12">
        <v>0.47125</v>
      </c>
      <c r="I4718" s="12">
        <v>9.3765537153661889</v>
      </c>
    </row>
    <row r="4719" spans="6:9" x14ac:dyDescent="0.3">
      <c r="F4719" s="2">
        <v>4714</v>
      </c>
      <c r="G4719" s="12">
        <f ca="1"/>
        <v>9.369432543267596</v>
      </c>
      <c r="H4719" s="12">
        <v>0.47134999999999999</v>
      </c>
      <c r="I4719" s="12">
        <v>9.3769512527147221</v>
      </c>
    </row>
    <row r="4720" spans="6:9" x14ac:dyDescent="0.3">
      <c r="F4720" s="2">
        <v>4715</v>
      </c>
      <c r="G4720" s="12">
        <f ca="1"/>
        <v>9.3695407944489073</v>
      </c>
      <c r="H4720" s="12">
        <v>0.47144999999999998</v>
      </c>
      <c r="I4720" s="12">
        <v>9.377348764144033</v>
      </c>
    </row>
    <row r="4721" spans="6:9" x14ac:dyDescent="0.3">
      <c r="F4721" s="2">
        <v>4716</v>
      </c>
      <c r="G4721" s="12">
        <f ca="1"/>
        <v>9.370119671332823</v>
      </c>
      <c r="H4721" s="12">
        <v>0.47155000000000002</v>
      </c>
      <c r="I4721" s="12">
        <v>9.377746249680909</v>
      </c>
    </row>
    <row r="4722" spans="6:9" x14ac:dyDescent="0.3">
      <c r="F4722" s="2">
        <v>4717</v>
      </c>
      <c r="G4722" s="12">
        <f ca="1"/>
        <v>9.3702354578887519</v>
      </c>
      <c r="H4722" s="12">
        <v>0.47165000000000001</v>
      </c>
      <c r="I4722" s="12">
        <v>9.378143709352134</v>
      </c>
    </row>
    <row r="4723" spans="6:9" x14ac:dyDescent="0.3">
      <c r="F4723" s="2">
        <v>4718</v>
      </c>
      <c r="G4723" s="12">
        <f ca="1"/>
        <v>9.3702508641603419</v>
      </c>
      <c r="H4723" s="12">
        <v>0.47175</v>
      </c>
      <c r="I4723" s="12">
        <v>9.3785411431844814</v>
      </c>
    </row>
    <row r="4724" spans="6:9" x14ac:dyDescent="0.3">
      <c r="F4724" s="2">
        <v>4719</v>
      </c>
      <c r="G4724" s="12">
        <f ca="1"/>
        <v>9.3705230149936707</v>
      </c>
      <c r="H4724" s="12">
        <v>0.47184999999999999</v>
      </c>
      <c r="I4724" s="12">
        <v>9.3789385512047172</v>
      </c>
    </row>
    <row r="4725" spans="6:9" x14ac:dyDescent="0.3">
      <c r="F4725" s="2">
        <v>4720</v>
      </c>
      <c r="G4725" s="12">
        <f ca="1"/>
        <v>9.370592674164989</v>
      </c>
      <c r="H4725" s="12">
        <v>0.47194999999999998</v>
      </c>
      <c r="I4725" s="12">
        <v>9.3793359334396023</v>
      </c>
    </row>
    <row r="4726" spans="6:9" x14ac:dyDescent="0.3">
      <c r="F4726" s="2">
        <v>4721</v>
      </c>
      <c r="G4726" s="12">
        <f ca="1"/>
        <v>9.3711029216910031</v>
      </c>
      <c r="H4726" s="12">
        <v>0.47205000000000003</v>
      </c>
      <c r="I4726" s="12">
        <v>9.3797332899158885</v>
      </c>
    </row>
    <row r="4727" spans="6:9" x14ac:dyDescent="0.3">
      <c r="F4727" s="2">
        <v>4722</v>
      </c>
      <c r="G4727" s="12">
        <f ca="1"/>
        <v>9.3712609913379872</v>
      </c>
      <c r="H4727" s="12">
        <v>0.47215000000000001</v>
      </c>
      <c r="I4727" s="12">
        <v>9.3801306206603208</v>
      </c>
    </row>
    <row r="4728" spans="6:9" x14ac:dyDescent="0.3">
      <c r="F4728" s="2">
        <v>4723</v>
      </c>
      <c r="G4728" s="12">
        <f ca="1"/>
        <v>9.3717434527759771</v>
      </c>
      <c r="H4728" s="12">
        <v>0.47225</v>
      </c>
      <c r="I4728" s="12">
        <v>9.3805279256996332</v>
      </c>
    </row>
    <row r="4729" spans="6:9" x14ac:dyDescent="0.3">
      <c r="F4729" s="2">
        <v>4724</v>
      </c>
      <c r="G4729" s="12">
        <f ca="1"/>
        <v>9.3723405288728596</v>
      </c>
      <c r="H4729" s="12">
        <v>0.47234999999999999</v>
      </c>
      <c r="I4729" s="12">
        <v>9.3809252050605565</v>
      </c>
    </row>
    <row r="4730" spans="6:9" x14ac:dyDescent="0.3">
      <c r="F4730" s="2">
        <v>4725</v>
      </c>
      <c r="G4730" s="12">
        <f ca="1"/>
        <v>9.3724455270083364</v>
      </c>
      <c r="H4730" s="12">
        <v>0.47244999999999998</v>
      </c>
      <c r="I4730" s="12">
        <v>9.3813224587698123</v>
      </c>
    </row>
    <row r="4731" spans="6:9" x14ac:dyDescent="0.3">
      <c r="F4731" s="2">
        <v>4726</v>
      </c>
      <c r="G4731" s="12">
        <f ca="1"/>
        <v>9.3727374543333237</v>
      </c>
      <c r="H4731" s="12">
        <v>0.47255000000000003</v>
      </c>
      <c r="I4731" s="12">
        <v>9.3817196868541135</v>
      </c>
    </row>
    <row r="4732" spans="6:9" x14ac:dyDescent="0.3">
      <c r="F4732" s="2">
        <v>4727</v>
      </c>
      <c r="G4732" s="12">
        <f ca="1"/>
        <v>9.3731415023657263</v>
      </c>
      <c r="H4732" s="12">
        <v>0.47265000000000001</v>
      </c>
      <c r="I4732" s="12">
        <v>9.3821168893401659</v>
      </c>
    </row>
    <row r="4733" spans="6:9" x14ac:dyDescent="0.3">
      <c r="F4733" s="2">
        <v>4728</v>
      </c>
      <c r="G4733" s="12">
        <f ca="1"/>
        <v>9.3733711675379734</v>
      </c>
      <c r="H4733" s="12">
        <v>0.47275</v>
      </c>
      <c r="I4733" s="12">
        <v>9.3825140662546715</v>
      </c>
    </row>
    <row r="4734" spans="6:9" x14ac:dyDescent="0.3">
      <c r="F4734" s="2">
        <v>4729</v>
      </c>
      <c r="G4734" s="12">
        <f ca="1"/>
        <v>9.3749816675293047</v>
      </c>
      <c r="H4734" s="12">
        <v>0.47284999999999999</v>
      </c>
      <c r="I4734" s="12">
        <v>9.3829112176243203</v>
      </c>
    </row>
    <row r="4735" spans="6:9" x14ac:dyDescent="0.3">
      <c r="F4735" s="2">
        <v>4730</v>
      </c>
      <c r="G4735" s="12">
        <f ca="1"/>
        <v>9.375654677554369</v>
      </c>
      <c r="H4735" s="12">
        <v>0.47294999999999998</v>
      </c>
      <c r="I4735" s="12">
        <v>9.3833083434757967</v>
      </c>
    </row>
    <row r="4736" spans="6:9" x14ac:dyDescent="0.3">
      <c r="F4736" s="2">
        <v>4731</v>
      </c>
      <c r="G4736" s="12">
        <f ca="1"/>
        <v>9.376128127480424</v>
      </c>
      <c r="H4736" s="12">
        <v>0.47305000000000003</v>
      </c>
      <c r="I4736" s="12">
        <v>9.3837054438357761</v>
      </c>
    </row>
    <row r="4737" spans="6:9" x14ac:dyDescent="0.3">
      <c r="F4737" s="2">
        <v>4732</v>
      </c>
      <c r="G4737" s="12">
        <f ca="1"/>
        <v>9.3764624922213908</v>
      </c>
      <c r="H4737" s="12">
        <v>0.47315000000000002</v>
      </c>
      <c r="I4737" s="12">
        <v>9.384102518730927</v>
      </c>
    </row>
    <row r="4738" spans="6:9" x14ac:dyDescent="0.3">
      <c r="F4738" s="2">
        <v>4733</v>
      </c>
      <c r="G4738" s="12">
        <f ca="1"/>
        <v>9.3765160237270209</v>
      </c>
      <c r="H4738" s="12">
        <v>0.47325</v>
      </c>
      <c r="I4738" s="12">
        <v>9.3844995681879126</v>
      </c>
    </row>
    <row r="4739" spans="6:9" x14ac:dyDescent="0.3">
      <c r="F4739" s="2">
        <v>4734</v>
      </c>
      <c r="G4739" s="12">
        <f ca="1"/>
        <v>9.3766111927076476</v>
      </c>
      <c r="H4739" s="12">
        <v>0.47334999999999999</v>
      </c>
      <c r="I4739" s="12">
        <v>9.3848965922333889</v>
      </c>
    </row>
    <row r="4740" spans="6:9" x14ac:dyDescent="0.3">
      <c r="F4740" s="2">
        <v>4735</v>
      </c>
      <c r="G4740" s="12">
        <f ca="1"/>
        <v>9.3767379679123177</v>
      </c>
      <c r="H4740" s="12">
        <v>0.47344999999999998</v>
      </c>
      <c r="I4740" s="12">
        <v>9.3852935908939976</v>
      </c>
    </row>
    <row r="4741" spans="6:9" x14ac:dyDescent="0.3">
      <c r="F4741" s="2">
        <v>4736</v>
      </c>
      <c r="G4741" s="12">
        <f ca="1"/>
        <v>9.3769787551672579</v>
      </c>
      <c r="H4741" s="12">
        <v>0.47355000000000003</v>
      </c>
      <c r="I4741" s="12">
        <v>9.3856905641963824</v>
      </c>
    </row>
    <row r="4742" spans="6:9" x14ac:dyDescent="0.3">
      <c r="F4742" s="2">
        <v>4737</v>
      </c>
      <c r="G4742" s="12">
        <f ca="1"/>
        <v>9.3770777647909789</v>
      </c>
      <c r="H4742" s="12">
        <v>0.47365000000000002</v>
      </c>
      <c r="I4742" s="12">
        <v>9.3860875121671725</v>
      </c>
    </row>
    <row r="4743" spans="6:9" x14ac:dyDescent="0.3">
      <c r="F4743" s="2">
        <v>4738</v>
      </c>
      <c r="G4743" s="12">
        <f ca="1"/>
        <v>9.3775199241148037</v>
      </c>
      <c r="H4743" s="12">
        <v>0.47375</v>
      </c>
      <c r="I4743" s="12">
        <v>9.3864844348329939</v>
      </c>
    </row>
    <row r="4744" spans="6:9" x14ac:dyDescent="0.3">
      <c r="F4744" s="2">
        <v>4739</v>
      </c>
      <c r="G4744" s="12">
        <f ca="1"/>
        <v>9.3776611024851952</v>
      </c>
      <c r="H4744" s="12">
        <v>0.47384999999999999</v>
      </c>
      <c r="I4744" s="12">
        <v>9.3868813322204652</v>
      </c>
    </row>
    <row r="4745" spans="6:9" x14ac:dyDescent="0.3">
      <c r="F4745" s="2">
        <v>4740</v>
      </c>
      <c r="G4745" s="12">
        <f ca="1"/>
        <v>9.3776802530032128</v>
      </c>
      <c r="H4745" s="12">
        <v>0.47394999999999998</v>
      </c>
      <c r="I4745" s="12">
        <v>9.3872782043561926</v>
      </c>
    </row>
    <row r="4746" spans="6:9" x14ac:dyDescent="0.3">
      <c r="F4746" s="2">
        <v>4741</v>
      </c>
      <c r="G4746" s="12">
        <f ca="1"/>
        <v>9.3777652228806136</v>
      </c>
      <c r="H4746" s="12">
        <v>0.47405000000000003</v>
      </c>
      <c r="I4746" s="12">
        <v>9.3876750512667826</v>
      </c>
    </row>
    <row r="4747" spans="6:9" x14ac:dyDescent="0.3">
      <c r="F4747" s="2">
        <v>4742</v>
      </c>
      <c r="G4747" s="12">
        <f ca="1"/>
        <v>9.3784489326503877</v>
      </c>
      <c r="H4747" s="12">
        <v>0.47415000000000002</v>
      </c>
      <c r="I4747" s="12">
        <v>9.3880718729788271</v>
      </c>
    </row>
    <row r="4748" spans="6:9" x14ac:dyDescent="0.3">
      <c r="F4748" s="2">
        <v>4743</v>
      </c>
      <c r="G4748" s="12">
        <f ca="1"/>
        <v>9.3785797857180526</v>
      </c>
      <c r="H4748" s="12">
        <v>0.47425</v>
      </c>
      <c r="I4748" s="12">
        <v>9.3884686695189163</v>
      </c>
    </row>
    <row r="4749" spans="6:9" x14ac:dyDescent="0.3">
      <c r="F4749" s="2">
        <v>4744</v>
      </c>
      <c r="G4749" s="12">
        <f ca="1"/>
        <v>9.3794912205067309</v>
      </c>
      <c r="H4749" s="12">
        <v>0.47434999999999999</v>
      </c>
      <c r="I4749" s="12">
        <v>9.3888654409136283</v>
      </c>
    </row>
    <row r="4750" spans="6:9" x14ac:dyDescent="0.3">
      <c r="F4750" s="2">
        <v>4745</v>
      </c>
      <c r="G4750" s="12">
        <f ca="1"/>
        <v>9.3799811030825211</v>
      </c>
      <c r="H4750" s="12">
        <v>0.47444999999999998</v>
      </c>
      <c r="I4750" s="12">
        <v>9.389262187189539</v>
      </c>
    </row>
    <row r="4751" spans="6:9" x14ac:dyDescent="0.3">
      <c r="F4751" s="2">
        <v>4746</v>
      </c>
      <c r="G4751" s="12">
        <f ca="1"/>
        <v>9.3800606295063034</v>
      </c>
      <c r="H4751" s="12">
        <v>0.47455000000000003</v>
      </c>
      <c r="I4751" s="12">
        <v>9.3896589083732138</v>
      </c>
    </row>
    <row r="4752" spans="6:9" x14ac:dyDescent="0.3">
      <c r="F4752" s="2">
        <v>4747</v>
      </c>
      <c r="G4752" s="12">
        <f ca="1"/>
        <v>9.3803726843501316</v>
      </c>
      <c r="H4752" s="12">
        <v>0.47465000000000002</v>
      </c>
      <c r="I4752" s="12">
        <v>9.3900556044912076</v>
      </c>
    </row>
    <row r="4753" spans="6:9" x14ac:dyDescent="0.3">
      <c r="F4753" s="2">
        <v>4748</v>
      </c>
      <c r="G4753" s="12">
        <f ca="1"/>
        <v>9.3815381478967304</v>
      </c>
      <c r="H4753" s="12">
        <v>0.47475000000000001</v>
      </c>
      <c r="I4753" s="12">
        <v>9.3904522755700768</v>
      </c>
    </row>
    <row r="4754" spans="6:9" x14ac:dyDescent="0.3">
      <c r="F4754" s="2">
        <v>4749</v>
      </c>
      <c r="G4754" s="12">
        <f ca="1"/>
        <v>9.3816909569935962</v>
      </c>
      <c r="H4754" s="12">
        <v>0.47484999999999999</v>
      </c>
      <c r="I4754" s="12">
        <v>9.3908489216363638</v>
      </c>
    </row>
    <row r="4755" spans="6:9" x14ac:dyDescent="0.3">
      <c r="F4755" s="2">
        <v>4750</v>
      </c>
      <c r="G4755" s="12">
        <f ca="1"/>
        <v>9.3817018483500565</v>
      </c>
      <c r="H4755" s="12">
        <v>0.47494999999999998</v>
      </c>
      <c r="I4755" s="12">
        <v>9.3912455427166073</v>
      </c>
    </row>
    <row r="4756" spans="6:9" x14ac:dyDescent="0.3">
      <c r="F4756" s="2">
        <v>4751</v>
      </c>
      <c r="G4756" s="12">
        <f ca="1"/>
        <v>9.3819124452824614</v>
      </c>
      <c r="H4756" s="12">
        <v>0.47504999999999997</v>
      </c>
      <c r="I4756" s="12">
        <v>9.3916421388373319</v>
      </c>
    </row>
    <row r="4757" spans="6:9" x14ac:dyDescent="0.3">
      <c r="F4757" s="2">
        <v>4752</v>
      </c>
      <c r="G4757" s="12">
        <f ca="1"/>
        <v>9.3822731000885078</v>
      </c>
      <c r="H4757" s="12">
        <v>0.47515000000000002</v>
      </c>
      <c r="I4757" s="12">
        <v>9.392038710025064</v>
      </c>
    </row>
    <row r="4758" spans="6:9" x14ac:dyDescent="0.3">
      <c r="F4758" s="2">
        <v>4753</v>
      </c>
      <c r="G4758" s="12">
        <f ca="1"/>
        <v>9.3822740913028646</v>
      </c>
      <c r="H4758" s="12">
        <v>0.47525000000000001</v>
      </c>
      <c r="I4758" s="12">
        <v>9.3924352563063191</v>
      </c>
    </row>
    <row r="4759" spans="6:9" x14ac:dyDescent="0.3">
      <c r="F4759" s="2">
        <v>4754</v>
      </c>
      <c r="G4759" s="12">
        <f ca="1"/>
        <v>9.3828797809441671</v>
      </c>
      <c r="H4759" s="12">
        <v>0.47534999999999999</v>
      </c>
      <c r="I4759" s="12">
        <v>9.3928317777076042</v>
      </c>
    </row>
    <row r="4760" spans="6:9" x14ac:dyDescent="0.3">
      <c r="F4760" s="2">
        <v>4755</v>
      </c>
      <c r="G4760" s="12">
        <f ca="1"/>
        <v>9.3830922333959084</v>
      </c>
      <c r="H4760" s="12">
        <v>0.47544999999999998</v>
      </c>
      <c r="I4760" s="12">
        <v>9.3932282742554207</v>
      </c>
    </row>
    <row r="4761" spans="6:9" x14ac:dyDescent="0.3">
      <c r="F4761" s="2">
        <v>4756</v>
      </c>
      <c r="G4761" s="12">
        <f ca="1"/>
        <v>9.3831988117675529</v>
      </c>
      <c r="H4761" s="12">
        <v>0.47554999999999997</v>
      </c>
      <c r="I4761" s="12">
        <v>9.3936247459762612</v>
      </c>
    </row>
    <row r="4762" spans="6:9" x14ac:dyDescent="0.3">
      <c r="F4762" s="2">
        <v>4757</v>
      </c>
      <c r="G4762" s="12">
        <f ca="1"/>
        <v>9.38334066584836</v>
      </c>
      <c r="H4762" s="12">
        <v>0.47565000000000002</v>
      </c>
      <c r="I4762" s="12">
        <v>9.3940211928966146</v>
      </c>
    </row>
    <row r="4763" spans="6:9" x14ac:dyDescent="0.3">
      <c r="F4763" s="2">
        <v>4758</v>
      </c>
      <c r="G4763" s="12">
        <f ca="1"/>
        <v>9.3833478675713291</v>
      </c>
      <c r="H4763" s="12">
        <v>0.47575000000000001</v>
      </c>
      <c r="I4763" s="12">
        <v>9.3944176150429595</v>
      </c>
    </row>
    <row r="4764" spans="6:9" x14ac:dyDescent="0.3">
      <c r="F4764" s="2">
        <v>4759</v>
      </c>
      <c r="G4764" s="12">
        <f ca="1"/>
        <v>9.383515350924279</v>
      </c>
      <c r="H4764" s="12">
        <v>0.47585</v>
      </c>
      <c r="I4764" s="12">
        <v>9.3948140124417669</v>
      </c>
    </row>
    <row r="4765" spans="6:9" x14ac:dyDescent="0.3">
      <c r="F4765" s="2">
        <v>4760</v>
      </c>
      <c r="G4765" s="12">
        <f ca="1"/>
        <v>9.3836785220207535</v>
      </c>
      <c r="H4765" s="12">
        <v>0.47594999999999998</v>
      </c>
      <c r="I4765" s="12">
        <v>9.395210385119503</v>
      </c>
    </row>
    <row r="4766" spans="6:9" x14ac:dyDescent="0.3">
      <c r="F4766" s="2">
        <v>4761</v>
      </c>
      <c r="G4766" s="12">
        <f ca="1"/>
        <v>9.3846146208041308</v>
      </c>
      <c r="H4766" s="12">
        <v>0.47604999999999997</v>
      </c>
      <c r="I4766" s="12">
        <v>9.3956067331026247</v>
      </c>
    </row>
    <row r="4767" spans="6:9" x14ac:dyDescent="0.3">
      <c r="F4767" s="2">
        <v>4762</v>
      </c>
      <c r="G4767" s="12">
        <f ca="1"/>
        <v>9.38500717133903</v>
      </c>
      <c r="H4767" s="12">
        <v>0.47615000000000002</v>
      </c>
      <c r="I4767" s="12">
        <v>9.3960030564175874</v>
      </c>
    </row>
    <row r="4768" spans="6:9" x14ac:dyDescent="0.3">
      <c r="F4768" s="2">
        <v>4763</v>
      </c>
      <c r="G4768" s="12">
        <f ca="1"/>
        <v>9.3851056354385172</v>
      </c>
      <c r="H4768" s="12">
        <v>0.47625000000000001</v>
      </c>
      <c r="I4768" s="12">
        <v>9.3963993550908302</v>
      </c>
    </row>
    <row r="4769" spans="6:9" x14ac:dyDescent="0.3">
      <c r="F4769" s="2">
        <v>4764</v>
      </c>
      <c r="G4769" s="12">
        <f ca="1"/>
        <v>9.3851354887417848</v>
      </c>
      <c r="H4769" s="12">
        <v>0.47635</v>
      </c>
      <c r="I4769" s="12">
        <v>9.3967956291487909</v>
      </c>
    </row>
    <row r="4770" spans="6:9" x14ac:dyDescent="0.3">
      <c r="F4770" s="2">
        <v>4765</v>
      </c>
      <c r="G4770" s="12">
        <f ca="1"/>
        <v>9.3853185268974446</v>
      </c>
      <c r="H4770" s="12">
        <v>0.47644999999999998</v>
      </c>
      <c r="I4770" s="12">
        <v>9.3971918786179014</v>
      </c>
    </row>
    <row r="4771" spans="6:9" x14ac:dyDescent="0.3">
      <c r="F4771" s="2">
        <v>4766</v>
      </c>
      <c r="G4771" s="12">
        <f ca="1"/>
        <v>9.385400993303552</v>
      </c>
      <c r="H4771" s="12">
        <v>0.47654999999999997</v>
      </c>
      <c r="I4771" s="12">
        <v>9.3975881035245834</v>
      </c>
    </row>
    <row r="4772" spans="6:9" x14ac:dyDescent="0.3">
      <c r="F4772" s="2">
        <v>4767</v>
      </c>
      <c r="G4772" s="12">
        <f ca="1"/>
        <v>9.385462620937659</v>
      </c>
      <c r="H4772" s="12">
        <v>0.47665000000000002</v>
      </c>
      <c r="I4772" s="12">
        <v>9.3979843038952531</v>
      </c>
    </row>
    <row r="4773" spans="6:9" x14ac:dyDescent="0.3">
      <c r="F4773" s="2">
        <v>4768</v>
      </c>
      <c r="G4773" s="12">
        <f ca="1"/>
        <v>9.385888656840681</v>
      </c>
      <c r="H4773" s="12">
        <v>0.47675000000000001</v>
      </c>
      <c r="I4773" s="12">
        <v>9.3983804797563177</v>
      </c>
    </row>
    <row r="4774" spans="6:9" x14ac:dyDescent="0.3">
      <c r="F4774" s="2">
        <v>4769</v>
      </c>
      <c r="G4774" s="12">
        <f ca="1"/>
        <v>9.3862508243806513</v>
      </c>
      <c r="H4774" s="12">
        <v>0.47685</v>
      </c>
      <c r="I4774" s="12">
        <v>9.3987766311341794</v>
      </c>
    </row>
    <row r="4775" spans="6:9" x14ac:dyDescent="0.3">
      <c r="F4775" s="2">
        <v>4770</v>
      </c>
      <c r="G4775" s="12">
        <f ca="1"/>
        <v>9.3863065258508733</v>
      </c>
      <c r="H4775" s="12">
        <v>0.47694999999999999</v>
      </c>
      <c r="I4775" s="12">
        <v>9.3991727580552364</v>
      </c>
    </row>
    <row r="4776" spans="6:9" x14ac:dyDescent="0.3">
      <c r="F4776" s="2">
        <v>4771</v>
      </c>
      <c r="G4776" s="12">
        <f ca="1"/>
        <v>9.3871493534715409</v>
      </c>
      <c r="H4776" s="12">
        <v>0.47704999999999997</v>
      </c>
      <c r="I4776" s="12">
        <v>9.3995688605458732</v>
      </c>
    </row>
    <row r="4777" spans="6:9" x14ac:dyDescent="0.3">
      <c r="F4777" s="2">
        <v>4772</v>
      </c>
      <c r="G4777" s="12">
        <f ca="1"/>
        <v>9.3874072049242603</v>
      </c>
      <c r="H4777" s="12">
        <v>0.47715000000000002</v>
      </c>
      <c r="I4777" s="12">
        <v>9.3999649386324702</v>
      </c>
    </row>
    <row r="4778" spans="6:9" x14ac:dyDescent="0.3">
      <c r="F4778" s="2">
        <v>4773</v>
      </c>
      <c r="G4778" s="12">
        <f ca="1"/>
        <v>9.3875240448287354</v>
      </c>
      <c r="H4778" s="12">
        <v>0.47725000000000001</v>
      </c>
      <c r="I4778" s="12">
        <v>9.4003609923414029</v>
      </c>
    </row>
    <row r="4779" spans="6:9" x14ac:dyDescent="0.3">
      <c r="F4779" s="2">
        <v>4774</v>
      </c>
      <c r="G4779" s="12">
        <f ca="1"/>
        <v>9.3876563836071654</v>
      </c>
      <c r="H4779" s="12">
        <v>0.47735</v>
      </c>
      <c r="I4779" s="12">
        <v>9.4007570216990377</v>
      </c>
    </row>
    <row r="4780" spans="6:9" x14ac:dyDescent="0.3">
      <c r="F4780" s="2">
        <v>4775</v>
      </c>
      <c r="G4780" s="12">
        <f ca="1"/>
        <v>9.388562979284119</v>
      </c>
      <c r="H4780" s="12">
        <v>0.47744999999999999</v>
      </c>
      <c r="I4780" s="12">
        <v>9.401153026731734</v>
      </c>
    </row>
    <row r="4781" spans="6:9" x14ac:dyDescent="0.3">
      <c r="F4781" s="2">
        <v>4776</v>
      </c>
      <c r="G4781" s="12">
        <f ca="1"/>
        <v>9.3890131532888361</v>
      </c>
      <c r="H4781" s="12">
        <v>0.47754999999999997</v>
      </c>
      <c r="I4781" s="12">
        <v>9.4015490074658459</v>
      </c>
    </row>
    <row r="4782" spans="6:9" x14ac:dyDescent="0.3">
      <c r="F4782" s="2">
        <v>4777</v>
      </c>
      <c r="G4782" s="12">
        <f ca="1"/>
        <v>9.3893692764794228</v>
      </c>
      <c r="H4782" s="12">
        <v>0.47765000000000002</v>
      </c>
      <c r="I4782" s="12">
        <v>9.4019449639277202</v>
      </c>
    </row>
    <row r="4783" spans="6:9" x14ac:dyDescent="0.3">
      <c r="F4783" s="2">
        <v>4778</v>
      </c>
      <c r="G4783" s="12">
        <f ca="1"/>
        <v>9.390341798920641</v>
      </c>
      <c r="H4783" s="12">
        <v>0.47775000000000001</v>
      </c>
      <c r="I4783" s="12">
        <v>9.4023408961436932</v>
      </c>
    </row>
    <row r="4784" spans="6:9" x14ac:dyDescent="0.3">
      <c r="F4784" s="2">
        <v>4779</v>
      </c>
      <c r="G4784" s="12">
        <f ca="1"/>
        <v>9.3904972154856221</v>
      </c>
      <c r="H4784" s="12">
        <v>0.47785</v>
      </c>
      <c r="I4784" s="12">
        <v>9.4027368041401012</v>
      </c>
    </row>
    <row r="4785" spans="6:9" x14ac:dyDescent="0.3">
      <c r="F4785" s="2">
        <v>4780</v>
      </c>
      <c r="G4785" s="12">
        <f ca="1"/>
        <v>9.3910302860264885</v>
      </c>
      <c r="H4785" s="12">
        <v>0.47794999999999999</v>
      </c>
      <c r="I4785" s="12">
        <v>9.4031326879432662</v>
      </c>
    </row>
    <row r="4786" spans="6:9" x14ac:dyDescent="0.3">
      <c r="F4786" s="2">
        <v>4781</v>
      </c>
      <c r="G4786" s="12">
        <f ca="1"/>
        <v>9.3910393053337078</v>
      </c>
      <c r="H4786" s="12">
        <v>0.47804999999999997</v>
      </c>
      <c r="I4786" s="12">
        <v>9.4035285475795085</v>
      </c>
    </row>
    <row r="4787" spans="6:9" x14ac:dyDescent="0.3">
      <c r="F4787" s="2">
        <v>4782</v>
      </c>
      <c r="G4787" s="12">
        <f ca="1"/>
        <v>9.3910627781279175</v>
      </c>
      <c r="H4787" s="12">
        <v>0.47815000000000002</v>
      </c>
      <c r="I4787" s="12">
        <v>9.4039243830751413</v>
      </c>
    </row>
    <row r="4788" spans="6:9" x14ac:dyDescent="0.3">
      <c r="F4788" s="2">
        <v>4783</v>
      </c>
      <c r="G4788" s="12">
        <f ca="1"/>
        <v>9.3914968658054363</v>
      </c>
      <c r="H4788" s="12">
        <v>0.47825000000000001</v>
      </c>
      <c r="I4788" s="12">
        <v>9.4043201944564672</v>
      </c>
    </row>
    <row r="4789" spans="6:9" x14ac:dyDescent="0.3">
      <c r="F4789" s="2">
        <v>4784</v>
      </c>
      <c r="G4789" s="12">
        <f ca="1"/>
        <v>9.3919261875630937</v>
      </c>
      <c r="H4789" s="12">
        <v>0.47835</v>
      </c>
      <c r="I4789" s="12">
        <v>9.404715981749785</v>
      </c>
    </row>
    <row r="4790" spans="6:9" x14ac:dyDescent="0.3">
      <c r="F4790" s="2">
        <v>4785</v>
      </c>
      <c r="G4790" s="12">
        <f ca="1"/>
        <v>9.3920903642659308</v>
      </c>
      <c r="H4790" s="12">
        <v>0.47844999999999999</v>
      </c>
      <c r="I4790" s="12">
        <v>9.4051117449813866</v>
      </c>
    </row>
    <row r="4791" spans="6:9" x14ac:dyDescent="0.3">
      <c r="F4791" s="2">
        <v>4786</v>
      </c>
      <c r="G4791" s="12">
        <f ca="1"/>
        <v>9.3921185046788498</v>
      </c>
      <c r="H4791" s="12">
        <v>0.47854999999999998</v>
      </c>
      <c r="I4791" s="12">
        <v>9.405507484177555</v>
      </c>
    </row>
    <row r="4792" spans="6:9" x14ac:dyDescent="0.3">
      <c r="F4792" s="2">
        <v>4787</v>
      </c>
      <c r="G4792" s="12">
        <f ca="1"/>
        <v>9.3921532958131557</v>
      </c>
      <c r="H4792" s="12">
        <v>0.47865000000000002</v>
      </c>
      <c r="I4792" s="12">
        <v>9.4059031993645714</v>
      </c>
    </row>
    <row r="4793" spans="6:9" x14ac:dyDescent="0.3">
      <c r="F4793" s="2">
        <v>4788</v>
      </c>
      <c r="G4793" s="12">
        <f ca="1"/>
        <v>9.3922582485703909</v>
      </c>
      <c r="H4793" s="12">
        <v>0.47875000000000001</v>
      </c>
      <c r="I4793" s="12">
        <v>9.4062988905687028</v>
      </c>
    </row>
    <row r="4794" spans="6:9" x14ac:dyDescent="0.3">
      <c r="F4794" s="2">
        <v>4789</v>
      </c>
      <c r="G4794" s="12">
        <f ca="1"/>
        <v>9.3923167519397897</v>
      </c>
      <c r="H4794" s="12">
        <v>0.47885</v>
      </c>
      <c r="I4794" s="12">
        <v>9.4066945578162162</v>
      </c>
    </row>
    <row r="4795" spans="6:9" x14ac:dyDescent="0.3">
      <c r="F4795" s="2">
        <v>4790</v>
      </c>
      <c r="G4795" s="12">
        <f ca="1"/>
        <v>9.392412204808787</v>
      </c>
      <c r="H4795" s="12">
        <v>0.47894999999999999</v>
      </c>
      <c r="I4795" s="12">
        <v>9.4070902011333697</v>
      </c>
    </row>
    <row r="4796" spans="6:9" x14ac:dyDescent="0.3">
      <c r="F4796" s="2">
        <v>4791</v>
      </c>
      <c r="G4796" s="12">
        <f ca="1"/>
        <v>9.3930267870992807</v>
      </c>
      <c r="H4796" s="12">
        <v>0.47904999999999998</v>
      </c>
      <c r="I4796" s="12">
        <v>9.4074858205464089</v>
      </c>
    </row>
    <row r="4797" spans="6:9" x14ac:dyDescent="0.3">
      <c r="F4797" s="2">
        <v>4792</v>
      </c>
      <c r="G4797" s="12">
        <f ca="1"/>
        <v>9.3935697562975733</v>
      </c>
      <c r="H4797" s="12">
        <v>0.47915000000000002</v>
      </c>
      <c r="I4797" s="12">
        <v>9.4078814160815831</v>
      </c>
    </row>
    <row r="4798" spans="6:9" x14ac:dyDescent="0.3">
      <c r="F4798" s="2">
        <v>4793</v>
      </c>
      <c r="G4798" s="12">
        <f ca="1"/>
        <v>9.394019864078718</v>
      </c>
      <c r="H4798" s="12">
        <v>0.47925000000000001</v>
      </c>
      <c r="I4798" s="12">
        <v>9.4082769877651291</v>
      </c>
    </row>
    <row r="4799" spans="6:9" x14ac:dyDescent="0.3">
      <c r="F4799" s="2">
        <v>4794</v>
      </c>
      <c r="G4799" s="12">
        <f ca="1"/>
        <v>9.3953844834893161</v>
      </c>
      <c r="H4799" s="12">
        <v>0.47935</v>
      </c>
      <c r="I4799" s="12">
        <v>9.4086725356232748</v>
      </c>
    </row>
    <row r="4800" spans="6:9" x14ac:dyDescent="0.3">
      <c r="F4800" s="2">
        <v>4795</v>
      </c>
      <c r="G4800" s="12">
        <f ca="1"/>
        <v>9.3956253052378393</v>
      </c>
      <c r="H4800" s="12">
        <v>0.47944999999999999</v>
      </c>
      <c r="I4800" s="12">
        <v>9.4090680596822462</v>
      </c>
    </row>
    <row r="4801" spans="6:9" x14ac:dyDescent="0.3">
      <c r="F4801" s="2">
        <v>4796</v>
      </c>
      <c r="G4801" s="12">
        <f ca="1"/>
        <v>9.3969256328854716</v>
      </c>
      <c r="H4801" s="12">
        <v>0.47954999999999998</v>
      </c>
      <c r="I4801" s="12">
        <v>9.409463559968259</v>
      </c>
    </row>
    <row r="4802" spans="6:9" x14ac:dyDescent="0.3">
      <c r="F4802" s="2">
        <v>4797</v>
      </c>
      <c r="G4802" s="12">
        <f ca="1"/>
        <v>9.397186642705428</v>
      </c>
      <c r="H4802" s="12">
        <v>0.47965000000000002</v>
      </c>
      <c r="I4802" s="12">
        <v>9.4098590365075268</v>
      </c>
    </row>
    <row r="4803" spans="6:9" x14ac:dyDescent="0.3">
      <c r="F4803" s="2">
        <v>4798</v>
      </c>
      <c r="G4803" s="12">
        <f ca="1"/>
        <v>9.3974106163276527</v>
      </c>
      <c r="H4803" s="12">
        <v>0.47975000000000001</v>
      </c>
      <c r="I4803" s="12">
        <v>9.410254489326249</v>
      </c>
    </row>
    <row r="4804" spans="6:9" x14ac:dyDescent="0.3">
      <c r="F4804" s="2">
        <v>4799</v>
      </c>
      <c r="G4804" s="12">
        <f ca="1"/>
        <v>9.3977928818817276</v>
      </c>
      <c r="H4804" s="12">
        <v>0.47985</v>
      </c>
      <c r="I4804" s="12">
        <v>9.4106499184506269</v>
      </c>
    </row>
    <row r="4805" spans="6:9" x14ac:dyDescent="0.3">
      <c r="F4805" s="2">
        <v>4800</v>
      </c>
      <c r="G4805" s="12">
        <f ca="1"/>
        <v>9.3981492043409567</v>
      </c>
      <c r="H4805" s="12">
        <v>0.47994999999999999</v>
      </c>
      <c r="I4805" s="12">
        <v>9.4110453239068477</v>
      </c>
    </row>
    <row r="4806" spans="6:9" x14ac:dyDescent="0.3">
      <c r="F4806" s="2">
        <v>4801</v>
      </c>
      <c r="G4806" s="12">
        <f ca="1"/>
        <v>9.3988753481601037</v>
      </c>
      <c r="H4806" s="12">
        <v>0.48004999999999998</v>
      </c>
      <c r="I4806" s="12">
        <v>9.4114407057210983</v>
      </c>
    </row>
    <row r="4807" spans="6:9" x14ac:dyDescent="0.3">
      <c r="F4807" s="2">
        <v>4802</v>
      </c>
      <c r="G4807" s="12">
        <f ca="1"/>
        <v>9.3993888771880005</v>
      </c>
      <c r="H4807" s="12">
        <v>0.48015000000000002</v>
      </c>
      <c r="I4807" s="12">
        <v>9.4118360639195551</v>
      </c>
    </row>
    <row r="4808" spans="6:9" x14ac:dyDescent="0.3">
      <c r="F4808" s="2">
        <v>4803</v>
      </c>
      <c r="G4808" s="12">
        <f ca="1"/>
        <v>9.4004618126900361</v>
      </c>
      <c r="H4808" s="12">
        <v>0.48025000000000001</v>
      </c>
      <c r="I4808" s="12">
        <v>9.4122313985283874</v>
      </c>
    </row>
    <row r="4809" spans="6:9" x14ac:dyDescent="0.3">
      <c r="F4809" s="2">
        <v>4804</v>
      </c>
      <c r="G4809" s="12">
        <f ca="1"/>
        <v>9.4009389622138233</v>
      </c>
      <c r="H4809" s="12">
        <v>0.48035</v>
      </c>
      <c r="I4809" s="12">
        <v>9.4126267095737628</v>
      </c>
    </row>
    <row r="4810" spans="6:9" x14ac:dyDescent="0.3">
      <c r="F4810" s="2">
        <v>4805</v>
      </c>
      <c r="G4810" s="12">
        <f ca="1"/>
        <v>9.400974694050463</v>
      </c>
      <c r="H4810" s="12">
        <v>0.48044999999999999</v>
      </c>
      <c r="I4810" s="12">
        <v>9.4130219970818345</v>
      </c>
    </row>
    <row r="4811" spans="6:9" x14ac:dyDescent="0.3">
      <c r="F4811" s="2">
        <v>4806</v>
      </c>
      <c r="G4811" s="12">
        <f ca="1"/>
        <v>9.4012843895389437</v>
      </c>
      <c r="H4811" s="12">
        <v>0.48054999999999998</v>
      </c>
      <c r="I4811" s="12">
        <v>9.4134172610787576</v>
      </c>
    </row>
    <row r="4812" spans="6:9" x14ac:dyDescent="0.3">
      <c r="F4812" s="2">
        <v>4807</v>
      </c>
      <c r="G4812" s="12">
        <f ca="1"/>
        <v>9.4018295862707308</v>
      </c>
      <c r="H4812" s="12">
        <v>0.48065000000000002</v>
      </c>
      <c r="I4812" s="12">
        <v>9.4138125015906731</v>
      </c>
    </row>
    <row r="4813" spans="6:9" x14ac:dyDescent="0.3">
      <c r="F4813" s="2">
        <v>4808</v>
      </c>
      <c r="G4813" s="12">
        <f ca="1"/>
        <v>9.401913198187291</v>
      </c>
      <c r="H4813" s="12">
        <v>0.48075000000000001</v>
      </c>
      <c r="I4813" s="12">
        <v>9.4142077186437234</v>
      </c>
    </row>
    <row r="4814" spans="6:9" x14ac:dyDescent="0.3">
      <c r="F4814" s="2">
        <v>4809</v>
      </c>
      <c r="G4814" s="12">
        <f ca="1"/>
        <v>9.4027048813770993</v>
      </c>
      <c r="H4814" s="12">
        <v>0.48085</v>
      </c>
      <c r="I4814" s="12">
        <v>9.4146029122640353</v>
      </c>
    </row>
    <row r="4815" spans="6:9" x14ac:dyDescent="0.3">
      <c r="F4815" s="2">
        <v>4810</v>
      </c>
      <c r="G4815" s="12">
        <f ca="1"/>
        <v>9.4028483078124232</v>
      </c>
      <c r="H4815" s="12">
        <v>0.48094999999999999</v>
      </c>
      <c r="I4815" s="12">
        <v>9.4149980824777373</v>
      </c>
    </row>
    <row r="4816" spans="6:9" x14ac:dyDescent="0.3">
      <c r="F4816" s="2">
        <v>4811</v>
      </c>
      <c r="G4816" s="12">
        <f ca="1"/>
        <v>9.4032798584271582</v>
      </c>
      <c r="H4816" s="12">
        <v>0.48104999999999998</v>
      </c>
      <c r="I4816" s="12">
        <v>9.4153932293109452</v>
      </c>
    </row>
    <row r="4817" spans="6:9" x14ac:dyDescent="0.3">
      <c r="F4817" s="2">
        <v>4812</v>
      </c>
      <c r="G4817" s="12">
        <f ca="1"/>
        <v>9.4034572531989333</v>
      </c>
      <c r="H4817" s="12">
        <v>0.48115000000000002</v>
      </c>
      <c r="I4817" s="12">
        <v>9.4157883527897734</v>
      </c>
    </row>
    <row r="4818" spans="6:9" x14ac:dyDescent="0.3">
      <c r="F4818" s="2">
        <v>4813</v>
      </c>
      <c r="G4818" s="12">
        <f ca="1"/>
        <v>9.4034613245768934</v>
      </c>
      <c r="H4818" s="12">
        <v>0.48125000000000001</v>
      </c>
      <c r="I4818" s="12">
        <v>9.4161834529403254</v>
      </c>
    </row>
    <row r="4819" spans="6:9" x14ac:dyDescent="0.3">
      <c r="F4819" s="2">
        <v>4814</v>
      </c>
      <c r="G4819" s="12">
        <f ca="1"/>
        <v>9.4040937337316066</v>
      </c>
      <c r="H4819" s="12">
        <v>0.48135</v>
      </c>
      <c r="I4819" s="12">
        <v>9.4165785297887012</v>
      </c>
    </row>
    <row r="4820" spans="6:9" x14ac:dyDescent="0.3">
      <c r="F4820" s="2">
        <v>4815</v>
      </c>
      <c r="G4820" s="12">
        <f ca="1"/>
        <v>9.4041112157336642</v>
      </c>
      <c r="H4820" s="12">
        <v>0.48144999999999999</v>
      </c>
      <c r="I4820" s="12">
        <v>9.4169735833609955</v>
      </c>
    </row>
    <row r="4821" spans="6:9" x14ac:dyDescent="0.3">
      <c r="F4821" s="2">
        <v>4816</v>
      </c>
      <c r="G4821" s="12">
        <f ca="1"/>
        <v>9.4043411871047162</v>
      </c>
      <c r="H4821" s="12">
        <v>0.48154999999999998</v>
      </c>
      <c r="I4821" s="12">
        <v>9.4173686136832888</v>
      </c>
    </row>
    <row r="4822" spans="6:9" x14ac:dyDescent="0.3">
      <c r="F4822" s="2">
        <v>4817</v>
      </c>
      <c r="G4822" s="12">
        <f ca="1"/>
        <v>9.404520411540215</v>
      </c>
      <c r="H4822" s="12">
        <v>0.48165000000000002</v>
      </c>
      <c r="I4822" s="12">
        <v>9.4177636207816668</v>
      </c>
    </row>
    <row r="4823" spans="6:9" x14ac:dyDescent="0.3">
      <c r="F4823" s="2">
        <v>4818</v>
      </c>
      <c r="G4823" s="12">
        <f ca="1"/>
        <v>9.4045785348250028</v>
      </c>
      <c r="H4823" s="12">
        <v>0.48175000000000001</v>
      </c>
      <c r="I4823" s="12">
        <v>9.4181586046821977</v>
      </c>
    </row>
    <row r="4824" spans="6:9" x14ac:dyDescent="0.3">
      <c r="F4824" s="2">
        <v>4819</v>
      </c>
      <c r="G4824" s="12">
        <f ca="1"/>
        <v>9.4046839000609594</v>
      </c>
      <c r="H4824" s="12">
        <v>0.48185</v>
      </c>
      <c r="I4824" s="12">
        <v>9.4185535654109529</v>
      </c>
    </row>
    <row r="4825" spans="6:9" x14ac:dyDescent="0.3">
      <c r="F4825" s="2">
        <v>4820</v>
      </c>
      <c r="G4825" s="12">
        <f ca="1"/>
        <v>9.4051382792424825</v>
      </c>
      <c r="H4825" s="12">
        <v>0.48194999999999999</v>
      </c>
      <c r="I4825" s="12">
        <v>9.4189485029939917</v>
      </c>
    </row>
    <row r="4826" spans="6:9" x14ac:dyDescent="0.3">
      <c r="F4826" s="2">
        <v>4821</v>
      </c>
      <c r="G4826" s="12">
        <f ca="1"/>
        <v>9.4054728850604405</v>
      </c>
      <c r="H4826" s="12">
        <v>0.48204999999999998</v>
      </c>
      <c r="I4826" s="12">
        <v>9.419343417457366</v>
      </c>
    </row>
    <row r="4827" spans="6:9" x14ac:dyDescent="0.3">
      <c r="F4827" s="2">
        <v>4822</v>
      </c>
      <c r="G4827" s="12">
        <f ca="1"/>
        <v>9.4055871852726654</v>
      </c>
      <c r="H4827" s="12">
        <v>0.48215000000000002</v>
      </c>
      <c r="I4827" s="12">
        <v>9.4197383088271245</v>
      </c>
    </row>
    <row r="4828" spans="6:9" x14ac:dyDescent="0.3">
      <c r="F4828" s="2">
        <v>4823</v>
      </c>
      <c r="G4828" s="12">
        <f ca="1"/>
        <v>9.4058157674990532</v>
      </c>
      <c r="H4828" s="12">
        <v>0.48225000000000001</v>
      </c>
      <c r="I4828" s="12">
        <v>9.4201331771293102</v>
      </c>
    </row>
    <row r="4829" spans="6:9" x14ac:dyDescent="0.3">
      <c r="F4829" s="2">
        <v>4824</v>
      </c>
      <c r="G4829" s="12">
        <f ca="1"/>
        <v>9.4063684741015035</v>
      </c>
      <c r="H4829" s="12">
        <v>0.48235</v>
      </c>
      <c r="I4829" s="12">
        <v>9.4205280223899539</v>
      </c>
    </row>
    <row r="4830" spans="6:9" x14ac:dyDescent="0.3">
      <c r="F4830" s="2">
        <v>4825</v>
      </c>
      <c r="G4830" s="12">
        <f ca="1"/>
        <v>9.4068248873954392</v>
      </c>
      <c r="H4830" s="12">
        <v>0.48244999999999999</v>
      </c>
      <c r="I4830" s="12">
        <v>9.4209228446350917</v>
      </c>
    </row>
    <row r="4831" spans="6:9" x14ac:dyDescent="0.3">
      <c r="F4831" s="2">
        <v>4826</v>
      </c>
      <c r="G4831" s="12">
        <f ca="1"/>
        <v>9.4074955880723508</v>
      </c>
      <c r="H4831" s="12">
        <v>0.48254999999999998</v>
      </c>
      <c r="I4831" s="12">
        <v>9.4213176438907382</v>
      </c>
    </row>
    <row r="4832" spans="6:9" x14ac:dyDescent="0.3">
      <c r="F4832" s="2">
        <v>4827</v>
      </c>
      <c r="G4832" s="12">
        <f ca="1"/>
        <v>9.407681007233613</v>
      </c>
      <c r="H4832" s="12">
        <v>0.48265000000000002</v>
      </c>
      <c r="I4832" s="12">
        <v>9.4217124201829137</v>
      </c>
    </row>
    <row r="4833" spans="6:9" x14ac:dyDescent="0.3">
      <c r="F4833" s="2">
        <v>4828</v>
      </c>
      <c r="G4833" s="12">
        <f ca="1"/>
        <v>9.4083400808151687</v>
      </c>
      <c r="H4833" s="12">
        <v>0.48275000000000001</v>
      </c>
      <c r="I4833" s="12">
        <v>9.4221071735376292</v>
      </c>
    </row>
    <row r="4834" spans="6:9" x14ac:dyDescent="0.3">
      <c r="F4834" s="2">
        <v>4829</v>
      </c>
      <c r="G4834" s="12">
        <f ca="1"/>
        <v>9.4085379128078266</v>
      </c>
      <c r="H4834" s="12">
        <v>0.48285</v>
      </c>
      <c r="I4834" s="12">
        <v>9.4225019039808835</v>
      </c>
    </row>
    <row r="4835" spans="6:9" x14ac:dyDescent="0.3">
      <c r="F4835" s="2">
        <v>4830</v>
      </c>
      <c r="G4835" s="12">
        <f ca="1"/>
        <v>9.4087020279237468</v>
      </c>
      <c r="H4835" s="12">
        <v>0.48294999999999999</v>
      </c>
      <c r="I4835" s="12">
        <v>9.4228966115386772</v>
      </c>
    </row>
    <row r="4836" spans="6:9" x14ac:dyDescent="0.3">
      <c r="F4836" s="2">
        <v>4831</v>
      </c>
      <c r="G4836" s="12">
        <f ca="1"/>
        <v>9.4091120730108369</v>
      </c>
      <c r="H4836" s="12">
        <v>0.48304999999999998</v>
      </c>
      <c r="I4836" s="12">
        <v>9.4232912962370001</v>
      </c>
    </row>
    <row r="4837" spans="6:9" x14ac:dyDescent="0.3">
      <c r="F4837" s="2">
        <v>4832</v>
      </c>
      <c r="G4837" s="12">
        <f ca="1"/>
        <v>9.4091179061856085</v>
      </c>
      <c r="H4837" s="12">
        <v>0.48315000000000002</v>
      </c>
      <c r="I4837" s="12">
        <v>9.4236859581018386</v>
      </c>
    </row>
    <row r="4838" spans="6:9" x14ac:dyDescent="0.3">
      <c r="F4838" s="2">
        <v>4833</v>
      </c>
      <c r="G4838" s="12">
        <f ca="1"/>
        <v>9.4096213134629796</v>
      </c>
      <c r="H4838" s="12">
        <v>0.48325000000000001</v>
      </c>
      <c r="I4838" s="12">
        <v>9.4240805971591683</v>
      </c>
    </row>
    <row r="4839" spans="6:9" x14ac:dyDescent="0.3">
      <c r="F4839" s="2">
        <v>4834</v>
      </c>
      <c r="G4839" s="12">
        <f ca="1"/>
        <v>9.4103676650685415</v>
      </c>
      <c r="H4839" s="12">
        <v>0.48335</v>
      </c>
      <c r="I4839" s="12">
        <v>9.4244752134349632</v>
      </c>
    </row>
    <row r="4840" spans="6:9" x14ac:dyDescent="0.3">
      <c r="F4840" s="2">
        <v>4835</v>
      </c>
      <c r="G4840" s="12">
        <f ca="1"/>
        <v>9.4104748337470205</v>
      </c>
      <c r="H4840" s="12">
        <v>0.48344999999999999</v>
      </c>
      <c r="I4840" s="12">
        <v>9.4248698069551899</v>
      </c>
    </row>
    <row r="4841" spans="6:9" x14ac:dyDescent="0.3">
      <c r="F4841" s="2">
        <v>4836</v>
      </c>
      <c r="G4841" s="12">
        <f ca="1"/>
        <v>9.4108574151775386</v>
      </c>
      <c r="H4841" s="12">
        <v>0.48354999999999998</v>
      </c>
      <c r="I4841" s="12">
        <v>9.4252643777458065</v>
      </c>
    </row>
    <row r="4842" spans="6:9" x14ac:dyDescent="0.3">
      <c r="F4842" s="2">
        <v>4837</v>
      </c>
      <c r="G4842" s="12">
        <f ca="1"/>
        <v>9.4109736080126165</v>
      </c>
      <c r="H4842" s="12">
        <v>0.48365000000000002</v>
      </c>
      <c r="I4842" s="12">
        <v>9.425658925832769</v>
      </c>
    </row>
    <row r="4843" spans="6:9" x14ac:dyDescent="0.3">
      <c r="F4843" s="2">
        <v>4838</v>
      </c>
      <c r="G4843" s="12">
        <f ca="1"/>
        <v>9.4115057484362605</v>
      </c>
      <c r="H4843" s="12">
        <v>0.48375000000000001</v>
      </c>
      <c r="I4843" s="12">
        <v>9.4260534512420211</v>
      </c>
    </row>
    <row r="4844" spans="6:9" x14ac:dyDescent="0.3">
      <c r="F4844" s="2">
        <v>4839</v>
      </c>
      <c r="G4844" s="12">
        <f ca="1"/>
        <v>9.4115194981830772</v>
      </c>
      <c r="H4844" s="12">
        <v>0.48385</v>
      </c>
      <c r="I4844" s="12">
        <v>9.4264479539995065</v>
      </c>
    </row>
    <row r="4845" spans="6:9" x14ac:dyDescent="0.3">
      <c r="F4845" s="2">
        <v>4840</v>
      </c>
      <c r="G4845" s="12">
        <f ca="1"/>
        <v>9.4118858929606546</v>
      </c>
      <c r="H4845" s="12">
        <v>0.48394999999999999</v>
      </c>
      <c r="I4845" s="12">
        <v>9.4268424341311601</v>
      </c>
    </row>
    <row r="4846" spans="6:9" x14ac:dyDescent="0.3">
      <c r="F4846" s="2">
        <v>4841</v>
      </c>
      <c r="G4846" s="12">
        <f ca="1"/>
        <v>9.4125946624475159</v>
      </c>
      <c r="H4846" s="12">
        <v>0.48404999999999998</v>
      </c>
      <c r="I4846" s="12">
        <v>9.4272368916629112</v>
      </c>
    </row>
    <row r="4847" spans="6:9" x14ac:dyDescent="0.3">
      <c r="F4847" s="2">
        <v>4842</v>
      </c>
      <c r="G4847" s="12">
        <f ca="1"/>
        <v>9.4138060382431092</v>
      </c>
      <c r="H4847" s="12">
        <v>0.48415000000000002</v>
      </c>
      <c r="I4847" s="12">
        <v>9.4276313266206824</v>
      </c>
    </row>
    <row r="4848" spans="6:9" x14ac:dyDescent="0.3">
      <c r="F4848" s="2">
        <v>4843</v>
      </c>
      <c r="G4848" s="12">
        <f ca="1"/>
        <v>9.4139563155228885</v>
      </c>
      <c r="H4848" s="12">
        <v>0.48425000000000001</v>
      </c>
      <c r="I4848" s="12">
        <v>9.4280257390303888</v>
      </c>
    </row>
    <row r="4849" spans="6:9" x14ac:dyDescent="0.3">
      <c r="F4849" s="2">
        <v>4844</v>
      </c>
      <c r="G4849" s="12">
        <f ca="1"/>
        <v>9.4142864009281162</v>
      </c>
      <c r="H4849" s="12">
        <v>0.48435</v>
      </c>
      <c r="I4849" s="12">
        <v>9.4284201289179421</v>
      </c>
    </row>
    <row r="4850" spans="6:9" x14ac:dyDescent="0.3">
      <c r="F4850" s="2">
        <v>4845</v>
      </c>
      <c r="G4850" s="12">
        <f ca="1"/>
        <v>9.4143672812085217</v>
      </c>
      <c r="H4850" s="12">
        <v>0.48444999999999999</v>
      </c>
      <c r="I4850" s="12">
        <v>9.4288144963092471</v>
      </c>
    </row>
    <row r="4851" spans="6:9" x14ac:dyDescent="0.3">
      <c r="F4851" s="2">
        <v>4846</v>
      </c>
      <c r="G4851" s="12">
        <f ca="1"/>
        <v>9.4151247275449172</v>
      </c>
      <c r="H4851" s="12">
        <v>0.48454999999999998</v>
      </c>
      <c r="I4851" s="12">
        <v>9.4292088412302029</v>
      </c>
    </row>
    <row r="4852" spans="6:9" x14ac:dyDescent="0.3">
      <c r="F4852" s="2">
        <v>4847</v>
      </c>
      <c r="G4852" s="12">
        <f ca="1"/>
        <v>9.415238067599196</v>
      </c>
      <c r="H4852" s="12">
        <v>0.48465000000000003</v>
      </c>
      <c r="I4852" s="12">
        <v>9.4296031637067017</v>
      </c>
    </row>
    <row r="4853" spans="6:9" x14ac:dyDescent="0.3">
      <c r="F4853" s="2">
        <v>4848</v>
      </c>
      <c r="G4853" s="12">
        <f ca="1"/>
        <v>9.4153040119504929</v>
      </c>
      <c r="H4853" s="12">
        <v>0.48475000000000001</v>
      </c>
      <c r="I4853" s="12">
        <v>9.4299974637646269</v>
      </c>
    </row>
    <row r="4854" spans="6:9" x14ac:dyDescent="0.3">
      <c r="F4854" s="2">
        <v>4849</v>
      </c>
      <c r="G4854" s="12">
        <f ca="1"/>
        <v>9.4154290251341219</v>
      </c>
      <c r="H4854" s="12">
        <v>0.48485</v>
      </c>
      <c r="I4854" s="12">
        <v>9.4303917414298617</v>
      </c>
    </row>
    <row r="4855" spans="6:9" x14ac:dyDescent="0.3">
      <c r="F4855" s="2">
        <v>4850</v>
      </c>
      <c r="G4855" s="12">
        <f ca="1"/>
        <v>9.4156249737858104</v>
      </c>
      <c r="H4855" s="12">
        <v>0.48494999999999999</v>
      </c>
      <c r="I4855" s="12">
        <v>9.4307859967282788</v>
      </c>
    </row>
    <row r="4856" spans="6:9" x14ac:dyDescent="0.3">
      <c r="F4856" s="2">
        <v>4851</v>
      </c>
      <c r="G4856" s="12">
        <f ca="1"/>
        <v>9.4161009248278251</v>
      </c>
      <c r="H4856" s="12">
        <v>0.48504999999999998</v>
      </c>
      <c r="I4856" s="12">
        <v>9.4311802296857454</v>
      </c>
    </row>
    <row r="4857" spans="6:9" x14ac:dyDescent="0.3">
      <c r="F4857" s="2">
        <v>4852</v>
      </c>
      <c r="G4857" s="12">
        <f ca="1"/>
        <v>9.4167054669520827</v>
      </c>
      <c r="H4857" s="12">
        <v>0.48515000000000003</v>
      </c>
      <c r="I4857" s="12">
        <v>9.4315744403281272</v>
      </c>
    </row>
    <row r="4858" spans="6:9" x14ac:dyDescent="0.3">
      <c r="F4858" s="2">
        <v>4853</v>
      </c>
      <c r="G4858" s="12">
        <f ca="1"/>
        <v>9.4167216713414277</v>
      </c>
      <c r="H4858" s="12">
        <v>0.48525000000000001</v>
      </c>
      <c r="I4858" s="12">
        <v>9.4319686286812772</v>
      </c>
    </row>
    <row r="4859" spans="6:9" x14ac:dyDescent="0.3">
      <c r="F4859" s="2">
        <v>4854</v>
      </c>
      <c r="G4859" s="12">
        <f ca="1"/>
        <v>9.4167407262801284</v>
      </c>
      <c r="H4859" s="12">
        <v>0.48535</v>
      </c>
      <c r="I4859" s="12">
        <v>9.4323627947710449</v>
      </c>
    </row>
    <row r="4860" spans="6:9" x14ac:dyDescent="0.3">
      <c r="F4860" s="2">
        <v>4855</v>
      </c>
      <c r="G4860" s="12">
        <f ca="1"/>
        <v>9.4167870394511546</v>
      </c>
      <c r="H4860" s="12">
        <v>0.48544999999999999</v>
      </c>
      <c r="I4860" s="12">
        <v>9.4327569386232781</v>
      </c>
    </row>
    <row r="4861" spans="6:9" x14ac:dyDescent="0.3">
      <c r="F4861" s="2">
        <v>4856</v>
      </c>
      <c r="G4861" s="12">
        <f ca="1"/>
        <v>9.4174533513974783</v>
      </c>
      <c r="H4861" s="12">
        <v>0.48554999999999998</v>
      </c>
      <c r="I4861" s="12">
        <v>9.4331510602638105</v>
      </c>
    </row>
    <row r="4862" spans="6:9" x14ac:dyDescent="0.3">
      <c r="F4862" s="2">
        <v>4857</v>
      </c>
      <c r="G4862" s="12">
        <f ca="1"/>
        <v>9.4175777652773274</v>
      </c>
      <c r="H4862" s="12">
        <v>0.48565000000000003</v>
      </c>
      <c r="I4862" s="12">
        <v>9.433545159718479</v>
      </c>
    </row>
    <row r="4863" spans="6:9" x14ac:dyDescent="0.3">
      <c r="F4863" s="2">
        <v>4858</v>
      </c>
      <c r="G4863" s="12">
        <f ca="1"/>
        <v>9.4184220577253921</v>
      </c>
      <c r="H4863" s="12">
        <v>0.48575000000000002</v>
      </c>
      <c r="I4863" s="12">
        <v>9.4339392370131065</v>
      </c>
    </row>
    <row r="4864" spans="6:9" x14ac:dyDescent="0.3">
      <c r="F4864" s="2">
        <v>4859</v>
      </c>
      <c r="G4864" s="12">
        <f ca="1"/>
        <v>9.4191950888108558</v>
      </c>
      <c r="H4864" s="12">
        <v>0.48585</v>
      </c>
      <c r="I4864" s="12">
        <v>9.4343332921735126</v>
      </c>
    </row>
    <row r="4865" spans="6:9" x14ac:dyDescent="0.3">
      <c r="F4865" s="2">
        <v>4860</v>
      </c>
      <c r="G4865" s="12">
        <f ca="1"/>
        <v>9.4200316977578282</v>
      </c>
      <c r="H4865" s="12">
        <v>0.48594999999999999</v>
      </c>
      <c r="I4865" s="12">
        <v>9.4347273252255128</v>
      </c>
    </row>
    <row r="4866" spans="6:9" x14ac:dyDescent="0.3">
      <c r="F4866" s="2">
        <v>4861</v>
      </c>
      <c r="G4866" s="12">
        <f ca="1"/>
        <v>9.4210150601180835</v>
      </c>
      <c r="H4866" s="12">
        <v>0.48604999999999998</v>
      </c>
      <c r="I4866" s="12">
        <v>9.4351213361949178</v>
      </c>
    </row>
    <row r="4867" spans="6:9" x14ac:dyDescent="0.3">
      <c r="F4867" s="2">
        <v>4862</v>
      </c>
      <c r="G4867" s="12">
        <f ca="1"/>
        <v>9.421112980884768</v>
      </c>
      <c r="H4867" s="12">
        <v>0.48615000000000003</v>
      </c>
      <c r="I4867" s="12">
        <v>9.4355153251075272</v>
      </c>
    </row>
    <row r="4868" spans="6:9" x14ac:dyDescent="0.3">
      <c r="F4868" s="2">
        <v>4863</v>
      </c>
      <c r="G4868" s="12">
        <f ca="1"/>
        <v>9.4211473714104486</v>
      </c>
      <c r="H4868" s="12">
        <v>0.48625000000000002</v>
      </c>
      <c r="I4868" s="12">
        <v>9.4359092919891392</v>
      </c>
    </row>
    <row r="4869" spans="6:9" x14ac:dyDescent="0.3">
      <c r="F4869" s="2">
        <v>4864</v>
      </c>
      <c r="G4869" s="12">
        <f ca="1"/>
        <v>9.4212074739791891</v>
      </c>
      <c r="H4869" s="12">
        <v>0.48635</v>
      </c>
      <c r="I4869" s="12">
        <v>9.4363032368655428</v>
      </c>
    </row>
    <row r="4870" spans="6:9" x14ac:dyDescent="0.3">
      <c r="F4870" s="2">
        <v>4865</v>
      </c>
      <c r="G4870" s="12">
        <f ca="1"/>
        <v>9.4214609811332348</v>
      </c>
      <c r="H4870" s="12">
        <v>0.48644999999999999</v>
      </c>
      <c r="I4870" s="12">
        <v>9.4366971597625255</v>
      </c>
    </row>
    <row r="4871" spans="6:9" x14ac:dyDescent="0.3">
      <c r="F4871" s="2">
        <v>4866</v>
      </c>
      <c r="G4871" s="12">
        <f ca="1"/>
        <v>9.4215537996523153</v>
      </c>
      <c r="H4871" s="12">
        <v>0.48654999999999998</v>
      </c>
      <c r="I4871" s="12">
        <v>9.437091060705864</v>
      </c>
    </row>
    <row r="4872" spans="6:9" x14ac:dyDescent="0.3">
      <c r="F4872" s="2">
        <v>4867</v>
      </c>
      <c r="G4872" s="12">
        <f ca="1"/>
        <v>9.4218187331898982</v>
      </c>
      <c r="H4872" s="12">
        <v>0.48665000000000003</v>
      </c>
      <c r="I4872" s="12">
        <v>9.4374849397213332</v>
      </c>
    </row>
    <row r="4873" spans="6:9" x14ac:dyDescent="0.3">
      <c r="F4873" s="2">
        <v>4868</v>
      </c>
      <c r="G4873" s="12">
        <f ca="1"/>
        <v>9.4220731755756209</v>
      </c>
      <c r="H4873" s="12">
        <v>0.48675000000000002</v>
      </c>
      <c r="I4873" s="12">
        <v>9.4378787968346973</v>
      </c>
    </row>
    <row r="4874" spans="6:9" x14ac:dyDescent="0.3">
      <c r="F4874" s="2">
        <v>4869</v>
      </c>
      <c r="G4874" s="12">
        <f ca="1"/>
        <v>9.4221905036579283</v>
      </c>
      <c r="H4874" s="12">
        <v>0.48685</v>
      </c>
      <c r="I4874" s="12">
        <v>9.4382726320717225</v>
      </c>
    </row>
    <row r="4875" spans="6:9" x14ac:dyDescent="0.3">
      <c r="F4875" s="2">
        <v>4870</v>
      </c>
      <c r="G4875" s="12">
        <f ca="1"/>
        <v>9.4226099527063099</v>
      </c>
      <c r="H4875" s="12">
        <v>0.48694999999999999</v>
      </c>
      <c r="I4875" s="12">
        <v>9.4386664454581606</v>
      </c>
    </row>
    <row r="4876" spans="6:9" x14ac:dyDescent="0.3">
      <c r="F4876" s="2">
        <v>4871</v>
      </c>
      <c r="G4876" s="12">
        <f ca="1"/>
        <v>9.422680836908647</v>
      </c>
      <c r="H4876" s="12">
        <v>0.48704999999999998</v>
      </c>
      <c r="I4876" s="12">
        <v>9.4390602370197652</v>
      </c>
    </row>
    <row r="4877" spans="6:9" x14ac:dyDescent="0.3">
      <c r="F4877" s="2">
        <v>4872</v>
      </c>
      <c r="G4877" s="12">
        <f ca="1"/>
        <v>9.4227796973285614</v>
      </c>
      <c r="H4877" s="12">
        <v>0.48715000000000003</v>
      </c>
      <c r="I4877" s="12">
        <v>9.4394540067822792</v>
      </c>
    </row>
    <row r="4878" spans="6:9" x14ac:dyDescent="0.3">
      <c r="F4878" s="2">
        <v>4873</v>
      </c>
      <c r="G4878" s="12">
        <f ca="1"/>
        <v>9.4233758081436179</v>
      </c>
      <c r="H4878" s="12">
        <v>0.48725000000000002</v>
      </c>
      <c r="I4878" s="12">
        <v>9.4398477547714386</v>
      </c>
    </row>
    <row r="4879" spans="6:9" x14ac:dyDescent="0.3">
      <c r="F4879" s="2">
        <v>4874</v>
      </c>
      <c r="G4879" s="12">
        <f ca="1"/>
        <v>9.4235514606033739</v>
      </c>
      <c r="H4879" s="12">
        <v>0.48735000000000001</v>
      </c>
      <c r="I4879" s="12">
        <v>9.4402414810129773</v>
      </c>
    </row>
    <row r="4880" spans="6:9" x14ac:dyDescent="0.3">
      <c r="F4880" s="2">
        <v>4875</v>
      </c>
      <c r="G4880" s="12">
        <f ca="1"/>
        <v>9.4240380125988779</v>
      </c>
      <c r="H4880" s="12">
        <v>0.48744999999999999</v>
      </c>
      <c r="I4880" s="12">
        <v>9.4406351855326243</v>
      </c>
    </row>
    <row r="4881" spans="6:9" x14ac:dyDescent="0.3">
      <c r="F4881" s="2">
        <v>4876</v>
      </c>
      <c r="G4881" s="12">
        <f ca="1"/>
        <v>9.4243848820869651</v>
      </c>
      <c r="H4881" s="12">
        <v>0.48754999999999998</v>
      </c>
      <c r="I4881" s="12">
        <v>9.4410288683560974</v>
      </c>
    </row>
    <row r="4882" spans="6:9" x14ac:dyDescent="0.3">
      <c r="F4882" s="2">
        <v>4877</v>
      </c>
      <c r="G4882" s="12">
        <f ca="1"/>
        <v>9.4251051504450611</v>
      </c>
      <c r="H4882" s="12">
        <v>0.48764999999999997</v>
      </c>
      <c r="I4882" s="12">
        <v>9.441422529509115</v>
      </c>
    </row>
    <row r="4883" spans="6:9" x14ac:dyDescent="0.3">
      <c r="F4883" s="2">
        <v>4878</v>
      </c>
      <c r="G4883" s="12">
        <f ca="1"/>
        <v>9.4255825237019533</v>
      </c>
      <c r="H4883" s="12">
        <v>0.48775000000000002</v>
      </c>
      <c r="I4883" s="12">
        <v>9.4418161690173843</v>
      </c>
    </row>
    <row r="4884" spans="6:9" x14ac:dyDescent="0.3">
      <c r="F4884" s="2">
        <v>4879</v>
      </c>
      <c r="G4884" s="12">
        <f ca="1"/>
        <v>9.42603520277952</v>
      </c>
      <c r="H4884" s="12">
        <v>0.48785000000000001</v>
      </c>
      <c r="I4884" s="12">
        <v>9.4422097869066111</v>
      </c>
    </row>
    <row r="4885" spans="6:9" x14ac:dyDescent="0.3">
      <c r="F4885" s="2">
        <v>4880</v>
      </c>
      <c r="G4885" s="12">
        <f ca="1"/>
        <v>9.4261525671813526</v>
      </c>
      <c r="H4885" s="12">
        <v>0.48794999999999999</v>
      </c>
      <c r="I4885" s="12">
        <v>9.442603383202492</v>
      </c>
    </row>
    <row r="4886" spans="6:9" x14ac:dyDescent="0.3">
      <c r="F4886" s="2">
        <v>4881</v>
      </c>
      <c r="G4886" s="12">
        <f ca="1"/>
        <v>9.4264011017605931</v>
      </c>
      <c r="H4886" s="12">
        <v>0.48804999999999998</v>
      </c>
      <c r="I4886" s="12">
        <v>9.4429969579307205</v>
      </c>
    </row>
    <row r="4887" spans="6:9" x14ac:dyDescent="0.3">
      <c r="F4887" s="2">
        <v>4882</v>
      </c>
      <c r="G4887" s="12">
        <f ca="1"/>
        <v>9.4264223216145471</v>
      </c>
      <c r="H4887" s="12">
        <v>0.48814999999999997</v>
      </c>
      <c r="I4887" s="12">
        <v>9.4433905111169842</v>
      </c>
    </row>
    <row r="4888" spans="6:9" x14ac:dyDescent="0.3">
      <c r="F4888" s="2">
        <v>4883</v>
      </c>
      <c r="G4888" s="12">
        <f ca="1"/>
        <v>9.4267139891590883</v>
      </c>
      <c r="H4888" s="12">
        <v>0.48825000000000002</v>
      </c>
      <c r="I4888" s="12">
        <v>9.4437840427869642</v>
      </c>
    </row>
    <row r="4889" spans="6:9" x14ac:dyDescent="0.3">
      <c r="F4889" s="2">
        <v>4884</v>
      </c>
      <c r="G4889" s="12">
        <f ca="1"/>
        <v>9.4268522518450748</v>
      </c>
      <c r="H4889" s="12">
        <v>0.48835000000000001</v>
      </c>
      <c r="I4889" s="12">
        <v>9.4441775529663357</v>
      </c>
    </row>
    <row r="4890" spans="6:9" x14ac:dyDescent="0.3">
      <c r="F4890" s="2">
        <v>4885</v>
      </c>
      <c r="G4890" s="12">
        <f ca="1"/>
        <v>9.4268760462371688</v>
      </c>
      <c r="H4890" s="12">
        <v>0.48845</v>
      </c>
      <c r="I4890" s="12">
        <v>9.4445710416807671</v>
      </c>
    </row>
    <row r="4891" spans="6:9" x14ac:dyDescent="0.3">
      <c r="F4891" s="2">
        <v>4886</v>
      </c>
      <c r="G4891" s="12">
        <f ca="1"/>
        <v>9.4273218325478076</v>
      </c>
      <c r="H4891" s="12">
        <v>0.48854999999999998</v>
      </c>
      <c r="I4891" s="12">
        <v>9.4449645089559233</v>
      </c>
    </row>
    <row r="4892" spans="6:9" x14ac:dyDescent="0.3">
      <c r="F4892" s="2">
        <v>4887</v>
      </c>
      <c r="G4892" s="12">
        <f ca="1"/>
        <v>9.4280837120309631</v>
      </c>
      <c r="H4892" s="12">
        <v>0.48864999999999997</v>
      </c>
      <c r="I4892" s="12">
        <v>9.4453579548174673</v>
      </c>
    </row>
    <row r="4893" spans="6:9" x14ac:dyDescent="0.3">
      <c r="F4893" s="2">
        <v>4888</v>
      </c>
      <c r="G4893" s="12">
        <f ca="1"/>
        <v>9.4298945081681431</v>
      </c>
      <c r="H4893" s="12">
        <v>0.48875000000000002</v>
      </c>
      <c r="I4893" s="12">
        <v>9.4457513792910461</v>
      </c>
    </row>
    <row r="4894" spans="6:9" x14ac:dyDescent="0.3">
      <c r="F4894" s="2">
        <v>4889</v>
      </c>
      <c r="G4894" s="12">
        <f ca="1"/>
        <v>9.4301286072920814</v>
      </c>
      <c r="H4894" s="12">
        <v>0.48885000000000001</v>
      </c>
      <c r="I4894" s="12">
        <v>9.4461447824023121</v>
      </c>
    </row>
    <row r="4895" spans="6:9" x14ac:dyDescent="0.3">
      <c r="F4895" s="2">
        <v>4890</v>
      </c>
      <c r="G4895" s="12">
        <f ca="1"/>
        <v>9.4302866218456902</v>
      </c>
      <c r="H4895" s="12">
        <v>0.48895</v>
      </c>
      <c r="I4895" s="12">
        <v>9.4465381641769035</v>
      </c>
    </row>
    <row r="4896" spans="6:9" x14ac:dyDescent="0.3">
      <c r="F4896" s="2">
        <v>4891</v>
      </c>
      <c r="G4896" s="12">
        <f ca="1"/>
        <v>9.4304124456155662</v>
      </c>
      <c r="H4896" s="12">
        <v>0.48904999999999998</v>
      </c>
      <c r="I4896" s="12">
        <v>9.4469315246404584</v>
      </c>
    </row>
    <row r="4897" spans="6:9" x14ac:dyDescent="0.3">
      <c r="F4897" s="2">
        <v>4892</v>
      </c>
      <c r="G4897" s="12">
        <f ca="1"/>
        <v>9.4310019039357318</v>
      </c>
      <c r="H4897" s="12">
        <v>0.48914999999999997</v>
      </c>
      <c r="I4897" s="12">
        <v>9.4473248638186078</v>
      </c>
    </row>
    <row r="4898" spans="6:9" x14ac:dyDescent="0.3">
      <c r="F4898" s="2">
        <v>4893</v>
      </c>
      <c r="G4898" s="12">
        <f ca="1"/>
        <v>9.4311028383463942</v>
      </c>
      <c r="H4898" s="12">
        <v>0.48925000000000002</v>
      </c>
      <c r="I4898" s="12">
        <v>9.4477181817369775</v>
      </c>
    </row>
    <row r="4899" spans="6:9" x14ac:dyDescent="0.3">
      <c r="F4899" s="2">
        <v>4894</v>
      </c>
      <c r="G4899" s="12">
        <f ca="1"/>
        <v>9.4316331660205392</v>
      </c>
      <c r="H4899" s="12">
        <v>0.48935000000000001</v>
      </c>
      <c r="I4899" s="12">
        <v>9.4481114784211844</v>
      </c>
    </row>
    <row r="4900" spans="6:9" x14ac:dyDescent="0.3">
      <c r="F4900" s="2">
        <v>4895</v>
      </c>
      <c r="G4900" s="12">
        <f ca="1"/>
        <v>9.4317030975426484</v>
      </c>
      <c r="H4900" s="12">
        <v>0.48945</v>
      </c>
      <c r="I4900" s="12">
        <v>9.4485047538968487</v>
      </c>
    </row>
    <row r="4901" spans="6:9" x14ac:dyDescent="0.3">
      <c r="F4901" s="2">
        <v>4896</v>
      </c>
      <c r="G4901" s="12">
        <f ca="1"/>
        <v>9.4320913224158591</v>
      </c>
      <c r="H4901" s="12">
        <v>0.48954999999999999</v>
      </c>
      <c r="I4901" s="12">
        <v>9.4488980081895733</v>
      </c>
    </row>
    <row r="4902" spans="6:9" x14ac:dyDescent="0.3">
      <c r="F4902" s="2">
        <v>4897</v>
      </c>
      <c r="G4902" s="12">
        <f ca="1"/>
        <v>9.4326685244778847</v>
      </c>
      <c r="H4902" s="12">
        <v>0.48964999999999997</v>
      </c>
      <c r="I4902" s="12">
        <v>9.4492912413249623</v>
      </c>
    </row>
    <row r="4903" spans="6:9" x14ac:dyDescent="0.3">
      <c r="F4903" s="2">
        <v>4898</v>
      </c>
      <c r="G4903" s="12">
        <f ca="1"/>
        <v>9.4333753212258955</v>
      </c>
      <c r="H4903" s="12">
        <v>0.48975000000000002</v>
      </c>
      <c r="I4903" s="12">
        <v>9.4496844533286151</v>
      </c>
    </row>
    <row r="4904" spans="6:9" x14ac:dyDescent="0.3">
      <c r="F4904" s="2">
        <v>4899</v>
      </c>
      <c r="G4904" s="12">
        <f ca="1"/>
        <v>9.4334691497328915</v>
      </c>
      <c r="H4904" s="12">
        <v>0.48985000000000001</v>
      </c>
      <c r="I4904" s="12">
        <v>9.4500776442261234</v>
      </c>
    </row>
    <row r="4905" spans="6:9" x14ac:dyDescent="0.3">
      <c r="F4905" s="2">
        <v>4900</v>
      </c>
      <c r="G4905" s="12">
        <f ca="1"/>
        <v>9.43400442807242</v>
      </c>
      <c r="H4905" s="12">
        <v>0.48995</v>
      </c>
      <c r="I4905" s="12">
        <v>9.450470814043074</v>
      </c>
    </row>
    <row r="4906" spans="6:9" x14ac:dyDescent="0.3">
      <c r="F4906" s="2">
        <v>4901</v>
      </c>
      <c r="G4906" s="12">
        <f ca="1"/>
        <v>9.4342346028606663</v>
      </c>
      <c r="H4906" s="12">
        <v>0.49004999999999999</v>
      </c>
      <c r="I4906" s="12">
        <v>9.4508639628050481</v>
      </c>
    </row>
    <row r="4907" spans="6:9" x14ac:dyDescent="0.3">
      <c r="F4907" s="2">
        <v>4902</v>
      </c>
      <c r="G4907" s="12">
        <f ca="1"/>
        <v>9.4342424061193597</v>
      </c>
      <c r="H4907" s="12">
        <v>0.49014999999999997</v>
      </c>
      <c r="I4907" s="12">
        <v>9.4512570905376219</v>
      </c>
    </row>
    <row r="4908" spans="6:9" x14ac:dyDescent="0.3">
      <c r="F4908" s="2">
        <v>4903</v>
      </c>
      <c r="G4908" s="12">
        <f ca="1"/>
        <v>9.4343386180528945</v>
      </c>
      <c r="H4908" s="12">
        <v>0.49025000000000002</v>
      </c>
      <c r="I4908" s="12">
        <v>9.4516501972663676</v>
      </c>
    </row>
    <row r="4909" spans="6:9" x14ac:dyDescent="0.3">
      <c r="F4909" s="2">
        <v>4904</v>
      </c>
      <c r="G4909" s="12">
        <f ca="1"/>
        <v>9.434511165025345</v>
      </c>
      <c r="H4909" s="12">
        <v>0.49035000000000001</v>
      </c>
      <c r="I4909" s="12">
        <v>9.4520432830168453</v>
      </c>
    </row>
    <row r="4910" spans="6:9" x14ac:dyDescent="0.3">
      <c r="F4910" s="2">
        <v>4905</v>
      </c>
      <c r="G4910" s="12">
        <f ca="1"/>
        <v>9.4348391139261505</v>
      </c>
      <c r="H4910" s="12">
        <v>0.49045</v>
      </c>
      <c r="I4910" s="12">
        <v>9.4524363478146185</v>
      </c>
    </row>
    <row r="4911" spans="6:9" x14ac:dyDescent="0.3">
      <c r="F4911" s="2">
        <v>4906</v>
      </c>
      <c r="G4911" s="12">
        <f ca="1"/>
        <v>9.435258646394665</v>
      </c>
      <c r="H4911" s="12">
        <v>0.49054999999999999</v>
      </c>
      <c r="I4911" s="12">
        <v>9.4528293916852402</v>
      </c>
    </row>
    <row r="4912" spans="6:9" x14ac:dyDescent="0.3">
      <c r="F4912" s="2">
        <v>4907</v>
      </c>
      <c r="G4912" s="12">
        <f ca="1"/>
        <v>9.436127456942371</v>
      </c>
      <c r="H4912" s="12">
        <v>0.49064999999999998</v>
      </c>
      <c r="I4912" s="12">
        <v>9.4532224146542596</v>
      </c>
    </row>
    <row r="4913" spans="6:9" x14ac:dyDescent="0.3">
      <c r="F4913" s="2">
        <v>4908</v>
      </c>
      <c r="G4913" s="12">
        <f ca="1"/>
        <v>9.4369066423481502</v>
      </c>
      <c r="H4913" s="12">
        <v>0.49075000000000002</v>
      </c>
      <c r="I4913" s="12">
        <v>9.4536154167472208</v>
      </c>
    </row>
    <row r="4914" spans="6:9" x14ac:dyDescent="0.3">
      <c r="F4914" s="2">
        <v>4909</v>
      </c>
      <c r="G4914" s="12">
        <f ca="1"/>
        <v>9.437212621287431</v>
      </c>
      <c r="H4914" s="12">
        <v>0.49085000000000001</v>
      </c>
      <c r="I4914" s="12">
        <v>9.4540083979896608</v>
      </c>
    </row>
    <row r="4915" spans="6:9" x14ac:dyDescent="0.3">
      <c r="F4915" s="2">
        <v>4910</v>
      </c>
      <c r="G4915" s="12">
        <f ca="1"/>
        <v>9.4375319710340335</v>
      </c>
      <c r="H4915" s="12">
        <v>0.49095</v>
      </c>
      <c r="I4915" s="12">
        <v>9.4544013584071127</v>
      </c>
    </row>
    <row r="4916" spans="6:9" x14ac:dyDescent="0.3">
      <c r="F4916" s="2">
        <v>4911</v>
      </c>
      <c r="G4916" s="12">
        <f ca="1"/>
        <v>9.4379531358824433</v>
      </c>
      <c r="H4916" s="12">
        <v>0.49104999999999999</v>
      </c>
      <c r="I4916" s="12">
        <v>9.4547942980251047</v>
      </c>
    </row>
    <row r="4917" spans="6:9" x14ac:dyDescent="0.3">
      <c r="F4917" s="2">
        <v>4912</v>
      </c>
      <c r="G4917" s="12">
        <f ca="1"/>
        <v>9.4385756412291393</v>
      </c>
      <c r="H4917" s="12">
        <v>0.49114999999999998</v>
      </c>
      <c r="I4917" s="12">
        <v>9.455187216869156</v>
      </c>
    </row>
    <row r="4918" spans="6:9" x14ac:dyDescent="0.3">
      <c r="F4918" s="2">
        <v>4913</v>
      </c>
      <c r="G4918" s="12">
        <f ca="1"/>
        <v>9.4387010054739324</v>
      </c>
      <c r="H4918" s="12">
        <v>0.49125000000000002</v>
      </c>
      <c r="I4918" s="12">
        <v>9.4555801149647873</v>
      </c>
    </row>
    <row r="4919" spans="6:9" x14ac:dyDescent="0.3">
      <c r="F4919" s="2">
        <v>4914</v>
      </c>
      <c r="G4919" s="12">
        <f ca="1"/>
        <v>9.4390493425415958</v>
      </c>
      <c r="H4919" s="12">
        <v>0.49135000000000001</v>
      </c>
      <c r="I4919" s="12">
        <v>9.4559729923375073</v>
      </c>
    </row>
    <row r="4920" spans="6:9" x14ac:dyDescent="0.3">
      <c r="F4920" s="2">
        <v>4915</v>
      </c>
      <c r="G4920" s="12">
        <f ca="1"/>
        <v>9.4391807666480538</v>
      </c>
      <c r="H4920" s="12">
        <v>0.49145</v>
      </c>
      <c r="I4920" s="12">
        <v>9.4563658490128244</v>
      </c>
    </row>
    <row r="4921" spans="6:9" x14ac:dyDescent="0.3">
      <c r="F4921" s="2">
        <v>4916</v>
      </c>
      <c r="G4921" s="12">
        <f ca="1"/>
        <v>9.4397388681902736</v>
      </c>
      <c r="H4921" s="12">
        <v>0.49154999999999999</v>
      </c>
      <c r="I4921" s="12">
        <v>9.4567586850162382</v>
      </c>
    </row>
    <row r="4922" spans="6:9" x14ac:dyDescent="0.3">
      <c r="F4922" s="2">
        <v>4917</v>
      </c>
      <c r="G4922" s="12">
        <f ca="1"/>
        <v>9.4398645876491134</v>
      </c>
      <c r="H4922" s="12">
        <v>0.49164999999999998</v>
      </c>
      <c r="I4922" s="12">
        <v>9.4571515003732447</v>
      </c>
    </row>
    <row r="4923" spans="6:9" x14ac:dyDescent="0.3">
      <c r="F4923" s="2">
        <v>4918</v>
      </c>
      <c r="G4923" s="12">
        <f ca="1"/>
        <v>9.4400423238746693</v>
      </c>
      <c r="H4923" s="12">
        <v>0.49175000000000002</v>
      </c>
      <c r="I4923" s="12">
        <v>9.4575442951093329</v>
      </c>
    </row>
    <row r="4924" spans="6:9" x14ac:dyDescent="0.3">
      <c r="F4924" s="2">
        <v>4919</v>
      </c>
      <c r="G4924" s="12">
        <f ca="1"/>
        <v>9.4400553323250165</v>
      </c>
      <c r="H4924" s="12">
        <v>0.49185000000000001</v>
      </c>
      <c r="I4924" s="12">
        <v>9.4579370692499882</v>
      </c>
    </row>
    <row r="4925" spans="6:9" x14ac:dyDescent="0.3">
      <c r="F4925" s="2">
        <v>4920</v>
      </c>
      <c r="G4925" s="12">
        <f ca="1"/>
        <v>9.4401668754826904</v>
      </c>
      <c r="H4925" s="12">
        <v>0.49195</v>
      </c>
      <c r="I4925" s="12">
        <v>9.4583298228206925</v>
      </c>
    </row>
    <row r="4926" spans="6:9" x14ac:dyDescent="0.3">
      <c r="F4926" s="2">
        <v>4921</v>
      </c>
      <c r="G4926" s="12">
        <f ca="1"/>
        <v>9.4403587900216372</v>
      </c>
      <c r="H4926" s="12">
        <v>0.49204999999999999</v>
      </c>
      <c r="I4926" s="12">
        <v>9.4587225558469186</v>
      </c>
    </row>
    <row r="4927" spans="6:9" x14ac:dyDescent="0.3">
      <c r="F4927" s="2">
        <v>4922</v>
      </c>
      <c r="G4927" s="12">
        <f ca="1"/>
        <v>9.440455484138198</v>
      </c>
      <c r="H4927" s="12">
        <v>0.49214999999999998</v>
      </c>
      <c r="I4927" s="12">
        <v>9.459115268354136</v>
      </c>
    </row>
    <row r="4928" spans="6:9" x14ac:dyDescent="0.3">
      <c r="F4928" s="2">
        <v>4923</v>
      </c>
      <c r="G4928" s="12">
        <f ca="1"/>
        <v>9.4411234305780862</v>
      </c>
      <c r="H4928" s="12">
        <v>0.49225000000000002</v>
      </c>
      <c r="I4928" s="12">
        <v>9.4595079603678105</v>
      </c>
    </row>
    <row r="4929" spans="6:9" x14ac:dyDescent="0.3">
      <c r="F4929" s="2">
        <v>4924</v>
      </c>
      <c r="G4929" s="12">
        <f ca="1"/>
        <v>9.4412008532623091</v>
      </c>
      <c r="H4929" s="12">
        <v>0.49235000000000001</v>
      </c>
      <c r="I4929" s="12">
        <v>9.4599006319133991</v>
      </c>
    </row>
    <row r="4930" spans="6:9" x14ac:dyDescent="0.3">
      <c r="F4930" s="2">
        <v>4925</v>
      </c>
      <c r="G4930" s="12">
        <f ca="1"/>
        <v>9.4412915914048217</v>
      </c>
      <c r="H4930" s="12">
        <v>0.49245</v>
      </c>
      <c r="I4930" s="12">
        <v>9.4602932830163553</v>
      </c>
    </row>
    <row r="4931" spans="6:9" x14ac:dyDescent="0.3">
      <c r="F4931" s="2">
        <v>4926</v>
      </c>
      <c r="G4931" s="12">
        <f ca="1"/>
        <v>9.4413959010152269</v>
      </c>
      <c r="H4931" s="12">
        <v>0.49254999999999999</v>
      </c>
      <c r="I4931" s="12">
        <v>9.4606859137021306</v>
      </c>
    </row>
    <row r="4932" spans="6:9" x14ac:dyDescent="0.3">
      <c r="F4932" s="2">
        <v>4927</v>
      </c>
      <c r="G4932" s="12">
        <f ca="1"/>
        <v>9.4417391153369294</v>
      </c>
      <c r="H4932" s="12">
        <v>0.49264999999999998</v>
      </c>
      <c r="I4932" s="12">
        <v>9.4610785239961661</v>
      </c>
    </row>
    <row r="4933" spans="6:9" x14ac:dyDescent="0.3">
      <c r="F4933" s="2">
        <v>4928</v>
      </c>
      <c r="G4933" s="12">
        <f ca="1"/>
        <v>9.441807222730251</v>
      </c>
      <c r="H4933" s="12">
        <v>0.49275000000000002</v>
      </c>
      <c r="I4933" s="12">
        <v>9.4614711139239009</v>
      </c>
    </row>
    <row r="4934" spans="6:9" x14ac:dyDescent="0.3">
      <c r="F4934" s="2">
        <v>4929</v>
      </c>
      <c r="G4934" s="12">
        <f ca="1"/>
        <v>9.4419111723482541</v>
      </c>
      <c r="H4934" s="12">
        <v>0.49285000000000001</v>
      </c>
      <c r="I4934" s="12">
        <v>9.4618636835107672</v>
      </c>
    </row>
    <row r="4935" spans="6:9" x14ac:dyDescent="0.3">
      <c r="F4935" s="2">
        <v>4930</v>
      </c>
      <c r="G4935" s="12">
        <f ca="1"/>
        <v>9.4419801457378973</v>
      </c>
      <c r="H4935" s="12">
        <v>0.49295</v>
      </c>
      <c r="I4935" s="12">
        <v>9.4622562327821953</v>
      </c>
    </row>
    <row r="4936" spans="6:9" x14ac:dyDescent="0.3">
      <c r="F4936" s="2">
        <v>4931</v>
      </c>
      <c r="G4936" s="12">
        <f ca="1"/>
        <v>9.442318758172334</v>
      </c>
      <c r="H4936" s="12">
        <v>0.49304999999999999</v>
      </c>
      <c r="I4936" s="12">
        <v>9.4626487617636066</v>
      </c>
    </row>
    <row r="4937" spans="6:9" x14ac:dyDescent="0.3">
      <c r="F4937" s="2">
        <v>4932</v>
      </c>
      <c r="G4937" s="12">
        <f ca="1"/>
        <v>9.4423442394415389</v>
      </c>
      <c r="H4937" s="12">
        <v>0.49314999999999998</v>
      </c>
      <c r="I4937" s="12">
        <v>9.4630412704804172</v>
      </c>
    </row>
    <row r="4938" spans="6:9" x14ac:dyDescent="0.3">
      <c r="F4938" s="2">
        <v>4933</v>
      </c>
      <c r="G4938" s="12">
        <f ca="1"/>
        <v>9.4425205864736377</v>
      </c>
      <c r="H4938" s="12">
        <v>0.49325000000000002</v>
      </c>
      <c r="I4938" s="12">
        <v>9.4634337589580451</v>
      </c>
    </row>
    <row r="4939" spans="6:9" x14ac:dyDescent="0.3">
      <c r="F4939" s="2">
        <v>4934</v>
      </c>
      <c r="G4939" s="12">
        <f ca="1"/>
        <v>9.4431343467946327</v>
      </c>
      <c r="H4939" s="12">
        <v>0.49335000000000001</v>
      </c>
      <c r="I4939" s="12">
        <v>9.4638262272218938</v>
      </c>
    </row>
    <row r="4940" spans="6:9" x14ac:dyDescent="0.3">
      <c r="F4940" s="2">
        <v>4935</v>
      </c>
      <c r="G4940" s="12">
        <f ca="1"/>
        <v>9.4434576064801217</v>
      </c>
      <c r="H4940" s="12">
        <v>0.49345</v>
      </c>
      <c r="I4940" s="12">
        <v>9.4642186752973654</v>
      </c>
    </row>
    <row r="4941" spans="6:9" x14ac:dyDescent="0.3">
      <c r="F4941" s="2">
        <v>4936</v>
      </c>
      <c r="G4941" s="12">
        <f ca="1"/>
        <v>9.4434943111030005</v>
      </c>
      <c r="H4941" s="12">
        <v>0.49354999999999999</v>
      </c>
      <c r="I4941" s="12">
        <v>9.4646111032098617</v>
      </c>
    </row>
    <row r="4942" spans="6:9" x14ac:dyDescent="0.3">
      <c r="F4942" s="2">
        <v>4937</v>
      </c>
      <c r="G4942" s="12">
        <f ca="1"/>
        <v>9.4436943810956357</v>
      </c>
      <c r="H4942" s="12">
        <v>0.49364999999999998</v>
      </c>
      <c r="I4942" s="12">
        <v>9.4650035109847703</v>
      </c>
    </row>
    <row r="4943" spans="6:9" x14ac:dyDescent="0.3">
      <c r="F4943" s="2">
        <v>4938</v>
      </c>
      <c r="G4943" s="12">
        <f ca="1"/>
        <v>9.443827752616972</v>
      </c>
      <c r="H4943" s="12">
        <v>0.49375000000000002</v>
      </c>
      <c r="I4943" s="12">
        <v>9.4653958986474827</v>
      </c>
    </row>
    <row r="4944" spans="6:9" x14ac:dyDescent="0.3">
      <c r="F4944" s="2">
        <v>4939</v>
      </c>
      <c r="G4944" s="12">
        <f ca="1"/>
        <v>9.444841901699558</v>
      </c>
      <c r="H4944" s="12">
        <v>0.49385000000000001</v>
      </c>
      <c r="I4944" s="12">
        <v>9.4657882662233792</v>
      </c>
    </row>
    <row r="4945" spans="6:9" x14ac:dyDescent="0.3">
      <c r="F4945" s="2">
        <v>4940</v>
      </c>
      <c r="G4945" s="12">
        <f ca="1"/>
        <v>9.445116725439286</v>
      </c>
      <c r="H4945" s="12">
        <v>0.49395</v>
      </c>
      <c r="I4945" s="12">
        <v>9.466180613737837</v>
      </c>
    </row>
    <row r="4946" spans="6:9" x14ac:dyDescent="0.3">
      <c r="F4946" s="2">
        <v>4941</v>
      </c>
      <c r="G4946" s="12">
        <f ca="1"/>
        <v>9.4453725725352218</v>
      </c>
      <c r="H4946" s="12">
        <v>0.49404999999999999</v>
      </c>
      <c r="I4946" s="12">
        <v>9.4665729412162296</v>
      </c>
    </row>
    <row r="4947" spans="6:9" x14ac:dyDescent="0.3">
      <c r="F4947" s="2">
        <v>4942</v>
      </c>
      <c r="G4947" s="12">
        <f ca="1"/>
        <v>9.446065991949876</v>
      </c>
      <c r="H4947" s="12">
        <v>0.49414999999999998</v>
      </c>
      <c r="I4947" s="12">
        <v>9.4669652486839233</v>
      </c>
    </row>
    <row r="4948" spans="6:9" x14ac:dyDescent="0.3">
      <c r="F4948" s="2">
        <v>4943</v>
      </c>
      <c r="G4948" s="12">
        <f ca="1"/>
        <v>9.4467696012471265</v>
      </c>
      <c r="H4948" s="12">
        <v>0.49425000000000002</v>
      </c>
      <c r="I4948" s="12">
        <v>9.4673575361662827</v>
      </c>
    </row>
    <row r="4949" spans="6:9" x14ac:dyDescent="0.3">
      <c r="F4949" s="2">
        <v>4944</v>
      </c>
      <c r="G4949" s="12">
        <f ca="1"/>
        <v>9.4483020531829371</v>
      </c>
      <c r="H4949" s="12">
        <v>0.49435000000000001</v>
      </c>
      <c r="I4949" s="12">
        <v>9.4677498036886636</v>
      </c>
    </row>
    <row r="4950" spans="6:9" x14ac:dyDescent="0.3">
      <c r="F4950" s="2">
        <v>4945</v>
      </c>
      <c r="G4950" s="12">
        <f ca="1"/>
        <v>9.448417183525633</v>
      </c>
      <c r="H4950" s="12">
        <v>0.49445</v>
      </c>
      <c r="I4950" s="12">
        <v>9.4681420512764198</v>
      </c>
    </row>
    <row r="4951" spans="6:9" x14ac:dyDescent="0.3">
      <c r="F4951" s="2">
        <v>4946</v>
      </c>
      <c r="G4951" s="12">
        <f ca="1"/>
        <v>9.4487385744774794</v>
      </c>
      <c r="H4951" s="12">
        <v>0.49454999999999999</v>
      </c>
      <c r="I4951" s="12">
        <v>9.4685342789548947</v>
      </c>
    </row>
    <row r="4952" spans="6:9" x14ac:dyDescent="0.3">
      <c r="F4952" s="2">
        <v>4947</v>
      </c>
      <c r="G4952" s="12">
        <f ca="1"/>
        <v>9.4487931998041894</v>
      </c>
      <c r="H4952" s="12">
        <v>0.49464999999999998</v>
      </c>
      <c r="I4952" s="12">
        <v>9.4689264867494369</v>
      </c>
    </row>
    <row r="4953" spans="6:9" x14ac:dyDescent="0.3">
      <c r="F4953" s="2">
        <v>4948</v>
      </c>
      <c r="G4953" s="12">
        <f ca="1"/>
        <v>9.449174947183991</v>
      </c>
      <c r="H4953" s="12">
        <v>0.49475000000000002</v>
      </c>
      <c r="I4953" s="12">
        <v>9.4693186746853808</v>
      </c>
    </row>
    <row r="4954" spans="6:9" x14ac:dyDescent="0.3">
      <c r="F4954" s="2">
        <v>4949</v>
      </c>
      <c r="G4954" s="12">
        <f ca="1"/>
        <v>9.449583998543714</v>
      </c>
      <c r="H4954" s="12">
        <v>0.49485000000000001</v>
      </c>
      <c r="I4954" s="12">
        <v>9.4697108427880607</v>
      </c>
    </row>
    <row r="4955" spans="6:9" x14ac:dyDescent="0.3">
      <c r="F4955" s="2">
        <v>4950</v>
      </c>
      <c r="G4955" s="12">
        <f ca="1"/>
        <v>9.4497248452494826</v>
      </c>
      <c r="H4955" s="12">
        <v>0.49495</v>
      </c>
      <c r="I4955" s="12">
        <v>9.4701029910828023</v>
      </c>
    </row>
    <row r="4956" spans="6:9" x14ac:dyDescent="0.3">
      <c r="F4956" s="2">
        <v>4951</v>
      </c>
      <c r="G4956" s="12">
        <f ca="1"/>
        <v>9.4499679755829948</v>
      </c>
      <c r="H4956" s="12">
        <v>0.49504999999999999</v>
      </c>
      <c r="I4956" s="12">
        <v>9.470495119594931</v>
      </c>
    </row>
    <row r="4957" spans="6:9" x14ac:dyDescent="0.3">
      <c r="F4957" s="2">
        <v>4952</v>
      </c>
      <c r="G4957" s="12">
        <f ca="1"/>
        <v>9.4500806648220887</v>
      </c>
      <c r="H4957" s="12">
        <v>0.49514999999999998</v>
      </c>
      <c r="I4957" s="12">
        <v>9.4708872283497652</v>
      </c>
    </row>
    <row r="4958" spans="6:9" x14ac:dyDescent="0.3">
      <c r="F4958" s="2">
        <v>4953</v>
      </c>
      <c r="G4958" s="12">
        <f ca="1"/>
        <v>9.4501742077062332</v>
      </c>
      <c r="H4958" s="12">
        <v>0.49525000000000002</v>
      </c>
      <c r="I4958" s="12">
        <v>9.4712793173726144</v>
      </c>
    </row>
    <row r="4959" spans="6:9" x14ac:dyDescent="0.3">
      <c r="F4959" s="2">
        <v>4954</v>
      </c>
      <c r="G4959" s="12">
        <f ca="1"/>
        <v>9.4502752615479473</v>
      </c>
      <c r="H4959" s="12">
        <v>0.49535000000000001</v>
      </c>
      <c r="I4959" s="12">
        <v>9.4716713866887918</v>
      </c>
    </row>
    <row r="4960" spans="6:9" x14ac:dyDescent="0.3">
      <c r="F4960" s="2">
        <v>4955</v>
      </c>
      <c r="G4960" s="12">
        <f ca="1"/>
        <v>9.4508489897338617</v>
      </c>
      <c r="H4960" s="12">
        <v>0.49545</v>
      </c>
      <c r="I4960" s="12">
        <v>9.472063436323598</v>
      </c>
    </row>
    <row r="4961" spans="6:9" x14ac:dyDescent="0.3">
      <c r="F4961" s="2">
        <v>4956</v>
      </c>
      <c r="G4961" s="12">
        <f ca="1"/>
        <v>9.4510275534588537</v>
      </c>
      <c r="H4961" s="12">
        <v>0.49554999999999999</v>
      </c>
      <c r="I4961" s="12">
        <v>9.4724554663023337</v>
      </c>
    </row>
    <row r="4962" spans="6:9" x14ac:dyDescent="0.3">
      <c r="F4962" s="2">
        <v>4957</v>
      </c>
      <c r="G4962" s="12">
        <f ca="1"/>
        <v>9.4510969366096003</v>
      </c>
      <c r="H4962" s="12">
        <v>0.49564999999999998</v>
      </c>
      <c r="I4962" s="12">
        <v>9.4728474766502906</v>
      </c>
    </row>
    <row r="4963" spans="6:9" x14ac:dyDescent="0.3">
      <c r="F4963" s="2">
        <v>4958</v>
      </c>
      <c r="G4963" s="12">
        <f ca="1"/>
        <v>9.4513144560279123</v>
      </c>
      <c r="H4963" s="12">
        <v>0.49575000000000002</v>
      </c>
      <c r="I4963" s="12">
        <v>9.4732394673927605</v>
      </c>
    </row>
    <row r="4964" spans="6:9" x14ac:dyDescent="0.3">
      <c r="F4964" s="2">
        <v>4959</v>
      </c>
      <c r="G4964" s="12">
        <f ca="1"/>
        <v>9.4518654248090961</v>
      </c>
      <c r="H4964" s="12">
        <v>0.49585000000000001</v>
      </c>
      <c r="I4964" s="12">
        <v>9.4736314385550262</v>
      </c>
    </row>
    <row r="4965" spans="6:9" x14ac:dyDescent="0.3">
      <c r="F4965" s="2">
        <v>4960</v>
      </c>
      <c r="G4965" s="12">
        <f ca="1"/>
        <v>9.4526804605294075</v>
      </c>
      <c r="H4965" s="12">
        <v>0.49595</v>
      </c>
      <c r="I4965" s="12">
        <v>9.4740233901623654</v>
      </c>
    </row>
    <row r="4966" spans="6:9" x14ac:dyDescent="0.3">
      <c r="F4966" s="2">
        <v>4961</v>
      </c>
      <c r="G4966" s="12">
        <f ca="1"/>
        <v>9.4529506750394461</v>
      </c>
      <c r="H4966" s="12">
        <v>0.49604999999999999</v>
      </c>
      <c r="I4966" s="12">
        <v>9.4744153222400556</v>
      </c>
    </row>
    <row r="4967" spans="6:9" x14ac:dyDescent="0.3">
      <c r="F4967" s="2">
        <v>4962</v>
      </c>
      <c r="G4967" s="12">
        <f ca="1"/>
        <v>9.4529658377684367</v>
      </c>
      <c r="H4967" s="12">
        <v>0.49614999999999998</v>
      </c>
      <c r="I4967" s="12">
        <v>9.4748072348133654</v>
      </c>
    </row>
    <row r="4968" spans="6:9" x14ac:dyDescent="0.3">
      <c r="F4968" s="2">
        <v>4963</v>
      </c>
      <c r="G4968" s="12">
        <f ca="1"/>
        <v>9.4535410931235724</v>
      </c>
      <c r="H4968" s="12">
        <v>0.49625000000000002</v>
      </c>
      <c r="I4968" s="12">
        <v>9.4751991279075618</v>
      </c>
    </row>
    <row r="4969" spans="6:9" x14ac:dyDescent="0.3">
      <c r="F4969" s="2">
        <v>4964</v>
      </c>
      <c r="G4969" s="12">
        <f ca="1"/>
        <v>9.4536787184128297</v>
      </c>
      <c r="H4969" s="12">
        <v>0.49635000000000001</v>
      </c>
      <c r="I4969" s="12">
        <v>9.4755910015479028</v>
      </c>
    </row>
    <row r="4970" spans="6:9" x14ac:dyDescent="0.3">
      <c r="F4970" s="2">
        <v>4965</v>
      </c>
      <c r="G4970" s="12">
        <f ca="1"/>
        <v>9.4541343545937746</v>
      </c>
      <c r="H4970" s="12">
        <v>0.49645</v>
      </c>
      <c r="I4970" s="12">
        <v>9.4759828557596464</v>
      </c>
    </row>
    <row r="4971" spans="6:9" x14ac:dyDescent="0.3">
      <c r="F4971" s="2">
        <v>4966</v>
      </c>
      <c r="G4971" s="12">
        <f ca="1"/>
        <v>9.4542884183176383</v>
      </c>
      <c r="H4971" s="12">
        <v>0.49654999999999999</v>
      </c>
      <c r="I4971" s="12">
        <v>9.4763746905680417</v>
      </c>
    </row>
    <row r="4972" spans="6:9" x14ac:dyDescent="0.3">
      <c r="F4972" s="2">
        <v>4967</v>
      </c>
      <c r="G4972" s="12">
        <f ca="1"/>
        <v>9.4544940529611985</v>
      </c>
      <c r="H4972" s="12">
        <v>0.49664999999999998</v>
      </c>
      <c r="I4972" s="12">
        <v>9.4767665059983361</v>
      </c>
    </row>
    <row r="4973" spans="6:9" x14ac:dyDescent="0.3">
      <c r="F4973" s="2">
        <v>4968</v>
      </c>
      <c r="G4973" s="12">
        <f ca="1"/>
        <v>9.4545707624170046</v>
      </c>
      <c r="H4973" s="12">
        <v>0.49675000000000002</v>
      </c>
      <c r="I4973" s="12">
        <v>9.4771583020757717</v>
      </c>
    </row>
    <row r="4974" spans="6:9" x14ac:dyDescent="0.3">
      <c r="F4974" s="2">
        <v>4969</v>
      </c>
      <c r="G4974" s="12">
        <f ca="1"/>
        <v>9.4556271208574341</v>
      </c>
      <c r="H4974" s="12">
        <v>0.49685000000000001</v>
      </c>
      <c r="I4974" s="12">
        <v>9.4775500788255833</v>
      </c>
    </row>
    <row r="4975" spans="6:9" x14ac:dyDescent="0.3">
      <c r="F4975" s="2">
        <v>4970</v>
      </c>
      <c r="G4975" s="12">
        <f ca="1"/>
        <v>9.4561597792507595</v>
      </c>
      <c r="H4975" s="12">
        <v>0.49695</v>
      </c>
      <c r="I4975" s="12">
        <v>9.4779418362730041</v>
      </c>
    </row>
    <row r="4976" spans="6:9" x14ac:dyDescent="0.3">
      <c r="F4976" s="2">
        <v>4971</v>
      </c>
      <c r="G4976" s="12">
        <f ca="1"/>
        <v>9.4562968576370423</v>
      </c>
      <c r="H4976" s="12">
        <v>0.49704999999999999</v>
      </c>
      <c r="I4976" s="12">
        <v>9.4783335744432637</v>
      </c>
    </row>
    <row r="4977" spans="6:9" x14ac:dyDescent="0.3">
      <c r="F4977" s="2">
        <v>4972</v>
      </c>
      <c r="G4977" s="12">
        <f ca="1"/>
        <v>9.4566152481185348</v>
      </c>
      <c r="H4977" s="12">
        <v>0.49714999999999998</v>
      </c>
      <c r="I4977" s="12">
        <v>9.4787252933615846</v>
      </c>
    </row>
    <row r="4978" spans="6:9" x14ac:dyDescent="0.3">
      <c r="F4978" s="2">
        <v>4973</v>
      </c>
      <c r="G4978" s="12">
        <f ca="1"/>
        <v>9.4580615310071163</v>
      </c>
      <c r="H4978" s="12">
        <v>0.49725000000000003</v>
      </c>
      <c r="I4978" s="12">
        <v>9.4791169930531822</v>
      </c>
    </row>
    <row r="4979" spans="6:9" x14ac:dyDescent="0.3">
      <c r="F4979" s="2">
        <v>4974</v>
      </c>
      <c r="G4979" s="12">
        <f ca="1"/>
        <v>9.4581250652921121</v>
      </c>
      <c r="H4979" s="12">
        <v>0.49735000000000001</v>
      </c>
      <c r="I4979" s="12">
        <v>9.4795086735432719</v>
      </c>
    </row>
    <row r="4980" spans="6:9" x14ac:dyDescent="0.3">
      <c r="F4980" s="2">
        <v>4975</v>
      </c>
      <c r="G4980" s="12">
        <f ca="1"/>
        <v>9.4581456683959146</v>
      </c>
      <c r="H4980" s="12">
        <v>0.49745</v>
      </c>
      <c r="I4980" s="12">
        <v>9.4799003348570618</v>
      </c>
    </row>
    <row r="4981" spans="6:9" x14ac:dyDescent="0.3">
      <c r="F4981" s="2">
        <v>4976</v>
      </c>
      <c r="G4981" s="12">
        <f ca="1"/>
        <v>9.4591391951066726</v>
      </c>
      <c r="H4981" s="12">
        <v>0.49754999999999999</v>
      </c>
      <c r="I4981" s="12">
        <v>9.4802919770197587</v>
      </c>
    </row>
    <row r="4982" spans="6:9" x14ac:dyDescent="0.3">
      <c r="F4982" s="2">
        <v>4977</v>
      </c>
      <c r="G4982" s="12">
        <f ca="1"/>
        <v>9.4595779662075206</v>
      </c>
      <c r="H4982" s="12">
        <v>0.49764999999999998</v>
      </c>
      <c r="I4982" s="12">
        <v>9.4806836000565617</v>
      </c>
    </row>
    <row r="4983" spans="6:9" x14ac:dyDescent="0.3">
      <c r="F4983" s="2">
        <v>4978</v>
      </c>
      <c r="G4983" s="12">
        <f ca="1"/>
        <v>9.4596025150928753</v>
      </c>
      <c r="H4983" s="12">
        <v>0.49775000000000003</v>
      </c>
      <c r="I4983" s="12">
        <v>9.4810752039926633</v>
      </c>
    </row>
    <row r="4984" spans="6:9" x14ac:dyDescent="0.3">
      <c r="F4984" s="2">
        <v>4979</v>
      </c>
      <c r="G4984" s="12">
        <f ca="1"/>
        <v>9.4596898883516598</v>
      </c>
      <c r="H4984" s="12">
        <v>0.49785000000000001</v>
      </c>
      <c r="I4984" s="12">
        <v>9.4814667888532576</v>
      </c>
    </row>
    <row r="4985" spans="6:9" x14ac:dyDescent="0.3">
      <c r="F4985" s="2">
        <v>4980</v>
      </c>
      <c r="G4985" s="12">
        <f ca="1"/>
        <v>9.459947288611998</v>
      </c>
      <c r="H4985" s="12">
        <v>0.49795</v>
      </c>
      <c r="I4985" s="12">
        <v>9.4818583546635278</v>
      </c>
    </row>
    <row r="4986" spans="6:9" x14ac:dyDescent="0.3">
      <c r="F4986" s="2">
        <v>4981</v>
      </c>
      <c r="G4986" s="12">
        <f ca="1"/>
        <v>9.4601224716506316</v>
      </c>
      <c r="H4986" s="12">
        <v>0.49804999999999999</v>
      </c>
      <c r="I4986" s="12">
        <v>9.4822499014486574</v>
      </c>
    </row>
    <row r="4987" spans="6:9" x14ac:dyDescent="0.3">
      <c r="F4987" s="2">
        <v>4982</v>
      </c>
      <c r="G4987" s="12">
        <f ca="1"/>
        <v>9.4605130345211332</v>
      </c>
      <c r="H4987" s="12">
        <v>0.49814999999999998</v>
      </c>
      <c r="I4987" s="12">
        <v>9.4826414292338228</v>
      </c>
    </row>
    <row r="4988" spans="6:9" x14ac:dyDescent="0.3">
      <c r="F4988" s="2">
        <v>4983</v>
      </c>
      <c r="G4988" s="12">
        <f ca="1"/>
        <v>9.461444569780511</v>
      </c>
      <c r="H4988" s="12">
        <v>0.49825000000000003</v>
      </c>
      <c r="I4988" s="12">
        <v>9.4830329380441967</v>
      </c>
    </row>
    <row r="4989" spans="6:9" x14ac:dyDescent="0.3">
      <c r="F4989" s="2">
        <v>4984</v>
      </c>
      <c r="G4989" s="12">
        <f ca="1"/>
        <v>9.4615797775493693</v>
      </c>
      <c r="H4989" s="12">
        <v>0.49835000000000002</v>
      </c>
      <c r="I4989" s="12">
        <v>9.4834244279049464</v>
      </c>
    </row>
    <row r="4990" spans="6:9" x14ac:dyDescent="0.3">
      <c r="F4990" s="2">
        <v>4985</v>
      </c>
      <c r="G4990" s="12">
        <f ca="1"/>
        <v>9.4619434948166443</v>
      </c>
      <c r="H4990" s="12">
        <v>0.49845</v>
      </c>
      <c r="I4990" s="12">
        <v>9.4838158988412342</v>
      </c>
    </row>
    <row r="4991" spans="6:9" x14ac:dyDescent="0.3">
      <c r="F4991" s="2">
        <v>4986</v>
      </c>
      <c r="G4991" s="12">
        <f ca="1"/>
        <v>9.4628520080192366</v>
      </c>
      <c r="H4991" s="12">
        <v>0.49854999999999999</v>
      </c>
      <c r="I4991" s="12">
        <v>9.4842073508782221</v>
      </c>
    </row>
    <row r="4992" spans="6:9" x14ac:dyDescent="0.3">
      <c r="F4992" s="2">
        <v>4987</v>
      </c>
      <c r="G4992" s="12">
        <f ca="1"/>
        <v>9.4632391786604781</v>
      </c>
      <c r="H4992" s="12">
        <v>0.49864999999999998</v>
      </c>
      <c r="I4992" s="12">
        <v>9.4845987840410615</v>
      </c>
    </row>
    <row r="4993" spans="6:9" x14ac:dyDescent="0.3">
      <c r="F4993" s="2">
        <v>4988</v>
      </c>
      <c r="G4993" s="12">
        <f ca="1"/>
        <v>9.4636767570626432</v>
      </c>
      <c r="H4993" s="12">
        <v>0.49875000000000003</v>
      </c>
      <c r="I4993" s="12">
        <v>9.4849901983549039</v>
      </c>
    </row>
    <row r="4994" spans="6:9" x14ac:dyDescent="0.3">
      <c r="F4994" s="2">
        <v>4989</v>
      </c>
      <c r="G4994" s="12">
        <f ca="1"/>
        <v>9.4641599739909257</v>
      </c>
      <c r="H4994" s="12">
        <v>0.49885000000000002</v>
      </c>
      <c r="I4994" s="12">
        <v>9.4853815938448953</v>
      </c>
    </row>
    <row r="4995" spans="6:9" x14ac:dyDescent="0.3">
      <c r="F4995" s="2">
        <v>4990</v>
      </c>
      <c r="G4995" s="12">
        <f ca="1"/>
        <v>9.4644785490180947</v>
      </c>
      <c r="H4995" s="12">
        <v>0.49895</v>
      </c>
      <c r="I4995" s="12">
        <v>9.4857729705361766</v>
      </c>
    </row>
    <row r="4996" spans="6:9" x14ac:dyDescent="0.3">
      <c r="F4996" s="2">
        <v>4991</v>
      </c>
      <c r="G4996" s="12">
        <f ca="1"/>
        <v>9.4649251728011166</v>
      </c>
      <c r="H4996" s="12">
        <v>0.49904999999999999</v>
      </c>
      <c r="I4996" s="12">
        <v>9.4861643284538815</v>
      </c>
    </row>
    <row r="4997" spans="6:9" x14ac:dyDescent="0.3">
      <c r="F4997" s="2">
        <v>4992</v>
      </c>
      <c r="G4997" s="12">
        <f ca="1"/>
        <v>9.4651734654247939</v>
      </c>
      <c r="H4997" s="12">
        <v>0.49914999999999998</v>
      </c>
      <c r="I4997" s="12">
        <v>9.4865556676231435</v>
      </c>
    </row>
    <row r="4998" spans="6:9" x14ac:dyDescent="0.3">
      <c r="F4998" s="2">
        <v>4993</v>
      </c>
      <c r="G4998" s="12">
        <f ca="1"/>
        <v>9.4652165936838504</v>
      </c>
      <c r="H4998" s="12">
        <v>0.49925000000000003</v>
      </c>
      <c r="I4998" s="12">
        <v>9.4869469880690929</v>
      </c>
    </row>
    <row r="4999" spans="6:9" x14ac:dyDescent="0.3">
      <c r="F4999" s="2">
        <v>4994</v>
      </c>
      <c r="G4999" s="12">
        <f ca="1"/>
        <v>9.4653676648748561</v>
      </c>
      <c r="H4999" s="12">
        <v>0.49935000000000002</v>
      </c>
      <c r="I4999" s="12">
        <v>9.4873382898168508</v>
      </c>
    </row>
    <row r="5000" spans="6:9" x14ac:dyDescent="0.3">
      <c r="F5000" s="2">
        <v>4995</v>
      </c>
      <c r="G5000" s="12">
        <f ca="1"/>
        <v>9.4654148876940276</v>
      </c>
      <c r="H5000" s="12">
        <v>0.49945000000000001</v>
      </c>
      <c r="I5000" s="12">
        <v>9.4877295728915367</v>
      </c>
    </row>
    <row r="5001" spans="6:9" x14ac:dyDescent="0.3">
      <c r="F5001" s="2">
        <v>4996</v>
      </c>
      <c r="G5001" s="12">
        <f ca="1"/>
        <v>9.4655252255156181</v>
      </c>
      <c r="H5001" s="12">
        <v>0.49954999999999999</v>
      </c>
      <c r="I5001" s="12">
        <v>9.4881208373182648</v>
      </c>
    </row>
    <row r="5002" spans="6:9" x14ac:dyDescent="0.3">
      <c r="F5002" s="2">
        <v>4997</v>
      </c>
      <c r="G5002" s="12">
        <f ca="1"/>
        <v>9.4656429680184466</v>
      </c>
      <c r="H5002" s="12">
        <v>0.49964999999999998</v>
      </c>
      <c r="I5002" s="12">
        <v>9.4885120831221457</v>
      </c>
    </row>
    <row r="5003" spans="6:9" x14ac:dyDescent="0.3">
      <c r="F5003" s="2">
        <v>4998</v>
      </c>
      <c r="G5003" s="12">
        <f ca="1"/>
        <v>9.465907990145622</v>
      </c>
      <c r="H5003" s="12">
        <v>0.49975000000000003</v>
      </c>
      <c r="I5003" s="12">
        <v>9.4889033103282827</v>
      </c>
    </row>
    <row r="5004" spans="6:9" x14ac:dyDescent="0.3">
      <c r="F5004" s="2">
        <v>4999</v>
      </c>
      <c r="G5004" s="12">
        <f ca="1"/>
        <v>9.4659454117805772</v>
      </c>
      <c r="H5004" s="12">
        <v>0.49985000000000002</v>
      </c>
      <c r="I5004" s="12">
        <v>9.4892945189617812</v>
      </c>
    </row>
    <row r="5005" spans="6:9" x14ac:dyDescent="0.3">
      <c r="F5005" s="2">
        <v>5000</v>
      </c>
      <c r="G5005" s="12">
        <f ca="1"/>
        <v>9.4662230797512041</v>
      </c>
      <c r="H5005" s="12">
        <v>0.49995000000000001</v>
      </c>
      <c r="I5005" s="12">
        <v>9.489685709047734</v>
      </c>
    </row>
    <row r="5006" spans="6:9" x14ac:dyDescent="0.3">
      <c r="F5006" s="2">
        <v>5001</v>
      </c>
      <c r="G5006" s="12">
        <f ca="1"/>
        <v>9.466298880031367</v>
      </c>
      <c r="H5006" s="12">
        <v>0.50004999999999999</v>
      </c>
      <c r="I5006" s="12">
        <v>9.4900768806112374</v>
      </c>
    </row>
    <row r="5007" spans="6:9" x14ac:dyDescent="0.3">
      <c r="F5007" s="2">
        <v>5002</v>
      </c>
      <c r="G5007" s="12">
        <f ca="1"/>
        <v>9.4663356884489005</v>
      </c>
      <c r="H5007" s="12">
        <v>0.50014999999999998</v>
      </c>
      <c r="I5007" s="12">
        <v>9.4904680336773772</v>
      </c>
    </row>
    <row r="5008" spans="6:9" x14ac:dyDescent="0.3">
      <c r="F5008" s="2">
        <v>5003</v>
      </c>
      <c r="G5008" s="12">
        <f ca="1"/>
        <v>9.4665918699496938</v>
      </c>
      <c r="H5008" s="12">
        <v>0.50024999999999997</v>
      </c>
      <c r="I5008" s="12">
        <v>9.4908591682712391</v>
      </c>
    </row>
    <row r="5009" spans="6:9" x14ac:dyDescent="0.3">
      <c r="F5009" s="2">
        <v>5004</v>
      </c>
      <c r="G5009" s="12">
        <f ca="1"/>
        <v>9.4673651045640703</v>
      </c>
      <c r="H5009" s="12">
        <v>0.50034999999999996</v>
      </c>
      <c r="I5009" s="12">
        <v>9.4912502844179016</v>
      </c>
    </row>
    <row r="5010" spans="6:9" x14ac:dyDescent="0.3">
      <c r="F5010" s="2">
        <v>5005</v>
      </c>
      <c r="G5010" s="12">
        <f ca="1"/>
        <v>9.4678458013368125</v>
      </c>
      <c r="H5010" s="12">
        <v>0.50044999999999995</v>
      </c>
      <c r="I5010" s="12">
        <v>9.4916413821424417</v>
      </c>
    </row>
    <row r="5011" spans="6:9" x14ac:dyDescent="0.3">
      <c r="F5011" s="2">
        <v>5006</v>
      </c>
      <c r="G5011" s="12">
        <f ca="1"/>
        <v>9.4693436728306892</v>
      </c>
      <c r="H5011" s="12">
        <v>0.50055000000000005</v>
      </c>
      <c r="I5011" s="12">
        <v>9.4920324614699307</v>
      </c>
    </row>
    <row r="5012" spans="6:9" x14ac:dyDescent="0.3">
      <c r="F5012" s="2">
        <v>5007</v>
      </c>
      <c r="G5012" s="12">
        <f ca="1"/>
        <v>9.4707875473924794</v>
      </c>
      <c r="H5012" s="12">
        <v>0.50065000000000004</v>
      </c>
      <c r="I5012" s="12">
        <v>9.4924235224254332</v>
      </c>
    </row>
    <row r="5013" spans="6:9" x14ac:dyDescent="0.3">
      <c r="F5013" s="2">
        <v>5008</v>
      </c>
      <c r="G5013" s="12">
        <f ca="1"/>
        <v>9.4711149117262252</v>
      </c>
      <c r="H5013" s="12">
        <v>0.50075000000000003</v>
      </c>
      <c r="I5013" s="12">
        <v>9.4928145650340134</v>
      </c>
    </row>
    <row r="5014" spans="6:9" x14ac:dyDescent="0.3">
      <c r="F5014" s="2">
        <v>5009</v>
      </c>
      <c r="G5014" s="12">
        <f ca="1"/>
        <v>9.4713165482014858</v>
      </c>
      <c r="H5014" s="12">
        <v>0.50085000000000002</v>
      </c>
      <c r="I5014" s="12">
        <v>9.4932055893207306</v>
      </c>
    </row>
    <row r="5015" spans="6:9" x14ac:dyDescent="0.3">
      <c r="F5015" s="2">
        <v>5010</v>
      </c>
      <c r="G5015" s="12">
        <f ca="1"/>
        <v>9.4717675303700748</v>
      </c>
      <c r="H5015" s="12">
        <v>0.50095000000000001</v>
      </c>
      <c r="I5015" s="12">
        <v>9.4935965953106365</v>
      </c>
    </row>
    <row r="5016" spans="6:9" x14ac:dyDescent="0.3">
      <c r="F5016" s="2">
        <v>5011</v>
      </c>
      <c r="G5016" s="12">
        <f ca="1"/>
        <v>9.4721789855450105</v>
      </c>
      <c r="H5016" s="12">
        <v>0.50105</v>
      </c>
      <c r="I5016" s="12">
        <v>9.4939875830287832</v>
      </c>
    </row>
    <row r="5017" spans="6:9" x14ac:dyDescent="0.3">
      <c r="F5017" s="2">
        <v>5012</v>
      </c>
      <c r="G5017" s="12">
        <f ca="1"/>
        <v>9.472382098114954</v>
      </c>
      <c r="H5017" s="12">
        <v>0.50114999999999998</v>
      </c>
      <c r="I5017" s="12">
        <v>9.4943785525002156</v>
      </c>
    </row>
    <row r="5018" spans="6:9" x14ac:dyDescent="0.3">
      <c r="F5018" s="2">
        <v>5013</v>
      </c>
      <c r="G5018" s="12">
        <f ca="1"/>
        <v>9.4724854714686089</v>
      </c>
      <c r="H5018" s="12">
        <v>0.50124999999999997</v>
      </c>
      <c r="I5018" s="12">
        <v>9.4947695037499749</v>
      </c>
    </row>
    <row r="5019" spans="6:9" x14ac:dyDescent="0.3">
      <c r="F5019" s="2">
        <v>5014</v>
      </c>
      <c r="G5019" s="12">
        <f ca="1"/>
        <v>9.472621754642546</v>
      </c>
      <c r="H5019" s="12">
        <v>0.50134999999999996</v>
      </c>
      <c r="I5019" s="12">
        <v>9.4951604368030988</v>
      </c>
    </row>
    <row r="5020" spans="6:9" x14ac:dyDescent="0.3">
      <c r="F5020" s="2">
        <v>5015</v>
      </c>
      <c r="G5020" s="12">
        <f ca="1"/>
        <v>9.4726547500585099</v>
      </c>
      <c r="H5020" s="12">
        <v>0.50144999999999995</v>
      </c>
      <c r="I5020" s="12">
        <v>9.4955513516846217</v>
      </c>
    </row>
    <row r="5021" spans="6:9" x14ac:dyDescent="0.3">
      <c r="F5021" s="2">
        <v>5016</v>
      </c>
      <c r="G5021" s="12">
        <f ca="1"/>
        <v>9.4726920304300695</v>
      </c>
      <c r="H5021" s="12">
        <v>0.50155000000000005</v>
      </c>
      <c r="I5021" s="12">
        <v>9.4959422484195706</v>
      </c>
    </row>
    <row r="5022" spans="6:9" x14ac:dyDescent="0.3">
      <c r="F5022" s="2">
        <v>5017</v>
      </c>
      <c r="G5022" s="12">
        <f ca="1"/>
        <v>9.4744282378834619</v>
      </c>
      <c r="H5022" s="12">
        <v>0.50165000000000004</v>
      </c>
      <c r="I5022" s="12">
        <v>9.4963331270329689</v>
      </c>
    </row>
    <row r="5023" spans="6:9" x14ac:dyDescent="0.3">
      <c r="F5023" s="2">
        <v>5018</v>
      </c>
      <c r="G5023" s="12">
        <f ca="1"/>
        <v>9.4745483153546619</v>
      </c>
      <c r="H5023" s="12">
        <v>0.50175000000000003</v>
      </c>
      <c r="I5023" s="12">
        <v>9.4967239875498421</v>
      </c>
    </row>
    <row r="5024" spans="6:9" x14ac:dyDescent="0.3">
      <c r="F5024" s="2">
        <v>5019</v>
      </c>
      <c r="G5024" s="12">
        <f ca="1"/>
        <v>9.4748091373537697</v>
      </c>
      <c r="H5024" s="12">
        <v>0.50185000000000002</v>
      </c>
      <c r="I5024" s="12">
        <v>9.4971148299952031</v>
      </c>
    </row>
    <row r="5025" spans="6:9" x14ac:dyDescent="0.3">
      <c r="F5025" s="2">
        <v>5020</v>
      </c>
      <c r="G5025" s="12">
        <f ca="1"/>
        <v>9.4750491319365828</v>
      </c>
      <c r="H5025" s="12">
        <v>0.50195000000000001</v>
      </c>
      <c r="I5025" s="12">
        <v>9.4975056543940664</v>
      </c>
    </row>
    <row r="5026" spans="6:9" x14ac:dyDescent="0.3">
      <c r="F5026" s="2">
        <v>5021</v>
      </c>
      <c r="G5026" s="12">
        <f ca="1"/>
        <v>9.4758223543440003</v>
      </c>
      <c r="H5026" s="12">
        <v>0.50205</v>
      </c>
      <c r="I5026" s="12">
        <v>9.4978964607714396</v>
      </c>
    </row>
    <row r="5027" spans="6:9" x14ac:dyDescent="0.3">
      <c r="F5027" s="2">
        <v>5022</v>
      </c>
      <c r="G5027" s="12">
        <f ca="1"/>
        <v>9.4765607209608014</v>
      </c>
      <c r="H5027" s="12">
        <v>0.50214999999999999</v>
      </c>
      <c r="I5027" s="12">
        <v>9.4982872491523231</v>
      </c>
    </row>
    <row r="5028" spans="6:9" x14ac:dyDescent="0.3">
      <c r="F5028" s="2">
        <v>5023</v>
      </c>
      <c r="G5028" s="12">
        <f ca="1"/>
        <v>9.4765775350146981</v>
      </c>
      <c r="H5028" s="12">
        <v>0.50224999999999997</v>
      </c>
      <c r="I5028" s="12">
        <v>9.4986780195617229</v>
      </c>
    </row>
    <row r="5029" spans="6:9" x14ac:dyDescent="0.3">
      <c r="F5029" s="2">
        <v>5024</v>
      </c>
      <c r="G5029" s="12">
        <f ca="1"/>
        <v>9.4767776620519015</v>
      </c>
      <c r="H5029" s="12">
        <v>0.50234999999999996</v>
      </c>
      <c r="I5029" s="12">
        <v>9.4990687720246321</v>
      </c>
    </row>
    <row r="5030" spans="6:9" x14ac:dyDescent="0.3">
      <c r="F5030" s="2">
        <v>5025</v>
      </c>
      <c r="G5030" s="12">
        <f ca="1"/>
        <v>9.4770149970088973</v>
      </c>
      <c r="H5030" s="12">
        <v>0.50244999999999995</v>
      </c>
      <c r="I5030" s="12">
        <v>9.4994595065660423</v>
      </c>
    </row>
    <row r="5031" spans="6:9" x14ac:dyDescent="0.3">
      <c r="F5031" s="2">
        <v>5026</v>
      </c>
      <c r="G5031" s="12">
        <f ca="1"/>
        <v>9.4789755585128397</v>
      </c>
      <c r="H5031" s="12">
        <v>0.50255000000000005</v>
      </c>
      <c r="I5031" s="12">
        <v>9.4998502232109434</v>
      </c>
    </row>
    <row r="5032" spans="6:9" x14ac:dyDescent="0.3">
      <c r="F5032" s="2">
        <v>5027</v>
      </c>
      <c r="G5032" s="12">
        <f ca="1"/>
        <v>9.4804033124260787</v>
      </c>
      <c r="H5032" s="12">
        <v>0.50265000000000004</v>
      </c>
      <c r="I5032" s="12">
        <v>9.5002409219843162</v>
      </c>
    </row>
    <row r="5033" spans="6:9" x14ac:dyDescent="0.3">
      <c r="F5033" s="2">
        <v>5028</v>
      </c>
      <c r="G5033" s="12">
        <f ca="1"/>
        <v>9.4805131106389027</v>
      </c>
      <c r="H5033" s="12">
        <v>0.50275000000000003</v>
      </c>
      <c r="I5033" s="12">
        <v>9.5006316029111435</v>
      </c>
    </row>
    <row r="5034" spans="6:9" x14ac:dyDescent="0.3">
      <c r="F5034" s="2">
        <v>5029</v>
      </c>
      <c r="G5034" s="12">
        <f ca="1"/>
        <v>9.4806247919390749</v>
      </c>
      <c r="H5034" s="12">
        <v>0.50285000000000002</v>
      </c>
      <c r="I5034" s="12">
        <v>9.5010222660163972</v>
      </c>
    </row>
    <row r="5035" spans="6:9" x14ac:dyDescent="0.3">
      <c r="F5035" s="2">
        <v>5030</v>
      </c>
      <c r="G5035" s="12">
        <f ca="1"/>
        <v>9.480751807896608</v>
      </c>
      <c r="H5035" s="12">
        <v>0.50295000000000001</v>
      </c>
      <c r="I5035" s="12">
        <v>9.5014129113250547</v>
      </c>
    </row>
    <row r="5036" spans="6:9" x14ac:dyDescent="0.3">
      <c r="F5036" s="2">
        <v>5031</v>
      </c>
      <c r="G5036" s="12">
        <f ca="1"/>
        <v>9.4810109945160477</v>
      </c>
      <c r="H5036" s="12">
        <v>0.50305</v>
      </c>
      <c r="I5036" s="12">
        <v>9.5018035388620774</v>
      </c>
    </row>
    <row r="5037" spans="6:9" x14ac:dyDescent="0.3">
      <c r="F5037" s="2">
        <v>5032</v>
      </c>
      <c r="G5037" s="12">
        <f ca="1"/>
        <v>9.4819356622624884</v>
      </c>
      <c r="H5037" s="12">
        <v>0.50314999999999999</v>
      </c>
      <c r="I5037" s="12">
        <v>9.5021941486524337</v>
      </c>
    </row>
    <row r="5038" spans="6:9" x14ac:dyDescent="0.3">
      <c r="F5038" s="2">
        <v>5033</v>
      </c>
      <c r="G5038" s="12">
        <f ca="1"/>
        <v>9.4821981060660789</v>
      </c>
      <c r="H5038" s="12">
        <v>0.50324999999999998</v>
      </c>
      <c r="I5038" s="12">
        <v>9.5025847407210815</v>
      </c>
    </row>
    <row r="5039" spans="6:9" x14ac:dyDescent="0.3">
      <c r="F5039" s="2">
        <v>5034</v>
      </c>
      <c r="G5039" s="12">
        <f ca="1"/>
        <v>9.482989577705915</v>
      </c>
      <c r="H5039" s="12">
        <v>0.50334999999999996</v>
      </c>
      <c r="I5039" s="12">
        <v>9.5029753150929768</v>
      </c>
    </row>
    <row r="5040" spans="6:9" x14ac:dyDescent="0.3">
      <c r="F5040" s="2">
        <v>5035</v>
      </c>
      <c r="G5040" s="12">
        <f ca="1"/>
        <v>9.483626961150156</v>
      </c>
      <c r="H5040" s="12">
        <v>0.50344999999999995</v>
      </c>
      <c r="I5040" s="12">
        <v>9.503365871793072</v>
      </c>
    </row>
    <row r="5041" spans="6:9" x14ac:dyDescent="0.3">
      <c r="F5041" s="2">
        <v>5036</v>
      </c>
      <c r="G5041" s="12">
        <f ca="1"/>
        <v>9.4855142616724262</v>
      </c>
      <c r="H5041" s="12">
        <v>0.50355000000000005</v>
      </c>
      <c r="I5041" s="12">
        <v>9.5037564108463144</v>
      </c>
    </row>
    <row r="5042" spans="6:9" x14ac:dyDescent="0.3">
      <c r="F5042" s="2">
        <v>5037</v>
      </c>
      <c r="G5042" s="12">
        <f ca="1"/>
        <v>9.4856123743784089</v>
      </c>
      <c r="H5042" s="12">
        <v>0.50365000000000004</v>
      </c>
      <c r="I5042" s="12">
        <v>9.5041469322776457</v>
      </c>
    </row>
    <row r="5043" spans="6:9" x14ac:dyDescent="0.3">
      <c r="F5043" s="2">
        <v>5038</v>
      </c>
      <c r="G5043" s="12">
        <f ca="1"/>
        <v>9.4878163893527727</v>
      </c>
      <c r="H5043" s="12">
        <v>0.50375000000000003</v>
      </c>
      <c r="I5043" s="12">
        <v>9.5045374361120096</v>
      </c>
    </row>
    <row r="5044" spans="6:9" x14ac:dyDescent="0.3">
      <c r="F5044" s="2">
        <v>5039</v>
      </c>
      <c r="G5044" s="12">
        <f ca="1"/>
        <v>9.4878206491045507</v>
      </c>
      <c r="H5044" s="12">
        <v>0.50385000000000002</v>
      </c>
      <c r="I5044" s="12">
        <v>9.504927922374339</v>
      </c>
    </row>
    <row r="5045" spans="6:9" x14ac:dyDescent="0.3">
      <c r="F5045" s="2">
        <v>5040</v>
      </c>
      <c r="G5045" s="12">
        <f ca="1"/>
        <v>9.48787653730027</v>
      </c>
      <c r="H5045" s="12">
        <v>0.50395000000000001</v>
      </c>
      <c r="I5045" s="12">
        <v>9.5053183910895704</v>
      </c>
    </row>
    <row r="5046" spans="6:9" x14ac:dyDescent="0.3">
      <c r="F5046" s="2">
        <v>5041</v>
      </c>
      <c r="G5046" s="12">
        <f ca="1"/>
        <v>9.4879139049305259</v>
      </c>
      <c r="H5046" s="12">
        <v>0.50405</v>
      </c>
      <c r="I5046" s="12">
        <v>9.5057088422826279</v>
      </c>
    </row>
    <row r="5047" spans="6:9" x14ac:dyDescent="0.3">
      <c r="F5047" s="2">
        <v>5042</v>
      </c>
      <c r="G5047" s="12">
        <f ca="1"/>
        <v>9.4879423040247115</v>
      </c>
      <c r="H5047" s="12">
        <v>0.50414999999999999</v>
      </c>
      <c r="I5047" s="12">
        <v>9.5060992759784355</v>
      </c>
    </row>
    <row r="5048" spans="6:9" x14ac:dyDescent="0.3">
      <c r="F5048" s="2">
        <v>5043</v>
      </c>
      <c r="G5048" s="12">
        <f ca="1"/>
        <v>9.4883012710335866</v>
      </c>
      <c r="H5048" s="12">
        <v>0.50424999999999998</v>
      </c>
      <c r="I5048" s="12">
        <v>9.5064896922019173</v>
      </c>
    </row>
    <row r="5049" spans="6:9" x14ac:dyDescent="0.3">
      <c r="F5049" s="2">
        <v>5044</v>
      </c>
      <c r="G5049" s="12">
        <f ca="1"/>
        <v>9.4884436143774522</v>
      </c>
      <c r="H5049" s="12">
        <v>0.50434999999999997</v>
      </c>
      <c r="I5049" s="12">
        <v>9.5068800909779867</v>
      </c>
    </row>
    <row r="5050" spans="6:9" x14ac:dyDescent="0.3">
      <c r="F5050" s="2">
        <v>5045</v>
      </c>
      <c r="G5050" s="12">
        <f ca="1"/>
        <v>9.4894063239812336</v>
      </c>
      <c r="H5050" s="12">
        <v>0.50444999999999995</v>
      </c>
      <c r="I5050" s="12">
        <v>9.5072704723315589</v>
      </c>
    </row>
    <row r="5051" spans="6:9" x14ac:dyDescent="0.3">
      <c r="F5051" s="2">
        <v>5046</v>
      </c>
      <c r="G5051" s="12">
        <f ca="1"/>
        <v>9.4900573378035666</v>
      </c>
      <c r="H5051" s="12">
        <v>0.50455000000000005</v>
      </c>
      <c r="I5051" s="12">
        <v>9.5076608362875401</v>
      </c>
    </row>
    <row r="5052" spans="6:9" x14ac:dyDescent="0.3">
      <c r="F5052" s="2">
        <v>5047</v>
      </c>
      <c r="G5052" s="12">
        <f ca="1"/>
        <v>9.4909277615844463</v>
      </c>
      <c r="H5052" s="12">
        <v>0.50465000000000004</v>
      </c>
      <c r="I5052" s="12">
        <v>9.5080511828708385</v>
      </c>
    </row>
    <row r="5053" spans="6:9" x14ac:dyDescent="0.3">
      <c r="F5053" s="2">
        <v>5048</v>
      </c>
      <c r="G5053" s="12">
        <f ca="1"/>
        <v>9.4909668554120259</v>
      </c>
      <c r="H5053" s="12">
        <v>0.50475000000000003</v>
      </c>
      <c r="I5053" s="12">
        <v>9.5084415121063532</v>
      </c>
    </row>
    <row r="5054" spans="6:9" x14ac:dyDescent="0.3">
      <c r="F5054" s="2">
        <v>5049</v>
      </c>
      <c r="G5054" s="12">
        <f ca="1"/>
        <v>9.4910001621411784</v>
      </c>
      <c r="H5054" s="12">
        <v>0.50485000000000002</v>
      </c>
      <c r="I5054" s="12">
        <v>9.5088318240189817</v>
      </c>
    </row>
    <row r="5055" spans="6:9" x14ac:dyDescent="0.3">
      <c r="F5055" s="2">
        <v>5050</v>
      </c>
      <c r="G5055" s="12">
        <f ca="1"/>
        <v>9.491047569423209</v>
      </c>
      <c r="H5055" s="12">
        <v>0.50495000000000001</v>
      </c>
      <c r="I5055" s="12">
        <v>9.5092221186336179</v>
      </c>
    </row>
    <row r="5056" spans="6:9" x14ac:dyDescent="0.3">
      <c r="F5056" s="2">
        <v>5051</v>
      </c>
      <c r="G5056" s="12">
        <f ca="1"/>
        <v>9.4912459479569886</v>
      </c>
      <c r="H5056" s="12">
        <v>0.50505</v>
      </c>
      <c r="I5056" s="12">
        <v>9.509612395975152</v>
      </c>
    </row>
    <row r="5057" spans="6:9" x14ac:dyDescent="0.3">
      <c r="F5057" s="2">
        <v>5052</v>
      </c>
      <c r="G5057" s="12">
        <f ca="1"/>
        <v>9.4916607982345091</v>
      </c>
      <c r="H5057" s="12">
        <v>0.50514999999999999</v>
      </c>
      <c r="I5057" s="12">
        <v>9.510002656068469</v>
      </c>
    </row>
    <row r="5058" spans="6:9" x14ac:dyDescent="0.3">
      <c r="F5058" s="2">
        <v>5053</v>
      </c>
      <c r="G5058" s="12">
        <f ca="1"/>
        <v>9.4918188178596967</v>
      </c>
      <c r="H5058" s="12">
        <v>0.50524999999999998</v>
      </c>
      <c r="I5058" s="12">
        <v>9.5103928989384539</v>
      </c>
    </row>
    <row r="5059" spans="6:9" x14ac:dyDescent="0.3">
      <c r="F5059" s="2">
        <v>5054</v>
      </c>
      <c r="G5059" s="12">
        <f ca="1"/>
        <v>9.4922239281928196</v>
      </c>
      <c r="H5059" s="12">
        <v>0.50534999999999997</v>
      </c>
      <c r="I5059" s="12">
        <v>9.5107831246099828</v>
      </c>
    </row>
    <row r="5060" spans="6:9" x14ac:dyDescent="0.3">
      <c r="F5060" s="2">
        <v>5055</v>
      </c>
      <c r="G5060" s="12">
        <f ca="1"/>
        <v>9.4926044443978412</v>
      </c>
      <c r="H5060" s="12">
        <v>0.50544999999999995</v>
      </c>
      <c r="I5060" s="12">
        <v>9.51117333310793</v>
      </c>
    </row>
    <row r="5061" spans="6:9" x14ac:dyDescent="0.3">
      <c r="F5061" s="2">
        <v>5056</v>
      </c>
      <c r="G5061" s="12">
        <f ca="1"/>
        <v>9.4930723607066607</v>
      </c>
      <c r="H5061" s="12">
        <v>0.50555000000000005</v>
      </c>
      <c r="I5061" s="12">
        <v>9.5115635244571699</v>
      </c>
    </row>
    <row r="5062" spans="6:9" x14ac:dyDescent="0.3">
      <c r="F5062" s="2">
        <v>5057</v>
      </c>
      <c r="G5062" s="12">
        <f ca="1"/>
        <v>9.4943663623209353</v>
      </c>
      <c r="H5062" s="12">
        <v>0.50565000000000004</v>
      </c>
      <c r="I5062" s="12">
        <v>9.5119536986825661</v>
      </c>
    </row>
    <row r="5063" spans="6:9" x14ac:dyDescent="0.3">
      <c r="F5063" s="2">
        <v>5058</v>
      </c>
      <c r="G5063" s="12">
        <f ca="1"/>
        <v>9.4947870802841141</v>
      </c>
      <c r="H5063" s="12">
        <v>0.50575000000000003</v>
      </c>
      <c r="I5063" s="12">
        <v>9.5123438558089841</v>
      </c>
    </row>
    <row r="5064" spans="6:9" x14ac:dyDescent="0.3">
      <c r="F5064" s="2">
        <v>5059</v>
      </c>
      <c r="G5064" s="12">
        <f ca="1"/>
        <v>9.4951386591705464</v>
      </c>
      <c r="H5064" s="12">
        <v>0.50585000000000002</v>
      </c>
      <c r="I5064" s="12">
        <v>9.512733995861284</v>
      </c>
    </row>
    <row r="5065" spans="6:9" x14ac:dyDescent="0.3">
      <c r="F5065" s="2">
        <v>5060</v>
      </c>
      <c r="G5065" s="12">
        <f ca="1"/>
        <v>9.4952048046041568</v>
      </c>
      <c r="H5065" s="12">
        <v>0.50595000000000001</v>
      </c>
      <c r="I5065" s="12">
        <v>9.5131241188643205</v>
      </c>
    </row>
    <row r="5066" spans="6:9" x14ac:dyDescent="0.3">
      <c r="F5066" s="2">
        <v>5061</v>
      </c>
      <c r="G5066" s="12">
        <f ca="1"/>
        <v>9.4970015329321527</v>
      </c>
      <c r="H5066" s="12">
        <v>0.50605</v>
      </c>
      <c r="I5066" s="12">
        <v>9.5135142248429467</v>
      </c>
    </row>
    <row r="5067" spans="6:9" x14ac:dyDescent="0.3">
      <c r="F5067" s="2">
        <v>5062</v>
      </c>
      <c r="G5067" s="12">
        <f ca="1"/>
        <v>9.4971066226867435</v>
      </c>
      <c r="H5067" s="12">
        <v>0.50614999999999999</v>
      </c>
      <c r="I5067" s="12">
        <v>9.5139043138220121</v>
      </c>
    </row>
    <row r="5068" spans="6:9" x14ac:dyDescent="0.3">
      <c r="F5068" s="2">
        <v>5063</v>
      </c>
      <c r="G5068" s="12">
        <f ca="1"/>
        <v>9.4973089935878718</v>
      </c>
      <c r="H5068" s="12">
        <v>0.50624999999999998</v>
      </c>
      <c r="I5068" s="12">
        <v>9.5142943858263624</v>
      </c>
    </row>
    <row r="5069" spans="6:9" x14ac:dyDescent="0.3">
      <c r="F5069" s="2">
        <v>5064</v>
      </c>
      <c r="G5069" s="12">
        <f ca="1"/>
        <v>9.4977656634093428</v>
      </c>
      <c r="H5069" s="12">
        <v>0.50634999999999997</v>
      </c>
      <c r="I5069" s="12">
        <v>9.5146844408808402</v>
      </c>
    </row>
    <row r="5070" spans="6:9" x14ac:dyDescent="0.3">
      <c r="F5070" s="2">
        <v>5065</v>
      </c>
      <c r="G5070" s="12">
        <f ca="1"/>
        <v>9.4982636908244231</v>
      </c>
      <c r="H5070" s="12">
        <v>0.50644999999999996</v>
      </c>
      <c r="I5070" s="12">
        <v>9.5150744790102788</v>
      </c>
    </row>
    <row r="5071" spans="6:9" x14ac:dyDescent="0.3">
      <c r="F5071" s="2">
        <v>5066</v>
      </c>
      <c r="G5071" s="12">
        <f ca="1"/>
        <v>9.4991527250381047</v>
      </c>
      <c r="H5071" s="12">
        <v>0.50654999999999994</v>
      </c>
      <c r="I5071" s="12">
        <v>9.5154645002395171</v>
      </c>
    </row>
    <row r="5072" spans="6:9" x14ac:dyDescent="0.3">
      <c r="F5072" s="2">
        <v>5067</v>
      </c>
      <c r="G5072" s="12">
        <f ca="1"/>
        <v>9.4993494221551895</v>
      </c>
      <c r="H5072" s="12">
        <v>0.50665000000000004</v>
      </c>
      <c r="I5072" s="12">
        <v>9.5158545045933831</v>
      </c>
    </row>
    <row r="5073" spans="6:9" x14ac:dyDescent="0.3">
      <c r="F5073" s="2">
        <v>5068</v>
      </c>
      <c r="G5073" s="12">
        <f ca="1"/>
        <v>9.4997935087432381</v>
      </c>
      <c r="H5073" s="12">
        <v>0.50675000000000003</v>
      </c>
      <c r="I5073" s="12">
        <v>9.5162444920967051</v>
      </c>
    </row>
    <row r="5074" spans="6:9" x14ac:dyDescent="0.3">
      <c r="F5074" s="2">
        <v>5069</v>
      </c>
      <c r="G5074" s="12">
        <f ca="1"/>
        <v>9.5000582023251727</v>
      </c>
      <c r="H5074" s="12">
        <v>0.50685000000000002</v>
      </c>
      <c r="I5074" s="12">
        <v>9.5166344627743058</v>
      </c>
    </row>
    <row r="5075" spans="6:9" x14ac:dyDescent="0.3">
      <c r="F5075" s="2">
        <v>5070</v>
      </c>
      <c r="G5075" s="12">
        <f ca="1"/>
        <v>9.5011703362558642</v>
      </c>
      <c r="H5075" s="12">
        <v>0.50695000000000001</v>
      </c>
      <c r="I5075" s="12">
        <v>9.5170244166510063</v>
      </c>
    </row>
    <row r="5076" spans="6:9" x14ac:dyDescent="0.3">
      <c r="F5076" s="2">
        <v>5071</v>
      </c>
      <c r="G5076" s="12">
        <f ca="1"/>
        <v>9.5012284606107649</v>
      </c>
      <c r="H5076" s="12">
        <v>0.50705</v>
      </c>
      <c r="I5076" s="12">
        <v>9.5174143537516223</v>
      </c>
    </row>
    <row r="5077" spans="6:9" x14ac:dyDescent="0.3">
      <c r="F5077" s="2">
        <v>5072</v>
      </c>
      <c r="G5077" s="12">
        <f ca="1"/>
        <v>9.5014482771600086</v>
      </c>
      <c r="H5077" s="12">
        <v>0.50714999999999999</v>
      </c>
      <c r="I5077" s="12">
        <v>9.5178042741009659</v>
      </c>
    </row>
    <row r="5078" spans="6:9" x14ac:dyDescent="0.3">
      <c r="F5078" s="2">
        <v>5073</v>
      </c>
      <c r="G5078" s="12">
        <f ca="1"/>
        <v>9.5019474323297697</v>
      </c>
      <c r="H5078" s="12">
        <v>0.50724999999999998</v>
      </c>
      <c r="I5078" s="12">
        <v>9.5181941777238475</v>
      </c>
    </row>
    <row r="5079" spans="6:9" x14ac:dyDescent="0.3">
      <c r="F5079" s="2">
        <v>5074</v>
      </c>
      <c r="G5079" s="12">
        <f ca="1"/>
        <v>9.5026274030935483</v>
      </c>
      <c r="H5079" s="12">
        <v>0.50734999999999997</v>
      </c>
      <c r="I5079" s="12">
        <v>9.5185840646450721</v>
      </c>
    </row>
    <row r="5080" spans="6:9" x14ac:dyDescent="0.3">
      <c r="F5080" s="2">
        <v>5075</v>
      </c>
      <c r="G5080" s="12">
        <f ca="1"/>
        <v>9.5029497129607261</v>
      </c>
      <c r="H5080" s="12">
        <v>0.50744999999999996</v>
      </c>
      <c r="I5080" s="12">
        <v>9.5189739348894413</v>
      </c>
    </row>
    <row r="5081" spans="6:9" x14ac:dyDescent="0.3">
      <c r="F5081" s="2">
        <v>5076</v>
      </c>
      <c r="G5081" s="12">
        <f ca="1"/>
        <v>9.5035083471035851</v>
      </c>
      <c r="H5081" s="12">
        <v>0.50754999999999995</v>
      </c>
      <c r="I5081" s="12">
        <v>9.5193637884817548</v>
      </c>
    </row>
    <row r="5082" spans="6:9" x14ac:dyDescent="0.3">
      <c r="F5082" s="2">
        <v>5077</v>
      </c>
      <c r="G5082" s="12">
        <f ca="1"/>
        <v>9.5040399171638388</v>
      </c>
      <c r="H5082" s="12">
        <v>0.50765000000000005</v>
      </c>
      <c r="I5082" s="12">
        <v>9.5197536254468069</v>
      </c>
    </row>
    <row r="5083" spans="6:9" x14ac:dyDescent="0.3">
      <c r="F5083" s="2">
        <v>5078</v>
      </c>
      <c r="G5083" s="12">
        <f ca="1"/>
        <v>9.5043493019669949</v>
      </c>
      <c r="H5083" s="12">
        <v>0.50775000000000003</v>
      </c>
      <c r="I5083" s="12">
        <v>9.5201434458093885</v>
      </c>
    </row>
    <row r="5084" spans="6:9" x14ac:dyDescent="0.3">
      <c r="F5084" s="2">
        <v>5079</v>
      </c>
      <c r="G5084" s="12">
        <f ca="1"/>
        <v>9.5045187496977306</v>
      </c>
      <c r="H5084" s="12">
        <v>0.50785000000000002</v>
      </c>
      <c r="I5084" s="12">
        <v>9.5205332495942905</v>
      </c>
    </row>
    <row r="5085" spans="6:9" x14ac:dyDescent="0.3">
      <c r="F5085" s="2">
        <v>5080</v>
      </c>
      <c r="G5085" s="12">
        <f ca="1"/>
        <v>9.5050312924877716</v>
      </c>
      <c r="H5085" s="12">
        <v>0.50795000000000001</v>
      </c>
      <c r="I5085" s="12">
        <v>9.5209230368262947</v>
      </c>
    </row>
    <row r="5086" spans="6:9" x14ac:dyDescent="0.3">
      <c r="F5086" s="2">
        <v>5081</v>
      </c>
      <c r="G5086" s="12">
        <f ca="1"/>
        <v>9.505348689968546</v>
      </c>
      <c r="H5086" s="12">
        <v>0.50805</v>
      </c>
      <c r="I5086" s="12">
        <v>9.5213128075301832</v>
      </c>
    </row>
    <row r="5087" spans="6:9" x14ac:dyDescent="0.3">
      <c r="F5087" s="2">
        <v>5082</v>
      </c>
      <c r="G5087" s="12">
        <f ca="1"/>
        <v>9.505377805101638</v>
      </c>
      <c r="H5087" s="12">
        <v>0.50814999999999999</v>
      </c>
      <c r="I5087" s="12">
        <v>9.5217025617307343</v>
      </c>
    </row>
    <row r="5088" spans="6:9" x14ac:dyDescent="0.3">
      <c r="F5088" s="2">
        <v>5083</v>
      </c>
      <c r="G5088" s="12">
        <f ca="1"/>
        <v>9.5054972365646453</v>
      </c>
      <c r="H5088" s="12">
        <v>0.50824999999999998</v>
      </c>
      <c r="I5088" s="12">
        <v>9.5220922994527211</v>
      </c>
    </row>
    <row r="5089" spans="6:9" x14ac:dyDescent="0.3">
      <c r="F5089" s="2">
        <v>5084</v>
      </c>
      <c r="G5089" s="12">
        <f ca="1"/>
        <v>9.5060376384719039</v>
      </c>
      <c r="H5089" s="12">
        <v>0.50834999999999997</v>
      </c>
      <c r="I5089" s="12">
        <v>9.5224820207209149</v>
      </c>
    </row>
    <row r="5090" spans="6:9" x14ac:dyDescent="0.3">
      <c r="F5090" s="2">
        <v>5085</v>
      </c>
      <c r="G5090" s="12">
        <f ca="1"/>
        <v>9.5061481206879854</v>
      </c>
      <c r="H5090" s="12">
        <v>0.50844999999999996</v>
      </c>
      <c r="I5090" s="12">
        <v>9.5228717255600834</v>
      </c>
    </row>
    <row r="5091" spans="6:9" x14ac:dyDescent="0.3">
      <c r="F5091" s="2">
        <v>5086</v>
      </c>
      <c r="G5091" s="12">
        <f ca="1"/>
        <v>9.5065924266245521</v>
      </c>
      <c r="H5091" s="12">
        <v>0.50854999999999995</v>
      </c>
      <c r="I5091" s="12">
        <v>9.5232614139949909</v>
      </c>
    </row>
    <row r="5092" spans="6:9" x14ac:dyDescent="0.3">
      <c r="F5092" s="2">
        <v>5087</v>
      </c>
      <c r="G5092" s="12">
        <f ca="1"/>
        <v>9.5080214318854637</v>
      </c>
      <c r="H5092" s="12">
        <v>0.50865000000000005</v>
      </c>
      <c r="I5092" s="12">
        <v>9.523651086050398</v>
      </c>
    </row>
    <row r="5093" spans="6:9" x14ac:dyDescent="0.3">
      <c r="F5093" s="2">
        <v>5088</v>
      </c>
      <c r="G5093" s="12">
        <f ca="1"/>
        <v>9.5083516276561966</v>
      </c>
      <c r="H5093" s="12">
        <v>0.50875000000000004</v>
      </c>
      <c r="I5093" s="12">
        <v>9.5240407417510617</v>
      </c>
    </row>
    <row r="5094" spans="6:9" x14ac:dyDescent="0.3">
      <c r="F5094" s="2">
        <v>5089</v>
      </c>
      <c r="G5094" s="12">
        <f ca="1"/>
        <v>9.508852071691436</v>
      </c>
      <c r="H5094" s="12">
        <v>0.50885000000000002</v>
      </c>
      <c r="I5094" s="12">
        <v>9.5244303811217357</v>
      </c>
    </row>
    <row r="5095" spans="6:9" x14ac:dyDescent="0.3">
      <c r="F5095" s="2">
        <v>5090</v>
      </c>
      <c r="G5095" s="12">
        <f ca="1"/>
        <v>9.5090517003001267</v>
      </c>
      <c r="H5095" s="12">
        <v>0.50895000000000001</v>
      </c>
      <c r="I5095" s="12">
        <v>9.5248200041871698</v>
      </c>
    </row>
    <row r="5096" spans="6:9" x14ac:dyDescent="0.3">
      <c r="F5096" s="2">
        <v>5091</v>
      </c>
      <c r="G5096" s="12">
        <f ca="1"/>
        <v>9.5098166525604508</v>
      </c>
      <c r="H5096" s="12">
        <v>0.50905</v>
      </c>
      <c r="I5096" s="12">
        <v>9.5252096109721105</v>
      </c>
    </row>
    <row r="5097" spans="6:9" x14ac:dyDescent="0.3">
      <c r="F5097" s="2">
        <v>5092</v>
      </c>
      <c r="G5097" s="12">
        <f ca="1"/>
        <v>9.5098427774495491</v>
      </c>
      <c r="H5097" s="12">
        <v>0.50914999999999999</v>
      </c>
      <c r="I5097" s="12">
        <v>9.5255992015013042</v>
      </c>
    </row>
    <row r="5098" spans="6:9" x14ac:dyDescent="0.3">
      <c r="F5098" s="2">
        <v>5093</v>
      </c>
      <c r="G5098" s="12">
        <f ca="1"/>
        <v>9.509899343608808</v>
      </c>
      <c r="H5098" s="12">
        <v>0.50924999999999998</v>
      </c>
      <c r="I5098" s="12">
        <v>9.5259887757994903</v>
      </c>
    </row>
    <row r="5099" spans="6:9" x14ac:dyDescent="0.3">
      <c r="F5099" s="2">
        <v>5094</v>
      </c>
      <c r="G5099" s="12">
        <f ca="1"/>
        <v>9.5100341654374141</v>
      </c>
      <c r="H5099" s="12">
        <v>0.50934999999999997</v>
      </c>
      <c r="I5099" s="12">
        <v>9.5263783338914045</v>
      </c>
    </row>
    <row r="5100" spans="6:9" x14ac:dyDescent="0.3">
      <c r="F5100" s="2">
        <v>5095</v>
      </c>
      <c r="G5100" s="12">
        <f ca="1"/>
        <v>9.5108521171819813</v>
      </c>
      <c r="H5100" s="12">
        <v>0.50944999999999996</v>
      </c>
      <c r="I5100" s="12">
        <v>9.5267678758017809</v>
      </c>
    </row>
    <row r="5101" spans="6:9" x14ac:dyDescent="0.3">
      <c r="F5101" s="2">
        <v>5096</v>
      </c>
      <c r="G5101" s="12">
        <f ca="1"/>
        <v>9.5110434345687427</v>
      </c>
      <c r="H5101" s="12">
        <v>0.50954999999999995</v>
      </c>
      <c r="I5101" s="12">
        <v>9.5271574015553533</v>
      </c>
    </row>
    <row r="5102" spans="6:9" x14ac:dyDescent="0.3">
      <c r="F5102" s="2">
        <v>5097</v>
      </c>
      <c r="G5102" s="12">
        <f ca="1"/>
        <v>9.5111865261278403</v>
      </c>
      <c r="H5102" s="12">
        <v>0.50965000000000005</v>
      </c>
      <c r="I5102" s="12">
        <v>9.5275469111768434</v>
      </c>
    </row>
    <row r="5103" spans="6:9" x14ac:dyDescent="0.3">
      <c r="F5103" s="2">
        <v>5098</v>
      </c>
      <c r="G5103" s="12">
        <f ca="1"/>
        <v>9.5112909916640227</v>
      </c>
      <c r="H5103" s="12">
        <v>0.50975000000000004</v>
      </c>
      <c r="I5103" s="12">
        <v>9.5279364046909798</v>
      </c>
    </row>
    <row r="5104" spans="6:9" x14ac:dyDescent="0.3">
      <c r="F5104" s="2">
        <v>5099</v>
      </c>
      <c r="G5104" s="12">
        <f ca="1"/>
        <v>9.5118227954411463</v>
      </c>
      <c r="H5104" s="12">
        <v>0.50985000000000003</v>
      </c>
      <c r="I5104" s="12">
        <v>9.5283258821224806</v>
      </c>
    </row>
    <row r="5105" spans="6:9" x14ac:dyDescent="0.3">
      <c r="F5105" s="2">
        <v>5100</v>
      </c>
      <c r="G5105" s="12">
        <f ca="1"/>
        <v>9.5123140302377625</v>
      </c>
      <c r="H5105" s="12">
        <v>0.50995000000000001</v>
      </c>
      <c r="I5105" s="12">
        <v>9.5287153434960619</v>
      </c>
    </row>
    <row r="5106" spans="6:9" x14ac:dyDescent="0.3">
      <c r="F5106" s="2">
        <v>5101</v>
      </c>
      <c r="G5106" s="12">
        <f ca="1"/>
        <v>9.5124832067108827</v>
      </c>
      <c r="H5106" s="12">
        <v>0.51005</v>
      </c>
      <c r="I5106" s="12">
        <v>9.5291047888364417</v>
      </c>
    </row>
    <row r="5107" spans="6:9" x14ac:dyDescent="0.3">
      <c r="F5107" s="2">
        <v>5102</v>
      </c>
      <c r="G5107" s="12">
        <f ca="1"/>
        <v>9.5128123508927551</v>
      </c>
      <c r="H5107" s="12">
        <v>0.51014999999999999</v>
      </c>
      <c r="I5107" s="12">
        <v>9.5294942181683275</v>
      </c>
    </row>
    <row r="5108" spans="6:9" x14ac:dyDescent="0.3">
      <c r="F5108" s="2">
        <v>5103</v>
      </c>
      <c r="G5108" s="12">
        <f ca="1"/>
        <v>9.5138466387013683</v>
      </c>
      <c r="H5108" s="12">
        <v>0.51024999999999998</v>
      </c>
      <c r="I5108" s="12">
        <v>9.5298836315164301</v>
      </c>
    </row>
    <row r="5109" spans="6:9" x14ac:dyDescent="0.3">
      <c r="F5109" s="2">
        <v>5104</v>
      </c>
      <c r="G5109" s="12">
        <f ca="1"/>
        <v>9.5138778777968156</v>
      </c>
      <c r="H5109" s="12">
        <v>0.51034999999999997</v>
      </c>
      <c r="I5109" s="12">
        <v>9.5302730289054498</v>
      </c>
    </row>
    <row r="5110" spans="6:9" x14ac:dyDescent="0.3">
      <c r="F5110" s="2">
        <v>5105</v>
      </c>
      <c r="G5110" s="12">
        <f ca="1"/>
        <v>9.5139082601729168</v>
      </c>
      <c r="H5110" s="12">
        <v>0.51044999999999996</v>
      </c>
      <c r="I5110" s="12">
        <v>9.5306624103600921</v>
      </c>
    </row>
    <row r="5111" spans="6:9" x14ac:dyDescent="0.3">
      <c r="F5111" s="2">
        <v>5106</v>
      </c>
      <c r="G5111" s="12">
        <f ca="1"/>
        <v>9.5142114725471423</v>
      </c>
      <c r="H5111" s="12">
        <v>0.51054999999999995</v>
      </c>
      <c r="I5111" s="12">
        <v>9.5310517759050519</v>
      </c>
    </row>
    <row r="5112" spans="6:9" x14ac:dyDescent="0.3">
      <c r="F5112" s="2">
        <v>5107</v>
      </c>
      <c r="G5112" s="12">
        <f ca="1"/>
        <v>9.5145231067664255</v>
      </c>
      <c r="H5112" s="12">
        <v>0.51065000000000005</v>
      </c>
      <c r="I5112" s="12">
        <v>9.531441125565026</v>
      </c>
    </row>
    <row r="5113" spans="6:9" x14ac:dyDescent="0.3">
      <c r="F5113" s="2">
        <v>5108</v>
      </c>
      <c r="G5113" s="12">
        <f ca="1"/>
        <v>9.5148094843609918</v>
      </c>
      <c r="H5113" s="12">
        <v>0.51075000000000004</v>
      </c>
      <c r="I5113" s="12">
        <v>9.5318304593647021</v>
      </c>
    </row>
    <row r="5114" spans="6:9" x14ac:dyDescent="0.3">
      <c r="F5114" s="2">
        <v>5109</v>
      </c>
      <c r="G5114" s="12">
        <f ca="1"/>
        <v>9.5149382334317973</v>
      </c>
      <c r="H5114" s="12">
        <v>0.51085000000000003</v>
      </c>
      <c r="I5114" s="12">
        <v>9.5322197773287751</v>
      </c>
    </row>
    <row r="5115" spans="6:9" x14ac:dyDescent="0.3">
      <c r="F5115" s="2">
        <v>5110</v>
      </c>
      <c r="G5115" s="12">
        <f ca="1"/>
        <v>9.515160197227214</v>
      </c>
      <c r="H5115" s="12">
        <v>0.51095000000000002</v>
      </c>
      <c r="I5115" s="12">
        <v>9.5326090794819258</v>
      </c>
    </row>
    <row r="5116" spans="6:9" x14ac:dyDescent="0.3">
      <c r="F5116" s="2">
        <v>5111</v>
      </c>
      <c r="G5116" s="12">
        <f ca="1"/>
        <v>9.5153585378665611</v>
      </c>
      <c r="H5116" s="12">
        <v>0.51105</v>
      </c>
      <c r="I5116" s="12">
        <v>9.5329983658488366</v>
      </c>
    </row>
    <row r="5117" spans="6:9" x14ac:dyDescent="0.3">
      <c r="F5117" s="2">
        <v>5112</v>
      </c>
      <c r="G5117" s="12">
        <f ca="1"/>
        <v>9.5153724375687609</v>
      </c>
      <c r="H5117" s="12">
        <v>0.51114999999999999</v>
      </c>
      <c r="I5117" s="12">
        <v>9.5333876364541901</v>
      </c>
    </row>
    <row r="5118" spans="6:9" x14ac:dyDescent="0.3">
      <c r="F5118" s="2">
        <v>5113</v>
      </c>
      <c r="G5118" s="12">
        <f ca="1"/>
        <v>9.5160146606039007</v>
      </c>
      <c r="H5118" s="12">
        <v>0.51124999999999998</v>
      </c>
      <c r="I5118" s="12">
        <v>9.5337768913226579</v>
      </c>
    </row>
    <row r="5119" spans="6:9" x14ac:dyDescent="0.3">
      <c r="F5119" s="2">
        <v>5114</v>
      </c>
      <c r="G5119" s="12">
        <f ca="1"/>
        <v>9.5167310550350415</v>
      </c>
      <c r="H5119" s="12">
        <v>0.51134999999999997</v>
      </c>
      <c r="I5119" s="12">
        <v>9.5341661304789138</v>
      </c>
    </row>
    <row r="5120" spans="6:9" x14ac:dyDescent="0.3">
      <c r="F5120" s="2">
        <v>5115</v>
      </c>
      <c r="G5120" s="12">
        <f ca="1"/>
        <v>9.517033483507527</v>
      </c>
      <c r="H5120" s="12">
        <v>0.51144999999999996</v>
      </c>
      <c r="I5120" s="12">
        <v>9.5345553539476278</v>
      </c>
    </row>
    <row r="5121" spans="6:9" x14ac:dyDescent="0.3">
      <c r="F5121" s="2">
        <v>5116</v>
      </c>
      <c r="G5121" s="12">
        <f ca="1"/>
        <v>9.5171528870362962</v>
      </c>
      <c r="H5121" s="12">
        <v>0.51154999999999995</v>
      </c>
      <c r="I5121" s="12">
        <v>9.5349445617534698</v>
      </c>
    </row>
    <row r="5122" spans="6:9" x14ac:dyDescent="0.3">
      <c r="F5122" s="2">
        <v>5117</v>
      </c>
      <c r="G5122" s="12">
        <f ca="1"/>
        <v>9.5172855554812692</v>
      </c>
      <c r="H5122" s="12">
        <v>0.51165000000000005</v>
      </c>
      <c r="I5122" s="12">
        <v>9.5353337539210976</v>
      </c>
    </row>
    <row r="5123" spans="6:9" x14ac:dyDescent="0.3">
      <c r="F5123" s="2">
        <v>5118</v>
      </c>
      <c r="G5123" s="12">
        <f ca="1"/>
        <v>9.5174525452845078</v>
      </c>
      <c r="H5123" s="12">
        <v>0.51175000000000004</v>
      </c>
      <c r="I5123" s="12">
        <v>9.5357229304751758</v>
      </c>
    </row>
    <row r="5124" spans="6:9" x14ac:dyDescent="0.3">
      <c r="F5124" s="2">
        <v>5119</v>
      </c>
      <c r="G5124" s="12">
        <f ca="1"/>
        <v>9.5178865410001166</v>
      </c>
      <c r="H5124" s="12">
        <v>0.51185000000000003</v>
      </c>
      <c r="I5124" s="12">
        <v>9.5361120914403603</v>
      </c>
    </row>
    <row r="5125" spans="6:9" x14ac:dyDescent="0.3">
      <c r="F5125" s="2">
        <v>5120</v>
      </c>
      <c r="G5125" s="12">
        <f ca="1"/>
        <v>9.5187881367993263</v>
      </c>
      <c r="H5125" s="12">
        <v>0.51195000000000002</v>
      </c>
      <c r="I5125" s="12">
        <v>9.5365012368413051</v>
      </c>
    </row>
    <row r="5126" spans="6:9" x14ac:dyDescent="0.3">
      <c r="F5126" s="2">
        <v>5121</v>
      </c>
      <c r="G5126" s="12">
        <f ca="1"/>
        <v>9.5188733806933392</v>
      </c>
      <c r="H5126" s="12">
        <v>0.51205000000000001</v>
      </c>
      <c r="I5126" s="12">
        <v>9.5368903667026625</v>
      </c>
    </row>
    <row r="5127" spans="6:9" x14ac:dyDescent="0.3">
      <c r="F5127" s="2">
        <v>5122</v>
      </c>
      <c r="G5127" s="12">
        <f ca="1"/>
        <v>9.5196656487003253</v>
      </c>
      <c r="H5127" s="12">
        <v>0.51214999999999999</v>
      </c>
      <c r="I5127" s="12">
        <v>9.5372794810490813</v>
      </c>
    </row>
    <row r="5128" spans="6:9" x14ac:dyDescent="0.3">
      <c r="F5128" s="2">
        <v>5123</v>
      </c>
      <c r="G5128" s="12">
        <f ca="1"/>
        <v>9.5210253761473069</v>
      </c>
      <c r="H5128" s="12">
        <v>0.51224999999999998</v>
      </c>
      <c r="I5128" s="12">
        <v>9.5376685799052048</v>
      </c>
    </row>
    <row r="5129" spans="6:9" x14ac:dyDescent="0.3">
      <c r="F5129" s="2">
        <v>5124</v>
      </c>
      <c r="G5129" s="12">
        <f ca="1"/>
        <v>9.5210798309430338</v>
      </c>
      <c r="H5129" s="12">
        <v>0.51234999999999997</v>
      </c>
      <c r="I5129" s="12">
        <v>9.5380576632956764</v>
      </c>
    </row>
    <row r="5130" spans="6:9" x14ac:dyDescent="0.3">
      <c r="F5130" s="2">
        <v>5125</v>
      </c>
      <c r="G5130" s="12">
        <f ca="1"/>
        <v>9.5216419087762834</v>
      </c>
      <c r="H5130" s="12">
        <v>0.51244999999999996</v>
      </c>
      <c r="I5130" s="12">
        <v>9.538446731245136</v>
      </c>
    </row>
    <row r="5131" spans="6:9" x14ac:dyDescent="0.3">
      <c r="F5131" s="2">
        <v>5126</v>
      </c>
      <c r="G5131" s="12">
        <f ca="1"/>
        <v>9.5228565809938974</v>
      </c>
      <c r="H5131" s="12">
        <v>0.51254999999999995</v>
      </c>
      <c r="I5131" s="12">
        <v>9.5388357837782181</v>
      </c>
    </row>
    <row r="5132" spans="6:9" x14ac:dyDescent="0.3">
      <c r="F5132" s="2">
        <v>5127</v>
      </c>
      <c r="G5132" s="12">
        <f ca="1"/>
        <v>9.522890089871062</v>
      </c>
      <c r="H5132" s="12">
        <v>0.51265000000000005</v>
      </c>
      <c r="I5132" s="12">
        <v>9.5392248209195589</v>
      </c>
    </row>
    <row r="5133" spans="6:9" x14ac:dyDescent="0.3">
      <c r="F5133" s="2">
        <v>5128</v>
      </c>
      <c r="G5133" s="12">
        <f ca="1"/>
        <v>9.5229018804328067</v>
      </c>
      <c r="H5133" s="12">
        <v>0.51275000000000004</v>
      </c>
      <c r="I5133" s="12">
        <v>9.5396138426937878</v>
      </c>
    </row>
    <row r="5134" spans="6:9" x14ac:dyDescent="0.3">
      <c r="F5134" s="2">
        <v>5129</v>
      </c>
      <c r="G5134" s="12">
        <f ca="1"/>
        <v>9.5233281459114352</v>
      </c>
      <c r="H5134" s="12">
        <v>0.51285000000000003</v>
      </c>
      <c r="I5134" s="12">
        <v>9.5400028491255284</v>
      </c>
    </row>
    <row r="5135" spans="6:9" x14ac:dyDescent="0.3">
      <c r="F5135" s="2">
        <v>5130</v>
      </c>
      <c r="G5135" s="12">
        <f ca="1"/>
        <v>9.5240607937325947</v>
      </c>
      <c r="H5135" s="12">
        <v>0.51295000000000002</v>
      </c>
      <c r="I5135" s="12">
        <v>9.5403918402394101</v>
      </c>
    </row>
    <row r="5136" spans="6:9" x14ac:dyDescent="0.3">
      <c r="F5136" s="2">
        <v>5131</v>
      </c>
      <c r="G5136" s="12">
        <f ca="1"/>
        <v>9.5243892928230842</v>
      </c>
      <c r="H5136" s="12">
        <v>0.51305000000000001</v>
      </c>
      <c r="I5136" s="12">
        <v>9.5407808160600514</v>
      </c>
    </row>
    <row r="5137" spans="6:9" x14ac:dyDescent="0.3">
      <c r="F5137" s="2">
        <v>5132</v>
      </c>
      <c r="G5137" s="12">
        <f ca="1"/>
        <v>9.5246258279943259</v>
      </c>
      <c r="H5137" s="12">
        <v>0.51315</v>
      </c>
      <c r="I5137" s="12">
        <v>9.5411697766120742</v>
      </c>
    </row>
    <row r="5138" spans="6:9" x14ac:dyDescent="0.3">
      <c r="F5138" s="2">
        <v>5133</v>
      </c>
      <c r="G5138" s="12">
        <f ca="1"/>
        <v>9.5246760131324031</v>
      </c>
      <c r="H5138" s="12">
        <v>0.51324999999999998</v>
      </c>
      <c r="I5138" s="12">
        <v>9.5415587219200901</v>
      </c>
    </row>
    <row r="5139" spans="6:9" x14ac:dyDescent="0.3">
      <c r="F5139" s="2">
        <v>5134</v>
      </c>
      <c r="G5139" s="12">
        <f ca="1"/>
        <v>9.5247090595140662</v>
      </c>
      <c r="H5139" s="12">
        <v>0.51334999999999997</v>
      </c>
      <c r="I5139" s="12">
        <v>9.5419476520087141</v>
      </c>
    </row>
    <row r="5140" spans="6:9" x14ac:dyDescent="0.3">
      <c r="F5140" s="2">
        <v>5135</v>
      </c>
      <c r="G5140" s="12">
        <f ca="1"/>
        <v>9.5248681212893445</v>
      </c>
      <c r="H5140" s="12">
        <v>0.51344999999999996</v>
      </c>
      <c r="I5140" s="12">
        <v>9.5423365669025575</v>
      </c>
    </row>
    <row r="5141" spans="6:9" x14ac:dyDescent="0.3">
      <c r="F5141" s="2">
        <v>5136</v>
      </c>
      <c r="G5141" s="12">
        <f ca="1"/>
        <v>9.525310562795946</v>
      </c>
      <c r="H5141" s="12">
        <v>0.51354999999999995</v>
      </c>
      <c r="I5141" s="12">
        <v>9.5427254666262247</v>
      </c>
    </row>
    <row r="5142" spans="6:9" x14ac:dyDescent="0.3">
      <c r="F5142" s="2">
        <v>5137</v>
      </c>
      <c r="G5142" s="12">
        <f ca="1"/>
        <v>9.5267832494886466</v>
      </c>
      <c r="H5142" s="12">
        <v>0.51365000000000005</v>
      </c>
      <c r="I5142" s="12">
        <v>9.5431143512043199</v>
      </c>
    </row>
    <row r="5143" spans="6:9" x14ac:dyDescent="0.3">
      <c r="F5143" s="2">
        <v>5138</v>
      </c>
      <c r="G5143" s="12">
        <f ca="1"/>
        <v>9.5267921870296277</v>
      </c>
      <c r="H5143" s="12">
        <v>0.51375000000000004</v>
      </c>
      <c r="I5143" s="12">
        <v>9.5435032206614476</v>
      </c>
    </row>
    <row r="5144" spans="6:9" x14ac:dyDescent="0.3">
      <c r="F5144" s="2">
        <v>5139</v>
      </c>
      <c r="G5144" s="12">
        <f ca="1"/>
        <v>9.5271471336689686</v>
      </c>
      <c r="H5144" s="12">
        <v>0.51385000000000003</v>
      </c>
      <c r="I5144" s="12">
        <v>9.5438920750222032</v>
      </c>
    </row>
    <row r="5145" spans="6:9" x14ac:dyDescent="0.3">
      <c r="F5145" s="2">
        <v>5140</v>
      </c>
      <c r="G5145" s="12">
        <f ca="1"/>
        <v>9.5275043123760845</v>
      </c>
      <c r="H5145" s="12">
        <v>0.51395000000000002</v>
      </c>
      <c r="I5145" s="12">
        <v>9.5442809143111837</v>
      </c>
    </row>
    <row r="5146" spans="6:9" x14ac:dyDescent="0.3">
      <c r="F5146" s="2">
        <v>5141</v>
      </c>
      <c r="G5146" s="12">
        <f ca="1"/>
        <v>9.5284636756945016</v>
      </c>
      <c r="H5146" s="12">
        <v>0.51405000000000001</v>
      </c>
      <c r="I5146" s="12">
        <v>9.5446697385529795</v>
      </c>
    </row>
    <row r="5147" spans="6:9" x14ac:dyDescent="0.3">
      <c r="F5147" s="2">
        <v>5142</v>
      </c>
      <c r="G5147" s="12">
        <f ca="1"/>
        <v>9.5287355470275248</v>
      </c>
      <c r="H5147" s="12">
        <v>0.51415</v>
      </c>
      <c r="I5147" s="12">
        <v>9.5450585477721859</v>
      </c>
    </row>
    <row r="5148" spans="6:9" x14ac:dyDescent="0.3">
      <c r="F5148" s="2">
        <v>5143</v>
      </c>
      <c r="G5148" s="12">
        <f ca="1"/>
        <v>9.5287387149048204</v>
      </c>
      <c r="H5148" s="12">
        <v>0.51424999999999998</v>
      </c>
      <c r="I5148" s="12">
        <v>9.5454473419933841</v>
      </c>
    </row>
    <row r="5149" spans="6:9" x14ac:dyDescent="0.3">
      <c r="F5149" s="2">
        <v>5144</v>
      </c>
      <c r="G5149" s="12">
        <f ca="1"/>
        <v>9.5308617077380191</v>
      </c>
      <c r="H5149" s="12">
        <v>0.51434999999999997</v>
      </c>
      <c r="I5149" s="12">
        <v>9.5458361212411624</v>
      </c>
    </row>
    <row r="5150" spans="6:9" x14ac:dyDescent="0.3">
      <c r="F5150" s="2">
        <v>5145</v>
      </c>
      <c r="G5150" s="12">
        <f ca="1"/>
        <v>9.5310473285763848</v>
      </c>
      <c r="H5150" s="12">
        <v>0.51444999999999996</v>
      </c>
      <c r="I5150" s="12">
        <v>9.5462248855401004</v>
      </c>
    </row>
    <row r="5151" spans="6:9" x14ac:dyDescent="0.3">
      <c r="F5151" s="2">
        <v>5146</v>
      </c>
      <c r="G5151" s="12">
        <f ca="1"/>
        <v>9.5311060314853595</v>
      </c>
      <c r="H5151" s="12">
        <v>0.51454999999999995</v>
      </c>
      <c r="I5151" s="12">
        <v>9.5466136349147792</v>
      </c>
    </row>
    <row r="5152" spans="6:9" x14ac:dyDescent="0.3">
      <c r="F5152" s="2">
        <v>5147</v>
      </c>
      <c r="G5152" s="12">
        <f ca="1"/>
        <v>9.5321576278698537</v>
      </c>
      <c r="H5152" s="12">
        <v>0.51465000000000005</v>
      </c>
      <c r="I5152" s="12">
        <v>9.547002369389773</v>
      </c>
    </row>
    <row r="5153" spans="6:9" x14ac:dyDescent="0.3">
      <c r="F5153" s="2">
        <v>5148</v>
      </c>
      <c r="G5153" s="12">
        <f ca="1"/>
        <v>9.532915399530685</v>
      </c>
      <c r="H5153" s="12">
        <v>0.51475000000000004</v>
      </c>
      <c r="I5153" s="12">
        <v>9.5473910889896558</v>
      </c>
    </row>
    <row r="5154" spans="6:9" x14ac:dyDescent="0.3">
      <c r="F5154" s="2">
        <v>5149</v>
      </c>
      <c r="G5154" s="12">
        <f ca="1"/>
        <v>9.5333551901687112</v>
      </c>
      <c r="H5154" s="12">
        <v>0.51485000000000003</v>
      </c>
      <c r="I5154" s="12">
        <v>9.5477797937389965</v>
      </c>
    </row>
    <row r="5155" spans="6:9" x14ac:dyDescent="0.3">
      <c r="F5155" s="2">
        <v>5150</v>
      </c>
      <c r="G5155" s="12">
        <f ca="1"/>
        <v>9.5337593592343097</v>
      </c>
      <c r="H5155" s="12">
        <v>0.51495000000000002</v>
      </c>
      <c r="I5155" s="12">
        <v>9.5481684836623675</v>
      </c>
    </row>
    <row r="5156" spans="6:9" x14ac:dyDescent="0.3">
      <c r="F5156" s="2">
        <v>5151</v>
      </c>
      <c r="G5156" s="12">
        <f ca="1"/>
        <v>9.534113144699079</v>
      </c>
      <c r="H5156" s="12">
        <v>0.51505000000000001</v>
      </c>
      <c r="I5156" s="12">
        <v>9.5485571587843268</v>
      </c>
    </row>
    <row r="5157" spans="6:9" x14ac:dyDescent="0.3">
      <c r="F5157" s="2">
        <v>5152</v>
      </c>
      <c r="G5157" s="12">
        <f ca="1"/>
        <v>9.5347419351806568</v>
      </c>
      <c r="H5157" s="12">
        <v>0.51515</v>
      </c>
      <c r="I5157" s="12">
        <v>9.548945819129445</v>
      </c>
    </row>
    <row r="5158" spans="6:9" x14ac:dyDescent="0.3">
      <c r="F5158" s="2">
        <v>5153</v>
      </c>
      <c r="G5158" s="12">
        <f ca="1"/>
        <v>9.535339349569746</v>
      </c>
      <c r="H5158" s="12">
        <v>0.51524999999999999</v>
      </c>
      <c r="I5158" s="12">
        <v>9.5493344647222766</v>
      </c>
    </row>
    <row r="5159" spans="6:9" x14ac:dyDescent="0.3">
      <c r="F5159" s="2">
        <v>5154</v>
      </c>
      <c r="G5159" s="12">
        <f ca="1"/>
        <v>9.5355699083918477</v>
      </c>
      <c r="H5159" s="12">
        <v>0.51534999999999997</v>
      </c>
      <c r="I5159" s="12">
        <v>9.54972309558738</v>
      </c>
    </row>
    <row r="5160" spans="6:9" x14ac:dyDescent="0.3">
      <c r="F5160" s="2">
        <v>5155</v>
      </c>
      <c r="G5160" s="12">
        <f ca="1"/>
        <v>9.535727473713699</v>
      </c>
      <c r="H5160" s="12">
        <v>0.51544999999999996</v>
      </c>
      <c r="I5160" s="12">
        <v>9.5501117117493095</v>
      </c>
    </row>
    <row r="5161" spans="6:9" x14ac:dyDescent="0.3">
      <c r="F5161" s="2">
        <v>5156</v>
      </c>
      <c r="G5161" s="12">
        <f ca="1"/>
        <v>9.5362989979397774</v>
      </c>
      <c r="H5161" s="12">
        <v>0.51554999999999995</v>
      </c>
      <c r="I5161" s="12">
        <v>9.5505003132326163</v>
      </c>
    </row>
    <row r="5162" spans="6:9" x14ac:dyDescent="0.3">
      <c r="F5162" s="2">
        <v>5157</v>
      </c>
      <c r="G5162" s="12">
        <f ca="1"/>
        <v>9.5367525888648768</v>
      </c>
      <c r="H5162" s="12">
        <v>0.51565000000000005</v>
      </c>
      <c r="I5162" s="12">
        <v>9.5508889000618513</v>
      </c>
    </row>
    <row r="5163" spans="6:9" x14ac:dyDescent="0.3">
      <c r="F5163" s="2">
        <v>5158</v>
      </c>
      <c r="G5163" s="12">
        <f ca="1"/>
        <v>9.5369953712647266</v>
      </c>
      <c r="H5163" s="12">
        <v>0.51575000000000004</v>
      </c>
      <c r="I5163" s="12">
        <v>9.5512774722615585</v>
      </c>
    </row>
    <row r="5164" spans="6:9" x14ac:dyDescent="0.3">
      <c r="F5164" s="2">
        <v>5159</v>
      </c>
      <c r="G5164" s="12">
        <f ca="1"/>
        <v>9.5372247451378396</v>
      </c>
      <c r="H5164" s="12">
        <v>0.51585000000000003</v>
      </c>
      <c r="I5164" s="12">
        <v>9.5516660298562837</v>
      </c>
    </row>
    <row r="5165" spans="6:9" x14ac:dyDescent="0.3">
      <c r="F5165" s="2">
        <v>5160</v>
      </c>
      <c r="G5165" s="12">
        <f ca="1"/>
        <v>9.537384171664705</v>
      </c>
      <c r="H5165" s="12">
        <v>0.51595000000000002</v>
      </c>
      <c r="I5165" s="12">
        <v>9.552054572870567</v>
      </c>
    </row>
    <row r="5166" spans="6:9" x14ac:dyDescent="0.3">
      <c r="F5166" s="2">
        <v>5161</v>
      </c>
      <c r="G5166" s="12">
        <f ca="1"/>
        <v>9.5374054611578405</v>
      </c>
      <c r="H5166" s="12">
        <v>0.51605000000000001</v>
      </c>
      <c r="I5166" s="12">
        <v>9.5524431013289473</v>
      </c>
    </row>
    <row r="5167" spans="6:9" x14ac:dyDescent="0.3">
      <c r="F5167" s="2">
        <v>5162</v>
      </c>
      <c r="G5167" s="12">
        <f ca="1"/>
        <v>9.5377238454242956</v>
      </c>
      <c r="H5167" s="12">
        <v>0.51615</v>
      </c>
      <c r="I5167" s="12">
        <v>9.5528316152559611</v>
      </c>
    </row>
    <row r="5168" spans="6:9" x14ac:dyDescent="0.3">
      <c r="F5168" s="2">
        <v>5163</v>
      </c>
      <c r="G5168" s="12">
        <f ca="1"/>
        <v>9.5378939070955671</v>
      </c>
      <c r="H5168" s="12">
        <v>0.51624999999999999</v>
      </c>
      <c r="I5168" s="12">
        <v>9.5532201146761402</v>
      </c>
    </row>
    <row r="5169" spans="6:9" x14ac:dyDescent="0.3">
      <c r="F5169" s="2">
        <v>5164</v>
      </c>
      <c r="G5169" s="12">
        <f ca="1"/>
        <v>9.5379119879953826</v>
      </c>
      <c r="H5169" s="12">
        <v>0.51634999999999998</v>
      </c>
      <c r="I5169" s="12">
        <v>9.5536085996140176</v>
      </c>
    </row>
    <row r="5170" spans="6:9" x14ac:dyDescent="0.3">
      <c r="F5170" s="2">
        <v>5165</v>
      </c>
      <c r="G5170" s="12">
        <f ca="1"/>
        <v>9.5393294983043493</v>
      </c>
      <c r="H5170" s="12">
        <v>0.51644999999999996</v>
      </c>
      <c r="I5170" s="12">
        <v>9.5539970700941197</v>
      </c>
    </row>
    <row r="5171" spans="6:9" x14ac:dyDescent="0.3">
      <c r="F5171" s="2">
        <v>5166</v>
      </c>
      <c r="G5171" s="12">
        <f ca="1"/>
        <v>9.5395624820406155</v>
      </c>
      <c r="H5171" s="12">
        <v>0.51654999999999995</v>
      </c>
      <c r="I5171" s="12">
        <v>9.5543855261409742</v>
      </c>
    </row>
    <row r="5172" spans="6:9" x14ac:dyDescent="0.3">
      <c r="F5172" s="2">
        <v>5167</v>
      </c>
      <c r="G5172" s="12">
        <f ca="1"/>
        <v>9.5398620762684025</v>
      </c>
      <c r="H5172" s="12">
        <v>0.51665000000000005</v>
      </c>
      <c r="I5172" s="12">
        <v>9.5547739677791004</v>
      </c>
    </row>
    <row r="5173" spans="6:9" x14ac:dyDescent="0.3">
      <c r="F5173" s="2">
        <v>5168</v>
      </c>
      <c r="G5173" s="12">
        <f ca="1"/>
        <v>9.5398727623976534</v>
      </c>
      <c r="H5173" s="12">
        <v>0.51675000000000004</v>
      </c>
      <c r="I5173" s="12">
        <v>9.5551623950330224</v>
      </c>
    </row>
    <row r="5174" spans="6:9" x14ac:dyDescent="0.3">
      <c r="F5174" s="2">
        <v>5169</v>
      </c>
      <c r="G5174" s="12">
        <f ca="1"/>
        <v>9.5402141965417524</v>
      </c>
      <c r="H5174" s="12">
        <v>0.51685000000000003</v>
      </c>
      <c r="I5174" s="12">
        <v>9.5555508079272578</v>
      </c>
    </row>
    <row r="5175" spans="6:9" x14ac:dyDescent="0.3">
      <c r="F5175" s="2">
        <v>5170</v>
      </c>
      <c r="G5175" s="12">
        <f ca="1"/>
        <v>9.5409289778377069</v>
      </c>
      <c r="H5175" s="12">
        <v>0.51695000000000002</v>
      </c>
      <c r="I5175" s="12">
        <v>9.5559392064863218</v>
      </c>
    </row>
    <row r="5176" spans="6:9" x14ac:dyDescent="0.3">
      <c r="F5176" s="2">
        <v>5171</v>
      </c>
      <c r="G5176" s="12">
        <f ca="1"/>
        <v>9.541116425519407</v>
      </c>
      <c r="H5176" s="12">
        <v>0.51705000000000001</v>
      </c>
      <c r="I5176" s="12">
        <v>9.5563275907347247</v>
      </c>
    </row>
    <row r="5177" spans="6:9" x14ac:dyDescent="0.3">
      <c r="F5177" s="2">
        <v>5172</v>
      </c>
      <c r="G5177" s="12">
        <f ca="1"/>
        <v>9.5420460146256367</v>
      </c>
      <c r="H5177" s="12">
        <v>0.51715</v>
      </c>
      <c r="I5177" s="12">
        <v>9.556715960696982</v>
      </c>
    </row>
    <row r="5178" spans="6:9" x14ac:dyDescent="0.3">
      <c r="F5178" s="2">
        <v>5173</v>
      </c>
      <c r="G5178" s="12">
        <f ca="1"/>
        <v>9.5423867404391149</v>
      </c>
      <c r="H5178" s="12">
        <v>0.51724999999999999</v>
      </c>
      <c r="I5178" s="12">
        <v>9.5571043163975986</v>
      </c>
    </row>
    <row r="5179" spans="6:9" x14ac:dyDescent="0.3">
      <c r="F5179" s="2">
        <v>5174</v>
      </c>
      <c r="G5179" s="12">
        <f ca="1"/>
        <v>9.5427568731167298</v>
      </c>
      <c r="H5179" s="12">
        <v>0.51734999999999998</v>
      </c>
      <c r="I5179" s="12">
        <v>9.557492657861081</v>
      </c>
    </row>
    <row r="5180" spans="6:9" x14ac:dyDescent="0.3">
      <c r="F5180" s="2">
        <v>5175</v>
      </c>
      <c r="G5180" s="12">
        <f ca="1"/>
        <v>9.5429462359556592</v>
      </c>
      <c r="H5180" s="12">
        <v>0.51744999999999997</v>
      </c>
      <c r="I5180" s="12">
        <v>9.5578809851119306</v>
      </c>
    </row>
    <row r="5181" spans="6:9" x14ac:dyDescent="0.3">
      <c r="F5181" s="2">
        <v>5176</v>
      </c>
      <c r="G5181" s="12">
        <f ca="1"/>
        <v>9.5431209758385016</v>
      </c>
      <c r="H5181" s="12">
        <v>0.51754999999999995</v>
      </c>
      <c r="I5181" s="12">
        <v>9.5582692981746504</v>
      </c>
    </row>
    <row r="5182" spans="6:9" x14ac:dyDescent="0.3">
      <c r="F5182" s="2">
        <v>5177</v>
      </c>
      <c r="G5182" s="12">
        <f ca="1"/>
        <v>9.5443420406827748</v>
      </c>
      <c r="H5182" s="12">
        <v>0.51765000000000005</v>
      </c>
      <c r="I5182" s="12">
        <v>9.5586575970737382</v>
      </c>
    </row>
    <row r="5183" spans="6:9" x14ac:dyDescent="0.3">
      <c r="F5183" s="2">
        <v>5178</v>
      </c>
      <c r="G5183" s="12">
        <f ca="1"/>
        <v>9.5443992367725485</v>
      </c>
      <c r="H5183" s="12">
        <v>0.51775000000000004</v>
      </c>
      <c r="I5183" s="12">
        <v>9.5590458818336899</v>
      </c>
    </row>
    <row r="5184" spans="6:9" x14ac:dyDescent="0.3">
      <c r="F5184" s="2">
        <v>5179</v>
      </c>
      <c r="G5184" s="12">
        <f ca="1"/>
        <v>9.5445996350452003</v>
      </c>
      <c r="H5184" s="12">
        <v>0.51785000000000003</v>
      </c>
      <c r="I5184" s="12">
        <v>9.5594341524789979</v>
      </c>
    </row>
    <row r="5185" spans="6:9" x14ac:dyDescent="0.3">
      <c r="F5185" s="2">
        <v>5180</v>
      </c>
      <c r="G5185" s="12">
        <f ca="1"/>
        <v>9.5447899162197167</v>
      </c>
      <c r="H5185" s="12">
        <v>0.51795000000000002</v>
      </c>
      <c r="I5185" s="12">
        <v>9.5598224090341528</v>
      </c>
    </row>
    <row r="5186" spans="6:9" x14ac:dyDescent="0.3">
      <c r="F5186" s="2">
        <v>5181</v>
      </c>
      <c r="G5186" s="12">
        <f ca="1"/>
        <v>9.5448680408232054</v>
      </c>
      <c r="H5186" s="12">
        <v>0.51805000000000001</v>
      </c>
      <c r="I5186" s="12">
        <v>9.5602106515236436</v>
      </c>
    </row>
    <row r="5187" spans="6:9" x14ac:dyDescent="0.3">
      <c r="F5187" s="2">
        <v>5182</v>
      </c>
      <c r="G5187" s="12">
        <f ca="1"/>
        <v>9.5464665757442511</v>
      </c>
      <c r="H5187" s="12">
        <v>0.51815</v>
      </c>
      <c r="I5187" s="12">
        <v>9.5605988799719572</v>
      </c>
    </row>
    <row r="5188" spans="6:9" x14ac:dyDescent="0.3">
      <c r="F5188" s="2">
        <v>5183</v>
      </c>
      <c r="G5188" s="12">
        <f ca="1"/>
        <v>9.546471713029792</v>
      </c>
      <c r="H5188" s="12">
        <v>0.51824999999999999</v>
      </c>
      <c r="I5188" s="12">
        <v>9.5609870944035773</v>
      </c>
    </row>
    <row r="5189" spans="6:9" x14ac:dyDescent="0.3">
      <c r="F5189" s="2">
        <v>5184</v>
      </c>
      <c r="G5189" s="12">
        <f ca="1"/>
        <v>9.5471827842865515</v>
      </c>
      <c r="H5189" s="12">
        <v>0.51834999999999998</v>
      </c>
      <c r="I5189" s="12">
        <v>9.5613752948429855</v>
      </c>
    </row>
    <row r="5190" spans="6:9" x14ac:dyDescent="0.3">
      <c r="F5190" s="2">
        <v>5185</v>
      </c>
      <c r="G5190" s="12">
        <f ca="1"/>
        <v>9.547372291997128</v>
      </c>
      <c r="H5190" s="12">
        <v>0.51844999999999997</v>
      </c>
      <c r="I5190" s="12">
        <v>9.5617634813146584</v>
      </c>
    </row>
    <row r="5191" spans="6:9" x14ac:dyDescent="0.3">
      <c r="F5191" s="2">
        <v>5186</v>
      </c>
      <c r="G5191" s="12">
        <f ca="1"/>
        <v>9.5475972737340467</v>
      </c>
      <c r="H5191" s="12">
        <v>0.51854999999999996</v>
      </c>
      <c r="I5191" s="12">
        <v>9.5621516538430775</v>
      </c>
    </row>
    <row r="5192" spans="6:9" x14ac:dyDescent="0.3">
      <c r="F5192" s="2">
        <v>5187</v>
      </c>
      <c r="G5192" s="12">
        <f ca="1"/>
        <v>9.5486959067839887</v>
      </c>
      <c r="H5192" s="12">
        <v>0.51865000000000006</v>
      </c>
      <c r="I5192" s="12">
        <v>9.5625398124527123</v>
      </c>
    </row>
    <row r="5193" spans="6:9" x14ac:dyDescent="0.3">
      <c r="F5193" s="2">
        <v>5188</v>
      </c>
      <c r="G5193" s="12">
        <f ca="1"/>
        <v>9.5489435060047558</v>
      </c>
      <c r="H5193" s="12">
        <v>0.51875000000000004</v>
      </c>
      <c r="I5193" s="12">
        <v>9.5629279571680375</v>
      </c>
    </row>
    <row r="5194" spans="6:9" x14ac:dyDescent="0.3">
      <c r="F5194" s="2">
        <v>5189</v>
      </c>
      <c r="G5194" s="12">
        <f ca="1"/>
        <v>9.5491178770095004</v>
      </c>
      <c r="H5194" s="12">
        <v>0.51885000000000003</v>
      </c>
      <c r="I5194" s="12">
        <v>9.563316088013524</v>
      </c>
    </row>
    <row r="5195" spans="6:9" x14ac:dyDescent="0.3">
      <c r="F5195" s="2">
        <v>5190</v>
      </c>
      <c r="G5195" s="12">
        <f ca="1"/>
        <v>9.5492602718629946</v>
      </c>
      <c r="H5195" s="12">
        <v>0.51895000000000002</v>
      </c>
      <c r="I5195" s="12">
        <v>9.5637042050136358</v>
      </c>
    </row>
    <row r="5196" spans="6:9" x14ac:dyDescent="0.3">
      <c r="F5196" s="2">
        <v>5191</v>
      </c>
      <c r="G5196" s="12">
        <f ca="1"/>
        <v>9.5502584575228155</v>
      </c>
      <c r="H5196" s="12">
        <v>0.51905000000000001</v>
      </c>
      <c r="I5196" s="12">
        <v>9.5640923081928406</v>
      </c>
    </row>
    <row r="5197" spans="6:9" x14ac:dyDescent="0.3">
      <c r="F5197" s="2">
        <v>5192</v>
      </c>
      <c r="G5197" s="12">
        <f ca="1"/>
        <v>9.5503460158047275</v>
      </c>
      <c r="H5197" s="12">
        <v>0.51915</v>
      </c>
      <c r="I5197" s="12">
        <v>9.5644803975755988</v>
      </c>
    </row>
    <row r="5198" spans="6:9" x14ac:dyDescent="0.3">
      <c r="F5198" s="2">
        <v>5193</v>
      </c>
      <c r="G5198" s="12">
        <f ca="1"/>
        <v>9.550454357695342</v>
      </c>
      <c r="H5198" s="12">
        <v>0.51924999999999999</v>
      </c>
      <c r="I5198" s="12">
        <v>9.5648684731863742</v>
      </c>
    </row>
    <row r="5199" spans="6:9" x14ac:dyDescent="0.3">
      <c r="F5199" s="2">
        <v>5194</v>
      </c>
      <c r="G5199" s="12">
        <f ca="1"/>
        <v>9.5505946020263863</v>
      </c>
      <c r="H5199" s="12">
        <v>0.51934999999999998</v>
      </c>
      <c r="I5199" s="12">
        <v>9.5652565350496239</v>
      </c>
    </row>
    <row r="5200" spans="6:9" x14ac:dyDescent="0.3">
      <c r="F5200" s="2">
        <v>5195</v>
      </c>
      <c r="G5200" s="12">
        <f ca="1"/>
        <v>9.5506857146735396</v>
      </c>
      <c r="H5200" s="12">
        <v>0.51944999999999997</v>
      </c>
      <c r="I5200" s="12">
        <v>9.5656445831898012</v>
      </c>
    </row>
    <row r="5201" spans="6:9" x14ac:dyDescent="0.3">
      <c r="F5201" s="2">
        <v>5196</v>
      </c>
      <c r="G5201" s="12">
        <f ca="1"/>
        <v>9.5514678767939625</v>
      </c>
      <c r="H5201" s="12">
        <v>0.51954999999999996</v>
      </c>
      <c r="I5201" s="12">
        <v>9.5660326176313646</v>
      </c>
    </row>
    <row r="5202" spans="6:9" x14ac:dyDescent="0.3">
      <c r="F5202" s="2">
        <v>5197</v>
      </c>
      <c r="G5202" s="12">
        <f ca="1"/>
        <v>9.551551792671237</v>
      </c>
      <c r="H5202" s="12">
        <v>0.51964999999999995</v>
      </c>
      <c r="I5202" s="12">
        <v>9.566420638398764</v>
      </c>
    </row>
    <row r="5203" spans="6:9" x14ac:dyDescent="0.3">
      <c r="F5203" s="2">
        <v>5198</v>
      </c>
      <c r="G5203" s="12">
        <f ca="1"/>
        <v>9.5516644069010752</v>
      </c>
      <c r="H5203" s="12">
        <v>0.51975000000000005</v>
      </c>
      <c r="I5203" s="12">
        <v>9.5668086455164474</v>
      </c>
    </row>
    <row r="5204" spans="6:9" x14ac:dyDescent="0.3">
      <c r="F5204" s="2">
        <v>5199</v>
      </c>
      <c r="G5204" s="12">
        <f ca="1"/>
        <v>9.5517385251518903</v>
      </c>
      <c r="H5204" s="12">
        <v>0.51985000000000003</v>
      </c>
      <c r="I5204" s="12">
        <v>9.5671966390088627</v>
      </c>
    </row>
    <row r="5205" spans="6:9" x14ac:dyDescent="0.3">
      <c r="F5205" s="2">
        <v>5200</v>
      </c>
      <c r="G5205" s="12">
        <f ca="1"/>
        <v>9.5517637847747743</v>
      </c>
      <c r="H5205" s="12">
        <v>0.51995000000000002</v>
      </c>
      <c r="I5205" s="12">
        <v>9.5675846189004545</v>
      </c>
    </row>
    <row r="5206" spans="6:9" x14ac:dyDescent="0.3">
      <c r="F5206" s="2">
        <v>5201</v>
      </c>
      <c r="G5206" s="12">
        <f ca="1"/>
        <v>9.5525936724453384</v>
      </c>
      <c r="H5206" s="12">
        <v>0.52005000000000001</v>
      </c>
      <c r="I5206" s="12">
        <v>9.567972585215669</v>
      </c>
    </row>
    <row r="5207" spans="6:9" x14ac:dyDescent="0.3">
      <c r="F5207" s="2">
        <v>5202</v>
      </c>
      <c r="G5207" s="12">
        <f ca="1"/>
        <v>9.5528141464811274</v>
      </c>
      <c r="H5207" s="12">
        <v>0.52015</v>
      </c>
      <c r="I5207" s="12">
        <v>9.5683605379789398</v>
      </c>
    </row>
    <row r="5208" spans="6:9" x14ac:dyDescent="0.3">
      <c r="F5208" s="2">
        <v>5203</v>
      </c>
      <c r="G5208" s="12">
        <f ca="1"/>
        <v>9.553149625931427</v>
      </c>
      <c r="H5208" s="12">
        <v>0.52024999999999999</v>
      </c>
      <c r="I5208" s="12">
        <v>9.5687484772147116</v>
      </c>
    </row>
    <row r="5209" spans="6:9" x14ac:dyDescent="0.3">
      <c r="F5209" s="2">
        <v>5204</v>
      </c>
      <c r="G5209" s="12">
        <f ca="1"/>
        <v>9.5532175149985683</v>
      </c>
      <c r="H5209" s="12">
        <v>0.52034999999999998</v>
      </c>
      <c r="I5209" s="12">
        <v>9.5691364029474197</v>
      </c>
    </row>
    <row r="5210" spans="6:9" x14ac:dyDescent="0.3">
      <c r="F5210" s="2">
        <v>5205</v>
      </c>
      <c r="G5210" s="12">
        <f ca="1"/>
        <v>9.5534478644402725</v>
      </c>
      <c r="H5210" s="12">
        <v>0.52044999999999997</v>
      </c>
      <c r="I5210" s="12">
        <v>9.5695243152014946</v>
      </c>
    </row>
    <row r="5211" spans="6:9" x14ac:dyDescent="0.3">
      <c r="F5211" s="2">
        <v>5206</v>
      </c>
      <c r="G5211" s="12">
        <f ca="1"/>
        <v>9.5534846670623566</v>
      </c>
      <c r="H5211" s="12">
        <v>0.52054999999999996</v>
      </c>
      <c r="I5211" s="12">
        <v>9.5699122140013735</v>
      </c>
    </row>
    <row r="5212" spans="6:9" x14ac:dyDescent="0.3">
      <c r="F5212" s="2">
        <v>5207</v>
      </c>
      <c r="G5212" s="12">
        <f ca="1"/>
        <v>9.5535987243133178</v>
      </c>
      <c r="H5212" s="12">
        <v>0.52064999999999995</v>
      </c>
      <c r="I5212" s="12">
        <v>9.5703000993714813</v>
      </c>
    </row>
    <row r="5213" spans="6:9" x14ac:dyDescent="0.3">
      <c r="F5213" s="2">
        <v>5208</v>
      </c>
      <c r="G5213" s="12">
        <f ca="1"/>
        <v>9.5538917377121653</v>
      </c>
      <c r="H5213" s="12">
        <v>0.52075000000000005</v>
      </c>
      <c r="I5213" s="12">
        <v>9.57068797133625</v>
      </c>
    </row>
    <row r="5214" spans="6:9" x14ac:dyDescent="0.3">
      <c r="F5214" s="2">
        <v>5209</v>
      </c>
      <c r="G5214" s="12">
        <f ca="1"/>
        <v>9.5544324367465414</v>
      </c>
      <c r="H5214" s="12">
        <v>0.52085000000000004</v>
      </c>
      <c r="I5214" s="12">
        <v>9.5710758299201029</v>
      </c>
    </row>
    <row r="5215" spans="6:9" x14ac:dyDescent="0.3">
      <c r="F5215" s="2">
        <v>5210</v>
      </c>
      <c r="G5215" s="12">
        <f ca="1"/>
        <v>9.5548958621613558</v>
      </c>
      <c r="H5215" s="12">
        <v>0.52095000000000002</v>
      </c>
      <c r="I5215" s="12">
        <v>9.5714636751474629</v>
      </c>
    </row>
    <row r="5216" spans="6:9" x14ac:dyDescent="0.3">
      <c r="F5216" s="2">
        <v>5211</v>
      </c>
      <c r="G5216" s="12">
        <f ca="1"/>
        <v>9.5551289235763353</v>
      </c>
      <c r="H5216" s="12">
        <v>0.52105000000000001</v>
      </c>
      <c r="I5216" s="12">
        <v>9.5718515070427532</v>
      </c>
    </row>
    <row r="5217" spans="6:9" x14ac:dyDescent="0.3">
      <c r="F5217" s="2">
        <v>5212</v>
      </c>
      <c r="G5217" s="12">
        <f ca="1"/>
        <v>9.5551925329897092</v>
      </c>
      <c r="H5217" s="12">
        <v>0.52115</v>
      </c>
      <c r="I5217" s="12">
        <v>9.5722393256303935</v>
      </c>
    </row>
    <row r="5218" spans="6:9" x14ac:dyDescent="0.3">
      <c r="F5218" s="2">
        <v>5213</v>
      </c>
      <c r="G5218" s="12">
        <f ca="1"/>
        <v>9.5553801946287145</v>
      </c>
      <c r="H5218" s="12">
        <v>0.52124999999999999</v>
      </c>
      <c r="I5218" s="12">
        <v>9.5726271309347997</v>
      </c>
    </row>
    <row r="5219" spans="6:9" x14ac:dyDescent="0.3">
      <c r="F5219" s="2">
        <v>5214</v>
      </c>
      <c r="G5219" s="12">
        <f ca="1"/>
        <v>9.5558556101609007</v>
      </c>
      <c r="H5219" s="12">
        <v>0.52134999999999998</v>
      </c>
      <c r="I5219" s="12">
        <v>9.5730149229803878</v>
      </c>
    </row>
    <row r="5220" spans="6:9" x14ac:dyDescent="0.3">
      <c r="F5220" s="2">
        <v>5215</v>
      </c>
      <c r="G5220" s="12">
        <f ca="1"/>
        <v>9.5558586761280022</v>
      </c>
      <c r="H5220" s="12">
        <v>0.52144999999999997</v>
      </c>
      <c r="I5220" s="12">
        <v>9.5734027017915704</v>
      </c>
    </row>
    <row r="5221" spans="6:9" x14ac:dyDescent="0.3">
      <c r="F5221" s="2">
        <v>5216</v>
      </c>
      <c r="G5221" s="12">
        <f ca="1"/>
        <v>9.5559945101138286</v>
      </c>
      <c r="H5221" s="12">
        <v>0.52154999999999996</v>
      </c>
      <c r="I5221" s="12">
        <v>9.5737904673927599</v>
      </c>
    </row>
    <row r="5222" spans="6:9" x14ac:dyDescent="0.3">
      <c r="F5222" s="2">
        <v>5217</v>
      </c>
      <c r="G5222" s="12">
        <f ca="1"/>
        <v>9.5566323392651853</v>
      </c>
      <c r="H5222" s="12">
        <v>0.52164999999999995</v>
      </c>
      <c r="I5222" s="12">
        <v>9.5741782198083651</v>
      </c>
    </row>
    <row r="5223" spans="6:9" x14ac:dyDescent="0.3">
      <c r="F5223" s="2">
        <v>5218</v>
      </c>
      <c r="G5223" s="12">
        <f ca="1"/>
        <v>9.5574799725415467</v>
      </c>
      <c r="H5223" s="12">
        <v>0.52175000000000005</v>
      </c>
      <c r="I5223" s="12">
        <v>9.5745659590627934</v>
      </c>
    </row>
    <row r="5224" spans="6:9" x14ac:dyDescent="0.3">
      <c r="F5224" s="2">
        <v>5219</v>
      </c>
      <c r="G5224" s="12">
        <f ca="1"/>
        <v>9.5575971379234446</v>
      </c>
      <c r="H5224" s="12">
        <v>0.52185000000000004</v>
      </c>
      <c r="I5224" s="12">
        <v>9.5749536851804482</v>
      </c>
    </row>
    <row r="5225" spans="6:9" x14ac:dyDescent="0.3">
      <c r="F5225" s="2">
        <v>5220</v>
      </c>
      <c r="G5225" s="12">
        <f ca="1"/>
        <v>9.5578956810029556</v>
      </c>
      <c r="H5225" s="12">
        <v>0.52195000000000003</v>
      </c>
      <c r="I5225" s="12">
        <v>9.5753413981857349</v>
      </c>
    </row>
    <row r="5226" spans="6:9" x14ac:dyDescent="0.3">
      <c r="F5226" s="2">
        <v>5221</v>
      </c>
      <c r="G5226" s="12">
        <f ca="1"/>
        <v>9.5583283411479805</v>
      </c>
      <c r="H5226" s="12">
        <v>0.52205000000000001</v>
      </c>
      <c r="I5226" s="12">
        <v>9.5757290981030536</v>
      </c>
    </row>
    <row r="5227" spans="6:9" x14ac:dyDescent="0.3">
      <c r="F5227" s="2">
        <v>5222</v>
      </c>
      <c r="G5227" s="12">
        <f ca="1"/>
        <v>9.5598559696532224</v>
      </c>
      <c r="H5227" s="12">
        <v>0.52215</v>
      </c>
      <c r="I5227" s="12">
        <v>9.5761167849568043</v>
      </c>
    </row>
    <row r="5228" spans="6:9" x14ac:dyDescent="0.3">
      <c r="F5228" s="2">
        <v>5223</v>
      </c>
      <c r="G5228" s="12">
        <f ca="1"/>
        <v>9.5599587467763101</v>
      </c>
      <c r="H5228" s="12">
        <v>0.52224999999999999</v>
      </c>
      <c r="I5228" s="12">
        <v>9.5765044587713852</v>
      </c>
    </row>
    <row r="5229" spans="6:9" x14ac:dyDescent="0.3">
      <c r="F5229" s="2">
        <v>5224</v>
      </c>
      <c r="G5229" s="12">
        <f ca="1"/>
        <v>9.5602877711847736</v>
      </c>
      <c r="H5229" s="12">
        <v>0.52234999999999998</v>
      </c>
      <c r="I5229" s="12">
        <v>9.5768921195711894</v>
      </c>
    </row>
    <row r="5230" spans="6:9" x14ac:dyDescent="0.3">
      <c r="F5230" s="2">
        <v>5225</v>
      </c>
      <c r="G5230" s="12">
        <f ca="1"/>
        <v>9.5610089337226238</v>
      </c>
      <c r="H5230" s="12">
        <v>0.52244999999999997</v>
      </c>
      <c r="I5230" s="12">
        <v>9.5772797673806114</v>
      </c>
    </row>
    <row r="5231" spans="6:9" x14ac:dyDescent="0.3">
      <c r="F5231" s="2">
        <v>5226</v>
      </c>
      <c r="G5231" s="12">
        <f ca="1"/>
        <v>9.5619687088839509</v>
      </c>
      <c r="H5231" s="12">
        <v>0.52254999999999996</v>
      </c>
      <c r="I5231" s="12">
        <v>9.5776674022240407</v>
      </c>
    </row>
    <row r="5232" spans="6:9" x14ac:dyDescent="0.3">
      <c r="F5232" s="2">
        <v>5227</v>
      </c>
      <c r="G5232" s="12">
        <f ca="1"/>
        <v>9.5628171981935619</v>
      </c>
      <c r="H5232" s="12">
        <v>0.52264999999999995</v>
      </c>
      <c r="I5232" s="12">
        <v>9.578055024125872</v>
      </c>
    </row>
    <row r="5233" spans="6:9" x14ac:dyDescent="0.3">
      <c r="F5233" s="2">
        <v>5228</v>
      </c>
      <c r="G5233" s="12">
        <f ca="1"/>
        <v>9.5639175656283602</v>
      </c>
      <c r="H5233" s="12">
        <v>0.52275000000000005</v>
      </c>
      <c r="I5233" s="12">
        <v>9.5784426331104893</v>
      </c>
    </row>
    <row r="5234" spans="6:9" x14ac:dyDescent="0.3">
      <c r="F5234" s="2">
        <v>5229</v>
      </c>
      <c r="G5234" s="12">
        <f ca="1"/>
        <v>9.5651691261301437</v>
      </c>
      <c r="H5234" s="12">
        <v>0.52285000000000004</v>
      </c>
      <c r="I5234" s="12">
        <v>9.5788302292022784</v>
      </c>
    </row>
    <row r="5235" spans="6:9" x14ac:dyDescent="0.3">
      <c r="F5235" s="2">
        <v>5230</v>
      </c>
      <c r="G5235" s="12">
        <f ca="1"/>
        <v>9.5653328228920156</v>
      </c>
      <c r="H5235" s="12">
        <v>0.52295000000000003</v>
      </c>
      <c r="I5235" s="12">
        <v>9.5792178124256253</v>
      </c>
    </row>
    <row r="5236" spans="6:9" x14ac:dyDescent="0.3">
      <c r="F5236" s="2">
        <v>5231</v>
      </c>
      <c r="G5236" s="12">
        <f ca="1"/>
        <v>9.5663865754233655</v>
      </c>
      <c r="H5236" s="12">
        <v>0.52305000000000001</v>
      </c>
      <c r="I5236" s="12">
        <v>9.5796053828049086</v>
      </c>
    </row>
    <row r="5237" spans="6:9" x14ac:dyDescent="0.3">
      <c r="F5237" s="2">
        <v>5232</v>
      </c>
      <c r="G5237" s="12">
        <f ca="1"/>
        <v>9.5666157034346035</v>
      </c>
      <c r="H5237" s="12">
        <v>0.52315</v>
      </c>
      <c r="I5237" s="12">
        <v>9.5799929403645123</v>
      </c>
    </row>
    <row r="5238" spans="6:9" x14ac:dyDescent="0.3">
      <c r="F5238" s="2">
        <v>5233</v>
      </c>
      <c r="G5238" s="12">
        <f ca="1"/>
        <v>9.5666620355992311</v>
      </c>
      <c r="H5238" s="12">
        <v>0.52324999999999999</v>
      </c>
      <c r="I5238" s="12">
        <v>9.5803804851288117</v>
      </c>
    </row>
    <row r="5239" spans="6:9" x14ac:dyDescent="0.3">
      <c r="F5239" s="2">
        <v>5234</v>
      </c>
      <c r="G5239" s="12">
        <f ca="1"/>
        <v>9.5669170965638557</v>
      </c>
      <c r="H5239" s="12">
        <v>0.52334999999999998</v>
      </c>
      <c r="I5239" s="12">
        <v>9.5807680171221854</v>
      </c>
    </row>
    <row r="5240" spans="6:9" x14ac:dyDescent="0.3">
      <c r="F5240" s="2">
        <v>5235</v>
      </c>
      <c r="G5240" s="12">
        <f ca="1"/>
        <v>9.5672878932114322</v>
      </c>
      <c r="H5240" s="12">
        <v>0.52344999999999997</v>
      </c>
      <c r="I5240" s="12">
        <v>9.5811555363690069</v>
      </c>
    </row>
    <row r="5241" spans="6:9" x14ac:dyDescent="0.3">
      <c r="F5241" s="2">
        <v>5236</v>
      </c>
      <c r="G5241" s="12">
        <f ca="1"/>
        <v>9.5680223341719817</v>
      </c>
      <c r="H5241" s="12">
        <v>0.52354999999999996</v>
      </c>
      <c r="I5241" s="12">
        <v>9.5815430428936494</v>
      </c>
    </row>
    <row r="5242" spans="6:9" x14ac:dyDescent="0.3">
      <c r="F5242" s="2">
        <v>5237</v>
      </c>
      <c r="G5242" s="12">
        <f ca="1"/>
        <v>9.5681077456357553</v>
      </c>
      <c r="H5242" s="12">
        <v>0.52364999999999995</v>
      </c>
      <c r="I5242" s="12">
        <v>9.581930536720483</v>
      </c>
    </row>
    <row r="5243" spans="6:9" x14ac:dyDescent="0.3">
      <c r="F5243" s="2">
        <v>5238</v>
      </c>
      <c r="G5243" s="12">
        <f ca="1"/>
        <v>9.5682124869897738</v>
      </c>
      <c r="H5243" s="12">
        <v>0.52375000000000005</v>
      </c>
      <c r="I5243" s="12">
        <v>9.5823180178738792</v>
      </c>
    </row>
    <row r="5244" spans="6:9" x14ac:dyDescent="0.3">
      <c r="F5244" s="2">
        <v>5239</v>
      </c>
      <c r="G5244" s="12">
        <f ca="1"/>
        <v>9.5682687554010126</v>
      </c>
      <c r="H5244" s="12">
        <v>0.52385000000000004</v>
      </c>
      <c r="I5244" s="12">
        <v>9.5827054863782042</v>
      </c>
    </row>
    <row r="5245" spans="6:9" x14ac:dyDescent="0.3">
      <c r="F5245" s="2">
        <v>5240</v>
      </c>
      <c r="G5245" s="12">
        <f ca="1"/>
        <v>9.5692601756387639</v>
      </c>
      <c r="H5245" s="12">
        <v>0.52395000000000003</v>
      </c>
      <c r="I5245" s="12">
        <v>9.5830929422578244</v>
      </c>
    </row>
    <row r="5246" spans="6:9" x14ac:dyDescent="0.3">
      <c r="F5246" s="2">
        <v>5241</v>
      </c>
      <c r="G5246" s="12">
        <f ca="1"/>
        <v>9.5695956900376871</v>
      </c>
      <c r="H5246" s="12">
        <v>0.52405000000000002</v>
      </c>
      <c r="I5246" s="12">
        <v>9.5834803855371007</v>
      </c>
    </row>
    <row r="5247" spans="6:9" x14ac:dyDescent="0.3">
      <c r="F5247" s="2">
        <v>5242</v>
      </c>
      <c r="G5247" s="12">
        <f ca="1"/>
        <v>9.5701726577274044</v>
      </c>
      <c r="H5247" s="12">
        <v>0.52415</v>
      </c>
      <c r="I5247" s="12">
        <v>9.5838678162403994</v>
      </c>
    </row>
    <row r="5248" spans="6:9" x14ac:dyDescent="0.3">
      <c r="F5248" s="2">
        <v>5243</v>
      </c>
      <c r="G5248" s="12">
        <f ca="1"/>
        <v>9.5704797301117868</v>
      </c>
      <c r="H5248" s="12">
        <v>0.52424999999999999</v>
      </c>
      <c r="I5248" s="12">
        <v>9.5842552343920779</v>
      </c>
    </row>
    <row r="5249" spans="6:9" x14ac:dyDescent="0.3">
      <c r="F5249" s="2">
        <v>5244</v>
      </c>
      <c r="G5249" s="12">
        <f ca="1"/>
        <v>9.5708420886461756</v>
      </c>
      <c r="H5249" s="12">
        <v>0.52434999999999998</v>
      </c>
      <c r="I5249" s="12">
        <v>9.5846426400164972</v>
      </c>
    </row>
    <row r="5250" spans="6:9" x14ac:dyDescent="0.3">
      <c r="F5250" s="2">
        <v>5245</v>
      </c>
      <c r="G5250" s="12">
        <f ca="1"/>
        <v>9.5718301253393534</v>
      </c>
      <c r="H5250" s="12">
        <v>0.52444999999999997</v>
      </c>
      <c r="I5250" s="12">
        <v>9.5850300331380129</v>
      </c>
    </row>
    <row r="5251" spans="6:9" x14ac:dyDescent="0.3">
      <c r="F5251" s="2">
        <v>5246</v>
      </c>
      <c r="G5251" s="12">
        <f ca="1"/>
        <v>9.5719172787759454</v>
      </c>
      <c r="H5251" s="12">
        <v>0.52454999999999996</v>
      </c>
      <c r="I5251" s="12">
        <v>9.5854174137809789</v>
      </c>
    </row>
    <row r="5252" spans="6:9" x14ac:dyDescent="0.3">
      <c r="F5252" s="2">
        <v>5247</v>
      </c>
      <c r="G5252" s="12">
        <f ca="1"/>
        <v>9.5723458097310683</v>
      </c>
      <c r="H5252" s="12">
        <v>0.52464999999999995</v>
      </c>
      <c r="I5252" s="12">
        <v>9.5858047819697507</v>
      </c>
    </row>
    <row r="5253" spans="6:9" x14ac:dyDescent="0.3">
      <c r="F5253" s="2">
        <v>5248</v>
      </c>
      <c r="G5253" s="12">
        <f ca="1"/>
        <v>9.5723750983199114</v>
      </c>
      <c r="H5253" s="12">
        <v>0.52475000000000005</v>
      </c>
      <c r="I5253" s="12">
        <v>9.5861921377286823</v>
      </c>
    </row>
    <row r="5254" spans="6:9" x14ac:dyDescent="0.3">
      <c r="F5254" s="2">
        <v>5249</v>
      </c>
      <c r="G5254" s="12">
        <f ca="1"/>
        <v>9.572553793722248</v>
      </c>
      <c r="H5254" s="12">
        <v>0.52485000000000004</v>
      </c>
      <c r="I5254" s="12">
        <v>9.5865794810821185</v>
      </c>
    </row>
    <row r="5255" spans="6:9" x14ac:dyDescent="0.3">
      <c r="F5255" s="2">
        <v>5250</v>
      </c>
      <c r="G5255" s="12">
        <f ca="1"/>
        <v>9.5726589742821986</v>
      </c>
      <c r="H5255" s="12">
        <v>0.52495000000000003</v>
      </c>
      <c r="I5255" s="12">
        <v>9.5869668120544116</v>
      </c>
    </row>
    <row r="5256" spans="6:9" x14ac:dyDescent="0.3">
      <c r="F5256" s="2">
        <v>5251</v>
      </c>
      <c r="G5256" s="12">
        <f ca="1"/>
        <v>9.5728820732041875</v>
      </c>
      <c r="H5256" s="12">
        <v>0.52505000000000002</v>
      </c>
      <c r="I5256" s="12">
        <v>9.5873541306699082</v>
      </c>
    </row>
    <row r="5257" spans="6:9" x14ac:dyDescent="0.3">
      <c r="F5257" s="2">
        <v>5252</v>
      </c>
      <c r="G5257" s="12">
        <f ca="1"/>
        <v>9.5735290435360749</v>
      </c>
      <c r="H5257" s="12">
        <v>0.52515000000000001</v>
      </c>
      <c r="I5257" s="12">
        <v>9.5877414369529497</v>
      </c>
    </row>
    <row r="5258" spans="6:9" x14ac:dyDescent="0.3">
      <c r="F5258" s="2">
        <v>5253</v>
      </c>
      <c r="G5258" s="12">
        <f ca="1"/>
        <v>9.5739936829936649</v>
      </c>
      <c r="H5258" s="12">
        <v>0.52524999999999999</v>
      </c>
      <c r="I5258" s="12">
        <v>9.5881287309278846</v>
      </c>
    </row>
    <row r="5259" spans="6:9" x14ac:dyDescent="0.3">
      <c r="F5259" s="2">
        <v>5254</v>
      </c>
      <c r="G5259" s="12">
        <f ca="1"/>
        <v>9.5746085975299806</v>
      </c>
      <c r="H5259" s="12">
        <v>0.52534999999999998</v>
      </c>
      <c r="I5259" s="12">
        <v>9.5885160126190545</v>
      </c>
    </row>
    <row r="5260" spans="6:9" x14ac:dyDescent="0.3">
      <c r="F5260" s="2">
        <v>5255</v>
      </c>
      <c r="G5260" s="12">
        <f ca="1"/>
        <v>9.5746365601167263</v>
      </c>
      <c r="H5260" s="12">
        <v>0.52544999999999997</v>
      </c>
      <c r="I5260" s="12">
        <v>9.5889032820507953</v>
      </c>
    </row>
    <row r="5261" spans="6:9" x14ac:dyDescent="0.3">
      <c r="F5261" s="2">
        <v>5256</v>
      </c>
      <c r="G5261" s="12">
        <f ca="1"/>
        <v>9.5750998590087661</v>
      </c>
      <c r="H5261" s="12">
        <v>0.52554999999999996</v>
      </c>
      <c r="I5261" s="12">
        <v>9.5892905392474503</v>
      </c>
    </row>
    <row r="5262" spans="6:9" x14ac:dyDescent="0.3">
      <c r="F5262" s="2">
        <v>5257</v>
      </c>
      <c r="G5262" s="12">
        <f ca="1"/>
        <v>9.5753356950498105</v>
      </c>
      <c r="H5262" s="12">
        <v>0.52564999999999995</v>
      </c>
      <c r="I5262" s="12">
        <v>9.5896777842333538</v>
      </c>
    </row>
    <row r="5263" spans="6:9" x14ac:dyDescent="0.3">
      <c r="F5263" s="2">
        <v>5258</v>
      </c>
      <c r="G5263" s="12">
        <f ca="1"/>
        <v>9.576422255527163</v>
      </c>
      <c r="H5263" s="12">
        <v>0.52575000000000005</v>
      </c>
      <c r="I5263" s="12">
        <v>9.5900650170328436</v>
      </c>
    </row>
    <row r="5264" spans="6:9" x14ac:dyDescent="0.3">
      <c r="F5264" s="2">
        <v>5259</v>
      </c>
      <c r="G5264" s="12">
        <f ca="1"/>
        <v>9.5768392494148635</v>
      </c>
      <c r="H5264" s="12">
        <v>0.52585000000000004</v>
      </c>
      <c r="I5264" s="12">
        <v>9.5904522376702506</v>
      </c>
    </row>
    <row r="5265" spans="6:9" x14ac:dyDescent="0.3">
      <c r="F5265" s="2">
        <v>5260</v>
      </c>
      <c r="G5265" s="12">
        <f ca="1"/>
        <v>9.5769632660401136</v>
      </c>
      <c r="H5265" s="12">
        <v>0.52595000000000003</v>
      </c>
      <c r="I5265" s="12">
        <v>9.5908394461699089</v>
      </c>
    </row>
    <row r="5266" spans="6:9" x14ac:dyDescent="0.3">
      <c r="F5266" s="2">
        <v>5261</v>
      </c>
      <c r="G5266" s="12">
        <f ca="1"/>
        <v>9.5772050372875501</v>
      </c>
      <c r="H5266" s="12">
        <v>0.52605000000000002</v>
      </c>
      <c r="I5266" s="12">
        <v>9.5912266425561512</v>
      </c>
    </row>
    <row r="5267" spans="6:9" x14ac:dyDescent="0.3">
      <c r="F5267" s="2">
        <v>5262</v>
      </c>
      <c r="G5267" s="12">
        <f ca="1"/>
        <v>9.5774856502852597</v>
      </c>
      <c r="H5267" s="12">
        <v>0.52615000000000001</v>
      </c>
      <c r="I5267" s="12">
        <v>9.5916138268533029</v>
      </c>
    </row>
    <row r="5268" spans="6:9" x14ac:dyDescent="0.3">
      <c r="F5268" s="2">
        <v>5263</v>
      </c>
      <c r="G5268" s="12">
        <f ca="1"/>
        <v>9.5774922337897195</v>
      </c>
      <c r="H5268" s="12">
        <v>0.52625</v>
      </c>
      <c r="I5268" s="12">
        <v>9.5920009990856947</v>
      </c>
    </row>
    <row r="5269" spans="6:9" x14ac:dyDescent="0.3">
      <c r="F5269" s="2">
        <v>5264</v>
      </c>
      <c r="G5269" s="12">
        <f ca="1"/>
        <v>9.5778940498935832</v>
      </c>
      <c r="H5269" s="12">
        <v>0.52634999999999998</v>
      </c>
      <c r="I5269" s="12">
        <v>9.5923881592776521</v>
      </c>
    </row>
    <row r="5270" spans="6:9" x14ac:dyDescent="0.3">
      <c r="F5270" s="2">
        <v>5265</v>
      </c>
      <c r="G5270" s="12">
        <f ca="1"/>
        <v>9.5780356124381285</v>
      </c>
      <c r="H5270" s="12">
        <v>0.52644999999999997</v>
      </c>
      <c r="I5270" s="12">
        <v>9.5927753074534969</v>
      </c>
    </row>
    <row r="5271" spans="6:9" x14ac:dyDescent="0.3">
      <c r="F5271" s="2">
        <v>5266</v>
      </c>
      <c r="G5271" s="12">
        <f ca="1"/>
        <v>9.5780956160486124</v>
      </c>
      <c r="H5271" s="12">
        <v>0.52654999999999996</v>
      </c>
      <c r="I5271" s="12">
        <v>9.5931624436375564</v>
      </c>
    </row>
    <row r="5272" spans="6:9" x14ac:dyDescent="0.3">
      <c r="F5272" s="2">
        <v>5267</v>
      </c>
      <c r="G5272" s="12">
        <f ca="1"/>
        <v>9.5783376040746795</v>
      </c>
      <c r="H5272" s="12">
        <v>0.52664999999999995</v>
      </c>
      <c r="I5272" s="12">
        <v>9.5935495678541507</v>
      </c>
    </row>
    <row r="5273" spans="6:9" x14ac:dyDescent="0.3">
      <c r="F5273" s="2">
        <v>5268</v>
      </c>
      <c r="G5273" s="12">
        <f ca="1"/>
        <v>9.5802012053084198</v>
      </c>
      <c r="H5273" s="12">
        <v>0.52675000000000005</v>
      </c>
      <c r="I5273" s="12">
        <v>9.5939366801276016</v>
      </c>
    </row>
    <row r="5274" spans="6:9" x14ac:dyDescent="0.3">
      <c r="F5274" s="2">
        <v>5269</v>
      </c>
      <c r="G5274" s="12">
        <f ca="1"/>
        <v>9.5803000085000622</v>
      </c>
      <c r="H5274" s="12">
        <v>0.52685000000000004</v>
      </c>
      <c r="I5274" s="12">
        <v>9.5943237804822239</v>
      </c>
    </row>
    <row r="5275" spans="6:9" x14ac:dyDescent="0.3">
      <c r="F5275" s="2">
        <v>5270</v>
      </c>
      <c r="G5275" s="12">
        <f ca="1"/>
        <v>9.5805356638088508</v>
      </c>
      <c r="H5275" s="12">
        <v>0.52695000000000003</v>
      </c>
      <c r="I5275" s="12">
        <v>9.5947108689423395</v>
      </c>
    </row>
    <row r="5276" spans="6:9" x14ac:dyDescent="0.3">
      <c r="F5276" s="2">
        <v>5271</v>
      </c>
      <c r="G5276" s="12">
        <f ca="1"/>
        <v>9.5807581970083646</v>
      </c>
      <c r="H5276" s="12">
        <v>0.52705000000000002</v>
      </c>
      <c r="I5276" s="12">
        <v>9.5950979455322596</v>
      </c>
    </row>
    <row r="5277" spans="6:9" x14ac:dyDescent="0.3">
      <c r="F5277" s="2">
        <v>5272</v>
      </c>
      <c r="G5277" s="12">
        <f ca="1"/>
        <v>9.5817661722887379</v>
      </c>
      <c r="H5277" s="12">
        <v>0.52715000000000001</v>
      </c>
      <c r="I5277" s="12">
        <v>9.5954850102763025</v>
      </c>
    </row>
    <row r="5278" spans="6:9" x14ac:dyDescent="0.3">
      <c r="F5278" s="2">
        <v>5273</v>
      </c>
      <c r="G5278" s="12">
        <f ca="1"/>
        <v>9.5818327784232196</v>
      </c>
      <c r="H5278" s="12">
        <v>0.52725</v>
      </c>
      <c r="I5278" s="12">
        <v>9.5958720631987795</v>
      </c>
    </row>
    <row r="5279" spans="6:9" x14ac:dyDescent="0.3">
      <c r="F5279" s="2">
        <v>5274</v>
      </c>
      <c r="G5279" s="12">
        <f ca="1"/>
        <v>9.581885400877642</v>
      </c>
      <c r="H5279" s="12">
        <v>0.52734999999999999</v>
      </c>
      <c r="I5279" s="12">
        <v>9.5962591043240018</v>
      </c>
    </row>
    <row r="5280" spans="6:9" x14ac:dyDescent="0.3">
      <c r="F5280" s="2">
        <v>5275</v>
      </c>
      <c r="G5280" s="12">
        <f ca="1"/>
        <v>9.5819338415563351</v>
      </c>
      <c r="H5280" s="12">
        <v>0.52744999999999997</v>
      </c>
      <c r="I5280" s="12">
        <v>9.5966461336762805</v>
      </c>
    </row>
    <row r="5281" spans="6:9" x14ac:dyDescent="0.3">
      <c r="F5281" s="2">
        <v>5276</v>
      </c>
      <c r="G5281" s="12">
        <f ca="1"/>
        <v>9.5820125477906011</v>
      </c>
      <c r="H5281" s="12">
        <v>0.52754999999999996</v>
      </c>
      <c r="I5281" s="12">
        <v>9.5970331512799216</v>
      </c>
    </row>
    <row r="5282" spans="6:9" x14ac:dyDescent="0.3">
      <c r="F5282" s="2">
        <v>5277</v>
      </c>
      <c r="G5282" s="12">
        <f ca="1"/>
        <v>9.5821862575970655</v>
      </c>
      <c r="H5282" s="12">
        <v>0.52764999999999995</v>
      </c>
      <c r="I5282" s="12">
        <v>9.5974201571592381</v>
      </c>
    </row>
    <row r="5283" spans="6:9" x14ac:dyDescent="0.3">
      <c r="F5283" s="2">
        <v>5278</v>
      </c>
      <c r="G5283" s="12">
        <f ca="1"/>
        <v>9.5822459970682736</v>
      </c>
      <c r="H5283" s="12">
        <v>0.52775000000000005</v>
      </c>
      <c r="I5283" s="12">
        <v>9.5978071513385306</v>
      </c>
    </row>
    <row r="5284" spans="6:9" x14ac:dyDescent="0.3">
      <c r="F5284" s="2">
        <v>5279</v>
      </c>
      <c r="G5284" s="12">
        <f ca="1"/>
        <v>9.5831879907950164</v>
      </c>
      <c r="H5284" s="12">
        <v>0.52785000000000004</v>
      </c>
      <c r="I5284" s="12">
        <v>9.5981941338421066</v>
      </c>
    </row>
    <row r="5285" spans="6:9" x14ac:dyDescent="0.3">
      <c r="F5285" s="2">
        <v>5280</v>
      </c>
      <c r="G5285" s="12">
        <f ca="1"/>
        <v>9.5835293454797625</v>
      </c>
      <c r="H5285" s="12">
        <v>0.52795000000000003</v>
      </c>
      <c r="I5285" s="12">
        <v>9.5985811046942668</v>
      </c>
    </row>
    <row r="5286" spans="6:9" x14ac:dyDescent="0.3">
      <c r="F5286" s="2">
        <v>5281</v>
      </c>
      <c r="G5286" s="12">
        <f ca="1"/>
        <v>9.584338821836262</v>
      </c>
      <c r="H5286" s="12">
        <v>0.52805000000000002</v>
      </c>
      <c r="I5286" s="12">
        <v>9.5989680639193171</v>
      </c>
    </row>
    <row r="5287" spans="6:9" x14ac:dyDescent="0.3">
      <c r="F5287" s="2">
        <v>5282</v>
      </c>
      <c r="G5287" s="12">
        <f ca="1"/>
        <v>9.5846322403022981</v>
      </c>
      <c r="H5287" s="12">
        <v>0.52815000000000001</v>
      </c>
      <c r="I5287" s="12">
        <v>9.5993550115415527</v>
      </c>
    </row>
    <row r="5288" spans="6:9" x14ac:dyDescent="0.3">
      <c r="F5288" s="2">
        <v>5283</v>
      </c>
      <c r="G5288" s="12">
        <f ca="1"/>
        <v>9.5847569966826569</v>
      </c>
      <c r="H5288" s="12">
        <v>0.52825</v>
      </c>
      <c r="I5288" s="12">
        <v>9.5997419475852777</v>
      </c>
    </row>
    <row r="5289" spans="6:9" x14ac:dyDescent="0.3">
      <c r="F5289" s="2">
        <v>5284</v>
      </c>
      <c r="G5289" s="12">
        <f ca="1"/>
        <v>9.5855661519977708</v>
      </c>
      <c r="H5289" s="12">
        <v>0.52834999999999999</v>
      </c>
      <c r="I5289" s="12">
        <v>9.6001288720747873</v>
      </c>
    </row>
    <row r="5290" spans="6:9" x14ac:dyDescent="0.3">
      <c r="F5290" s="2">
        <v>5285</v>
      </c>
      <c r="G5290" s="12">
        <f ca="1"/>
        <v>9.5864033160616788</v>
      </c>
      <c r="H5290" s="12">
        <v>0.52844999999999998</v>
      </c>
      <c r="I5290" s="12">
        <v>9.6005157850343803</v>
      </c>
    </row>
    <row r="5291" spans="6:9" x14ac:dyDescent="0.3">
      <c r="F5291" s="2">
        <v>5286</v>
      </c>
      <c r="G5291" s="12">
        <f ca="1"/>
        <v>9.5867229143032482</v>
      </c>
      <c r="H5291" s="12">
        <v>0.52854999999999996</v>
      </c>
      <c r="I5291" s="12">
        <v>9.6009026864883502</v>
      </c>
    </row>
    <row r="5292" spans="6:9" x14ac:dyDescent="0.3">
      <c r="F5292" s="2">
        <v>5287</v>
      </c>
      <c r="G5292" s="12">
        <f ca="1"/>
        <v>9.5868348172628721</v>
      </c>
      <c r="H5292" s="12">
        <v>0.52864999999999995</v>
      </c>
      <c r="I5292" s="12">
        <v>9.6012895764609905</v>
      </c>
    </row>
    <row r="5293" spans="6:9" x14ac:dyDescent="0.3">
      <c r="F5293" s="2">
        <v>5288</v>
      </c>
      <c r="G5293" s="12">
        <f ca="1"/>
        <v>9.5870121289105352</v>
      </c>
      <c r="H5293" s="12">
        <v>0.52875000000000005</v>
      </c>
      <c r="I5293" s="12">
        <v>9.6016764549765963</v>
      </c>
    </row>
    <row r="5294" spans="6:9" x14ac:dyDescent="0.3">
      <c r="F5294" s="2">
        <v>5289</v>
      </c>
      <c r="G5294" s="12">
        <f ca="1"/>
        <v>9.5870599243089636</v>
      </c>
      <c r="H5294" s="12">
        <v>0.52885000000000004</v>
      </c>
      <c r="I5294" s="12">
        <v>9.6020633220594576</v>
      </c>
    </row>
    <row r="5295" spans="6:9" x14ac:dyDescent="0.3">
      <c r="F5295" s="2">
        <v>5290</v>
      </c>
      <c r="G5295" s="12">
        <f ca="1"/>
        <v>9.5881267839937916</v>
      </c>
      <c r="H5295" s="12">
        <v>0.52895000000000003</v>
      </c>
      <c r="I5295" s="12">
        <v>9.6024501777338642</v>
      </c>
    </row>
    <row r="5296" spans="6:9" x14ac:dyDescent="0.3">
      <c r="F5296" s="2">
        <v>5291</v>
      </c>
      <c r="G5296" s="12">
        <f ca="1"/>
        <v>9.5887664204127852</v>
      </c>
      <c r="H5296" s="12">
        <v>0.52905000000000002</v>
      </c>
      <c r="I5296" s="12">
        <v>9.6028370220241079</v>
      </c>
    </row>
    <row r="5297" spans="6:9" x14ac:dyDescent="0.3">
      <c r="F5297" s="2">
        <v>5292</v>
      </c>
      <c r="G5297" s="12">
        <f ca="1"/>
        <v>9.5889443038958095</v>
      </c>
      <c r="H5297" s="12">
        <v>0.52915000000000001</v>
      </c>
      <c r="I5297" s="12">
        <v>9.6032238549544715</v>
      </c>
    </row>
    <row r="5298" spans="6:9" x14ac:dyDescent="0.3">
      <c r="F5298" s="2">
        <v>5293</v>
      </c>
      <c r="G5298" s="12">
        <f ca="1"/>
        <v>9.5891972673133932</v>
      </c>
      <c r="H5298" s="12">
        <v>0.52925</v>
      </c>
      <c r="I5298" s="12">
        <v>9.6036106765492466</v>
      </c>
    </row>
    <row r="5299" spans="6:9" x14ac:dyDescent="0.3">
      <c r="F5299" s="2">
        <v>5294</v>
      </c>
      <c r="G5299" s="12">
        <f ca="1"/>
        <v>9.589921582334318</v>
      </c>
      <c r="H5299" s="12">
        <v>0.52934999999999999</v>
      </c>
      <c r="I5299" s="12">
        <v>9.603997486832716</v>
      </c>
    </row>
    <row r="5300" spans="6:9" x14ac:dyDescent="0.3">
      <c r="F5300" s="2">
        <v>5295</v>
      </c>
      <c r="G5300" s="12">
        <f ca="1"/>
        <v>9.5905794160138047</v>
      </c>
      <c r="H5300" s="12">
        <v>0.52944999999999998</v>
      </c>
      <c r="I5300" s="12">
        <v>9.6043842858291644</v>
      </c>
    </row>
    <row r="5301" spans="6:9" x14ac:dyDescent="0.3">
      <c r="F5301" s="2">
        <v>5296</v>
      </c>
      <c r="G5301" s="12">
        <f ca="1"/>
        <v>9.591278063997251</v>
      </c>
      <c r="H5301" s="12">
        <v>0.52954999999999997</v>
      </c>
      <c r="I5301" s="12">
        <v>9.6047710735628762</v>
      </c>
    </row>
    <row r="5302" spans="6:9" x14ac:dyDescent="0.3">
      <c r="F5302" s="2">
        <v>5297</v>
      </c>
      <c r="G5302" s="12">
        <f ca="1"/>
        <v>9.5916279027110889</v>
      </c>
      <c r="H5302" s="12">
        <v>0.52964999999999995</v>
      </c>
      <c r="I5302" s="12">
        <v>9.6051578500581307</v>
      </c>
    </row>
    <row r="5303" spans="6:9" x14ac:dyDescent="0.3">
      <c r="F5303" s="2">
        <v>5298</v>
      </c>
      <c r="G5303" s="12">
        <f ca="1"/>
        <v>9.5923140703624341</v>
      </c>
      <c r="H5303" s="12">
        <v>0.52975000000000005</v>
      </c>
      <c r="I5303" s="12">
        <v>9.605544615339209</v>
      </c>
    </row>
    <row r="5304" spans="6:9" x14ac:dyDescent="0.3">
      <c r="F5304" s="2">
        <v>5299</v>
      </c>
      <c r="G5304" s="12">
        <f ca="1"/>
        <v>9.5925176456679146</v>
      </c>
      <c r="H5304" s="12">
        <v>0.52985000000000004</v>
      </c>
      <c r="I5304" s="12">
        <v>9.6059313694303921</v>
      </c>
    </row>
    <row r="5305" spans="6:9" x14ac:dyDescent="0.3">
      <c r="F5305" s="2">
        <v>5300</v>
      </c>
      <c r="G5305" s="12">
        <f ca="1"/>
        <v>9.5928252321057563</v>
      </c>
      <c r="H5305" s="12">
        <v>0.52995000000000003</v>
      </c>
      <c r="I5305" s="12">
        <v>9.6063181123559573</v>
      </c>
    </row>
    <row r="5306" spans="6:9" x14ac:dyDescent="0.3">
      <c r="F5306" s="2">
        <v>5301</v>
      </c>
      <c r="G5306" s="12">
        <f ca="1"/>
        <v>9.5931413145814552</v>
      </c>
      <c r="H5306" s="12">
        <v>0.53005000000000002</v>
      </c>
      <c r="I5306" s="12">
        <v>9.6067048441401823</v>
      </c>
    </row>
    <row r="5307" spans="6:9" x14ac:dyDescent="0.3">
      <c r="F5307" s="2">
        <v>5302</v>
      </c>
      <c r="G5307" s="12">
        <f ca="1"/>
        <v>9.5934528045641958</v>
      </c>
      <c r="H5307" s="12">
        <v>0.53015000000000001</v>
      </c>
      <c r="I5307" s="12">
        <v>9.6070915648073427</v>
      </c>
    </row>
    <row r="5308" spans="6:9" x14ac:dyDescent="0.3">
      <c r="F5308" s="2">
        <v>5303</v>
      </c>
      <c r="G5308" s="12">
        <f ca="1"/>
        <v>9.5935313455829032</v>
      </c>
      <c r="H5308" s="12">
        <v>0.53025</v>
      </c>
      <c r="I5308" s="12">
        <v>9.6074782743817124</v>
      </c>
    </row>
    <row r="5309" spans="6:9" x14ac:dyDescent="0.3">
      <c r="F5309" s="2">
        <v>5304</v>
      </c>
      <c r="G5309" s="12">
        <f ca="1"/>
        <v>9.5936960538211906</v>
      </c>
      <c r="H5309" s="12">
        <v>0.53034999999999999</v>
      </c>
      <c r="I5309" s="12">
        <v>9.6078649728875689</v>
      </c>
    </row>
    <row r="5310" spans="6:9" x14ac:dyDescent="0.3">
      <c r="F5310" s="2">
        <v>5305</v>
      </c>
      <c r="G5310" s="12">
        <f ca="1"/>
        <v>9.5944682636254264</v>
      </c>
      <c r="H5310" s="12">
        <v>0.53044999999999998</v>
      </c>
      <c r="I5310" s="12">
        <v>9.6082516603491825</v>
      </c>
    </row>
    <row r="5311" spans="6:9" x14ac:dyDescent="0.3">
      <c r="F5311" s="2">
        <v>5306</v>
      </c>
      <c r="G5311" s="12">
        <f ca="1"/>
        <v>9.5950806644040778</v>
      </c>
      <c r="H5311" s="12">
        <v>0.53054999999999997</v>
      </c>
      <c r="I5311" s="12">
        <v>9.6086383367908237</v>
      </c>
    </row>
    <row r="5312" spans="6:9" x14ac:dyDescent="0.3">
      <c r="F5312" s="2">
        <v>5307</v>
      </c>
      <c r="G5312" s="12">
        <f ca="1"/>
        <v>9.5954596432325072</v>
      </c>
      <c r="H5312" s="12">
        <v>0.53064999999999996</v>
      </c>
      <c r="I5312" s="12">
        <v>9.6090250022367645</v>
      </c>
    </row>
    <row r="5313" spans="6:9" x14ac:dyDescent="0.3">
      <c r="F5313" s="2">
        <v>5308</v>
      </c>
      <c r="G5313" s="12">
        <f ca="1"/>
        <v>9.5956239086364121</v>
      </c>
      <c r="H5313" s="12">
        <v>0.53075000000000006</v>
      </c>
      <c r="I5313" s="12">
        <v>9.6094116567112771</v>
      </c>
    </row>
    <row r="5314" spans="6:9" x14ac:dyDescent="0.3">
      <c r="F5314" s="2">
        <v>5309</v>
      </c>
      <c r="G5314" s="12">
        <f ca="1"/>
        <v>9.5963231507484874</v>
      </c>
      <c r="H5314" s="12">
        <v>0.53085000000000004</v>
      </c>
      <c r="I5314" s="12">
        <v>9.6097983002386247</v>
      </c>
    </row>
    <row r="5315" spans="6:9" x14ac:dyDescent="0.3">
      <c r="F5315" s="2">
        <v>5310</v>
      </c>
      <c r="G5315" s="12">
        <f ca="1"/>
        <v>9.5965085815013165</v>
      </c>
      <c r="H5315" s="12">
        <v>0.53095000000000003</v>
      </c>
      <c r="I5315" s="12">
        <v>9.6101849328430777</v>
      </c>
    </row>
    <row r="5316" spans="6:9" x14ac:dyDescent="0.3">
      <c r="F5316" s="2">
        <v>5311</v>
      </c>
      <c r="G5316" s="12">
        <f ca="1"/>
        <v>9.597176131155976</v>
      </c>
      <c r="H5316" s="12">
        <v>0.53105000000000002</v>
      </c>
      <c r="I5316" s="12">
        <v>9.610571554548903</v>
      </c>
    </row>
    <row r="5317" spans="6:9" x14ac:dyDescent="0.3">
      <c r="F5317" s="2">
        <v>5312</v>
      </c>
      <c r="G5317" s="12">
        <f ca="1"/>
        <v>9.597393179575791</v>
      </c>
      <c r="H5317" s="12">
        <v>0.53115000000000001</v>
      </c>
      <c r="I5317" s="12">
        <v>9.6109581653803637</v>
      </c>
    </row>
    <row r="5318" spans="6:9" x14ac:dyDescent="0.3">
      <c r="F5318" s="2">
        <v>5313</v>
      </c>
      <c r="G5318" s="12">
        <f ca="1"/>
        <v>9.5976266240565185</v>
      </c>
      <c r="H5318" s="12">
        <v>0.53125</v>
      </c>
      <c r="I5318" s="12">
        <v>9.6113447653617285</v>
      </c>
    </row>
    <row r="5319" spans="6:9" x14ac:dyDescent="0.3">
      <c r="F5319" s="2">
        <v>5314</v>
      </c>
      <c r="G5319" s="12">
        <f ca="1"/>
        <v>9.5976528058975923</v>
      </c>
      <c r="H5319" s="12">
        <v>0.53134999999999999</v>
      </c>
      <c r="I5319" s="12">
        <v>9.6117313545172571</v>
      </c>
    </row>
    <row r="5320" spans="6:9" x14ac:dyDescent="0.3">
      <c r="F5320" s="2">
        <v>5315</v>
      </c>
      <c r="G5320" s="12">
        <f ca="1"/>
        <v>9.5978283036587602</v>
      </c>
      <c r="H5320" s="12">
        <v>0.53144999999999998</v>
      </c>
      <c r="I5320" s="12">
        <v>9.6121179328712127</v>
      </c>
    </row>
    <row r="5321" spans="6:9" x14ac:dyDescent="0.3">
      <c r="F5321" s="2">
        <v>5316</v>
      </c>
      <c r="G5321" s="12">
        <f ca="1"/>
        <v>9.5989974755865237</v>
      </c>
      <c r="H5321" s="12">
        <v>0.53154999999999997</v>
      </c>
      <c r="I5321" s="12">
        <v>9.6125045004478569</v>
      </c>
    </row>
    <row r="5322" spans="6:9" x14ac:dyDescent="0.3">
      <c r="F5322" s="2">
        <v>5317</v>
      </c>
      <c r="G5322" s="12">
        <f ca="1"/>
        <v>9.5992682058559975</v>
      </c>
      <c r="H5322" s="12">
        <v>0.53164999999999996</v>
      </c>
      <c r="I5322" s="12">
        <v>9.612891057271451</v>
      </c>
    </row>
    <row r="5323" spans="6:9" x14ac:dyDescent="0.3">
      <c r="F5323" s="2">
        <v>5318</v>
      </c>
      <c r="G5323" s="12">
        <f ca="1"/>
        <v>9.6003953002614768</v>
      </c>
      <c r="H5323" s="12">
        <v>0.53174999999999994</v>
      </c>
      <c r="I5323" s="12">
        <v>9.613277603366253</v>
      </c>
    </row>
    <row r="5324" spans="6:9" x14ac:dyDescent="0.3">
      <c r="F5324" s="2">
        <v>5319</v>
      </c>
      <c r="G5324" s="12">
        <f ca="1"/>
        <v>9.6004072683054673</v>
      </c>
      <c r="H5324" s="12">
        <v>0.53185000000000004</v>
      </c>
      <c r="I5324" s="12">
        <v>9.6136641387565227</v>
      </c>
    </row>
    <row r="5325" spans="6:9" x14ac:dyDescent="0.3">
      <c r="F5325" s="2">
        <v>5320</v>
      </c>
      <c r="G5325" s="12">
        <f ca="1"/>
        <v>9.6013920896770131</v>
      </c>
      <c r="H5325" s="12">
        <v>0.53195000000000003</v>
      </c>
      <c r="I5325" s="12">
        <v>9.6140506634665197</v>
      </c>
    </row>
    <row r="5326" spans="6:9" x14ac:dyDescent="0.3">
      <c r="F5326" s="2">
        <v>5321</v>
      </c>
      <c r="G5326" s="12">
        <f ca="1"/>
        <v>9.6015400551609549</v>
      </c>
      <c r="H5326" s="12">
        <v>0.53205000000000002</v>
      </c>
      <c r="I5326" s="12">
        <v>9.6144371775204949</v>
      </c>
    </row>
    <row r="5327" spans="6:9" x14ac:dyDescent="0.3">
      <c r="F5327" s="2">
        <v>5322</v>
      </c>
      <c r="G5327" s="12">
        <f ca="1"/>
        <v>9.6018169518731415</v>
      </c>
      <c r="H5327" s="12">
        <v>0.53215000000000001</v>
      </c>
      <c r="I5327" s="12">
        <v>9.6148236809427097</v>
      </c>
    </row>
    <row r="5328" spans="6:9" x14ac:dyDescent="0.3">
      <c r="F5328" s="2">
        <v>5323</v>
      </c>
      <c r="G5328" s="12">
        <f ca="1"/>
        <v>9.6024026877575643</v>
      </c>
      <c r="H5328" s="12">
        <v>0.53225</v>
      </c>
      <c r="I5328" s="12">
        <v>9.6152101737574167</v>
      </c>
    </row>
    <row r="5329" spans="6:9" x14ac:dyDescent="0.3">
      <c r="F5329" s="2">
        <v>5324</v>
      </c>
      <c r="G5329" s="12">
        <f ca="1"/>
        <v>9.6024198105969898</v>
      </c>
      <c r="H5329" s="12">
        <v>0.53234999999999999</v>
      </c>
      <c r="I5329" s="12">
        <v>9.6155966559888704</v>
      </c>
    </row>
    <row r="5330" spans="6:9" x14ac:dyDescent="0.3">
      <c r="F5330" s="2">
        <v>5325</v>
      </c>
      <c r="G5330" s="12">
        <f ca="1"/>
        <v>9.6024451307088103</v>
      </c>
      <c r="H5330" s="12">
        <v>0.53244999999999998</v>
      </c>
      <c r="I5330" s="12">
        <v>9.6159831276613232</v>
      </c>
    </row>
    <row r="5331" spans="6:9" x14ac:dyDescent="0.3">
      <c r="F5331" s="2">
        <v>5326</v>
      </c>
      <c r="G5331" s="12">
        <f ca="1"/>
        <v>9.6035664426997513</v>
      </c>
      <c r="H5331" s="12">
        <v>0.53254999999999997</v>
      </c>
      <c r="I5331" s="12">
        <v>9.6163695887990297</v>
      </c>
    </row>
    <row r="5332" spans="6:9" x14ac:dyDescent="0.3">
      <c r="F5332" s="2">
        <v>5327</v>
      </c>
      <c r="G5332" s="12">
        <f ca="1"/>
        <v>9.6040304320977565</v>
      </c>
      <c r="H5332" s="12">
        <v>0.53264999999999996</v>
      </c>
      <c r="I5332" s="12">
        <v>9.616756039426237</v>
      </c>
    </row>
    <row r="5333" spans="6:9" x14ac:dyDescent="0.3">
      <c r="F5333" s="2">
        <v>5328</v>
      </c>
      <c r="G5333" s="12">
        <f ca="1"/>
        <v>9.604440491210779</v>
      </c>
      <c r="H5333" s="12">
        <v>0.53274999999999995</v>
      </c>
      <c r="I5333" s="12">
        <v>9.6171424795672014</v>
      </c>
    </row>
    <row r="5334" spans="6:9" x14ac:dyDescent="0.3">
      <c r="F5334" s="2">
        <v>5329</v>
      </c>
      <c r="G5334" s="12">
        <f ca="1"/>
        <v>9.6048511693246361</v>
      </c>
      <c r="H5334" s="12">
        <v>0.53285000000000005</v>
      </c>
      <c r="I5334" s="12">
        <v>9.6175289092461664</v>
      </c>
    </row>
    <row r="5335" spans="6:9" x14ac:dyDescent="0.3">
      <c r="F5335" s="2">
        <v>5330</v>
      </c>
      <c r="G5335" s="12">
        <f ca="1"/>
        <v>9.604862837286122</v>
      </c>
      <c r="H5335" s="12">
        <v>0.53295000000000003</v>
      </c>
      <c r="I5335" s="12">
        <v>9.6179153284873866</v>
      </c>
    </row>
    <row r="5336" spans="6:9" x14ac:dyDescent="0.3">
      <c r="F5336" s="2">
        <v>5331</v>
      </c>
      <c r="G5336" s="12">
        <f ca="1"/>
        <v>9.605412334233014</v>
      </c>
      <c r="H5336" s="12">
        <v>0.53305000000000002</v>
      </c>
      <c r="I5336" s="12">
        <v>9.6183017373151056</v>
      </c>
    </row>
    <row r="5337" spans="6:9" x14ac:dyDescent="0.3">
      <c r="F5337" s="2">
        <v>5332</v>
      </c>
      <c r="G5337" s="12">
        <f ca="1"/>
        <v>9.6056251097765539</v>
      </c>
      <c r="H5337" s="12">
        <v>0.53315000000000001</v>
      </c>
      <c r="I5337" s="12">
        <v>9.6186881357535743</v>
      </c>
    </row>
    <row r="5338" spans="6:9" x14ac:dyDescent="0.3">
      <c r="F5338" s="2">
        <v>5333</v>
      </c>
      <c r="G5338" s="12">
        <f ca="1"/>
        <v>9.6056563588481634</v>
      </c>
      <c r="H5338" s="12">
        <v>0.53325</v>
      </c>
      <c r="I5338" s="12">
        <v>9.6190745238270363</v>
      </c>
    </row>
    <row r="5339" spans="6:9" x14ac:dyDescent="0.3">
      <c r="F5339" s="2">
        <v>5334</v>
      </c>
      <c r="G5339" s="12">
        <f ca="1"/>
        <v>9.6060884882906681</v>
      </c>
      <c r="H5339" s="12">
        <v>0.53334999999999999</v>
      </c>
      <c r="I5339" s="12">
        <v>9.6194609015597372</v>
      </c>
    </row>
    <row r="5340" spans="6:9" x14ac:dyDescent="0.3">
      <c r="F5340" s="2">
        <v>5335</v>
      </c>
      <c r="G5340" s="12">
        <f ca="1"/>
        <v>9.6071042560853517</v>
      </c>
      <c r="H5340" s="12">
        <v>0.53344999999999998</v>
      </c>
      <c r="I5340" s="12">
        <v>9.6198472689759242</v>
      </c>
    </row>
    <row r="5341" spans="6:9" x14ac:dyDescent="0.3">
      <c r="F5341" s="2">
        <v>5336</v>
      </c>
      <c r="G5341" s="12">
        <f ca="1"/>
        <v>9.6089436775259571</v>
      </c>
      <c r="H5341" s="12">
        <v>0.53354999999999997</v>
      </c>
      <c r="I5341" s="12">
        <v>9.6202336260998393</v>
      </c>
    </row>
    <row r="5342" spans="6:9" x14ac:dyDescent="0.3">
      <c r="F5342" s="2">
        <v>5337</v>
      </c>
      <c r="G5342" s="12">
        <f ca="1"/>
        <v>9.6092074023463709</v>
      </c>
      <c r="H5342" s="12">
        <v>0.53364999999999996</v>
      </c>
      <c r="I5342" s="12">
        <v>9.620619972955728</v>
      </c>
    </row>
    <row r="5343" spans="6:9" x14ac:dyDescent="0.3">
      <c r="F5343" s="2">
        <v>5338</v>
      </c>
      <c r="G5343" s="12">
        <f ca="1"/>
        <v>9.6094062699010028</v>
      </c>
      <c r="H5343" s="12">
        <v>0.53374999999999995</v>
      </c>
      <c r="I5343" s="12">
        <v>9.621006309567834</v>
      </c>
    </row>
    <row r="5344" spans="6:9" x14ac:dyDescent="0.3">
      <c r="F5344" s="2">
        <v>5339</v>
      </c>
      <c r="G5344" s="12">
        <f ca="1"/>
        <v>9.6096559062609792</v>
      </c>
      <c r="H5344" s="12">
        <v>0.53385000000000005</v>
      </c>
      <c r="I5344" s="12">
        <v>9.6213926359603938</v>
      </c>
    </row>
    <row r="5345" spans="6:9" x14ac:dyDescent="0.3">
      <c r="F5345" s="2">
        <v>5340</v>
      </c>
      <c r="G5345" s="12">
        <f ca="1"/>
        <v>9.610053568743993</v>
      </c>
      <c r="H5345" s="12">
        <v>0.53395000000000004</v>
      </c>
      <c r="I5345" s="12">
        <v>9.6217789521576531</v>
      </c>
    </row>
    <row r="5346" spans="6:9" x14ac:dyDescent="0.3">
      <c r="F5346" s="2">
        <v>5341</v>
      </c>
      <c r="G5346" s="12">
        <f ca="1"/>
        <v>9.6107877686554062</v>
      </c>
      <c r="H5346" s="12">
        <v>0.53405000000000002</v>
      </c>
      <c r="I5346" s="12">
        <v>9.6221652581838519</v>
      </c>
    </row>
    <row r="5347" spans="6:9" x14ac:dyDescent="0.3">
      <c r="F5347" s="2">
        <v>5342</v>
      </c>
      <c r="G5347" s="12">
        <f ca="1"/>
        <v>9.6120197408628787</v>
      </c>
      <c r="H5347" s="12">
        <v>0.53415000000000001</v>
      </c>
      <c r="I5347" s="12">
        <v>9.6225515540632287</v>
      </c>
    </row>
    <row r="5348" spans="6:9" x14ac:dyDescent="0.3">
      <c r="F5348" s="2">
        <v>5343</v>
      </c>
      <c r="G5348" s="12">
        <f ca="1"/>
        <v>9.6132229767870641</v>
      </c>
      <c r="H5348" s="12">
        <v>0.53425</v>
      </c>
      <c r="I5348" s="12">
        <v>9.6229378398200218</v>
      </c>
    </row>
    <row r="5349" spans="6:9" x14ac:dyDescent="0.3">
      <c r="F5349" s="2">
        <v>5344</v>
      </c>
      <c r="G5349" s="12">
        <f ca="1"/>
        <v>9.6153013407760604</v>
      </c>
      <c r="H5349" s="12">
        <v>0.53434999999999999</v>
      </c>
      <c r="I5349" s="12">
        <v>9.6233241154784714</v>
      </c>
    </row>
    <row r="5350" spans="6:9" x14ac:dyDescent="0.3">
      <c r="F5350" s="2">
        <v>5345</v>
      </c>
      <c r="G5350" s="12">
        <f ca="1"/>
        <v>9.6168220948121235</v>
      </c>
      <c r="H5350" s="12">
        <v>0.53444999999999998</v>
      </c>
      <c r="I5350" s="12">
        <v>9.6237103810628142</v>
      </c>
    </row>
    <row r="5351" spans="6:9" x14ac:dyDescent="0.3">
      <c r="F5351" s="2">
        <v>5346</v>
      </c>
      <c r="G5351" s="12">
        <f ca="1"/>
        <v>9.6172379376034378</v>
      </c>
      <c r="H5351" s="12">
        <v>0.53454999999999997</v>
      </c>
      <c r="I5351" s="12">
        <v>9.6240966365972884</v>
      </c>
    </row>
    <row r="5352" spans="6:9" x14ac:dyDescent="0.3">
      <c r="F5352" s="2">
        <v>5347</v>
      </c>
      <c r="G5352" s="12">
        <f ca="1"/>
        <v>9.6172833444367392</v>
      </c>
      <c r="H5352" s="12">
        <v>0.53464999999999996</v>
      </c>
      <c r="I5352" s="12">
        <v>9.6244828821061308</v>
      </c>
    </row>
    <row r="5353" spans="6:9" x14ac:dyDescent="0.3">
      <c r="F5353" s="2">
        <v>5348</v>
      </c>
      <c r="G5353" s="12">
        <f ca="1"/>
        <v>9.6175063023715026</v>
      </c>
      <c r="H5353" s="12">
        <v>0.53474999999999995</v>
      </c>
      <c r="I5353" s="12">
        <v>9.6248691176135743</v>
      </c>
    </row>
    <row r="5354" spans="6:9" x14ac:dyDescent="0.3">
      <c r="F5354" s="2">
        <v>5349</v>
      </c>
      <c r="G5354" s="12">
        <f ca="1"/>
        <v>9.6185174997472753</v>
      </c>
      <c r="H5354" s="12">
        <v>0.53485000000000005</v>
      </c>
      <c r="I5354" s="12">
        <v>9.6252553431438574</v>
      </c>
    </row>
    <row r="5355" spans="6:9" x14ac:dyDescent="0.3">
      <c r="F5355" s="2">
        <v>5350</v>
      </c>
      <c r="G5355" s="12">
        <f ca="1"/>
        <v>9.618700822901836</v>
      </c>
      <c r="H5355" s="12">
        <v>0.53495000000000004</v>
      </c>
      <c r="I5355" s="12">
        <v>9.6256415587212132</v>
      </c>
    </row>
    <row r="5356" spans="6:9" x14ac:dyDescent="0.3">
      <c r="F5356" s="2">
        <v>5351</v>
      </c>
      <c r="G5356" s="12">
        <f ca="1"/>
        <v>9.6190815089418287</v>
      </c>
      <c r="H5356" s="12">
        <v>0.53505000000000003</v>
      </c>
      <c r="I5356" s="12">
        <v>9.6260277643698746</v>
      </c>
    </row>
    <row r="5357" spans="6:9" x14ac:dyDescent="0.3">
      <c r="F5357" s="2">
        <v>5352</v>
      </c>
      <c r="G5357" s="12">
        <f ca="1"/>
        <v>9.6193904603388667</v>
      </c>
      <c r="H5357" s="12">
        <v>0.53515000000000001</v>
      </c>
      <c r="I5357" s="12">
        <v>9.6264139601140748</v>
      </c>
    </row>
    <row r="5358" spans="6:9" x14ac:dyDescent="0.3">
      <c r="F5358" s="2">
        <v>5353</v>
      </c>
      <c r="G5358" s="12">
        <f ca="1"/>
        <v>9.6198487252348794</v>
      </c>
      <c r="H5358" s="12">
        <v>0.53525</v>
      </c>
      <c r="I5358" s="12">
        <v>9.6268001459780486</v>
      </c>
    </row>
    <row r="5359" spans="6:9" x14ac:dyDescent="0.3">
      <c r="F5359" s="2">
        <v>5354</v>
      </c>
      <c r="G5359" s="12">
        <f ca="1"/>
        <v>9.6203886508010381</v>
      </c>
      <c r="H5359" s="12">
        <v>0.53534999999999999</v>
      </c>
      <c r="I5359" s="12">
        <v>9.627186321986029</v>
      </c>
    </row>
    <row r="5360" spans="6:9" x14ac:dyDescent="0.3">
      <c r="F5360" s="2">
        <v>5355</v>
      </c>
      <c r="G5360" s="12">
        <f ca="1"/>
        <v>9.6206347308367661</v>
      </c>
      <c r="H5360" s="12">
        <v>0.53544999999999998</v>
      </c>
      <c r="I5360" s="12">
        <v>9.6275724881622438</v>
      </c>
    </row>
    <row r="5361" spans="6:9" x14ac:dyDescent="0.3">
      <c r="F5361" s="2">
        <v>5356</v>
      </c>
      <c r="G5361" s="12">
        <f ca="1"/>
        <v>9.6208057348330005</v>
      </c>
      <c r="H5361" s="12">
        <v>0.53554999999999997</v>
      </c>
      <c r="I5361" s="12">
        <v>9.627958644530926</v>
      </c>
    </row>
    <row r="5362" spans="6:9" x14ac:dyDescent="0.3">
      <c r="F5362" s="2">
        <v>5357</v>
      </c>
      <c r="G5362" s="12">
        <f ca="1"/>
        <v>9.6208776369798503</v>
      </c>
      <c r="H5362" s="12">
        <v>0.53564999999999996</v>
      </c>
      <c r="I5362" s="12">
        <v>9.6283447911163069</v>
      </c>
    </row>
    <row r="5363" spans="6:9" x14ac:dyDescent="0.3">
      <c r="F5363" s="2">
        <v>5358</v>
      </c>
      <c r="G5363" s="12">
        <f ca="1"/>
        <v>9.6214128976669038</v>
      </c>
      <c r="H5363" s="12">
        <v>0.53574999999999995</v>
      </c>
      <c r="I5363" s="12">
        <v>9.6287309279426143</v>
      </c>
    </row>
    <row r="5364" spans="6:9" x14ac:dyDescent="0.3">
      <c r="F5364" s="2">
        <v>5359</v>
      </c>
      <c r="G5364" s="12">
        <f ca="1"/>
        <v>9.6225348615588935</v>
      </c>
      <c r="H5364" s="12">
        <v>0.53585000000000005</v>
      </c>
      <c r="I5364" s="12">
        <v>9.6291170550340794</v>
      </c>
    </row>
    <row r="5365" spans="6:9" x14ac:dyDescent="0.3">
      <c r="F5365" s="2">
        <v>5360</v>
      </c>
      <c r="G5365" s="12">
        <f ca="1"/>
        <v>9.6225946066536228</v>
      </c>
      <c r="H5365" s="12">
        <v>0.53595000000000004</v>
      </c>
      <c r="I5365" s="12">
        <v>9.6295031724149318</v>
      </c>
    </row>
    <row r="5366" spans="6:9" x14ac:dyDescent="0.3">
      <c r="F5366" s="2">
        <v>5361</v>
      </c>
      <c r="G5366" s="12">
        <f ca="1"/>
        <v>9.6229254931484896</v>
      </c>
      <c r="H5366" s="12">
        <v>0.53605000000000003</v>
      </c>
      <c r="I5366" s="12">
        <v>9.6298892801093992</v>
      </c>
    </row>
    <row r="5367" spans="6:9" x14ac:dyDescent="0.3">
      <c r="F5367" s="2">
        <v>5362</v>
      </c>
      <c r="G5367" s="12">
        <f ca="1"/>
        <v>9.623392007090203</v>
      </c>
      <c r="H5367" s="12">
        <v>0.53615000000000002</v>
      </c>
      <c r="I5367" s="12">
        <v>9.6302753781417074</v>
      </c>
    </row>
    <row r="5368" spans="6:9" x14ac:dyDescent="0.3">
      <c r="F5368" s="2">
        <v>5363</v>
      </c>
      <c r="G5368" s="12">
        <f ca="1"/>
        <v>9.6236914744500126</v>
      </c>
      <c r="H5368" s="12">
        <v>0.53625</v>
      </c>
      <c r="I5368" s="12">
        <v>9.6306614665360861</v>
      </c>
    </row>
    <row r="5369" spans="6:9" x14ac:dyDescent="0.3">
      <c r="F5369" s="2">
        <v>5364</v>
      </c>
      <c r="G5369" s="12">
        <f ca="1"/>
        <v>9.6249715173769239</v>
      </c>
      <c r="H5369" s="12">
        <v>0.53634999999999999</v>
      </c>
      <c r="I5369" s="12">
        <v>9.6310475453167612</v>
      </c>
    </row>
    <row r="5370" spans="6:9" x14ac:dyDescent="0.3">
      <c r="F5370" s="2">
        <v>5365</v>
      </c>
      <c r="G5370" s="12">
        <f ca="1"/>
        <v>9.6251782080105315</v>
      </c>
      <c r="H5370" s="12">
        <v>0.53644999999999998</v>
      </c>
      <c r="I5370" s="12">
        <v>9.6314336145079622</v>
      </c>
    </row>
    <row r="5371" spans="6:9" x14ac:dyDescent="0.3">
      <c r="F5371" s="2">
        <v>5366</v>
      </c>
      <c r="G5371" s="12">
        <f ca="1"/>
        <v>9.6254122417030636</v>
      </c>
      <c r="H5371" s="12">
        <v>0.53654999999999997</v>
      </c>
      <c r="I5371" s="12">
        <v>9.6318196741339115</v>
      </c>
    </row>
    <row r="5372" spans="6:9" x14ac:dyDescent="0.3">
      <c r="F5372" s="2">
        <v>5367</v>
      </c>
      <c r="G5372" s="12">
        <f ca="1"/>
        <v>9.6254902515070455</v>
      </c>
      <c r="H5372" s="12">
        <v>0.53664999999999996</v>
      </c>
      <c r="I5372" s="12">
        <v>9.632205724218835</v>
      </c>
    </row>
    <row r="5373" spans="6:9" x14ac:dyDescent="0.3">
      <c r="F5373" s="2">
        <v>5368</v>
      </c>
      <c r="G5373" s="12">
        <f ca="1"/>
        <v>9.6258235454521976</v>
      </c>
      <c r="H5373" s="12">
        <v>0.53674999999999995</v>
      </c>
      <c r="I5373" s="12">
        <v>9.6325917647869588</v>
      </c>
    </row>
    <row r="5374" spans="6:9" x14ac:dyDescent="0.3">
      <c r="F5374" s="2">
        <v>5369</v>
      </c>
      <c r="G5374" s="12">
        <f ca="1"/>
        <v>9.6258283974585002</v>
      </c>
      <c r="H5374" s="12">
        <v>0.53685000000000005</v>
      </c>
      <c r="I5374" s="12">
        <v>9.6329777958625087</v>
      </c>
    </row>
    <row r="5375" spans="6:9" x14ac:dyDescent="0.3">
      <c r="F5375" s="2">
        <v>5370</v>
      </c>
      <c r="G5375" s="12">
        <f ca="1"/>
        <v>9.6264997881930814</v>
      </c>
      <c r="H5375" s="12">
        <v>0.53695000000000004</v>
      </c>
      <c r="I5375" s="12">
        <v>9.6333638174697107</v>
      </c>
    </row>
    <row r="5376" spans="6:9" x14ac:dyDescent="0.3">
      <c r="F5376" s="2">
        <v>5371</v>
      </c>
      <c r="G5376" s="12">
        <f ca="1"/>
        <v>9.6267879258732574</v>
      </c>
      <c r="H5376" s="12">
        <v>0.53705000000000003</v>
      </c>
      <c r="I5376" s="12">
        <v>9.6337498296327837</v>
      </c>
    </row>
    <row r="5377" spans="6:9" x14ac:dyDescent="0.3">
      <c r="F5377" s="2">
        <v>5372</v>
      </c>
      <c r="G5377" s="12">
        <f ca="1"/>
        <v>9.6282576541355489</v>
      </c>
      <c r="H5377" s="12">
        <v>0.53715000000000002</v>
      </c>
      <c r="I5377" s="12">
        <v>9.6341358323759536</v>
      </c>
    </row>
    <row r="5378" spans="6:9" x14ac:dyDescent="0.3">
      <c r="F5378" s="2">
        <v>5373</v>
      </c>
      <c r="G5378" s="12">
        <f ca="1"/>
        <v>9.6284472371842309</v>
      </c>
      <c r="H5378" s="12">
        <v>0.53725000000000001</v>
      </c>
      <c r="I5378" s="12">
        <v>9.6345218257234446</v>
      </c>
    </row>
    <row r="5379" spans="6:9" x14ac:dyDescent="0.3">
      <c r="F5379" s="2">
        <v>5374</v>
      </c>
      <c r="G5379" s="12">
        <f ca="1"/>
        <v>9.6286453822015865</v>
      </c>
      <c r="H5379" s="12">
        <v>0.53734999999999999</v>
      </c>
      <c r="I5379" s="12">
        <v>9.6349078096994774</v>
      </c>
    </row>
    <row r="5380" spans="6:9" x14ac:dyDescent="0.3">
      <c r="F5380" s="2">
        <v>5375</v>
      </c>
      <c r="G5380" s="12">
        <f ca="1"/>
        <v>9.6287985994740328</v>
      </c>
      <c r="H5380" s="12">
        <v>0.53744999999999998</v>
      </c>
      <c r="I5380" s="12">
        <v>9.6352937843282778</v>
      </c>
    </row>
    <row r="5381" spans="6:9" x14ac:dyDescent="0.3">
      <c r="F5381" s="2">
        <v>5376</v>
      </c>
      <c r="G5381" s="12">
        <f ca="1"/>
        <v>9.629023258595593</v>
      </c>
      <c r="H5381" s="12">
        <v>0.53754999999999997</v>
      </c>
      <c r="I5381" s="12">
        <v>9.6356797496340665</v>
      </c>
    </row>
    <row r="5382" spans="6:9" x14ac:dyDescent="0.3">
      <c r="F5382" s="2">
        <v>5377</v>
      </c>
      <c r="G5382" s="12">
        <f ca="1"/>
        <v>9.629342795764785</v>
      </c>
      <c r="H5382" s="12">
        <v>0.53764999999999996</v>
      </c>
      <c r="I5382" s="12">
        <v>9.6360657056410641</v>
      </c>
    </row>
    <row r="5383" spans="6:9" x14ac:dyDescent="0.3">
      <c r="F5383" s="2">
        <v>5378</v>
      </c>
      <c r="G5383" s="12">
        <f ca="1"/>
        <v>9.6293584698985253</v>
      </c>
      <c r="H5383" s="12">
        <v>0.53774999999999995</v>
      </c>
      <c r="I5383" s="12">
        <v>9.6364516523734931</v>
      </c>
    </row>
    <row r="5384" spans="6:9" x14ac:dyDescent="0.3">
      <c r="F5384" s="2">
        <v>5379</v>
      </c>
      <c r="G5384" s="12">
        <f ca="1"/>
        <v>9.6295476988647497</v>
      </c>
      <c r="H5384" s="12">
        <v>0.53785000000000005</v>
      </c>
      <c r="I5384" s="12">
        <v>9.636837589855574</v>
      </c>
    </row>
    <row r="5385" spans="6:9" x14ac:dyDescent="0.3">
      <c r="F5385" s="2">
        <v>5380</v>
      </c>
      <c r="G5385" s="12">
        <f ca="1"/>
        <v>9.6297528338754983</v>
      </c>
      <c r="H5385" s="12">
        <v>0.53795000000000004</v>
      </c>
      <c r="I5385" s="12">
        <v>9.6372235181115293</v>
      </c>
    </row>
    <row r="5386" spans="6:9" x14ac:dyDescent="0.3">
      <c r="F5386" s="2">
        <v>5381</v>
      </c>
      <c r="G5386" s="12">
        <f ca="1"/>
        <v>9.630370553462134</v>
      </c>
      <c r="H5386" s="12">
        <v>0.53805000000000003</v>
      </c>
      <c r="I5386" s="12">
        <v>9.6376094371655778</v>
      </c>
    </row>
    <row r="5387" spans="6:9" x14ac:dyDescent="0.3">
      <c r="F5387" s="2">
        <v>5382</v>
      </c>
      <c r="G5387" s="12">
        <f ca="1"/>
        <v>9.6304010488174399</v>
      </c>
      <c r="H5387" s="12">
        <v>0.53815000000000002</v>
      </c>
      <c r="I5387" s="12">
        <v>9.6379953470419419</v>
      </c>
    </row>
    <row r="5388" spans="6:9" x14ac:dyDescent="0.3">
      <c r="F5388" s="2">
        <v>5383</v>
      </c>
      <c r="G5388" s="12">
        <f ca="1"/>
        <v>9.6305041788344408</v>
      </c>
      <c r="H5388" s="12">
        <v>0.53825000000000001</v>
      </c>
      <c r="I5388" s="12">
        <v>9.6383812477648387</v>
      </c>
    </row>
    <row r="5389" spans="6:9" x14ac:dyDescent="0.3">
      <c r="F5389" s="2">
        <v>5384</v>
      </c>
      <c r="G5389" s="12">
        <f ca="1"/>
        <v>9.6307541250601378</v>
      </c>
      <c r="H5389" s="12">
        <v>0.53835</v>
      </c>
      <c r="I5389" s="12">
        <v>9.6387671393584906</v>
      </c>
    </row>
    <row r="5390" spans="6:9" x14ac:dyDescent="0.3">
      <c r="F5390" s="2">
        <v>5385</v>
      </c>
      <c r="G5390" s="12">
        <f ca="1"/>
        <v>9.6311543827091697</v>
      </c>
      <c r="H5390" s="12">
        <v>0.53844999999999998</v>
      </c>
      <c r="I5390" s="12">
        <v>9.6391530218471164</v>
      </c>
    </row>
    <row r="5391" spans="6:9" x14ac:dyDescent="0.3">
      <c r="F5391" s="2">
        <v>5386</v>
      </c>
      <c r="G5391" s="12">
        <f ca="1"/>
        <v>9.6313583462869623</v>
      </c>
      <c r="H5391" s="12">
        <v>0.53854999999999997</v>
      </c>
      <c r="I5391" s="12">
        <v>9.639538895254935</v>
      </c>
    </row>
    <row r="5392" spans="6:9" x14ac:dyDescent="0.3">
      <c r="F5392" s="2">
        <v>5387</v>
      </c>
      <c r="G5392" s="12">
        <f ca="1"/>
        <v>9.6325357549314603</v>
      </c>
      <c r="H5392" s="12">
        <v>0.53864999999999996</v>
      </c>
      <c r="I5392" s="12">
        <v>9.6399247596061652</v>
      </c>
    </row>
    <row r="5393" spans="6:9" x14ac:dyDescent="0.3">
      <c r="F5393" s="2">
        <v>5388</v>
      </c>
      <c r="G5393" s="12">
        <f ca="1"/>
        <v>9.6325594519116855</v>
      </c>
      <c r="H5393" s="12">
        <v>0.53874999999999995</v>
      </c>
      <c r="I5393" s="12">
        <v>9.6403106149250277</v>
      </c>
    </row>
    <row r="5394" spans="6:9" x14ac:dyDescent="0.3">
      <c r="F5394" s="2">
        <v>5389</v>
      </c>
      <c r="G5394" s="12">
        <f ca="1"/>
        <v>9.6333357382701124</v>
      </c>
      <c r="H5394" s="12">
        <v>0.53885000000000005</v>
      </c>
      <c r="I5394" s="12">
        <v>9.6406964612357395</v>
      </c>
    </row>
    <row r="5395" spans="6:9" x14ac:dyDescent="0.3">
      <c r="F5395" s="2">
        <v>5390</v>
      </c>
      <c r="G5395" s="12">
        <f ca="1"/>
        <v>9.6340806910059271</v>
      </c>
      <c r="H5395" s="12">
        <v>0.53895000000000004</v>
      </c>
      <c r="I5395" s="12">
        <v>9.6410822985625195</v>
      </c>
    </row>
    <row r="5396" spans="6:9" x14ac:dyDescent="0.3">
      <c r="F5396" s="2">
        <v>5391</v>
      </c>
      <c r="G5396" s="12">
        <f ca="1"/>
        <v>9.6341531277074424</v>
      </c>
      <c r="H5396" s="12">
        <v>0.53905000000000003</v>
      </c>
      <c r="I5396" s="12">
        <v>9.6414681269295848</v>
      </c>
    </row>
    <row r="5397" spans="6:9" x14ac:dyDescent="0.3">
      <c r="F5397" s="2">
        <v>5392</v>
      </c>
      <c r="G5397" s="12">
        <f ca="1"/>
        <v>9.6346283510631601</v>
      </c>
      <c r="H5397" s="12">
        <v>0.53915000000000002</v>
      </c>
      <c r="I5397" s="12">
        <v>9.6418539463611559</v>
      </c>
    </row>
    <row r="5398" spans="6:9" x14ac:dyDescent="0.3">
      <c r="F5398" s="2">
        <v>5393</v>
      </c>
      <c r="G5398" s="12">
        <f ca="1"/>
        <v>9.6349441607806448</v>
      </c>
      <c r="H5398" s="12">
        <v>0.53925000000000001</v>
      </c>
      <c r="I5398" s="12">
        <v>9.6422397568814482</v>
      </c>
    </row>
    <row r="5399" spans="6:9" x14ac:dyDescent="0.3">
      <c r="F5399" s="2">
        <v>5394</v>
      </c>
      <c r="G5399" s="12">
        <f ca="1"/>
        <v>9.6351109398879355</v>
      </c>
      <c r="H5399" s="12">
        <v>0.53935</v>
      </c>
      <c r="I5399" s="12">
        <v>9.6426255585146805</v>
      </c>
    </row>
    <row r="5400" spans="6:9" x14ac:dyDescent="0.3">
      <c r="F5400" s="2">
        <v>5395</v>
      </c>
      <c r="G5400" s="12">
        <f ca="1"/>
        <v>9.6353921631054202</v>
      </c>
      <c r="H5400" s="12">
        <v>0.53944999999999999</v>
      </c>
      <c r="I5400" s="12">
        <v>9.6430113512850717</v>
      </c>
    </row>
    <row r="5401" spans="6:9" x14ac:dyDescent="0.3">
      <c r="F5401" s="2">
        <v>5396</v>
      </c>
      <c r="G5401" s="12">
        <f ca="1"/>
        <v>9.6358586232499572</v>
      </c>
      <c r="H5401" s="12">
        <v>0.53954999999999997</v>
      </c>
      <c r="I5401" s="12">
        <v>9.6433971352168371</v>
      </c>
    </row>
    <row r="5402" spans="6:9" x14ac:dyDescent="0.3">
      <c r="F5402" s="2">
        <v>5397</v>
      </c>
      <c r="G5402" s="12">
        <f ca="1"/>
        <v>9.6359469070144925</v>
      </c>
      <c r="H5402" s="12">
        <v>0.53964999999999996</v>
      </c>
      <c r="I5402" s="12">
        <v>9.6437829103341972</v>
      </c>
    </row>
    <row r="5403" spans="6:9" x14ac:dyDescent="0.3">
      <c r="F5403" s="2">
        <v>5398</v>
      </c>
      <c r="G5403" s="12">
        <f ca="1"/>
        <v>9.6365804560991215</v>
      </c>
      <c r="H5403" s="12">
        <v>0.53974999999999995</v>
      </c>
      <c r="I5403" s="12">
        <v>9.6441686766613675</v>
      </c>
    </row>
    <row r="5404" spans="6:9" x14ac:dyDescent="0.3">
      <c r="F5404" s="2">
        <v>5399</v>
      </c>
      <c r="G5404" s="12">
        <f ca="1"/>
        <v>9.6368542143633977</v>
      </c>
      <c r="H5404" s="12">
        <v>0.53985000000000005</v>
      </c>
      <c r="I5404" s="12">
        <v>9.6445544342225649</v>
      </c>
    </row>
    <row r="5405" spans="6:9" x14ac:dyDescent="0.3">
      <c r="F5405" s="2">
        <v>5400</v>
      </c>
      <c r="G5405" s="12">
        <f ca="1"/>
        <v>9.6369653066740408</v>
      </c>
      <c r="H5405" s="12">
        <v>0.53995000000000004</v>
      </c>
      <c r="I5405" s="12">
        <v>9.6449401830420065</v>
      </c>
    </row>
    <row r="5406" spans="6:9" x14ac:dyDescent="0.3">
      <c r="F5406" s="2">
        <v>5401</v>
      </c>
      <c r="G5406" s="12">
        <f ca="1"/>
        <v>9.6369971272115755</v>
      </c>
      <c r="H5406" s="12">
        <v>0.54005000000000003</v>
      </c>
      <c r="I5406" s="12">
        <v>9.6453259231439077</v>
      </c>
    </row>
    <row r="5407" spans="6:9" x14ac:dyDescent="0.3">
      <c r="F5407" s="2">
        <v>5402</v>
      </c>
      <c r="G5407" s="12">
        <f ca="1"/>
        <v>9.6371324648888308</v>
      </c>
      <c r="H5407" s="12">
        <v>0.54015000000000002</v>
      </c>
      <c r="I5407" s="12">
        <v>9.645711654552489</v>
      </c>
    </row>
    <row r="5408" spans="6:9" x14ac:dyDescent="0.3">
      <c r="F5408" s="2">
        <v>5403</v>
      </c>
      <c r="G5408" s="12">
        <f ca="1"/>
        <v>9.6374891731153109</v>
      </c>
      <c r="H5408" s="12">
        <v>0.54025000000000001</v>
      </c>
      <c r="I5408" s="12">
        <v>9.6460973772919658</v>
      </c>
    </row>
    <row r="5409" spans="6:9" x14ac:dyDescent="0.3">
      <c r="F5409" s="2">
        <v>5404</v>
      </c>
      <c r="G5409" s="12">
        <f ca="1"/>
        <v>9.6379912681567923</v>
      </c>
      <c r="H5409" s="12">
        <v>0.54035</v>
      </c>
      <c r="I5409" s="12">
        <v>9.6464830913865534</v>
      </c>
    </row>
    <row r="5410" spans="6:9" x14ac:dyDescent="0.3">
      <c r="F5410" s="2">
        <v>5405</v>
      </c>
      <c r="G5410" s="12">
        <f ca="1"/>
        <v>9.6384983606927594</v>
      </c>
      <c r="H5410" s="12">
        <v>0.54044999999999999</v>
      </c>
      <c r="I5410" s="12">
        <v>9.6468687968604723</v>
      </c>
    </row>
    <row r="5411" spans="6:9" x14ac:dyDescent="0.3">
      <c r="F5411" s="2">
        <v>5406</v>
      </c>
      <c r="G5411" s="12">
        <f ca="1"/>
        <v>9.6385010991757483</v>
      </c>
      <c r="H5411" s="12">
        <v>0.54054999999999997</v>
      </c>
      <c r="I5411" s="12">
        <v>9.6472544937379343</v>
      </c>
    </row>
    <row r="5412" spans="6:9" x14ac:dyDescent="0.3">
      <c r="F5412" s="2">
        <v>5407</v>
      </c>
      <c r="G5412" s="12">
        <f ca="1"/>
        <v>9.6393479802273934</v>
      </c>
      <c r="H5412" s="12">
        <v>0.54064999999999996</v>
      </c>
      <c r="I5412" s="12">
        <v>9.6476401820431601</v>
      </c>
    </row>
    <row r="5413" spans="6:9" x14ac:dyDescent="0.3">
      <c r="F5413" s="2">
        <v>5408</v>
      </c>
      <c r="G5413" s="12">
        <f ca="1"/>
        <v>9.639499222421346</v>
      </c>
      <c r="H5413" s="12">
        <v>0.54074999999999995</v>
      </c>
      <c r="I5413" s="12">
        <v>9.6480258618003649</v>
      </c>
    </row>
    <row r="5414" spans="6:9" x14ac:dyDescent="0.3">
      <c r="F5414" s="2">
        <v>5409</v>
      </c>
      <c r="G5414" s="12">
        <f ca="1"/>
        <v>9.6399154910626397</v>
      </c>
      <c r="H5414" s="12">
        <v>0.54085000000000005</v>
      </c>
      <c r="I5414" s="12">
        <v>9.6484115330337659</v>
      </c>
    </row>
    <row r="5415" spans="6:9" x14ac:dyDescent="0.3">
      <c r="F5415" s="2">
        <v>5410</v>
      </c>
      <c r="G5415" s="12">
        <f ca="1"/>
        <v>9.6399342840287723</v>
      </c>
      <c r="H5415" s="12">
        <v>0.54095000000000004</v>
      </c>
      <c r="I5415" s="12">
        <v>9.6487971957675782</v>
      </c>
    </row>
    <row r="5416" spans="6:9" x14ac:dyDescent="0.3">
      <c r="F5416" s="2">
        <v>5411</v>
      </c>
      <c r="G5416" s="12">
        <f ca="1"/>
        <v>9.6399486299939507</v>
      </c>
      <c r="H5416" s="12">
        <v>0.54105000000000003</v>
      </c>
      <c r="I5416" s="12">
        <v>9.6491828500260226</v>
      </c>
    </row>
    <row r="5417" spans="6:9" x14ac:dyDescent="0.3">
      <c r="F5417" s="2">
        <v>5412</v>
      </c>
      <c r="G5417" s="12">
        <f ca="1"/>
        <v>9.6401885370552076</v>
      </c>
      <c r="H5417" s="12">
        <v>0.54115000000000002</v>
      </c>
      <c r="I5417" s="12">
        <v>9.6495684958333126</v>
      </c>
    </row>
    <row r="5418" spans="6:9" x14ac:dyDescent="0.3">
      <c r="F5418" s="2">
        <v>5413</v>
      </c>
      <c r="G5418" s="12">
        <f ca="1"/>
        <v>9.6402519797045496</v>
      </c>
      <c r="H5418" s="12">
        <v>0.54125000000000001</v>
      </c>
      <c r="I5418" s="12">
        <v>9.6499541332136651</v>
      </c>
    </row>
    <row r="5419" spans="6:9" x14ac:dyDescent="0.3">
      <c r="F5419" s="2">
        <v>5414</v>
      </c>
      <c r="G5419" s="12">
        <f ca="1"/>
        <v>9.6403642301252983</v>
      </c>
      <c r="H5419" s="12">
        <v>0.54135</v>
      </c>
      <c r="I5419" s="12">
        <v>9.6503397621912992</v>
      </c>
    </row>
    <row r="5420" spans="6:9" x14ac:dyDescent="0.3">
      <c r="F5420" s="2">
        <v>5415</v>
      </c>
      <c r="G5420" s="12">
        <f ca="1"/>
        <v>9.6411938674187727</v>
      </c>
      <c r="H5420" s="12">
        <v>0.54144999999999999</v>
      </c>
      <c r="I5420" s="12">
        <v>9.65072538279043</v>
      </c>
    </row>
    <row r="5421" spans="6:9" x14ac:dyDescent="0.3">
      <c r="F5421" s="2">
        <v>5416</v>
      </c>
      <c r="G5421" s="12">
        <f ca="1"/>
        <v>9.6417295727102488</v>
      </c>
      <c r="H5421" s="12">
        <v>0.54154999999999998</v>
      </c>
      <c r="I5421" s="12">
        <v>9.6511109950352765</v>
      </c>
    </row>
    <row r="5422" spans="6:9" x14ac:dyDescent="0.3">
      <c r="F5422" s="2">
        <v>5417</v>
      </c>
      <c r="G5422" s="12">
        <f ca="1"/>
        <v>9.6425825231332887</v>
      </c>
      <c r="H5422" s="12">
        <v>0.54164999999999996</v>
      </c>
      <c r="I5422" s="12">
        <v>9.6514965989500539</v>
      </c>
    </row>
    <row r="5423" spans="6:9" x14ac:dyDescent="0.3">
      <c r="F5423" s="2">
        <v>5418</v>
      </c>
      <c r="G5423" s="12">
        <f ca="1"/>
        <v>9.6427013253889307</v>
      </c>
      <c r="H5423" s="12">
        <v>0.54174999999999995</v>
      </c>
      <c r="I5423" s="12">
        <v>9.6518821945589792</v>
      </c>
    </row>
    <row r="5424" spans="6:9" x14ac:dyDescent="0.3">
      <c r="F5424" s="2">
        <v>5419</v>
      </c>
      <c r="G5424" s="12">
        <f ca="1"/>
        <v>9.6427567978342772</v>
      </c>
      <c r="H5424" s="12">
        <v>0.54185000000000005</v>
      </c>
      <c r="I5424" s="12">
        <v>9.6522677818862732</v>
      </c>
    </row>
    <row r="5425" spans="6:9" x14ac:dyDescent="0.3">
      <c r="F5425" s="2">
        <v>5420</v>
      </c>
      <c r="G5425" s="12">
        <f ca="1"/>
        <v>9.643240955514333</v>
      </c>
      <c r="H5425" s="12">
        <v>0.54195000000000004</v>
      </c>
      <c r="I5425" s="12">
        <v>9.6526533609561511</v>
      </c>
    </row>
    <row r="5426" spans="6:9" x14ac:dyDescent="0.3">
      <c r="F5426" s="2">
        <v>5421</v>
      </c>
      <c r="G5426" s="12">
        <f ca="1"/>
        <v>9.643342596601526</v>
      </c>
      <c r="H5426" s="12">
        <v>0.54205000000000003</v>
      </c>
      <c r="I5426" s="12">
        <v>9.6530389317928282</v>
      </c>
    </row>
    <row r="5427" spans="6:9" x14ac:dyDescent="0.3">
      <c r="F5427" s="2">
        <v>5422</v>
      </c>
      <c r="G5427" s="12">
        <f ca="1"/>
        <v>9.6433727678287848</v>
      </c>
      <c r="H5427" s="12">
        <v>0.54215000000000002</v>
      </c>
      <c r="I5427" s="12">
        <v>9.653424494420527</v>
      </c>
    </row>
    <row r="5428" spans="6:9" x14ac:dyDescent="0.3">
      <c r="F5428" s="2">
        <v>5423</v>
      </c>
      <c r="G5428" s="12">
        <f ca="1"/>
        <v>9.6438066750371725</v>
      </c>
      <c r="H5428" s="12">
        <v>0.54225000000000001</v>
      </c>
      <c r="I5428" s="12">
        <v>9.6538100488634626</v>
      </c>
    </row>
    <row r="5429" spans="6:9" x14ac:dyDescent="0.3">
      <c r="F5429" s="2">
        <v>5424</v>
      </c>
      <c r="G5429" s="12">
        <f ca="1"/>
        <v>9.6440549161561702</v>
      </c>
      <c r="H5429" s="12">
        <v>0.54235</v>
      </c>
      <c r="I5429" s="12">
        <v>9.654195595145854</v>
      </c>
    </row>
    <row r="5430" spans="6:9" x14ac:dyDescent="0.3">
      <c r="F5430" s="2">
        <v>5425</v>
      </c>
      <c r="G5430" s="12">
        <f ca="1"/>
        <v>9.645159719368273</v>
      </c>
      <c r="H5430" s="12">
        <v>0.54244999999999999</v>
      </c>
      <c r="I5430" s="12">
        <v>9.65458113329192</v>
      </c>
    </row>
    <row r="5431" spans="6:9" x14ac:dyDescent="0.3">
      <c r="F5431" s="2">
        <v>5426</v>
      </c>
      <c r="G5431" s="12">
        <f ca="1"/>
        <v>9.6454927770114747</v>
      </c>
      <c r="H5431" s="12">
        <v>0.54254999999999998</v>
      </c>
      <c r="I5431" s="12">
        <v>9.6549666633258759</v>
      </c>
    </row>
    <row r="5432" spans="6:9" x14ac:dyDescent="0.3">
      <c r="F5432" s="2">
        <v>5427</v>
      </c>
      <c r="G5432" s="12">
        <f ca="1"/>
        <v>9.6455272086765138</v>
      </c>
      <c r="H5432" s="12">
        <v>0.54264999999999997</v>
      </c>
      <c r="I5432" s="12">
        <v>9.6553521852719459</v>
      </c>
    </row>
    <row r="5433" spans="6:9" x14ac:dyDescent="0.3">
      <c r="F5433" s="2">
        <v>5428</v>
      </c>
      <c r="G5433" s="12">
        <f ca="1"/>
        <v>9.6458527893932136</v>
      </c>
      <c r="H5433" s="12">
        <v>0.54274999999999995</v>
      </c>
      <c r="I5433" s="12">
        <v>9.6557376991543453</v>
      </c>
    </row>
    <row r="5434" spans="6:9" x14ac:dyDescent="0.3">
      <c r="F5434" s="2">
        <v>5429</v>
      </c>
      <c r="G5434" s="12">
        <f ca="1"/>
        <v>9.6464516454778018</v>
      </c>
      <c r="H5434" s="12">
        <v>0.54285000000000005</v>
      </c>
      <c r="I5434" s="12">
        <v>9.6561232049972947</v>
      </c>
    </row>
    <row r="5435" spans="6:9" x14ac:dyDescent="0.3">
      <c r="F5435" s="2">
        <v>5430</v>
      </c>
      <c r="G5435" s="12">
        <f ca="1"/>
        <v>9.6464553473631778</v>
      </c>
      <c r="H5435" s="12">
        <v>0.54295000000000004</v>
      </c>
      <c r="I5435" s="12">
        <v>9.6565087028250112</v>
      </c>
    </row>
    <row r="5436" spans="6:9" x14ac:dyDescent="0.3">
      <c r="F5436" s="2">
        <v>5431</v>
      </c>
      <c r="G5436" s="12">
        <f ca="1"/>
        <v>9.646865542381045</v>
      </c>
      <c r="H5436" s="12">
        <v>0.54305000000000003</v>
      </c>
      <c r="I5436" s="12">
        <v>9.6568941926617171</v>
      </c>
    </row>
    <row r="5437" spans="6:9" x14ac:dyDescent="0.3">
      <c r="F5437" s="2">
        <v>5432</v>
      </c>
      <c r="G5437" s="12">
        <f ca="1"/>
        <v>9.6468986889192507</v>
      </c>
      <c r="H5437" s="12">
        <v>0.54315000000000002</v>
      </c>
      <c r="I5437" s="12">
        <v>9.6572796745316296</v>
      </c>
    </row>
    <row r="5438" spans="6:9" x14ac:dyDescent="0.3">
      <c r="F5438" s="2">
        <v>5433</v>
      </c>
      <c r="G5438" s="12">
        <f ca="1"/>
        <v>9.6470731763798963</v>
      </c>
      <c r="H5438" s="12">
        <v>0.54325000000000001</v>
      </c>
      <c r="I5438" s="12">
        <v>9.6576651484589711</v>
      </c>
    </row>
    <row r="5439" spans="6:9" x14ac:dyDescent="0.3">
      <c r="F5439" s="2">
        <v>5434</v>
      </c>
      <c r="G5439" s="12">
        <f ca="1"/>
        <v>9.6472002632840219</v>
      </c>
      <c r="H5439" s="12">
        <v>0.54335</v>
      </c>
      <c r="I5439" s="12">
        <v>9.6580506144679621</v>
      </c>
    </row>
    <row r="5440" spans="6:9" x14ac:dyDescent="0.3">
      <c r="F5440" s="2">
        <v>5435</v>
      </c>
      <c r="G5440" s="12">
        <f ca="1"/>
        <v>9.6481157346010917</v>
      </c>
      <c r="H5440" s="12">
        <v>0.54344999999999999</v>
      </c>
      <c r="I5440" s="12">
        <v>9.6584360725828216</v>
      </c>
    </row>
    <row r="5441" spans="6:9" x14ac:dyDescent="0.3">
      <c r="F5441" s="2">
        <v>5436</v>
      </c>
      <c r="G5441" s="12">
        <f ca="1"/>
        <v>9.6489482355578318</v>
      </c>
      <c r="H5441" s="12">
        <v>0.54354999999999998</v>
      </c>
      <c r="I5441" s="12">
        <v>9.6588215228277718</v>
      </c>
    </row>
    <row r="5442" spans="6:9" x14ac:dyDescent="0.3">
      <c r="F5442" s="2">
        <v>5437</v>
      </c>
      <c r="G5442" s="12">
        <f ca="1"/>
        <v>9.6497574877876282</v>
      </c>
      <c r="H5442" s="12">
        <v>0.54364999999999997</v>
      </c>
      <c r="I5442" s="12">
        <v>9.6592069652270336</v>
      </c>
    </row>
    <row r="5443" spans="6:9" x14ac:dyDescent="0.3">
      <c r="F5443" s="2">
        <v>5438</v>
      </c>
      <c r="G5443" s="12">
        <f ca="1"/>
        <v>9.6500333597418102</v>
      </c>
      <c r="H5443" s="12">
        <v>0.54374999999999996</v>
      </c>
      <c r="I5443" s="12">
        <v>9.6595923998048274</v>
      </c>
    </row>
    <row r="5444" spans="6:9" x14ac:dyDescent="0.3">
      <c r="F5444" s="2">
        <v>5439</v>
      </c>
      <c r="G5444" s="12">
        <f ca="1"/>
        <v>9.6500954928386093</v>
      </c>
      <c r="H5444" s="12">
        <v>0.54384999999999994</v>
      </c>
      <c r="I5444" s="12">
        <v>9.6599778265853775</v>
      </c>
    </row>
    <row r="5445" spans="6:9" x14ac:dyDescent="0.3">
      <c r="F5445" s="2">
        <v>5440</v>
      </c>
      <c r="G5445" s="12">
        <f ca="1"/>
        <v>9.6506087561778777</v>
      </c>
      <c r="H5445" s="12">
        <v>0.54395000000000004</v>
      </c>
      <c r="I5445" s="12">
        <v>9.6603632455929045</v>
      </c>
    </row>
    <row r="5446" spans="6:9" x14ac:dyDescent="0.3">
      <c r="F5446" s="2">
        <v>5441</v>
      </c>
      <c r="G5446" s="12">
        <f ca="1"/>
        <v>9.6506273928154638</v>
      </c>
      <c r="H5446" s="12">
        <v>0.54405000000000003</v>
      </c>
      <c r="I5446" s="12">
        <v>9.6607486568516308</v>
      </c>
    </row>
    <row r="5447" spans="6:9" x14ac:dyDescent="0.3">
      <c r="F5447" s="2">
        <v>5442</v>
      </c>
      <c r="G5447" s="12">
        <f ca="1"/>
        <v>9.6517399497110361</v>
      </c>
      <c r="H5447" s="12">
        <v>0.54415000000000002</v>
      </c>
      <c r="I5447" s="12">
        <v>9.6611340603857805</v>
      </c>
    </row>
    <row r="5448" spans="6:9" x14ac:dyDescent="0.3">
      <c r="F5448" s="2">
        <v>5443</v>
      </c>
      <c r="G5448" s="12">
        <f ca="1"/>
        <v>9.6518986995308413</v>
      </c>
      <c r="H5448" s="12">
        <v>0.54425000000000001</v>
      </c>
      <c r="I5448" s="12">
        <v>9.6615194562195761</v>
      </c>
    </row>
    <row r="5449" spans="6:9" x14ac:dyDescent="0.3">
      <c r="F5449" s="2">
        <v>5444</v>
      </c>
      <c r="G5449" s="12">
        <f ca="1"/>
        <v>9.651946537187392</v>
      </c>
      <c r="H5449" s="12">
        <v>0.54435</v>
      </c>
      <c r="I5449" s="12">
        <v>9.6619048443772417</v>
      </c>
    </row>
    <row r="5450" spans="6:9" x14ac:dyDescent="0.3">
      <c r="F5450" s="2">
        <v>5445</v>
      </c>
      <c r="G5450" s="12">
        <f ca="1"/>
        <v>9.6522992099379756</v>
      </c>
      <c r="H5450" s="12">
        <v>0.54444999999999999</v>
      </c>
      <c r="I5450" s="12">
        <v>9.6622902248830016</v>
      </c>
    </row>
    <row r="5451" spans="6:9" x14ac:dyDescent="0.3">
      <c r="F5451" s="2">
        <v>5446</v>
      </c>
      <c r="G5451" s="12">
        <f ca="1"/>
        <v>9.6531084747431528</v>
      </c>
      <c r="H5451" s="12">
        <v>0.54454999999999998</v>
      </c>
      <c r="I5451" s="12">
        <v>9.6626755977610799</v>
      </c>
    </row>
    <row r="5452" spans="6:9" x14ac:dyDescent="0.3">
      <c r="F5452" s="2">
        <v>5447</v>
      </c>
      <c r="G5452" s="12">
        <f ca="1"/>
        <v>9.6553689378037628</v>
      </c>
      <c r="H5452" s="12">
        <v>0.54464999999999997</v>
      </c>
      <c r="I5452" s="12">
        <v>9.6630609630357007</v>
      </c>
    </row>
    <row r="5453" spans="6:9" x14ac:dyDescent="0.3">
      <c r="F5453" s="2">
        <v>5448</v>
      </c>
      <c r="G5453" s="12">
        <f ca="1"/>
        <v>9.6554201911098296</v>
      </c>
      <c r="H5453" s="12">
        <v>0.54474999999999996</v>
      </c>
      <c r="I5453" s="12">
        <v>9.6634463207310919</v>
      </c>
    </row>
    <row r="5454" spans="6:9" x14ac:dyDescent="0.3">
      <c r="F5454" s="2">
        <v>5449</v>
      </c>
      <c r="G5454" s="12">
        <f ca="1"/>
        <v>9.6557759921089144</v>
      </c>
      <c r="H5454" s="12">
        <v>0.54484999999999995</v>
      </c>
      <c r="I5454" s="12">
        <v>9.6638316708714775</v>
      </c>
    </row>
    <row r="5455" spans="6:9" x14ac:dyDescent="0.3">
      <c r="F5455" s="2">
        <v>5450</v>
      </c>
      <c r="G5455" s="12">
        <f ca="1"/>
        <v>9.6559924884755208</v>
      </c>
      <c r="H5455" s="12">
        <v>0.54495000000000005</v>
      </c>
      <c r="I5455" s="12">
        <v>9.6642170134810819</v>
      </c>
    </row>
    <row r="5456" spans="6:9" x14ac:dyDescent="0.3">
      <c r="F5456" s="2">
        <v>5451</v>
      </c>
      <c r="G5456" s="12">
        <f ca="1"/>
        <v>9.6562238429044562</v>
      </c>
      <c r="H5456" s="12">
        <v>0.54505000000000003</v>
      </c>
      <c r="I5456" s="12">
        <v>9.6646023485841344</v>
      </c>
    </row>
    <row r="5457" spans="6:9" x14ac:dyDescent="0.3">
      <c r="F5457" s="2">
        <v>5452</v>
      </c>
      <c r="G5457" s="12">
        <f ca="1"/>
        <v>9.6563610094825485</v>
      </c>
      <c r="H5457" s="12">
        <v>0.54515000000000002</v>
      </c>
      <c r="I5457" s="12">
        <v>9.664987676204861</v>
      </c>
    </row>
    <row r="5458" spans="6:9" x14ac:dyDescent="0.3">
      <c r="F5458" s="2">
        <v>5453</v>
      </c>
      <c r="G5458" s="12">
        <f ca="1"/>
        <v>9.6563921668955981</v>
      </c>
      <c r="H5458" s="12">
        <v>0.54525000000000001</v>
      </c>
      <c r="I5458" s="12">
        <v>9.6653729963674913</v>
      </c>
    </row>
    <row r="5459" spans="6:9" x14ac:dyDescent="0.3">
      <c r="F5459" s="2">
        <v>5454</v>
      </c>
      <c r="G5459" s="12">
        <f ca="1"/>
        <v>9.6565281603344495</v>
      </c>
      <c r="H5459" s="12">
        <v>0.54535</v>
      </c>
      <c r="I5459" s="12">
        <v>9.6657583090962511</v>
      </c>
    </row>
    <row r="5460" spans="6:9" x14ac:dyDescent="0.3">
      <c r="F5460" s="2">
        <v>5455</v>
      </c>
      <c r="G5460" s="12">
        <f ca="1"/>
        <v>9.6574335868384296</v>
      </c>
      <c r="H5460" s="12">
        <v>0.54544999999999999</v>
      </c>
      <c r="I5460" s="12">
        <v>9.6661436144153683</v>
      </c>
    </row>
    <row r="5461" spans="6:9" x14ac:dyDescent="0.3">
      <c r="F5461" s="2">
        <v>5456</v>
      </c>
      <c r="G5461" s="12">
        <f ca="1"/>
        <v>9.6576630436754751</v>
      </c>
      <c r="H5461" s="12">
        <v>0.54554999999999998</v>
      </c>
      <c r="I5461" s="12">
        <v>9.6665289123490759</v>
      </c>
    </row>
    <row r="5462" spans="6:9" x14ac:dyDescent="0.3">
      <c r="F5462" s="2">
        <v>5457</v>
      </c>
      <c r="G5462" s="12">
        <f ca="1"/>
        <v>9.6576642563122341</v>
      </c>
      <c r="H5462" s="12">
        <v>0.54564999999999997</v>
      </c>
      <c r="I5462" s="12">
        <v>9.666914202921598</v>
      </c>
    </row>
    <row r="5463" spans="6:9" x14ac:dyDescent="0.3">
      <c r="F5463" s="2">
        <v>5458</v>
      </c>
      <c r="G5463" s="12">
        <f ca="1"/>
        <v>9.6576786485853603</v>
      </c>
      <c r="H5463" s="12">
        <v>0.54574999999999996</v>
      </c>
      <c r="I5463" s="12">
        <v>9.6672994861571695</v>
      </c>
    </row>
    <row r="5464" spans="6:9" x14ac:dyDescent="0.3">
      <c r="F5464" s="2">
        <v>5459</v>
      </c>
      <c r="G5464" s="12">
        <f ca="1"/>
        <v>9.6580830835210989</v>
      </c>
      <c r="H5464" s="12">
        <v>0.54584999999999995</v>
      </c>
      <c r="I5464" s="12">
        <v>9.6676847620800181</v>
      </c>
    </row>
    <row r="5465" spans="6:9" x14ac:dyDescent="0.3">
      <c r="F5465" s="2">
        <v>5460</v>
      </c>
      <c r="G5465" s="12">
        <f ca="1"/>
        <v>9.6582365040352833</v>
      </c>
      <c r="H5465" s="12">
        <v>0.54595000000000005</v>
      </c>
      <c r="I5465" s="12">
        <v>9.668070030714377</v>
      </c>
    </row>
    <row r="5466" spans="6:9" x14ac:dyDescent="0.3">
      <c r="F5466" s="2">
        <v>5461</v>
      </c>
      <c r="G5466" s="12">
        <f ca="1"/>
        <v>9.6590592932597055</v>
      </c>
      <c r="H5466" s="12">
        <v>0.54605000000000004</v>
      </c>
      <c r="I5466" s="12">
        <v>9.6684552920844773</v>
      </c>
    </row>
    <row r="5467" spans="6:9" x14ac:dyDescent="0.3">
      <c r="F5467" s="2">
        <v>5462</v>
      </c>
      <c r="G5467" s="12">
        <f ca="1"/>
        <v>9.6593604380952129</v>
      </c>
      <c r="H5467" s="12">
        <v>0.54615000000000002</v>
      </c>
      <c r="I5467" s="12">
        <v>9.6688405462145504</v>
      </c>
    </row>
    <row r="5468" spans="6:9" x14ac:dyDescent="0.3">
      <c r="F5468" s="2">
        <v>5463</v>
      </c>
      <c r="G5468" s="12">
        <f ca="1"/>
        <v>9.6598497030736077</v>
      </c>
      <c r="H5468" s="12">
        <v>0.54625000000000001</v>
      </c>
      <c r="I5468" s="12">
        <v>9.669225793128831</v>
      </c>
    </row>
    <row r="5469" spans="6:9" x14ac:dyDescent="0.3">
      <c r="F5469" s="2">
        <v>5464</v>
      </c>
      <c r="G5469" s="12">
        <f ca="1"/>
        <v>9.6598585601660272</v>
      </c>
      <c r="H5469" s="12">
        <v>0.54635</v>
      </c>
      <c r="I5469" s="12">
        <v>9.6696110328515523</v>
      </c>
    </row>
    <row r="5470" spans="6:9" x14ac:dyDescent="0.3">
      <c r="F5470" s="2">
        <v>5465</v>
      </c>
      <c r="G5470" s="12">
        <f ca="1"/>
        <v>9.6602922492140149</v>
      </c>
      <c r="H5470" s="12">
        <v>0.54644999999999999</v>
      </c>
      <c r="I5470" s="12">
        <v>9.6699962654069456</v>
      </c>
    </row>
    <row r="5471" spans="6:9" x14ac:dyDescent="0.3">
      <c r="F5471" s="2">
        <v>5466</v>
      </c>
      <c r="G5471" s="12">
        <f ca="1"/>
        <v>9.6604085498921979</v>
      </c>
      <c r="H5471" s="12">
        <v>0.54654999999999998</v>
      </c>
      <c r="I5471" s="12">
        <v>9.6703814908192491</v>
      </c>
    </row>
    <row r="5472" spans="6:9" x14ac:dyDescent="0.3">
      <c r="F5472" s="2">
        <v>5467</v>
      </c>
      <c r="G5472" s="12">
        <f ca="1"/>
        <v>9.6605092486573536</v>
      </c>
      <c r="H5472" s="12">
        <v>0.54664999999999997</v>
      </c>
      <c r="I5472" s="12">
        <v>9.6707667091126979</v>
      </c>
    </row>
    <row r="5473" spans="6:9" x14ac:dyDescent="0.3">
      <c r="F5473" s="2">
        <v>5468</v>
      </c>
      <c r="G5473" s="12">
        <f ca="1"/>
        <v>9.66072609805064</v>
      </c>
      <c r="H5473" s="12">
        <v>0.54674999999999996</v>
      </c>
      <c r="I5473" s="12">
        <v>9.6711519203115266</v>
      </c>
    </row>
    <row r="5474" spans="6:9" x14ac:dyDescent="0.3">
      <c r="F5474" s="2">
        <v>5469</v>
      </c>
      <c r="G5474" s="12">
        <f ca="1"/>
        <v>9.6608735239203565</v>
      </c>
      <c r="H5474" s="12">
        <v>0.54684999999999995</v>
      </c>
      <c r="I5474" s="12">
        <v>9.6715371244399719</v>
      </c>
    </row>
    <row r="5475" spans="6:9" x14ac:dyDescent="0.3">
      <c r="F5475" s="2">
        <v>5470</v>
      </c>
      <c r="G5475" s="12">
        <f ca="1"/>
        <v>9.6612460028435514</v>
      </c>
      <c r="H5475" s="12">
        <v>0.54695000000000005</v>
      </c>
      <c r="I5475" s="12">
        <v>9.6719223215222723</v>
      </c>
    </row>
    <row r="5476" spans="6:9" x14ac:dyDescent="0.3">
      <c r="F5476" s="2">
        <v>5471</v>
      </c>
      <c r="G5476" s="12">
        <f ca="1"/>
        <v>9.6614772842210215</v>
      </c>
      <c r="H5476" s="12">
        <v>0.54705000000000004</v>
      </c>
      <c r="I5476" s="12">
        <v>9.672307511582666</v>
      </c>
    </row>
    <row r="5477" spans="6:9" x14ac:dyDescent="0.3">
      <c r="F5477" s="2">
        <v>5472</v>
      </c>
      <c r="G5477" s="12">
        <f ca="1"/>
        <v>9.661599054384606</v>
      </c>
      <c r="H5477" s="12">
        <v>0.54715000000000003</v>
      </c>
      <c r="I5477" s="12">
        <v>9.6726926946453879</v>
      </c>
    </row>
    <row r="5478" spans="6:9" x14ac:dyDescent="0.3">
      <c r="F5478" s="2">
        <v>5473</v>
      </c>
      <c r="G5478" s="12">
        <f ca="1"/>
        <v>9.661623598519105</v>
      </c>
      <c r="H5478" s="12">
        <v>0.54725000000000001</v>
      </c>
      <c r="I5478" s="12">
        <v>9.6730778707346818</v>
      </c>
    </row>
    <row r="5479" spans="6:9" x14ac:dyDescent="0.3">
      <c r="F5479" s="2">
        <v>5474</v>
      </c>
      <c r="G5479" s="12">
        <f ca="1"/>
        <v>9.6617483561793289</v>
      </c>
      <c r="H5479" s="12">
        <v>0.54735</v>
      </c>
      <c r="I5479" s="12">
        <v>9.6734630398747861</v>
      </c>
    </row>
    <row r="5480" spans="6:9" x14ac:dyDescent="0.3">
      <c r="F5480" s="2">
        <v>5475</v>
      </c>
      <c r="G5480" s="12">
        <f ca="1"/>
        <v>9.6624771014199187</v>
      </c>
      <c r="H5480" s="12">
        <v>0.54744999999999999</v>
      </c>
      <c r="I5480" s="12">
        <v>9.6738482020899426</v>
      </c>
    </row>
    <row r="5481" spans="6:9" x14ac:dyDescent="0.3">
      <c r="F5481" s="2">
        <v>5476</v>
      </c>
      <c r="G5481" s="12">
        <f ca="1"/>
        <v>9.6639538398411275</v>
      </c>
      <c r="H5481" s="12">
        <v>0.54754999999999998</v>
      </c>
      <c r="I5481" s="12">
        <v>9.6742333574043915</v>
      </c>
    </row>
    <row r="5482" spans="6:9" x14ac:dyDescent="0.3">
      <c r="F5482" s="2">
        <v>5477</v>
      </c>
      <c r="G5482" s="12">
        <f ca="1"/>
        <v>9.6641710543293371</v>
      </c>
      <c r="H5482" s="12">
        <v>0.54764999999999997</v>
      </c>
      <c r="I5482" s="12">
        <v>9.6746185058423748</v>
      </c>
    </row>
    <row r="5483" spans="6:9" x14ac:dyDescent="0.3">
      <c r="F5483" s="2">
        <v>5478</v>
      </c>
      <c r="G5483" s="12">
        <f ca="1"/>
        <v>9.6643640620082767</v>
      </c>
      <c r="H5483" s="12">
        <v>0.54774999999999996</v>
      </c>
      <c r="I5483" s="12">
        <v>9.6750036474281362</v>
      </c>
    </row>
    <row r="5484" spans="6:9" x14ac:dyDescent="0.3">
      <c r="F5484" s="2">
        <v>5479</v>
      </c>
      <c r="G5484" s="12">
        <f ca="1"/>
        <v>9.6649812755861291</v>
      </c>
      <c r="H5484" s="12">
        <v>0.54784999999999995</v>
      </c>
      <c r="I5484" s="12">
        <v>9.6753887821859195</v>
      </c>
    </row>
    <row r="5485" spans="6:9" x14ac:dyDescent="0.3">
      <c r="F5485" s="2">
        <v>5480</v>
      </c>
      <c r="G5485" s="12">
        <f ca="1"/>
        <v>9.6650909303796162</v>
      </c>
      <c r="H5485" s="12">
        <v>0.54795000000000005</v>
      </c>
      <c r="I5485" s="12">
        <v>9.67577391013997</v>
      </c>
    </row>
    <row r="5486" spans="6:9" x14ac:dyDescent="0.3">
      <c r="F5486" s="2">
        <v>5481</v>
      </c>
      <c r="G5486" s="12">
        <f ca="1"/>
        <v>9.6658867903720509</v>
      </c>
      <c r="H5486" s="12">
        <v>0.54805000000000004</v>
      </c>
      <c r="I5486" s="12">
        <v>9.6761590313145298</v>
      </c>
    </row>
    <row r="5487" spans="6:9" x14ac:dyDescent="0.3">
      <c r="F5487" s="2">
        <v>5482</v>
      </c>
      <c r="G5487" s="12">
        <f ca="1"/>
        <v>9.6662499740161412</v>
      </c>
      <c r="H5487" s="12">
        <v>0.54815000000000003</v>
      </c>
      <c r="I5487" s="12">
        <v>9.6765441457338497</v>
      </c>
    </row>
    <row r="5488" spans="6:9" x14ac:dyDescent="0.3">
      <c r="F5488" s="2">
        <v>5483</v>
      </c>
      <c r="G5488" s="12">
        <f ca="1"/>
        <v>9.6663293783989843</v>
      </c>
      <c r="H5488" s="12">
        <v>0.54825000000000002</v>
      </c>
      <c r="I5488" s="12">
        <v>9.6769292534221734</v>
      </c>
    </row>
    <row r="5489" spans="6:9" x14ac:dyDescent="0.3">
      <c r="F5489" s="2">
        <v>5484</v>
      </c>
      <c r="G5489" s="12">
        <f ca="1"/>
        <v>9.667060004960085</v>
      </c>
      <c r="H5489" s="12">
        <v>0.54835</v>
      </c>
      <c r="I5489" s="12">
        <v>9.6773143544037481</v>
      </c>
    </row>
    <row r="5490" spans="6:9" x14ac:dyDescent="0.3">
      <c r="F5490" s="2">
        <v>5485</v>
      </c>
      <c r="G5490" s="12">
        <f ca="1"/>
        <v>9.6685398301087435</v>
      </c>
      <c r="H5490" s="12">
        <v>0.54844999999999999</v>
      </c>
      <c r="I5490" s="12">
        <v>9.6776994487028229</v>
      </c>
    </row>
    <row r="5491" spans="6:9" x14ac:dyDescent="0.3">
      <c r="F5491" s="2">
        <v>5486</v>
      </c>
      <c r="G5491" s="12">
        <f ca="1"/>
        <v>9.6687766788012226</v>
      </c>
      <c r="H5491" s="12">
        <v>0.54854999999999998</v>
      </c>
      <c r="I5491" s="12">
        <v>9.6780845363436487</v>
      </c>
    </row>
    <row r="5492" spans="6:9" x14ac:dyDescent="0.3">
      <c r="F5492" s="2">
        <v>5487</v>
      </c>
      <c r="G5492" s="12">
        <f ca="1"/>
        <v>9.6709083012259374</v>
      </c>
      <c r="H5492" s="12">
        <v>0.54864999999999997</v>
      </c>
      <c r="I5492" s="12">
        <v>9.6784696173504745</v>
      </c>
    </row>
    <row r="5493" spans="6:9" x14ac:dyDescent="0.3">
      <c r="F5493" s="2">
        <v>5488</v>
      </c>
      <c r="G5493" s="12">
        <f ca="1"/>
        <v>9.6715075258617063</v>
      </c>
      <c r="H5493" s="12">
        <v>0.54874999999999996</v>
      </c>
      <c r="I5493" s="12">
        <v>9.6788546917475511</v>
      </c>
    </row>
    <row r="5494" spans="6:9" x14ac:dyDescent="0.3">
      <c r="F5494" s="2">
        <v>5489</v>
      </c>
      <c r="G5494" s="12">
        <f ca="1"/>
        <v>9.6719371955653877</v>
      </c>
      <c r="H5494" s="12">
        <v>0.54884999999999995</v>
      </c>
      <c r="I5494" s="12">
        <v>9.6792397595591293</v>
      </c>
    </row>
    <row r="5495" spans="6:9" x14ac:dyDescent="0.3">
      <c r="F5495" s="2">
        <v>5490</v>
      </c>
      <c r="G5495" s="12">
        <f ca="1"/>
        <v>9.6720788364984234</v>
      </c>
      <c r="H5495" s="12">
        <v>0.54895000000000005</v>
      </c>
      <c r="I5495" s="12">
        <v>9.6796248208094653</v>
      </c>
    </row>
    <row r="5496" spans="6:9" x14ac:dyDescent="0.3">
      <c r="F5496" s="2">
        <v>5491</v>
      </c>
      <c r="G5496" s="12">
        <f ca="1"/>
        <v>9.6724368364452538</v>
      </c>
      <c r="H5496" s="12">
        <v>0.54905000000000004</v>
      </c>
      <c r="I5496" s="12">
        <v>9.6800098755228099</v>
      </c>
    </row>
    <row r="5497" spans="6:9" x14ac:dyDescent="0.3">
      <c r="F5497" s="2">
        <v>5492</v>
      </c>
      <c r="G5497" s="12">
        <f ca="1"/>
        <v>9.6729958413268911</v>
      </c>
      <c r="H5497" s="12">
        <v>0.54915000000000003</v>
      </c>
      <c r="I5497" s="12">
        <v>9.6803949237234175</v>
      </c>
    </row>
    <row r="5498" spans="6:9" x14ac:dyDescent="0.3">
      <c r="F5498" s="2">
        <v>5493</v>
      </c>
      <c r="G5498" s="12">
        <f ca="1"/>
        <v>9.6730285859756435</v>
      </c>
      <c r="H5498" s="12">
        <v>0.54925000000000002</v>
      </c>
      <c r="I5498" s="12">
        <v>9.680779965435546</v>
      </c>
    </row>
    <row r="5499" spans="6:9" x14ac:dyDescent="0.3">
      <c r="F5499" s="2">
        <v>5494</v>
      </c>
      <c r="G5499" s="12">
        <f ca="1"/>
        <v>9.6737032077563168</v>
      </c>
      <c r="H5499" s="12">
        <v>0.54935</v>
      </c>
      <c r="I5499" s="12">
        <v>9.681165000683448</v>
      </c>
    </row>
    <row r="5500" spans="6:9" x14ac:dyDescent="0.3">
      <c r="F5500" s="2">
        <v>5495</v>
      </c>
      <c r="G5500" s="12">
        <f ca="1"/>
        <v>9.673747172122992</v>
      </c>
      <c r="H5500" s="12">
        <v>0.54944999999999999</v>
      </c>
      <c r="I5500" s="12">
        <v>9.6815500294913832</v>
      </c>
    </row>
    <row r="5501" spans="6:9" x14ac:dyDescent="0.3">
      <c r="F5501" s="2">
        <v>5496</v>
      </c>
      <c r="G5501" s="12">
        <f ca="1"/>
        <v>9.6737625042986792</v>
      </c>
      <c r="H5501" s="12">
        <v>0.54954999999999998</v>
      </c>
      <c r="I5501" s="12">
        <v>9.6819350518836096</v>
      </c>
    </row>
    <row r="5502" spans="6:9" x14ac:dyDescent="0.3">
      <c r="F5502" s="2">
        <v>5497</v>
      </c>
      <c r="G5502" s="12">
        <f ca="1"/>
        <v>9.6746171706985908</v>
      </c>
      <c r="H5502" s="12">
        <v>0.54964999999999997</v>
      </c>
      <c r="I5502" s="12">
        <v>9.6823200678843868</v>
      </c>
    </row>
    <row r="5503" spans="6:9" x14ac:dyDescent="0.3">
      <c r="F5503" s="2">
        <v>5498</v>
      </c>
      <c r="G5503" s="12">
        <f ca="1"/>
        <v>9.6747590450143299</v>
      </c>
      <c r="H5503" s="12">
        <v>0.54974999999999996</v>
      </c>
      <c r="I5503" s="12">
        <v>9.6827050775179746</v>
      </c>
    </row>
    <row r="5504" spans="6:9" x14ac:dyDescent="0.3">
      <c r="F5504" s="2">
        <v>5499</v>
      </c>
      <c r="G5504" s="12">
        <f ca="1"/>
        <v>9.6750502677885226</v>
      </c>
      <c r="H5504" s="12">
        <v>0.54984999999999995</v>
      </c>
      <c r="I5504" s="12">
        <v>9.6830900808086326</v>
      </c>
    </row>
    <row r="5505" spans="6:9" x14ac:dyDescent="0.3">
      <c r="F5505" s="2">
        <v>5500</v>
      </c>
      <c r="G5505" s="12">
        <f ca="1"/>
        <v>9.6757918013655502</v>
      </c>
      <c r="H5505" s="12">
        <v>0.54995000000000005</v>
      </c>
      <c r="I5505" s="12">
        <v>9.6834750777806242</v>
      </c>
    </row>
    <row r="5506" spans="6:9" x14ac:dyDescent="0.3">
      <c r="F5506" s="2">
        <v>5501</v>
      </c>
      <c r="G5506" s="12">
        <f ca="1"/>
        <v>9.6758007624421829</v>
      </c>
      <c r="H5506" s="12">
        <v>0.55005000000000004</v>
      </c>
      <c r="I5506" s="12">
        <v>9.6838600684582126</v>
      </c>
    </row>
    <row r="5507" spans="6:9" x14ac:dyDescent="0.3">
      <c r="F5507" s="2">
        <v>5502</v>
      </c>
      <c r="G5507" s="12">
        <f ca="1"/>
        <v>9.6761917120243925</v>
      </c>
      <c r="H5507" s="12">
        <v>0.55015000000000003</v>
      </c>
      <c r="I5507" s="12">
        <v>9.6842450528656627</v>
      </c>
    </row>
    <row r="5508" spans="6:9" x14ac:dyDescent="0.3">
      <c r="F5508" s="2">
        <v>5503</v>
      </c>
      <c r="G5508" s="12">
        <f ca="1"/>
        <v>9.6762610346646323</v>
      </c>
      <c r="H5508" s="12">
        <v>0.55025000000000002</v>
      </c>
      <c r="I5508" s="12">
        <v>9.6846300310272362</v>
      </c>
    </row>
    <row r="5509" spans="6:9" x14ac:dyDescent="0.3">
      <c r="F5509" s="2">
        <v>5504</v>
      </c>
      <c r="G5509" s="12">
        <f ca="1"/>
        <v>9.6767573272207592</v>
      </c>
      <c r="H5509" s="12">
        <v>0.55035000000000001</v>
      </c>
      <c r="I5509" s="12">
        <v>9.6850150029672033</v>
      </c>
    </row>
    <row r="5510" spans="6:9" x14ac:dyDescent="0.3">
      <c r="F5510" s="2">
        <v>5505</v>
      </c>
      <c r="G5510" s="12">
        <f ca="1"/>
        <v>9.6770722173345796</v>
      </c>
      <c r="H5510" s="12">
        <v>0.55044999999999999</v>
      </c>
      <c r="I5510" s="12">
        <v>9.6853999687098291</v>
      </c>
    </row>
    <row r="5511" spans="6:9" x14ac:dyDescent="0.3">
      <c r="F5511" s="2">
        <v>5506</v>
      </c>
      <c r="G5511" s="12">
        <f ca="1"/>
        <v>9.6771362327067898</v>
      </c>
      <c r="H5511" s="12">
        <v>0.55054999999999998</v>
      </c>
      <c r="I5511" s="12">
        <v>9.6857849282793804</v>
      </c>
    </row>
    <row r="5512" spans="6:9" x14ac:dyDescent="0.3">
      <c r="F5512" s="2">
        <v>5507</v>
      </c>
      <c r="G5512" s="12">
        <f ca="1"/>
        <v>9.6774090881861383</v>
      </c>
      <c r="H5512" s="12">
        <v>0.55064999999999997</v>
      </c>
      <c r="I5512" s="12">
        <v>9.6861698817001294</v>
      </c>
    </row>
    <row r="5513" spans="6:9" x14ac:dyDescent="0.3">
      <c r="F5513" s="2">
        <v>5508</v>
      </c>
      <c r="G5513" s="12">
        <f ca="1"/>
        <v>9.677483935876241</v>
      </c>
      <c r="H5513" s="12">
        <v>0.55074999999999996</v>
      </c>
      <c r="I5513" s="12">
        <v>9.6865548289963446</v>
      </c>
    </row>
    <row r="5514" spans="6:9" x14ac:dyDescent="0.3">
      <c r="F5514" s="2">
        <v>5509</v>
      </c>
      <c r="G5514" s="12">
        <f ca="1"/>
        <v>9.6783766978132864</v>
      </c>
      <c r="H5514" s="12">
        <v>0.55084999999999995</v>
      </c>
      <c r="I5514" s="12">
        <v>9.6869397701922981</v>
      </c>
    </row>
    <row r="5515" spans="6:9" x14ac:dyDescent="0.3">
      <c r="F5515" s="2">
        <v>5510</v>
      </c>
      <c r="G5515" s="12">
        <f ca="1"/>
        <v>9.6791227565755218</v>
      </c>
      <c r="H5515" s="12">
        <v>0.55095000000000005</v>
      </c>
      <c r="I5515" s="12">
        <v>9.6873247053122622</v>
      </c>
    </row>
    <row r="5516" spans="6:9" x14ac:dyDescent="0.3">
      <c r="F5516" s="2">
        <v>5511</v>
      </c>
      <c r="G5516" s="12">
        <f ca="1"/>
        <v>9.6793747852839811</v>
      </c>
      <c r="H5516" s="12">
        <v>0.55105000000000004</v>
      </c>
      <c r="I5516" s="12">
        <v>9.6877096343805089</v>
      </c>
    </row>
    <row r="5517" spans="6:9" x14ac:dyDescent="0.3">
      <c r="F5517" s="2">
        <v>5512</v>
      </c>
      <c r="G5517" s="12">
        <f ca="1"/>
        <v>9.679916228212873</v>
      </c>
      <c r="H5517" s="12">
        <v>0.55115000000000003</v>
      </c>
      <c r="I5517" s="12">
        <v>9.6880945574213158</v>
      </c>
    </row>
    <row r="5518" spans="6:9" x14ac:dyDescent="0.3">
      <c r="F5518" s="2">
        <v>5513</v>
      </c>
      <c r="G5518" s="12">
        <f ca="1"/>
        <v>9.6800066507003866</v>
      </c>
      <c r="H5518" s="12">
        <v>0.55125000000000002</v>
      </c>
      <c r="I5518" s="12">
        <v>9.6884794744589584</v>
      </c>
    </row>
    <row r="5519" spans="6:9" x14ac:dyDescent="0.3">
      <c r="F5519" s="2">
        <v>5514</v>
      </c>
      <c r="G5519" s="12">
        <f ca="1"/>
        <v>9.6800581219814337</v>
      </c>
      <c r="H5519" s="12">
        <v>0.55135000000000001</v>
      </c>
      <c r="I5519" s="12">
        <v>9.688864385517709</v>
      </c>
    </row>
    <row r="5520" spans="6:9" x14ac:dyDescent="0.3">
      <c r="F5520" s="2">
        <v>5515</v>
      </c>
      <c r="G5520" s="12">
        <f ca="1"/>
        <v>9.6806772725854344</v>
      </c>
      <c r="H5520" s="12">
        <v>0.55145</v>
      </c>
      <c r="I5520" s="12">
        <v>9.6892492906218504</v>
      </c>
    </row>
    <row r="5521" spans="6:9" x14ac:dyDescent="0.3">
      <c r="F5521" s="2">
        <v>5516</v>
      </c>
      <c r="G5521" s="12">
        <f ca="1"/>
        <v>9.6807147714551629</v>
      </c>
      <c r="H5521" s="12">
        <v>0.55154999999999998</v>
      </c>
      <c r="I5521" s="12">
        <v>9.6896341897956617</v>
      </c>
    </row>
    <row r="5522" spans="6:9" x14ac:dyDescent="0.3">
      <c r="F5522" s="2">
        <v>5517</v>
      </c>
      <c r="G5522" s="12">
        <f ca="1"/>
        <v>9.6807153702449931</v>
      </c>
      <c r="H5522" s="12">
        <v>0.55164999999999997</v>
      </c>
      <c r="I5522" s="12">
        <v>9.6900190830634223</v>
      </c>
    </row>
    <row r="5523" spans="6:9" x14ac:dyDescent="0.3">
      <c r="F5523" s="2">
        <v>5518</v>
      </c>
      <c r="G5523" s="12">
        <f ca="1"/>
        <v>9.680740462534402</v>
      </c>
      <c r="H5523" s="12">
        <v>0.55174999999999996</v>
      </c>
      <c r="I5523" s="12">
        <v>9.6904039704494132</v>
      </c>
    </row>
    <row r="5524" spans="6:9" x14ac:dyDescent="0.3">
      <c r="F5524" s="2">
        <v>5519</v>
      </c>
      <c r="G5524" s="12">
        <f ca="1"/>
        <v>9.6809692643726208</v>
      </c>
      <c r="H5524" s="12">
        <v>0.55184999999999995</v>
      </c>
      <c r="I5524" s="12">
        <v>9.6907888519779171</v>
      </c>
    </row>
    <row r="5525" spans="6:9" x14ac:dyDescent="0.3">
      <c r="F5525" s="2">
        <v>5520</v>
      </c>
      <c r="G5525" s="12">
        <f ca="1"/>
        <v>9.6809921131809968</v>
      </c>
      <c r="H5525" s="12">
        <v>0.55195000000000005</v>
      </c>
      <c r="I5525" s="12">
        <v>9.6911737276732186</v>
      </c>
    </row>
    <row r="5526" spans="6:9" x14ac:dyDescent="0.3">
      <c r="F5526" s="2">
        <v>5521</v>
      </c>
      <c r="G5526" s="12">
        <f ca="1"/>
        <v>9.6812577051650823</v>
      </c>
      <c r="H5526" s="12">
        <v>0.55205000000000004</v>
      </c>
      <c r="I5526" s="12">
        <v>9.6915585975596024</v>
      </c>
    </row>
    <row r="5527" spans="6:9" x14ac:dyDescent="0.3">
      <c r="F5527" s="2">
        <v>5522</v>
      </c>
      <c r="G5527" s="12">
        <f ca="1"/>
        <v>9.6816016823360549</v>
      </c>
      <c r="H5527" s="12">
        <v>0.55215000000000003</v>
      </c>
      <c r="I5527" s="12">
        <v>9.6919434616613565</v>
      </c>
    </row>
    <row r="5528" spans="6:9" x14ac:dyDescent="0.3">
      <c r="F5528" s="2">
        <v>5523</v>
      </c>
      <c r="G5528" s="12">
        <f ca="1"/>
        <v>9.682061262504071</v>
      </c>
      <c r="H5528" s="12">
        <v>0.55225000000000002</v>
      </c>
      <c r="I5528" s="12">
        <v>9.6923283200027672</v>
      </c>
    </row>
    <row r="5529" spans="6:9" x14ac:dyDescent="0.3">
      <c r="F5529" s="2">
        <v>5524</v>
      </c>
      <c r="G5529" s="12">
        <f ca="1"/>
        <v>9.6832404491096984</v>
      </c>
      <c r="H5529" s="12">
        <v>0.55235000000000001</v>
      </c>
      <c r="I5529" s="12">
        <v>9.6927131726081228</v>
      </c>
    </row>
    <row r="5530" spans="6:9" x14ac:dyDescent="0.3">
      <c r="F5530" s="2">
        <v>5525</v>
      </c>
      <c r="G5530" s="12">
        <f ca="1"/>
        <v>9.6832440968981626</v>
      </c>
      <c r="H5530" s="12">
        <v>0.55245</v>
      </c>
      <c r="I5530" s="12">
        <v>9.6930980195017149</v>
      </c>
    </row>
    <row r="5531" spans="6:9" x14ac:dyDescent="0.3">
      <c r="F5531" s="2">
        <v>5526</v>
      </c>
      <c r="G5531" s="12">
        <f ca="1"/>
        <v>9.6835582903399491</v>
      </c>
      <c r="H5531" s="12">
        <v>0.55254999999999999</v>
      </c>
      <c r="I5531" s="12">
        <v>9.6934828607078334</v>
      </c>
    </row>
    <row r="5532" spans="6:9" x14ac:dyDescent="0.3">
      <c r="F5532" s="2">
        <v>5527</v>
      </c>
      <c r="G5532" s="12">
        <f ca="1"/>
        <v>9.6863391998343218</v>
      </c>
      <c r="H5532" s="12">
        <v>0.55264999999999997</v>
      </c>
      <c r="I5532" s="12">
        <v>9.6938676962507717</v>
      </c>
    </row>
    <row r="5533" spans="6:9" x14ac:dyDescent="0.3">
      <c r="F5533" s="2">
        <v>5528</v>
      </c>
      <c r="G5533" s="12">
        <f ca="1"/>
        <v>9.686769191043954</v>
      </c>
      <c r="H5533" s="12">
        <v>0.55274999999999996</v>
      </c>
      <c r="I5533" s="12">
        <v>9.6942525261548234</v>
      </c>
    </row>
    <row r="5534" spans="6:9" x14ac:dyDescent="0.3">
      <c r="F5534" s="2">
        <v>5529</v>
      </c>
      <c r="G5534" s="12">
        <f ca="1"/>
        <v>9.6868522219436386</v>
      </c>
      <c r="H5534" s="12">
        <v>0.55284999999999995</v>
      </c>
      <c r="I5534" s="12">
        <v>9.6946373504442853</v>
      </c>
    </row>
    <row r="5535" spans="6:9" x14ac:dyDescent="0.3">
      <c r="F5535" s="2">
        <v>5530</v>
      </c>
      <c r="G5535" s="12">
        <f ca="1"/>
        <v>9.6870619197552106</v>
      </c>
      <c r="H5535" s="12">
        <v>0.55295000000000005</v>
      </c>
      <c r="I5535" s="12">
        <v>9.6950221691434511</v>
      </c>
    </row>
    <row r="5536" spans="6:9" x14ac:dyDescent="0.3">
      <c r="F5536" s="2">
        <v>5531</v>
      </c>
      <c r="G5536" s="12">
        <f ca="1"/>
        <v>9.6877623367963572</v>
      </c>
      <c r="H5536" s="12">
        <v>0.55305000000000004</v>
      </c>
      <c r="I5536" s="12">
        <v>9.6954069822766211</v>
      </c>
    </row>
    <row r="5537" spans="6:9" x14ac:dyDescent="0.3">
      <c r="F5537" s="2">
        <v>5532</v>
      </c>
      <c r="G5537" s="12">
        <f ca="1"/>
        <v>9.6878616919508307</v>
      </c>
      <c r="H5537" s="12">
        <v>0.55315000000000003</v>
      </c>
      <c r="I5537" s="12">
        <v>9.6957917898680925</v>
      </c>
    </row>
    <row r="5538" spans="6:9" x14ac:dyDescent="0.3">
      <c r="F5538" s="2">
        <v>5533</v>
      </c>
      <c r="G5538" s="12">
        <f ca="1"/>
        <v>9.6879318940096333</v>
      </c>
      <c r="H5538" s="12">
        <v>0.55325000000000002</v>
      </c>
      <c r="I5538" s="12">
        <v>9.6961765919421676</v>
      </c>
    </row>
    <row r="5539" spans="6:9" x14ac:dyDescent="0.3">
      <c r="F5539" s="2">
        <v>5534</v>
      </c>
      <c r="G5539" s="12">
        <f ca="1"/>
        <v>9.6880223173710753</v>
      </c>
      <c r="H5539" s="12">
        <v>0.55335000000000001</v>
      </c>
      <c r="I5539" s="12">
        <v>9.6965613885231488</v>
      </c>
    </row>
    <row r="5540" spans="6:9" x14ac:dyDescent="0.3">
      <c r="F5540" s="2">
        <v>5535</v>
      </c>
      <c r="G5540" s="12">
        <f ca="1"/>
        <v>9.6888809852955564</v>
      </c>
      <c r="H5540" s="12">
        <v>0.55345</v>
      </c>
      <c r="I5540" s="12">
        <v>9.6969461796353364</v>
      </c>
    </row>
    <row r="5541" spans="6:9" x14ac:dyDescent="0.3">
      <c r="F5541" s="2">
        <v>5536</v>
      </c>
      <c r="G5541" s="12">
        <f ca="1"/>
        <v>9.689341003961955</v>
      </c>
      <c r="H5541" s="12">
        <v>0.55354999999999999</v>
      </c>
      <c r="I5541" s="12">
        <v>9.6973309653030384</v>
      </c>
    </row>
    <row r="5542" spans="6:9" x14ac:dyDescent="0.3">
      <c r="F5542" s="2">
        <v>5537</v>
      </c>
      <c r="G5542" s="12">
        <f ca="1"/>
        <v>9.6901097175741384</v>
      </c>
      <c r="H5542" s="12">
        <v>0.55364999999999998</v>
      </c>
      <c r="I5542" s="12">
        <v>9.6977157455505587</v>
      </c>
    </row>
    <row r="5543" spans="6:9" x14ac:dyDescent="0.3">
      <c r="F5543" s="2">
        <v>5538</v>
      </c>
      <c r="G5543" s="12">
        <f ca="1"/>
        <v>9.6902290441465251</v>
      </c>
      <c r="H5543" s="12">
        <v>0.55374999999999996</v>
      </c>
      <c r="I5543" s="12">
        <v>9.698100520402205</v>
      </c>
    </row>
    <row r="5544" spans="6:9" x14ac:dyDescent="0.3">
      <c r="F5544" s="2">
        <v>5539</v>
      </c>
      <c r="G5544" s="12">
        <f ca="1"/>
        <v>9.6905869974371566</v>
      </c>
      <c r="H5544" s="12">
        <v>0.55384999999999995</v>
      </c>
      <c r="I5544" s="12">
        <v>9.6984852898822851</v>
      </c>
    </row>
    <row r="5545" spans="6:9" x14ac:dyDescent="0.3">
      <c r="F5545" s="2">
        <v>5540</v>
      </c>
      <c r="G5545" s="12">
        <f ca="1"/>
        <v>9.6906579967871593</v>
      </c>
      <c r="H5545" s="12">
        <v>0.55395000000000005</v>
      </c>
      <c r="I5545" s="12">
        <v>9.6988700540151136</v>
      </c>
    </row>
    <row r="5546" spans="6:9" x14ac:dyDescent="0.3">
      <c r="F5546" s="2">
        <v>5541</v>
      </c>
      <c r="G5546" s="12">
        <f ca="1"/>
        <v>9.6907479876192291</v>
      </c>
      <c r="H5546" s="12">
        <v>0.55405000000000004</v>
      </c>
      <c r="I5546" s="12">
        <v>9.6992548128249965</v>
      </c>
    </row>
    <row r="5547" spans="6:9" x14ac:dyDescent="0.3">
      <c r="F5547" s="2">
        <v>5542</v>
      </c>
      <c r="G5547" s="12">
        <f ca="1"/>
        <v>9.6909121655703494</v>
      </c>
      <c r="H5547" s="12">
        <v>0.55415000000000003</v>
      </c>
      <c r="I5547" s="12">
        <v>9.6996395663362485</v>
      </c>
    </row>
    <row r="5548" spans="6:9" x14ac:dyDescent="0.3">
      <c r="F5548" s="2">
        <v>5543</v>
      </c>
      <c r="G5548" s="12">
        <f ca="1"/>
        <v>9.6915098139681604</v>
      </c>
      <c r="H5548" s="12">
        <v>0.55425000000000002</v>
      </c>
      <c r="I5548" s="12">
        <v>9.7000243145731861</v>
      </c>
    </row>
    <row r="5549" spans="6:9" x14ac:dyDescent="0.3">
      <c r="F5549" s="2">
        <v>5544</v>
      </c>
      <c r="G5549" s="12">
        <f ca="1"/>
        <v>9.6916733726182276</v>
      </c>
      <c r="H5549" s="12">
        <v>0.55435000000000001</v>
      </c>
      <c r="I5549" s="12">
        <v>9.7004090575601261</v>
      </c>
    </row>
    <row r="5550" spans="6:9" x14ac:dyDescent="0.3">
      <c r="F5550" s="2">
        <v>5545</v>
      </c>
      <c r="G5550" s="12">
        <f ca="1"/>
        <v>9.6917392841381265</v>
      </c>
      <c r="H5550" s="12">
        <v>0.55445</v>
      </c>
      <c r="I5550" s="12">
        <v>9.7007937953213812</v>
      </c>
    </row>
    <row r="5551" spans="6:9" x14ac:dyDescent="0.3">
      <c r="F5551" s="2">
        <v>5546</v>
      </c>
      <c r="G5551" s="12">
        <f ca="1"/>
        <v>9.69197581480217</v>
      </c>
      <c r="H5551" s="12">
        <v>0.55454999999999999</v>
      </c>
      <c r="I5551" s="12">
        <v>9.7011785278812752</v>
      </c>
    </row>
    <row r="5552" spans="6:9" x14ac:dyDescent="0.3">
      <c r="F5552" s="2">
        <v>5547</v>
      </c>
      <c r="G5552" s="12">
        <f ca="1"/>
        <v>9.6924784400852317</v>
      </c>
      <c r="H5552" s="12">
        <v>0.55464999999999998</v>
      </c>
      <c r="I5552" s="12">
        <v>9.7015632552641247</v>
      </c>
    </row>
    <row r="5553" spans="6:9" x14ac:dyDescent="0.3">
      <c r="F5553" s="2">
        <v>5548</v>
      </c>
      <c r="G5553" s="12">
        <f ca="1"/>
        <v>9.6925676112931978</v>
      </c>
      <c r="H5553" s="12">
        <v>0.55474999999999997</v>
      </c>
      <c r="I5553" s="12">
        <v>9.7019479774942532</v>
      </c>
    </row>
    <row r="5554" spans="6:9" x14ac:dyDescent="0.3">
      <c r="F5554" s="2">
        <v>5549</v>
      </c>
      <c r="G5554" s="12">
        <f ca="1"/>
        <v>9.6925961435870782</v>
      </c>
      <c r="H5554" s="12">
        <v>0.55484999999999995</v>
      </c>
      <c r="I5554" s="12">
        <v>9.7023326945959845</v>
      </c>
    </row>
    <row r="5555" spans="6:9" x14ac:dyDescent="0.3">
      <c r="F5555" s="2">
        <v>5550</v>
      </c>
      <c r="G5555" s="12">
        <f ca="1"/>
        <v>9.6930062082964614</v>
      </c>
      <c r="H5555" s="12">
        <v>0.55495000000000005</v>
      </c>
      <c r="I5555" s="12">
        <v>9.7027174065936457</v>
      </c>
    </row>
    <row r="5556" spans="6:9" x14ac:dyDescent="0.3">
      <c r="F5556" s="2">
        <v>5551</v>
      </c>
      <c r="G5556" s="12">
        <f ca="1"/>
        <v>9.6930843728111977</v>
      </c>
      <c r="H5556" s="12">
        <v>0.55505000000000004</v>
      </c>
      <c r="I5556" s="12">
        <v>9.7031021135115605</v>
      </c>
    </row>
    <row r="5557" spans="6:9" x14ac:dyDescent="0.3">
      <c r="F5557" s="2">
        <v>5552</v>
      </c>
      <c r="G5557" s="12">
        <f ca="1"/>
        <v>9.6934068784531284</v>
      </c>
      <c r="H5557" s="12">
        <v>0.55515000000000003</v>
      </c>
      <c r="I5557" s="12">
        <v>9.7034868153740561</v>
      </c>
    </row>
    <row r="5558" spans="6:9" x14ac:dyDescent="0.3">
      <c r="F5558" s="2">
        <v>5553</v>
      </c>
      <c r="G5558" s="12">
        <f ca="1"/>
        <v>9.6938201895252973</v>
      </c>
      <c r="H5558" s="12">
        <v>0.55525000000000002</v>
      </c>
      <c r="I5558" s="12">
        <v>9.7038715122054633</v>
      </c>
    </row>
    <row r="5559" spans="6:9" x14ac:dyDescent="0.3">
      <c r="F5559" s="2">
        <v>5554</v>
      </c>
      <c r="G5559" s="12">
        <f ca="1"/>
        <v>9.6944210836023927</v>
      </c>
      <c r="H5559" s="12">
        <v>0.55535000000000001</v>
      </c>
      <c r="I5559" s="12">
        <v>9.7042562040301146</v>
      </c>
    </row>
    <row r="5560" spans="6:9" x14ac:dyDescent="0.3">
      <c r="F5560" s="2">
        <v>5555</v>
      </c>
      <c r="G5560" s="12">
        <f ca="1"/>
        <v>9.6947686789782672</v>
      </c>
      <c r="H5560" s="12">
        <v>0.55545</v>
      </c>
      <c r="I5560" s="12">
        <v>9.7046408908723425</v>
      </c>
    </row>
    <row r="5561" spans="6:9" x14ac:dyDescent="0.3">
      <c r="F5561" s="2">
        <v>5556</v>
      </c>
      <c r="G5561" s="12">
        <f ca="1"/>
        <v>9.6960999771971395</v>
      </c>
      <c r="H5561" s="12">
        <v>0.55554999999999999</v>
      </c>
      <c r="I5561" s="12">
        <v>9.7050255727564796</v>
      </c>
    </row>
    <row r="5562" spans="6:9" x14ac:dyDescent="0.3">
      <c r="F5562" s="2">
        <v>5557</v>
      </c>
      <c r="G5562" s="12">
        <f ca="1"/>
        <v>9.6961047215936969</v>
      </c>
      <c r="H5562" s="12">
        <v>0.55564999999999998</v>
      </c>
      <c r="I5562" s="12">
        <v>9.7054102497068619</v>
      </c>
    </row>
    <row r="5563" spans="6:9" x14ac:dyDescent="0.3">
      <c r="F5563" s="2">
        <v>5558</v>
      </c>
      <c r="G5563" s="12">
        <f ca="1"/>
        <v>9.6963097087915973</v>
      </c>
      <c r="H5563" s="12">
        <v>0.55574999999999997</v>
      </c>
      <c r="I5563" s="12">
        <v>9.705794921747831</v>
      </c>
    </row>
    <row r="5564" spans="6:9" x14ac:dyDescent="0.3">
      <c r="F5564" s="2">
        <v>5559</v>
      </c>
      <c r="G5564" s="12">
        <f ca="1"/>
        <v>9.6964276747874187</v>
      </c>
      <c r="H5564" s="12">
        <v>0.55584999999999996</v>
      </c>
      <c r="I5564" s="12">
        <v>9.7061795889037192</v>
      </c>
    </row>
    <row r="5565" spans="6:9" x14ac:dyDescent="0.3">
      <c r="F5565" s="2">
        <v>5560</v>
      </c>
      <c r="G5565" s="12">
        <f ca="1"/>
        <v>9.6970623972408347</v>
      </c>
      <c r="H5565" s="12">
        <v>0.55595000000000006</v>
      </c>
      <c r="I5565" s="12">
        <v>9.7065642511988734</v>
      </c>
    </row>
    <row r="5566" spans="6:9" x14ac:dyDescent="0.3">
      <c r="F5566" s="2">
        <v>5561</v>
      </c>
      <c r="G5566" s="12">
        <f ca="1"/>
        <v>9.697076071783302</v>
      </c>
      <c r="H5566" s="12">
        <v>0.55605000000000004</v>
      </c>
      <c r="I5566" s="12">
        <v>9.706948908657635</v>
      </c>
    </row>
    <row r="5567" spans="6:9" x14ac:dyDescent="0.3">
      <c r="F5567" s="2">
        <v>5562</v>
      </c>
      <c r="G5567" s="12">
        <f ca="1"/>
        <v>9.6974287349657295</v>
      </c>
      <c r="H5567" s="12">
        <v>0.55615000000000003</v>
      </c>
      <c r="I5567" s="12">
        <v>9.7073335613043437</v>
      </c>
    </row>
    <row r="5568" spans="6:9" x14ac:dyDescent="0.3">
      <c r="F5568" s="2">
        <v>5563</v>
      </c>
      <c r="G5568" s="12">
        <f ca="1"/>
        <v>9.6985420629571486</v>
      </c>
      <c r="H5568" s="12">
        <v>0.55625000000000002</v>
      </c>
      <c r="I5568" s="12">
        <v>9.7077182091633514</v>
      </c>
    </row>
    <row r="5569" spans="6:9" x14ac:dyDescent="0.3">
      <c r="F5569" s="2">
        <v>5564</v>
      </c>
      <c r="G5569" s="12">
        <f ca="1"/>
        <v>9.6985578606613672</v>
      </c>
      <c r="H5569" s="12">
        <v>0.55635000000000001</v>
      </c>
      <c r="I5569" s="12">
        <v>9.7081028522590014</v>
      </c>
    </row>
    <row r="5570" spans="6:9" x14ac:dyDescent="0.3">
      <c r="F5570" s="2">
        <v>5565</v>
      </c>
      <c r="G5570" s="12">
        <f ca="1"/>
        <v>9.69862499187089</v>
      </c>
      <c r="H5570" s="12">
        <v>0.55645</v>
      </c>
      <c r="I5570" s="12">
        <v>9.7084874906156458</v>
      </c>
    </row>
    <row r="5571" spans="6:9" x14ac:dyDescent="0.3">
      <c r="F5571" s="2">
        <v>5566</v>
      </c>
      <c r="G5571" s="12">
        <f ca="1"/>
        <v>9.700210785952363</v>
      </c>
      <c r="H5571" s="12">
        <v>0.55654999999999999</v>
      </c>
      <c r="I5571" s="12">
        <v>9.708872124257633</v>
      </c>
    </row>
    <row r="5572" spans="6:9" x14ac:dyDescent="0.3">
      <c r="F5572" s="2">
        <v>5567</v>
      </c>
      <c r="G5572" s="12">
        <f ca="1"/>
        <v>9.7005964155285831</v>
      </c>
      <c r="H5572" s="12">
        <v>0.55664999999999998</v>
      </c>
      <c r="I5572" s="12">
        <v>9.7092567532093152</v>
      </c>
    </row>
    <row r="5573" spans="6:9" x14ac:dyDescent="0.3">
      <c r="F5573" s="2">
        <v>5568</v>
      </c>
      <c r="G5573" s="12">
        <f ca="1"/>
        <v>9.7006846119547081</v>
      </c>
      <c r="H5573" s="12">
        <v>0.55674999999999997</v>
      </c>
      <c r="I5573" s="12">
        <v>9.7096413774950499</v>
      </c>
    </row>
    <row r="5574" spans="6:9" x14ac:dyDescent="0.3">
      <c r="F5574" s="2">
        <v>5569</v>
      </c>
      <c r="G5574" s="12">
        <f ca="1"/>
        <v>9.7009466889377443</v>
      </c>
      <c r="H5574" s="12">
        <v>0.55684999999999996</v>
      </c>
      <c r="I5574" s="12">
        <v>9.7100259971391907</v>
      </c>
    </row>
    <row r="5575" spans="6:9" x14ac:dyDescent="0.3">
      <c r="F5575" s="2">
        <v>5570</v>
      </c>
      <c r="G5575" s="12">
        <f ca="1"/>
        <v>9.7011646611712194</v>
      </c>
      <c r="H5575" s="12">
        <v>0.55694999999999995</v>
      </c>
      <c r="I5575" s="12">
        <v>9.7104106121660969</v>
      </c>
    </row>
    <row r="5576" spans="6:9" x14ac:dyDescent="0.3">
      <c r="F5576" s="2">
        <v>5571</v>
      </c>
      <c r="G5576" s="12">
        <f ca="1"/>
        <v>9.7014415822619462</v>
      </c>
      <c r="H5576" s="12">
        <v>0.55705000000000005</v>
      </c>
      <c r="I5576" s="12">
        <v>9.7107952226001277</v>
      </c>
    </row>
    <row r="5577" spans="6:9" x14ac:dyDescent="0.3">
      <c r="F5577" s="2">
        <v>5572</v>
      </c>
      <c r="G5577" s="12">
        <f ca="1"/>
        <v>9.7015680847385841</v>
      </c>
      <c r="H5577" s="12">
        <v>0.55715000000000003</v>
      </c>
      <c r="I5577" s="12">
        <v>9.7111798284656423</v>
      </c>
    </row>
    <row r="5578" spans="6:9" x14ac:dyDescent="0.3">
      <c r="F5578" s="2">
        <v>5573</v>
      </c>
      <c r="G5578" s="12">
        <f ca="1"/>
        <v>9.7017418385426328</v>
      </c>
      <c r="H5578" s="12">
        <v>0.55725000000000002</v>
      </c>
      <c r="I5578" s="12">
        <v>9.711564429787007</v>
      </c>
    </row>
    <row r="5579" spans="6:9" x14ac:dyDescent="0.3">
      <c r="F5579" s="2">
        <v>5574</v>
      </c>
      <c r="G5579" s="12">
        <f ca="1"/>
        <v>9.7028552473630576</v>
      </c>
      <c r="H5579" s="12">
        <v>0.55735000000000001</v>
      </c>
      <c r="I5579" s="12">
        <v>9.7119490265885826</v>
      </c>
    </row>
    <row r="5580" spans="6:9" x14ac:dyDescent="0.3">
      <c r="F5580" s="2">
        <v>5575</v>
      </c>
      <c r="G5580" s="12">
        <f ca="1"/>
        <v>9.7034460576027897</v>
      </c>
      <c r="H5580" s="12">
        <v>0.55745</v>
      </c>
      <c r="I5580" s="12">
        <v>9.7123336188947409</v>
      </c>
    </row>
    <row r="5581" spans="6:9" x14ac:dyDescent="0.3">
      <c r="F5581" s="2">
        <v>5576</v>
      </c>
      <c r="G5581" s="12">
        <f ca="1"/>
        <v>9.7035180854789473</v>
      </c>
      <c r="H5581" s="12">
        <v>0.55754999999999999</v>
      </c>
      <c r="I5581" s="12">
        <v>9.7127182067298463</v>
      </c>
    </row>
    <row r="5582" spans="6:9" x14ac:dyDescent="0.3">
      <c r="F5582" s="2">
        <v>5577</v>
      </c>
      <c r="G5582" s="12">
        <f ca="1"/>
        <v>9.7042461892253176</v>
      </c>
      <c r="H5582" s="12">
        <v>0.55764999999999998</v>
      </c>
      <c r="I5582" s="12">
        <v>9.7131027901182723</v>
      </c>
    </row>
    <row r="5583" spans="6:9" x14ac:dyDescent="0.3">
      <c r="F5583" s="2">
        <v>5578</v>
      </c>
      <c r="G5583" s="12">
        <f ca="1"/>
        <v>9.7042813167195909</v>
      </c>
      <c r="H5583" s="12">
        <v>0.55774999999999997</v>
      </c>
      <c r="I5583" s="12">
        <v>9.7134873690843886</v>
      </c>
    </row>
    <row r="5584" spans="6:9" x14ac:dyDescent="0.3">
      <c r="F5584" s="2">
        <v>5579</v>
      </c>
      <c r="G5584" s="12">
        <f ca="1"/>
        <v>9.7043694263339884</v>
      </c>
      <c r="H5584" s="12">
        <v>0.55784999999999996</v>
      </c>
      <c r="I5584" s="12">
        <v>9.7138719436525687</v>
      </c>
    </row>
    <row r="5585" spans="6:9" x14ac:dyDescent="0.3">
      <c r="F5585" s="2">
        <v>5580</v>
      </c>
      <c r="G5585" s="12">
        <f ca="1"/>
        <v>9.7054921932115263</v>
      </c>
      <c r="H5585" s="12">
        <v>0.55794999999999995</v>
      </c>
      <c r="I5585" s="12">
        <v>9.7142565138471912</v>
      </c>
    </row>
    <row r="5586" spans="6:9" x14ac:dyDescent="0.3">
      <c r="F5586" s="2">
        <v>5581</v>
      </c>
      <c r="G5586" s="12">
        <f ca="1"/>
        <v>9.706539142772094</v>
      </c>
      <c r="H5586" s="12">
        <v>0.55805000000000005</v>
      </c>
      <c r="I5586" s="12">
        <v>9.7146410796926332</v>
      </c>
    </row>
    <row r="5587" spans="6:9" x14ac:dyDescent="0.3">
      <c r="F5587" s="2">
        <v>5582</v>
      </c>
      <c r="G5587" s="12">
        <f ca="1"/>
        <v>9.7067428833876228</v>
      </c>
      <c r="H5587" s="12">
        <v>0.55815000000000003</v>
      </c>
      <c r="I5587" s="12">
        <v>9.7150256412132734</v>
      </c>
    </row>
    <row r="5588" spans="6:9" x14ac:dyDescent="0.3">
      <c r="F5588" s="2">
        <v>5583</v>
      </c>
      <c r="G5588" s="12">
        <f ca="1"/>
        <v>9.7069819558496491</v>
      </c>
      <c r="H5588" s="12">
        <v>0.55825000000000002</v>
      </c>
      <c r="I5588" s="12">
        <v>9.7154101984334922</v>
      </c>
    </row>
    <row r="5589" spans="6:9" x14ac:dyDescent="0.3">
      <c r="F5589" s="2">
        <v>5584</v>
      </c>
      <c r="G5589" s="12">
        <f ca="1"/>
        <v>9.707026695139259</v>
      </c>
      <c r="H5589" s="12">
        <v>0.55835000000000001</v>
      </c>
      <c r="I5589" s="12">
        <v>9.7157947513776737</v>
      </c>
    </row>
    <row r="5590" spans="6:9" x14ac:dyDescent="0.3">
      <c r="F5590" s="2">
        <v>5585</v>
      </c>
      <c r="G5590" s="12">
        <f ca="1"/>
        <v>9.7073313830744787</v>
      </c>
      <c r="H5590" s="12">
        <v>0.55845</v>
      </c>
      <c r="I5590" s="12">
        <v>9.7161793000702055</v>
      </c>
    </row>
    <row r="5591" spans="6:9" x14ac:dyDescent="0.3">
      <c r="F5591" s="2">
        <v>5586</v>
      </c>
      <c r="G5591" s="12">
        <f ca="1"/>
        <v>9.7075712642234038</v>
      </c>
      <c r="H5591" s="12">
        <v>0.55854999999999999</v>
      </c>
      <c r="I5591" s="12">
        <v>9.7165638445354734</v>
      </c>
    </row>
    <row r="5592" spans="6:9" x14ac:dyDescent="0.3">
      <c r="F5592" s="2">
        <v>5587</v>
      </c>
      <c r="G5592" s="12">
        <f ca="1"/>
        <v>9.7077678021926115</v>
      </c>
      <c r="H5592" s="12">
        <v>0.55864999999999998</v>
      </c>
      <c r="I5592" s="12">
        <v>9.716948384797865</v>
      </c>
    </row>
    <row r="5593" spans="6:9" x14ac:dyDescent="0.3">
      <c r="F5593" s="2">
        <v>5588</v>
      </c>
      <c r="G5593" s="12">
        <f ca="1"/>
        <v>9.7079198550565557</v>
      </c>
      <c r="H5593" s="12">
        <v>0.55874999999999997</v>
      </c>
      <c r="I5593" s="12">
        <v>9.7173329208817734</v>
      </c>
    </row>
    <row r="5594" spans="6:9" x14ac:dyDescent="0.3">
      <c r="F5594" s="2">
        <v>5589</v>
      </c>
      <c r="G5594" s="12">
        <f ca="1"/>
        <v>9.7085654277995204</v>
      </c>
      <c r="H5594" s="12">
        <v>0.55884999999999996</v>
      </c>
      <c r="I5594" s="12">
        <v>9.7177174528115913</v>
      </c>
    </row>
    <row r="5595" spans="6:9" x14ac:dyDescent="0.3">
      <c r="F5595" s="2">
        <v>5590</v>
      </c>
      <c r="G5595" s="12">
        <f ca="1"/>
        <v>9.7087475572361104</v>
      </c>
      <c r="H5595" s="12">
        <v>0.55894999999999995</v>
      </c>
      <c r="I5595" s="12">
        <v>9.7181019806117135</v>
      </c>
    </row>
    <row r="5596" spans="6:9" x14ac:dyDescent="0.3">
      <c r="F5596" s="2">
        <v>5591</v>
      </c>
      <c r="G5596" s="12">
        <f ca="1"/>
        <v>9.7095664625338376</v>
      </c>
      <c r="H5596" s="12">
        <v>0.55905000000000005</v>
      </c>
      <c r="I5596" s="12">
        <v>9.7184865043065365</v>
      </c>
    </row>
    <row r="5597" spans="6:9" x14ac:dyDescent="0.3">
      <c r="F5597" s="2">
        <v>5592</v>
      </c>
      <c r="G5597" s="12">
        <f ca="1"/>
        <v>9.7096624740520614</v>
      </c>
      <c r="H5597" s="12">
        <v>0.55915000000000004</v>
      </c>
      <c r="I5597" s="12">
        <v>9.7188710239204603</v>
      </c>
    </row>
    <row r="5598" spans="6:9" x14ac:dyDescent="0.3">
      <c r="F5598" s="2">
        <v>5593</v>
      </c>
      <c r="G5598" s="12">
        <f ca="1"/>
        <v>9.7098004234233368</v>
      </c>
      <c r="H5598" s="12">
        <v>0.55925000000000002</v>
      </c>
      <c r="I5598" s="12">
        <v>9.719255539477885</v>
      </c>
    </row>
    <row r="5599" spans="6:9" x14ac:dyDescent="0.3">
      <c r="F5599" s="2">
        <v>5594</v>
      </c>
      <c r="G5599" s="12">
        <f ca="1"/>
        <v>9.7100922515985566</v>
      </c>
      <c r="H5599" s="12">
        <v>0.55935000000000001</v>
      </c>
      <c r="I5599" s="12">
        <v>9.7196400510032142</v>
      </c>
    </row>
    <row r="5600" spans="6:9" x14ac:dyDescent="0.3">
      <c r="F5600" s="2">
        <v>5595</v>
      </c>
      <c r="G5600" s="12">
        <f ca="1"/>
        <v>9.7105434161616024</v>
      </c>
      <c r="H5600" s="12">
        <v>0.55945</v>
      </c>
      <c r="I5600" s="12">
        <v>9.7200245585208513</v>
      </c>
    </row>
    <row r="5601" spans="6:9" x14ac:dyDescent="0.3">
      <c r="F5601" s="2">
        <v>5596</v>
      </c>
      <c r="G5601" s="12">
        <f ca="1"/>
        <v>9.7110605726752581</v>
      </c>
      <c r="H5601" s="12">
        <v>0.55954999999999999</v>
      </c>
      <c r="I5601" s="12">
        <v>9.7204090620552073</v>
      </c>
    </row>
    <row r="5602" spans="6:9" x14ac:dyDescent="0.3">
      <c r="F5602" s="2">
        <v>5597</v>
      </c>
      <c r="G5602" s="12">
        <f ca="1"/>
        <v>9.7111794980908002</v>
      </c>
      <c r="H5602" s="12">
        <v>0.55964999999999998</v>
      </c>
      <c r="I5602" s="12">
        <v>9.7207935616306855</v>
      </c>
    </row>
    <row r="5603" spans="6:9" x14ac:dyDescent="0.3">
      <c r="F5603" s="2">
        <v>5598</v>
      </c>
      <c r="G5603" s="12">
        <f ca="1"/>
        <v>9.7112801065675356</v>
      </c>
      <c r="H5603" s="12">
        <v>0.55974999999999997</v>
      </c>
      <c r="I5603" s="12">
        <v>9.7211780572717039</v>
      </c>
    </row>
    <row r="5604" spans="6:9" x14ac:dyDescent="0.3">
      <c r="F5604" s="2">
        <v>5599</v>
      </c>
      <c r="G5604" s="12">
        <f ca="1"/>
        <v>9.7116569685351006</v>
      </c>
      <c r="H5604" s="12">
        <v>0.55984999999999996</v>
      </c>
      <c r="I5604" s="12">
        <v>9.7215625490026696</v>
      </c>
    </row>
    <row r="5605" spans="6:9" x14ac:dyDescent="0.3">
      <c r="F5605" s="2">
        <v>5600</v>
      </c>
      <c r="G5605" s="12">
        <f ca="1"/>
        <v>9.712112806191243</v>
      </c>
      <c r="H5605" s="12">
        <v>0.55994999999999995</v>
      </c>
      <c r="I5605" s="12">
        <v>9.7219470368480021</v>
      </c>
    </row>
    <row r="5606" spans="6:9" x14ac:dyDescent="0.3">
      <c r="F5606" s="2">
        <v>5601</v>
      </c>
      <c r="G5606" s="12">
        <f ca="1"/>
        <v>9.7123503036566898</v>
      </c>
      <c r="H5606" s="12">
        <v>0.56005000000000005</v>
      </c>
      <c r="I5606" s="12">
        <v>9.7223315208321175</v>
      </c>
    </row>
    <row r="5607" spans="6:9" x14ac:dyDescent="0.3">
      <c r="F5607" s="2">
        <v>5602</v>
      </c>
      <c r="G5607" s="12">
        <f ca="1"/>
        <v>9.7126923428146679</v>
      </c>
      <c r="H5607" s="12">
        <v>0.56015000000000004</v>
      </c>
      <c r="I5607" s="12">
        <v>9.7227160009794336</v>
      </c>
    </row>
    <row r="5608" spans="6:9" x14ac:dyDescent="0.3">
      <c r="F5608" s="2">
        <v>5603</v>
      </c>
      <c r="G5608" s="12">
        <f ca="1"/>
        <v>9.7131720366032237</v>
      </c>
      <c r="H5608" s="12">
        <v>0.56025000000000003</v>
      </c>
      <c r="I5608" s="12">
        <v>9.7231004773143752</v>
      </c>
    </row>
    <row r="5609" spans="6:9" x14ac:dyDescent="0.3">
      <c r="F5609" s="2">
        <v>5604</v>
      </c>
      <c r="G5609" s="12">
        <f ca="1"/>
        <v>9.7136003811786189</v>
      </c>
      <c r="H5609" s="12">
        <v>0.56035000000000001</v>
      </c>
      <c r="I5609" s="12">
        <v>9.723484949861362</v>
      </c>
    </row>
    <row r="5610" spans="6:9" x14ac:dyDescent="0.3">
      <c r="F5610" s="2">
        <v>5605</v>
      </c>
      <c r="G5610" s="12">
        <f ca="1"/>
        <v>9.7147267746954018</v>
      </c>
      <c r="H5610" s="12">
        <v>0.56045</v>
      </c>
      <c r="I5610" s="12">
        <v>9.7238694186448242</v>
      </c>
    </row>
    <row r="5611" spans="6:9" x14ac:dyDescent="0.3">
      <c r="F5611" s="2">
        <v>5606</v>
      </c>
      <c r="G5611" s="12">
        <f ca="1"/>
        <v>9.7161091183254022</v>
      </c>
      <c r="H5611" s="12">
        <v>0.56054999999999999</v>
      </c>
      <c r="I5611" s="12">
        <v>9.7242538836891885</v>
      </c>
    </row>
    <row r="5612" spans="6:9" x14ac:dyDescent="0.3">
      <c r="F5612" s="2">
        <v>5607</v>
      </c>
      <c r="G5612" s="12">
        <f ca="1"/>
        <v>9.7161956851501472</v>
      </c>
      <c r="H5612" s="12">
        <v>0.56064999999999998</v>
      </c>
      <c r="I5612" s="12">
        <v>9.7246383450188834</v>
      </c>
    </row>
    <row r="5613" spans="6:9" x14ac:dyDescent="0.3">
      <c r="F5613" s="2">
        <v>5608</v>
      </c>
      <c r="G5613" s="12">
        <f ca="1"/>
        <v>9.7178311359914087</v>
      </c>
      <c r="H5613" s="12">
        <v>0.56074999999999997</v>
      </c>
      <c r="I5613" s="12">
        <v>9.7250228026583425</v>
      </c>
    </row>
    <row r="5614" spans="6:9" x14ac:dyDescent="0.3">
      <c r="F5614" s="2">
        <v>5609</v>
      </c>
      <c r="G5614" s="12">
        <f ca="1"/>
        <v>9.7182841369033888</v>
      </c>
      <c r="H5614" s="12">
        <v>0.56084999999999996</v>
      </c>
      <c r="I5614" s="12">
        <v>9.7254072566319998</v>
      </c>
    </row>
    <row r="5615" spans="6:9" x14ac:dyDescent="0.3">
      <c r="F5615" s="2">
        <v>5610</v>
      </c>
      <c r="G5615" s="12">
        <f ca="1"/>
        <v>9.7188076164123078</v>
      </c>
      <c r="H5615" s="12">
        <v>0.56094999999999995</v>
      </c>
      <c r="I5615" s="12">
        <v>9.7257917069642925</v>
      </c>
    </row>
    <row r="5616" spans="6:9" x14ac:dyDescent="0.3">
      <c r="F5616" s="2">
        <v>5611</v>
      </c>
      <c r="G5616" s="12">
        <f ca="1"/>
        <v>9.719028105604405</v>
      </c>
      <c r="H5616" s="12">
        <v>0.56105000000000005</v>
      </c>
      <c r="I5616" s="12">
        <v>9.7261761536796598</v>
      </c>
    </row>
    <row r="5617" spans="6:9" x14ac:dyDescent="0.3">
      <c r="F5617" s="2">
        <v>5612</v>
      </c>
      <c r="G5617" s="12">
        <f ca="1"/>
        <v>9.7190912676684089</v>
      </c>
      <c r="H5617" s="12">
        <v>0.56115000000000004</v>
      </c>
      <c r="I5617" s="12">
        <v>9.7265605968025426</v>
      </c>
    </row>
    <row r="5618" spans="6:9" x14ac:dyDescent="0.3">
      <c r="F5618" s="2">
        <v>5613</v>
      </c>
      <c r="G5618" s="12">
        <f ca="1"/>
        <v>9.7203413420025804</v>
      </c>
      <c r="H5618" s="12">
        <v>0.56125000000000003</v>
      </c>
      <c r="I5618" s="12">
        <v>9.7269450363573835</v>
      </c>
    </row>
    <row r="5619" spans="6:9" x14ac:dyDescent="0.3">
      <c r="F5619" s="2">
        <v>5614</v>
      </c>
      <c r="G5619" s="12">
        <f ca="1"/>
        <v>9.7205229620067595</v>
      </c>
      <c r="H5619" s="12">
        <v>0.56135000000000002</v>
      </c>
      <c r="I5619" s="12">
        <v>9.7273294723686305</v>
      </c>
    </row>
    <row r="5620" spans="6:9" x14ac:dyDescent="0.3">
      <c r="F5620" s="2">
        <v>5615</v>
      </c>
      <c r="G5620" s="12">
        <f ca="1"/>
        <v>9.7206555648043569</v>
      </c>
      <c r="H5620" s="12">
        <v>0.56145</v>
      </c>
      <c r="I5620" s="12">
        <v>9.7277139048607282</v>
      </c>
    </row>
    <row r="5621" spans="6:9" x14ac:dyDescent="0.3">
      <c r="F5621" s="2">
        <v>5616</v>
      </c>
      <c r="G5621" s="12">
        <f ca="1"/>
        <v>9.7214744318134301</v>
      </c>
      <c r="H5621" s="12">
        <v>0.56154999999999999</v>
      </c>
      <c r="I5621" s="12">
        <v>9.7280983338581279</v>
      </c>
    </row>
    <row r="5622" spans="6:9" x14ac:dyDescent="0.3">
      <c r="F5622" s="2">
        <v>5617</v>
      </c>
      <c r="G5622" s="12">
        <f ca="1"/>
        <v>9.7218755713769092</v>
      </c>
      <c r="H5622" s="12">
        <v>0.56164999999999998</v>
      </c>
      <c r="I5622" s="12">
        <v>9.7284827593852814</v>
      </c>
    </row>
    <row r="5623" spans="6:9" x14ac:dyDescent="0.3">
      <c r="F5623" s="2">
        <v>5618</v>
      </c>
      <c r="G5623" s="12">
        <f ca="1"/>
        <v>9.7235919950139298</v>
      </c>
      <c r="H5623" s="12">
        <v>0.56174999999999997</v>
      </c>
      <c r="I5623" s="12">
        <v>9.7288671814666454</v>
      </c>
    </row>
    <row r="5624" spans="6:9" x14ac:dyDescent="0.3">
      <c r="F5624" s="2">
        <v>5619</v>
      </c>
      <c r="G5624" s="12">
        <f ca="1"/>
        <v>9.723848379893921</v>
      </c>
      <c r="H5624" s="12">
        <v>0.56184999999999996</v>
      </c>
      <c r="I5624" s="12">
        <v>9.7292516001266769</v>
      </c>
    </row>
    <row r="5625" spans="6:9" x14ac:dyDescent="0.3">
      <c r="F5625" s="2">
        <v>5620</v>
      </c>
      <c r="G5625" s="12">
        <f ca="1"/>
        <v>9.7241802765539429</v>
      </c>
      <c r="H5625" s="12">
        <v>0.56194999999999995</v>
      </c>
      <c r="I5625" s="12">
        <v>9.7296360153898327</v>
      </c>
    </row>
    <row r="5626" spans="6:9" x14ac:dyDescent="0.3">
      <c r="F5626" s="2">
        <v>5621</v>
      </c>
      <c r="G5626" s="12">
        <f ca="1"/>
        <v>9.7242954378235673</v>
      </c>
      <c r="H5626" s="12">
        <v>0.56205000000000005</v>
      </c>
      <c r="I5626" s="12">
        <v>9.730020427280575</v>
      </c>
    </row>
    <row r="5627" spans="6:9" x14ac:dyDescent="0.3">
      <c r="F5627" s="2">
        <v>5622</v>
      </c>
      <c r="G5627" s="12">
        <f ca="1"/>
        <v>9.7243908984084761</v>
      </c>
      <c r="H5627" s="12">
        <v>0.56215000000000004</v>
      </c>
      <c r="I5627" s="12">
        <v>9.7304048358233679</v>
      </c>
    </row>
    <row r="5628" spans="6:9" x14ac:dyDescent="0.3">
      <c r="F5628" s="2">
        <v>5623</v>
      </c>
      <c r="G5628" s="12">
        <f ca="1"/>
        <v>9.7244389397371425</v>
      </c>
      <c r="H5628" s="12">
        <v>0.56225000000000003</v>
      </c>
      <c r="I5628" s="12">
        <v>9.7307892410426788</v>
      </c>
    </row>
    <row r="5629" spans="6:9" x14ac:dyDescent="0.3">
      <c r="F5629" s="2">
        <v>5624</v>
      </c>
      <c r="G5629" s="12">
        <f ca="1"/>
        <v>9.7246730940202912</v>
      </c>
      <c r="H5629" s="12">
        <v>0.56235000000000002</v>
      </c>
      <c r="I5629" s="12">
        <v>9.7311736429629754</v>
      </c>
    </row>
    <row r="5630" spans="6:9" x14ac:dyDescent="0.3">
      <c r="F5630" s="2">
        <v>5625</v>
      </c>
      <c r="G5630" s="12">
        <f ca="1"/>
        <v>9.7249378779636668</v>
      </c>
      <c r="H5630" s="12">
        <v>0.56245000000000001</v>
      </c>
      <c r="I5630" s="12">
        <v>9.7315580416087286</v>
      </c>
    </row>
    <row r="5631" spans="6:9" x14ac:dyDescent="0.3">
      <c r="F5631" s="2">
        <v>5626</v>
      </c>
      <c r="G5631" s="12">
        <f ca="1"/>
        <v>9.7253768426503289</v>
      </c>
      <c r="H5631" s="12">
        <v>0.56254999999999999</v>
      </c>
      <c r="I5631" s="12">
        <v>9.7319424370044096</v>
      </c>
    </row>
    <row r="5632" spans="6:9" x14ac:dyDescent="0.3">
      <c r="F5632" s="2">
        <v>5627</v>
      </c>
      <c r="G5632" s="12">
        <f ca="1"/>
        <v>9.7255349819541443</v>
      </c>
      <c r="H5632" s="12">
        <v>0.56264999999999998</v>
      </c>
      <c r="I5632" s="12">
        <v>9.7323268291744984</v>
      </c>
    </row>
    <row r="5633" spans="6:9" x14ac:dyDescent="0.3">
      <c r="F5633" s="2">
        <v>5628</v>
      </c>
      <c r="G5633" s="12">
        <f ca="1"/>
        <v>9.7255796890796748</v>
      </c>
      <c r="H5633" s="12">
        <v>0.56274999999999997</v>
      </c>
      <c r="I5633" s="12">
        <v>9.7327112181434714</v>
      </c>
    </row>
    <row r="5634" spans="6:9" x14ac:dyDescent="0.3">
      <c r="F5634" s="2">
        <v>5629</v>
      </c>
      <c r="G5634" s="12">
        <f ca="1"/>
        <v>9.7256734856437426</v>
      </c>
      <c r="H5634" s="12">
        <v>0.56284999999999996</v>
      </c>
      <c r="I5634" s="12">
        <v>9.7330956039358067</v>
      </c>
    </row>
    <row r="5635" spans="6:9" x14ac:dyDescent="0.3">
      <c r="F5635" s="2">
        <v>5630</v>
      </c>
      <c r="G5635" s="12">
        <f ca="1"/>
        <v>9.725732412963545</v>
      </c>
      <c r="H5635" s="12">
        <v>0.56294999999999995</v>
      </c>
      <c r="I5635" s="12">
        <v>9.7334799865759898</v>
      </c>
    </row>
    <row r="5636" spans="6:9" x14ac:dyDescent="0.3">
      <c r="F5636" s="2">
        <v>5631</v>
      </c>
      <c r="G5636" s="12">
        <f ca="1"/>
        <v>9.7265201156314784</v>
      </c>
      <c r="H5636" s="12">
        <v>0.56305000000000005</v>
      </c>
      <c r="I5636" s="12">
        <v>9.7338643660885076</v>
      </c>
    </row>
    <row r="5637" spans="6:9" x14ac:dyDescent="0.3">
      <c r="F5637" s="2">
        <v>5632</v>
      </c>
      <c r="G5637" s="12">
        <f ca="1"/>
        <v>9.7265555784846942</v>
      </c>
      <c r="H5637" s="12">
        <v>0.56315000000000004</v>
      </c>
      <c r="I5637" s="12">
        <v>9.7342487424978419</v>
      </c>
    </row>
    <row r="5638" spans="6:9" x14ac:dyDescent="0.3">
      <c r="F5638" s="2">
        <v>5633</v>
      </c>
      <c r="G5638" s="12">
        <f ca="1"/>
        <v>9.7266109450228004</v>
      </c>
      <c r="H5638" s="12">
        <v>0.56325000000000003</v>
      </c>
      <c r="I5638" s="12">
        <v>9.7346331158284887</v>
      </c>
    </row>
    <row r="5639" spans="6:9" x14ac:dyDescent="0.3">
      <c r="F5639" s="2">
        <v>5634</v>
      </c>
      <c r="G5639" s="12">
        <f ca="1"/>
        <v>9.7267182323689561</v>
      </c>
      <c r="H5639" s="12">
        <v>0.56335000000000002</v>
      </c>
      <c r="I5639" s="12">
        <v>9.7350174861049368</v>
      </c>
    </row>
    <row r="5640" spans="6:9" x14ac:dyDescent="0.3">
      <c r="F5640" s="2">
        <v>5635</v>
      </c>
      <c r="G5640" s="12">
        <f ca="1"/>
        <v>9.7270310166546192</v>
      </c>
      <c r="H5640" s="12">
        <v>0.56345000000000001</v>
      </c>
      <c r="I5640" s="12">
        <v>9.735401853351684</v>
      </c>
    </row>
    <row r="5641" spans="6:9" x14ac:dyDescent="0.3">
      <c r="F5641" s="2">
        <v>5636</v>
      </c>
      <c r="G5641" s="12">
        <f ca="1"/>
        <v>9.7270962592957826</v>
      </c>
      <c r="H5641" s="12">
        <v>0.56355</v>
      </c>
      <c r="I5641" s="12">
        <v>9.7357862175932262</v>
      </c>
    </row>
    <row r="5642" spans="6:9" x14ac:dyDescent="0.3">
      <c r="F5642" s="2">
        <v>5637</v>
      </c>
      <c r="G5642" s="12">
        <f ca="1"/>
        <v>9.7273145281867617</v>
      </c>
      <c r="H5642" s="12">
        <v>0.56364999999999998</v>
      </c>
      <c r="I5642" s="12">
        <v>9.7361705788540647</v>
      </c>
    </row>
    <row r="5643" spans="6:9" x14ac:dyDescent="0.3">
      <c r="F5643" s="2">
        <v>5638</v>
      </c>
      <c r="G5643" s="12">
        <f ca="1"/>
        <v>9.7275148060604</v>
      </c>
      <c r="H5643" s="12">
        <v>0.56374999999999997</v>
      </c>
      <c r="I5643" s="12">
        <v>9.7365549371587008</v>
      </c>
    </row>
    <row r="5644" spans="6:9" x14ac:dyDescent="0.3">
      <c r="F5644" s="2">
        <v>5639</v>
      </c>
      <c r="G5644" s="12">
        <f ca="1"/>
        <v>9.7278729224142104</v>
      </c>
      <c r="H5644" s="12">
        <v>0.56384999999999996</v>
      </c>
      <c r="I5644" s="12">
        <v>9.7369392925316411</v>
      </c>
    </row>
    <row r="5645" spans="6:9" x14ac:dyDescent="0.3">
      <c r="F5645" s="2">
        <v>5640</v>
      </c>
      <c r="G5645" s="12">
        <f ca="1"/>
        <v>9.728329792345118</v>
      </c>
      <c r="H5645" s="12">
        <v>0.56394999999999995</v>
      </c>
      <c r="I5645" s="12">
        <v>9.7373236449973923</v>
      </c>
    </row>
    <row r="5646" spans="6:9" x14ac:dyDescent="0.3">
      <c r="F5646" s="2">
        <v>5641</v>
      </c>
      <c r="G5646" s="12">
        <f ca="1"/>
        <v>9.7288690479352038</v>
      </c>
      <c r="H5646" s="12">
        <v>0.56405000000000005</v>
      </c>
      <c r="I5646" s="12">
        <v>9.7377079945804663</v>
      </c>
    </row>
    <row r="5647" spans="6:9" x14ac:dyDescent="0.3">
      <c r="F5647" s="2">
        <v>5642</v>
      </c>
      <c r="G5647" s="12">
        <f ca="1"/>
        <v>9.7291503865821642</v>
      </c>
      <c r="H5647" s="12">
        <v>0.56415000000000004</v>
      </c>
      <c r="I5647" s="12">
        <v>9.7380923413053733</v>
      </c>
    </row>
    <row r="5648" spans="6:9" x14ac:dyDescent="0.3">
      <c r="F5648" s="2">
        <v>5643</v>
      </c>
      <c r="G5648" s="12">
        <f ca="1"/>
        <v>9.7292635455391245</v>
      </c>
      <c r="H5648" s="12">
        <v>0.56425000000000003</v>
      </c>
      <c r="I5648" s="12">
        <v>9.7384766851966287</v>
      </c>
    </row>
    <row r="5649" spans="6:9" x14ac:dyDescent="0.3">
      <c r="F5649" s="2">
        <v>5644</v>
      </c>
      <c r="G5649" s="12">
        <f ca="1"/>
        <v>9.7306112154047693</v>
      </c>
      <c r="H5649" s="12">
        <v>0.56435000000000002</v>
      </c>
      <c r="I5649" s="12">
        <v>9.7388610262787516</v>
      </c>
    </row>
    <row r="5650" spans="6:9" x14ac:dyDescent="0.3">
      <c r="F5650" s="2">
        <v>5645</v>
      </c>
      <c r="G5650" s="12">
        <f ca="1"/>
        <v>9.7308392749483765</v>
      </c>
      <c r="H5650" s="12">
        <v>0.56445000000000001</v>
      </c>
      <c r="I5650" s="12">
        <v>9.7392453645762647</v>
      </c>
    </row>
    <row r="5651" spans="6:9" x14ac:dyDescent="0.3">
      <c r="F5651" s="2">
        <v>5646</v>
      </c>
      <c r="G5651" s="12">
        <f ca="1"/>
        <v>9.731069497515346</v>
      </c>
      <c r="H5651" s="12">
        <v>0.56455</v>
      </c>
      <c r="I5651" s="12">
        <v>9.7396297001136869</v>
      </c>
    </row>
    <row r="5652" spans="6:9" x14ac:dyDescent="0.3">
      <c r="F5652" s="2">
        <v>5647</v>
      </c>
      <c r="G5652" s="12">
        <f ca="1"/>
        <v>9.7316667501415317</v>
      </c>
      <c r="H5652" s="12">
        <v>0.56464999999999999</v>
      </c>
      <c r="I5652" s="12">
        <v>9.7400140329155445</v>
      </c>
    </row>
    <row r="5653" spans="6:9" x14ac:dyDescent="0.3">
      <c r="F5653" s="2">
        <v>5648</v>
      </c>
      <c r="G5653" s="12">
        <f ca="1"/>
        <v>9.7317484072601861</v>
      </c>
      <c r="H5653" s="12">
        <v>0.56474999999999997</v>
      </c>
      <c r="I5653" s="12">
        <v>9.7403983630063689</v>
      </c>
    </row>
    <row r="5654" spans="6:9" x14ac:dyDescent="0.3">
      <c r="F5654" s="2">
        <v>5649</v>
      </c>
      <c r="G5654" s="12">
        <f ca="1"/>
        <v>9.7317756757656291</v>
      </c>
      <c r="H5654" s="12">
        <v>0.56484999999999996</v>
      </c>
      <c r="I5654" s="12">
        <v>9.740782690410688</v>
      </c>
    </row>
    <row r="5655" spans="6:9" x14ac:dyDescent="0.3">
      <c r="F5655" s="2">
        <v>5650</v>
      </c>
      <c r="G5655" s="12">
        <f ca="1"/>
        <v>9.7327939091389517</v>
      </c>
      <c r="H5655" s="12">
        <v>0.56494999999999995</v>
      </c>
      <c r="I5655" s="12">
        <v>9.741167015153037</v>
      </c>
    </row>
    <row r="5656" spans="6:9" x14ac:dyDescent="0.3">
      <c r="F5656" s="2">
        <v>5651</v>
      </c>
      <c r="G5656" s="12">
        <f ca="1"/>
        <v>9.7328333110091343</v>
      </c>
      <c r="H5656" s="12">
        <v>0.56505000000000005</v>
      </c>
      <c r="I5656" s="12">
        <v>9.7415513372579525</v>
      </c>
    </row>
    <row r="5657" spans="6:9" x14ac:dyDescent="0.3">
      <c r="F5657" s="2">
        <v>5652</v>
      </c>
      <c r="G5657" s="12">
        <f ca="1"/>
        <v>9.7329332529809758</v>
      </c>
      <c r="H5657" s="12">
        <v>0.56515000000000004</v>
      </c>
      <c r="I5657" s="12">
        <v>9.7419356567499698</v>
      </c>
    </row>
    <row r="5658" spans="6:9" x14ac:dyDescent="0.3">
      <c r="F5658" s="2">
        <v>5653</v>
      </c>
      <c r="G5658" s="12">
        <f ca="1"/>
        <v>9.7334332835531328</v>
      </c>
      <c r="H5658" s="12">
        <v>0.56525000000000003</v>
      </c>
      <c r="I5658" s="12">
        <v>9.7423199736536343</v>
      </c>
    </row>
    <row r="5659" spans="6:9" x14ac:dyDescent="0.3">
      <c r="F5659" s="2">
        <v>5654</v>
      </c>
      <c r="G5659" s="12">
        <f ca="1"/>
        <v>9.7340989706280432</v>
      </c>
      <c r="H5659" s="12">
        <v>0.56535000000000002</v>
      </c>
      <c r="I5659" s="12">
        <v>9.7427042879934884</v>
      </c>
    </row>
    <row r="5660" spans="6:9" x14ac:dyDescent="0.3">
      <c r="F5660" s="2">
        <v>5655</v>
      </c>
      <c r="G5660" s="12">
        <f ca="1"/>
        <v>9.7341777223659349</v>
      </c>
      <c r="H5660" s="12">
        <v>0.56545000000000001</v>
      </c>
      <c r="I5660" s="12">
        <v>9.7430885997940813</v>
      </c>
    </row>
    <row r="5661" spans="6:9" x14ac:dyDescent="0.3">
      <c r="F5661" s="2">
        <v>5656</v>
      </c>
      <c r="G5661" s="12">
        <f ca="1"/>
        <v>9.7358174290113162</v>
      </c>
      <c r="H5661" s="12">
        <v>0.56555</v>
      </c>
      <c r="I5661" s="12">
        <v>9.7434729090799603</v>
      </c>
    </row>
    <row r="5662" spans="6:9" x14ac:dyDescent="0.3">
      <c r="F5662" s="2">
        <v>5657</v>
      </c>
      <c r="G5662" s="12">
        <f ca="1"/>
        <v>9.7361055874199511</v>
      </c>
      <c r="H5662" s="12">
        <v>0.56564999999999999</v>
      </c>
      <c r="I5662" s="12">
        <v>9.7438572158756784</v>
      </c>
    </row>
    <row r="5663" spans="6:9" x14ac:dyDescent="0.3">
      <c r="F5663" s="2">
        <v>5658</v>
      </c>
      <c r="G5663" s="12">
        <f ca="1"/>
        <v>9.7368357747136134</v>
      </c>
      <c r="H5663" s="12">
        <v>0.56574999999999998</v>
      </c>
      <c r="I5663" s="12">
        <v>9.7442415202057902</v>
      </c>
    </row>
    <row r="5664" spans="6:9" x14ac:dyDescent="0.3">
      <c r="F5664" s="2">
        <v>5659</v>
      </c>
      <c r="G5664" s="12">
        <f ca="1"/>
        <v>9.7371510772495942</v>
      </c>
      <c r="H5664" s="12">
        <v>0.56584999999999996</v>
      </c>
      <c r="I5664" s="12">
        <v>9.7446258220948536</v>
      </c>
    </row>
    <row r="5665" spans="6:9" x14ac:dyDescent="0.3">
      <c r="F5665" s="2">
        <v>5660</v>
      </c>
      <c r="G5665" s="12">
        <f ca="1"/>
        <v>9.7376900816578154</v>
      </c>
      <c r="H5665" s="12">
        <v>0.56594999999999995</v>
      </c>
      <c r="I5665" s="12">
        <v>9.7450101215674305</v>
      </c>
    </row>
    <row r="5666" spans="6:9" x14ac:dyDescent="0.3">
      <c r="F5666" s="2">
        <v>5661</v>
      </c>
      <c r="G5666" s="12">
        <f ca="1"/>
        <v>9.738679621533203</v>
      </c>
      <c r="H5666" s="12">
        <v>0.56605000000000005</v>
      </c>
      <c r="I5666" s="12">
        <v>9.7453944186480843</v>
      </c>
    </row>
    <row r="5667" spans="6:9" x14ac:dyDescent="0.3">
      <c r="F5667" s="2">
        <v>5662</v>
      </c>
      <c r="G5667" s="12">
        <f ca="1"/>
        <v>9.73879567383403</v>
      </c>
      <c r="H5667" s="12">
        <v>0.56615000000000004</v>
      </c>
      <c r="I5667" s="12">
        <v>9.7457787133613785</v>
      </c>
    </row>
    <row r="5668" spans="6:9" x14ac:dyDescent="0.3">
      <c r="F5668" s="2">
        <v>5663</v>
      </c>
      <c r="G5668" s="12">
        <f ca="1"/>
        <v>9.7393482330690251</v>
      </c>
      <c r="H5668" s="12">
        <v>0.56625000000000003</v>
      </c>
      <c r="I5668" s="12">
        <v>9.7461630057318853</v>
      </c>
    </row>
    <row r="5669" spans="6:9" x14ac:dyDescent="0.3">
      <c r="F5669" s="2">
        <v>5664</v>
      </c>
      <c r="G5669" s="12">
        <f ca="1"/>
        <v>9.7393637709468823</v>
      </c>
      <c r="H5669" s="12">
        <v>0.56635000000000002</v>
      </c>
      <c r="I5669" s="12">
        <v>9.7465472957841754</v>
      </c>
    </row>
    <row r="5670" spans="6:9" x14ac:dyDescent="0.3">
      <c r="F5670" s="2">
        <v>5665</v>
      </c>
      <c r="G5670" s="12">
        <f ca="1"/>
        <v>9.7400661746065254</v>
      </c>
      <c r="H5670" s="12">
        <v>0.56645000000000001</v>
      </c>
      <c r="I5670" s="12">
        <v>9.7469315835428212</v>
      </c>
    </row>
    <row r="5671" spans="6:9" x14ac:dyDescent="0.3">
      <c r="F5671" s="2">
        <v>5666</v>
      </c>
      <c r="G5671" s="12">
        <f ca="1"/>
        <v>9.7401337287075389</v>
      </c>
      <c r="H5671" s="12">
        <v>0.56655</v>
      </c>
      <c r="I5671" s="12">
        <v>9.7473158690324038</v>
      </c>
    </row>
    <row r="5672" spans="6:9" x14ac:dyDescent="0.3">
      <c r="F5672" s="2">
        <v>5667</v>
      </c>
      <c r="G5672" s="12">
        <f ca="1"/>
        <v>9.7408396200581073</v>
      </c>
      <c r="H5672" s="12">
        <v>0.56664999999999999</v>
      </c>
      <c r="I5672" s="12">
        <v>9.7477001522774991</v>
      </c>
    </row>
    <row r="5673" spans="6:9" x14ac:dyDescent="0.3">
      <c r="F5673" s="2">
        <v>5668</v>
      </c>
      <c r="G5673" s="12">
        <f ca="1"/>
        <v>9.7420564656529898</v>
      </c>
      <c r="H5673" s="12">
        <v>0.56674999999999998</v>
      </c>
      <c r="I5673" s="12">
        <v>9.7480844333026937</v>
      </c>
    </row>
    <row r="5674" spans="6:9" x14ac:dyDescent="0.3">
      <c r="F5674" s="2">
        <v>5669</v>
      </c>
      <c r="G5674" s="12">
        <f ca="1"/>
        <v>9.7421432418241984</v>
      </c>
      <c r="H5674" s="12">
        <v>0.56684999999999997</v>
      </c>
      <c r="I5674" s="12">
        <v>9.7484687121325724</v>
      </c>
    </row>
    <row r="5675" spans="6:9" x14ac:dyDescent="0.3">
      <c r="F5675" s="2">
        <v>5670</v>
      </c>
      <c r="G5675" s="12">
        <f ca="1"/>
        <v>9.7436057444523136</v>
      </c>
      <c r="H5675" s="12">
        <v>0.56694999999999995</v>
      </c>
      <c r="I5675" s="12">
        <v>9.7488529887917252</v>
      </c>
    </row>
    <row r="5676" spans="6:9" x14ac:dyDescent="0.3">
      <c r="F5676" s="2">
        <v>5671</v>
      </c>
      <c r="G5676" s="12">
        <f ca="1"/>
        <v>9.7437130715872886</v>
      </c>
      <c r="H5676" s="12">
        <v>0.56705000000000005</v>
      </c>
      <c r="I5676" s="12">
        <v>9.7492372633047406</v>
      </c>
    </row>
    <row r="5677" spans="6:9" x14ac:dyDescent="0.3">
      <c r="F5677" s="2">
        <v>5672</v>
      </c>
      <c r="G5677" s="12">
        <f ca="1"/>
        <v>9.7438729154621164</v>
      </c>
      <c r="H5677" s="12">
        <v>0.56715000000000004</v>
      </c>
      <c r="I5677" s="12">
        <v>9.7496215356962175</v>
      </c>
    </row>
    <row r="5678" spans="6:9" x14ac:dyDescent="0.3">
      <c r="F5678" s="2">
        <v>5673</v>
      </c>
      <c r="G5678" s="12">
        <f ca="1"/>
        <v>9.7441753034057541</v>
      </c>
      <c r="H5678" s="12">
        <v>0.56725000000000003</v>
      </c>
      <c r="I5678" s="12">
        <v>9.7500058059907477</v>
      </c>
    </row>
    <row r="5679" spans="6:9" x14ac:dyDescent="0.3">
      <c r="F5679" s="2">
        <v>5674</v>
      </c>
      <c r="G5679" s="12">
        <f ca="1"/>
        <v>9.744239453764056</v>
      </c>
      <c r="H5679" s="12">
        <v>0.56735000000000002</v>
      </c>
      <c r="I5679" s="12">
        <v>9.7503900742129375</v>
      </c>
    </row>
    <row r="5680" spans="6:9" x14ac:dyDescent="0.3">
      <c r="F5680" s="2">
        <v>5675</v>
      </c>
      <c r="G5680" s="12">
        <f ca="1"/>
        <v>9.7443348931688547</v>
      </c>
      <c r="H5680" s="12">
        <v>0.56745000000000001</v>
      </c>
      <c r="I5680" s="12">
        <v>9.7507743403873839</v>
      </c>
    </row>
    <row r="5681" spans="6:9" x14ac:dyDescent="0.3">
      <c r="F5681" s="2">
        <v>5676</v>
      </c>
      <c r="G5681" s="12">
        <f ca="1"/>
        <v>9.7445647880352553</v>
      </c>
      <c r="H5681" s="12">
        <v>0.56755</v>
      </c>
      <c r="I5681" s="12">
        <v>9.7511586045387002</v>
      </c>
    </row>
    <row r="5682" spans="6:9" x14ac:dyDescent="0.3">
      <c r="F5682" s="2">
        <v>5677</v>
      </c>
      <c r="G5682" s="12">
        <f ca="1"/>
        <v>9.7450246304860304</v>
      </c>
      <c r="H5682" s="12">
        <v>0.56764999999999999</v>
      </c>
      <c r="I5682" s="12">
        <v>9.7515428666914907</v>
      </c>
    </row>
    <row r="5683" spans="6:9" x14ac:dyDescent="0.3">
      <c r="F5683" s="2">
        <v>5678</v>
      </c>
      <c r="G5683" s="12">
        <f ca="1"/>
        <v>9.7451853331009488</v>
      </c>
      <c r="H5683" s="12">
        <v>0.56774999999999998</v>
      </c>
      <c r="I5683" s="12">
        <v>9.7519271268703704</v>
      </c>
    </row>
    <row r="5684" spans="6:9" x14ac:dyDescent="0.3">
      <c r="F5684" s="2">
        <v>5679</v>
      </c>
      <c r="G5684" s="12">
        <f ca="1"/>
        <v>9.7454695766286967</v>
      </c>
      <c r="H5684" s="12">
        <v>0.56784999999999997</v>
      </c>
      <c r="I5684" s="12">
        <v>9.7523113850999525</v>
      </c>
    </row>
    <row r="5685" spans="6:9" x14ac:dyDescent="0.3">
      <c r="F5685" s="2">
        <v>5680</v>
      </c>
      <c r="G5685" s="12">
        <f ca="1"/>
        <v>9.7458456440946719</v>
      </c>
      <c r="H5685" s="12">
        <v>0.56794999999999995</v>
      </c>
      <c r="I5685" s="12">
        <v>9.7526956414048538</v>
      </c>
    </row>
    <row r="5686" spans="6:9" x14ac:dyDescent="0.3">
      <c r="F5686" s="2">
        <v>5681</v>
      </c>
      <c r="G5686" s="12">
        <f ca="1"/>
        <v>9.7465861002846772</v>
      </c>
      <c r="H5686" s="12">
        <v>0.56805000000000005</v>
      </c>
      <c r="I5686" s="12">
        <v>9.7530798958096998</v>
      </c>
    </row>
    <row r="5687" spans="6:9" x14ac:dyDescent="0.3">
      <c r="F5687" s="2">
        <v>5682</v>
      </c>
      <c r="G5687" s="12">
        <f ca="1"/>
        <v>9.7466776123563044</v>
      </c>
      <c r="H5687" s="12">
        <v>0.56815000000000004</v>
      </c>
      <c r="I5687" s="12">
        <v>9.7534641483391109</v>
      </c>
    </row>
    <row r="5688" spans="6:9" x14ac:dyDescent="0.3">
      <c r="F5688" s="2">
        <v>5683</v>
      </c>
      <c r="G5688" s="12">
        <f ca="1"/>
        <v>9.7471403759905346</v>
      </c>
      <c r="H5688" s="12">
        <v>0.56825000000000003</v>
      </c>
      <c r="I5688" s="12">
        <v>9.7538483990177145</v>
      </c>
    </row>
    <row r="5689" spans="6:9" x14ac:dyDescent="0.3">
      <c r="F5689" s="2">
        <v>5684</v>
      </c>
      <c r="G5689" s="12">
        <f ca="1"/>
        <v>9.7471655841908387</v>
      </c>
      <c r="H5689" s="12">
        <v>0.56835000000000002</v>
      </c>
      <c r="I5689" s="12">
        <v>9.7542326478701433</v>
      </c>
    </row>
    <row r="5690" spans="6:9" x14ac:dyDescent="0.3">
      <c r="F5690" s="2">
        <v>5685</v>
      </c>
      <c r="G5690" s="12">
        <f ca="1"/>
        <v>9.7473383546474839</v>
      </c>
      <c r="H5690" s="12">
        <v>0.56845000000000001</v>
      </c>
      <c r="I5690" s="12">
        <v>9.7546168949210283</v>
      </c>
    </row>
    <row r="5691" spans="6:9" x14ac:dyDescent="0.3">
      <c r="F5691" s="2">
        <v>5686</v>
      </c>
      <c r="G5691" s="12">
        <f ca="1"/>
        <v>9.7478748993544038</v>
      </c>
      <c r="H5691" s="12">
        <v>0.56855</v>
      </c>
      <c r="I5691" s="12">
        <v>9.7550011401950076</v>
      </c>
    </row>
    <row r="5692" spans="6:9" x14ac:dyDescent="0.3">
      <c r="F5692" s="2">
        <v>5687</v>
      </c>
      <c r="G5692" s="12">
        <f ca="1"/>
        <v>9.7479691396370853</v>
      </c>
      <c r="H5692" s="12">
        <v>0.56864999999999999</v>
      </c>
      <c r="I5692" s="12">
        <v>9.7553853837167175</v>
      </c>
    </row>
    <row r="5693" spans="6:9" x14ac:dyDescent="0.3">
      <c r="F5693" s="2">
        <v>5688</v>
      </c>
      <c r="G5693" s="12">
        <f ca="1"/>
        <v>9.7482787813294198</v>
      </c>
      <c r="H5693" s="12">
        <v>0.56874999999999998</v>
      </c>
      <c r="I5693" s="12">
        <v>9.7557696255108048</v>
      </c>
    </row>
    <row r="5694" spans="6:9" x14ac:dyDescent="0.3">
      <c r="F5694" s="2">
        <v>5689</v>
      </c>
      <c r="G5694" s="12">
        <f ca="1"/>
        <v>9.7487825977047979</v>
      </c>
      <c r="H5694" s="12">
        <v>0.56884999999999997</v>
      </c>
      <c r="I5694" s="12">
        <v>9.7561538656019096</v>
      </c>
    </row>
    <row r="5695" spans="6:9" x14ac:dyDescent="0.3">
      <c r="F5695" s="2">
        <v>5690</v>
      </c>
      <c r="G5695" s="12">
        <f ca="1"/>
        <v>9.7490400781970656</v>
      </c>
      <c r="H5695" s="12">
        <v>0.56894999999999996</v>
      </c>
      <c r="I5695" s="12">
        <v>9.7565381040146839</v>
      </c>
    </row>
    <row r="5696" spans="6:9" x14ac:dyDescent="0.3">
      <c r="F5696" s="2">
        <v>5691</v>
      </c>
      <c r="G5696" s="12">
        <f ca="1"/>
        <v>9.749292890061847</v>
      </c>
      <c r="H5696" s="12">
        <v>0.56904999999999994</v>
      </c>
      <c r="I5696" s="12">
        <v>9.7569223407737802</v>
      </c>
    </row>
    <row r="5697" spans="6:9" x14ac:dyDescent="0.3">
      <c r="F5697" s="2">
        <v>5692</v>
      </c>
      <c r="G5697" s="12">
        <f ca="1"/>
        <v>9.7493522793694378</v>
      </c>
      <c r="H5697" s="12">
        <v>0.56915000000000004</v>
      </c>
      <c r="I5697" s="12">
        <v>9.7573065759038506</v>
      </c>
    </row>
    <row r="5698" spans="6:9" x14ac:dyDescent="0.3">
      <c r="F5698" s="2">
        <v>5693</v>
      </c>
      <c r="G5698" s="12">
        <f ca="1"/>
        <v>9.7494513128309972</v>
      </c>
      <c r="H5698" s="12">
        <v>0.56925000000000003</v>
      </c>
      <c r="I5698" s="12">
        <v>9.7576908094295547</v>
      </c>
    </row>
    <row r="5699" spans="6:9" x14ac:dyDescent="0.3">
      <c r="F5699" s="2">
        <v>5694</v>
      </c>
      <c r="G5699" s="12">
        <f ca="1"/>
        <v>9.7504608337347918</v>
      </c>
      <c r="H5699" s="12">
        <v>0.56935000000000002</v>
      </c>
      <c r="I5699" s="12">
        <v>9.7580750413755553</v>
      </c>
    </row>
    <row r="5700" spans="6:9" x14ac:dyDescent="0.3">
      <c r="F5700" s="2">
        <v>5695</v>
      </c>
      <c r="G5700" s="12">
        <f ca="1"/>
        <v>9.751049464133855</v>
      </c>
      <c r="H5700" s="12">
        <v>0.56945000000000001</v>
      </c>
      <c r="I5700" s="12">
        <v>9.7584592717665135</v>
      </c>
    </row>
    <row r="5701" spans="6:9" x14ac:dyDescent="0.3">
      <c r="F5701" s="2">
        <v>5696</v>
      </c>
      <c r="G5701" s="12">
        <f ca="1"/>
        <v>9.7515894932763398</v>
      </c>
      <c r="H5701" s="12">
        <v>0.56955</v>
      </c>
      <c r="I5701" s="12">
        <v>9.7588435006270977</v>
      </c>
    </row>
    <row r="5702" spans="6:9" x14ac:dyDescent="0.3">
      <c r="F5702" s="2">
        <v>5697</v>
      </c>
      <c r="G5702" s="12">
        <f ca="1"/>
        <v>9.7519716571652459</v>
      </c>
      <c r="H5702" s="12">
        <v>0.56964999999999999</v>
      </c>
      <c r="I5702" s="12">
        <v>9.7592277279819797</v>
      </c>
    </row>
    <row r="5703" spans="6:9" x14ac:dyDescent="0.3">
      <c r="F5703" s="2">
        <v>5698</v>
      </c>
      <c r="G5703" s="12">
        <f ca="1"/>
        <v>9.7524150798882694</v>
      </c>
      <c r="H5703" s="12">
        <v>0.56974999999999998</v>
      </c>
      <c r="I5703" s="12">
        <v>9.759611953855833</v>
      </c>
    </row>
    <row r="5704" spans="6:9" x14ac:dyDescent="0.3">
      <c r="F5704" s="2">
        <v>5699</v>
      </c>
      <c r="G5704" s="12">
        <f ca="1"/>
        <v>9.7532565258973172</v>
      </c>
      <c r="H5704" s="12">
        <v>0.56984999999999997</v>
      </c>
      <c r="I5704" s="12">
        <v>9.7599961782733331</v>
      </c>
    </row>
    <row r="5705" spans="6:9" x14ac:dyDescent="0.3">
      <c r="F5705" s="2">
        <v>5700</v>
      </c>
      <c r="G5705" s="12">
        <f ca="1"/>
        <v>9.7532754006358253</v>
      </c>
      <c r="H5705" s="12">
        <v>0.56994999999999996</v>
      </c>
      <c r="I5705" s="12">
        <v>9.7603804012591606</v>
      </c>
    </row>
    <row r="5706" spans="6:9" x14ac:dyDescent="0.3">
      <c r="F5706" s="2">
        <v>5701</v>
      </c>
      <c r="G5706" s="12">
        <f ca="1"/>
        <v>9.7537115346815373</v>
      </c>
      <c r="H5706" s="12">
        <v>0.57004999999999995</v>
      </c>
      <c r="I5706" s="12">
        <v>9.7607646228379998</v>
      </c>
    </row>
    <row r="5707" spans="6:9" x14ac:dyDescent="0.3">
      <c r="F5707" s="2">
        <v>5702</v>
      </c>
      <c r="G5707" s="12">
        <f ca="1"/>
        <v>9.7538561770632786</v>
      </c>
      <c r="H5707" s="12">
        <v>0.57015000000000005</v>
      </c>
      <c r="I5707" s="12">
        <v>9.7611488430345386</v>
      </c>
    </row>
    <row r="5708" spans="6:9" x14ac:dyDescent="0.3">
      <c r="F5708" s="2">
        <v>5703</v>
      </c>
      <c r="G5708" s="12">
        <f ca="1"/>
        <v>9.7544000478909254</v>
      </c>
      <c r="H5708" s="12">
        <v>0.57025000000000003</v>
      </c>
      <c r="I5708" s="12">
        <v>9.7615330618734646</v>
      </c>
    </row>
    <row r="5709" spans="6:9" x14ac:dyDescent="0.3">
      <c r="F5709" s="2">
        <v>5704</v>
      </c>
      <c r="G5709" s="12">
        <f ca="1"/>
        <v>9.7545540555310986</v>
      </c>
      <c r="H5709" s="12">
        <v>0.57035000000000002</v>
      </c>
      <c r="I5709" s="12">
        <v>9.7619172793794728</v>
      </c>
    </row>
    <row r="5710" spans="6:9" x14ac:dyDescent="0.3">
      <c r="F5710" s="2">
        <v>5705</v>
      </c>
      <c r="G5710" s="12">
        <f ca="1"/>
        <v>9.7551109463169432</v>
      </c>
      <c r="H5710" s="12">
        <v>0.57045000000000001</v>
      </c>
      <c r="I5710" s="12">
        <v>9.7623014955772582</v>
      </c>
    </row>
    <row r="5711" spans="6:9" x14ac:dyDescent="0.3">
      <c r="F5711" s="2">
        <v>5706</v>
      </c>
      <c r="G5711" s="12">
        <f ca="1"/>
        <v>9.7553561251711969</v>
      </c>
      <c r="H5711" s="12">
        <v>0.57055</v>
      </c>
      <c r="I5711" s="12">
        <v>9.762685710491521</v>
      </c>
    </row>
    <row r="5712" spans="6:9" x14ac:dyDescent="0.3">
      <c r="F5712" s="2">
        <v>5707</v>
      </c>
      <c r="G5712" s="12">
        <f ca="1"/>
        <v>9.7562955036688521</v>
      </c>
      <c r="H5712" s="12">
        <v>0.57064999999999999</v>
      </c>
      <c r="I5712" s="12">
        <v>9.763069924146965</v>
      </c>
    </row>
    <row r="5713" spans="6:9" x14ac:dyDescent="0.3">
      <c r="F5713" s="2">
        <v>5708</v>
      </c>
      <c r="G5713" s="12">
        <f ca="1"/>
        <v>9.7566806394997627</v>
      </c>
      <c r="H5713" s="12">
        <v>0.57074999999999998</v>
      </c>
      <c r="I5713" s="12">
        <v>9.7634541365682974</v>
      </c>
    </row>
    <row r="5714" spans="6:9" x14ac:dyDescent="0.3">
      <c r="F5714" s="2">
        <v>5709</v>
      </c>
      <c r="G5714" s="12">
        <f ca="1"/>
        <v>9.757292653631902</v>
      </c>
      <c r="H5714" s="12">
        <v>0.57084999999999997</v>
      </c>
      <c r="I5714" s="12">
        <v>9.7638383477802257</v>
      </c>
    </row>
    <row r="5715" spans="6:9" x14ac:dyDescent="0.3">
      <c r="F5715" s="2">
        <v>5710</v>
      </c>
      <c r="G5715" s="12">
        <f ca="1"/>
        <v>9.7576321502848291</v>
      </c>
      <c r="H5715" s="12">
        <v>0.57094999999999996</v>
      </c>
      <c r="I5715" s="12">
        <v>9.7642225578074644</v>
      </c>
    </row>
    <row r="5716" spans="6:9" x14ac:dyDescent="0.3">
      <c r="F5716" s="2">
        <v>5711</v>
      </c>
      <c r="G5716" s="12">
        <f ca="1"/>
        <v>9.7577163985326081</v>
      </c>
      <c r="H5716" s="12">
        <v>0.57104999999999995</v>
      </c>
      <c r="I5716" s="12">
        <v>9.7646067666747278</v>
      </c>
    </row>
    <row r="5717" spans="6:9" x14ac:dyDescent="0.3">
      <c r="F5717" s="2">
        <v>5712</v>
      </c>
      <c r="G5717" s="12">
        <f ca="1"/>
        <v>9.7577650170228765</v>
      </c>
      <c r="H5717" s="12">
        <v>0.57115000000000005</v>
      </c>
      <c r="I5717" s="12">
        <v>9.7649909744067394</v>
      </c>
    </row>
    <row r="5718" spans="6:9" x14ac:dyDescent="0.3">
      <c r="F5718" s="2">
        <v>5713</v>
      </c>
      <c r="G5718" s="12">
        <f ca="1"/>
        <v>9.7587238591097609</v>
      </c>
      <c r="H5718" s="12">
        <v>0.57125000000000004</v>
      </c>
      <c r="I5718" s="12">
        <v>9.7653751810282188</v>
      </c>
    </row>
    <row r="5719" spans="6:9" x14ac:dyDescent="0.3">
      <c r="F5719" s="2">
        <v>5714</v>
      </c>
      <c r="G5719" s="12">
        <f ca="1"/>
        <v>9.7588013589230052</v>
      </c>
      <c r="H5719" s="12">
        <v>0.57135000000000002</v>
      </c>
      <c r="I5719" s="12">
        <v>9.7657593865638965</v>
      </c>
    </row>
    <row r="5720" spans="6:9" x14ac:dyDescent="0.3">
      <c r="F5720" s="2">
        <v>5715</v>
      </c>
      <c r="G5720" s="12">
        <f ca="1"/>
        <v>9.7589245612631359</v>
      </c>
      <c r="H5720" s="12">
        <v>0.57145000000000001</v>
      </c>
      <c r="I5720" s="12">
        <v>9.7661435910384977</v>
      </c>
    </row>
    <row r="5721" spans="6:9" x14ac:dyDescent="0.3">
      <c r="F5721" s="2">
        <v>5716</v>
      </c>
      <c r="G5721" s="12">
        <f ca="1"/>
        <v>9.7597794308105925</v>
      </c>
      <c r="H5721" s="12">
        <v>0.57155</v>
      </c>
      <c r="I5721" s="12">
        <v>9.7665277944767563</v>
      </c>
    </row>
    <row r="5722" spans="6:9" x14ac:dyDescent="0.3">
      <c r="F5722" s="2">
        <v>5717</v>
      </c>
      <c r="G5722" s="12">
        <f ca="1"/>
        <v>9.759874930498766</v>
      </c>
      <c r="H5722" s="12">
        <v>0.57164999999999999</v>
      </c>
      <c r="I5722" s="12">
        <v>9.7669119969034135</v>
      </c>
    </row>
    <row r="5723" spans="6:9" x14ac:dyDescent="0.3">
      <c r="F5723" s="2">
        <v>5718</v>
      </c>
      <c r="G5723" s="12">
        <f ca="1"/>
        <v>9.7603310152144562</v>
      </c>
      <c r="H5723" s="12">
        <v>0.57174999999999998</v>
      </c>
      <c r="I5723" s="12">
        <v>9.7672961983432049</v>
      </c>
    </row>
    <row r="5724" spans="6:9" x14ac:dyDescent="0.3">
      <c r="F5724" s="2">
        <v>5719</v>
      </c>
      <c r="G5724" s="12">
        <f ca="1"/>
        <v>9.7604988874544496</v>
      </c>
      <c r="H5724" s="12">
        <v>0.57184999999999997</v>
      </c>
      <c r="I5724" s="12">
        <v>9.7676803988208754</v>
      </c>
    </row>
    <row r="5725" spans="6:9" x14ac:dyDescent="0.3">
      <c r="F5725" s="2">
        <v>5720</v>
      </c>
      <c r="G5725" s="12">
        <f ca="1"/>
        <v>9.7608709061882166</v>
      </c>
      <c r="H5725" s="12">
        <v>0.57194999999999996</v>
      </c>
      <c r="I5725" s="12">
        <v>9.7680645983611729</v>
      </c>
    </row>
    <row r="5726" spans="6:9" x14ac:dyDescent="0.3">
      <c r="F5726" s="2">
        <v>5721</v>
      </c>
      <c r="G5726" s="12">
        <f ca="1"/>
        <v>9.7610206594526492</v>
      </c>
      <c r="H5726" s="12">
        <v>0.57204999999999995</v>
      </c>
      <c r="I5726" s="12">
        <v>9.7684487969888476</v>
      </c>
    </row>
    <row r="5727" spans="6:9" x14ac:dyDescent="0.3">
      <c r="F5727" s="2">
        <v>5722</v>
      </c>
      <c r="G5727" s="12">
        <f ca="1"/>
        <v>9.7618333909781629</v>
      </c>
      <c r="H5727" s="12">
        <v>0.57215000000000005</v>
      </c>
      <c r="I5727" s="12">
        <v>9.768832994728653</v>
      </c>
    </row>
    <row r="5728" spans="6:9" x14ac:dyDescent="0.3">
      <c r="F5728" s="2">
        <v>5723</v>
      </c>
      <c r="G5728" s="12">
        <f ca="1"/>
        <v>9.7621913698225224</v>
      </c>
      <c r="H5728" s="12">
        <v>0.57225000000000004</v>
      </c>
      <c r="I5728" s="12">
        <v>9.7692171916053478</v>
      </c>
    </row>
    <row r="5729" spans="6:9" x14ac:dyDescent="0.3">
      <c r="F5729" s="2">
        <v>5724</v>
      </c>
      <c r="G5729" s="12">
        <f ca="1"/>
        <v>9.7624781376636189</v>
      </c>
      <c r="H5729" s="12">
        <v>0.57235000000000003</v>
      </c>
      <c r="I5729" s="12">
        <v>9.7696013876436893</v>
      </c>
    </row>
    <row r="5730" spans="6:9" x14ac:dyDescent="0.3">
      <c r="F5730" s="2">
        <v>5725</v>
      </c>
      <c r="G5730" s="12">
        <f ca="1"/>
        <v>9.763127339293602</v>
      </c>
      <c r="H5730" s="12">
        <v>0.57245000000000001</v>
      </c>
      <c r="I5730" s="12">
        <v>9.7699855828684452</v>
      </c>
    </row>
    <row r="5731" spans="6:9" x14ac:dyDescent="0.3">
      <c r="F5731" s="2">
        <v>5726</v>
      </c>
      <c r="G5731" s="12">
        <f ca="1"/>
        <v>9.7634586397952585</v>
      </c>
      <c r="H5731" s="12">
        <v>0.57255</v>
      </c>
      <c r="I5731" s="12">
        <v>9.7703697773043832</v>
      </c>
    </row>
    <row r="5732" spans="6:9" x14ac:dyDescent="0.3">
      <c r="F5732" s="2">
        <v>5727</v>
      </c>
      <c r="G5732" s="12">
        <f ca="1"/>
        <v>9.7639974762959234</v>
      </c>
      <c r="H5732" s="12">
        <v>0.57264999999999999</v>
      </c>
      <c r="I5732" s="12">
        <v>9.7707539709762745</v>
      </c>
    </row>
    <row r="5733" spans="6:9" x14ac:dyDescent="0.3">
      <c r="F5733" s="2">
        <v>5728</v>
      </c>
      <c r="G5733" s="12">
        <f ca="1"/>
        <v>9.7640448673182636</v>
      </c>
      <c r="H5733" s="12">
        <v>0.57274999999999998</v>
      </c>
      <c r="I5733" s="12">
        <v>9.7711381639088941</v>
      </c>
    </row>
    <row r="5734" spans="6:9" x14ac:dyDescent="0.3">
      <c r="F5734" s="2">
        <v>5729</v>
      </c>
      <c r="G5734" s="12">
        <f ca="1"/>
        <v>9.7641064512349196</v>
      </c>
      <c r="H5734" s="12">
        <v>0.57284999999999997</v>
      </c>
      <c r="I5734" s="12">
        <v>9.7715223561270186</v>
      </c>
    </row>
    <row r="5735" spans="6:9" x14ac:dyDescent="0.3">
      <c r="F5735" s="2">
        <v>5730</v>
      </c>
      <c r="G5735" s="12">
        <f ca="1"/>
        <v>9.764127558017444</v>
      </c>
      <c r="H5735" s="12">
        <v>0.57294999999999996</v>
      </c>
      <c r="I5735" s="12">
        <v>9.7719065476554334</v>
      </c>
    </row>
    <row r="5736" spans="6:9" x14ac:dyDescent="0.3">
      <c r="F5736" s="2">
        <v>5731</v>
      </c>
      <c r="G5736" s="12">
        <f ca="1"/>
        <v>9.7644517127464265</v>
      </c>
      <c r="H5736" s="12">
        <v>0.57304999999999995</v>
      </c>
      <c r="I5736" s="12">
        <v>9.7722907385189224</v>
      </c>
    </row>
    <row r="5737" spans="6:9" x14ac:dyDescent="0.3">
      <c r="F5737" s="2">
        <v>5732</v>
      </c>
      <c r="G5737" s="12">
        <f ca="1"/>
        <v>9.7647574258706005</v>
      </c>
      <c r="H5737" s="12">
        <v>0.57315000000000005</v>
      </c>
      <c r="I5737" s="12">
        <v>9.7726749287422763</v>
      </c>
    </row>
    <row r="5738" spans="6:9" x14ac:dyDescent="0.3">
      <c r="F5738" s="2">
        <v>5733</v>
      </c>
      <c r="G5738" s="12">
        <f ca="1"/>
        <v>9.7648491802651449</v>
      </c>
      <c r="H5738" s="12">
        <v>0.57325000000000004</v>
      </c>
      <c r="I5738" s="12">
        <v>9.773059118350286</v>
      </c>
    </row>
    <row r="5739" spans="6:9" x14ac:dyDescent="0.3">
      <c r="F5739" s="2">
        <v>5734</v>
      </c>
      <c r="G5739" s="12">
        <f ca="1"/>
        <v>9.7650252093158354</v>
      </c>
      <c r="H5739" s="12">
        <v>0.57335000000000003</v>
      </c>
      <c r="I5739" s="12">
        <v>9.7734433073677511</v>
      </c>
    </row>
    <row r="5740" spans="6:9" x14ac:dyDescent="0.3">
      <c r="F5740" s="2">
        <v>5735</v>
      </c>
      <c r="G5740" s="12">
        <f ca="1"/>
        <v>9.7657419323147039</v>
      </c>
      <c r="H5740" s="12">
        <v>0.57345000000000002</v>
      </c>
      <c r="I5740" s="12">
        <v>9.773827495819468</v>
      </c>
    </row>
    <row r="5741" spans="6:9" x14ac:dyDescent="0.3">
      <c r="F5741" s="2">
        <v>5736</v>
      </c>
      <c r="G5741" s="12">
        <f ca="1"/>
        <v>9.7659178019534956</v>
      </c>
      <c r="H5741" s="12">
        <v>0.57355</v>
      </c>
      <c r="I5741" s="12">
        <v>9.7742116837302433</v>
      </c>
    </row>
    <row r="5742" spans="6:9" x14ac:dyDescent="0.3">
      <c r="F5742" s="2">
        <v>5737</v>
      </c>
      <c r="G5742" s="12">
        <f ca="1"/>
        <v>9.766722954248646</v>
      </c>
      <c r="H5742" s="12">
        <v>0.57364999999999999</v>
      </c>
      <c r="I5742" s="12">
        <v>9.7745958711248839</v>
      </c>
    </row>
    <row r="5743" spans="6:9" x14ac:dyDescent="0.3">
      <c r="F5743" s="2">
        <v>5738</v>
      </c>
      <c r="G5743" s="12">
        <f ca="1"/>
        <v>9.7670905741684315</v>
      </c>
      <c r="H5743" s="12">
        <v>0.57374999999999998</v>
      </c>
      <c r="I5743" s="12">
        <v>9.7749800580282002</v>
      </c>
    </row>
    <row r="5744" spans="6:9" x14ac:dyDescent="0.3">
      <c r="F5744" s="2">
        <v>5739</v>
      </c>
      <c r="G5744" s="12">
        <f ca="1"/>
        <v>9.7676083971120828</v>
      </c>
      <c r="H5744" s="12">
        <v>0.57384999999999997</v>
      </c>
      <c r="I5744" s="12">
        <v>9.7753642444650062</v>
      </c>
    </row>
    <row r="5745" spans="6:9" x14ac:dyDescent="0.3">
      <c r="F5745" s="2">
        <v>5740</v>
      </c>
      <c r="G5745" s="12">
        <f ca="1"/>
        <v>9.7677530225844897</v>
      </c>
      <c r="H5745" s="12">
        <v>0.57394999999999996</v>
      </c>
      <c r="I5745" s="12">
        <v>9.7757484304601228</v>
      </c>
    </row>
    <row r="5746" spans="6:9" x14ac:dyDescent="0.3">
      <c r="F5746" s="2">
        <v>5741</v>
      </c>
      <c r="G5746" s="12">
        <f ca="1"/>
        <v>9.7677770067247707</v>
      </c>
      <c r="H5746" s="12">
        <v>0.57404999999999995</v>
      </c>
      <c r="I5746" s="12">
        <v>9.776132616038371</v>
      </c>
    </row>
    <row r="5747" spans="6:9" x14ac:dyDescent="0.3">
      <c r="F5747" s="2">
        <v>5742</v>
      </c>
      <c r="G5747" s="12">
        <f ca="1"/>
        <v>9.7678772182627398</v>
      </c>
      <c r="H5747" s="12">
        <v>0.57415000000000005</v>
      </c>
      <c r="I5747" s="12">
        <v>9.7765168012245773</v>
      </c>
    </row>
    <row r="5748" spans="6:9" x14ac:dyDescent="0.3">
      <c r="F5748" s="2">
        <v>5743</v>
      </c>
      <c r="G5748" s="12">
        <f ca="1"/>
        <v>9.7681788716174136</v>
      </c>
      <c r="H5748" s="12">
        <v>0.57425000000000004</v>
      </c>
      <c r="I5748" s="12">
        <v>9.7769009860435698</v>
      </c>
    </row>
    <row r="5749" spans="6:9" x14ac:dyDescent="0.3">
      <c r="F5749" s="2">
        <v>5744</v>
      </c>
      <c r="G5749" s="12">
        <f ca="1"/>
        <v>9.7682393173849249</v>
      </c>
      <c r="H5749" s="12">
        <v>0.57435000000000003</v>
      </c>
      <c r="I5749" s="12">
        <v>9.7772851705201838</v>
      </c>
    </row>
    <row r="5750" spans="6:9" x14ac:dyDescent="0.3">
      <c r="F5750" s="2">
        <v>5745</v>
      </c>
      <c r="G5750" s="12">
        <f ca="1"/>
        <v>9.7686369834659459</v>
      </c>
      <c r="H5750" s="12">
        <v>0.57445000000000002</v>
      </c>
      <c r="I5750" s="12">
        <v>9.7776693546792544</v>
      </c>
    </row>
    <row r="5751" spans="6:9" x14ac:dyDescent="0.3">
      <c r="F5751" s="2">
        <v>5746</v>
      </c>
      <c r="G5751" s="12">
        <f ca="1"/>
        <v>9.7687750448774064</v>
      </c>
      <c r="H5751" s="12">
        <v>0.57455000000000001</v>
      </c>
      <c r="I5751" s="12">
        <v>9.778053538545624</v>
      </c>
    </row>
    <row r="5752" spans="6:9" x14ac:dyDescent="0.3">
      <c r="F5752" s="2">
        <v>5747</v>
      </c>
      <c r="G5752" s="12">
        <f ca="1"/>
        <v>9.7689559087271363</v>
      </c>
      <c r="H5752" s="12">
        <v>0.57464999999999999</v>
      </c>
      <c r="I5752" s="12">
        <v>9.778437722144135</v>
      </c>
    </row>
    <row r="5753" spans="6:9" x14ac:dyDescent="0.3">
      <c r="F5753" s="2">
        <v>5748</v>
      </c>
      <c r="G5753" s="12">
        <f ca="1"/>
        <v>9.7690436127381499</v>
      </c>
      <c r="H5753" s="12">
        <v>0.57474999999999998</v>
      </c>
      <c r="I5753" s="12">
        <v>9.7788219054996404</v>
      </c>
    </row>
    <row r="5754" spans="6:9" x14ac:dyDescent="0.3">
      <c r="F5754" s="2">
        <v>5749</v>
      </c>
      <c r="G5754" s="12">
        <f ca="1"/>
        <v>9.7693454581698234</v>
      </c>
      <c r="H5754" s="12">
        <v>0.57484999999999997</v>
      </c>
      <c r="I5754" s="12">
        <v>9.7792060886369878</v>
      </c>
    </row>
    <row r="5755" spans="6:9" x14ac:dyDescent="0.3">
      <c r="F5755" s="2">
        <v>5750</v>
      </c>
      <c r="G5755" s="12">
        <f ca="1"/>
        <v>9.7716580055101527</v>
      </c>
      <c r="H5755" s="12">
        <v>0.57494999999999996</v>
      </c>
      <c r="I5755" s="12">
        <v>9.7795902715810357</v>
      </c>
    </row>
    <row r="5756" spans="6:9" x14ac:dyDescent="0.3">
      <c r="F5756" s="2">
        <v>5751</v>
      </c>
      <c r="G5756" s="12">
        <f ca="1"/>
        <v>9.7743523138803123</v>
      </c>
      <c r="H5756" s="12">
        <v>0.57504999999999995</v>
      </c>
      <c r="I5756" s="12">
        <v>9.7799744543566423</v>
      </c>
    </row>
    <row r="5757" spans="6:9" x14ac:dyDescent="0.3">
      <c r="F5757" s="2">
        <v>5752</v>
      </c>
      <c r="G5757" s="12">
        <f ca="1"/>
        <v>9.7743873479448506</v>
      </c>
      <c r="H5757" s="12">
        <v>0.57515000000000005</v>
      </c>
      <c r="I5757" s="12">
        <v>9.780358636988673</v>
      </c>
    </row>
    <row r="5758" spans="6:9" x14ac:dyDescent="0.3">
      <c r="F5758" s="2">
        <v>5753</v>
      </c>
      <c r="G5758" s="12">
        <f ca="1"/>
        <v>9.7749524040832743</v>
      </c>
      <c r="H5758" s="12">
        <v>0.57525000000000004</v>
      </c>
      <c r="I5758" s="12">
        <v>9.7807428195019934</v>
      </c>
    </row>
    <row r="5759" spans="6:9" x14ac:dyDescent="0.3">
      <c r="F5759" s="2">
        <v>5754</v>
      </c>
      <c r="G5759" s="12">
        <f ca="1"/>
        <v>9.7752349548744206</v>
      </c>
      <c r="H5759" s="12">
        <v>0.57535000000000003</v>
      </c>
      <c r="I5759" s="12">
        <v>9.7811270019214778</v>
      </c>
    </row>
    <row r="5760" spans="6:9" x14ac:dyDescent="0.3">
      <c r="F5760" s="2">
        <v>5755</v>
      </c>
      <c r="G5760" s="12">
        <f ca="1"/>
        <v>9.7755217211660526</v>
      </c>
      <c r="H5760" s="12">
        <v>0.57545000000000002</v>
      </c>
      <c r="I5760" s="12">
        <v>9.7815111842719986</v>
      </c>
    </row>
    <row r="5761" spans="6:9" x14ac:dyDescent="0.3">
      <c r="F5761" s="2">
        <v>5756</v>
      </c>
      <c r="G5761" s="12">
        <f ca="1"/>
        <v>9.7755975387250338</v>
      </c>
      <c r="H5761" s="12">
        <v>0.57555000000000001</v>
      </c>
      <c r="I5761" s="12">
        <v>9.7818953665784356</v>
      </c>
    </row>
    <row r="5762" spans="6:9" x14ac:dyDescent="0.3">
      <c r="F5762" s="2">
        <v>5757</v>
      </c>
      <c r="G5762" s="12">
        <f ca="1"/>
        <v>9.7762615907930552</v>
      </c>
      <c r="H5762" s="12">
        <v>0.57565</v>
      </c>
      <c r="I5762" s="12">
        <v>9.7822795488656702</v>
      </c>
    </row>
    <row r="5763" spans="6:9" x14ac:dyDescent="0.3">
      <c r="F5763" s="2">
        <v>5758</v>
      </c>
      <c r="G5763" s="12">
        <f ca="1"/>
        <v>9.7764691793992782</v>
      </c>
      <c r="H5763" s="12">
        <v>0.57574999999999998</v>
      </c>
      <c r="I5763" s="12">
        <v>9.7826637311585944</v>
      </c>
    </row>
    <row r="5764" spans="6:9" x14ac:dyDescent="0.3">
      <c r="F5764" s="2">
        <v>5759</v>
      </c>
      <c r="G5764" s="12">
        <f ca="1"/>
        <v>9.776530183254426</v>
      </c>
      <c r="H5764" s="12">
        <v>0.57584999999999997</v>
      </c>
      <c r="I5764" s="12">
        <v>9.7830479134820933</v>
      </c>
    </row>
    <row r="5765" spans="6:9" x14ac:dyDescent="0.3">
      <c r="F5765" s="2">
        <v>5760</v>
      </c>
      <c r="G5765" s="12">
        <f ca="1"/>
        <v>9.7768071082760741</v>
      </c>
      <c r="H5765" s="12">
        <v>0.57594999999999996</v>
      </c>
      <c r="I5765" s="12">
        <v>9.7834320958610643</v>
      </c>
    </row>
    <row r="5766" spans="6:9" x14ac:dyDescent="0.3">
      <c r="F5766" s="2">
        <v>5761</v>
      </c>
      <c r="G5766" s="12">
        <f ca="1"/>
        <v>9.7773508045250601</v>
      </c>
      <c r="H5766" s="12">
        <v>0.57604999999999995</v>
      </c>
      <c r="I5766" s="12">
        <v>9.7838162783204066</v>
      </c>
    </row>
    <row r="5767" spans="6:9" x14ac:dyDescent="0.3">
      <c r="F5767" s="2">
        <v>5762</v>
      </c>
      <c r="G5767" s="12">
        <f ca="1"/>
        <v>9.7775482576258117</v>
      </c>
      <c r="H5767" s="12">
        <v>0.57615000000000005</v>
      </c>
      <c r="I5767" s="12">
        <v>9.784200460885021</v>
      </c>
    </row>
    <row r="5768" spans="6:9" x14ac:dyDescent="0.3">
      <c r="F5768" s="2">
        <v>5763</v>
      </c>
      <c r="G5768" s="12">
        <f ca="1"/>
        <v>9.7778415707728765</v>
      </c>
      <c r="H5768" s="12">
        <v>0.57625000000000004</v>
      </c>
      <c r="I5768" s="12">
        <v>9.7845846435798158</v>
      </c>
    </row>
    <row r="5769" spans="6:9" x14ac:dyDescent="0.3">
      <c r="F5769" s="2">
        <v>5764</v>
      </c>
      <c r="G5769" s="12">
        <f ca="1"/>
        <v>9.7783992517225151</v>
      </c>
      <c r="H5769" s="12">
        <v>0.57635000000000003</v>
      </c>
      <c r="I5769" s="12">
        <v>9.784968826429699</v>
      </c>
    </row>
    <row r="5770" spans="6:9" x14ac:dyDescent="0.3">
      <c r="F5770" s="2">
        <v>5765</v>
      </c>
      <c r="G5770" s="12">
        <f ca="1"/>
        <v>9.7797586392639761</v>
      </c>
      <c r="H5770" s="12">
        <v>0.57645000000000002</v>
      </c>
      <c r="I5770" s="12">
        <v>9.7853530094595893</v>
      </c>
    </row>
    <row r="5771" spans="6:9" x14ac:dyDescent="0.3">
      <c r="F5771" s="2">
        <v>5766</v>
      </c>
      <c r="G5771" s="12">
        <f ca="1"/>
        <v>9.7802316738285153</v>
      </c>
      <c r="H5771" s="12">
        <v>0.57655000000000001</v>
      </c>
      <c r="I5771" s="12">
        <v>9.7857371926944019</v>
      </c>
    </row>
    <row r="5772" spans="6:9" x14ac:dyDescent="0.3">
      <c r="F5772" s="2">
        <v>5767</v>
      </c>
      <c r="G5772" s="12">
        <f ca="1"/>
        <v>9.7804544263010946</v>
      </c>
      <c r="H5772" s="12">
        <v>0.57665</v>
      </c>
      <c r="I5772" s="12">
        <v>9.7861213761590591</v>
      </c>
    </row>
    <row r="5773" spans="6:9" x14ac:dyDescent="0.3">
      <c r="F5773" s="2">
        <v>5768</v>
      </c>
      <c r="G5773" s="12">
        <f ca="1"/>
        <v>9.7806995930119971</v>
      </c>
      <c r="H5773" s="12">
        <v>0.57674999999999998</v>
      </c>
      <c r="I5773" s="12">
        <v>9.7865055598784885</v>
      </c>
    </row>
    <row r="5774" spans="6:9" x14ac:dyDescent="0.3">
      <c r="F5774" s="2">
        <v>5769</v>
      </c>
      <c r="G5774" s="12">
        <f ca="1"/>
        <v>9.7810920563036827</v>
      </c>
      <c r="H5774" s="12">
        <v>0.57684999999999997</v>
      </c>
      <c r="I5774" s="12">
        <v>9.7868897438776212</v>
      </c>
    </row>
    <row r="5775" spans="6:9" x14ac:dyDescent="0.3">
      <c r="F5775" s="2">
        <v>5770</v>
      </c>
      <c r="G5775" s="12">
        <f ca="1"/>
        <v>9.7823816027552741</v>
      </c>
      <c r="H5775" s="12">
        <v>0.57694999999999996</v>
      </c>
      <c r="I5775" s="12">
        <v>9.7872739281813921</v>
      </c>
    </row>
    <row r="5776" spans="6:9" x14ac:dyDescent="0.3">
      <c r="F5776" s="2">
        <v>5771</v>
      </c>
      <c r="G5776" s="12">
        <f ca="1"/>
        <v>9.7838989444046138</v>
      </c>
      <c r="H5776" s="12">
        <v>0.57704999999999995</v>
      </c>
      <c r="I5776" s="12">
        <v>9.7876581128147393</v>
      </c>
    </row>
    <row r="5777" spans="6:9" x14ac:dyDescent="0.3">
      <c r="F5777" s="2">
        <v>5772</v>
      </c>
      <c r="G5777" s="12">
        <f ca="1"/>
        <v>9.7839844441364772</v>
      </c>
      <c r="H5777" s="12">
        <v>0.57715000000000005</v>
      </c>
      <c r="I5777" s="12">
        <v>9.7880422978026047</v>
      </c>
    </row>
    <row r="5778" spans="6:9" x14ac:dyDescent="0.3">
      <c r="F5778" s="2">
        <v>5773</v>
      </c>
      <c r="G5778" s="12">
        <f ca="1"/>
        <v>9.783998803254546</v>
      </c>
      <c r="H5778" s="12">
        <v>0.57725000000000004</v>
      </c>
      <c r="I5778" s="12">
        <v>9.7884264831699355</v>
      </c>
    </row>
    <row r="5779" spans="6:9" x14ac:dyDescent="0.3">
      <c r="F5779" s="2">
        <v>5774</v>
      </c>
      <c r="G5779" s="12">
        <f ca="1"/>
        <v>9.784671169057221</v>
      </c>
      <c r="H5779" s="12">
        <v>0.57735000000000003</v>
      </c>
      <c r="I5779" s="12">
        <v>9.7888106689416823</v>
      </c>
    </row>
    <row r="5780" spans="6:9" x14ac:dyDescent="0.3">
      <c r="F5780" s="2">
        <v>5775</v>
      </c>
      <c r="G5780" s="12">
        <f ca="1"/>
        <v>9.7846900413647617</v>
      </c>
      <c r="H5780" s="12">
        <v>0.57745000000000002</v>
      </c>
      <c r="I5780" s="12">
        <v>9.7891948551428012</v>
      </c>
    </row>
    <row r="5781" spans="6:9" x14ac:dyDescent="0.3">
      <c r="F5781" s="2">
        <v>5776</v>
      </c>
      <c r="G5781" s="12">
        <f ca="1"/>
        <v>9.7850764596822444</v>
      </c>
      <c r="H5781" s="12">
        <v>0.57755000000000001</v>
      </c>
      <c r="I5781" s="12">
        <v>9.7895790417982518</v>
      </c>
    </row>
    <row r="5782" spans="6:9" x14ac:dyDescent="0.3">
      <c r="F5782" s="2">
        <v>5777</v>
      </c>
      <c r="G5782" s="12">
        <f ca="1"/>
        <v>9.7853383231282915</v>
      </c>
      <c r="H5782" s="12">
        <v>0.57765</v>
      </c>
      <c r="I5782" s="12">
        <v>9.7899632289329954</v>
      </c>
    </row>
    <row r="5783" spans="6:9" x14ac:dyDescent="0.3">
      <c r="F5783" s="2">
        <v>5778</v>
      </c>
      <c r="G5783" s="12">
        <f ca="1"/>
        <v>9.7858634433530227</v>
      </c>
      <c r="H5783" s="12">
        <v>0.57774999999999999</v>
      </c>
      <c r="I5783" s="12">
        <v>9.7903474165720006</v>
      </c>
    </row>
    <row r="5784" spans="6:9" x14ac:dyDescent="0.3">
      <c r="F5784" s="2">
        <v>5779</v>
      </c>
      <c r="G5784" s="12">
        <f ca="1"/>
        <v>9.7858779955364046</v>
      </c>
      <c r="H5784" s="12">
        <v>0.57784999999999997</v>
      </c>
      <c r="I5784" s="12">
        <v>9.7907316047402393</v>
      </c>
    </row>
    <row r="5785" spans="6:9" x14ac:dyDescent="0.3">
      <c r="F5785" s="2">
        <v>5780</v>
      </c>
      <c r="G5785" s="12">
        <f ca="1"/>
        <v>9.7861702338925269</v>
      </c>
      <c r="H5785" s="12">
        <v>0.57794999999999996</v>
      </c>
      <c r="I5785" s="12">
        <v>9.7911157934626853</v>
      </c>
    </row>
    <row r="5786" spans="6:9" x14ac:dyDescent="0.3">
      <c r="F5786" s="2">
        <v>5781</v>
      </c>
      <c r="G5786" s="12">
        <f ca="1"/>
        <v>9.7863001883671323</v>
      </c>
      <c r="H5786" s="12">
        <v>0.57804999999999995</v>
      </c>
      <c r="I5786" s="12">
        <v>9.7914999827643214</v>
      </c>
    </row>
    <row r="5787" spans="6:9" x14ac:dyDescent="0.3">
      <c r="F5787" s="2">
        <v>5782</v>
      </c>
      <c r="G5787" s="12">
        <f ca="1"/>
        <v>9.7863486280294794</v>
      </c>
      <c r="H5787" s="12">
        <v>0.57815000000000005</v>
      </c>
      <c r="I5787" s="12">
        <v>9.7918841726701302</v>
      </c>
    </row>
    <row r="5788" spans="6:9" x14ac:dyDescent="0.3">
      <c r="F5788" s="2">
        <v>5783</v>
      </c>
      <c r="G5788" s="12">
        <f ca="1"/>
        <v>9.786741314913403</v>
      </c>
      <c r="H5788" s="12">
        <v>0.57825000000000004</v>
      </c>
      <c r="I5788" s="12">
        <v>9.7922683632050997</v>
      </c>
    </row>
    <row r="5789" spans="6:9" x14ac:dyDescent="0.3">
      <c r="F5789" s="2">
        <v>5784</v>
      </c>
      <c r="G5789" s="12">
        <f ca="1"/>
        <v>9.7889456564384556</v>
      </c>
      <c r="H5789" s="12">
        <v>0.57835000000000003</v>
      </c>
      <c r="I5789" s="12">
        <v>9.7926525543942233</v>
      </c>
    </row>
    <row r="5790" spans="6:9" x14ac:dyDescent="0.3">
      <c r="F5790" s="2">
        <v>5785</v>
      </c>
      <c r="G5790" s="12">
        <f ca="1"/>
        <v>9.7890596681741719</v>
      </c>
      <c r="H5790" s="12">
        <v>0.57845000000000002</v>
      </c>
      <c r="I5790" s="12">
        <v>9.7930367462624961</v>
      </c>
    </row>
    <row r="5791" spans="6:9" x14ac:dyDescent="0.3">
      <c r="F5791" s="2">
        <v>5786</v>
      </c>
      <c r="G5791" s="12">
        <f ca="1"/>
        <v>9.7895373886584114</v>
      </c>
      <c r="H5791" s="12">
        <v>0.57855000000000001</v>
      </c>
      <c r="I5791" s="12">
        <v>9.793420938834922</v>
      </c>
    </row>
    <row r="5792" spans="6:9" x14ac:dyDescent="0.3">
      <c r="F5792" s="2">
        <v>5787</v>
      </c>
      <c r="G5792" s="12">
        <f ca="1"/>
        <v>9.7897395529715521</v>
      </c>
      <c r="H5792" s="12">
        <v>0.57865</v>
      </c>
      <c r="I5792" s="12">
        <v>9.7938051321365034</v>
      </c>
    </row>
    <row r="5793" spans="6:9" x14ac:dyDescent="0.3">
      <c r="F5793" s="2">
        <v>5788</v>
      </c>
      <c r="G5793" s="12">
        <f ca="1"/>
        <v>9.790858296559799</v>
      </c>
      <c r="H5793" s="12">
        <v>0.57874999999999999</v>
      </c>
      <c r="I5793" s="12">
        <v>9.7941893261922512</v>
      </c>
    </row>
    <row r="5794" spans="6:9" x14ac:dyDescent="0.3">
      <c r="F5794" s="2">
        <v>5789</v>
      </c>
      <c r="G5794" s="12">
        <f ca="1"/>
        <v>9.7921923754371498</v>
      </c>
      <c r="H5794" s="12">
        <v>0.57884999999999998</v>
      </c>
      <c r="I5794" s="12">
        <v>9.7945735210271785</v>
      </c>
    </row>
    <row r="5795" spans="6:9" x14ac:dyDescent="0.3">
      <c r="F5795" s="2">
        <v>5790</v>
      </c>
      <c r="G5795" s="12">
        <f ca="1"/>
        <v>9.7922071665173149</v>
      </c>
      <c r="H5795" s="12">
        <v>0.57894999999999996</v>
      </c>
      <c r="I5795" s="12">
        <v>9.7949577166663033</v>
      </c>
    </row>
    <row r="5796" spans="6:9" x14ac:dyDescent="0.3">
      <c r="F5796" s="2">
        <v>5791</v>
      </c>
      <c r="G5796" s="12">
        <f ca="1"/>
        <v>9.7926978681273749</v>
      </c>
      <c r="H5796" s="12">
        <v>0.57904999999999995</v>
      </c>
      <c r="I5796" s="12">
        <v>9.7953419131346475</v>
      </c>
    </row>
    <row r="5797" spans="6:9" x14ac:dyDescent="0.3">
      <c r="F5797" s="2">
        <v>5792</v>
      </c>
      <c r="G5797" s="12">
        <f ca="1"/>
        <v>9.7928287614784164</v>
      </c>
      <c r="H5797" s="12">
        <v>0.57915000000000005</v>
      </c>
      <c r="I5797" s="12">
        <v>9.79572611045724</v>
      </c>
    </row>
    <row r="5798" spans="6:9" x14ac:dyDescent="0.3">
      <c r="F5798" s="2">
        <v>5793</v>
      </c>
      <c r="G5798" s="12">
        <f ca="1"/>
        <v>9.7929899131899774</v>
      </c>
      <c r="H5798" s="12">
        <v>0.57925000000000004</v>
      </c>
      <c r="I5798" s="12">
        <v>9.7961103086591113</v>
      </c>
    </row>
    <row r="5799" spans="6:9" x14ac:dyDescent="0.3">
      <c r="F5799" s="2">
        <v>5794</v>
      </c>
      <c r="G5799" s="12">
        <f ca="1"/>
        <v>9.7932000303997953</v>
      </c>
      <c r="H5799" s="12">
        <v>0.57935000000000003</v>
      </c>
      <c r="I5799" s="12">
        <v>9.7964945077652938</v>
      </c>
    </row>
    <row r="5800" spans="6:9" x14ac:dyDescent="0.3">
      <c r="F5800" s="2">
        <v>5795</v>
      </c>
      <c r="G5800" s="12">
        <f ca="1"/>
        <v>9.7936166562954163</v>
      </c>
      <c r="H5800" s="12">
        <v>0.57945000000000002</v>
      </c>
      <c r="I5800" s="12">
        <v>9.796878707800829</v>
      </c>
    </row>
    <row r="5801" spans="6:9" x14ac:dyDescent="0.3">
      <c r="F5801" s="2">
        <v>5796</v>
      </c>
      <c r="G5801" s="12">
        <f ca="1"/>
        <v>9.7945569237364598</v>
      </c>
      <c r="H5801" s="12">
        <v>0.57955000000000001</v>
      </c>
      <c r="I5801" s="12">
        <v>9.7972629087907634</v>
      </c>
    </row>
    <row r="5802" spans="6:9" x14ac:dyDescent="0.3">
      <c r="F5802" s="2">
        <v>5797</v>
      </c>
      <c r="G5802" s="12">
        <f ca="1"/>
        <v>9.7950909388241385</v>
      </c>
      <c r="H5802" s="12">
        <v>0.57965</v>
      </c>
      <c r="I5802" s="12">
        <v>9.7976471107601402</v>
      </c>
    </row>
    <row r="5803" spans="6:9" x14ac:dyDescent="0.3">
      <c r="F5803" s="2">
        <v>5798</v>
      </c>
      <c r="G5803" s="12">
        <f ca="1"/>
        <v>9.7960606052606085</v>
      </c>
      <c r="H5803" s="12">
        <v>0.57974999999999999</v>
      </c>
      <c r="I5803" s="12">
        <v>9.7980313137340165</v>
      </c>
    </row>
    <row r="5804" spans="6:9" x14ac:dyDescent="0.3">
      <c r="F5804" s="2">
        <v>5799</v>
      </c>
      <c r="G5804" s="12">
        <f ca="1"/>
        <v>9.7961148266433344</v>
      </c>
      <c r="H5804" s="12">
        <v>0.57984999999999998</v>
      </c>
      <c r="I5804" s="12">
        <v>9.7984155177374497</v>
      </c>
    </row>
    <row r="5805" spans="6:9" x14ac:dyDescent="0.3">
      <c r="F5805" s="2">
        <v>5800</v>
      </c>
      <c r="G5805" s="12">
        <f ca="1"/>
        <v>9.796277877570045</v>
      </c>
      <c r="H5805" s="12">
        <v>0.57994999999999997</v>
      </c>
      <c r="I5805" s="12">
        <v>9.798799722795497</v>
      </c>
    </row>
    <row r="5806" spans="6:9" x14ac:dyDescent="0.3">
      <c r="F5806" s="2">
        <v>5801</v>
      </c>
      <c r="G5806" s="12">
        <f ca="1"/>
        <v>9.7965245285697158</v>
      </c>
      <c r="H5806" s="12">
        <v>0.58004999999999995</v>
      </c>
      <c r="I5806" s="12">
        <v>9.7991839289332283</v>
      </c>
    </row>
    <row r="5807" spans="6:9" x14ac:dyDescent="0.3">
      <c r="F5807" s="2">
        <v>5802</v>
      </c>
      <c r="G5807" s="12">
        <f ca="1"/>
        <v>9.7967519769265916</v>
      </c>
      <c r="H5807" s="12">
        <v>0.58015000000000005</v>
      </c>
      <c r="I5807" s="12">
        <v>9.7995681361757132</v>
      </c>
    </row>
    <row r="5808" spans="6:9" x14ac:dyDescent="0.3">
      <c r="F5808" s="2">
        <v>5803</v>
      </c>
      <c r="G5808" s="12">
        <f ca="1"/>
        <v>9.7969052976111755</v>
      </c>
      <c r="H5808" s="12">
        <v>0.58025000000000004</v>
      </c>
      <c r="I5808" s="12">
        <v>9.7999523445480268</v>
      </c>
    </row>
    <row r="5809" spans="6:9" x14ac:dyDescent="0.3">
      <c r="F5809" s="2">
        <v>5804</v>
      </c>
      <c r="G5809" s="12">
        <f ca="1"/>
        <v>9.797416623134044</v>
      </c>
      <c r="H5809" s="12">
        <v>0.58035000000000003</v>
      </c>
      <c r="I5809" s="12">
        <v>9.8003365540752458</v>
      </c>
    </row>
    <row r="5810" spans="6:9" x14ac:dyDescent="0.3">
      <c r="F5810" s="2">
        <v>5805</v>
      </c>
      <c r="G5810" s="12">
        <f ca="1"/>
        <v>9.7979470339370813</v>
      </c>
      <c r="H5810" s="12">
        <v>0.58045000000000002</v>
      </c>
      <c r="I5810" s="12">
        <v>9.8007207647824597</v>
      </c>
    </row>
    <row r="5811" spans="6:9" x14ac:dyDescent="0.3">
      <c r="F5811" s="2">
        <v>5806</v>
      </c>
      <c r="G5811" s="12">
        <f ca="1"/>
        <v>9.7980068961043667</v>
      </c>
      <c r="H5811" s="12">
        <v>0.58055000000000001</v>
      </c>
      <c r="I5811" s="12">
        <v>9.8011049766947504</v>
      </c>
    </row>
    <row r="5812" spans="6:9" x14ac:dyDescent="0.3">
      <c r="F5812" s="2">
        <v>5807</v>
      </c>
      <c r="G5812" s="12">
        <f ca="1"/>
        <v>9.7984704925907593</v>
      </c>
      <c r="H5812" s="12">
        <v>0.58065</v>
      </c>
      <c r="I5812" s="12">
        <v>9.8014891898372145</v>
      </c>
    </row>
    <row r="5813" spans="6:9" x14ac:dyDescent="0.3">
      <c r="F5813" s="2">
        <v>5808</v>
      </c>
      <c r="G5813" s="12">
        <f ca="1"/>
        <v>9.7985973217495737</v>
      </c>
      <c r="H5813" s="12">
        <v>0.58074999999999999</v>
      </c>
      <c r="I5813" s="12">
        <v>9.8018734042349482</v>
      </c>
    </row>
    <row r="5814" spans="6:9" x14ac:dyDescent="0.3">
      <c r="F5814" s="2">
        <v>5809</v>
      </c>
      <c r="G5814" s="12">
        <f ca="1"/>
        <v>9.7999006128636381</v>
      </c>
      <c r="H5814" s="12">
        <v>0.58084999999999998</v>
      </c>
      <c r="I5814" s="12">
        <v>9.8022576199130533</v>
      </c>
    </row>
    <row r="5815" spans="6:9" x14ac:dyDescent="0.3">
      <c r="F5815" s="2">
        <v>5810</v>
      </c>
      <c r="G5815" s="12">
        <f ca="1"/>
        <v>9.8001251895039037</v>
      </c>
      <c r="H5815" s="12">
        <v>0.58094999999999997</v>
      </c>
      <c r="I5815" s="12">
        <v>9.8026418368966386</v>
      </c>
    </row>
    <row r="5816" spans="6:9" x14ac:dyDescent="0.3">
      <c r="F5816" s="2">
        <v>5811</v>
      </c>
      <c r="G5816" s="12">
        <f ca="1"/>
        <v>9.8007581206395802</v>
      </c>
      <c r="H5816" s="12">
        <v>0.58104999999999996</v>
      </c>
      <c r="I5816" s="12">
        <v>9.8030260552108111</v>
      </c>
    </row>
    <row r="5817" spans="6:9" x14ac:dyDescent="0.3">
      <c r="F5817" s="2">
        <v>5812</v>
      </c>
      <c r="G5817" s="12">
        <f ca="1"/>
        <v>9.8008542251055921</v>
      </c>
      <c r="H5817" s="12">
        <v>0.58115000000000006</v>
      </c>
      <c r="I5817" s="12">
        <v>9.8034102748806884</v>
      </c>
    </row>
    <row r="5818" spans="6:9" x14ac:dyDescent="0.3">
      <c r="F5818" s="2">
        <v>5813</v>
      </c>
      <c r="G5818" s="12">
        <f ca="1"/>
        <v>9.8010684039388387</v>
      </c>
      <c r="H5818" s="12">
        <v>0.58125000000000004</v>
      </c>
      <c r="I5818" s="12">
        <v>9.8037944959313901</v>
      </c>
    </row>
    <row r="5819" spans="6:9" x14ac:dyDescent="0.3">
      <c r="F5819" s="2">
        <v>5814</v>
      </c>
      <c r="G5819" s="12">
        <f ca="1"/>
        <v>9.8014077565164222</v>
      </c>
      <c r="H5819" s="12">
        <v>0.58135000000000003</v>
      </c>
      <c r="I5819" s="12">
        <v>9.8041787183880409</v>
      </c>
    </row>
    <row r="5820" spans="6:9" x14ac:dyDescent="0.3">
      <c r="F5820" s="2">
        <v>5815</v>
      </c>
      <c r="G5820" s="12">
        <f ca="1"/>
        <v>9.8019080196079109</v>
      </c>
      <c r="H5820" s="12">
        <v>0.58145000000000002</v>
      </c>
      <c r="I5820" s="12">
        <v>9.804562942275771</v>
      </c>
    </row>
    <row r="5821" spans="6:9" x14ac:dyDescent="0.3">
      <c r="F5821" s="2">
        <v>5816</v>
      </c>
      <c r="G5821" s="12">
        <f ca="1"/>
        <v>9.8025003419395915</v>
      </c>
      <c r="H5821" s="12">
        <v>0.58155000000000001</v>
      </c>
      <c r="I5821" s="12">
        <v>9.8049471676197122</v>
      </c>
    </row>
    <row r="5822" spans="6:9" x14ac:dyDescent="0.3">
      <c r="F5822" s="2">
        <v>5817</v>
      </c>
      <c r="G5822" s="12">
        <f ca="1"/>
        <v>9.8035834237177717</v>
      </c>
      <c r="H5822" s="12">
        <v>0.58165</v>
      </c>
      <c r="I5822" s="12">
        <v>9.8053313944450018</v>
      </c>
    </row>
    <row r="5823" spans="6:9" x14ac:dyDescent="0.3">
      <c r="F5823" s="2">
        <v>5818</v>
      </c>
      <c r="G5823" s="12">
        <f ca="1"/>
        <v>9.803630751980247</v>
      </c>
      <c r="H5823" s="12">
        <v>0.58174999999999999</v>
      </c>
      <c r="I5823" s="12">
        <v>9.8057156227767877</v>
      </c>
    </row>
    <row r="5824" spans="6:9" x14ac:dyDescent="0.3">
      <c r="F5824" s="2">
        <v>5819</v>
      </c>
      <c r="G5824" s="12">
        <f ca="1"/>
        <v>9.8038538185995616</v>
      </c>
      <c r="H5824" s="12">
        <v>0.58184999999999998</v>
      </c>
      <c r="I5824" s="12">
        <v>9.8060998526402159</v>
      </c>
    </row>
    <row r="5825" spans="6:9" x14ac:dyDescent="0.3">
      <c r="F5825" s="2">
        <v>5820</v>
      </c>
      <c r="G5825" s="12">
        <f ca="1"/>
        <v>9.8043888222783888</v>
      </c>
      <c r="H5825" s="12">
        <v>0.58194999999999997</v>
      </c>
      <c r="I5825" s="12">
        <v>9.8064840840604344</v>
      </c>
    </row>
    <row r="5826" spans="6:9" x14ac:dyDescent="0.3">
      <c r="F5826" s="2">
        <v>5821</v>
      </c>
      <c r="G5826" s="12">
        <f ca="1"/>
        <v>9.8045377245930148</v>
      </c>
      <c r="H5826" s="12">
        <v>0.58204999999999996</v>
      </c>
      <c r="I5826" s="12">
        <v>9.8068683170626052</v>
      </c>
    </row>
    <row r="5827" spans="6:9" x14ac:dyDescent="0.3">
      <c r="F5827" s="2">
        <v>5822</v>
      </c>
      <c r="G5827" s="12">
        <f ca="1"/>
        <v>9.804630199581343</v>
      </c>
      <c r="H5827" s="12">
        <v>0.58214999999999995</v>
      </c>
      <c r="I5827" s="12">
        <v>9.8072525516718905</v>
      </c>
    </row>
    <row r="5828" spans="6:9" x14ac:dyDescent="0.3">
      <c r="F5828" s="2">
        <v>5823</v>
      </c>
      <c r="G5828" s="12">
        <f ca="1"/>
        <v>9.804669271878625</v>
      </c>
      <c r="H5828" s="12">
        <v>0.58225000000000005</v>
      </c>
      <c r="I5828" s="12">
        <v>9.8076367879134523</v>
      </c>
    </row>
    <row r="5829" spans="6:9" x14ac:dyDescent="0.3">
      <c r="F5829" s="2">
        <v>5824</v>
      </c>
      <c r="G5829" s="12">
        <f ca="1"/>
        <v>9.8049054397111064</v>
      </c>
      <c r="H5829" s="12">
        <v>0.58235000000000003</v>
      </c>
      <c r="I5829" s="12">
        <v>9.8080210258124652</v>
      </c>
    </row>
    <row r="5830" spans="6:9" x14ac:dyDescent="0.3">
      <c r="F5830" s="2">
        <v>5825</v>
      </c>
      <c r="G5830" s="12">
        <f ca="1"/>
        <v>9.8049989332457326</v>
      </c>
      <c r="H5830" s="12">
        <v>0.58245000000000002</v>
      </c>
      <c r="I5830" s="12">
        <v>9.8084052653941018</v>
      </c>
    </row>
    <row r="5831" spans="6:9" x14ac:dyDescent="0.3">
      <c r="F5831" s="2">
        <v>5826</v>
      </c>
      <c r="G5831" s="12">
        <f ca="1"/>
        <v>9.8053270700485626</v>
      </c>
      <c r="H5831" s="12">
        <v>0.58255000000000001</v>
      </c>
      <c r="I5831" s="12">
        <v>9.8087895066835458</v>
      </c>
    </row>
    <row r="5832" spans="6:9" x14ac:dyDescent="0.3">
      <c r="F5832" s="2">
        <v>5827</v>
      </c>
      <c r="G5832" s="12">
        <f ca="1"/>
        <v>9.8064258497895267</v>
      </c>
      <c r="H5832" s="12">
        <v>0.58265</v>
      </c>
      <c r="I5832" s="12">
        <v>9.8091737497059821</v>
      </c>
    </row>
    <row r="5833" spans="6:9" x14ac:dyDescent="0.3">
      <c r="F5833" s="2">
        <v>5828</v>
      </c>
      <c r="G5833" s="12">
        <f ca="1"/>
        <v>9.8065973970606954</v>
      </c>
      <c r="H5833" s="12">
        <v>0.58274999999999999</v>
      </c>
      <c r="I5833" s="12">
        <v>9.8095579944866014</v>
      </c>
    </row>
    <row r="5834" spans="6:9" x14ac:dyDescent="0.3">
      <c r="F5834" s="2">
        <v>5829</v>
      </c>
      <c r="G5834" s="12">
        <f ca="1"/>
        <v>9.8066967988531673</v>
      </c>
      <c r="H5834" s="12">
        <v>0.58284999999999998</v>
      </c>
      <c r="I5834" s="12">
        <v>9.8099422410505941</v>
      </c>
    </row>
    <row r="5835" spans="6:9" x14ac:dyDescent="0.3">
      <c r="F5835" s="2">
        <v>5830</v>
      </c>
      <c r="G5835" s="12">
        <f ca="1"/>
        <v>9.8067036035720303</v>
      </c>
      <c r="H5835" s="12">
        <v>0.58294999999999997</v>
      </c>
      <c r="I5835" s="12">
        <v>9.810326489423165</v>
      </c>
    </row>
    <row r="5836" spans="6:9" x14ac:dyDescent="0.3">
      <c r="F5836" s="2">
        <v>5831</v>
      </c>
      <c r="G5836" s="12">
        <f ca="1"/>
        <v>9.8067246126331291</v>
      </c>
      <c r="H5836" s="12">
        <v>0.58304999999999996</v>
      </c>
      <c r="I5836" s="12">
        <v>9.8107107396295152</v>
      </c>
    </row>
    <row r="5837" spans="6:9" x14ac:dyDescent="0.3">
      <c r="F5837" s="2">
        <v>5832</v>
      </c>
      <c r="G5837" s="12">
        <f ca="1"/>
        <v>9.8068383475544714</v>
      </c>
      <c r="H5837" s="12">
        <v>0.58314999999999995</v>
      </c>
      <c r="I5837" s="12">
        <v>9.8110949916948549</v>
      </c>
    </row>
    <row r="5838" spans="6:9" x14ac:dyDescent="0.3">
      <c r="F5838" s="2">
        <v>5833</v>
      </c>
      <c r="G5838" s="12">
        <f ca="1"/>
        <v>9.8069515622233716</v>
      </c>
      <c r="H5838" s="12">
        <v>0.58325000000000005</v>
      </c>
      <c r="I5838" s="12">
        <v>9.8114792456443993</v>
      </c>
    </row>
    <row r="5839" spans="6:9" x14ac:dyDescent="0.3">
      <c r="F5839" s="2">
        <v>5834</v>
      </c>
      <c r="G5839" s="12">
        <f ca="1"/>
        <v>9.8071094419152249</v>
      </c>
      <c r="H5839" s="12">
        <v>0.58335000000000004</v>
      </c>
      <c r="I5839" s="12">
        <v>9.8118635015033675</v>
      </c>
    </row>
    <row r="5840" spans="6:9" x14ac:dyDescent="0.3">
      <c r="F5840" s="2">
        <v>5835</v>
      </c>
      <c r="G5840" s="12">
        <f ca="1"/>
        <v>9.8071175016378902</v>
      </c>
      <c r="H5840" s="12">
        <v>0.58345000000000002</v>
      </c>
      <c r="I5840" s="12">
        <v>9.8122477592969801</v>
      </c>
    </row>
    <row r="5841" spans="6:9" x14ac:dyDescent="0.3">
      <c r="F5841" s="2">
        <v>5836</v>
      </c>
      <c r="G5841" s="12">
        <f ca="1"/>
        <v>9.8084267193871604</v>
      </c>
      <c r="H5841" s="12">
        <v>0.58355000000000001</v>
      </c>
      <c r="I5841" s="12">
        <v>9.8126320190504686</v>
      </c>
    </row>
    <row r="5842" spans="6:9" x14ac:dyDescent="0.3">
      <c r="F5842" s="2">
        <v>5837</v>
      </c>
      <c r="G5842" s="12">
        <f ca="1"/>
        <v>9.8085453326128285</v>
      </c>
      <c r="H5842" s="12">
        <v>0.58365</v>
      </c>
      <c r="I5842" s="12">
        <v>9.8130162807890642</v>
      </c>
    </row>
    <row r="5843" spans="6:9" x14ac:dyDescent="0.3">
      <c r="F5843" s="2">
        <v>5838</v>
      </c>
      <c r="G5843" s="12">
        <f ca="1"/>
        <v>9.8086561568504482</v>
      </c>
      <c r="H5843" s="12">
        <v>0.58374999999999999</v>
      </c>
      <c r="I5843" s="12">
        <v>9.8134005445380073</v>
      </c>
    </row>
    <row r="5844" spans="6:9" x14ac:dyDescent="0.3">
      <c r="F5844" s="2">
        <v>5839</v>
      </c>
      <c r="G5844" s="12">
        <f ca="1"/>
        <v>9.8102421019793979</v>
      </c>
      <c r="H5844" s="12">
        <v>0.58384999999999998</v>
      </c>
      <c r="I5844" s="12">
        <v>9.813784810322538</v>
      </c>
    </row>
    <row r="5845" spans="6:9" x14ac:dyDescent="0.3">
      <c r="F5845" s="2">
        <v>5840</v>
      </c>
      <c r="G5845" s="12">
        <f ca="1"/>
        <v>9.8104488513001371</v>
      </c>
      <c r="H5845" s="12">
        <v>0.58394999999999997</v>
      </c>
      <c r="I5845" s="12">
        <v>9.8141690781679092</v>
      </c>
    </row>
    <row r="5846" spans="6:9" x14ac:dyDescent="0.3">
      <c r="F5846" s="2">
        <v>5841</v>
      </c>
      <c r="G5846" s="12">
        <f ca="1"/>
        <v>9.8105732588453982</v>
      </c>
      <c r="H5846" s="12">
        <v>0.58404999999999996</v>
      </c>
      <c r="I5846" s="12">
        <v>9.8145533480993699</v>
      </c>
    </row>
    <row r="5847" spans="6:9" x14ac:dyDescent="0.3">
      <c r="F5847" s="2">
        <v>5842</v>
      </c>
      <c r="G5847" s="12">
        <f ca="1"/>
        <v>9.810966655962142</v>
      </c>
      <c r="H5847" s="12">
        <v>0.58414999999999995</v>
      </c>
      <c r="I5847" s="12">
        <v>9.8149376201421799</v>
      </c>
    </row>
    <row r="5848" spans="6:9" x14ac:dyDescent="0.3">
      <c r="F5848" s="2">
        <v>5843</v>
      </c>
      <c r="G5848" s="12">
        <f ca="1"/>
        <v>9.8110391204073828</v>
      </c>
      <c r="H5848" s="12">
        <v>0.58425000000000005</v>
      </c>
      <c r="I5848" s="12">
        <v>9.8153218943216025</v>
      </c>
    </row>
    <row r="5849" spans="6:9" x14ac:dyDescent="0.3">
      <c r="F5849" s="2">
        <v>5844</v>
      </c>
      <c r="G5849" s="12">
        <f ca="1"/>
        <v>9.8110557640692111</v>
      </c>
      <c r="H5849" s="12">
        <v>0.58435000000000004</v>
      </c>
      <c r="I5849" s="12">
        <v>9.815706170662903</v>
      </c>
    </row>
    <row r="5850" spans="6:9" x14ac:dyDescent="0.3">
      <c r="F5850" s="2">
        <v>5845</v>
      </c>
      <c r="G5850" s="12">
        <f ca="1"/>
        <v>9.8112139415346462</v>
      </c>
      <c r="H5850" s="12">
        <v>0.58445000000000003</v>
      </c>
      <c r="I5850" s="12">
        <v>9.8160904491913552</v>
      </c>
    </row>
    <row r="5851" spans="6:9" x14ac:dyDescent="0.3">
      <c r="F5851" s="2">
        <v>5846</v>
      </c>
      <c r="G5851" s="12">
        <f ca="1"/>
        <v>9.8113287133298694</v>
      </c>
      <c r="H5851" s="12">
        <v>0.58455000000000001</v>
      </c>
      <c r="I5851" s="12">
        <v>9.8164747299322404</v>
      </c>
    </row>
    <row r="5852" spans="6:9" x14ac:dyDescent="0.3">
      <c r="F5852" s="2">
        <v>5847</v>
      </c>
      <c r="G5852" s="12">
        <f ca="1"/>
        <v>9.8121619087260417</v>
      </c>
      <c r="H5852" s="12">
        <v>0.58465</v>
      </c>
      <c r="I5852" s="12">
        <v>9.816859012910836</v>
      </c>
    </row>
    <row r="5853" spans="6:9" x14ac:dyDescent="0.3">
      <c r="F5853" s="2">
        <v>5848</v>
      </c>
      <c r="G5853" s="12">
        <f ca="1"/>
        <v>9.8125976984135743</v>
      </c>
      <c r="H5853" s="12">
        <v>0.58474999999999999</v>
      </c>
      <c r="I5853" s="12">
        <v>9.817243298152432</v>
      </c>
    </row>
    <row r="5854" spans="6:9" x14ac:dyDescent="0.3">
      <c r="F5854" s="2">
        <v>5849</v>
      </c>
      <c r="G5854" s="12">
        <f ca="1"/>
        <v>9.8131644069943942</v>
      </c>
      <c r="H5854" s="12">
        <v>0.58484999999999998</v>
      </c>
      <c r="I5854" s="12">
        <v>9.8176275856823221</v>
      </c>
    </row>
    <row r="5855" spans="6:9" x14ac:dyDescent="0.3">
      <c r="F5855" s="2">
        <v>5850</v>
      </c>
      <c r="G5855" s="12">
        <f ca="1"/>
        <v>9.8133411736362355</v>
      </c>
      <c r="H5855" s="12">
        <v>0.58494999999999997</v>
      </c>
      <c r="I5855" s="12">
        <v>9.818011875525805</v>
      </c>
    </row>
    <row r="5856" spans="6:9" x14ac:dyDescent="0.3">
      <c r="F5856" s="2">
        <v>5851</v>
      </c>
      <c r="G5856" s="12">
        <f ca="1"/>
        <v>9.8133709573168151</v>
      </c>
      <c r="H5856" s="12">
        <v>0.58504999999999996</v>
      </c>
      <c r="I5856" s="12">
        <v>9.8183961677081815</v>
      </c>
    </row>
    <row r="5857" spans="6:9" x14ac:dyDescent="0.3">
      <c r="F5857" s="2">
        <v>5852</v>
      </c>
      <c r="G5857" s="12">
        <f ca="1"/>
        <v>9.8139131891659712</v>
      </c>
      <c r="H5857" s="12">
        <v>0.58514999999999995</v>
      </c>
      <c r="I5857" s="12">
        <v>9.8187804622547592</v>
      </c>
    </row>
    <row r="5858" spans="6:9" x14ac:dyDescent="0.3">
      <c r="F5858" s="2">
        <v>5853</v>
      </c>
      <c r="G5858" s="12">
        <f ca="1"/>
        <v>9.8139504336075873</v>
      </c>
      <c r="H5858" s="12">
        <v>0.58525000000000005</v>
      </c>
      <c r="I5858" s="12">
        <v>9.8191647591908531</v>
      </c>
    </row>
    <row r="5859" spans="6:9" x14ac:dyDescent="0.3">
      <c r="F5859" s="2">
        <v>5854</v>
      </c>
      <c r="G5859" s="12">
        <f ca="1"/>
        <v>9.8140305115033453</v>
      </c>
      <c r="H5859" s="12">
        <v>0.58535000000000004</v>
      </c>
      <c r="I5859" s="12">
        <v>9.819549058541778</v>
      </c>
    </row>
    <row r="5860" spans="6:9" x14ac:dyDescent="0.3">
      <c r="F5860" s="2">
        <v>5855</v>
      </c>
      <c r="G5860" s="12">
        <f ca="1"/>
        <v>9.814098543339929</v>
      </c>
      <c r="H5860" s="12">
        <v>0.58545000000000003</v>
      </c>
      <c r="I5860" s="12">
        <v>9.8199333603328611</v>
      </c>
    </row>
    <row r="5861" spans="6:9" x14ac:dyDescent="0.3">
      <c r="F5861" s="2">
        <v>5856</v>
      </c>
      <c r="G5861" s="12">
        <f ca="1"/>
        <v>9.8145523722393317</v>
      </c>
      <c r="H5861" s="12">
        <v>0.58555000000000001</v>
      </c>
      <c r="I5861" s="12">
        <v>9.8203176645894281</v>
      </c>
    </row>
    <row r="5862" spans="6:9" x14ac:dyDescent="0.3">
      <c r="F5862" s="2">
        <v>5857</v>
      </c>
      <c r="G5862" s="12">
        <f ca="1"/>
        <v>9.8146850155512073</v>
      </c>
      <c r="H5862" s="12">
        <v>0.58565</v>
      </c>
      <c r="I5862" s="12">
        <v>9.8207019713368151</v>
      </c>
    </row>
    <row r="5863" spans="6:9" x14ac:dyDescent="0.3">
      <c r="F5863" s="2">
        <v>5858</v>
      </c>
      <c r="G5863" s="12">
        <f ca="1"/>
        <v>9.8150163580188288</v>
      </c>
      <c r="H5863" s="12">
        <v>0.58574999999999999</v>
      </c>
      <c r="I5863" s="12">
        <v>9.8210862806003583</v>
      </c>
    </row>
    <row r="5864" spans="6:9" x14ac:dyDescent="0.3">
      <c r="F5864" s="2">
        <v>5859</v>
      </c>
      <c r="G5864" s="12">
        <f ca="1"/>
        <v>9.8150384251765139</v>
      </c>
      <c r="H5864" s="12">
        <v>0.58584999999999998</v>
      </c>
      <c r="I5864" s="12">
        <v>9.8214705924053991</v>
      </c>
    </row>
    <row r="5865" spans="6:9" x14ac:dyDescent="0.3">
      <c r="F5865" s="2">
        <v>5860</v>
      </c>
      <c r="G5865" s="12">
        <f ca="1"/>
        <v>9.8156931215627878</v>
      </c>
      <c r="H5865" s="12">
        <v>0.58594999999999997</v>
      </c>
      <c r="I5865" s="12">
        <v>9.8218549067772916</v>
      </c>
    </row>
    <row r="5866" spans="6:9" x14ac:dyDescent="0.3">
      <c r="F5866" s="2">
        <v>5861</v>
      </c>
      <c r="G5866" s="12">
        <f ca="1"/>
        <v>9.8170190786141855</v>
      </c>
      <c r="H5866" s="12">
        <v>0.58604999999999996</v>
      </c>
      <c r="I5866" s="12">
        <v>9.822239223741386</v>
      </c>
    </row>
    <row r="5867" spans="6:9" x14ac:dyDescent="0.3">
      <c r="F5867" s="2">
        <v>5862</v>
      </c>
      <c r="G5867" s="12">
        <f ca="1"/>
        <v>9.8175054536690745</v>
      </c>
      <c r="H5867" s="12">
        <v>0.58614999999999995</v>
      </c>
      <c r="I5867" s="12">
        <v>9.8226235433230435</v>
      </c>
    </row>
    <row r="5868" spans="6:9" x14ac:dyDescent="0.3">
      <c r="F5868" s="2">
        <v>5863</v>
      </c>
      <c r="G5868" s="12">
        <f ca="1"/>
        <v>9.817511126989654</v>
      </c>
      <c r="H5868" s="12">
        <v>0.58625000000000005</v>
      </c>
      <c r="I5868" s="12">
        <v>9.8230078655476287</v>
      </c>
    </row>
    <row r="5869" spans="6:9" x14ac:dyDescent="0.3">
      <c r="F5869" s="2">
        <v>5864</v>
      </c>
      <c r="G5869" s="12">
        <f ca="1"/>
        <v>9.8178291985485675</v>
      </c>
      <c r="H5869" s="12">
        <v>0.58635000000000004</v>
      </c>
      <c r="I5869" s="12">
        <v>9.8233921904405079</v>
      </c>
    </row>
    <row r="5870" spans="6:9" x14ac:dyDescent="0.3">
      <c r="F5870" s="2">
        <v>5865</v>
      </c>
      <c r="G5870" s="12">
        <f ca="1"/>
        <v>9.8184715446445132</v>
      </c>
      <c r="H5870" s="12">
        <v>0.58645000000000003</v>
      </c>
      <c r="I5870" s="12">
        <v>9.82377651802706</v>
      </c>
    </row>
    <row r="5871" spans="6:9" x14ac:dyDescent="0.3">
      <c r="F5871" s="2">
        <v>5866</v>
      </c>
      <c r="G5871" s="12">
        <f ca="1"/>
        <v>9.8190578851177595</v>
      </c>
      <c r="H5871" s="12">
        <v>0.58655000000000002</v>
      </c>
      <c r="I5871" s="12">
        <v>9.8241608483326637</v>
      </c>
    </row>
    <row r="5872" spans="6:9" x14ac:dyDescent="0.3">
      <c r="F5872" s="2">
        <v>5867</v>
      </c>
      <c r="G5872" s="12">
        <f ca="1"/>
        <v>9.8190728356439543</v>
      </c>
      <c r="H5872" s="12">
        <v>0.58665</v>
      </c>
      <c r="I5872" s="12">
        <v>9.8245451813827032</v>
      </c>
    </row>
    <row r="5873" spans="6:9" x14ac:dyDescent="0.3">
      <c r="F5873" s="2">
        <v>5868</v>
      </c>
      <c r="G5873" s="12">
        <f ca="1"/>
        <v>9.8191515716301971</v>
      </c>
      <c r="H5873" s="12">
        <v>0.58674999999999999</v>
      </c>
      <c r="I5873" s="12">
        <v>9.8249295172025715</v>
      </c>
    </row>
    <row r="5874" spans="6:9" x14ac:dyDescent="0.3">
      <c r="F5874" s="2">
        <v>5869</v>
      </c>
      <c r="G5874" s="12">
        <f ca="1"/>
        <v>9.8192153904670398</v>
      </c>
      <c r="H5874" s="12">
        <v>0.58684999999999998</v>
      </c>
      <c r="I5874" s="12">
        <v>9.8253138558176598</v>
      </c>
    </row>
    <row r="5875" spans="6:9" x14ac:dyDescent="0.3">
      <c r="F5875" s="2">
        <v>5870</v>
      </c>
      <c r="G5875" s="12">
        <f ca="1"/>
        <v>9.8193381328399081</v>
      </c>
      <c r="H5875" s="12">
        <v>0.58694999999999997</v>
      </c>
      <c r="I5875" s="12">
        <v>9.8256981972533737</v>
      </c>
    </row>
    <row r="5876" spans="6:9" x14ac:dyDescent="0.3">
      <c r="F5876" s="2">
        <v>5871</v>
      </c>
      <c r="G5876" s="12">
        <f ca="1"/>
        <v>9.8196645450952555</v>
      </c>
      <c r="H5876" s="12">
        <v>0.58704999999999996</v>
      </c>
      <c r="I5876" s="12">
        <v>9.8260825415351185</v>
      </c>
    </row>
    <row r="5877" spans="6:9" x14ac:dyDescent="0.3">
      <c r="F5877" s="2">
        <v>5872</v>
      </c>
      <c r="G5877" s="12">
        <f ca="1"/>
        <v>9.8200530549249034</v>
      </c>
      <c r="H5877" s="12">
        <v>0.58714999999999995</v>
      </c>
      <c r="I5877" s="12">
        <v>9.8264668886883051</v>
      </c>
    </row>
    <row r="5878" spans="6:9" x14ac:dyDescent="0.3">
      <c r="F5878" s="2">
        <v>5873</v>
      </c>
      <c r="G5878" s="12">
        <f ca="1"/>
        <v>9.8202875957572271</v>
      </c>
      <c r="H5878" s="12">
        <v>0.58725000000000005</v>
      </c>
      <c r="I5878" s="12">
        <v>9.8268512387383531</v>
      </c>
    </row>
    <row r="5879" spans="6:9" x14ac:dyDescent="0.3">
      <c r="F5879" s="2">
        <v>5874</v>
      </c>
      <c r="G5879" s="12">
        <f ca="1"/>
        <v>9.8216237246890916</v>
      </c>
      <c r="H5879" s="12">
        <v>0.58735000000000004</v>
      </c>
      <c r="I5879" s="12">
        <v>9.8272355917106804</v>
      </c>
    </row>
    <row r="5880" spans="6:9" x14ac:dyDescent="0.3">
      <c r="F5880" s="2">
        <v>5875</v>
      </c>
      <c r="G5880" s="12">
        <f ca="1"/>
        <v>9.8217241373856687</v>
      </c>
      <c r="H5880" s="12">
        <v>0.58745000000000003</v>
      </c>
      <c r="I5880" s="12">
        <v>9.8276199476307173</v>
      </c>
    </row>
    <row r="5881" spans="6:9" x14ac:dyDescent="0.3">
      <c r="F5881" s="2">
        <v>5876</v>
      </c>
      <c r="G5881" s="12">
        <f ca="1"/>
        <v>9.823173311394056</v>
      </c>
      <c r="H5881" s="12">
        <v>0.58755000000000002</v>
      </c>
      <c r="I5881" s="12">
        <v>9.8280043065238978</v>
      </c>
    </row>
    <row r="5882" spans="6:9" x14ac:dyDescent="0.3">
      <c r="F5882" s="2">
        <v>5877</v>
      </c>
      <c r="G5882" s="12">
        <f ca="1"/>
        <v>9.823398100363228</v>
      </c>
      <c r="H5882" s="12">
        <v>0.58765000000000001</v>
      </c>
      <c r="I5882" s="12">
        <v>9.8283886684156592</v>
      </c>
    </row>
    <row r="5883" spans="6:9" x14ac:dyDescent="0.3">
      <c r="F5883" s="2">
        <v>5878</v>
      </c>
      <c r="G5883" s="12">
        <f ca="1"/>
        <v>9.8235459786897259</v>
      </c>
      <c r="H5883" s="12">
        <v>0.58774999999999999</v>
      </c>
      <c r="I5883" s="12">
        <v>9.8287730333314443</v>
      </c>
    </row>
    <row r="5884" spans="6:9" x14ac:dyDescent="0.3">
      <c r="F5884" s="2">
        <v>5879</v>
      </c>
      <c r="G5884" s="12">
        <f ca="1"/>
        <v>9.823629165724947</v>
      </c>
      <c r="H5884" s="12">
        <v>0.58784999999999998</v>
      </c>
      <c r="I5884" s="12">
        <v>9.8291574012967047</v>
      </c>
    </row>
    <row r="5885" spans="6:9" x14ac:dyDescent="0.3">
      <c r="F5885" s="2">
        <v>5880</v>
      </c>
      <c r="G5885" s="12">
        <f ca="1"/>
        <v>9.8237866855321663</v>
      </c>
      <c r="H5885" s="12">
        <v>0.58794999999999997</v>
      </c>
      <c r="I5885" s="12">
        <v>9.8295417723368921</v>
      </c>
    </row>
    <row r="5886" spans="6:9" x14ac:dyDescent="0.3">
      <c r="F5886" s="2">
        <v>5881</v>
      </c>
      <c r="G5886" s="12">
        <f ca="1"/>
        <v>9.8249542543762232</v>
      </c>
      <c r="H5886" s="12">
        <v>0.58804999999999996</v>
      </c>
      <c r="I5886" s="12">
        <v>9.8299261464774705</v>
      </c>
    </row>
    <row r="5887" spans="6:9" x14ac:dyDescent="0.3">
      <c r="F5887" s="2">
        <v>5882</v>
      </c>
      <c r="G5887" s="12">
        <f ca="1"/>
        <v>9.8251147516273569</v>
      </c>
      <c r="H5887" s="12">
        <v>0.58814999999999995</v>
      </c>
      <c r="I5887" s="12">
        <v>9.8303105237439041</v>
      </c>
    </row>
    <row r="5888" spans="6:9" x14ac:dyDescent="0.3">
      <c r="F5888" s="2">
        <v>5883</v>
      </c>
      <c r="G5888" s="12">
        <f ca="1"/>
        <v>9.8254726234569496</v>
      </c>
      <c r="H5888" s="12">
        <v>0.58825000000000005</v>
      </c>
      <c r="I5888" s="12">
        <v>9.8306949041616623</v>
      </c>
    </row>
    <row r="5889" spans="6:9" x14ac:dyDescent="0.3">
      <c r="F5889" s="2">
        <v>5884</v>
      </c>
      <c r="G5889" s="12">
        <f ca="1"/>
        <v>9.8258743935104302</v>
      </c>
      <c r="H5889" s="12">
        <v>0.58835000000000004</v>
      </c>
      <c r="I5889" s="12">
        <v>9.8310792877562232</v>
      </c>
    </row>
    <row r="5890" spans="6:9" x14ac:dyDescent="0.3">
      <c r="F5890" s="2">
        <v>5885</v>
      </c>
      <c r="G5890" s="12">
        <f ca="1"/>
        <v>9.8263853120912508</v>
      </c>
      <c r="H5890" s="12">
        <v>0.58845000000000003</v>
      </c>
      <c r="I5890" s="12">
        <v>9.8314636745530652</v>
      </c>
    </row>
    <row r="5891" spans="6:9" x14ac:dyDescent="0.3">
      <c r="F5891" s="2">
        <v>5886</v>
      </c>
      <c r="G5891" s="12">
        <f ca="1"/>
        <v>9.8269801745341034</v>
      </c>
      <c r="H5891" s="12">
        <v>0.58855000000000002</v>
      </c>
      <c r="I5891" s="12">
        <v>9.8318480645776809</v>
      </c>
    </row>
    <row r="5892" spans="6:9" x14ac:dyDescent="0.3">
      <c r="F5892" s="2">
        <v>5887</v>
      </c>
      <c r="G5892" s="12">
        <f ca="1"/>
        <v>9.8271245845143103</v>
      </c>
      <c r="H5892" s="12">
        <v>0.58865000000000001</v>
      </c>
      <c r="I5892" s="12">
        <v>9.8322324578555609</v>
      </c>
    </row>
    <row r="5893" spans="6:9" x14ac:dyDescent="0.3">
      <c r="F5893" s="2">
        <v>5888</v>
      </c>
      <c r="G5893" s="12">
        <f ca="1"/>
        <v>9.8271481609729463</v>
      </c>
      <c r="H5893" s="12">
        <v>0.58875</v>
      </c>
      <c r="I5893" s="12">
        <v>9.8326168544122048</v>
      </c>
    </row>
    <row r="5894" spans="6:9" x14ac:dyDescent="0.3">
      <c r="F5894" s="2">
        <v>5889</v>
      </c>
      <c r="G5894" s="12">
        <f ca="1"/>
        <v>9.8278301750446477</v>
      </c>
      <c r="H5894" s="12">
        <v>0.58884999999999998</v>
      </c>
      <c r="I5894" s="12">
        <v>9.833001254273114</v>
      </c>
    </row>
    <row r="5895" spans="6:9" x14ac:dyDescent="0.3">
      <c r="F5895" s="2">
        <v>5890</v>
      </c>
      <c r="G5895" s="12">
        <f ca="1"/>
        <v>9.8279521516747828</v>
      </c>
      <c r="H5895" s="12">
        <v>0.58894999999999997</v>
      </c>
      <c r="I5895" s="12">
        <v>9.8333856574637988</v>
      </c>
    </row>
    <row r="5896" spans="6:9" x14ac:dyDescent="0.3">
      <c r="F5896" s="2">
        <v>5891</v>
      </c>
      <c r="G5896" s="12">
        <f ca="1"/>
        <v>9.8280034275613044</v>
      </c>
      <c r="H5896" s="12">
        <v>0.58904999999999996</v>
      </c>
      <c r="I5896" s="12">
        <v>9.8337700640097765</v>
      </c>
    </row>
    <row r="5897" spans="6:9" x14ac:dyDescent="0.3">
      <c r="F5897" s="2">
        <v>5892</v>
      </c>
      <c r="G5897" s="12">
        <f ca="1"/>
        <v>9.8281151062967957</v>
      </c>
      <c r="H5897" s="12">
        <v>0.58914999999999995</v>
      </c>
      <c r="I5897" s="12">
        <v>9.8341544739365645</v>
      </c>
    </row>
    <row r="5898" spans="6:9" x14ac:dyDescent="0.3">
      <c r="F5898" s="2">
        <v>5893</v>
      </c>
      <c r="G5898" s="12">
        <f ca="1"/>
        <v>9.8282195085413129</v>
      </c>
      <c r="H5898" s="12">
        <v>0.58925000000000005</v>
      </c>
      <c r="I5898" s="12">
        <v>9.8345388872696926</v>
      </c>
    </row>
    <row r="5899" spans="6:9" x14ac:dyDescent="0.3">
      <c r="F5899" s="2">
        <v>5894</v>
      </c>
      <c r="G5899" s="12">
        <f ca="1"/>
        <v>9.8288821000187436</v>
      </c>
      <c r="H5899" s="12">
        <v>0.58935000000000004</v>
      </c>
      <c r="I5899" s="12">
        <v>9.8349233040346906</v>
      </c>
    </row>
    <row r="5900" spans="6:9" x14ac:dyDescent="0.3">
      <c r="F5900" s="2">
        <v>5895</v>
      </c>
      <c r="G5900" s="12">
        <f ca="1"/>
        <v>9.8292232943445637</v>
      </c>
      <c r="H5900" s="12">
        <v>0.58945000000000003</v>
      </c>
      <c r="I5900" s="12">
        <v>9.8353077242570954</v>
      </c>
    </row>
    <row r="5901" spans="6:9" x14ac:dyDescent="0.3">
      <c r="F5901" s="2">
        <v>5896</v>
      </c>
      <c r="G5901" s="12">
        <f ca="1"/>
        <v>9.8297970723973389</v>
      </c>
      <c r="H5901" s="12">
        <v>0.58955000000000002</v>
      </c>
      <c r="I5901" s="12">
        <v>9.8356921479624511</v>
      </c>
    </row>
    <row r="5902" spans="6:9" x14ac:dyDescent="0.3">
      <c r="F5902" s="2">
        <v>5897</v>
      </c>
      <c r="G5902" s="12">
        <f ca="1"/>
        <v>9.8299073827304078</v>
      </c>
      <c r="H5902" s="12">
        <v>0.58965000000000001</v>
      </c>
      <c r="I5902" s="12">
        <v>9.8360765751763051</v>
      </c>
    </row>
    <row r="5903" spans="6:9" x14ac:dyDescent="0.3">
      <c r="F5903" s="2">
        <v>5898</v>
      </c>
      <c r="G5903" s="12">
        <f ca="1"/>
        <v>9.8300385601371953</v>
      </c>
      <c r="H5903" s="12">
        <v>0.58975</v>
      </c>
      <c r="I5903" s="12">
        <v>9.8364610059242139</v>
      </c>
    </row>
    <row r="5904" spans="6:9" x14ac:dyDescent="0.3">
      <c r="F5904" s="2">
        <v>5899</v>
      </c>
      <c r="G5904" s="12">
        <f ca="1"/>
        <v>9.8300675384707965</v>
      </c>
      <c r="H5904" s="12">
        <v>0.58984999999999999</v>
      </c>
      <c r="I5904" s="12">
        <v>9.8368454402317376</v>
      </c>
    </row>
    <row r="5905" spans="6:9" x14ac:dyDescent="0.3">
      <c r="F5905" s="2">
        <v>5900</v>
      </c>
      <c r="G5905" s="12">
        <f ca="1"/>
        <v>9.8300854396341286</v>
      </c>
      <c r="H5905" s="12">
        <v>0.58994999999999997</v>
      </c>
      <c r="I5905" s="12">
        <v>9.8372298781244378</v>
      </c>
    </row>
    <row r="5906" spans="6:9" x14ac:dyDescent="0.3">
      <c r="F5906" s="2">
        <v>5901</v>
      </c>
      <c r="G5906" s="12">
        <f ca="1"/>
        <v>9.8301057059046677</v>
      </c>
      <c r="H5906" s="12">
        <v>0.59004999999999996</v>
      </c>
      <c r="I5906" s="12">
        <v>9.8376143196278907</v>
      </c>
    </row>
    <row r="5907" spans="6:9" x14ac:dyDescent="0.3">
      <c r="F5907" s="2">
        <v>5902</v>
      </c>
      <c r="G5907" s="12">
        <f ca="1"/>
        <v>9.8302968349123869</v>
      </c>
      <c r="H5907" s="12">
        <v>0.59014999999999995</v>
      </c>
      <c r="I5907" s="12">
        <v>9.8379987647676703</v>
      </c>
    </row>
    <row r="5908" spans="6:9" x14ac:dyDescent="0.3">
      <c r="F5908" s="2">
        <v>5903</v>
      </c>
      <c r="G5908" s="12">
        <f ca="1"/>
        <v>9.8304208445864951</v>
      </c>
      <c r="H5908" s="12">
        <v>0.59025000000000005</v>
      </c>
      <c r="I5908" s="12">
        <v>9.8383832135693616</v>
      </c>
    </row>
    <row r="5909" spans="6:9" x14ac:dyDescent="0.3">
      <c r="F5909" s="2">
        <v>5904</v>
      </c>
      <c r="G5909" s="12">
        <f ca="1"/>
        <v>9.8310809004142321</v>
      </c>
      <c r="H5909" s="12">
        <v>0.59035000000000004</v>
      </c>
      <c r="I5909" s="12">
        <v>9.8387676660585512</v>
      </c>
    </row>
    <row r="5910" spans="6:9" x14ac:dyDescent="0.3">
      <c r="F5910" s="2">
        <v>5905</v>
      </c>
      <c r="G5910" s="12">
        <f ca="1"/>
        <v>9.832594884157924</v>
      </c>
      <c r="H5910" s="12">
        <v>0.59045000000000003</v>
      </c>
      <c r="I5910" s="12">
        <v>9.8391521222608347</v>
      </c>
    </row>
    <row r="5911" spans="6:9" x14ac:dyDescent="0.3">
      <c r="F5911" s="2">
        <v>5906</v>
      </c>
      <c r="G5911" s="12">
        <f ca="1"/>
        <v>9.8327156620991314</v>
      </c>
      <c r="H5911" s="12">
        <v>0.59055000000000002</v>
      </c>
      <c r="I5911" s="12">
        <v>9.8395365822018093</v>
      </c>
    </row>
    <row r="5912" spans="6:9" x14ac:dyDescent="0.3">
      <c r="F5912" s="2">
        <v>5907</v>
      </c>
      <c r="G5912" s="12">
        <f ca="1"/>
        <v>9.8328722482513822</v>
      </c>
      <c r="H5912" s="12">
        <v>0.59065000000000001</v>
      </c>
      <c r="I5912" s="12">
        <v>9.8399210459070847</v>
      </c>
    </row>
    <row r="5913" spans="6:9" x14ac:dyDescent="0.3">
      <c r="F5913" s="2">
        <v>5908</v>
      </c>
      <c r="G5913" s="12">
        <f ca="1"/>
        <v>9.8336407930555616</v>
      </c>
      <c r="H5913" s="12">
        <v>0.59075</v>
      </c>
      <c r="I5913" s="12">
        <v>9.8403055134022708</v>
      </c>
    </row>
    <row r="5914" spans="6:9" x14ac:dyDescent="0.3">
      <c r="F5914" s="2">
        <v>5909</v>
      </c>
      <c r="G5914" s="12">
        <f ca="1"/>
        <v>9.8338443434958069</v>
      </c>
      <c r="H5914" s="12">
        <v>0.59084999999999999</v>
      </c>
      <c r="I5914" s="12">
        <v>9.8406899847129843</v>
      </c>
    </row>
    <row r="5915" spans="6:9" x14ac:dyDescent="0.3">
      <c r="F5915" s="2">
        <v>5910</v>
      </c>
      <c r="G5915" s="12">
        <f ca="1"/>
        <v>9.8340683952086803</v>
      </c>
      <c r="H5915" s="12">
        <v>0.59094999999999998</v>
      </c>
      <c r="I5915" s="12">
        <v>9.8410744598648492</v>
      </c>
    </row>
    <row r="5916" spans="6:9" x14ac:dyDescent="0.3">
      <c r="F5916" s="2">
        <v>5911</v>
      </c>
      <c r="G5916" s="12">
        <f ca="1"/>
        <v>9.8344468897314492</v>
      </c>
      <c r="H5916" s="12">
        <v>0.59104999999999996</v>
      </c>
      <c r="I5916" s="12">
        <v>9.841458938883493</v>
      </c>
    </row>
    <row r="5917" spans="6:9" x14ac:dyDescent="0.3">
      <c r="F5917" s="2">
        <v>5912</v>
      </c>
      <c r="G5917" s="12">
        <f ca="1"/>
        <v>9.8354444846420357</v>
      </c>
      <c r="H5917" s="12">
        <v>0.59114999999999995</v>
      </c>
      <c r="I5917" s="12">
        <v>9.8418434217945521</v>
      </c>
    </row>
    <row r="5918" spans="6:9" x14ac:dyDescent="0.3">
      <c r="F5918" s="2">
        <v>5913</v>
      </c>
      <c r="G5918" s="12">
        <f ca="1"/>
        <v>9.8358157832322632</v>
      </c>
      <c r="H5918" s="12">
        <v>0.59125000000000005</v>
      </c>
      <c r="I5918" s="12">
        <v>9.8422279086236664</v>
      </c>
    </row>
    <row r="5919" spans="6:9" x14ac:dyDescent="0.3">
      <c r="F5919" s="2">
        <v>5914</v>
      </c>
      <c r="G5919" s="12">
        <f ca="1"/>
        <v>9.8361645643564248</v>
      </c>
      <c r="H5919" s="12">
        <v>0.59135000000000004</v>
      </c>
      <c r="I5919" s="12">
        <v>9.8426123993964829</v>
      </c>
    </row>
    <row r="5920" spans="6:9" x14ac:dyDescent="0.3">
      <c r="F5920" s="2">
        <v>5915</v>
      </c>
      <c r="G5920" s="12">
        <f ca="1"/>
        <v>9.8364684603323891</v>
      </c>
      <c r="H5920" s="12">
        <v>0.59145000000000003</v>
      </c>
      <c r="I5920" s="12">
        <v>9.8429968941386523</v>
      </c>
    </row>
    <row r="5921" spans="6:9" x14ac:dyDescent="0.3">
      <c r="F5921" s="2">
        <v>5916</v>
      </c>
      <c r="G5921" s="12">
        <f ca="1"/>
        <v>9.837710560063412</v>
      </c>
      <c r="H5921" s="12">
        <v>0.59155000000000002</v>
      </c>
      <c r="I5921" s="12">
        <v>9.8433813928758358</v>
      </c>
    </row>
    <row r="5922" spans="6:9" x14ac:dyDescent="0.3">
      <c r="F5922" s="2">
        <v>5917</v>
      </c>
      <c r="G5922" s="12">
        <f ca="1"/>
        <v>9.8379374797098187</v>
      </c>
      <c r="H5922" s="12">
        <v>0.59165000000000001</v>
      </c>
      <c r="I5922" s="12">
        <v>9.8437658956336946</v>
      </c>
    </row>
    <row r="5923" spans="6:9" x14ac:dyDescent="0.3">
      <c r="F5923" s="2">
        <v>5918</v>
      </c>
      <c r="G5923" s="12">
        <f ca="1"/>
        <v>9.8381597597260431</v>
      </c>
      <c r="H5923" s="12">
        <v>0.59175</v>
      </c>
      <c r="I5923" s="12">
        <v>9.844150402437899</v>
      </c>
    </row>
    <row r="5924" spans="6:9" x14ac:dyDescent="0.3">
      <c r="F5924" s="2">
        <v>5919</v>
      </c>
      <c r="G5924" s="12">
        <f ca="1"/>
        <v>9.8386355509074495</v>
      </c>
      <c r="H5924" s="12">
        <v>0.59184999999999999</v>
      </c>
      <c r="I5924" s="12">
        <v>9.8445349133141278</v>
      </c>
    </row>
    <row r="5925" spans="6:9" x14ac:dyDescent="0.3">
      <c r="F5925" s="2">
        <v>5920</v>
      </c>
      <c r="G5925" s="12">
        <f ca="1"/>
        <v>9.8387307229051313</v>
      </c>
      <c r="H5925" s="12">
        <v>0.59194999999999998</v>
      </c>
      <c r="I5925" s="12">
        <v>9.8449194282880583</v>
      </c>
    </row>
    <row r="5926" spans="6:9" x14ac:dyDescent="0.3">
      <c r="F5926" s="2">
        <v>5921</v>
      </c>
      <c r="G5926" s="12">
        <f ca="1"/>
        <v>9.8389345149277467</v>
      </c>
      <c r="H5926" s="12">
        <v>0.59204999999999997</v>
      </c>
      <c r="I5926" s="12">
        <v>9.8453039473853838</v>
      </c>
    </row>
    <row r="5927" spans="6:9" x14ac:dyDescent="0.3">
      <c r="F5927" s="2">
        <v>5922</v>
      </c>
      <c r="G5927" s="12">
        <f ca="1"/>
        <v>9.8393419292420532</v>
      </c>
      <c r="H5927" s="12">
        <v>0.59214999999999995</v>
      </c>
      <c r="I5927" s="12">
        <v>9.845688470631794</v>
      </c>
    </row>
    <row r="5928" spans="6:9" x14ac:dyDescent="0.3">
      <c r="F5928" s="2">
        <v>5923</v>
      </c>
      <c r="G5928" s="12">
        <f ca="1"/>
        <v>9.8396652364743797</v>
      </c>
      <c r="H5928" s="12">
        <v>0.59225000000000005</v>
      </c>
      <c r="I5928" s="12">
        <v>9.8460729980529909</v>
      </c>
    </row>
    <row r="5929" spans="6:9" x14ac:dyDescent="0.3">
      <c r="F5929" s="2">
        <v>5924</v>
      </c>
      <c r="G5929" s="12">
        <f ca="1"/>
        <v>9.8397630341651343</v>
      </c>
      <c r="H5929" s="12">
        <v>0.59235000000000004</v>
      </c>
      <c r="I5929" s="12">
        <v>9.8464575296746766</v>
      </c>
    </row>
    <row r="5930" spans="6:9" x14ac:dyDescent="0.3">
      <c r="F5930" s="2">
        <v>5925</v>
      </c>
      <c r="G5930" s="12">
        <f ca="1"/>
        <v>9.8401002751971642</v>
      </c>
      <c r="H5930" s="12">
        <v>0.59245000000000003</v>
      </c>
      <c r="I5930" s="12">
        <v>9.8468420655225675</v>
      </c>
    </row>
    <row r="5931" spans="6:9" x14ac:dyDescent="0.3">
      <c r="F5931" s="2">
        <v>5926</v>
      </c>
      <c r="G5931" s="12">
        <f ca="1"/>
        <v>9.8403236469430784</v>
      </c>
      <c r="H5931" s="12">
        <v>0.59255000000000002</v>
      </c>
      <c r="I5931" s="12">
        <v>9.8472266056223798</v>
      </c>
    </row>
    <row r="5932" spans="6:9" x14ac:dyDescent="0.3">
      <c r="F5932" s="2">
        <v>5927</v>
      </c>
      <c r="G5932" s="12">
        <f ca="1"/>
        <v>9.8410319942670181</v>
      </c>
      <c r="H5932" s="12">
        <v>0.59265000000000001</v>
      </c>
      <c r="I5932" s="12">
        <v>9.8476111499998371</v>
      </c>
    </row>
    <row r="5933" spans="6:9" x14ac:dyDescent="0.3">
      <c r="F5933" s="2">
        <v>5928</v>
      </c>
      <c r="G5933" s="12">
        <f ca="1"/>
        <v>9.8434692501053718</v>
      </c>
      <c r="H5933" s="12">
        <v>0.59275</v>
      </c>
      <c r="I5933" s="12">
        <v>9.8479956986806663</v>
      </c>
    </row>
    <row r="5934" spans="6:9" x14ac:dyDescent="0.3">
      <c r="F5934" s="2">
        <v>5929</v>
      </c>
      <c r="G5934" s="12">
        <f ca="1"/>
        <v>9.8446439203052538</v>
      </c>
      <c r="H5934" s="12">
        <v>0.59284999999999999</v>
      </c>
      <c r="I5934" s="12">
        <v>9.8483802516906103</v>
      </c>
    </row>
    <row r="5935" spans="6:9" x14ac:dyDescent="0.3">
      <c r="F5935" s="2">
        <v>5930</v>
      </c>
      <c r="G5935" s="12">
        <f ca="1"/>
        <v>9.8450634208053458</v>
      </c>
      <c r="H5935" s="12">
        <v>0.59294999999999998</v>
      </c>
      <c r="I5935" s="12">
        <v>9.8487648090554032</v>
      </c>
    </row>
    <row r="5936" spans="6:9" x14ac:dyDescent="0.3">
      <c r="F5936" s="2">
        <v>5931</v>
      </c>
      <c r="G5936" s="12">
        <f ca="1"/>
        <v>9.845760437740509</v>
      </c>
      <c r="H5936" s="12">
        <v>0.59304999999999997</v>
      </c>
      <c r="I5936" s="12">
        <v>9.8491493708007987</v>
      </c>
    </row>
    <row r="5937" spans="6:9" x14ac:dyDescent="0.3">
      <c r="F5937" s="2">
        <v>5932</v>
      </c>
      <c r="G5937" s="12">
        <f ca="1"/>
        <v>9.8463860701692578</v>
      </c>
      <c r="H5937" s="12">
        <v>0.59314999999999996</v>
      </c>
      <c r="I5937" s="12">
        <v>9.8495339369525485</v>
      </c>
    </row>
    <row r="5938" spans="6:9" x14ac:dyDescent="0.3">
      <c r="F5938" s="2">
        <v>5933</v>
      </c>
      <c r="G5938" s="12">
        <f ca="1"/>
        <v>9.8469657364655632</v>
      </c>
      <c r="H5938" s="12">
        <v>0.59325000000000006</v>
      </c>
      <c r="I5938" s="12">
        <v>9.8499185075364117</v>
      </c>
    </row>
    <row r="5939" spans="6:9" x14ac:dyDescent="0.3">
      <c r="F5939" s="2">
        <v>5934</v>
      </c>
      <c r="G5939" s="12">
        <f ca="1"/>
        <v>9.8472457539444029</v>
      </c>
      <c r="H5939" s="12">
        <v>0.59335000000000004</v>
      </c>
      <c r="I5939" s="12">
        <v>9.8503030825781597</v>
      </c>
    </row>
    <row r="5940" spans="6:9" x14ac:dyDescent="0.3">
      <c r="F5940" s="2">
        <v>5935</v>
      </c>
      <c r="G5940" s="12">
        <f ca="1"/>
        <v>9.847775039107411</v>
      </c>
      <c r="H5940" s="12">
        <v>0.59345000000000003</v>
      </c>
      <c r="I5940" s="12">
        <v>9.8506876621035584</v>
      </c>
    </row>
    <row r="5941" spans="6:9" x14ac:dyDescent="0.3">
      <c r="F5941" s="2">
        <v>5936</v>
      </c>
      <c r="G5941" s="12">
        <f ca="1"/>
        <v>9.8479549146694279</v>
      </c>
      <c r="H5941" s="12">
        <v>0.59355000000000002</v>
      </c>
      <c r="I5941" s="12">
        <v>9.8510722461383917</v>
      </c>
    </row>
    <row r="5942" spans="6:9" x14ac:dyDescent="0.3">
      <c r="F5942" s="2">
        <v>5937</v>
      </c>
      <c r="G5942" s="12">
        <f ca="1"/>
        <v>9.8482388306486115</v>
      </c>
      <c r="H5942" s="12">
        <v>0.59365000000000001</v>
      </c>
      <c r="I5942" s="12">
        <v>9.8514568347084417</v>
      </c>
    </row>
    <row r="5943" spans="6:9" x14ac:dyDescent="0.3">
      <c r="F5943" s="2">
        <v>5938</v>
      </c>
      <c r="G5943" s="12">
        <f ca="1"/>
        <v>9.8484792319412726</v>
      </c>
      <c r="H5943" s="12">
        <v>0.59375</v>
      </c>
      <c r="I5943" s="12">
        <v>9.851841427839501</v>
      </c>
    </row>
    <row r="5944" spans="6:9" x14ac:dyDescent="0.3">
      <c r="F5944" s="2">
        <v>5939</v>
      </c>
      <c r="G5944" s="12">
        <f ca="1"/>
        <v>9.8487652526434406</v>
      </c>
      <c r="H5944" s="12">
        <v>0.59384999999999999</v>
      </c>
      <c r="I5944" s="12">
        <v>9.8522260255573642</v>
      </c>
    </row>
    <row r="5945" spans="6:9" x14ac:dyDescent="0.3">
      <c r="F5945" s="2">
        <v>5940</v>
      </c>
      <c r="G5945" s="12">
        <f ca="1"/>
        <v>9.8489939103181712</v>
      </c>
      <c r="H5945" s="12">
        <v>0.59394999999999998</v>
      </c>
      <c r="I5945" s="12">
        <v>9.852610627887838</v>
      </c>
    </row>
    <row r="5946" spans="6:9" x14ac:dyDescent="0.3">
      <c r="F5946" s="2">
        <v>5941</v>
      </c>
      <c r="G5946" s="12">
        <f ca="1"/>
        <v>9.8505428222788733</v>
      </c>
      <c r="H5946" s="12">
        <v>0.59404999999999997</v>
      </c>
      <c r="I5946" s="12">
        <v>9.8529952348567296</v>
      </c>
    </row>
    <row r="5947" spans="6:9" x14ac:dyDescent="0.3">
      <c r="F5947" s="2">
        <v>5942</v>
      </c>
      <c r="G5947" s="12">
        <f ca="1"/>
        <v>9.8511797334582933</v>
      </c>
      <c r="H5947" s="12">
        <v>0.59414999999999996</v>
      </c>
      <c r="I5947" s="12">
        <v>9.8533798464898563</v>
      </c>
    </row>
    <row r="5948" spans="6:9" x14ac:dyDescent="0.3">
      <c r="F5948" s="2">
        <v>5943</v>
      </c>
      <c r="G5948" s="12">
        <f ca="1"/>
        <v>9.8513318035691579</v>
      </c>
      <c r="H5948" s="12">
        <v>0.59424999999999994</v>
      </c>
      <c r="I5948" s="12">
        <v>9.8537644628130394</v>
      </c>
    </row>
    <row r="5949" spans="6:9" x14ac:dyDescent="0.3">
      <c r="F5949" s="2">
        <v>5944</v>
      </c>
      <c r="G5949" s="12">
        <f ca="1"/>
        <v>9.8525552986455178</v>
      </c>
      <c r="H5949" s="12">
        <v>0.59435000000000004</v>
      </c>
      <c r="I5949" s="12">
        <v>9.8541490838521071</v>
      </c>
    </row>
    <row r="5950" spans="6:9" x14ac:dyDescent="0.3">
      <c r="F5950" s="2">
        <v>5945</v>
      </c>
      <c r="G5950" s="12">
        <f ca="1"/>
        <v>9.8537431909882898</v>
      </c>
      <c r="H5950" s="12">
        <v>0.59445000000000003</v>
      </c>
      <c r="I5950" s="12">
        <v>9.8545337096328947</v>
      </c>
    </row>
    <row r="5951" spans="6:9" x14ac:dyDescent="0.3">
      <c r="F5951" s="2">
        <v>5946</v>
      </c>
      <c r="G5951" s="12">
        <f ca="1"/>
        <v>9.8537571504680255</v>
      </c>
      <c r="H5951" s="12">
        <v>0.59455000000000002</v>
      </c>
      <c r="I5951" s="12">
        <v>9.8549183401812428</v>
      </c>
    </row>
    <row r="5952" spans="6:9" x14ac:dyDescent="0.3">
      <c r="F5952" s="2">
        <v>5947</v>
      </c>
      <c r="G5952" s="12">
        <f ca="1"/>
        <v>9.8537884304531023</v>
      </c>
      <c r="H5952" s="12">
        <v>0.59465000000000001</v>
      </c>
      <c r="I5952" s="12">
        <v>9.8553029755229975</v>
      </c>
    </row>
    <row r="5953" spans="6:9" x14ac:dyDescent="0.3">
      <c r="F5953" s="2">
        <v>5948</v>
      </c>
      <c r="G5953" s="12">
        <f ca="1"/>
        <v>9.8541470926903454</v>
      </c>
      <c r="H5953" s="12">
        <v>0.59475</v>
      </c>
      <c r="I5953" s="12">
        <v>9.8556876156840154</v>
      </c>
    </row>
    <row r="5954" spans="6:9" x14ac:dyDescent="0.3">
      <c r="F5954" s="2">
        <v>5949</v>
      </c>
      <c r="G5954" s="12">
        <f ca="1"/>
        <v>9.8542124812206175</v>
      </c>
      <c r="H5954" s="12">
        <v>0.59484999999999999</v>
      </c>
      <c r="I5954" s="12">
        <v>9.8560722606901514</v>
      </c>
    </row>
    <row r="5955" spans="6:9" x14ac:dyDescent="0.3">
      <c r="F5955" s="2">
        <v>5950</v>
      </c>
      <c r="G5955" s="12">
        <f ca="1"/>
        <v>9.8543980564575104</v>
      </c>
      <c r="H5955" s="12">
        <v>0.59494999999999998</v>
      </c>
      <c r="I5955" s="12">
        <v>9.8564569105672764</v>
      </c>
    </row>
    <row r="5956" spans="6:9" x14ac:dyDescent="0.3">
      <c r="F5956" s="2">
        <v>5951</v>
      </c>
      <c r="G5956" s="12">
        <f ca="1"/>
        <v>9.8548165495069799</v>
      </c>
      <c r="H5956" s="12">
        <v>0.59504999999999997</v>
      </c>
      <c r="I5956" s="12">
        <v>9.8568415653412593</v>
      </c>
    </row>
    <row r="5957" spans="6:9" x14ac:dyDescent="0.3">
      <c r="F5957" s="2">
        <v>5952</v>
      </c>
      <c r="G5957" s="12">
        <f ca="1"/>
        <v>9.8552302399013776</v>
      </c>
      <c r="H5957" s="12">
        <v>0.59514999999999996</v>
      </c>
      <c r="I5957" s="12">
        <v>9.8572262250379836</v>
      </c>
    </row>
    <row r="5958" spans="6:9" x14ac:dyDescent="0.3">
      <c r="F5958" s="2">
        <v>5953</v>
      </c>
      <c r="G5958" s="12">
        <f ca="1"/>
        <v>9.8554136697162047</v>
      </c>
      <c r="H5958" s="12">
        <v>0.59524999999999995</v>
      </c>
      <c r="I5958" s="12">
        <v>9.857610889683329</v>
      </c>
    </row>
    <row r="5959" spans="6:9" x14ac:dyDescent="0.3">
      <c r="F5959" s="2">
        <v>5954</v>
      </c>
      <c r="G5959" s="12">
        <f ca="1"/>
        <v>9.8557065694880475</v>
      </c>
      <c r="H5959" s="12">
        <v>0.59535000000000005</v>
      </c>
      <c r="I5959" s="12">
        <v>9.8579955593031894</v>
      </c>
    </row>
    <row r="5960" spans="6:9" x14ac:dyDescent="0.3">
      <c r="F5960" s="2">
        <v>5955</v>
      </c>
      <c r="G5960" s="12">
        <f ca="1"/>
        <v>9.8564608900410615</v>
      </c>
      <c r="H5960" s="12">
        <v>0.59545000000000003</v>
      </c>
      <c r="I5960" s="12">
        <v>9.8583802339234659</v>
      </c>
    </row>
    <row r="5961" spans="6:9" x14ac:dyDescent="0.3">
      <c r="F5961" s="2">
        <v>5956</v>
      </c>
      <c r="G5961" s="12">
        <f ca="1"/>
        <v>9.8567888964984984</v>
      </c>
      <c r="H5961" s="12">
        <v>0.59555000000000002</v>
      </c>
      <c r="I5961" s="12">
        <v>9.8587649135700577</v>
      </c>
    </row>
    <row r="5962" spans="6:9" x14ac:dyDescent="0.3">
      <c r="F5962" s="2">
        <v>5957</v>
      </c>
      <c r="G5962" s="12">
        <f ca="1"/>
        <v>9.8570912069416536</v>
      </c>
      <c r="H5962" s="12">
        <v>0.59565000000000001</v>
      </c>
      <c r="I5962" s="12">
        <v>9.8591495982688784</v>
      </c>
    </row>
    <row r="5963" spans="6:9" x14ac:dyDescent="0.3">
      <c r="F5963" s="2">
        <v>5958</v>
      </c>
      <c r="G5963" s="12">
        <f ca="1"/>
        <v>9.8572505373800148</v>
      </c>
      <c r="H5963" s="12">
        <v>0.59575</v>
      </c>
      <c r="I5963" s="12">
        <v>9.8595342880458468</v>
      </c>
    </row>
    <row r="5964" spans="6:9" x14ac:dyDescent="0.3">
      <c r="F5964" s="2">
        <v>5959</v>
      </c>
      <c r="G5964" s="12">
        <f ca="1"/>
        <v>9.8576832428716141</v>
      </c>
      <c r="H5964" s="12">
        <v>0.59584999999999999</v>
      </c>
      <c r="I5964" s="12">
        <v>9.8599189829268834</v>
      </c>
    </row>
    <row r="5965" spans="6:9" x14ac:dyDescent="0.3">
      <c r="F5965" s="2">
        <v>5960</v>
      </c>
      <c r="G5965" s="12">
        <f ca="1"/>
        <v>9.8578264846373926</v>
      </c>
      <c r="H5965" s="12">
        <v>0.59594999999999998</v>
      </c>
      <c r="I5965" s="12">
        <v>9.8603036829379214</v>
      </c>
    </row>
    <row r="5966" spans="6:9" x14ac:dyDescent="0.3">
      <c r="F5966" s="2">
        <v>5961</v>
      </c>
      <c r="G5966" s="12">
        <f ca="1"/>
        <v>9.8579540247981683</v>
      </c>
      <c r="H5966" s="12">
        <v>0.59604999999999997</v>
      </c>
      <c r="I5966" s="12">
        <v>9.8606883881048955</v>
      </c>
    </row>
    <row r="5967" spans="6:9" x14ac:dyDescent="0.3">
      <c r="F5967" s="2">
        <v>5962</v>
      </c>
      <c r="G5967" s="12">
        <f ca="1"/>
        <v>9.8582749132800451</v>
      </c>
      <c r="H5967" s="12">
        <v>0.59614999999999996</v>
      </c>
      <c r="I5967" s="12">
        <v>9.8610730984537511</v>
      </c>
    </row>
    <row r="5968" spans="6:9" x14ac:dyDescent="0.3">
      <c r="F5968" s="2">
        <v>5963</v>
      </c>
      <c r="G5968" s="12">
        <f ca="1"/>
        <v>9.8584140378304497</v>
      </c>
      <c r="H5968" s="12">
        <v>0.59624999999999995</v>
      </c>
      <c r="I5968" s="12">
        <v>9.8614578140104356</v>
      </c>
    </row>
    <row r="5969" spans="6:9" x14ac:dyDescent="0.3">
      <c r="F5969" s="2">
        <v>5964</v>
      </c>
      <c r="G5969" s="12">
        <f ca="1"/>
        <v>9.8588905190643281</v>
      </c>
      <c r="H5969" s="12">
        <v>0.59635000000000005</v>
      </c>
      <c r="I5969" s="12">
        <v>9.8618425348009069</v>
      </c>
    </row>
    <row r="5970" spans="6:9" x14ac:dyDescent="0.3">
      <c r="F5970" s="2">
        <v>5965</v>
      </c>
      <c r="G5970" s="12">
        <f ca="1"/>
        <v>9.8590071814696572</v>
      </c>
      <c r="H5970" s="12">
        <v>0.59645000000000004</v>
      </c>
      <c r="I5970" s="12">
        <v>9.8622272608511263</v>
      </c>
    </row>
    <row r="5971" spans="6:9" x14ac:dyDescent="0.3">
      <c r="F5971" s="2">
        <v>5966</v>
      </c>
      <c r="G5971" s="12">
        <f ca="1"/>
        <v>9.8593308728689433</v>
      </c>
      <c r="H5971" s="12">
        <v>0.59655000000000002</v>
      </c>
      <c r="I5971" s="12">
        <v>9.8626119921870643</v>
      </c>
    </row>
    <row r="5972" spans="6:9" x14ac:dyDescent="0.3">
      <c r="F5972" s="2">
        <v>5967</v>
      </c>
      <c r="G5972" s="12">
        <f ca="1"/>
        <v>9.8598378357595511</v>
      </c>
      <c r="H5972" s="12">
        <v>0.59665000000000001</v>
      </c>
      <c r="I5972" s="12">
        <v>9.8629967288346982</v>
      </c>
    </row>
    <row r="5973" spans="6:9" x14ac:dyDescent="0.3">
      <c r="F5973" s="2">
        <v>5968</v>
      </c>
      <c r="G5973" s="12">
        <f ca="1"/>
        <v>9.8602430922466855</v>
      </c>
      <c r="H5973" s="12">
        <v>0.59675</v>
      </c>
      <c r="I5973" s="12">
        <v>9.8633814708200092</v>
      </c>
    </row>
    <row r="5974" spans="6:9" x14ac:dyDescent="0.3">
      <c r="F5974" s="2">
        <v>5969</v>
      </c>
      <c r="G5974" s="12">
        <f ca="1"/>
        <v>9.8604782918457676</v>
      </c>
      <c r="H5974" s="12">
        <v>0.59684999999999999</v>
      </c>
      <c r="I5974" s="12">
        <v>9.8637662181689851</v>
      </c>
    </row>
    <row r="5975" spans="6:9" x14ac:dyDescent="0.3">
      <c r="F5975" s="2">
        <v>5970</v>
      </c>
      <c r="G5975" s="12">
        <f ca="1"/>
        <v>9.8609631875130486</v>
      </c>
      <c r="H5975" s="12">
        <v>0.59694999999999998</v>
      </c>
      <c r="I5975" s="12">
        <v>9.8641509709076232</v>
      </c>
    </row>
    <row r="5976" spans="6:9" x14ac:dyDescent="0.3">
      <c r="F5976" s="2">
        <v>5971</v>
      </c>
      <c r="G5976" s="12">
        <f ca="1"/>
        <v>9.8609907041090779</v>
      </c>
      <c r="H5976" s="12">
        <v>0.59704999999999997</v>
      </c>
      <c r="I5976" s="12">
        <v>9.8645357290619238</v>
      </c>
    </row>
    <row r="5977" spans="6:9" x14ac:dyDescent="0.3">
      <c r="F5977" s="2">
        <v>5972</v>
      </c>
      <c r="G5977" s="12">
        <f ca="1"/>
        <v>9.861190962830694</v>
      </c>
      <c r="H5977" s="12">
        <v>0.59714999999999996</v>
      </c>
      <c r="I5977" s="12">
        <v>9.8649204926578999</v>
      </c>
    </row>
    <row r="5978" spans="6:9" x14ac:dyDescent="0.3">
      <c r="F5978" s="2">
        <v>5973</v>
      </c>
      <c r="G5978" s="12">
        <f ca="1"/>
        <v>9.8612289887350357</v>
      </c>
      <c r="H5978" s="12">
        <v>0.59724999999999995</v>
      </c>
      <c r="I5978" s="12">
        <v>9.8653052617215646</v>
      </c>
    </row>
    <row r="5979" spans="6:9" x14ac:dyDescent="0.3">
      <c r="F5979" s="2">
        <v>5974</v>
      </c>
      <c r="G5979" s="12">
        <f ca="1"/>
        <v>9.861238845592089</v>
      </c>
      <c r="H5979" s="12">
        <v>0.59735000000000005</v>
      </c>
      <c r="I5979" s="12">
        <v>9.8656900362789415</v>
      </c>
    </row>
    <row r="5980" spans="6:9" x14ac:dyDescent="0.3">
      <c r="F5980" s="2">
        <v>5975</v>
      </c>
      <c r="G5980" s="12">
        <f ca="1"/>
        <v>9.8618479858535544</v>
      </c>
      <c r="H5980" s="12">
        <v>0.59745000000000004</v>
      </c>
      <c r="I5980" s="12">
        <v>9.8660748163560577</v>
      </c>
    </row>
    <row r="5981" spans="6:9" x14ac:dyDescent="0.3">
      <c r="F5981" s="2">
        <v>5976</v>
      </c>
      <c r="G5981" s="12">
        <f ca="1"/>
        <v>9.8618839907666445</v>
      </c>
      <c r="H5981" s="12">
        <v>0.59755000000000003</v>
      </c>
      <c r="I5981" s="12">
        <v>9.8664596019789492</v>
      </c>
    </row>
    <row r="5982" spans="6:9" x14ac:dyDescent="0.3">
      <c r="F5982" s="2">
        <v>5977</v>
      </c>
      <c r="G5982" s="12">
        <f ca="1"/>
        <v>9.8620564591077784</v>
      </c>
      <c r="H5982" s="12">
        <v>0.59765000000000001</v>
      </c>
      <c r="I5982" s="12">
        <v>9.8668443931736594</v>
      </c>
    </row>
    <row r="5983" spans="6:9" x14ac:dyDescent="0.3">
      <c r="F5983" s="2">
        <v>5978</v>
      </c>
      <c r="G5983" s="12">
        <f ca="1"/>
        <v>9.862335889624207</v>
      </c>
      <c r="H5983" s="12">
        <v>0.59775</v>
      </c>
      <c r="I5983" s="12">
        <v>9.8672291899662383</v>
      </c>
    </row>
    <row r="5984" spans="6:9" x14ac:dyDescent="0.3">
      <c r="F5984" s="2">
        <v>5979</v>
      </c>
      <c r="G5984" s="12">
        <f ca="1"/>
        <v>9.8634531298933386</v>
      </c>
      <c r="H5984" s="12">
        <v>0.59784999999999999</v>
      </c>
      <c r="I5984" s="12">
        <v>9.8676139923827382</v>
      </c>
    </row>
    <row r="5985" spans="6:9" x14ac:dyDescent="0.3">
      <c r="F5985" s="2">
        <v>5980</v>
      </c>
      <c r="G5985" s="12">
        <f ca="1"/>
        <v>9.8639755571425898</v>
      </c>
      <c r="H5985" s="12">
        <v>0.59794999999999998</v>
      </c>
      <c r="I5985" s="12">
        <v>9.8679988004492269</v>
      </c>
    </row>
    <row r="5986" spans="6:9" x14ac:dyDescent="0.3">
      <c r="F5986" s="2">
        <v>5981</v>
      </c>
      <c r="G5986" s="12">
        <f ca="1"/>
        <v>9.8641004259820626</v>
      </c>
      <c r="H5986" s="12">
        <v>0.59804999999999997</v>
      </c>
      <c r="I5986" s="12">
        <v>9.8683836141917691</v>
      </c>
    </row>
    <row r="5987" spans="6:9" x14ac:dyDescent="0.3">
      <c r="F5987" s="2">
        <v>5982</v>
      </c>
      <c r="G5987" s="12">
        <f ca="1"/>
        <v>9.8654141239529043</v>
      </c>
      <c r="H5987" s="12">
        <v>0.59814999999999996</v>
      </c>
      <c r="I5987" s="12">
        <v>9.8687684336364434</v>
      </c>
    </row>
    <row r="5988" spans="6:9" x14ac:dyDescent="0.3">
      <c r="F5988" s="2">
        <v>5983</v>
      </c>
      <c r="G5988" s="12">
        <f ca="1"/>
        <v>9.8667875917449308</v>
      </c>
      <c r="H5988" s="12">
        <v>0.59824999999999995</v>
      </c>
      <c r="I5988" s="12">
        <v>9.869153258809332</v>
      </c>
    </row>
    <row r="5989" spans="6:9" x14ac:dyDescent="0.3">
      <c r="F5989" s="2">
        <v>5984</v>
      </c>
      <c r="G5989" s="12">
        <f ca="1"/>
        <v>9.86684029646654</v>
      </c>
      <c r="H5989" s="12">
        <v>0.59835000000000005</v>
      </c>
      <c r="I5989" s="12">
        <v>9.8695380897365244</v>
      </c>
    </row>
    <row r="5990" spans="6:9" x14ac:dyDescent="0.3">
      <c r="F5990" s="2">
        <v>5985</v>
      </c>
      <c r="G5990" s="12">
        <f ca="1"/>
        <v>9.867690545635222</v>
      </c>
      <c r="H5990" s="12">
        <v>0.59845000000000004</v>
      </c>
      <c r="I5990" s="12">
        <v>9.8699229264441186</v>
      </c>
    </row>
    <row r="5991" spans="6:9" x14ac:dyDescent="0.3">
      <c r="F5991" s="2">
        <v>5986</v>
      </c>
      <c r="G5991" s="12">
        <f ca="1"/>
        <v>9.8682781853721284</v>
      </c>
      <c r="H5991" s="12">
        <v>0.59855000000000003</v>
      </c>
      <c r="I5991" s="12">
        <v>9.8703077689582166</v>
      </c>
    </row>
    <row r="5992" spans="6:9" x14ac:dyDescent="0.3">
      <c r="F5992" s="2">
        <v>5987</v>
      </c>
      <c r="G5992" s="12">
        <f ca="1"/>
        <v>9.8687900404455888</v>
      </c>
      <c r="H5992" s="12">
        <v>0.59865000000000002</v>
      </c>
      <c r="I5992" s="12">
        <v>9.8706926173049272</v>
      </c>
    </row>
    <row r="5993" spans="6:9" x14ac:dyDescent="0.3">
      <c r="F5993" s="2">
        <v>5988</v>
      </c>
      <c r="G5993" s="12">
        <f ca="1"/>
        <v>9.868798275259909</v>
      </c>
      <c r="H5993" s="12">
        <v>0.59875</v>
      </c>
      <c r="I5993" s="12">
        <v>9.87107747151037</v>
      </c>
    </row>
    <row r="5994" spans="6:9" x14ac:dyDescent="0.3">
      <c r="F5994" s="2">
        <v>5989</v>
      </c>
      <c r="G5994" s="12">
        <f ca="1"/>
        <v>9.8694025252809539</v>
      </c>
      <c r="H5994" s="12">
        <v>0.59884999999999999</v>
      </c>
      <c r="I5994" s="12">
        <v>9.871462331600668</v>
      </c>
    </row>
    <row r="5995" spans="6:9" x14ac:dyDescent="0.3">
      <c r="F5995" s="2">
        <v>5990</v>
      </c>
      <c r="G5995" s="12">
        <f ca="1"/>
        <v>9.8696516073599163</v>
      </c>
      <c r="H5995" s="12">
        <v>0.59894999999999998</v>
      </c>
      <c r="I5995" s="12">
        <v>9.8718471976019533</v>
      </c>
    </row>
    <row r="5996" spans="6:9" x14ac:dyDescent="0.3">
      <c r="F5996" s="2">
        <v>5991</v>
      </c>
      <c r="G5996" s="12">
        <f ca="1"/>
        <v>9.870662406165323</v>
      </c>
      <c r="H5996" s="12">
        <v>0.59904999999999997</v>
      </c>
      <c r="I5996" s="12">
        <v>9.8722320695403614</v>
      </c>
    </row>
    <row r="5997" spans="6:9" x14ac:dyDescent="0.3">
      <c r="F5997" s="2">
        <v>5992</v>
      </c>
      <c r="G5997" s="12">
        <f ca="1"/>
        <v>9.8712716585232663</v>
      </c>
      <c r="H5997" s="12">
        <v>0.59914999999999996</v>
      </c>
      <c r="I5997" s="12">
        <v>9.8726169474420384</v>
      </c>
    </row>
    <row r="5998" spans="6:9" x14ac:dyDescent="0.3">
      <c r="F5998" s="2">
        <v>5993</v>
      </c>
      <c r="G5998" s="12">
        <f ca="1"/>
        <v>9.8713686952415092</v>
      </c>
      <c r="H5998" s="12">
        <v>0.59924999999999995</v>
      </c>
      <c r="I5998" s="12">
        <v>9.8730018313331342</v>
      </c>
    </row>
    <row r="5999" spans="6:9" x14ac:dyDescent="0.3">
      <c r="F5999" s="2">
        <v>5994</v>
      </c>
      <c r="G5999" s="12">
        <f ca="1"/>
        <v>9.8715732595442311</v>
      </c>
      <c r="H5999" s="12">
        <v>0.59935000000000005</v>
      </c>
      <c r="I5999" s="12">
        <v>9.873386721239811</v>
      </c>
    </row>
    <row r="6000" spans="6:9" x14ac:dyDescent="0.3">
      <c r="F6000" s="2">
        <v>5995</v>
      </c>
      <c r="G6000" s="12">
        <f ca="1"/>
        <v>9.8719254073806599</v>
      </c>
      <c r="H6000" s="12">
        <v>0.59945000000000004</v>
      </c>
      <c r="I6000" s="12">
        <v>9.8737716171882308</v>
      </c>
    </row>
    <row r="6001" spans="6:9" x14ac:dyDescent="0.3">
      <c r="F6001" s="2">
        <v>5996</v>
      </c>
      <c r="G6001" s="12">
        <f ca="1"/>
        <v>9.8721294983236199</v>
      </c>
      <c r="H6001" s="12">
        <v>0.59955000000000003</v>
      </c>
      <c r="I6001" s="12">
        <v>9.8741565192045666</v>
      </c>
    </row>
    <row r="6002" spans="6:9" x14ac:dyDescent="0.3">
      <c r="F6002" s="2">
        <v>5997</v>
      </c>
      <c r="G6002" s="12">
        <f ca="1"/>
        <v>9.8726106618089347</v>
      </c>
      <c r="H6002" s="12">
        <v>0.59965000000000002</v>
      </c>
      <c r="I6002" s="12">
        <v>9.8745414273149983</v>
      </c>
    </row>
    <row r="6003" spans="6:9" x14ac:dyDescent="0.3">
      <c r="F6003" s="2">
        <v>5998</v>
      </c>
      <c r="G6003" s="12">
        <f ca="1"/>
        <v>9.8727711699248371</v>
      </c>
      <c r="H6003" s="12">
        <v>0.59975000000000001</v>
      </c>
      <c r="I6003" s="12">
        <v>9.8749263415457129</v>
      </c>
    </row>
    <row r="6004" spans="6:9" x14ac:dyDescent="0.3">
      <c r="F6004" s="2">
        <v>5999</v>
      </c>
      <c r="G6004" s="12">
        <f ca="1"/>
        <v>9.8741416324973361</v>
      </c>
      <c r="H6004" s="12">
        <v>0.59984999999999999</v>
      </c>
      <c r="I6004" s="12">
        <v>9.8753112619229029</v>
      </c>
    </row>
    <row r="6005" spans="6:9" x14ac:dyDescent="0.3">
      <c r="F6005" s="2">
        <v>6000</v>
      </c>
      <c r="G6005" s="12">
        <f ca="1"/>
        <v>9.8746553022370271</v>
      </c>
      <c r="H6005" s="12">
        <v>0.59994999999999998</v>
      </c>
      <c r="I6005" s="12">
        <v>9.8756961884727694</v>
      </c>
    </row>
    <row r="6006" spans="6:9" x14ac:dyDescent="0.3">
      <c r="F6006" s="2">
        <v>6001</v>
      </c>
      <c r="G6006" s="12">
        <f ca="1"/>
        <v>9.874673384393077</v>
      </c>
      <c r="H6006" s="12">
        <v>0.60004999999999997</v>
      </c>
      <c r="I6006" s="12">
        <v>9.8760811212215209</v>
      </c>
    </row>
    <row r="6007" spans="6:9" x14ac:dyDescent="0.3">
      <c r="F6007" s="2">
        <v>6002</v>
      </c>
      <c r="G6007" s="12">
        <f ca="1"/>
        <v>9.8748418677565297</v>
      </c>
      <c r="H6007" s="12">
        <v>0.60014999999999996</v>
      </c>
      <c r="I6007" s="12">
        <v>9.8764660601953693</v>
      </c>
    </row>
    <row r="6008" spans="6:9" x14ac:dyDescent="0.3">
      <c r="F6008" s="2">
        <v>6003</v>
      </c>
      <c r="G6008" s="12">
        <f ca="1"/>
        <v>9.8751215254095808</v>
      </c>
      <c r="H6008" s="12">
        <v>0.60024999999999995</v>
      </c>
      <c r="I6008" s="12">
        <v>9.8768510054205372</v>
      </c>
    </row>
    <row r="6009" spans="6:9" x14ac:dyDescent="0.3">
      <c r="F6009" s="2">
        <v>6004</v>
      </c>
      <c r="G6009" s="12">
        <f ca="1"/>
        <v>9.8752104405167369</v>
      </c>
      <c r="H6009" s="12">
        <v>0.60035000000000005</v>
      </c>
      <c r="I6009" s="12">
        <v>9.8772359569232542</v>
      </c>
    </row>
    <row r="6010" spans="6:9" x14ac:dyDescent="0.3">
      <c r="F6010" s="2">
        <v>6005</v>
      </c>
      <c r="G6010" s="12">
        <f ca="1"/>
        <v>9.875490803927601</v>
      </c>
      <c r="H6010" s="12">
        <v>0.60045000000000004</v>
      </c>
      <c r="I6010" s="12">
        <v>9.8776209147297571</v>
      </c>
    </row>
    <row r="6011" spans="6:9" x14ac:dyDescent="0.3">
      <c r="F6011" s="2">
        <v>6006</v>
      </c>
      <c r="G6011" s="12">
        <f ca="1"/>
        <v>9.8758723580486798</v>
      </c>
      <c r="H6011" s="12">
        <v>0.60055000000000003</v>
      </c>
      <c r="I6011" s="12">
        <v>9.8780058788662863</v>
      </c>
    </row>
    <row r="6012" spans="6:9" x14ac:dyDescent="0.3">
      <c r="F6012" s="2">
        <v>6007</v>
      </c>
      <c r="G6012" s="12">
        <f ca="1"/>
        <v>9.8760558822550131</v>
      </c>
      <c r="H6012" s="12">
        <v>0.60065000000000002</v>
      </c>
      <c r="I6012" s="12">
        <v>9.8783908493590928</v>
      </c>
    </row>
    <row r="6013" spans="6:9" x14ac:dyDescent="0.3">
      <c r="F6013" s="2">
        <v>6008</v>
      </c>
      <c r="G6013" s="12">
        <f ca="1"/>
        <v>9.8762567839765527</v>
      </c>
      <c r="H6013" s="12">
        <v>0.60075000000000001</v>
      </c>
      <c r="I6013" s="12">
        <v>9.8787758262344347</v>
      </c>
    </row>
    <row r="6014" spans="6:9" x14ac:dyDescent="0.3">
      <c r="F6014" s="2">
        <v>6009</v>
      </c>
      <c r="G6014" s="12">
        <f ca="1"/>
        <v>9.876648924961783</v>
      </c>
      <c r="H6014" s="12">
        <v>0.60085</v>
      </c>
      <c r="I6014" s="12">
        <v>9.8791608095185737</v>
      </c>
    </row>
    <row r="6015" spans="6:9" x14ac:dyDescent="0.3">
      <c r="F6015" s="2">
        <v>6010</v>
      </c>
      <c r="G6015" s="12">
        <f ca="1"/>
        <v>9.8781097028585201</v>
      </c>
      <c r="H6015" s="12">
        <v>0.60094999999999998</v>
      </c>
      <c r="I6015" s="12">
        <v>9.8795457992377838</v>
      </c>
    </row>
    <row r="6016" spans="6:9" x14ac:dyDescent="0.3">
      <c r="F6016" s="2">
        <v>6011</v>
      </c>
      <c r="G6016" s="12">
        <f ca="1"/>
        <v>9.8783801380893799</v>
      </c>
      <c r="H6016" s="12">
        <v>0.60104999999999997</v>
      </c>
      <c r="I6016" s="12">
        <v>9.8799307954183426</v>
      </c>
    </row>
    <row r="6017" spans="6:9" x14ac:dyDescent="0.3">
      <c r="F6017" s="2">
        <v>6012</v>
      </c>
      <c r="G6017" s="12">
        <f ca="1"/>
        <v>9.8786096079412289</v>
      </c>
      <c r="H6017" s="12">
        <v>0.60114999999999996</v>
      </c>
      <c r="I6017" s="12">
        <v>9.8803157980865386</v>
      </c>
    </row>
    <row r="6018" spans="6:9" x14ac:dyDescent="0.3">
      <c r="F6018" s="2">
        <v>6013</v>
      </c>
      <c r="G6018" s="12">
        <f ca="1"/>
        <v>9.8789309152672491</v>
      </c>
      <c r="H6018" s="12">
        <v>0.60124999999999995</v>
      </c>
      <c r="I6018" s="12">
        <v>9.88070080726866</v>
      </c>
    </row>
    <row r="6019" spans="6:9" x14ac:dyDescent="0.3">
      <c r="F6019" s="2">
        <v>6014</v>
      </c>
      <c r="G6019" s="12">
        <f ca="1"/>
        <v>9.8790079391693268</v>
      </c>
      <c r="H6019" s="12">
        <v>0.60135000000000005</v>
      </c>
      <c r="I6019" s="12">
        <v>9.8810858229910128</v>
      </c>
    </row>
    <row r="6020" spans="6:9" x14ac:dyDescent="0.3">
      <c r="F6020" s="2">
        <v>6015</v>
      </c>
      <c r="G6020" s="12">
        <f ca="1"/>
        <v>9.8795329813206312</v>
      </c>
      <c r="H6020" s="12">
        <v>0.60145000000000004</v>
      </c>
      <c r="I6020" s="12">
        <v>9.8814708452798978</v>
      </c>
    </row>
    <row r="6021" spans="6:9" x14ac:dyDescent="0.3">
      <c r="F6021" s="2">
        <v>6016</v>
      </c>
      <c r="G6021" s="12">
        <f ca="1"/>
        <v>9.8803746796110445</v>
      </c>
      <c r="H6021" s="12">
        <v>0.60155000000000003</v>
      </c>
      <c r="I6021" s="12">
        <v>9.8818558741616354</v>
      </c>
    </row>
    <row r="6022" spans="6:9" x14ac:dyDescent="0.3">
      <c r="F6022" s="2">
        <v>6017</v>
      </c>
      <c r="G6022" s="12">
        <f ca="1"/>
        <v>9.8809246152646306</v>
      </c>
      <c r="H6022" s="12">
        <v>0.60165000000000002</v>
      </c>
      <c r="I6022" s="12">
        <v>9.8822409096625456</v>
      </c>
    </row>
    <row r="6023" spans="6:9" x14ac:dyDescent="0.3">
      <c r="F6023" s="2">
        <v>6018</v>
      </c>
      <c r="G6023" s="12">
        <f ca="1"/>
        <v>9.881790049633727</v>
      </c>
      <c r="H6023" s="12">
        <v>0.60175000000000001</v>
      </c>
      <c r="I6023" s="12">
        <v>9.8826259518089579</v>
      </c>
    </row>
    <row r="6024" spans="6:9" x14ac:dyDescent="0.3">
      <c r="F6024" s="2">
        <v>6019</v>
      </c>
      <c r="G6024" s="12">
        <f ca="1"/>
        <v>9.8821211737204244</v>
      </c>
      <c r="H6024" s="12">
        <v>0.60185</v>
      </c>
      <c r="I6024" s="12">
        <v>9.8830110006272083</v>
      </c>
    </row>
    <row r="6025" spans="6:9" x14ac:dyDescent="0.3">
      <c r="F6025" s="2">
        <v>6020</v>
      </c>
      <c r="G6025" s="12">
        <f ca="1"/>
        <v>9.8821741538685579</v>
      </c>
      <c r="H6025" s="12">
        <v>0.60194999999999999</v>
      </c>
      <c r="I6025" s="12">
        <v>9.883396056143642</v>
      </c>
    </row>
    <row r="6026" spans="6:9" x14ac:dyDescent="0.3">
      <c r="F6026" s="2">
        <v>6021</v>
      </c>
      <c r="G6026" s="12">
        <f ca="1"/>
        <v>9.8822875060921938</v>
      </c>
      <c r="H6026" s="12">
        <v>0.60204999999999997</v>
      </c>
      <c r="I6026" s="12">
        <v>9.8837811183846096</v>
      </c>
    </row>
    <row r="6027" spans="6:9" x14ac:dyDescent="0.3">
      <c r="F6027" s="2">
        <v>6022</v>
      </c>
      <c r="G6027" s="12">
        <f ca="1"/>
        <v>9.8823205214026526</v>
      </c>
      <c r="H6027" s="12">
        <v>0.60214999999999996</v>
      </c>
      <c r="I6027" s="12">
        <v>9.8841661873764703</v>
      </c>
    </row>
    <row r="6028" spans="6:9" x14ac:dyDescent="0.3">
      <c r="F6028" s="2">
        <v>6023</v>
      </c>
      <c r="G6028" s="12">
        <f ca="1"/>
        <v>9.8827560106618364</v>
      </c>
      <c r="H6028" s="12">
        <v>0.60224999999999995</v>
      </c>
      <c r="I6028" s="12">
        <v>9.8845512631455872</v>
      </c>
    </row>
    <row r="6029" spans="6:9" x14ac:dyDescent="0.3">
      <c r="F6029" s="2">
        <v>6024</v>
      </c>
      <c r="G6029" s="12">
        <f ca="1"/>
        <v>9.8832679290284471</v>
      </c>
      <c r="H6029" s="12">
        <v>0.60235000000000005</v>
      </c>
      <c r="I6029" s="12">
        <v>9.8849363457183372</v>
      </c>
    </row>
    <row r="6030" spans="6:9" x14ac:dyDescent="0.3">
      <c r="F6030" s="2">
        <v>6025</v>
      </c>
      <c r="G6030" s="12">
        <f ca="1"/>
        <v>9.883287166520951</v>
      </c>
      <c r="H6030" s="12">
        <v>0.60245000000000004</v>
      </c>
      <c r="I6030" s="12">
        <v>9.8853214351211012</v>
      </c>
    </row>
    <row r="6031" spans="6:9" x14ac:dyDescent="0.3">
      <c r="F6031" s="2">
        <v>6026</v>
      </c>
      <c r="G6031" s="12">
        <f ca="1"/>
        <v>9.8836482352161212</v>
      </c>
      <c r="H6031" s="12">
        <v>0.60255000000000003</v>
      </c>
      <c r="I6031" s="12">
        <v>9.8857065313802632</v>
      </c>
    </row>
    <row r="6032" spans="6:9" x14ac:dyDescent="0.3">
      <c r="F6032" s="2">
        <v>6027</v>
      </c>
      <c r="G6032" s="12">
        <f ca="1"/>
        <v>9.8845087193261456</v>
      </c>
      <c r="H6032" s="12">
        <v>0.60265000000000002</v>
      </c>
      <c r="I6032" s="12">
        <v>9.8860916345222236</v>
      </c>
    </row>
    <row r="6033" spans="6:9" x14ac:dyDescent="0.3">
      <c r="F6033" s="2">
        <v>6028</v>
      </c>
      <c r="G6033" s="12">
        <f ca="1"/>
        <v>9.8846964746645209</v>
      </c>
      <c r="H6033" s="12">
        <v>0.60275000000000001</v>
      </c>
      <c r="I6033" s="12">
        <v>9.8864767445733808</v>
      </c>
    </row>
    <row r="6034" spans="6:9" x14ac:dyDescent="0.3">
      <c r="F6034" s="2">
        <v>6029</v>
      </c>
      <c r="G6034" s="12">
        <f ca="1"/>
        <v>9.8851923844334149</v>
      </c>
      <c r="H6034" s="12">
        <v>0.60285</v>
      </c>
      <c r="I6034" s="12">
        <v>9.8868618615601473</v>
      </c>
    </row>
    <row r="6035" spans="6:9" x14ac:dyDescent="0.3">
      <c r="F6035" s="2">
        <v>6030</v>
      </c>
      <c r="G6035" s="12">
        <f ca="1"/>
        <v>9.8853638556829377</v>
      </c>
      <c r="H6035" s="12">
        <v>0.60294999999999999</v>
      </c>
      <c r="I6035" s="12">
        <v>9.8872469855089431</v>
      </c>
    </row>
    <row r="6036" spans="6:9" x14ac:dyDescent="0.3">
      <c r="F6036" s="2">
        <v>6031</v>
      </c>
      <c r="G6036" s="12">
        <f ca="1"/>
        <v>9.8858284619009282</v>
      </c>
      <c r="H6036" s="12">
        <v>0.60304999999999997</v>
      </c>
      <c r="I6036" s="12">
        <v>9.8876321164461896</v>
      </c>
    </row>
    <row r="6037" spans="6:9" x14ac:dyDescent="0.3">
      <c r="F6037" s="2">
        <v>6032</v>
      </c>
      <c r="G6037" s="12">
        <f ca="1"/>
        <v>9.8861182201604532</v>
      </c>
      <c r="H6037" s="12">
        <v>0.60314999999999996</v>
      </c>
      <c r="I6037" s="12">
        <v>9.8880172543983207</v>
      </c>
    </row>
    <row r="6038" spans="6:9" x14ac:dyDescent="0.3">
      <c r="F6038" s="2">
        <v>6033</v>
      </c>
      <c r="G6038" s="12">
        <f ca="1"/>
        <v>9.8861650113382886</v>
      </c>
      <c r="H6038" s="12">
        <v>0.60324999999999995</v>
      </c>
      <c r="I6038" s="12">
        <v>9.8884023993917793</v>
      </c>
    </row>
    <row r="6039" spans="6:9" x14ac:dyDescent="0.3">
      <c r="F6039" s="2">
        <v>6034</v>
      </c>
      <c r="G6039" s="12">
        <f ca="1"/>
        <v>9.8866505913673102</v>
      </c>
      <c r="H6039" s="12">
        <v>0.60335000000000005</v>
      </c>
      <c r="I6039" s="12">
        <v>9.8887875514530101</v>
      </c>
    </row>
    <row r="6040" spans="6:9" x14ac:dyDescent="0.3">
      <c r="F6040" s="2">
        <v>6035</v>
      </c>
      <c r="G6040" s="12">
        <f ca="1"/>
        <v>9.8870150511424058</v>
      </c>
      <c r="H6040" s="12">
        <v>0.60345000000000004</v>
      </c>
      <c r="I6040" s="12">
        <v>9.8891727106084701</v>
      </c>
    </row>
    <row r="6041" spans="6:9" x14ac:dyDescent="0.3">
      <c r="F6041" s="2">
        <v>6036</v>
      </c>
      <c r="G6041" s="12">
        <f ca="1"/>
        <v>9.88769993076356</v>
      </c>
      <c r="H6041" s="12">
        <v>0.60355000000000003</v>
      </c>
      <c r="I6041" s="12">
        <v>9.88955787688462</v>
      </c>
    </row>
    <row r="6042" spans="6:9" x14ac:dyDescent="0.3">
      <c r="F6042" s="2">
        <v>6037</v>
      </c>
      <c r="G6042" s="12">
        <f ca="1"/>
        <v>9.8881886889471442</v>
      </c>
      <c r="H6042" s="12">
        <v>0.60365000000000002</v>
      </c>
      <c r="I6042" s="12">
        <v>9.8899430503079326</v>
      </c>
    </row>
    <row r="6043" spans="6:9" x14ac:dyDescent="0.3">
      <c r="F6043" s="2">
        <v>6038</v>
      </c>
      <c r="G6043" s="12">
        <f ca="1"/>
        <v>9.8885424047000772</v>
      </c>
      <c r="H6043" s="12">
        <v>0.60375000000000001</v>
      </c>
      <c r="I6043" s="12">
        <v>9.8903282309048848</v>
      </c>
    </row>
    <row r="6044" spans="6:9" x14ac:dyDescent="0.3">
      <c r="F6044" s="2">
        <v>6039</v>
      </c>
      <c r="G6044" s="12">
        <f ca="1"/>
        <v>9.8889242446642207</v>
      </c>
      <c r="H6044" s="12">
        <v>0.60385</v>
      </c>
      <c r="I6044" s="12">
        <v>9.8907134187019601</v>
      </c>
    </row>
    <row r="6045" spans="6:9" x14ac:dyDescent="0.3">
      <c r="F6045" s="2">
        <v>6040</v>
      </c>
      <c r="G6045" s="12">
        <f ca="1"/>
        <v>9.8889484460215531</v>
      </c>
      <c r="H6045" s="12">
        <v>0.60394999999999999</v>
      </c>
      <c r="I6045" s="12">
        <v>9.8910986137256565</v>
      </c>
    </row>
    <row r="6046" spans="6:9" x14ac:dyDescent="0.3">
      <c r="F6046" s="2">
        <v>6041</v>
      </c>
      <c r="G6046" s="12">
        <f ca="1"/>
        <v>9.8893488880315683</v>
      </c>
      <c r="H6046" s="12">
        <v>0.60404999999999998</v>
      </c>
      <c r="I6046" s="12">
        <v>9.8914838160024701</v>
      </c>
    </row>
    <row r="6047" spans="6:9" x14ac:dyDescent="0.3">
      <c r="F6047" s="2">
        <v>6042</v>
      </c>
      <c r="G6047" s="12">
        <f ca="1"/>
        <v>9.8906698427333914</v>
      </c>
      <c r="H6047" s="12">
        <v>0.60414999999999996</v>
      </c>
      <c r="I6047" s="12">
        <v>9.891869025558913</v>
      </c>
    </row>
    <row r="6048" spans="6:9" x14ac:dyDescent="0.3">
      <c r="F6048" s="2">
        <v>6043</v>
      </c>
      <c r="G6048" s="12">
        <f ca="1"/>
        <v>9.8907082423111046</v>
      </c>
      <c r="H6048" s="12">
        <v>0.60424999999999995</v>
      </c>
      <c r="I6048" s="12">
        <v>9.8922542424214974</v>
      </c>
    </row>
    <row r="6049" spans="6:9" x14ac:dyDescent="0.3">
      <c r="F6049" s="2">
        <v>6044</v>
      </c>
      <c r="G6049" s="12">
        <f ca="1"/>
        <v>9.8910180378437751</v>
      </c>
      <c r="H6049" s="12">
        <v>0.60435000000000005</v>
      </c>
      <c r="I6049" s="12">
        <v>9.8926394666167496</v>
      </c>
    </row>
    <row r="6050" spans="6:9" x14ac:dyDescent="0.3">
      <c r="F6050" s="2">
        <v>6045</v>
      </c>
      <c r="G6050" s="12">
        <f ca="1"/>
        <v>9.8911264989246774</v>
      </c>
      <c r="H6050" s="12">
        <v>0.60445000000000004</v>
      </c>
      <c r="I6050" s="12">
        <v>9.8930246981711996</v>
      </c>
    </row>
    <row r="6051" spans="6:9" x14ac:dyDescent="0.3">
      <c r="F6051" s="2">
        <v>6046</v>
      </c>
      <c r="G6051" s="12">
        <f ca="1"/>
        <v>9.8912517234296136</v>
      </c>
      <c r="H6051" s="12">
        <v>0.60455000000000003</v>
      </c>
      <c r="I6051" s="12">
        <v>9.8934099371113877</v>
      </c>
    </row>
    <row r="6052" spans="6:9" x14ac:dyDescent="0.3">
      <c r="F6052" s="2">
        <v>6047</v>
      </c>
      <c r="G6052" s="12">
        <f ca="1"/>
        <v>9.891461872711286</v>
      </c>
      <c r="H6052" s="12">
        <v>0.60465000000000002</v>
      </c>
      <c r="I6052" s="12">
        <v>9.89379518346386</v>
      </c>
    </row>
    <row r="6053" spans="6:9" x14ac:dyDescent="0.3">
      <c r="F6053" s="2">
        <v>6048</v>
      </c>
      <c r="G6053" s="12">
        <f ca="1"/>
        <v>9.891604936740757</v>
      </c>
      <c r="H6053" s="12">
        <v>0.60475000000000001</v>
      </c>
      <c r="I6053" s="12">
        <v>9.8941804372551694</v>
      </c>
    </row>
    <row r="6054" spans="6:9" x14ac:dyDescent="0.3">
      <c r="F6054" s="2">
        <v>6049</v>
      </c>
      <c r="G6054" s="12">
        <f ca="1"/>
        <v>9.8922727100951544</v>
      </c>
      <c r="H6054" s="12">
        <v>0.60485</v>
      </c>
      <c r="I6054" s="12">
        <v>9.8945656985118813</v>
      </c>
    </row>
    <row r="6055" spans="6:9" x14ac:dyDescent="0.3">
      <c r="F6055" s="2">
        <v>6050</v>
      </c>
      <c r="G6055" s="12">
        <f ca="1"/>
        <v>9.8929075790490089</v>
      </c>
      <c r="H6055" s="12">
        <v>0.60494999999999999</v>
      </c>
      <c r="I6055" s="12">
        <v>9.8949509672605611</v>
      </c>
    </row>
    <row r="6056" spans="6:9" x14ac:dyDescent="0.3">
      <c r="F6056" s="2">
        <v>6051</v>
      </c>
      <c r="G6056" s="12">
        <f ca="1"/>
        <v>9.8932995088101698</v>
      </c>
      <c r="H6056" s="12">
        <v>0.60504999999999998</v>
      </c>
      <c r="I6056" s="12">
        <v>9.8953362435277921</v>
      </c>
    </row>
    <row r="6057" spans="6:9" x14ac:dyDescent="0.3">
      <c r="F6057" s="2">
        <v>6052</v>
      </c>
      <c r="G6057" s="12">
        <f ca="1"/>
        <v>9.8938680609218714</v>
      </c>
      <c r="H6057" s="12">
        <v>0.60514999999999997</v>
      </c>
      <c r="I6057" s="12">
        <v>9.8957215273401538</v>
      </c>
    </row>
    <row r="6058" spans="6:9" x14ac:dyDescent="0.3">
      <c r="F6058" s="2">
        <v>6053</v>
      </c>
      <c r="G6058" s="12">
        <f ca="1"/>
        <v>9.8939744413247706</v>
      </c>
      <c r="H6058" s="12">
        <v>0.60524999999999995</v>
      </c>
      <c r="I6058" s="12">
        <v>9.8961068187242454</v>
      </c>
    </row>
    <row r="6059" spans="6:9" x14ac:dyDescent="0.3">
      <c r="F6059" s="2">
        <v>6054</v>
      </c>
      <c r="G6059" s="12">
        <f ca="1"/>
        <v>9.8943327538077082</v>
      </c>
      <c r="H6059" s="12">
        <v>0.60535000000000005</v>
      </c>
      <c r="I6059" s="12">
        <v>9.8964921177066625</v>
      </c>
    </row>
    <row r="6060" spans="6:9" x14ac:dyDescent="0.3">
      <c r="F6060" s="2">
        <v>6055</v>
      </c>
      <c r="G6060" s="12">
        <f ca="1"/>
        <v>9.8945760205339983</v>
      </c>
      <c r="H6060" s="12">
        <v>0.60545000000000004</v>
      </c>
      <c r="I6060" s="12">
        <v>9.8968774243140167</v>
      </c>
    </row>
    <row r="6061" spans="6:9" x14ac:dyDescent="0.3">
      <c r="F6061" s="2">
        <v>6056</v>
      </c>
      <c r="G6061" s="12">
        <f ca="1"/>
        <v>9.8949789024202452</v>
      </c>
      <c r="H6061" s="12">
        <v>0.60555000000000003</v>
      </c>
      <c r="I6061" s="12">
        <v>9.8972627385729233</v>
      </c>
    </row>
    <row r="6062" spans="6:9" x14ac:dyDescent="0.3">
      <c r="F6062" s="2">
        <v>6057</v>
      </c>
      <c r="G6062" s="12">
        <f ca="1"/>
        <v>9.8950006302539801</v>
      </c>
      <c r="H6062" s="12">
        <v>0.60565000000000002</v>
      </c>
      <c r="I6062" s="12">
        <v>9.8976480605100097</v>
      </c>
    </row>
    <row r="6063" spans="6:9" x14ac:dyDescent="0.3">
      <c r="F6063" s="2">
        <v>6058</v>
      </c>
      <c r="G6063" s="12">
        <f ca="1"/>
        <v>9.8950366334339606</v>
      </c>
      <c r="H6063" s="12">
        <v>0.60575000000000001</v>
      </c>
      <c r="I6063" s="12">
        <v>9.8980333901519053</v>
      </c>
    </row>
    <row r="6064" spans="6:9" x14ac:dyDescent="0.3">
      <c r="F6064" s="2">
        <v>6059</v>
      </c>
      <c r="G6064" s="12">
        <f ca="1"/>
        <v>9.8955314126219385</v>
      </c>
      <c r="H6064" s="12">
        <v>0.60585</v>
      </c>
      <c r="I6064" s="12">
        <v>9.8984187275252502</v>
      </c>
    </row>
    <row r="6065" spans="6:9" x14ac:dyDescent="0.3">
      <c r="F6065" s="2">
        <v>6060</v>
      </c>
      <c r="G6065" s="12">
        <f ca="1"/>
        <v>9.8955329056075474</v>
      </c>
      <c r="H6065" s="12">
        <v>0.60594999999999999</v>
      </c>
      <c r="I6065" s="12">
        <v>9.8988040726566933</v>
      </c>
    </row>
    <row r="6066" spans="6:9" x14ac:dyDescent="0.3">
      <c r="F6066" s="2">
        <v>6061</v>
      </c>
      <c r="G6066" s="12">
        <f ca="1"/>
        <v>9.8956739330607384</v>
      </c>
      <c r="H6066" s="12">
        <v>0.60604999999999998</v>
      </c>
      <c r="I6066" s="12">
        <v>9.8991894255728905</v>
      </c>
    </row>
    <row r="6067" spans="6:9" x14ac:dyDescent="0.3">
      <c r="F6067" s="2">
        <v>6062</v>
      </c>
      <c r="G6067" s="12">
        <f ca="1"/>
        <v>9.8958608031676221</v>
      </c>
      <c r="H6067" s="12">
        <v>0.60614999999999997</v>
      </c>
      <c r="I6067" s="12">
        <v>9.8995747863005068</v>
      </c>
    </row>
    <row r="6068" spans="6:9" x14ac:dyDescent="0.3">
      <c r="F6068" s="2">
        <v>6063</v>
      </c>
      <c r="G6068" s="12">
        <f ca="1"/>
        <v>9.8959537010821297</v>
      </c>
      <c r="H6068" s="12">
        <v>0.60624999999999996</v>
      </c>
      <c r="I6068" s="12">
        <v>9.8999601548662142</v>
      </c>
    </row>
    <row r="6069" spans="6:9" x14ac:dyDescent="0.3">
      <c r="F6069" s="2">
        <v>6064</v>
      </c>
      <c r="G6069" s="12">
        <f ca="1"/>
        <v>9.8959617228612835</v>
      </c>
      <c r="H6069" s="12">
        <v>0.60634999999999994</v>
      </c>
      <c r="I6069" s="12">
        <v>9.9003455312966899</v>
      </c>
    </row>
    <row r="6070" spans="6:9" x14ac:dyDescent="0.3">
      <c r="F6070" s="2">
        <v>6065</v>
      </c>
      <c r="G6070" s="12">
        <f ca="1"/>
        <v>9.8960774994707528</v>
      </c>
      <c r="H6070" s="12">
        <v>0.60645000000000004</v>
      </c>
      <c r="I6070" s="12">
        <v>9.9007309156186238</v>
      </c>
    </row>
    <row r="6071" spans="6:9" x14ac:dyDescent="0.3">
      <c r="F6071" s="2">
        <v>6066</v>
      </c>
      <c r="G6071" s="12">
        <f ca="1"/>
        <v>9.8960889287263356</v>
      </c>
      <c r="H6071" s="12">
        <v>0.60655000000000003</v>
      </c>
      <c r="I6071" s="12">
        <v>9.9011163078587128</v>
      </c>
    </row>
    <row r="6072" spans="6:9" x14ac:dyDescent="0.3">
      <c r="F6072" s="2">
        <v>6067</v>
      </c>
      <c r="G6072" s="12">
        <f ca="1"/>
        <v>9.8963779459701549</v>
      </c>
      <c r="H6072" s="12">
        <v>0.60665000000000002</v>
      </c>
      <c r="I6072" s="12">
        <v>9.9015017080436571</v>
      </c>
    </row>
    <row r="6073" spans="6:9" x14ac:dyDescent="0.3">
      <c r="F6073" s="2">
        <v>6068</v>
      </c>
      <c r="G6073" s="12">
        <f ca="1"/>
        <v>9.8964772307534439</v>
      </c>
      <c r="H6073" s="12">
        <v>0.60675000000000001</v>
      </c>
      <c r="I6073" s="12">
        <v>9.9018871162001716</v>
      </c>
    </row>
    <row r="6074" spans="6:9" x14ac:dyDescent="0.3">
      <c r="F6074" s="2">
        <v>6069</v>
      </c>
      <c r="G6074" s="12">
        <f ca="1"/>
        <v>9.8966548552201576</v>
      </c>
      <c r="H6074" s="12">
        <v>0.60685</v>
      </c>
      <c r="I6074" s="12">
        <v>9.9022725323549725</v>
      </c>
    </row>
    <row r="6075" spans="6:9" x14ac:dyDescent="0.3">
      <c r="F6075" s="2">
        <v>6070</v>
      </c>
      <c r="G6075" s="12">
        <f ca="1"/>
        <v>9.8972185869989318</v>
      </c>
      <c r="H6075" s="12">
        <v>0.60694999999999999</v>
      </c>
      <c r="I6075" s="12">
        <v>9.9026579565347923</v>
      </c>
    </row>
    <row r="6076" spans="6:9" x14ac:dyDescent="0.3">
      <c r="F6076" s="2">
        <v>6071</v>
      </c>
      <c r="G6076" s="12">
        <f ca="1"/>
        <v>9.8972681010246113</v>
      </c>
      <c r="H6076" s="12">
        <v>0.60704999999999998</v>
      </c>
      <c r="I6076" s="12">
        <v>9.9030433887663634</v>
      </c>
    </row>
    <row r="6077" spans="6:9" x14ac:dyDescent="0.3">
      <c r="F6077" s="2">
        <v>6072</v>
      </c>
      <c r="G6077" s="12">
        <f ca="1"/>
        <v>9.8973159954040906</v>
      </c>
      <c r="H6077" s="12">
        <v>0.60714999999999997</v>
      </c>
      <c r="I6077" s="12">
        <v>9.9034288290764305</v>
      </c>
    </row>
    <row r="6078" spans="6:9" x14ac:dyDescent="0.3">
      <c r="F6078" s="2">
        <v>6073</v>
      </c>
      <c r="G6078" s="12">
        <f ca="1"/>
        <v>9.8982207657925123</v>
      </c>
      <c r="H6078" s="12">
        <v>0.60724999999999996</v>
      </c>
      <c r="I6078" s="12">
        <v>9.9038142774917475</v>
      </c>
    </row>
    <row r="6079" spans="6:9" x14ac:dyDescent="0.3">
      <c r="F6079" s="2">
        <v>6074</v>
      </c>
      <c r="G6079" s="12">
        <f ca="1"/>
        <v>9.898455353781948</v>
      </c>
      <c r="H6079" s="12">
        <v>0.60734999999999995</v>
      </c>
      <c r="I6079" s="12">
        <v>9.9041997340390715</v>
      </c>
    </row>
    <row r="6080" spans="6:9" x14ac:dyDescent="0.3">
      <c r="F6080" s="2">
        <v>6075</v>
      </c>
      <c r="G6080" s="12">
        <f ca="1"/>
        <v>9.8986191264325196</v>
      </c>
      <c r="H6080" s="12">
        <v>0.60745000000000005</v>
      </c>
      <c r="I6080" s="12">
        <v>9.9045851987451723</v>
      </c>
    </row>
    <row r="6081" spans="6:9" x14ac:dyDescent="0.3">
      <c r="F6081" s="2">
        <v>6076</v>
      </c>
      <c r="G6081" s="12">
        <f ca="1"/>
        <v>9.898759376575109</v>
      </c>
      <c r="H6081" s="12">
        <v>0.60755000000000003</v>
      </c>
      <c r="I6081" s="12">
        <v>9.9049706716368249</v>
      </c>
    </row>
    <row r="6082" spans="6:9" x14ac:dyDescent="0.3">
      <c r="F6082" s="2">
        <v>6077</v>
      </c>
      <c r="G6082" s="12">
        <f ca="1"/>
        <v>9.8997263897124945</v>
      </c>
      <c r="H6082" s="12">
        <v>0.60765000000000002</v>
      </c>
      <c r="I6082" s="12">
        <v>9.9053561527408167</v>
      </c>
    </row>
    <row r="6083" spans="6:9" x14ac:dyDescent="0.3">
      <c r="F6083" s="2">
        <v>6078</v>
      </c>
      <c r="G6083" s="12">
        <f ca="1"/>
        <v>9.8998488073014528</v>
      </c>
      <c r="H6083" s="12">
        <v>0.60775000000000001</v>
      </c>
      <c r="I6083" s="12">
        <v>9.9057416420839388</v>
      </c>
    </row>
    <row r="6084" spans="6:9" x14ac:dyDescent="0.3">
      <c r="F6084" s="2">
        <v>6079</v>
      </c>
      <c r="G6084" s="12">
        <f ca="1"/>
        <v>9.9003622314989794</v>
      </c>
      <c r="H6084" s="12">
        <v>0.60785</v>
      </c>
      <c r="I6084" s="12">
        <v>9.9061271396929911</v>
      </c>
    </row>
    <row r="6085" spans="6:9" x14ac:dyDescent="0.3">
      <c r="F6085" s="2">
        <v>6080</v>
      </c>
      <c r="G6085" s="12">
        <f ca="1"/>
        <v>9.9009176481195116</v>
      </c>
      <c r="H6085" s="12">
        <v>0.60794999999999999</v>
      </c>
      <c r="I6085" s="12">
        <v>9.9065126455947823</v>
      </c>
    </row>
    <row r="6086" spans="6:9" x14ac:dyDescent="0.3">
      <c r="F6086" s="2">
        <v>6081</v>
      </c>
      <c r="G6086" s="12">
        <f ca="1"/>
        <v>9.9011297722727605</v>
      </c>
      <c r="H6086" s="12">
        <v>0.60804999999999998</v>
      </c>
      <c r="I6086" s="12">
        <v>9.9068981598161301</v>
      </c>
    </row>
    <row r="6087" spans="6:9" x14ac:dyDescent="0.3">
      <c r="F6087" s="2">
        <v>6082</v>
      </c>
      <c r="G6087" s="12">
        <f ca="1"/>
        <v>9.901430068754447</v>
      </c>
      <c r="H6087" s="12">
        <v>0.60814999999999997</v>
      </c>
      <c r="I6087" s="12">
        <v>9.907283682383861</v>
      </c>
    </row>
    <row r="6088" spans="6:9" x14ac:dyDescent="0.3">
      <c r="F6088" s="2">
        <v>6083</v>
      </c>
      <c r="G6088" s="12">
        <f ca="1"/>
        <v>9.9016909216802826</v>
      </c>
      <c r="H6088" s="12">
        <v>0.60824999999999996</v>
      </c>
      <c r="I6088" s="12">
        <v>9.9076692133248088</v>
      </c>
    </row>
    <row r="6089" spans="6:9" x14ac:dyDescent="0.3">
      <c r="F6089" s="2">
        <v>6084</v>
      </c>
      <c r="G6089" s="12">
        <f ca="1"/>
        <v>9.9017535144884246</v>
      </c>
      <c r="H6089" s="12">
        <v>0.60834999999999995</v>
      </c>
      <c r="I6089" s="12">
        <v>9.908054752665814</v>
      </c>
    </row>
    <row r="6090" spans="6:9" x14ac:dyDescent="0.3">
      <c r="F6090" s="2">
        <v>6085</v>
      </c>
      <c r="G6090" s="12">
        <f ca="1"/>
        <v>9.9023583349066708</v>
      </c>
      <c r="H6090" s="12">
        <v>0.60845000000000005</v>
      </c>
      <c r="I6090" s="12">
        <v>9.9084403004337283</v>
      </c>
    </row>
    <row r="6091" spans="6:9" x14ac:dyDescent="0.3">
      <c r="F6091" s="2">
        <v>6086</v>
      </c>
      <c r="G6091" s="12">
        <f ca="1"/>
        <v>9.9027280378233655</v>
      </c>
      <c r="H6091" s="12">
        <v>0.60855000000000004</v>
      </c>
      <c r="I6091" s="12">
        <v>9.9088258566554082</v>
      </c>
    </row>
    <row r="6092" spans="6:9" x14ac:dyDescent="0.3">
      <c r="F6092" s="2">
        <v>6087</v>
      </c>
      <c r="G6092" s="12">
        <f ca="1"/>
        <v>9.9039572357296848</v>
      </c>
      <c r="H6092" s="12">
        <v>0.60865000000000002</v>
      </c>
      <c r="I6092" s="12">
        <v>9.9092114213577194</v>
      </c>
    </row>
    <row r="6093" spans="6:9" x14ac:dyDescent="0.3">
      <c r="F6093" s="2">
        <v>6088</v>
      </c>
      <c r="G6093" s="12">
        <f ca="1"/>
        <v>9.9049690036341218</v>
      </c>
      <c r="H6093" s="12">
        <v>0.60875000000000001</v>
      </c>
      <c r="I6093" s="12">
        <v>9.9095969945675417</v>
      </c>
    </row>
    <row r="6094" spans="6:9" x14ac:dyDescent="0.3">
      <c r="F6094" s="2">
        <v>6089</v>
      </c>
      <c r="G6094" s="12">
        <f ca="1"/>
        <v>9.9050833930351416</v>
      </c>
      <c r="H6094" s="12">
        <v>0.60885</v>
      </c>
      <c r="I6094" s="12">
        <v>9.9099825763117533</v>
      </c>
    </row>
    <row r="6095" spans="6:9" x14ac:dyDescent="0.3">
      <c r="F6095" s="2">
        <v>6090</v>
      </c>
      <c r="G6095" s="12">
        <f ca="1"/>
        <v>9.9053336246607877</v>
      </c>
      <c r="H6095" s="12">
        <v>0.60894999999999999</v>
      </c>
      <c r="I6095" s="12">
        <v>9.9103681666172481</v>
      </c>
    </row>
    <row r="6096" spans="6:9" x14ac:dyDescent="0.3">
      <c r="F6096" s="2">
        <v>6091</v>
      </c>
      <c r="G6096" s="12">
        <f ca="1"/>
        <v>9.9056970095036583</v>
      </c>
      <c r="H6096" s="12">
        <v>0.60904999999999998</v>
      </c>
      <c r="I6096" s="12">
        <v>9.9107537655109272</v>
      </c>
    </row>
    <row r="6097" spans="6:9" x14ac:dyDescent="0.3">
      <c r="F6097" s="2">
        <v>6092</v>
      </c>
      <c r="G6097" s="12">
        <f ca="1"/>
        <v>9.9063600100793447</v>
      </c>
      <c r="H6097" s="12">
        <v>0.60914999999999997</v>
      </c>
      <c r="I6097" s="12">
        <v>9.9111393730196973</v>
      </c>
    </row>
    <row r="6098" spans="6:9" x14ac:dyDescent="0.3">
      <c r="F6098" s="2">
        <v>6093</v>
      </c>
      <c r="G6098" s="12">
        <f ca="1"/>
        <v>9.9065371256446628</v>
      </c>
      <c r="H6098" s="12">
        <v>0.60924999999999996</v>
      </c>
      <c r="I6098" s="12">
        <v>9.9115249891704753</v>
      </c>
    </row>
    <row r="6099" spans="6:9" x14ac:dyDescent="0.3">
      <c r="F6099" s="2">
        <v>6094</v>
      </c>
      <c r="G6099" s="12">
        <f ca="1"/>
        <v>9.9068695238146649</v>
      </c>
      <c r="H6099" s="12">
        <v>0.60934999999999995</v>
      </c>
      <c r="I6099" s="12">
        <v>9.9119106139901874</v>
      </c>
    </row>
    <row r="6100" spans="6:9" x14ac:dyDescent="0.3">
      <c r="F6100" s="2">
        <v>6095</v>
      </c>
      <c r="G6100" s="12">
        <f ca="1"/>
        <v>9.9071881147897738</v>
      </c>
      <c r="H6100" s="12">
        <v>0.60945000000000005</v>
      </c>
      <c r="I6100" s="12">
        <v>9.9122962475057683</v>
      </c>
    </row>
    <row r="6101" spans="6:9" x14ac:dyDescent="0.3">
      <c r="F6101" s="2">
        <v>6096</v>
      </c>
      <c r="G6101" s="12">
        <f ca="1"/>
        <v>9.9073699195428446</v>
      </c>
      <c r="H6101" s="12">
        <v>0.60955000000000004</v>
      </c>
      <c r="I6101" s="12">
        <v>9.9126818897441549</v>
      </c>
    </row>
    <row r="6102" spans="6:9" x14ac:dyDescent="0.3">
      <c r="F6102" s="2">
        <v>6097</v>
      </c>
      <c r="G6102" s="12">
        <f ca="1"/>
        <v>9.9075985700438167</v>
      </c>
      <c r="H6102" s="12">
        <v>0.60965000000000003</v>
      </c>
      <c r="I6102" s="12">
        <v>9.9130675407323015</v>
      </c>
    </row>
    <row r="6103" spans="6:9" x14ac:dyDescent="0.3">
      <c r="F6103" s="2">
        <v>6098</v>
      </c>
      <c r="G6103" s="12">
        <f ca="1"/>
        <v>9.9080982430718478</v>
      </c>
      <c r="H6103" s="12">
        <v>0.60975000000000001</v>
      </c>
      <c r="I6103" s="12">
        <v>9.9134532004971696</v>
      </c>
    </row>
    <row r="6104" spans="6:9" x14ac:dyDescent="0.3">
      <c r="F6104" s="2">
        <v>6099</v>
      </c>
      <c r="G6104" s="12">
        <f ca="1"/>
        <v>9.9081098735842641</v>
      </c>
      <c r="H6104" s="12">
        <v>0.60985</v>
      </c>
      <c r="I6104" s="12">
        <v>9.9138388690657191</v>
      </c>
    </row>
    <row r="6105" spans="6:9" x14ac:dyDescent="0.3">
      <c r="F6105" s="2">
        <v>6100</v>
      </c>
      <c r="G6105" s="12">
        <f ca="1"/>
        <v>9.9087144957228936</v>
      </c>
      <c r="H6105" s="12">
        <v>0.60994999999999999</v>
      </c>
      <c r="I6105" s="12">
        <v>9.9142245464649328</v>
      </c>
    </row>
    <row r="6106" spans="6:9" x14ac:dyDescent="0.3">
      <c r="F6106" s="2">
        <v>6101</v>
      </c>
      <c r="G6106" s="12">
        <f ca="1"/>
        <v>9.9087276377340601</v>
      </c>
      <c r="H6106" s="12">
        <v>0.61004999999999998</v>
      </c>
      <c r="I6106" s="12">
        <v>9.9146102327217918</v>
      </c>
    </row>
    <row r="6107" spans="6:9" x14ac:dyDescent="0.3">
      <c r="F6107" s="2">
        <v>6102</v>
      </c>
      <c r="G6107" s="12">
        <f ca="1"/>
        <v>9.90881873528709</v>
      </c>
      <c r="H6107" s="12">
        <v>0.61014999999999997</v>
      </c>
      <c r="I6107" s="12">
        <v>9.9149959278632913</v>
      </c>
    </row>
    <row r="6108" spans="6:9" x14ac:dyDescent="0.3">
      <c r="F6108" s="2">
        <v>6103</v>
      </c>
      <c r="G6108" s="12">
        <f ca="1"/>
        <v>9.9089685322940309</v>
      </c>
      <c r="H6108" s="12">
        <v>0.61024999999999996</v>
      </c>
      <c r="I6108" s="12">
        <v>9.9153816319164285</v>
      </c>
    </row>
    <row r="6109" spans="6:9" x14ac:dyDescent="0.3">
      <c r="F6109" s="2">
        <v>6104</v>
      </c>
      <c r="G6109" s="12">
        <f ca="1"/>
        <v>9.9093098966329958</v>
      </c>
      <c r="H6109" s="12">
        <v>0.61034999999999995</v>
      </c>
      <c r="I6109" s="12">
        <v>9.9157673449082182</v>
      </c>
    </row>
    <row r="6110" spans="6:9" x14ac:dyDescent="0.3">
      <c r="F6110" s="2">
        <v>6105</v>
      </c>
      <c r="G6110" s="12">
        <f ca="1"/>
        <v>9.909384707274592</v>
      </c>
      <c r="H6110" s="12">
        <v>0.61045000000000005</v>
      </c>
      <c r="I6110" s="12">
        <v>9.9161530668656752</v>
      </c>
    </row>
    <row r="6111" spans="6:9" x14ac:dyDescent="0.3">
      <c r="F6111" s="2">
        <v>6106</v>
      </c>
      <c r="G6111" s="12">
        <f ca="1"/>
        <v>9.9104676637220273</v>
      </c>
      <c r="H6111" s="12">
        <v>0.61055000000000004</v>
      </c>
      <c r="I6111" s="12">
        <v>9.9165387978158286</v>
      </c>
    </row>
    <row r="6112" spans="6:9" x14ac:dyDescent="0.3">
      <c r="F6112" s="2">
        <v>6107</v>
      </c>
      <c r="G6112" s="12">
        <f ca="1"/>
        <v>9.9110975472003879</v>
      </c>
      <c r="H6112" s="12">
        <v>0.61065000000000003</v>
      </c>
      <c r="I6112" s="12">
        <v>9.9169245377857127</v>
      </c>
    </row>
    <row r="6113" spans="6:9" x14ac:dyDescent="0.3">
      <c r="F6113" s="2">
        <v>6108</v>
      </c>
      <c r="G6113" s="12">
        <f ca="1"/>
        <v>9.9117683102920537</v>
      </c>
      <c r="H6113" s="12">
        <v>0.61075000000000002</v>
      </c>
      <c r="I6113" s="12">
        <v>9.9173102868023726</v>
      </c>
    </row>
    <row r="6114" spans="6:9" x14ac:dyDescent="0.3">
      <c r="F6114" s="2">
        <v>6109</v>
      </c>
      <c r="G6114" s="12">
        <f ca="1"/>
        <v>9.9128145954892783</v>
      </c>
      <c r="H6114" s="12">
        <v>0.61085</v>
      </c>
      <c r="I6114" s="12">
        <v>9.9176960448928622</v>
      </c>
    </row>
    <row r="6115" spans="6:9" x14ac:dyDescent="0.3">
      <c r="F6115" s="2">
        <v>6110</v>
      </c>
      <c r="G6115" s="12">
        <f ca="1"/>
        <v>9.9134049567085043</v>
      </c>
      <c r="H6115" s="12">
        <v>0.61094999999999999</v>
      </c>
      <c r="I6115" s="12">
        <v>9.9180818120842424</v>
      </c>
    </row>
    <row r="6116" spans="6:9" x14ac:dyDescent="0.3">
      <c r="F6116" s="2">
        <v>6111</v>
      </c>
      <c r="G6116" s="12">
        <f ca="1"/>
        <v>9.9137613205525081</v>
      </c>
      <c r="H6116" s="12">
        <v>0.61104999999999998</v>
      </c>
      <c r="I6116" s="12">
        <v>9.9184675884035816</v>
      </c>
    </row>
    <row r="6117" spans="6:9" x14ac:dyDescent="0.3">
      <c r="F6117" s="2">
        <v>6112</v>
      </c>
      <c r="G6117" s="12">
        <f ca="1"/>
        <v>9.9138868133405982</v>
      </c>
      <c r="H6117" s="12">
        <v>0.61114999999999997</v>
      </c>
      <c r="I6117" s="12">
        <v>9.9188533738779618</v>
      </c>
    </row>
    <row r="6118" spans="6:9" x14ac:dyDescent="0.3">
      <c r="F6118" s="2">
        <v>6113</v>
      </c>
      <c r="G6118" s="12">
        <f ca="1"/>
        <v>9.9144990104232509</v>
      </c>
      <c r="H6118" s="12">
        <v>0.61124999999999996</v>
      </c>
      <c r="I6118" s="12">
        <v>9.9192391685344674</v>
      </c>
    </row>
    <row r="6119" spans="6:9" x14ac:dyDescent="0.3">
      <c r="F6119" s="2">
        <v>6114</v>
      </c>
      <c r="G6119" s="12">
        <f ca="1"/>
        <v>9.9155355856755474</v>
      </c>
      <c r="H6119" s="12">
        <v>0.61134999999999995</v>
      </c>
      <c r="I6119" s="12">
        <v>9.9196249724001984</v>
      </c>
    </row>
    <row r="6120" spans="6:9" x14ac:dyDescent="0.3">
      <c r="F6120" s="2">
        <v>6115</v>
      </c>
      <c r="G6120" s="12">
        <f ca="1"/>
        <v>9.9162247124269403</v>
      </c>
      <c r="H6120" s="12">
        <v>0.61145000000000005</v>
      </c>
      <c r="I6120" s="12">
        <v>9.9200107855022583</v>
      </c>
    </row>
    <row r="6121" spans="6:9" x14ac:dyDescent="0.3">
      <c r="F6121" s="2">
        <v>6116</v>
      </c>
      <c r="G6121" s="12">
        <f ca="1"/>
        <v>9.9164404876994823</v>
      </c>
      <c r="H6121" s="12">
        <v>0.61155000000000004</v>
      </c>
      <c r="I6121" s="12">
        <v>9.9203966078677581</v>
      </c>
    </row>
    <row r="6122" spans="6:9" x14ac:dyDescent="0.3">
      <c r="F6122" s="2">
        <v>6117</v>
      </c>
      <c r="G6122" s="12">
        <f ca="1"/>
        <v>9.9166646271706895</v>
      </c>
      <c r="H6122" s="12">
        <v>0.61165000000000003</v>
      </c>
      <c r="I6122" s="12">
        <v>9.9207824395238227</v>
      </c>
    </row>
    <row r="6123" spans="6:9" x14ac:dyDescent="0.3">
      <c r="F6123" s="2">
        <v>6118</v>
      </c>
      <c r="G6123" s="12">
        <f ca="1"/>
        <v>9.9167936454293066</v>
      </c>
      <c r="H6123" s="12">
        <v>0.61175000000000002</v>
      </c>
      <c r="I6123" s="12">
        <v>9.921168280497584</v>
      </c>
    </row>
    <row r="6124" spans="6:9" x14ac:dyDescent="0.3">
      <c r="F6124" s="2">
        <v>6119</v>
      </c>
      <c r="G6124" s="12">
        <f ca="1"/>
        <v>9.9168152943440795</v>
      </c>
      <c r="H6124" s="12">
        <v>0.61185</v>
      </c>
      <c r="I6124" s="12">
        <v>9.9215541308161814</v>
      </c>
    </row>
    <row r="6125" spans="6:9" x14ac:dyDescent="0.3">
      <c r="F6125" s="2">
        <v>6120</v>
      </c>
      <c r="G6125" s="12">
        <f ca="1"/>
        <v>9.9169217379220687</v>
      </c>
      <c r="H6125" s="12">
        <v>0.61194999999999999</v>
      </c>
      <c r="I6125" s="12">
        <v>9.9219399905067647</v>
      </c>
    </row>
    <row r="6126" spans="6:9" x14ac:dyDescent="0.3">
      <c r="F6126" s="2">
        <v>6121</v>
      </c>
      <c r="G6126" s="12">
        <f ca="1"/>
        <v>9.9170706429746183</v>
      </c>
      <c r="H6126" s="12">
        <v>0.61204999999999998</v>
      </c>
      <c r="I6126" s="12">
        <v>9.9223258595964872</v>
      </c>
    </row>
    <row r="6127" spans="6:9" x14ac:dyDescent="0.3">
      <c r="F6127" s="2">
        <v>6122</v>
      </c>
      <c r="G6127" s="12">
        <f ca="1"/>
        <v>9.917246673299509</v>
      </c>
      <c r="H6127" s="12">
        <v>0.61214999999999997</v>
      </c>
      <c r="I6127" s="12">
        <v>9.9227117381125201</v>
      </c>
    </row>
    <row r="6128" spans="6:9" x14ac:dyDescent="0.3">
      <c r="F6128" s="2">
        <v>6123</v>
      </c>
      <c r="G6128" s="12">
        <f ca="1"/>
        <v>9.9173715390129296</v>
      </c>
      <c r="H6128" s="12">
        <v>0.61224999999999996</v>
      </c>
      <c r="I6128" s="12">
        <v>9.923097626082038</v>
      </c>
    </row>
    <row r="6129" spans="6:9" x14ac:dyDescent="0.3">
      <c r="F6129" s="2">
        <v>6124</v>
      </c>
      <c r="G6129" s="12">
        <f ca="1"/>
        <v>9.9177397949733113</v>
      </c>
      <c r="H6129" s="12">
        <v>0.61234999999999995</v>
      </c>
      <c r="I6129" s="12">
        <v>9.923483523532223</v>
      </c>
    </row>
    <row r="6130" spans="6:9" x14ac:dyDescent="0.3">
      <c r="F6130" s="2">
        <v>6125</v>
      </c>
      <c r="G6130" s="12">
        <f ca="1"/>
        <v>9.9178593425790957</v>
      </c>
      <c r="H6130" s="12">
        <v>0.61245000000000005</v>
      </c>
      <c r="I6130" s="12">
        <v>9.9238694304902708</v>
      </c>
    </row>
    <row r="6131" spans="6:9" x14ac:dyDescent="0.3">
      <c r="F6131" s="2">
        <v>6126</v>
      </c>
      <c r="G6131" s="12">
        <f ca="1"/>
        <v>9.9182762577676478</v>
      </c>
      <c r="H6131" s="12">
        <v>0.61255000000000004</v>
      </c>
      <c r="I6131" s="12">
        <v>9.9242553469833812</v>
      </c>
    </row>
    <row r="6132" spans="6:9" x14ac:dyDescent="0.3">
      <c r="F6132" s="2">
        <v>6127</v>
      </c>
      <c r="G6132" s="12">
        <f ca="1"/>
        <v>9.9187878385954935</v>
      </c>
      <c r="H6132" s="12">
        <v>0.61265000000000003</v>
      </c>
      <c r="I6132" s="12">
        <v>9.9246412730387643</v>
      </c>
    </row>
    <row r="6133" spans="6:9" x14ac:dyDescent="0.3">
      <c r="F6133" s="2">
        <v>6128</v>
      </c>
      <c r="G6133" s="12">
        <f ca="1"/>
        <v>9.9190552270279237</v>
      </c>
      <c r="H6133" s="12">
        <v>0.61275000000000002</v>
      </c>
      <c r="I6133" s="12">
        <v>9.9250272086836429</v>
      </c>
    </row>
    <row r="6134" spans="6:9" x14ac:dyDescent="0.3">
      <c r="F6134" s="2">
        <v>6129</v>
      </c>
      <c r="G6134" s="12">
        <f ca="1"/>
        <v>9.9192487426017575</v>
      </c>
      <c r="H6134" s="12">
        <v>0.61285000000000001</v>
      </c>
      <c r="I6134" s="12">
        <v>9.925413153945243</v>
      </c>
    </row>
    <row r="6135" spans="6:9" x14ac:dyDescent="0.3">
      <c r="F6135" s="2">
        <v>6130</v>
      </c>
      <c r="G6135" s="12">
        <f ca="1"/>
        <v>9.9194903144589475</v>
      </c>
      <c r="H6135" s="12">
        <v>0.61294999999999999</v>
      </c>
      <c r="I6135" s="12">
        <v>9.9257991088508035</v>
      </c>
    </row>
    <row r="6136" spans="6:9" x14ac:dyDescent="0.3">
      <c r="F6136" s="2">
        <v>6131</v>
      </c>
      <c r="G6136" s="12">
        <f ca="1"/>
        <v>9.9203001766947274</v>
      </c>
      <c r="H6136" s="12">
        <v>0.61304999999999998</v>
      </c>
      <c r="I6136" s="12">
        <v>9.9261850734275718</v>
      </c>
    </row>
    <row r="6137" spans="6:9" x14ac:dyDescent="0.3">
      <c r="F6137" s="2">
        <v>6132</v>
      </c>
      <c r="G6137" s="12">
        <f ca="1"/>
        <v>9.920668829428319</v>
      </c>
      <c r="H6137" s="12">
        <v>0.61314999999999997</v>
      </c>
      <c r="I6137" s="12">
        <v>9.9265710477028009</v>
      </c>
    </row>
    <row r="6138" spans="6:9" x14ac:dyDescent="0.3">
      <c r="F6138" s="2">
        <v>6133</v>
      </c>
      <c r="G6138" s="12">
        <f ca="1"/>
        <v>9.9211166146876462</v>
      </c>
      <c r="H6138" s="12">
        <v>0.61324999999999996</v>
      </c>
      <c r="I6138" s="12">
        <v>9.9269570317037577</v>
      </c>
    </row>
    <row r="6139" spans="6:9" x14ac:dyDescent="0.3">
      <c r="F6139" s="2">
        <v>6134</v>
      </c>
      <c r="G6139" s="12">
        <f ca="1"/>
        <v>9.9212562637479458</v>
      </c>
      <c r="H6139" s="12">
        <v>0.61334999999999995</v>
      </c>
      <c r="I6139" s="12">
        <v>9.9273430254577164</v>
      </c>
    </row>
    <row r="6140" spans="6:9" x14ac:dyDescent="0.3">
      <c r="F6140" s="2">
        <v>6135</v>
      </c>
      <c r="G6140" s="12">
        <f ca="1"/>
        <v>9.9219481283613717</v>
      </c>
      <c r="H6140" s="12">
        <v>0.61345000000000005</v>
      </c>
      <c r="I6140" s="12">
        <v>9.9277290289919566</v>
      </c>
    </row>
    <row r="6141" spans="6:9" x14ac:dyDescent="0.3">
      <c r="F6141" s="2">
        <v>6136</v>
      </c>
      <c r="G6141" s="12">
        <f ca="1"/>
        <v>9.9225435833932423</v>
      </c>
      <c r="H6141" s="12">
        <v>0.61355000000000004</v>
      </c>
      <c r="I6141" s="12">
        <v>9.9281150423337721</v>
      </c>
    </row>
    <row r="6142" spans="6:9" x14ac:dyDescent="0.3">
      <c r="F6142" s="2">
        <v>6137</v>
      </c>
      <c r="G6142" s="12">
        <f ca="1"/>
        <v>9.9227672183231714</v>
      </c>
      <c r="H6142" s="12">
        <v>0.61365000000000003</v>
      </c>
      <c r="I6142" s="12">
        <v>9.9285010655104635</v>
      </c>
    </row>
    <row r="6143" spans="6:9" x14ac:dyDescent="0.3">
      <c r="F6143" s="2">
        <v>6138</v>
      </c>
      <c r="G6143" s="12">
        <f ca="1"/>
        <v>9.9235368617345703</v>
      </c>
      <c r="H6143" s="12">
        <v>0.61375000000000002</v>
      </c>
      <c r="I6143" s="12">
        <v>9.9288870985493407</v>
      </c>
    </row>
    <row r="6144" spans="6:9" x14ac:dyDescent="0.3">
      <c r="F6144" s="2">
        <v>6139</v>
      </c>
      <c r="G6144" s="12">
        <f ca="1"/>
        <v>9.9245735328924951</v>
      </c>
      <c r="H6144" s="12">
        <v>0.61385000000000001</v>
      </c>
      <c r="I6144" s="12">
        <v>9.9292731414777222</v>
      </c>
    </row>
    <row r="6145" spans="6:9" x14ac:dyDescent="0.3">
      <c r="F6145" s="2">
        <v>6140</v>
      </c>
      <c r="G6145" s="12">
        <f ca="1"/>
        <v>9.9248023805510748</v>
      </c>
      <c r="H6145" s="12">
        <v>0.61395</v>
      </c>
      <c r="I6145" s="12">
        <v>9.9296591943229338</v>
      </c>
    </row>
    <row r="6146" spans="6:9" x14ac:dyDescent="0.3">
      <c r="F6146" s="2">
        <v>6141</v>
      </c>
      <c r="G6146" s="12">
        <f ca="1"/>
        <v>9.9251138511989794</v>
      </c>
      <c r="H6146" s="12">
        <v>0.61404999999999998</v>
      </c>
      <c r="I6146" s="12">
        <v>9.930045257112317</v>
      </c>
    </row>
    <row r="6147" spans="6:9" x14ac:dyDescent="0.3">
      <c r="F6147" s="2">
        <v>6142</v>
      </c>
      <c r="G6147" s="12">
        <f ca="1"/>
        <v>9.9254035393540967</v>
      </c>
      <c r="H6147" s="12">
        <v>0.61414999999999997</v>
      </c>
      <c r="I6147" s="12">
        <v>9.9304313298732154</v>
      </c>
    </row>
    <row r="6148" spans="6:9" x14ac:dyDescent="0.3">
      <c r="F6148" s="2">
        <v>6143</v>
      </c>
      <c r="G6148" s="12">
        <f ca="1"/>
        <v>9.9254038887207514</v>
      </c>
      <c r="H6148" s="12">
        <v>0.61424999999999996</v>
      </c>
      <c r="I6148" s="12">
        <v>9.9308174126329831</v>
      </c>
    </row>
    <row r="6149" spans="6:9" x14ac:dyDescent="0.3">
      <c r="F6149" s="2">
        <v>6144</v>
      </c>
      <c r="G6149" s="12">
        <f ca="1"/>
        <v>9.9258714588844228</v>
      </c>
      <c r="H6149" s="12">
        <v>0.61434999999999995</v>
      </c>
      <c r="I6149" s="12">
        <v>9.9312035054189902</v>
      </c>
    </row>
    <row r="6150" spans="6:9" x14ac:dyDescent="0.3">
      <c r="F6150" s="2">
        <v>6145</v>
      </c>
      <c r="G6150" s="12">
        <f ca="1"/>
        <v>9.9258984918728661</v>
      </c>
      <c r="H6150" s="12">
        <v>0.61445000000000005</v>
      </c>
      <c r="I6150" s="12">
        <v>9.931589608258605</v>
      </c>
    </row>
    <row r="6151" spans="6:9" x14ac:dyDescent="0.3">
      <c r="F6151" s="2">
        <v>6146</v>
      </c>
      <c r="G6151" s="12">
        <f ca="1"/>
        <v>9.9263693209329453</v>
      </c>
      <c r="H6151" s="12">
        <v>0.61455000000000004</v>
      </c>
      <c r="I6151" s="12">
        <v>9.9319757211792119</v>
      </c>
    </row>
    <row r="6152" spans="6:9" x14ac:dyDescent="0.3">
      <c r="F6152" s="2">
        <v>6147</v>
      </c>
      <c r="G6152" s="12">
        <f ca="1"/>
        <v>9.9264346002299924</v>
      </c>
      <c r="H6152" s="12">
        <v>0.61465000000000003</v>
      </c>
      <c r="I6152" s="12">
        <v>9.932361844208204</v>
      </c>
    </row>
    <row r="6153" spans="6:9" x14ac:dyDescent="0.3">
      <c r="F6153" s="2">
        <v>6148</v>
      </c>
      <c r="G6153" s="12">
        <f ca="1"/>
        <v>9.9266898795847283</v>
      </c>
      <c r="H6153" s="12">
        <v>0.61475000000000002</v>
      </c>
      <c r="I6153" s="12">
        <v>9.9327479773729817</v>
      </c>
    </row>
    <row r="6154" spans="6:9" x14ac:dyDescent="0.3">
      <c r="F6154" s="2">
        <v>6149</v>
      </c>
      <c r="G6154" s="12">
        <f ca="1"/>
        <v>9.9266910478592507</v>
      </c>
      <c r="H6154" s="12">
        <v>0.61485000000000001</v>
      </c>
      <c r="I6154" s="12">
        <v>9.9331341207009576</v>
      </c>
    </row>
    <row r="6155" spans="6:9" x14ac:dyDescent="0.3">
      <c r="F6155" s="2">
        <v>6150</v>
      </c>
      <c r="G6155" s="12">
        <f ca="1"/>
        <v>9.9269383113604128</v>
      </c>
      <c r="H6155" s="12">
        <v>0.61495</v>
      </c>
      <c r="I6155" s="12">
        <v>9.9335202742195499</v>
      </c>
    </row>
    <row r="6156" spans="6:9" x14ac:dyDescent="0.3">
      <c r="F6156" s="2">
        <v>6151</v>
      </c>
      <c r="G6156" s="12">
        <f ca="1"/>
        <v>9.9274856771272795</v>
      </c>
      <c r="H6156" s="12">
        <v>0.61504999999999999</v>
      </c>
      <c r="I6156" s="12">
        <v>9.933906437956189</v>
      </c>
    </row>
    <row r="6157" spans="6:9" x14ac:dyDescent="0.3">
      <c r="F6157" s="2">
        <v>6152</v>
      </c>
      <c r="G6157" s="12">
        <f ca="1"/>
        <v>9.9276449210721971</v>
      </c>
      <c r="H6157" s="12">
        <v>0.61514999999999997</v>
      </c>
      <c r="I6157" s="12">
        <v>9.9342926119383108</v>
      </c>
    </row>
    <row r="6158" spans="6:9" x14ac:dyDescent="0.3">
      <c r="F6158" s="2">
        <v>6153</v>
      </c>
      <c r="G6158" s="12">
        <f ca="1"/>
        <v>9.9286366464948941</v>
      </c>
      <c r="H6158" s="12">
        <v>0.61524999999999996</v>
      </c>
      <c r="I6158" s="12">
        <v>9.9346787961933654</v>
      </c>
    </row>
    <row r="6159" spans="6:9" x14ac:dyDescent="0.3">
      <c r="F6159" s="2">
        <v>6154</v>
      </c>
      <c r="G6159" s="12">
        <f ca="1"/>
        <v>9.9287467173907729</v>
      </c>
      <c r="H6159" s="12">
        <v>0.61534999999999995</v>
      </c>
      <c r="I6159" s="12">
        <v>9.9350649907488116</v>
      </c>
    </row>
    <row r="6160" spans="6:9" x14ac:dyDescent="0.3">
      <c r="F6160" s="2">
        <v>6155</v>
      </c>
      <c r="G6160" s="12">
        <f ca="1"/>
        <v>9.9291357963721207</v>
      </c>
      <c r="H6160" s="12">
        <v>0.61545000000000005</v>
      </c>
      <c r="I6160" s="12">
        <v>9.9354511956321119</v>
      </c>
    </row>
    <row r="6161" spans="6:9" x14ac:dyDescent="0.3">
      <c r="F6161" s="2">
        <v>6156</v>
      </c>
      <c r="G6161" s="12">
        <f ca="1"/>
        <v>9.9293086077437547</v>
      </c>
      <c r="H6161" s="12">
        <v>0.61555000000000004</v>
      </c>
      <c r="I6161" s="12">
        <v>9.9358374108707466</v>
      </c>
    </row>
    <row r="6162" spans="6:9" x14ac:dyDescent="0.3">
      <c r="F6162" s="2">
        <v>6157</v>
      </c>
      <c r="G6162" s="12">
        <f ca="1"/>
        <v>9.9297066685623339</v>
      </c>
      <c r="H6162" s="12">
        <v>0.61565000000000003</v>
      </c>
      <c r="I6162" s="12">
        <v>9.9362236364921959</v>
      </c>
    </row>
    <row r="6163" spans="6:9" x14ac:dyDescent="0.3">
      <c r="F6163" s="2">
        <v>6158</v>
      </c>
      <c r="G6163" s="12">
        <f ca="1"/>
        <v>9.9303457367185253</v>
      </c>
      <c r="H6163" s="12">
        <v>0.61575000000000002</v>
      </c>
      <c r="I6163" s="12">
        <v>9.9366098725239578</v>
      </c>
    </row>
    <row r="6164" spans="6:9" x14ac:dyDescent="0.3">
      <c r="F6164" s="2">
        <v>6159</v>
      </c>
      <c r="G6164" s="12">
        <f ca="1"/>
        <v>9.930607016598703</v>
      </c>
      <c r="H6164" s="12">
        <v>0.61585000000000001</v>
      </c>
      <c r="I6164" s="12">
        <v>9.9369961189935374</v>
      </c>
    </row>
    <row r="6165" spans="6:9" x14ac:dyDescent="0.3">
      <c r="F6165" s="2">
        <v>6160</v>
      </c>
      <c r="G6165" s="12">
        <f ca="1"/>
        <v>9.9312021624395914</v>
      </c>
      <c r="H6165" s="12">
        <v>0.61595</v>
      </c>
      <c r="I6165" s="12">
        <v>9.937382375928447</v>
      </c>
    </row>
    <row r="6166" spans="6:9" x14ac:dyDescent="0.3">
      <c r="F6166" s="2">
        <v>6161</v>
      </c>
      <c r="G6166" s="12">
        <f ca="1"/>
        <v>9.9325343274733093</v>
      </c>
      <c r="H6166" s="12">
        <v>0.61604999999999999</v>
      </c>
      <c r="I6166" s="12">
        <v>9.9377686433562076</v>
      </c>
    </row>
    <row r="6167" spans="6:9" x14ac:dyDescent="0.3">
      <c r="F6167" s="2">
        <v>6162</v>
      </c>
      <c r="G6167" s="12">
        <f ca="1"/>
        <v>9.9328564708586935</v>
      </c>
      <c r="H6167" s="12">
        <v>0.61614999999999998</v>
      </c>
      <c r="I6167" s="12">
        <v>9.9381549213043545</v>
      </c>
    </row>
    <row r="6168" spans="6:9" x14ac:dyDescent="0.3">
      <c r="F6168" s="2">
        <v>6163</v>
      </c>
      <c r="G6168" s="12">
        <f ca="1"/>
        <v>9.9330331599563042</v>
      </c>
      <c r="H6168" s="12">
        <v>0.61624999999999996</v>
      </c>
      <c r="I6168" s="12">
        <v>9.9385412098004267</v>
      </c>
    </row>
    <row r="6169" spans="6:9" x14ac:dyDescent="0.3">
      <c r="F6169" s="2">
        <v>6164</v>
      </c>
      <c r="G6169" s="12">
        <f ca="1"/>
        <v>9.9333632333805237</v>
      </c>
      <c r="H6169" s="12">
        <v>0.61634999999999995</v>
      </c>
      <c r="I6169" s="12">
        <v>9.9389275088719788</v>
      </c>
    </row>
    <row r="6170" spans="6:9" x14ac:dyDescent="0.3">
      <c r="F6170" s="2">
        <v>6165</v>
      </c>
      <c r="G6170" s="12">
        <f ca="1"/>
        <v>9.9345097681805665</v>
      </c>
      <c r="H6170" s="12">
        <v>0.61645000000000005</v>
      </c>
      <c r="I6170" s="12">
        <v>9.9393138185465695</v>
      </c>
    </row>
    <row r="6171" spans="6:9" x14ac:dyDescent="0.3">
      <c r="F6171" s="2">
        <v>6166</v>
      </c>
      <c r="G6171" s="12">
        <f ca="1"/>
        <v>9.9351884172056835</v>
      </c>
      <c r="H6171" s="12">
        <v>0.61655000000000004</v>
      </c>
      <c r="I6171" s="12">
        <v>9.9397001388517694</v>
      </c>
    </row>
    <row r="6172" spans="6:9" x14ac:dyDescent="0.3">
      <c r="F6172" s="2">
        <v>6167</v>
      </c>
      <c r="G6172" s="12">
        <f ca="1"/>
        <v>9.9353440700099824</v>
      </c>
      <c r="H6172" s="12">
        <v>0.61665000000000003</v>
      </c>
      <c r="I6172" s="12">
        <v>9.9400864698151601</v>
      </c>
    </row>
    <row r="6173" spans="6:9" x14ac:dyDescent="0.3">
      <c r="F6173" s="2">
        <v>6168</v>
      </c>
      <c r="G6173" s="12">
        <f ca="1"/>
        <v>9.9358805693816592</v>
      </c>
      <c r="H6173" s="12">
        <v>0.61675000000000002</v>
      </c>
      <c r="I6173" s="12">
        <v>9.9404728114643284</v>
      </c>
    </row>
    <row r="6174" spans="6:9" x14ac:dyDescent="0.3">
      <c r="F6174" s="2">
        <v>6169</v>
      </c>
      <c r="G6174" s="12">
        <f ca="1"/>
        <v>9.9362334920444937</v>
      </c>
      <c r="H6174" s="12">
        <v>0.61685000000000001</v>
      </c>
      <c r="I6174" s="12">
        <v>9.9408591638268753</v>
      </c>
    </row>
    <row r="6175" spans="6:9" x14ac:dyDescent="0.3">
      <c r="F6175" s="2">
        <v>6170</v>
      </c>
      <c r="G6175" s="12">
        <f ca="1"/>
        <v>9.9367380637921148</v>
      </c>
      <c r="H6175" s="12">
        <v>0.61695</v>
      </c>
      <c r="I6175" s="12">
        <v>9.941245526930409</v>
      </c>
    </row>
    <row r="6176" spans="6:9" x14ac:dyDescent="0.3">
      <c r="F6176" s="2">
        <v>6171</v>
      </c>
      <c r="G6176" s="12">
        <f ca="1"/>
        <v>9.9367898912017605</v>
      </c>
      <c r="H6176" s="12">
        <v>0.61704999999999999</v>
      </c>
      <c r="I6176" s="12">
        <v>9.9416319008025482</v>
      </c>
    </row>
    <row r="6177" spans="6:9" x14ac:dyDescent="0.3">
      <c r="F6177" s="2">
        <v>6172</v>
      </c>
      <c r="G6177" s="12">
        <f ca="1"/>
        <v>9.9374449183098879</v>
      </c>
      <c r="H6177" s="12">
        <v>0.61714999999999998</v>
      </c>
      <c r="I6177" s="12">
        <v>9.9420182854709189</v>
      </c>
    </row>
    <row r="6178" spans="6:9" x14ac:dyDescent="0.3">
      <c r="F6178" s="2">
        <v>6173</v>
      </c>
      <c r="G6178" s="12">
        <f ca="1"/>
        <v>9.9380723849591153</v>
      </c>
      <c r="H6178" s="12">
        <v>0.61724999999999997</v>
      </c>
      <c r="I6178" s="12">
        <v>9.9424046809631612</v>
      </c>
    </row>
    <row r="6179" spans="6:9" x14ac:dyDescent="0.3">
      <c r="F6179" s="2">
        <v>6174</v>
      </c>
      <c r="G6179" s="12">
        <f ca="1"/>
        <v>9.9381542156473337</v>
      </c>
      <c r="H6179" s="12">
        <v>0.61734999999999995</v>
      </c>
      <c r="I6179" s="12">
        <v>9.9427910873069223</v>
      </c>
    </row>
    <row r="6180" spans="6:9" x14ac:dyDescent="0.3">
      <c r="F6180" s="2">
        <v>6175</v>
      </c>
      <c r="G6180" s="12">
        <f ca="1"/>
        <v>9.9382047521419867</v>
      </c>
      <c r="H6180" s="12">
        <v>0.61745000000000005</v>
      </c>
      <c r="I6180" s="12">
        <v>9.9431775045298547</v>
      </c>
    </row>
    <row r="6181" spans="6:9" x14ac:dyDescent="0.3">
      <c r="F6181" s="2">
        <v>6176</v>
      </c>
      <c r="G6181" s="12">
        <f ca="1"/>
        <v>9.9383351036826859</v>
      </c>
      <c r="H6181" s="12">
        <v>0.61755000000000004</v>
      </c>
      <c r="I6181" s="12">
        <v>9.9435639326596323</v>
      </c>
    </row>
    <row r="6182" spans="6:9" x14ac:dyDescent="0.3">
      <c r="F6182" s="2">
        <v>6177</v>
      </c>
      <c r="G6182" s="12">
        <f ca="1"/>
        <v>9.9388730702202359</v>
      </c>
      <c r="H6182" s="12">
        <v>0.61765000000000003</v>
      </c>
      <c r="I6182" s="12">
        <v>9.9439503717239237</v>
      </c>
    </row>
    <row r="6183" spans="6:9" x14ac:dyDescent="0.3">
      <c r="F6183" s="2">
        <v>6178</v>
      </c>
      <c r="G6183" s="12">
        <f ca="1"/>
        <v>9.9393977350193463</v>
      </c>
      <c r="H6183" s="12">
        <v>0.61775000000000002</v>
      </c>
      <c r="I6183" s="12">
        <v>9.9443368217504204</v>
      </c>
    </row>
    <row r="6184" spans="6:9" x14ac:dyDescent="0.3">
      <c r="F6184" s="2">
        <v>6179</v>
      </c>
      <c r="G6184" s="12">
        <f ca="1"/>
        <v>9.9395874000568725</v>
      </c>
      <c r="H6184" s="12">
        <v>0.61785000000000001</v>
      </c>
      <c r="I6184" s="12">
        <v>9.9447232827668159</v>
      </c>
    </row>
    <row r="6185" spans="6:9" x14ac:dyDescent="0.3">
      <c r="F6185" s="2">
        <v>6180</v>
      </c>
      <c r="G6185" s="12">
        <f ca="1"/>
        <v>9.940630310561902</v>
      </c>
      <c r="H6185" s="12">
        <v>0.61795</v>
      </c>
      <c r="I6185" s="12">
        <v>9.9451097548008143</v>
      </c>
    </row>
    <row r="6186" spans="6:9" x14ac:dyDescent="0.3">
      <c r="F6186" s="2">
        <v>6181</v>
      </c>
      <c r="G6186" s="12">
        <f ca="1"/>
        <v>9.9407534327810865</v>
      </c>
      <c r="H6186" s="12">
        <v>0.61804999999999999</v>
      </c>
      <c r="I6186" s="12">
        <v>9.9454962378801319</v>
      </c>
    </row>
    <row r="6187" spans="6:9" x14ac:dyDescent="0.3">
      <c r="F6187" s="2">
        <v>6182</v>
      </c>
      <c r="G6187" s="12">
        <f ca="1"/>
        <v>9.9416380461320291</v>
      </c>
      <c r="H6187" s="12">
        <v>0.61814999999999998</v>
      </c>
      <c r="I6187" s="12">
        <v>9.9458827320324961</v>
      </c>
    </row>
    <row r="6188" spans="6:9" x14ac:dyDescent="0.3">
      <c r="F6188" s="2">
        <v>6183</v>
      </c>
      <c r="G6188" s="12">
        <f ca="1"/>
        <v>9.9416434214034375</v>
      </c>
      <c r="H6188" s="12">
        <v>0.61824999999999997</v>
      </c>
      <c r="I6188" s="12">
        <v>9.9462692372856392</v>
      </c>
    </row>
    <row r="6189" spans="6:9" x14ac:dyDescent="0.3">
      <c r="F6189" s="2">
        <v>6184</v>
      </c>
      <c r="G6189" s="12">
        <f ca="1"/>
        <v>9.9419669314649948</v>
      </c>
      <c r="H6189" s="12">
        <v>0.61834999999999996</v>
      </c>
      <c r="I6189" s="12">
        <v>9.9466557536673061</v>
      </c>
    </row>
    <row r="6190" spans="6:9" x14ac:dyDescent="0.3">
      <c r="F6190" s="2">
        <v>6185</v>
      </c>
      <c r="G6190" s="12">
        <f ca="1"/>
        <v>9.9420210412957193</v>
      </c>
      <c r="H6190" s="12">
        <v>0.61845000000000006</v>
      </c>
      <c r="I6190" s="12">
        <v>9.9470422812052526</v>
      </c>
    </row>
    <row r="6191" spans="6:9" x14ac:dyDescent="0.3">
      <c r="F6191" s="2">
        <v>6186</v>
      </c>
      <c r="G6191" s="12">
        <f ca="1"/>
        <v>9.9420259449570096</v>
      </c>
      <c r="H6191" s="12">
        <v>0.61855000000000004</v>
      </c>
      <c r="I6191" s="12">
        <v>9.9474288199272412</v>
      </c>
    </row>
    <row r="6192" spans="6:9" x14ac:dyDescent="0.3">
      <c r="F6192" s="2">
        <v>6187</v>
      </c>
      <c r="G6192" s="12">
        <f ca="1"/>
        <v>9.9428190638569909</v>
      </c>
      <c r="H6192" s="12">
        <v>0.61865000000000003</v>
      </c>
      <c r="I6192" s="12">
        <v>9.947815369861047</v>
      </c>
    </row>
    <row r="6193" spans="6:9" x14ac:dyDescent="0.3">
      <c r="F6193" s="2">
        <v>6188</v>
      </c>
      <c r="G6193" s="12">
        <f ca="1"/>
        <v>9.9429644232572141</v>
      </c>
      <c r="H6193" s="12">
        <v>0.61875000000000002</v>
      </c>
      <c r="I6193" s="12">
        <v>9.9482019310344523</v>
      </c>
    </row>
    <row r="6194" spans="6:9" x14ac:dyDescent="0.3">
      <c r="F6194" s="2">
        <v>6189</v>
      </c>
      <c r="G6194" s="12">
        <f ca="1"/>
        <v>9.9432122048963372</v>
      </c>
      <c r="H6194" s="12">
        <v>0.61885000000000001</v>
      </c>
      <c r="I6194" s="12">
        <v>9.9485885034752535</v>
      </c>
    </row>
    <row r="6195" spans="6:9" x14ac:dyDescent="0.3">
      <c r="F6195" s="2">
        <v>6190</v>
      </c>
      <c r="G6195" s="12">
        <f ca="1"/>
        <v>9.9441447182044609</v>
      </c>
      <c r="H6195" s="12">
        <v>0.61895</v>
      </c>
      <c r="I6195" s="12">
        <v>9.9489750872112523</v>
      </c>
    </row>
    <row r="6196" spans="6:9" x14ac:dyDescent="0.3">
      <c r="F6196" s="2">
        <v>6191</v>
      </c>
      <c r="G6196" s="12">
        <f ca="1"/>
        <v>9.9444034631380376</v>
      </c>
      <c r="H6196" s="12">
        <v>0.61904999999999999</v>
      </c>
      <c r="I6196" s="12">
        <v>9.9493616822702649</v>
      </c>
    </row>
    <row r="6197" spans="6:9" x14ac:dyDescent="0.3">
      <c r="F6197" s="2">
        <v>6192</v>
      </c>
      <c r="G6197" s="12">
        <f ca="1"/>
        <v>9.9462214362216645</v>
      </c>
      <c r="H6197" s="12">
        <v>0.61914999999999998</v>
      </c>
      <c r="I6197" s="12">
        <v>9.9497482886801141</v>
      </c>
    </row>
    <row r="6198" spans="6:9" x14ac:dyDescent="0.3">
      <c r="F6198" s="2">
        <v>6193</v>
      </c>
      <c r="G6198" s="12">
        <f ca="1"/>
        <v>9.9463965578006146</v>
      </c>
      <c r="H6198" s="12">
        <v>0.61924999999999997</v>
      </c>
      <c r="I6198" s="12">
        <v>9.9501349064686337</v>
      </c>
    </row>
    <row r="6199" spans="6:9" x14ac:dyDescent="0.3">
      <c r="F6199" s="2">
        <v>6194</v>
      </c>
      <c r="G6199" s="12">
        <f ca="1"/>
        <v>9.9464517978050733</v>
      </c>
      <c r="H6199" s="12">
        <v>0.61934999999999996</v>
      </c>
      <c r="I6199" s="12">
        <v>9.9505215356636647</v>
      </c>
    </row>
    <row r="6200" spans="6:9" x14ac:dyDescent="0.3">
      <c r="F6200" s="2">
        <v>6195</v>
      </c>
      <c r="G6200" s="12">
        <f ca="1"/>
        <v>9.9468446953160967</v>
      </c>
      <c r="H6200" s="12">
        <v>0.61944999999999995</v>
      </c>
      <c r="I6200" s="12">
        <v>9.9509081762930656</v>
      </c>
    </row>
    <row r="6201" spans="6:9" x14ac:dyDescent="0.3">
      <c r="F6201" s="2">
        <v>6196</v>
      </c>
      <c r="G6201" s="12">
        <f ca="1"/>
        <v>9.9475324398465013</v>
      </c>
      <c r="H6201" s="12">
        <v>0.61955000000000005</v>
      </c>
      <c r="I6201" s="12">
        <v>9.9512948283846967</v>
      </c>
    </row>
    <row r="6202" spans="6:9" x14ac:dyDescent="0.3">
      <c r="F6202" s="2">
        <v>6197</v>
      </c>
      <c r="G6202" s="12">
        <f ca="1"/>
        <v>9.949200113270054</v>
      </c>
      <c r="H6202" s="12">
        <v>0.61965000000000003</v>
      </c>
      <c r="I6202" s="12">
        <v>9.9516814919664327</v>
      </c>
    </row>
    <row r="6203" spans="6:9" x14ac:dyDescent="0.3">
      <c r="F6203" s="2">
        <v>6198</v>
      </c>
      <c r="G6203" s="12">
        <f ca="1"/>
        <v>9.9500868929508535</v>
      </c>
      <c r="H6203" s="12">
        <v>0.61975000000000002</v>
      </c>
      <c r="I6203" s="12">
        <v>9.952068167066157</v>
      </c>
    </row>
    <row r="6204" spans="6:9" x14ac:dyDescent="0.3">
      <c r="F6204" s="2">
        <v>6199</v>
      </c>
      <c r="G6204" s="12">
        <f ca="1"/>
        <v>9.9501918917954484</v>
      </c>
      <c r="H6204" s="12">
        <v>0.61985000000000001</v>
      </c>
      <c r="I6204" s="12">
        <v>9.9524548537117639</v>
      </c>
    </row>
    <row r="6205" spans="6:9" x14ac:dyDescent="0.3">
      <c r="F6205" s="2">
        <v>6200</v>
      </c>
      <c r="G6205" s="12">
        <f ca="1"/>
        <v>9.9511913764817308</v>
      </c>
      <c r="H6205" s="12">
        <v>0.61995</v>
      </c>
      <c r="I6205" s="12">
        <v>9.9528415519311579</v>
      </c>
    </row>
    <row r="6206" spans="6:9" x14ac:dyDescent="0.3">
      <c r="F6206" s="2">
        <v>6201</v>
      </c>
      <c r="G6206" s="12">
        <f ca="1"/>
        <v>9.9512761642740362</v>
      </c>
      <c r="H6206" s="12">
        <v>0.62004999999999999</v>
      </c>
      <c r="I6206" s="12">
        <v>9.9532282617522529</v>
      </c>
    </row>
    <row r="6207" spans="6:9" x14ac:dyDescent="0.3">
      <c r="F6207" s="2">
        <v>6202</v>
      </c>
      <c r="G6207" s="12">
        <f ca="1"/>
        <v>9.9522285840744065</v>
      </c>
      <c r="H6207" s="12">
        <v>0.62014999999999998</v>
      </c>
      <c r="I6207" s="12">
        <v>9.9536149832029714</v>
      </c>
    </row>
    <row r="6208" spans="6:9" x14ac:dyDescent="0.3">
      <c r="F6208" s="2">
        <v>6203</v>
      </c>
      <c r="G6208" s="12">
        <f ca="1"/>
        <v>9.9525483516677955</v>
      </c>
      <c r="H6208" s="12">
        <v>0.62024999999999997</v>
      </c>
      <c r="I6208" s="12">
        <v>9.9540017163112502</v>
      </c>
    </row>
    <row r="6209" spans="6:9" x14ac:dyDescent="0.3">
      <c r="F6209" s="2">
        <v>6204</v>
      </c>
      <c r="G6209" s="12">
        <f ca="1"/>
        <v>9.9525726619774826</v>
      </c>
      <c r="H6209" s="12">
        <v>0.62034999999999996</v>
      </c>
      <c r="I6209" s="12">
        <v>9.9543884611050295</v>
      </c>
    </row>
    <row r="6210" spans="6:9" x14ac:dyDescent="0.3">
      <c r="F6210" s="2">
        <v>6205</v>
      </c>
      <c r="G6210" s="12">
        <f ca="1"/>
        <v>9.9525813265549434</v>
      </c>
      <c r="H6210" s="12">
        <v>0.62044999999999995</v>
      </c>
      <c r="I6210" s="12">
        <v>9.9547752176122692</v>
      </c>
    </row>
    <row r="6211" spans="6:9" x14ac:dyDescent="0.3">
      <c r="F6211" s="2">
        <v>6206</v>
      </c>
      <c r="G6211" s="12">
        <f ca="1"/>
        <v>9.9538609234143021</v>
      </c>
      <c r="H6211" s="12">
        <v>0.62055000000000005</v>
      </c>
      <c r="I6211" s="12">
        <v>9.9551619858609328</v>
      </c>
    </row>
    <row r="6212" spans="6:9" x14ac:dyDescent="0.3">
      <c r="F6212" s="2">
        <v>6207</v>
      </c>
      <c r="G6212" s="12">
        <f ca="1"/>
        <v>9.9539254247563296</v>
      </c>
      <c r="H6212" s="12">
        <v>0.62065000000000003</v>
      </c>
      <c r="I6212" s="12">
        <v>9.9555487658789907</v>
      </c>
    </row>
    <row r="6213" spans="6:9" x14ac:dyDescent="0.3">
      <c r="F6213" s="2">
        <v>6208</v>
      </c>
      <c r="G6213" s="12">
        <f ca="1"/>
        <v>9.9540350386402032</v>
      </c>
      <c r="H6213" s="12">
        <v>0.62075000000000002</v>
      </c>
      <c r="I6213" s="12">
        <v>9.9559355576944348</v>
      </c>
    </row>
    <row r="6214" spans="6:9" x14ac:dyDescent="0.3">
      <c r="F6214" s="2">
        <v>6209</v>
      </c>
      <c r="G6214" s="12">
        <f ca="1"/>
        <v>9.9542879092877374</v>
      </c>
      <c r="H6214" s="12">
        <v>0.62085000000000001</v>
      </c>
      <c r="I6214" s="12">
        <v>9.9563223613352552</v>
      </c>
    </row>
    <row r="6215" spans="6:9" x14ac:dyDescent="0.3">
      <c r="F6215" s="2">
        <v>6210</v>
      </c>
      <c r="G6215" s="12">
        <f ca="1"/>
        <v>9.9545084638811794</v>
      </c>
      <c r="H6215" s="12">
        <v>0.62095</v>
      </c>
      <c r="I6215" s="12">
        <v>9.9567091768294596</v>
      </c>
    </row>
    <row r="6216" spans="6:9" x14ac:dyDescent="0.3">
      <c r="F6216" s="2">
        <v>6211</v>
      </c>
      <c r="G6216" s="12">
        <f ca="1"/>
        <v>9.9546552918095372</v>
      </c>
      <c r="H6216" s="12">
        <v>0.62104999999999999</v>
      </c>
      <c r="I6216" s="12">
        <v>9.9570960042050647</v>
      </c>
    </row>
    <row r="6217" spans="6:9" x14ac:dyDescent="0.3">
      <c r="F6217" s="2">
        <v>6212</v>
      </c>
      <c r="G6217" s="12">
        <f ca="1"/>
        <v>9.9546894334967853</v>
      </c>
      <c r="H6217" s="12">
        <v>0.62114999999999998</v>
      </c>
      <c r="I6217" s="12">
        <v>9.9574828434900962</v>
      </c>
    </row>
    <row r="6218" spans="6:9" x14ac:dyDescent="0.3">
      <c r="F6218" s="2">
        <v>6213</v>
      </c>
      <c r="G6218" s="12">
        <f ca="1"/>
        <v>9.9549471361200261</v>
      </c>
      <c r="H6218" s="12">
        <v>0.62124999999999997</v>
      </c>
      <c r="I6218" s="12">
        <v>9.957869694712592</v>
      </c>
    </row>
    <row r="6219" spans="6:9" x14ac:dyDescent="0.3">
      <c r="F6219" s="2">
        <v>6214</v>
      </c>
      <c r="G6219" s="12">
        <f ca="1"/>
        <v>9.9550514484479624</v>
      </c>
      <c r="H6219" s="12">
        <v>0.62134999999999996</v>
      </c>
      <c r="I6219" s="12">
        <v>9.9582565579005937</v>
      </c>
    </row>
    <row r="6220" spans="6:9" x14ac:dyDescent="0.3">
      <c r="F6220" s="2">
        <v>6215</v>
      </c>
      <c r="G6220" s="12">
        <f ca="1"/>
        <v>9.9550930250322907</v>
      </c>
      <c r="H6220" s="12">
        <v>0.62144999999999995</v>
      </c>
      <c r="I6220" s="12">
        <v>9.9586434330821643</v>
      </c>
    </row>
    <row r="6221" spans="6:9" x14ac:dyDescent="0.3">
      <c r="F6221" s="2">
        <v>6216</v>
      </c>
      <c r="G6221" s="12">
        <f ca="1"/>
        <v>9.9552618707290712</v>
      </c>
      <c r="H6221" s="12">
        <v>0.62155000000000005</v>
      </c>
      <c r="I6221" s="12">
        <v>9.9590303202853701</v>
      </c>
    </row>
    <row r="6222" spans="6:9" x14ac:dyDescent="0.3">
      <c r="F6222" s="2">
        <v>6217</v>
      </c>
      <c r="G6222" s="12">
        <f ca="1"/>
        <v>9.9555633265458585</v>
      </c>
      <c r="H6222" s="12">
        <v>0.62165000000000004</v>
      </c>
      <c r="I6222" s="12">
        <v>9.9594172195382882</v>
      </c>
    </row>
    <row r="6223" spans="6:9" x14ac:dyDescent="0.3">
      <c r="F6223" s="2">
        <v>6218</v>
      </c>
      <c r="G6223" s="12">
        <f ca="1"/>
        <v>9.956045267446159</v>
      </c>
      <c r="H6223" s="12">
        <v>0.62175000000000002</v>
      </c>
      <c r="I6223" s="12">
        <v>9.9598041308690064</v>
      </c>
    </row>
    <row r="6224" spans="6:9" x14ac:dyDescent="0.3">
      <c r="F6224" s="2">
        <v>6219</v>
      </c>
      <c r="G6224" s="12">
        <f ca="1"/>
        <v>9.956383495437958</v>
      </c>
      <c r="H6224" s="12">
        <v>0.62185000000000001</v>
      </c>
      <c r="I6224" s="12">
        <v>9.9601910543056231</v>
      </c>
    </row>
    <row r="6225" spans="6:9" x14ac:dyDescent="0.3">
      <c r="F6225" s="2">
        <v>6220</v>
      </c>
      <c r="G6225" s="12">
        <f ca="1"/>
        <v>9.9566483790002458</v>
      </c>
      <c r="H6225" s="12">
        <v>0.62195</v>
      </c>
      <c r="I6225" s="12">
        <v>9.9605779898762474</v>
      </c>
    </row>
    <row r="6226" spans="6:9" x14ac:dyDescent="0.3">
      <c r="F6226" s="2">
        <v>6221</v>
      </c>
      <c r="G6226" s="12">
        <f ca="1"/>
        <v>9.9577503422402742</v>
      </c>
      <c r="H6226" s="12">
        <v>0.62204999999999999</v>
      </c>
      <c r="I6226" s="12">
        <v>9.9609649376090008</v>
      </c>
    </row>
    <row r="6227" spans="6:9" x14ac:dyDescent="0.3">
      <c r="F6227" s="2">
        <v>6222</v>
      </c>
      <c r="G6227" s="12">
        <f ca="1"/>
        <v>9.9582446666506748</v>
      </c>
      <c r="H6227" s="12">
        <v>0.62214999999999998</v>
      </c>
      <c r="I6227" s="12">
        <v>9.9613518975320119</v>
      </c>
    </row>
    <row r="6228" spans="6:9" x14ac:dyDescent="0.3">
      <c r="F6228" s="2">
        <v>6223</v>
      </c>
      <c r="G6228" s="12">
        <f ca="1"/>
        <v>9.9591751714548451</v>
      </c>
      <c r="H6228" s="12">
        <v>0.62224999999999997</v>
      </c>
      <c r="I6228" s="12">
        <v>9.9617388696734217</v>
      </c>
    </row>
    <row r="6229" spans="6:9" x14ac:dyDescent="0.3">
      <c r="F6229" s="2">
        <v>6224</v>
      </c>
      <c r="G6229" s="12">
        <f ca="1"/>
        <v>9.9597391578370775</v>
      </c>
      <c r="H6229" s="12">
        <v>0.62234999999999996</v>
      </c>
      <c r="I6229" s="12">
        <v>9.9621258540613802</v>
      </c>
    </row>
    <row r="6230" spans="6:9" x14ac:dyDescent="0.3">
      <c r="F6230" s="2">
        <v>6225</v>
      </c>
      <c r="G6230" s="12">
        <f ca="1"/>
        <v>9.9603749483225972</v>
      </c>
      <c r="H6230" s="12">
        <v>0.62244999999999995</v>
      </c>
      <c r="I6230" s="12">
        <v>9.9625128507240497</v>
      </c>
    </row>
    <row r="6231" spans="6:9" x14ac:dyDescent="0.3">
      <c r="F6231" s="2">
        <v>6226</v>
      </c>
      <c r="G6231" s="12">
        <f ca="1"/>
        <v>9.9605344974361127</v>
      </c>
      <c r="H6231" s="12">
        <v>0.62255000000000005</v>
      </c>
      <c r="I6231" s="12">
        <v>9.9628998596896032</v>
      </c>
    </row>
    <row r="6232" spans="6:9" x14ac:dyDescent="0.3">
      <c r="F6232" s="2">
        <v>6227</v>
      </c>
      <c r="G6232" s="12">
        <f ca="1"/>
        <v>9.9607246167281058</v>
      </c>
      <c r="H6232" s="12">
        <v>0.62265000000000004</v>
      </c>
      <c r="I6232" s="12">
        <v>9.963286880986221</v>
      </c>
    </row>
    <row r="6233" spans="6:9" x14ac:dyDescent="0.3">
      <c r="F6233" s="2">
        <v>6228</v>
      </c>
      <c r="G6233" s="12">
        <f ca="1"/>
        <v>9.9608340858396609</v>
      </c>
      <c r="H6233" s="12">
        <v>0.62275000000000003</v>
      </c>
      <c r="I6233" s="12">
        <v>9.9636739146420954</v>
      </c>
    </row>
    <row r="6234" spans="6:9" x14ac:dyDescent="0.3">
      <c r="F6234" s="2">
        <v>6229</v>
      </c>
      <c r="G6234" s="12">
        <f ca="1"/>
        <v>9.9608997812310545</v>
      </c>
      <c r="H6234" s="12">
        <v>0.62285000000000001</v>
      </c>
      <c r="I6234" s="12">
        <v>9.9640609606854351</v>
      </c>
    </row>
    <row r="6235" spans="6:9" x14ac:dyDescent="0.3">
      <c r="F6235" s="2">
        <v>6230</v>
      </c>
      <c r="G6235" s="12">
        <f ca="1"/>
        <v>9.9609640807151738</v>
      </c>
      <c r="H6235" s="12">
        <v>0.62295</v>
      </c>
      <c r="I6235" s="12">
        <v>9.9644480191444487</v>
      </c>
    </row>
    <row r="6236" spans="6:9" x14ac:dyDescent="0.3">
      <c r="F6236" s="2">
        <v>6231</v>
      </c>
      <c r="G6236" s="12">
        <f ca="1"/>
        <v>9.961025216620877</v>
      </c>
      <c r="H6236" s="12">
        <v>0.62304999999999999</v>
      </c>
      <c r="I6236" s="12">
        <v>9.9648350900473641</v>
      </c>
    </row>
    <row r="6237" spans="6:9" x14ac:dyDescent="0.3">
      <c r="F6237" s="2">
        <v>6232</v>
      </c>
      <c r="G6237" s="12">
        <f ca="1"/>
        <v>9.9611476031332824</v>
      </c>
      <c r="H6237" s="12">
        <v>0.62314999999999998</v>
      </c>
      <c r="I6237" s="12">
        <v>9.9652221734224185</v>
      </c>
    </row>
    <row r="6238" spans="6:9" x14ac:dyDescent="0.3">
      <c r="F6238" s="2">
        <v>6233</v>
      </c>
      <c r="G6238" s="12">
        <f ca="1"/>
        <v>9.9614481067401233</v>
      </c>
      <c r="H6238" s="12">
        <v>0.62324999999999997</v>
      </c>
      <c r="I6238" s="12">
        <v>9.9656092692978522</v>
      </c>
    </row>
    <row r="6239" spans="6:9" x14ac:dyDescent="0.3">
      <c r="F6239" s="2">
        <v>6234</v>
      </c>
      <c r="G6239" s="12">
        <f ca="1"/>
        <v>9.9615501528395924</v>
      </c>
      <c r="H6239" s="12">
        <v>0.62334999999999996</v>
      </c>
      <c r="I6239" s="12">
        <v>9.9659963777019271</v>
      </c>
    </row>
    <row r="6240" spans="6:9" x14ac:dyDescent="0.3">
      <c r="F6240" s="2">
        <v>6235</v>
      </c>
      <c r="G6240" s="12">
        <f ca="1"/>
        <v>9.961903975575078</v>
      </c>
      <c r="H6240" s="12">
        <v>0.62344999999999995</v>
      </c>
      <c r="I6240" s="12">
        <v>9.9663834986629087</v>
      </c>
    </row>
    <row r="6241" spans="6:9" x14ac:dyDescent="0.3">
      <c r="F6241" s="2">
        <v>6236</v>
      </c>
      <c r="G6241" s="12">
        <f ca="1"/>
        <v>9.9623618839895727</v>
      </c>
      <c r="H6241" s="12">
        <v>0.62355000000000005</v>
      </c>
      <c r="I6241" s="12">
        <v>9.9667706322090748</v>
      </c>
    </row>
    <row r="6242" spans="6:9" x14ac:dyDescent="0.3">
      <c r="F6242" s="2">
        <v>6237</v>
      </c>
      <c r="G6242" s="12">
        <f ca="1"/>
        <v>9.9624728771638971</v>
      </c>
      <c r="H6242" s="12">
        <v>0.62365000000000004</v>
      </c>
      <c r="I6242" s="12">
        <v>9.9671577783687173</v>
      </c>
    </row>
    <row r="6243" spans="6:9" x14ac:dyDescent="0.3">
      <c r="F6243" s="2">
        <v>6238</v>
      </c>
      <c r="G6243" s="12">
        <f ca="1"/>
        <v>9.9630429302413539</v>
      </c>
      <c r="H6243" s="12">
        <v>0.62375000000000003</v>
      </c>
      <c r="I6243" s="12">
        <v>9.9675449371701301</v>
      </c>
    </row>
    <row r="6244" spans="6:9" x14ac:dyDescent="0.3">
      <c r="F6244" s="2">
        <v>6239</v>
      </c>
      <c r="G6244" s="12">
        <f ca="1"/>
        <v>9.9632010035721663</v>
      </c>
      <c r="H6244" s="12">
        <v>0.62385000000000002</v>
      </c>
      <c r="I6244" s="12">
        <v>9.9679321086416302</v>
      </c>
    </row>
    <row r="6245" spans="6:9" x14ac:dyDescent="0.3">
      <c r="F6245" s="2">
        <v>6240</v>
      </c>
      <c r="G6245" s="12">
        <f ca="1"/>
        <v>9.9634210512835839</v>
      </c>
      <c r="H6245" s="12">
        <v>0.62395</v>
      </c>
      <c r="I6245" s="12">
        <v>9.9683192928115325</v>
      </c>
    </row>
    <row r="6246" spans="6:9" x14ac:dyDescent="0.3">
      <c r="F6246" s="2">
        <v>6241</v>
      </c>
      <c r="G6246" s="12">
        <f ca="1"/>
        <v>9.9636101533464263</v>
      </c>
      <c r="H6246" s="12">
        <v>0.62404999999999999</v>
      </c>
      <c r="I6246" s="12">
        <v>9.9687064897081736</v>
      </c>
    </row>
    <row r="6247" spans="6:9" x14ac:dyDescent="0.3">
      <c r="F6247" s="2">
        <v>6242</v>
      </c>
      <c r="G6247" s="12">
        <f ca="1"/>
        <v>9.9639717719580627</v>
      </c>
      <c r="H6247" s="12">
        <v>0.62414999999999998</v>
      </c>
      <c r="I6247" s="12">
        <v>9.9690936993598918</v>
      </c>
    </row>
    <row r="6248" spans="6:9" x14ac:dyDescent="0.3">
      <c r="F6248" s="2">
        <v>6243</v>
      </c>
      <c r="G6248" s="12">
        <f ca="1"/>
        <v>9.9641920736483893</v>
      </c>
      <c r="H6248" s="12">
        <v>0.62424999999999997</v>
      </c>
      <c r="I6248" s="12">
        <v>9.9694809217950446</v>
      </c>
    </row>
    <row r="6249" spans="6:9" x14ac:dyDescent="0.3">
      <c r="F6249" s="2">
        <v>6244</v>
      </c>
      <c r="G6249" s="12">
        <f ca="1"/>
        <v>9.9643134298152418</v>
      </c>
      <c r="H6249" s="12">
        <v>0.62434999999999996</v>
      </c>
      <c r="I6249" s="12">
        <v>9.9698681570419954</v>
      </c>
    </row>
    <row r="6250" spans="6:9" x14ac:dyDescent="0.3">
      <c r="F6250" s="2">
        <v>6245</v>
      </c>
      <c r="G6250" s="12">
        <f ca="1"/>
        <v>9.9646284109061671</v>
      </c>
      <c r="H6250" s="12">
        <v>0.62444999999999995</v>
      </c>
      <c r="I6250" s="12">
        <v>9.9702554051291195</v>
      </c>
    </row>
    <row r="6251" spans="6:9" x14ac:dyDescent="0.3">
      <c r="F6251" s="2">
        <v>6246</v>
      </c>
      <c r="G6251" s="12">
        <f ca="1"/>
        <v>9.9647245455961819</v>
      </c>
      <c r="H6251" s="12">
        <v>0.62455000000000005</v>
      </c>
      <c r="I6251" s="12">
        <v>9.9706426660848013</v>
      </c>
    </row>
    <row r="6252" spans="6:9" x14ac:dyDescent="0.3">
      <c r="F6252" s="2">
        <v>6247</v>
      </c>
      <c r="G6252" s="12">
        <f ca="1"/>
        <v>9.9651251611532814</v>
      </c>
      <c r="H6252" s="12">
        <v>0.62465000000000004</v>
      </c>
      <c r="I6252" s="12">
        <v>9.9710299399374378</v>
      </c>
    </row>
    <row r="6253" spans="6:9" x14ac:dyDescent="0.3">
      <c r="F6253" s="2">
        <v>6248</v>
      </c>
      <c r="G6253" s="12">
        <f ca="1"/>
        <v>9.9655624778471754</v>
      </c>
      <c r="H6253" s="12">
        <v>0.62475000000000003</v>
      </c>
      <c r="I6253" s="12">
        <v>9.9714172267154382</v>
      </c>
    </row>
    <row r="6254" spans="6:9" x14ac:dyDescent="0.3">
      <c r="F6254" s="2">
        <v>6249</v>
      </c>
      <c r="G6254" s="12">
        <f ca="1"/>
        <v>9.9659450859771219</v>
      </c>
      <c r="H6254" s="12">
        <v>0.62485000000000002</v>
      </c>
      <c r="I6254" s="12">
        <v>9.9718045264472206</v>
      </c>
    </row>
    <row r="6255" spans="6:9" x14ac:dyDescent="0.3">
      <c r="F6255" s="2">
        <v>6250</v>
      </c>
      <c r="G6255" s="12">
        <f ca="1"/>
        <v>9.9663802105800112</v>
      </c>
      <c r="H6255" s="12">
        <v>0.62495000000000001</v>
      </c>
      <c r="I6255" s="12">
        <v>9.9721918391612157</v>
      </c>
    </row>
    <row r="6256" spans="6:9" x14ac:dyDescent="0.3">
      <c r="F6256" s="2">
        <v>6251</v>
      </c>
      <c r="G6256" s="12">
        <f ca="1"/>
        <v>9.9666556576912928</v>
      </c>
      <c r="H6256" s="12">
        <v>0.62504999999999999</v>
      </c>
      <c r="I6256" s="12">
        <v>9.9725791648858628</v>
      </c>
    </row>
    <row r="6257" spans="6:9" x14ac:dyDescent="0.3">
      <c r="F6257" s="2">
        <v>6252</v>
      </c>
      <c r="G6257" s="12">
        <f ca="1"/>
        <v>9.9667741368132567</v>
      </c>
      <c r="H6257" s="12">
        <v>0.62514999999999998</v>
      </c>
      <c r="I6257" s="12">
        <v>9.972966503649614</v>
      </c>
    </row>
    <row r="6258" spans="6:9" x14ac:dyDescent="0.3">
      <c r="F6258" s="2">
        <v>6253</v>
      </c>
      <c r="G6258" s="12">
        <f ca="1"/>
        <v>9.9670893853331055</v>
      </c>
      <c r="H6258" s="12">
        <v>0.62524999999999997</v>
      </c>
      <c r="I6258" s="12">
        <v>9.9733538554809318</v>
      </c>
    </row>
    <row r="6259" spans="6:9" x14ac:dyDescent="0.3">
      <c r="F6259" s="2">
        <v>6254</v>
      </c>
      <c r="G6259" s="12">
        <f ca="1"/>
        <v>9.967326858420261</v>
      </c>
      <c r="H6259" s="12">
        <v>0.62534999999999996</v>
      </c>
      <c r="I6259" s="12">
        <v>9.9737412204082894</v>
      </c>
    </row>
    <row r="6260" spans="6:9" x14ac:dyDescent="0.3">
      <c r="F6260" s="2">
        <v>6255</v>
      </c>
      <c r="G6260" s="12">
        <f ca="1"/>
        <v>9.9678050682967623</v>
      </c>
      <c r="H6260" s="12">
        <v>0.62544999999999995</v>
      </c>
      <c r="I6260" s="12">
        <v>9.9741285984601742</v>
      </c>
    </row>
    <row r="6261" spans="6:9" x14ac:dyDescent="0.3">
      <c r="F6261" s="2">
        <v>6256</v>
      </c>
      <c r="G6261" s="12">
        <f ca="1"/>
        <v>9.9686950187339907</v>
      </c>
      <c r="H6261" s="12">
        <v>0.62555000000000005</v>
      </c>
      <c r="I6261" s="12">
        <v>9.974515989665079</v>
      </c>
    </row>
    <row r="6262" spans="6:9" x14ac:dyDescent="0.3">
      <c r="F6262" s="2">
        <v>6257</v>
      </c>
      <c r="G6262" s="12">
        <f ca="1"/>
        <v>9.9687513500300469</v>
      </c>
      <c r="H6262" s="12">
        <v>0.62565000000000004</v>
      </c>
      <c r="I6262" s="12">
        <v>9.9749033940515091</v>
      </c>
    </row>
    <row r="6263" spans="6:9" x14ac:dyDescent="0.3">
      <c r="F6263" s="2">
        <v>6258</v>
      </c>
      <c r="G6263" s="12">
        <f ca="1"/>
        <v>9.9691376688071607</v>
      </c>
      <c r="H6263" s="12">
        <v>0.62575000000000003</v>
      </c>
      <c r="I6263" s="12">
        <v>9.9752908116479855</v>
      </c>
    </row>
    <row r="6264" spans="6:9" x14ac:dyDescent="0.3">
      <c r="F6264" s="2">
        <v>6259</v>
      </c>
      <c r="G6264" s="12">
        <f ca="1"/>
        <v>9.9694124585186579</v>
      </c>
      <c r="H6264" s="12">
        <v>0.62585000000000002</v>
      </c>
      <c r="I6264" s="12">
        <v>9.9756782424830366</v>
      </c>
    </row>
    <row r="6265" spans="6:9" x14ac:dyDescent="0.3">
      <c r="F6265" s="2">
        <v>6260</v>
      </c>
      <c r="G6265" s="12">
        <f ca="1"/>
        <v>9.9696082699647857</v>
      </c>
      <c r="H6265" s="12">
        <v>0.62595000000000001</v>
      </c>
      <c r="I6265" s="12">
        <v>9.9760656865852013</v>
      </c>
    </row>
    <row r="6266" spans="6:9" x14ac:dyDescent="0.3">
      <c r="F6266" s="2">
        <v>6261</v>
      </c>
      <c r="G6266" s="12">
        <f ca="1"/>
        <v>9.9697577437602192</v>
      </c>
      <c r="H6266" s="12">
        <v>0.62605</v>
      </c>
      <c r="I6266" s="12">
        <v>9.9764531439830311</v>
      </c>
    </row>
    <row r="6267" spans="6:9" x14ac:dyDescent="0.3">
      <c r="F6267" s="2">
        <v>6262</v>
      </c>
      <c r="G6267" s="12">
        <f ca="1"/>
        <v>9.9698175778602334</v>
      </c>
      <c r="H6267" s="12">
        <v>0.62614999999999998</v>
      </c>
      <c r="I6267" s="12">
        <v>9.9768406147050879</v>
      </c>
    </row>
    <row r="6268" spans="6:9" x14ac:dyDescent="0.3">
      <c r="F6268" s="2">
        <v>6263</v>
      </c>
      <c r="G6268" s="12">
        <f ca="1"/>
        <v>9.9701018159531447</v>
      </c>
      <c r="H6268" s="12">
        <v>0.62624999999999997</v>
      </c>
      <c r="I6268" s="12">
        <v>9.977228098779948</v>
      </c>
    </row>
    <row r="6269" spans="6:9" x14ac:dyDescent="0.3">
      <c r="F6269" s="2">
        <v>6264</v>
      </c>
      <c r="G6269" s="12">
        <f ca="1"/>
        <v>9.9702104673523948</v>
      </c>
      <c r="H6269" s="12">
        <v>0.62634999999999996</v>
      </c>
      <c r="I6269" s="12">
        <v>9.977615596236193</v>
      </c>
    </row>
    <row r="6270" spans="6:9" x14ac:dyDescent="0.3">
      <c r="F6270" s="2">
        <v>6265</v>
      </c>
      <c r="G6270" s="12">
        <f ca="1"/>
        <v>9.9702368185244765</v>
      </c>
      <c r="H6270" s="12">
        <v>0.62644999999999995</v>
      </c>
      <c r="I6270" s="12">
        <v>9.9780031071024187</v>
      </c>
    </row>
    <row r="6271" spans="6:9" x14ac:dyDescent="0.3">
      <c r="F6271" s="2">
        <v>6266</v>
      </c>
      <c r="G6271" s="12">
        <f ca="1"/>
        <v>9.970671426736736</v>
      </c>
      <c r="H6271" s="12">
        <v>0.62655000000000005</v>
      </c>
      <c r="I6271" s="12">
        <v>9.9783906314072333</v>
      </c>
    </row>
    <row r="6272" spans="6:9" x14ac:dyDescent="0.3">
      <c r="F6272" s="2">
        <v>6267</v>
      </c>
      <c r="G6272" s="12">
        <f ca="1"/>
        <v>9.9717855430273374</v>
      </c>
      <c r="H6272" s="12">
        <v>0.62665000000000004</v>
      </c>
      <c r="I6272" s="12">
        <v>9.9787781691792574</v>
      </c>
    </row>
    <row r="6273" spans="6:9" x14ac:dyDescent="0.3">
      <c r="F6273" s="2">
        <v>6268</v>
      </c>
      <c r="G6273" s="12">
        <f ca="1"/>
        <v>9.9720990425235421</v>
      </c>
      <c r="H6273" s="12">
        <v>0.62675000000000003</v>
      </c>
      <c r="I6273" s="12">
        <v>9.9791657204471154</v>
      </c>
    </row>
    <row r="6274" spans="6:9" x14ac:dyDescent="0.3">
      <c r="F6274" s="2">
        <v>6269</v>
      </c>
      <c r="G6274" s="12">
        <f ca="1"/>
        <v>9.9725449227332703</v>
      </c>
      <c r="H6274" s="12">
        <v>0.62685000000000002</v>
      </c>
      <c r="I6274" s="12">
        <v>9.9795532852394508</v>
      </c>
    </row>
    <row r="6275" spans="6:9" x14ac:dyDescent="0.3">
      <c r="F6275" s="2">
        <v>6270</v>
      </c>
      <c r="G6275" s="12">
        <f ca="1"/>
        <v>9.9726677503656838</v>
      </c>
      <c r="H6275" s="12">
        <v>0.62695000000000001</v>
      </c>
      <c r="I6275" s="12">
        <v>9.9799408635849183</v>
      </c>
    </row>
    <row r="6276" spans="6:9" x14ac:dyDescent="0.3">
      <c r="F6276" s="2">
        <v>6271</v>
      </c>
      <c r="G6276" s="12">
        <f ca="1"/>
        <v>9.9730736318167317</v>
      </c>
      <c r="H6276" s="12">
        <v>0.62705</v>
      </c>
      <c r="I6276" s="12">
        <v>9.9803284555121756</v>
      </c>
    </row>
    <row r="6277" spans="6:9" x14ac:dyDescent="0.3">
      <c r="F6277" s="2">
        <v>6272</v>
      </c>
      <c r="G6277" s="12">
        <f ca="1"/>
        <v>9.9732308976969737</v>
      </c>
      <c r="H6277" s="12">
        <v>0.62714999999999999</v>
      </c>
      <c r="I6277" s="12">
        <v>9.9807160610499039</v>
      </c>
    </row>
    <row r="6278" spans="6:9" x14ac:dyDescent="0.3">
      <c r="F6278" s="2">
        <v>6273</v>
      </c>
      <c r="G6278" s="12">
        <f ca="1"/>
        <v>9.974048946236632</v>
      </c>
      <c r="H6278" s="12">
        <v>0.62724999999999997</v>
      </c>
      <c r="I6278" s="12">
        <v>9.9811036802267843</v>
      </c>
    </row>
    <row r="6279" spans="6:9" x14ac:dyDescent="0.3">
      <c r="F6279" s="2">
        <v>6274</v>
      </c>
      <c r="G6279" s="12">
        <f ca="1"/>
        <v>9.9743541208421185</v>
      </c>
      <c r="H6279" s="12">
        <v>0.62734999999999996</v>
      </c>
      <c r="I6279" s="12">
        <v>9.9814913130715173</v>
      </c>
    </row>
    <row r="6280" spans="6:9" x14ac:dyDescent="0.3">
      <c r="F6280" s="2">
        <v>6275</v>
      </c>
      <c r="G6280" s="12">
        <f ca="1"/>
        <v>9.9755426376201548</v>
      </c>
      <c r="H6280" s="12">
        <v>0.62744999999999995</v>
      </c>
      <c r="I6280" s="12">
        <v>9.9818789596128106</v>
      </c>
    </row>
    <row r="6281" spans="6:9" x14ac:dyDescent="0.3">
      <c r="F6281" s="2">
        <v>6276</v>
      </c>
      <c r="G6281" s="12">
        <f ca="1"/>
        <v>9.9758955521194252</v>
      </c>
      <c r="H6281" s="12">
        <v>0.62755000000000005</v>
      </c>
      <c r="I6281" s="12">
        <v>9.9822666198793861</v>
      </c>
    </row>
    <row r="6282" spans="6:9" x14ac:dyDescent="0.3">
      <c r="F6282" s="2">
        <v>6277</v>
      </c>
      <c r="G6282" s="12">
        <f ca="1"/>
        <v>9.9764371998004346</v>
      </c>
      <c r="H6282" s="12">
        <v>0.62765000000000004</v>
      </c>
      <c r="I6282" s="12">
        <v>9.9826542938999712</v>
      </c>
    </row>
    <row r="6283" spans="6:9" x14ac:dyDescent="0.3">
      <c r="F6283" s="2">
        <v>6278</v>
      </c>
      <c r="G6283" s="12">
        <f ca="1"/>
        <v>9.9769378178382748</v>
      </c>
      <c r="H6283" s="12">
        <v>0.62775000000000003</v>
      </c>
      <c r="I6283" s="12">
        <v>9.9830419817033125</v>
      </c>
    </row>
    <row r="6284" spans="6:9" x14ac:dyDescent="0.3">
      <c r="F6284" s="2">
        <v>6279</v>
      </c>
      <c r="G6284" s="12">
        <f ca="1"/>
        <v>9.9771172471950695</v>
      </c>
      <c r="H6284" s="12">
        <v>0.62785000000000002</v>
      </c>
      <c r="I6284" s="12">
        <v>9.9834296833181657</v>
      </c>
    </row>
    <row r="6285" spans="6:9" x14ac:dyDescent="0.3">
      <c r="F6285" s="2">
        <v>6280</v>
      </c>
      <c r="G6285" s="12">
        <f ca="1"/>
        <v>9.9771191813700124</v>
      </c>
      <c r="H6285" s="12">
        <v>0.62795000000000001</v>
      </c>
      <c r="I6285" s="12">
        <v>9.9838173987732937</v>
      </c>
    </row>
    <row r="6286" spans="6:9" x14ac:dyDescent="0.3">
      <c r="F6286" s="2">
        <v>6281</v>
      </c>
      <c r="G6286" s="12">
        <f ca="1"/>
        <v>9.9774469873579434</v>
      </c>
      <c r="H6286" s="12">
        <v>0.62805</v>
      </c>
      <c r="I6286" s="12">
        <v>9.9842051280974751</v>
      </c>
    </row>
    <row r="6287" spans="6:9" x14ac:dyDescent="0.3">
      <c r="F6287" s="2">
        <v>6282</v>
      </c>
      <c r="G6287" s="12">
        <f ca="1"/>
        <v>9.9774793945765481</v>
      </c>
      <c r="H6287" s="12">
        <v>0.62814999999999999</v>
      </c>
      <c r="I6287" s="12">
        <v>9.9845928713194994</v>
      </c>
    </row>
    <row r="6288" spans="6:9" x14ac:dyDescent="0.3">
      <c r="F6288" s="2">
        <v>6283</v>
      </c>
      <c r="G6288" s="12">
        <f ca="1"/>
        <v>9.9777230839828928</v>
      </c>
      <c r="H6288" s="12">
        <v>0.62824999999999998</v>
      </c>
      <c r="I6288" s="12">
        <v>9.9849806284681684</v>
      </c>
    </row>
    <row r="6289" spans="6:9" x14ac:dyDescent="0.3">
      <c r="F6289" s="2">
        <v>6284</v>
      </c>
      <c r="G6289" s="12">
        <f ca="1"/>
        <v>9.97787859180246</v>
      </c>
      <c r="H6289" s="12">
        <v>0.62834999999999996</v>
      </c>
      <c r="I6289" s="12">
        <v>9.9853683995722911</v>
      </c>
    </row>
    <row r="6290" spans="6:9" x14ac:dyDescent="0.3">
      <c r="F6290" s="2">
        <v>6285</v>
      </c>
      <c r="G6290" s="12">
        <f ca="1"/>
        <v>9.9778956448271199</v>
      </c>
      <c r="H6290" s="12">
        <v>0.62844999999999995</v>
      </c>
      <c r="I6290" s="12">
        <v>9.9857561846606941</v>
      </c>
    </row>
    <row r="6291" spans="6:9" x14ac:dyDescent="0.3">
      <c r="F6291" s="2">
        <v>6286</v>
      </c>
      <c r="G6291" s="12">
        <f ca="1"/>
        <v>9.9785433510771444</v>
      </c>
      <c r="H6291" s="12">
        <v>0.62855000000000005</v>
      </c>
      <c r="I6291" s="12">
        <v>9.9861439837622115</v>
      </c>
    </row>
    <row r="6292" spans="6:9" x14ac:dyDescent="0.3">
      <c r="F6292" s="2">
        <v>6287</v>
      </c>
      <c r="G6292" s="12">
        <f ca="1"/>
        <v>9.9791019421190956</v>
      </c>
      <c r="H6292" s="12">
        <v>0.62865000000000004</v>
      </c>
      <c r="I6292" s="12">
        <v>9.9865317969056893</v>
      </c>
    </row>
    <row r="6293" spans="6:9" x14ac:dyDescent="0.3">
      <c r="F6293" s="2">
        <v>6288</v>
      </c>
      <c r="G6293" s="12">
        <f ca="1"/>
        <v>9.9791791499798972</v>
      </c>
      <c r="H6293" s="12">
        <v>0.62875000000000003</v>
      </c>
      <c r="I6293" s="12">
        <v>9.986919624119988</v>
      </c>
    </row>
    <row r="6294" spans="6:9" x14ac:dyDescent="0.3">
      <c r="F6294" s="2">
        <v>6289</v>
      </c>
      <c r="G6294" s="12">
        <f ca="1"/>
        <v>9.9794997020478959</v>
      </c>
      <c r="H6294" s="12">
        <v>0.62885000000000002</v>
      </c>
      <c r="I6294" s="12">
        <v>9.9873074654339771</v>
      </c>
    </row>
    <row r="6295" spans="6:9" x14ac:dyDescent="0.3">
      <c r="F6295" s="2">
        <v>6290</v>
      </c>
      <c r="G6295" s="12">
        <f ca="1"/>
        <v>9.979668135820388</v>
      </c>
      <c r="H6295" s="12">
        <v>0.62895000000000001</v>
      </c>
      <c r="I6295" s="12">
        <v>9.9876953208765364</v>
      </c>
    </row>
    <row r="6296" spans="6:9" x14ac:dyDescent="0.3">
      <c r="F6296" s="2">
        <v>6291</v>
      </c>
      <c r="G6296" s="12">
        <f ca="1"/>
        <v>9.9799846219094075</v>
      </c>
      <c r="H6296" s="12">
        <v>0.62905</v>
      </c>
      <c r="I6296" s="12">
        <v>9.9880831904765603</v>
      </c>
    </row>
    <row r="6297" spans="6:9" x14ac:dyDescent="0.3">
      <c r="F6297" s="2">
        <v>6292</v>
      </c>
      <c r="G6297" s="12">
        <f ca="1"/>
        <v>9.9800780343909583</v>
      </c>
      <c r="H6297" s="12">
        <v>0.62914999999999999</v>
      </c>
      <c r="I6297" s="12">
        <v>9.9884710742629554</v>
      </c>
    </row>
    <row r="6298" spans="6:9" x14ac:dyDescent="0.3">
      <c r="F6298" s="2">
        <v>6293</v>
      </c>
      <c r="G6298" s="12">
        <f ca="1"/>
        <v>9.9812660314333392</v>
      </c>
      <c r="H6298" s="12">
        <v>0.62924999999999998</v>
      </c>
      <c r="I6298" s="12">
        <v>9.9888589722646373</v>
      </c>
    </row>
    <row r="6299" spans="6:9" x14ac:dyDescent="0.3">
      <c r="F6299" s="2">
        <v>6294</v>
      </c>
      <c r="G6299" s="12">
        <f ca="1"/>
        <v>9.981364020615878</v>
      </c>
      <c r="H6299" s="12">
        <v>0.62934999999999997</v>
      </c>
      <c r="I6299" s="12">
        <v>9.9892468845105356</v>
      </c>
    </row>
    <row r="6300" spans="6:9" x14ac:dyDescent="0.3">
      <c r="F6300" s="2">
        <v>6295</v>
      </c>
      <c r="G6300" s="12">
        <f ca="1"/>
        <v>9.981519738313688</v>
      </c>
      <c r="H6300" s="12">
        <v>0.62944999999999995</v>
      </c>
      <c r="I6300" s="12">
        <v>9.9896348110295889</v>
      </c>
    </row>
    <row r="6301" spans="6:9" x14ac:dyDescent="0.3">
      <c r="F6301" s="2">
        <v>6296</v>
      </c>
      <c r="G6301" s="12">
        <f ca="1"/>
        <v>9.981879999156714</v>
      </c>
      <c r="H6301" s="12">
        <v>0.62955000000000005</v>
      </c>
      <c r="I6301" s="12">
        <v>9.9900227518507521</v>
      </c>
    </row>
    <row r="6302" spans="6:9" x14ac:dyDescent="0.3">
      <c r="F6302" s="2">
        <v>6297</v>
      </c>
      <c r="G6302" s="12">
        <f ca="1"/>
        <v>9.9820569583159156</v>
      </c>
      <c r="H6302" s="12">
        <v>0.62965000000000004</v>
      </c>
      <c r="I6302" s="12">
        <v>9.9904107070029848</v>
      </c>
    </row>
    <row r="6303" spans="6:9" x14ac:dyDescent="0.3">
      <c r="F6303" s="2">
        <v>6298</v>
      </c>
      <c r="G6303" s="12">
        <f ca="1"/>
        <v>9.9828682438653793</v>
      </c>
      <c r="H6303" s="12">
        <v>0.62975000000000003</v>
      </c>
      <c r="I6303" s="12">
        <v>9.990798676515265</v>
      </c>
    </row>
    <row r="6304" spans="6:9" x14ac:dyDescent="0.3">
      <c r="F6304" s="2">
        <v>6299</v>
      </c>
      <c r="G6304" s="12">
        <f ca="1"/>
        <v>9.9829554980653672</v>
      </c>
      <c r="H6304" s="12">
        <v>0.62985000000000002</v>
      </c>
      <c r="I6304" s="12">
        <v>9.9911866604165809</v>
      </c>
    </row>
    <row r="6305" spans="6:9" x14ac:dyDescent="0.3">
      <c r="F6305" s="2">
        <v>6300</v>
      </c>
      <c r="G6305" s="12">
        <f ca="1"/>
        <v>9.9840516834207644</v>
      </c>
      <c r="H6305" s="12">
        <v>0.62995000000000001</v>
      </c>
      <c r="I6305" s="12">
        <v>9.9915746587359315</v>
      </c>
    </row>
    <row r="6306" spans="6:9" x14ac:dyDescent="0.3">
      <c r="F6306" s="2">
        <v>6301</v>
      </c>
      <c r="G6306" s="12">
        <f ca="1"/>
        <v>9.9842780212114572</v>
      </c>
      <c r="H6306" s="12">
        <v>0.63005</v>
      </c>
      <c r="I6306" s="12">
        <v>9.9919626715023266</v>
      </c>
    </row>
    <row r="6307" spans="6:9" x14ac:dyDescent="0.3">
      <c r="F6307" s="2">
        <v>6302</v>
      </c>
      <c r="G6307" s="12">
        <f ca="1"/>
        <v>9.9843169588348992</v>
      </c>
      <c r="H6307" s="12">
        <v>0.63014999999999999</v>
      </c>
      <c r="I6307" s="12">
        <v>9.9923506987447901</v>
      </c>
    </row>
    <row r="6308" spans="6:9" x14ac:dyDescent="0.3">
      <c r="F6308" s="2">
        <v>6303</v>
      </c>
      <c r="G6308" s="12">
        <f ca="1"/>
        <v>9.9844764883588848</v>
      </c>
      <c r="H6308" s="12">
        <v>0.63024999999999998</v>
      </c>
      <c r="I6308" s="12">
        <v>9.9927387404923582</v>
      </c>
    </row>
    <row r="6309" spans="6:9" x14ac:dyDescent="0.3">
      <c r="F6309" s="2">
        <v>6304</v>
      </c>
      <c r="G6309" s="12">
        <f ca="1"/>
        <v>9.9856013482295118</v>
      </c>
      <c r="H6309" s="12">
        <v>0.63034999999999997</v>
      </c>
      <c r="I6309" s="12">
        <v>9.9931267967740762</v>
      </c>
    </row>
    <row r="6310" spans="6:9" x14ac:dyDescent="0.3">
      <c r="F6310" s="2">
        <v>6305</v>
      </c>
      <c r="G6310" s="12">
        <f ca="1"/>
        <v>9.985909206370561</v>
      </c>
      <c r="H6310" s="12">
        <v>0.63044999999999995</v>
      </c>
      <c r="I6310" s="12">
        <v>9.9935148676190035</v>
      </c>
    </row>
    <row r="6311" spans="6:9" x14ac:dyDescent="0.3">
      <c r="F6311" s="2">
        <v>6306</v>
      </c>
      <c r="G6311" s="12">
        <f ca="1"/>
        <v>9.9867740548660056</v>
      </c>
      <c r="H6311" s="12">
        <v>0.63055000000000005</v>
      </c>
      <c r="I6311" s="12">
        <v>9.9939029530562102</v>
      </c>
    </row>
    <row r="6312" spans="6:9" x14ac:dyDescent="0.3">
      <c r="F6312" s="2">
        <v>6307</v>
      </c>
      <c r="G6312" s="12">
        <f ca="1"/>
        <v>9.9871102820048137</v>
      </c>
      <c r="H6312" s="12">
        <v>0.63065000000000004</v>
      </c>
      <c r="I6312" s="12">
        <v>9.9942910531147806</v>
      </c>
    </row>
    <row r="6313" spans="6:9" x14ac:dyDescent="0.3">
      <c r="F6313" s="2">
        <v>6308</v>
      </c>
      <c r="G6313" s="12">
        <f ca="1"/>
        <v>9.9871234091609811</v>
      </c>
      <c r="H6313" s="12">
        <v>0.63075000000000003</v>
      </c>
      <c r="I6313" s="12">
        <v>9.9946791678238061</v>
      </c>
    </row>
    <row r="6314" spans="6:9" x14ac:dyDescent="0.3">
      <c r="F6314" s="2">
        <v>6309</v>
      </c>
      <c r="G6314" s="12">
        <f ca="1"/>
        <v>9.9872098466542312</v>
      </c>
      <c r="H6314" s="12">
        <v>0.63085000000000002</v>
      </c>
      <c r="I6314" s="12">
        <v>9.9950672972123957</v>
      </c>
    </row>
    <row r="6315" spans="6:9" x14ac:dyDescent="0.3">
      <c r="F6315" s="2">
        <v>6310</v>
      </c>
      <c r="G6315" s="12">
        <f ca="1"/>
        <v>9.9876295502681458</v>
      </c>
      <c r="H6315" s="12">
        <v>0.63095000000000001</v>
      </c>
      <c r="I6315" s="12">
        <v>9.9954554413096677</v>
      </c>
    </row>
    <row r="6316" spans="6:9" x14ac:dyDescent="0.3">
      <c r="F6316" s="2">
        <v>6311</v>
      </c>
      <c r="G6316" s="12">
        <f ca="1"/>
        <v>9.9876374818670115</v>
      </c>
      <c r="H6316" s="12">
        <v>0.63105</v>
      </c>
      <c r="I6316" s="12">
        <v>9.9958436001447541</v>
      </c>
    </row>
    <row r="6317" spans="6:9" x14ac:dyDescent="0.3">
      <c r="F6317" s="2">
        <v>6312</v>
      </c>
      <c r="G6317" s="12">
        <f ca="1"/>
        <v>9.9885844092831633</v>
      </c>
      <c r="H6317" s="12">
        <v>0.63114999999999999</v>
      </c>
      <c r="I6317" s="12">
        <v>9.9962317737467963</v>
      </c>
    </row>
    <row r="6318" spans="6:9" x14ac:dyDescent="0.3">
      <c r="F6318" s="2">
        <v>6313</v>
      </c>
      <c r="G6318" s="12">
        <f ca="1"/>
        <v>9.9886509350333359</v>
      </c>
      <c r="H6318" s="12">
        <v>0.63124999999999998</v>
      </c>
      <c r="I6318" s="12">
        <v>9.9966199621449476</v>
      </c>
    </row>
    <row r="6319" spans="6:9" x14ac:dyDescent="0.3">
      <c r="F6319" s="2">
        <v>6314</v>
      </c>
      <c r="G6319" s="12">
        <f ca="1"/>
        <v>9.9887338607158842</v>
      </c>
      <c r="H6319" s="12">
        <v>0.63134999999999997</v>
      </c>
      <c r="I6319" s="12">
        <v>9.9970081653683778</v>
      </c>
    </row>
    <row r="6320" spans="6:9" x14ac:dyDescent="0.3">
      <c r="F6320" s="2">
        <v>6315</v>
      </c>
      <c r="G6320" s="12">
        <f ca="1"/>
        <v>9.9889357984391438</v>
      </c>
      <c r="H6320" s="12">
        <v>0.63144999999999996</v>
      </c>
      <c r="I6320" s="12">
        <v>9.9973963834462651</v>
      </c>
    </row>
    <row r="6321" spans="6:9" x14ac:dyDescent="0.3">
      <c r="F6321" s="2">
        <v>6316</v>
      </c>
      <c r="G6321" s="12">
        <f ca="1"/>
        <v>9.9894850544963703</v>
      </c>
      <c r="H6321" s="12">
        <v>0.63154999999999994</v>
      </c>
      <c r="I6321" s="12">
        <v>9.9977846164078006</v>
      </c>
    </row>
    <row r="6322" spans="6:9" x14ac:dyDescent="0.3">
      <c r="F6322" s="2">
        <v>6317</v>
      </c>
      <c r="G6322" s="12">
        <f ca="1"/>
        <v>9.9894879909747942</v>
      </c>
      <c r="H6322" s="12">
        <v>0.63165000000000004</v>
      </c>
      <c r="I6322" s="12">
        <v>9.9981728642821874</v>
      </c>
    </row>
    <row r="6323" spans="6:9" x14ac:dyDescent="0.3">
      <c r="F6323" s="2">
        <v>6318</v>
      </c>
      <c r="G6323" s="12">
        <f ca="1"/>
        <v>9.9898264940806634</v>
      </c>
      <c r="H6323" s="12">
        <v>0.63175000000000003</v>
      </c>
      <c r="I6323" s="12">
        <v>9.9985611270986414</v>
      </c>
    </row>
    <row r="6324" spans="6:9" x14ac:dyDescent="0.3">
      <c r="F6324" s="2">
        <v>6319</v>
      </c>
      <c r="G6324" s="12">
        <f ca="1"/>
        <v>9.9901882139949443</v>
      </c>
      <c r="H6324" s="12">
        <v>0.63185000000000002</v>
      </c>
      <c r="I6324" s="12">
        <v>9.9989494048863907</v>
      </c>
    </row>
    <row r="6325" spans="6:9" x14ac:dyDescent="0.3">
      <c r="F6325" s="2">
        <v>6320</v>
      </c>
      <c r="G6325" s="12">
        <f ca="1"/>
        <v>9.990675996610932</v>
      </c>
      <c r="H6325" s="12">
        <v>0.63195000000000001</v>
      </c>
      <c r="I6325" s="12">
        <v>9.9993376976746742</v>
      </c>
    </row>
    <row r="6326" spans="6:9" x14ac:dyDescent="0.3">
      <c r="F6326" s="2">
        <v>6321</v>
      </c>
      <c r="G6326" s="12">
        <f ca="1"/>
        <v>9.991004834981684</v>
      </c>
      <c r="H6326" s="12">
        <v>0.63205</v>
      </c>
      <c r="I6326" s="12">
        <v>9.999726005492743</v>
      </c>
    </row>
    <row r="6327" spans="6:9" x14ac:dyDescent="0.3">
      <c r="F6327" s="2">
        <v>6322</v>
      </c>
      <c r="G6327" s="12">
        <f ca="1"/>
        <v>9.9912467679294412</v>
      </c>
      <c r="H6327" s="12">
        <v>0.63214999999999999</v>
      </c>
      <c r="I6327" s="12">
        <v>10.000114328369866</v>
      </c>
    </row>
    <row r="6328" spans="6:9" x14ac:dyDescent="0.3">
      <c r="F6328" s="2">
        <v>6323</v>
      </c>
      <c r="G6328" s="12">
        <f ca="1"/>
        <v>9.9917444779805145</v>
      </c>
      <c r="H6328" s="12">
        <v>0.63224999999999998</v>
      </c>
      <c r="I6328" s="12">
        <v>10.000502666335315</v>
      </c>
    </row>
    <row r="6329" spans="6:9" x14ac:dyDescent="0.3">
      <c r="F6329" s="2">
        <v>6324</v>
      </c>
      <c r="G6329" s="12">
        <f ca="1"/>
        <v>9.9928816273847119</v>
      </c>
      <c r="H6329" s="12">
        <v>0.63234999999999997</v>
      </c>
      <c r="I6329" s="12">
        <v>10.000891019418383</v>
      </c>
    </row>
    <row r="6330" spans="6:9" x14ac:dyDescent="0.3">
      <c r="F6330" s="2">
        <v>6325</v>
      </c>
      <c r="G6330" s="12">
        <f ca="1"/>
        <v>9.9931895021041477</v>
      </c>
      <c r="H6330" s="12">
        <v>0.63244999999999996</v>
      </c>
      <c r="I6330" s="12">
        <v>10.001279387648367</v>
      </c>
    </row>
    <row r="6331" spans="6:9" x14ac:dyDescent="0.3">
      <c r="F6331" s="2">
        <v>6326</v>
      </c>
      <c r="G6331" s="12">
        <f ca="1"/>
        <v>9.9939522026789369</v>
      </c>
      <c r="H6331" s="12">
        <v>0.63254999999999995</v>
      </c>
      <c r="I6331" s="12">
        <v>10.001667771054585</v>
      </c>
    </row>
    <row r="6332" spans="6:9" x14ac:dyDescent="0.3">
      <c r="F6332" s="2">
        <v>6327</v>
      </c>
      <c r="G6332" s="12">
        <f ca="1"/>
        <v>9.9939522196381354</v>
      </c>
      <c r="H6332" s="12">
        <v>0.63265000000000005</v>
      </c>
      <c r="I6332" s="12">
        <v>10.002056169666361</v>
      </c>
    </row>
    <row r="6333" spans="6:9" x14ac:dyDescent="0.3">
      <c r="F6333" s="2">
        <v>6328</v>
      </c>
      <c r="G6333" s="12">
        <f ca="1"/>
        <v>9.9945992237258334</v>
      </c>
      <c r="H6333" s="12">
        <v>0.63275000000000003</v>
      </c>
      <c r="I6333" s="12">
        <v>10.00244458351303</v>
      </c>
    </row>
    <row r="6334" spans="6:9" x14ac:dyDescent="0.3">
      <c r="F6334" s="2">
        <v>6329</v>
      </c>
      <c r="G6334" s="12">
        <f ca="1"/>
        <v>9.9948555977741709</v>
      </c>
      <c r="H6334" s="12">
        <v>0.63285000000000002</v>
      </c>
      <c r="I6334" s="12">
        <v>10.002833012623949</v>
      </c>
    </row>
    <row r="6335" spans="6:9" x14ac:dyDescent="0.3">
      <c r="F6335" s="2">
        <v>6330</v>
      </c>
      <c r="G6335" s="12">
        <f ca="1"/>
        <v>9.9949071140970602</v>
      </c>
      <c r="H6335" s="12">
        <v>0.63295000000000001</v>
      </c>
      <c r="I6335" s="12">
        <v>10.003221457028475</v>
      </c>
    </row>
    <row r="6336" spans="6:9" x14ac:dyDescent="0.3">
      <c r="F6336" s="2">
        <v>6331</v>
      </c>
      <c r="G6336" s="12">
        <f ca="1"/>
        <v>9.9951234427075004</v>
      </c>
      <c r="H6336" s="12">
        <v>0.63305</v>
      </c>
      <c r="I6336" s="12">
        <v>10.003609916755989</v>
      </c>
    </row>
    <row r="6337" spans="6:9" x14ac:dyDescent="0.3">
      <c r="F6337" s="2">
        <v>6332</v>
      </c>
      <c r="G6337" s="12">
        <f ca="1"/>
        <v>9.9957733055380409</v>
      </c>
      <c r="H6337" s="12">
        <v>0.63314999999999999</v>
      </c>
      <c r="I6337" s="12">
        <v>10.003998391835875</v>
      </c>
    </row>
    <row r="6338" spans="6:9" x14ac:dyDescent="0.3">
      <c r="F6338" s="2">
        <v>6333</v>
      </c>
      <c r="G6338" s="12">
        <f ca="1"/>
        <v>9.9959924662452195</v>
      </c>
      <c r="H6338" s="12">
        <v>0.63324999999999998</v>
      </c>
      <c r="I6338" s="12">
        <v>10.004386882297533</v>
      </c>
    </row>
    <row r="6339" spans="6:9" x14ac:dyDescent="0.3">
      <c r="F6339" s="2">
        <v>6334</v>
      </c>
      <c r="G6339" s="12">
        <f ca="1"/>
        <v>9.9960478788191249</v>
      </c>
      <c r="H6339" s="12">
        <v>0.63334999999999997</v>
      </c>
      <c r="I6339" s="12">
        <v>10.004775388170382</v>
      </c>
    </row>
    <row r="6340" spans="6:9" x14ac:dyDescent="0.3">
      <c r="F6340" s="2">
        <v>6335</v>
      </c>
      <c r="G6340" s="12">
        <f ca="1"/>
        <v>9.9960840823588306</v>
      </c>
      <c r="H6340" s="12">
        <v>0.63344999999999996</v>
      </c>
      <c r="I6340" s="12">
        <v>10.005163909483839</v>
      </c>
    </row>
    <row r="6341" spans="6:9" x14ac:dyDescent="0.3">
      <c r="F6341" s="2">
        <v>6336</v>
      </c>
      <c r="G6341" s="12">
        <f ca="1"/>
        <v>9.9961404578899273</v>
      </c>
      <c r="H6341" s="12">
        <v>0.63354999999999995</v>
      </c>
      <c r="I6341" s="12">
        <v>10.005552446267348</v>
      </c>
    </row>
    <row r="6342" spans="6:9" x14ac:dyDescent="0.3">
      <c r="F6342" s="2">
        <v>6337</v>
      </c>
      <c r="G6342" s="12">
        <f ca="1"/>
        <v>9.9963628395958075</v>
      </c>
      <c r="H6342" s="12">
        <v>0.63365000000000005</v>
      </c>
      <c r="I6342" s="12">
        <v>10.005940998550356</v>
      </c>
    </row>
    <row r="6343" spans="6:9" x14ac:dyDescent="0.3">
      <c r="F6343" s="2">
        <v>6338</v>
      </c>
      <c r="G6343" s="12">
        <f ca="1"/>
        <v>9.9977401607025822</v>
      </c>
      <c r="H6343" s="12">
        <v>0.63375000000000004</v>
      </c>
      <c r="I6343" s="12">
        <v>10.006329566362329</v>
      </c>
    </row>
    <row r="6344" spans="6:9" x14ac:dyDescent="0.3">
      <c r="F6344" s="2">
        <v>6339</v>
      </c>
      <c r="G6344" s="12">
        <f ca="1"/>
        <v>9.9978532094046546</v>
      </c>
      <c r="H6344" s="12">
        <v>0.63385000000000002</v>
      </c>
      <c r="I6344" s="12">
        <v>10.006718149732738</v>
      </c>
    </row>
    <row r="6345" spans="6:9" x14ac:dyDescent="0.3">
      <c r="F6345" s="2">
        <v>6340</v>
      </c>
      <c r="G6345" s="12">
        <f ca="1"/>
        <v>9.9985245187958185</v>
      </c>
      <c r="H6345" s="12">
        <v>0.63395000000000001</v>
      </c>
      <c r="I6345" s="12">
        <v>10.007106748691076</v>
      </c>
    </row>
    <row r="6346" spans="6:9" x14ac:dyDescent="0.3">
      <c r="F6346" s="2">
        <v>6341</v>
      </c>
      <c r="G6346" s="12">
        <f ca="1"/>
        <v>9.9986338072623884</v>
      </c>
      <c r="H6346" s="12">
        <v>0.63405</v>
      </c>
      <c r="I6346" s="12">
        <v>10.007495363266838</v>
      </c>
    </row>
    <row r="6347" spans="6:9" x14ac:dyDescent="0.3">
      <c r="F6347" s="2">
        <v>6342</v>
      </c>
      <c r="G6347" s="12">
        <f ca="1"/>
        <v>9.9995085508842099</v>
      </c>
      <c r="H6347" s="12">
        <v>0.63414999999999999</v>
      </c>
      <c r="I6347" s="12">
        <v>10.007883993489543</v>
      </c>
    </row>
    <row r="6348" spans="6:9" x14ac:dyDescent="0.3">
      <c r="F6348" s="2">
        <v>6343</v>
      </c>
      <c r="G6348" s="12">
        <f ca="1"/>
        <v>9.9995645002831797</v>
      </c>
      <c r="H6348" s="12">
        <v>0.63424999999999998</v>
      </c>
      <c r="I6348" s="12">
        <v>10.008272639388718</v>
      </c>
    </row>
    <row r="6349" spans="6:9" x14ac:dyDescent="0.3">
      <c r="F6349" s="2">
        <v>6344</v>
      </c>
      <c r="G6349" s="12">
        <f ca="1"/>
        <v>10.00158837093921</v>
      </c>
      <c r="H6349" s="12">
        <v>0.63434999999999997</v>
      </c>
      <c r="I6349" s="12">
        <v>10.008661300993895</v>
      </c>
    </row>
    <row r="6350" spans="6:9" x14ac:dyDescent="0.3">
      <c r="F6350" s="2">
        <v>6345</v>
      </c>
      <c r="G6350" s="12">
        <f ca="1"/>
        <v>10.001705440137787</v>
      </c>
      <c r="H6350" s="12">
        <v>0.63444999999999996</v>
      </c>
      <c r="I6350" s="12">
        <v>10.00904997833463</v>
      </c>
    </row>
    <row r="6351" spans="6:9" x14ac:dyDescent="0.3">
      <c r="F6351" s="2">
        <v>6346</v>
      </c>
      <c r="G6351" s="12">
        <f ca="1"/>
        <v>10.002109853921034</v>
      </c>
      <c r="H6351" s="12">
        <v>0.63454999999999995</v>
      </c>
      <c r="I6351" s="12">
        <v>10.009438671440485</v>
      </c>
    </row>
    <row r="6352" spans="6:9" x14ac:dyDescent="0.3">
      <c r="F6352" s="2">
        <v>6347</v>
      </c>
      <c r="G6352" s="12">
        <f ca="1"/>
        <v>10.003622166140239</v>
      </c>
      <c r="H6352" s="12">
        <v>0.63465000000000005</v>
      </c>
      <c r="I6352" s="12">
        <v>10.009827380341038</v>
      </c>
    </row>
    <row r="6353" spans="6:9" x14ac:dyDescent="0.3">
      <c r="F6353" s="2">
        <v>6348</v>
      </c>
      <c r="G6353" s="12">
        <f ca="1"/>
        <v>10.003757107735709</v>
      </c>
      <c r="H6353" s="12">
        <v>0.63475000000000004</v>
      </c>
      <c r="I6353" s="12">
        <v>10.010216105065881</v>
      </c>
    </row>
    <row r="6354" spans="6:9" x14ac:dyDescent="0.3">
      <c r="F6354" s="2">
        <v>6349</v>
      </c>
      <c r="G6354" s="12">
        <f ca="1"/>
        <v>10.003767948939394</v>
      </c>
      <c r="H6354" s="12">
        <v>0.63485000000000003</v>
      </c>
      <c r="I6354" s="12">
        <v>10.010604845644611</v>
      </c>
    </row>
    <row r="6355" spans="6:9" x14ac:dyDescent="0.3">
      <c r="F6355" s="2">
        <v>6350</v>
      </c>
      <c r="G6355" s="12">
        <f ca="1"/>
        <v>10.003959943341755</v>
      </c>
      <c r="H6355" s="12">
        <v>0.63495000000000001</v>
      </c>
      <c r="I6355" s="12">
        <v>10.010993602106845</v>
      </c>
    </row>
    <row r="6356" spans="6:9" x14ac:dyDescent="0.3">
      <c r="F6356" s="2">
        <v>6351</v>
      </c>
      <c r="G6356" s="12">
        <f ca="1"/>
        <v>10.00425622739143</v>
      </c>
      <c r="H6356" s="12">
        <v>0.63505</v>
      </c>
      <c r="I6356" s="12">
        <v>10.011382374482213</v>
      </c>
    </row>
    <row r="6357" spans="6:9" x14ac:dyDescent="0.3">
      <c r="F6357" s="2">
        <v>6352</v>
      </c>
      <c r="G6357" s="12">
        <f ca="1"/>
        <v>10.004428518092116</v>
      </c>
      <c r="H6357" s="12">
        <v>0.63514999999999999</v>
      </c>
      <c r="I6357" s="12">
        <v>10.011771162800356</v>
      </c>
    </row>
    <row r="6358" spans="6:9" x14ac:dyDescent="0.3">
      <c r="F6358" s="2">
        <v>6353</v>
      </c>
      <c r="G6358" s="12">
        <f ca="1"/>
        <v>10.005308611845734</v>
      </c>
      <c r="H6358" s="12">
        <v>0.63524999999999998</v>
      </c>
      <c r="I6358" s="12">
        <v>10.012159967090923</v>
      </c>
    </row>
    <row r="6359" spans="6:9" x14ac:dyDescent="0.3">
      <c r="F6359" s="2">
        <v>6354</v>
      </c>
      <c r="G6359" s="12">
        <f ca="1"/>
        <v>10.005550132673726</v>
      </c>
      <c r="H6359" s="12">
        <v>0.63534999999999997</v>
      </c>
      <c r="I6359" s="12">
        <v>10.012548787383587</v>
      </c>
    </row>
    <row r="6360" spans="6:9" x14ac:dyDescent="0.3">
      <c r="F6360" s="2">
        <v>6355</v>
      </c>
      <c r="G6360" s="12">
        <f ca="1"/>
        <v>10.005745507387008</v>
      </c>
      <c r="H6360" s="12">
        <v>0.63544999999999996</v>
      </c>
      <c r="I6360" s="12">
        <v>10.012937623708019</v>
      </c>
    </row>
    <row r="6361" spans="6:9" x14ac:dyDescent="0.3">
      <c r="F6361" s="2">
        <v>6356</v>
      </c>
      <c r="G6361" s="12">
        <f ca="1"/>
        <v>10.005748074114212</v>
      </c>
      <c r="H6361" s="12">
        <v>0.63554999999999995</v>
      </c>
      <c r="I6361" s="12">
        <v>10.013326476093917</v>
      </c>
    </row>
    <row r="6362" spans="6:9" x14ac:dyDescent="0.3">
      <c r="F6362" s="2">
        <v>6357</v>
      </c>
      <c r="G6362" s="12">
        <f ca="1"/>
        <v>10.006184521253834</v>
      </c>
      <c r="H6362" s="12">
        <v>0.63565000000000005</v>
      </c>
      <c r="I6362" s="12">
        <v>10.013715344570988</v>
      </c>
    </row>
    <row r="6363" spans="6:9" x14ac:dyDescent="0.3">
      <c r="F6363" s="2">
        <v>6358</v>
      </c>
      <c r="G6363" s="12">
        <f ca="1"/>
        <v>10.006341864262019</v>
      </c>
      <c r="H6363" s="12">
        <v>0.63575000000000004</v>
      </c>
      <c r="I6363" s="12">
        <v>10.014104229168943</v>
      </c>
    </row>
    <row r="6364" spans="6:9" x14ac:dyDescent="0.3">
      <c r="F6364" s="2">
        <v>6359</v>
      </c>
      <c r="G6364" s="12">
        <f ca="1"/>
        <v>10.00644300765342</v>
      </c>
      <c r="H6364" s="12">
        <v>0.63585000000000003</v>
      </c>
      <c r="I6364" s="12">
        <v>10.014493129917518</v>
      </c>
    </row>
    <row r="6365" spans="6:9" x14ac:dyDescent="0.3">
      <c r="F6365" s="2">
        <v>6360</v>
      </c>
      <c r="G6365" s="12">
        <f ca="1"/>
        <v>10.006672429413213</v>
      </c>
      <c r="H6365" s="12">
        <v>0.63595000000000002</v>
      </c>
      <c r="I6365" s="12">
        <v>10.014882046846459</v>
      </c>
    </row>
    <row r="6366" spans="6:9" x14ac:dyDescent="0.3">
      <c r="F6366" s="2">
        <v>6361</v>
      </c>
      <c r="G6366" s="12">
        <f ca="1"/>
        <v>10.00677661414384</v>
      </c>
      <c r="H6366" s="12">
        <v>0.63605</v>
      </c>
      <c r="I6366" s="12">
        <v>10.015270979985516</v>
      </c>
    </row>
    <row r="6367" spans="6:9" x14ac:dyDescent="0.3">
      <c r="F6367" s="2">
        <v>6362</v>
      </c>
      <c r="G6367" s="12">
        <f ca="1"/>
        <v>10.006790297976085</v>
      </c>
      <c r="H6367" s="12">
        <v>0.63614999999999999</v>
      </c>
      <c r="I6367" s="12">
        <v>10.015659929364464</v>
      </c>
    </row>
    <row r="6368" spans="6:9" x14ac:dyDescent="0.3">
      <c r="F6368" s="2">
        <v>6363</v>
      </c>
      <c r="G6368" s="12">
        <f ca="1"/>
        <v>10.006837472444182</v>
      </c>
      <c r="H6368" s="12">
        <v>0.63624999999999998</v>
      </c>
      <c r="I6368" s="12">
        <v>10.016048895013085</v>
      </c>
    </row>
    <row r="6369" spans="6:9" x14ac:dyDescent="0.3">
      <c r="F6369" s="2">
        <v>6364</v>
      </c>
      <c r="G6369" s="12">
        <f ca="1"/>
        <v>10.006991860921794</v>
      </c>
      <c r="H6369" s="12">
        <v>0.63634999999999997</v>
      </c>
      <c r="I6369" s="12">
        <v>10.016437876961177</v>
      </c>
    </row>
    <row r="6370" spans="6:9" x14ac:dyDescent="0.3">
      <c r="F6370" s="2">
        <v>6365</v>
      </c>
      <c r="G6370" s="12">
        <f ca="1"/>
        <v>10.007051307544083</v>
      </c>
      <c r="H6370" s="12">
        <v>0.63644999999999996</v>
      </c>
      <c r="I6370" s="12">
        <v>10.016826875238545</v>
      </c>
    </row>
    <row r="6371" spans="6:9" x14ac:dyDescent="0.3">
      <c r="F6371" s="2">
        <v>6366</v>
      </c>
      <c r="G6371" s="12">
        <f ca="1"/>
        <v>10.008016582621712</v>
      </c>
      <c r="H6371" s="12">
        <v>0.63654999999999995</v>
      </c>
      <c r="I6371" s="12">
        <v>10.017215889875015</v>
      </c>
    </row>
    <row r="6372" spans="6:9" x14ac:dyDescent="0.3">
      <c r="F6372" s="2">
        <v>6367</v>
      </c>
      <c r="G6372" s="12">
        <f ca="1"/>
        <v>10.00824049922384</v>
      </c>
      <c r="H6372" s="12">
        <v>0.63665000000000005</v>
      </c>
      <c r="I6372" s="12">
        <v>10.017604920900421</v>
      </c>
    </row>
    <row r="6373" spans="6:9" x14ac:dyDescent="0.3">
      <c r="F6373" s="2">
        <v>6368</v>
      </c>
      <c r="G6373" s="12">
        <f ca="1"/>
        <v>10.008734818939544</v>
      </c>
      <c r="H6373" s="12">
        <v>0.63675000000000004</v>
      </c>
      <c r="I6373" s="12">
        <v>10.017993968344612</v>
      </c>
    </row>
    <row r="6374" spans="6:9" x14ac:dyDescent="0.3">
      <c r="F6374" s="2">
        <v>6369</v>
      </c>
      <c r="G6374" s="12">
        <f ca="1"/>
        <v>10.008791442465629</v>
      </c>
      <c r="H6374" s="12">
        <v>0.63685000000000003</v>
      </c>
      <c r="I6374" s="12">
        <v>10.018383032237448</v>
      </c>
    </row>
    <row r="6375" spans="6:9" x14ac:dyDescent="0.3">
      <c r="F6375" s="2">
        <v>6370</v>
      </c>
      <c r="G6375" s="12">
        <f ca="1"/>
        <v>10.008952335619375</v>
      </c>
      <c r="H6375" s="12">
        <v>0.63695000000000002</v>
      </c>
      <c r="I6375" s="12">
        <v>10.018772112608804</v>
      </c>
    </row>
    <row r="6376" spans="6:9" x14ac:dyDescent="0.3">
      <c r="F6376" s="2">
        <v>6371</v>
      </c>
      <c r="G6376" s="12">
        <f ca="1"/>
        <v>10.009440588658105</v>
      </c>
      <c r="H6376" s="12">
        <v>0.63705000000000001</v>
      </c>
      <c r="I6376" s="12">
        <v>10.019161209488573</v>
      </c>
    </row>
    <row r="6377" spans="6:9" x14ac:dyDescent="0.3">
      <c r="F6377" s="2">
        <v>6372</v>
      </c>
      <c r="G6377" s="12">
        <f ca="1"/>
        <v>10.009453878823569</v>
      </c>
      <c r="H6377" s="12">
        <v>0.63714999999999999</v>
      </c>
      <c r="I6377" s="12">
        <v>10.019550322906648</v>
      </c>
    </row>
    <row r="6378" spans="6:9" x14ac:dyDescent="0.3">
      <c r="F6378" s="2">
        <v>6373</v>
      </c>
      <c r="G6378" s="12">
        <f ca="1"/>
        <v>10.009543892517726</v>
      </c>
      <c r="H6378" s="12">
        <v>0.63724999999999998</v>
      </c>
      <c r="I6378" s="12">
        <v>10.019939452892949</v>
      </c>
    </row>
    <row r="6379" spans="6:9" x14ac:dyDescent="0.3">
      <c r="F6379" s="2">
        <v>6374</v>
      </c>
      <c r="G6379" s="12">
        <f ca="1"/>
        <v>10.009544176329328</v>
      </c>
      <c r="H6379" s="12">
        <v>0.63734999999999997</v>
      </c>
      <c r="I6379" s="12">
        <v>10.020328599477404</v>
      </c>
    </row>
    <row r="6380" spans="6:9" x14ac:dyDescent="0.3">
      <c r="F6380" s="2">
        <v>6375</v>
      </c>
      <c r="G6380" s="12">
        <f ca="1"/>
        <v>10.009712289442161</v>
      </c>
      <c r="H6380" s="12">
        <v>0.63744999999999996</v>
      </c>
      <c r="I6380" s="12">
        <v>10.020717762689952</v>
      </c>
    </row>
    <row r="6381" spans="6:9" x14ac:dyDescent="0.3">
      <c r="F6381" s="2">
        <v>6376</v>
      </c>
      <c r="G6381" s="12">
        <f ca="1"/>
        <v>10.009815212551935</v>
      </c>
      <c r="H6381" s="12">
        <v>0.63754999999999995</v>
      </c>
      <c r="I6381" s="12">
        <v>10.02110694256055</v>
      </c>
    </row>
    <row r="6382" spans="6:9" x14ac:dyDescent="0.3">
      <c r="F6382" s="2">
        <v>6377</v>
      </c>
      <c r="G6382" s="12">
        <f ca="1"/>
        <v>10.010020964004852</v>
      </c>
      <c r="H6382" s="12">
        <v>0.63765000000000005</v>
      </c>
      <c r="I6382" s="12">
        <v>10.021496139119163</v>
      </c>
    </row>
    <row r="6383" spans="6:9" x14ac:dyDescent="0.3">
      <c r="F6383" s="2">
        <v>6378</v>
      </c>
      <c r="G6383" s="12">
        <f ca="1"/>
        <v>10.01004724829825</v>
      </c>
      <c r="H6383" s="12">
        <v>0.63775000000000004</v>
      </c>
      <c r="I6383" s="12">
        <v>10.021885352395772</v>
      </c>
    </row>
    <row r="6384" spans="6:9" x14ac:dyDescent="0.3">
      <c r="F6384" s="2">
        <v>6379</v>
      </c>
      <c r="G6384" s="12">
        <f ca="1"/>
        <v>10.01005645812052</v>
      </c>
      <c r="H6384" s="12">
        <v>0.63785000000000003</v>
      </c>
      <c r="I6384" s="12">
        <v>10.022274582420375</v>
      </c>
    </row>
    <row r="6385" spans="6:9" x14ac:dyDescent="0.3">
      <c r="F6385" s="2">
        <v>6380</v>
      </c>
      <c r="G6385" s="12">
        <f ca="1"/>
        <v>10.010365550207689</v>
      </c>
      <c r="H6385" s="12">
        <v>0.63795000000000002</v>
      </c>
      <c r="I6385" s="12">
        <v>10.022663829222973</v>
      </c>
    </row>
    <row r="6386" spans="6:9" x14ac:dyDescent="0.3">
      <c r="F6386" s="2">
        <v>6381</v>
      </c>
      <c r="G6386" s="12">
        <f ca="1"/>
        <v>10.010569326993696</v>
      </c>
      <c r="H6386" s="12">
        <v>0.63805000000000001</v>
      </c>
      <c r="I6386" s="12">
        <v>10.023053092833592</v>
      </c>
    </row>
    <row r="6387" spans="6:9" x14ac:dyDescent="0.3">
      <c r="F6387" s="2">
        <v>6382</v>
      </c>
      <c r="G6387" s="12">
        <f ca="1"/>
        <v>10.010776439081548</v>
      </c>
      <c r="H6387" s="12">
        <v>0.63815</v>
      </c>
      <c r="I6387" s="12">
        <v>10.023442373282268</v>
      </c>
    </row>
    <row r="6388" spans="6:9" x14ac:dyDescent="0.3">
      <c r="F6388" s="2">
        <v>6383</v>
      </c>
      <c r="G6388" s="12">
        <f ca="1"/>
        <v>10.011093445321782</v>
      </c>
      <c r="H6388" s="12">
        <v>0.63824999999999998</v>
      </c>
      <c r="I6388" s="12">
        <v>10.023831670599044</v>
      </c>
    </row>
    <row r="6389" spans="6:9" x14ac:dyDescent="0.3">
      <c r="F6389" s="2">
        <v>6384</v>
      </c>
      <c r="G6389" s="12">
        <f ca="1"/>
        <v>10.011173951442256</v>
      </c>
      <c r="H6389" s="12">
        <v>0.63834999999999997</v>
      </c>
      <c r="I6389" s="12">
        <v>10.024220984813985</v>
      </c>
    </row>
    <row r="6390" spans="6:9" x14ac:dyDescent="0.3">
      <c r="F6390" s="2">
        <v>6385</v>
      </c>
      <c r="G6390" s="12">
        <f ca="1"/>
        <v>10.011474506778464</v>
      </c>
      <c r="H6390" s="12">
        <v>0.63844999999999996</v>
      </c>
      <c r="I6390" s="12">
        <v>10.024610315957165</v>
      </c>
    </row>
    <row r="6391" spans="6:9" x14ac:dyDescent="0.3">
      <c r="F6391" s="2">
        <v>6386</v>
      </c>
      <c r="G6391" s="12">
        <f ca="1"/>
        <v>10.011546256481466</v>
      </c>
      <c r="H6391" s="12">
        <v>0.63854999999999995</v>
      </c>
      <c r="I6391" s="12">
        <v>10.024999664058672</v>
      </c>
    </row>
    <row r="6392" spans="6:9" x14ac:dyDescent="0.3">
      <c r="F6392" s="2">
        <v>6387</v>
      </c>
      <c r="G6392" s="12">
        <f ca="1"/>
        <v>10.0115882296439</v>
      </c>
      <c r="H6392" s="12">
        <v>0.63865000000000005</v>
      </c>
      <c r="I6392" s="12">
        <v>10.025389029148609</v>
      </c>
    </row>
    <row r="6393" spans="6:9" x14ac:dyDescent="0.3">
      <c r="F6393" s="2">
        <v>6388</v>
      </c>
      <c r="G6393" s="12">
        <f ca="1"/>
        <v>10.011786998951301</v>
      </c>
      <c r="H6393" s="12">
        <v>0.63875000000000004</v>
      </c>
      <c r="I6393" s="12">
        <v>10.025778411257091</v>
      </c>
    </row>
    <row r="6394" spans="6:9" x14ac:dyDescent="0.3">
      <c r="F6394" s="2">
        <v>6389</v>
      </c>
      <c r="G6394" s="12">
        <f ca="1"/>
        <v>10.012295927664187</v>
      </c>
      <c r="H6394" s="12">
        <v>0.63885000000000003</v>
      </c>
      <c r="I6394" s="12">
        <v>10.026167810414247</v>
      </c>
    </row>
    <row r="6395" spans="6:9" x14ac:dyDescent="0.3">
      <c r="F6395" s="2">
        <v>6390</v>
      </c>
      <c r="G6395" s="12">
        <f ca="1"/>
        <v>10.012472417687526</v>
      </c>
      <c r="H6395" s="12">
        <v>0.63895000000000002</v>
      </c>
      <c r="I6395" s="12">
        <v>10.026557226650219</v>
      </c>
    </row>
    <row r="6396" spans="6:9" x14ac:dyDescent="0.3">
      <c r="F6396" s="2">
        <v>6391</v>
      </c>
      <c r="G6396" s="12">
        <f ca="1"/>
        <v>10.012629660922839</v>
      </c>
      <c r="H6396" s="12">
        <v>0.63905000000000001</v>
      </c>
      <c r="I6396" s="12">
        <v>10.026946659995165</v>
      </c>
    </row>
    <row r="6397" spans="6:9" x14ac:dyDescent="0.3">
      <c r="F6397" s="2">
        <v>6392</v>
      </c>
      <c r="G6397" s="12">
        <f ca="1"/>
        <v>10.012630980221815</v>
      </c>
      <c r="H6397" s="12">
        <v>0.63915</v>
      </c>
      <c r="I6397" s="12">
        <v>10.027336110479251</v>
      </c>
    </row>
    <row r="6398" spans="6:9" x14ac:dyDescent="0.3">
      <c r="F6398" s="2">
        <v>6393</v>
      </c>
      <c r="G6398" s="12">
        <f ca="1"/>
        <v>10.013858252312867</v>
      </c>
      <c r="H6398" s="12">
        <v>0.63924999999999998</v>
      </c>
      <c r="I6398" s="12">
        <v>10.027725578132664</v>
      </c>
    </row>
    <row r="6399" spans="6:9" x14ac:dyDescent="0.3">
      <c r="F6399" s="2">
        <v>6394</v>
      </c>
      <c r="G6399" s="12">
        <f ca="1"/>
        <v>10.014058164231134</v>
      </c>
      <c r="H6399" s="12">
        <v>0.63934999999999997</v>
      </c>
      <c r="I6399" s="12">
        <v>10.0281150629856</v>
      </c>
    </row>
    <row r="6400" spans="6:9" x14ac:dyDescent="0.3">
      <c r="F6400" s="2">
        <v>6395</v>
      </c>
      <c r="G6400" s="12">
        <f ca="1"/>
        <v>10.014072517784738</v>
      </c>
      <c r="H6400" s="12">
        <v>0.63944999999999996</v>
      </c>
      <c r="I6400" s="12">
        <v>10.028504565068271</v>
      </c>
    </row>
    <row r="6401" spans="6:9" x14ac:dyDescent="0.3">
      <c r="F6401" s="2">
        <v>6396</v>
      </c>
      <c r="G6401" s="12">
        <f ca="1"/>
        <v>10.014693420781487</v>
      </c>
      <c r="H6401" s="12">
        <v>0.63954999999999995</v>
      </c>
      <c r="I6401" s="12">
        <v>10.028894084410901</v>
      </c>
    </row>
    <row r="6402" spans="6:9" x14ac:dyDescent="0.3">
      <c r="F6402" s="2">
        <v>6397</v>
      </c>
      <c r="G6402" s="12">
        <f ca="1"/>
        <v>10.014949440481987</v>
      </c>
      <c r="H6402" s="12">
        <v>0.63965000000000005</v>
      </c>
      <c r="I6402" s="12">
        <v>10.029283621043724</v>
      </c>
    </row>
    <row r="6403" spans="6:9" x14ac:dyDescent="0.3">
      <c r="F6403" s="2">
        <v>6398</v>
      </c>
      <c r="G6403" s="12">
        <f ca="1"/>
        <v>10.014962608438079</v>
      </c>
      <c r="H6403" s="12">
        <v>0.63975000000000004</v>
      </c>
      <c r="I6403" s="12">
        <v>10.029673174997001</v>
      </c>
    </row>
    <row r="6404" spans="6:9" x14ac:dyDescent="0.3">
      <c r="F6404" s="2">
        <v>6399</v>
      </c>
      <c r="G6404" s="12">
        <f ca="1"/>
        <v>10.015022734160441</v>
      </c>
      <c r="H6404" s="12">
        <v>0.63985000000000003</v>
      </c>
      <c r="I6404" s="12">
        <v>10.030062746300988</v>
      </c>
    </row>
    <row r="6405" spans="6:9" x14ac:dyDescent="0.3">
      <c r="F6405" s="2">
        <v>6400</v>
      </c>
      <c r="G6405" s="12">
        <f ca="1"/>
        <v>10.015207817993861</v>
      </c>
      <c r="H6405" s="12">
        <v>0.63995000000000002</v>
      </c>
      <c r="I6405" s="12">
        <v>10.03045233498597</v>
      </c>
    </row>
    <row r="6406" spans="6:9" x14ac:dyDescent="0.3">
      <c r="F6406" s="2">
        <v>6401</v>
      </c>
      <c r="G6406" s="12">
        <f ca="1"/>
        <v>10.015464247342948</v>
      </c>
      <c r="H6406" s="12">
        <v>0.64005000000000001</v>
      </c>
      <c r="I6406" s="12">
        <v>10.03084194108224</v>
      </c>
    </row>
    <row r="6407" spans="6:9" x14ac:dyDescent="0.3">
      <c r="F6407" s="2">
        <v>6402</v>
      </c>
      <c r="G6407" s="12">
        <f ca="1"/>
        <v>10.016508184803515</v>
      </c>
      <c r="H6407" s="12">
        <v>0.64015</v>
      </c>
      <c r="I6407" s="12">
        <v>10.031231564620104</v>
      </c>
    </row>
    <row r="6408" spans="6:9" x14ac:dyDescent="0.3">
      <c r="F6408" s="2">
        <v>6403</v>
      </c>
      <c r="G6408" s="12">
        <f ca="1"/>
        <v>10.016524419762934</v>
      </c>
      <c r="H6408" s="12">
        <v>0.64024999999999999</v>
      </c>
      <c r="I6408" s="12">
        <v>10.031621205629886</v>
      </c>
    </row>
    <row r="6409" spans="6:9" x14ac:dyDescent="0.3">
      <c r="F6409" s="2">
        <v>6404</v>
      </c>
      <c r="G6409" s="12">
        <f ca="1"/>
        <v>10.016756765362873</v>
      </c>
      <c r="H6409" s="12">
        <v>0.64034999999999997</v>
      </c>
      <c r="I6409" s="12">
        <v>10.032010864141917</v>
      </c>
    </row>
    <row r="6410" spans="6:9" x14ac:dyDescent="0.3">
      <c r="F6410" s="2">
        <v>6405</v>
      </c>
      <c r="G6410" s="12">
        <f ca="1"/>
        <v>10.016816607299159</v>
      </c>
      <c r="H6410" s="12">
        <v>0.64044999999999996</v>
      </c>
      <c r="I6410" s="12">
        <v>10.032400540186543</v>
      </c>
    </row>
    <row r="6411" spans="6:9" x14ac:dyDescent="0.3">
      <c r="F6411" s="2">
        <v>6406</v>
      </c>
      <c r="G6411" s="12">
        <f ca="1"/>
        <v>10.016959929401567</v>
      </c>
      <c r="H6411" s="12">
        <v>0.64054999999999995</v>
      </c>
      <c r="I6411" s="12">
        <v>10.032790233794135</v>
      </c>
    </row>
    <row r="6412" spans="6:9" x14ac:dyDescent="0.3">
      <c r="F6412" s="2">
        <v>6407</v>
      </c>
      <c r="G6412" s="12">
        <f ca="1"/>
        <v>10.017266863386656</v>
      </c>
      <c r="H6412" s="12">
        <v>0.64065000000000005</v>
      </c>
      <c r="I6412" s="12">
        <v>10.033179944995066</v>
      </c>
    </row>
    <row r="6413" spans="6:9" x14ac:dyDescent="0.3">
      <c r="F6413" s="2">
        <v>6408</v>
      </c>
      <c r="G6413" s="12">
        <f ca="1"/>
        <v>10.017340538979756</v>
      </c>
      <c r="H6413" s="12">
        <v>0.64075000000000004</v>
      </c>
      <c r="I6413" s="12">
        <v>10.033569673819722</v>
      </c>
    </row>
    <row r="6414" spans="6:9" x14ac:dyDescent="0.3">
      <c r="F6414" s="2">
        <v>6409</v>
      </c>
      <c r="G6414" s="12">
        <f ca="1"/>
        <v>10.017846108985353</v>
      </c>
      <c r="H6414" s="12">
        <v>0.64085000000000003</v>
      </c>
      <c r="I6414" s="12">
        <v>10.033959420298515</v>
      </c>
    </row>
    <row r="6415" spans="6:9" x14ac:dyDescent="0.3">
      <c r="F6415" s="2">
        <v>6410</v>
      </c>
      <c r="G6415" s="12">
        <f ca="1"/>
        <v>10.017939141738188</v>
      </c>
      <c r="H6415" s="12">
        <v>0.64095000000000002</v>
      </c>
      <c r="I6415" s="12">
        <v>10.034349184461856</v>
      </c>
    </row>
    <row r="6416" spans="6:9" x14ac:dyDescent="0.3">
      <c r="F6416" s="2">
        <v>6411</v>
      </c>
      <c r="G6416" s="12">
        <f ca="1"/>
        <v>10.018185461782954</v>
      </c>
      <c r="H6416" s="12">
        <v>0.64105000000000001</v>
      </c>
      <c r="I6416" s="12">
        <v>10.034738966340184</v>
      </c>
    </row>
    <row r="6417" spans="6:9" x14ac:dyDescent="0.3">
      <c r="F6417" s="2">
        <v>6412</v>
      </c>
      <c r="G6417" s="12">
        <f ca="1"/>
        <v>10.018426313896235</v>
      </c>
      <c r="H6417" s="12">
        <v>0.64115</v>
      </c>
      <c r="I6417" s="12">
        <v>10.035128765963943</v>
      </c>
    </row>
    <row r="6418" spans="6:9" x14ac:dyDescent="0.3">
      <c r="F6418" s="2">
        <v>6413</v>
      </c>
      <c r="G6418" s="12">
        <f ca="1"/>
        <v>10.01864083004007</v>
      </c>
      <c r="H6418" s="12">
        <v>0.64124999999999999</v>
      </c>
      <c r="I6418" s="12">
        <v>10.035518583363592</v>
      </c>
    </row>
    <row r="6419" spans="6:9" x14ac:dyDescent="0.3">
      <c r="F6419" s="2">
        <v>6414</v>
      </c>
      <c r="G6419" s="12">
        <f ca="1"/>
        <v>10.01926024772828</v>
      </c>
      <c r="H6419" s="12">
        <v>0.64134999999999998</v>
      </c>
      <c r="I6419" s="12">
        <v>10.035908418569608</v>
      </c>
    </row>
    <row r="6420" spans="6:9" x14ac:dyDescent="0.3">
      <c r="F6420" s="2">
        <v>6415</v>
      </c>
      <c r="G6420" s="12">
        <f ca="1"/>
        <v>10.019822700010524</v>
      </c>
      <c r="H6420" s="12">
        <v>0.64144999999999996</v>
      </c>
      <c r="I6420" s="12">
        <v>10.036298271612479</v>
      </c>
    </row>
    <row r="6421" spans="6:9" x14ac:dyDescent="0.3">
      <c r="F6421" s="2">
        <v>6416</v>
      </c>
      <c r="G6421" s="12">
        <f ca="1"/>
        <v>10.020064198793388</v>
      </c>
      <c r="H6421" s="12">
        <v>0.64154999999999995</v>
      </c>
      <c r="I6421" s="12">
        <v>10.036688142522706</v>
      </c>
    </row>
    <row r="6422" spans="6:9" x14ac:dyDescent="0.3">
      <c r="F6422" s="2">
        <v>6417</v>
      </c>
      <c r="G6422" s="12">
        <f ca="1"/>
        <v>10.020067823870033</v>
      </c>
      <c r="H6422" s="12">
        <v>0.64165000000000005</v>
      </c>
      <c r="I6422" s="12">
        <v>10.037078031330811</v>
      </c>
    </row>
    <row r="6423" spans="6:9" x14ac:dyDescent="0.3">
      <c r="F6423" s="2">
        <v>6418</v>
      </c>
      <c r="G6423" s="12">
        <f ca="1"/>
        <v>10.020314546612809</v>
      </c>
      <c r="H6423" s="12">
        <v>0.64175000000000004</v>
      </c>
      <c r="I6423" s="12">
        <v>10.037467938067319</v>
      </c>
    </row>
    <row r="6424" spans="6:9" x14ac:dyDescent="0.3">
      <c r="F6424" s="2">
        <v>6419</v>
      </c>
      <c r="G6424" s="12">
        <f ca="1"/>
        <v>10.02120366757935</v>
      </c>
      <c r="H6424" s="12">
        <v>0.64185000000000003</v>
      </c>
      <c r="I6424" s="12">
        <v>10.037857862762781</v>
      </c>
    </row>
    <row r="6425" spans="6:9" x14ac:dyDescent="0.3">
      <c r="F6425" s="2">
        <v>6420</v>
      </c>
      <c r="G6425" s="12">
        <f ca="1"/>
        <v>10.02143333352099</v>
      </c>
      <c r="H6425" s="12">
        <v>0.64195000000000002</v>
      </c>
      <c r="I6425" s="12">
        <v>10.038247805447751</v>
      </c>
    </row>
    <row r="6426" spans="6:9" x14ac:dyDescent="0.3">
      <c r="F6426" s="2">
        <v>6421</v>
      </c>
      <c r="G6426" s="12">
        <f ca="1"/>
        <v>10.021907019149527</v>
      </c>
      <c r="H6426" s="12">
        <v>0.64205000000000001</v>
      </c>
      <c r="I6426" s="12">
        <v>10.038637766152805</v>
      </c>
    </row>
    <row r="6427" spans="6:9" x14ac:dyDescent="0.3">
      <c r="F6427" s="2">
        <v>6422</v>
      </c>
      <c r="G6427" s="12">
        <f ca="1"/>
        <v>10.021999899671634</v>
      </c>
      <c r="H6427" s="12">
        <v>0.64215</v>
      </c>
      <c r="I6427" s="12">
        <v>10.039027744908534</v>
      </c>
    </row>
    <row r="6428" spans="6:9" x14ac:dyDescent="0.3">
      <c r="F6428" s="2">
        <v>6423</v>
      </c>
      <c r="G6428" s="12">
        <f ca="1"/>
        <v>10.022052820140994</v>
      </c>
      <c r="H6428" s="12">
        <v>0.64224999999999999</v>
      </c>
      <c r="I6428" s="12">
        <v>10.039417741745535</v>
      </c>
    </row>
    <row r="6429" spans="6:9" x14ac:dyDescent="0.3">
      <c r="F6429" s="2">
        <v>6424</v>
      </c>
      <c r="G6429" s="12">
        <f ca="1"/>
        <v>10.02227691611003</v>
      </c>
      <c r="H6429" s="12">
        <v>0.64234999999999998</v>
      </c>
      <c r="I6429" s="12">
        <v>10.039807756694428</v>
      </c>
    </row>
    <row r="6430" spans="6:9" x14ac:dyDescent="0.3">
      <c r="F6430" s="2">
        <v>6425</v>
      </c>
      <c r="G6430" s="12">
        <f ca="1"/>
        <v>10.023243582645948</v>
      </c>
      <c r="H6430" s="12">
        <v>0.64244999999999997</v>
      </c>
      <c r="I6430" s="12">
        <v>10.040197789785843</v>
      </c>
    </row>
    <row r="6431" spans="6:9" x14ac:dyDescent="0.3">
      <c r="F6431" s="2">
        <v>6426</v>
      </c>
      <c r="G6431" s="12">
        <f ca="1"/>
        <v>10.023363478910976</v>
      </c>
      <c r="H6431" s="12">
        <v>0.64254999999999995</v>
      </c>
      <c r="I6431" s="12">
        <v>10.040587841050428</v>
      </c>
    </row>
    <row r="6432" spans="6:9" x14ac:dyDescent="0.3">
      <c r="F6432" s="2">
        <v>6427</v>
      </c>
      <c r="G6432" s="12">
        <f ca="1"/>
        <v>10.023728439203817</v>
      </c>
      <c r="H6432" s="12">
        <v>0.64265000000000005</v>
      </c>
      <c r="I6432" s="12">
        <v>10.040977910518837</v>
      </c>
    </row>
    <row r="6433" spans="6:9" x14ac:dyDescent="0.3">
      <c r="F6433" s="2">
        <v>6428</v>
      </c>
      <c r="G6433" s="12">
        <f ca="1"/>
        <v>10.023929478807963</v>
      </c>
      <c r="H6433" s="12">
        <v>0.64275000000000004</v>
      </c>
      <c r="I6433" s="12">
        <v>10.041367998221746</v>
      </c>
    </row>
    <row r="6434" spans="6:9" x14ac:dyDescent="0.3">
      <c r="F6434" s="2">
        <v>6429</v>
      </c>
      <c r="G6434" s="12">
        <f ca="1"/>
        <v>10.023972526865721</v>
      </c>
      <c r="H6434" s="12">
        <v>0.64285000000000003</v>
      </c>
      <c r="I6434" s="12">
        <v>10.041758104189846</v>
      </c>
    </row>
    <row r="6435" spans="6:9" x14ac:dyDescent="0.3">
      <c r="F6435" s="2">
        <v>6430</v>
      </c>
      <c r="G6435" s="12">
        <f ca="1"/>
        <v>10.024068629258592</v>
      </c>
      <c r="H6435" s="12">
        <v>0.64295000000000002</v>
      </c>
      <c r="I6435" s="12">
        <v>10.042148228453838</v>
      </c>
    </row>
    <row r="6436" spans="6:9" x14ac:dyDescent="0.3">
      <c r="F6436" s="2">
        <v>6431</v>
      </c>
      <c r="G6436" s="12">
        <f ca="1"/>
        <v>10.024314923903816</v>
      </c>
      <c r="H6436" s="12">
        <v>0.64305000000000001</v>
      </c>
      <c r="I6436" s="12">
        <v>10.042538371044436</v>
      </c>
    </row>
    <row r="6437" spans="6:9" x14ac:dyDescent="0.3">
      <c r="F6437" s="2">
        <v>6432</v>
      </c>
      <c r="G6437" s="12">
        <f ca="1"/>
        <v>10.024523275079257</v>
      </c>
      <c r="H6437" s="12">
        <v>0.64315</v>
      </c>
      <c r="I6437" s="12">
        <v>10.042928531992377</v>
      </c>
    </row>
    <row r="6438" spans="6:9" x14ac:dyDescent="0.3">
      <c r="F6438" s="2">
        <v>6433</v>
      </c>
      <c r="G6438" s="12">
        <f ca="1"/>
        <v>10.025920316214428</v>
      </c>
      <c r="H6438" s="12">
        <v>0.64324999999999999</v>
      </c>
      <c r="I6438" s="12">
        <v>10.043318711328402</v>
      </c>
    </row>
    <row r="6439" spans="6:9" x14ac:dyDescent="0.3">
      <c r="F6439" s="2">
        <v>6434</v>
      </c>
      <c r="G6439" s="12">
        <f ca="1"/>
        <v>10.02603647210373</v>
      </c>
      <c r="H6439" s="12">
        <v>0.64334999999999998</v>
      </c>
      <c r="I6439" s="12">
        <v>10.043708909083275</v>
      </c>
    </row>
    <row r="6440" spans="6:9" x14ac:dyDescent="0.3">
      <c r="F6440" s="2">
        <v>6435</v>
      </c>
      <c r="G6440" s="12">
        <f ca="1"/>
        <v>10.026245885322954</v>
      </c>
      <c r="H6440" s="12">
        <v>0.64344999999999997</v>
      </c>
      <c r="I6440" s="12">
        <v>10.04409912528777</v>
      </c>
    </row>
    <row r="6441" spans="6:9" x14ac:dyDescent="0.3">
      <c r="F6441" s="2">
        <v>6436</v>
      </c>
      <c r="G6441" s="12">
        <f ca="1"/>
        <v>10.026417147652161</v>
      </c>
      <c r="H6441" s="12">
        <v>0.64354999999999996</v>
      </c>
      <c r="I6441" s="12">
        <v>10.044489359972676</v>
      </c>
    </row>
    <row r="6442" spans="6:9" x14ac:dyDescent="0.3">
      <c r="F6442" s="2">
        <v>6437</v>
      </c>
      <c r="G6442" s="12">
        <f ca="1"/>
        <v>10.0264750423217</v>
      </c>
      <c r="H6442" s="12">
        <v>0.64365000000000006</v>
      </c>
      <c r="I6442" s="12">
        <v>10.044879613168799</v>
      </c>
    </row>
    <row r="6443" spans="6:9" x14ac:dyDescent="0.3">
      <c r="F6443" s="2">
        <v>6438</v>
      </c>
      <c r="G6443" s="12">
        <f ca="1"/>
        <v>10.02654800023188</v>
      </c>
      <c r="H6443" s="12">
        <v>0.64375000000000004</v>
      </c>
      <c r="I6443" s="12">
        <v>10.045269884906956</v>
      </c>
    </row>
    <row r="6444" spans="6:9" x14ac:dyDescent="0.3">
      <c r="F6444" s="2">
        <v>6439</v>
      </c>
      <c r="G6444" s="12">
        <f ca="1"/>
        <v>10.026571528799639</v>
      </c>
      <c r="H6444" s="12">
        <v>0.64385000000000003</v>
      </c>
      <c r="I6444" s="12">
        <v>10.045660175217979</v>
      </c>
    </row>
    <row r="6445" spans="6:9" x14ac:dyDescent="0.3">
      <c r="F6445" s="2">
        <v>6440</v>
      </c>
      <c r="G6445" s="12">
        <f ca="1"/>
        <v>10.026860190240289</v>
      </c>
      <c r="H6445" s="12">
        <v>0.64395000000000002</v>
      </c>
      <c r="I6445" s="12">
        <v>10.046050484132717</v>
      </c>
    </row>
    <row r="6446" spans="6:9" x14ac:dyDescent="0.3">
      <c r="F6446" s="2">
        <v>6441</v>
      </c>
      <c r="G6446" s="12">
        <f ca="1"/>
        <v>10.027682565592659</v>
      </c>
      <c r="H6446" s="12">
        <v>0.64405000000000001</v>
      </c>
      <c r="I6446" s="12">
        <v>10.046440811682036</v>
      </c>
    </row>
    <row r="6447" spans="6:9" x14ac:dyDescent="0.3">
      <c r="F6447" s="2">
        <v>6442</v>
      </c>
      <c r="G6447" s="12">
        <f ca="1"/>
        <v>10.027746223756122</v>
      </c>
      <c r="H6447" s="12">
        <v>0.64415</v>
      </c>
      <c r="I6447" s="12">
        <v>10.046831157896809</v>
      </c>
    </row>
    <row r="6448" spans="6:9" x14ac:dyDescent="0.3">
      <c r="F6448" s="2">
        <v>6443</v>
      </c>
      <c r="G6448" s="12">
        <f ca="1"/>
        <v>10.028150413237293</v>
      </c>
      <c r="H6448" s="12">
        <v>0.64424999999999999</v>
      </c>
      <c r="I6448" s="12">
        <v>10.047221522807931</v>
      </c>
    </row>
    <row r="6449" spans="6:9" x14ac:dyDescent="0.3">
      <c r="F6449" s="2">
        <v>6444</v>
      </c>
      <c r="G6449" s="12">
        <f ca="1"/>
        <v>10.028769285028096</v>
      </c>
      <c r="H6449" s="12">
        <v>0.64434999999999998</v>
      </c>
      <c r="I6449" s="12">
        <v>10.047611906446306</v>
      </c>
    </row>
    <row r="6450" spans="6:9" x14ac:dyDescent="0.3">
      <c r="F6450" s="2">
        <v>6445</v>
      </c>
      <c r="G6450" s="12">
        <f ca="1"/>
        <v>10.029104059637977</v>
      </c>
      <c r="H6450" s="12">
        <v>0.64444999999999997</v>
      </c>
      <c r="I6450" s="12">
        <v>10.048002308842854</v>
      </c>
    </row>
    <row r="6451" spans="6:9" x14ac:dyDescent="0.3">
      <c r="F6451" s="2">
        <v>6446</v>
      </c>
      <c r="G6451" s="12">
        <f ca="1"/>
        <v>10.03042920436039</v>
      </c>
      <c r="H6451" s="12">
        <v>0.64454999999999996</v>
      </c>
      <c r="I6451" s="12">
        <v>10.048392730028517</v>
      </c>
    </row>
    <row r="6452" spans="6:9" x14ac:dyDescent="0.3">
      <c r="F6452" s="2">
        <v>6447</v>
      </c>
      <c r="G6452" s="12">
        <f ca="1"/>
        <v>10.030657644701934</v>
      </c>
      <c r="H6452" s="12">
        <v>0.64464999999999995</v>
      </c>
      <c r="I6452" s="12">
        <v>10.048783170034241</v>
      </c>
    </row>
    <row r="6453" spans="6:9" x14ac:dyDescent="0.3">
      <c r="F6453" s="2">
        <v>6448</v>
      </c>
      <c r="G6453" s="12">
        <f ca="1"/>
        <v>10.030724076371511</v>
      </c>
      <c r="H6453" s="12">
        <v>0.64475000000000005</v>
      </c>
      <c r="I6453" s="12">
        <v>10.049173628890992</v>
      </c>
    </row>
    <row r="6454" spans="6:9" x14ac:dyDescent="0.3">
      <c r="F6454" s="2">
        <v>6449</v>
      </c>
      <c r="G6454" s="12">
        <f ca="1"/>
        <v>10.03101047882954</v>
      </c>
      <c r="H6454" s="12">
        <v>0.64485000000000003</v>
      </c>
      <c r="I6454" s="12">
        <v>10.049564106629754</v>
      </c>
    </row>
    <row r="6455" spans="6:9" x14ac:dyDescent="0.3">
      <c r="F6455" s="2">
        <v>6450</v>
      </c>
      <c r="G6455" s="12">
        <f ca="1"/>
        <v>10.031241389164197</v>
      </c>
      <c r="H6455" s="12">
        <v>0.64495000000000002</v>
      </c>
      <c r="I6455" s="12">
        <v>10.049954603281519</v>
      </c>
    </row>
    <row r="6456" spans="6:9" x14ac:dyDescent="0.3">
      <c r="F6456" s="2">
        <v>6451</v>
      </c>
      <c r="G6456" s="12">
        <f ca="1"/>
        <v>10.031281032739747</v>
      </c>
      <c r="H6456" s="12">
        <v>0.64505000000000001</v>
      </c>
      <c r="I6456" s="12">
        <v>10.050345118877299</v>
      </c>
    </row>
    <row r="6457" spans="6:9" x14ac:dyDescent="0.3">
      <c r="F6457" s="2">
        <v>6452</v>
      </c>
      <c r="G6457" s="12">
        <f ca="1"/>
        <v>10.032136852433947</v>
      </c>
      <c r="H6457" s="12">
        <v>0.64515</v>
      </c>
      <c r="I6457" s="12">
        <v>10.050735653448118</v>
      </c>
    </row>
    <row r="6458" spans="6:9" x14ac:dyDescent="0.3">
      <c r="F6458" s="2">
        <v>6453</v>
      </c>
      <c r="G6458" s="12">
        <f ca="1"/>
        <v>10.032565045002768</v>
      </c>
      <c r="H6458" s="12">
        <v>0.64524999999999999</v>
      </c>
      <c r="I6458" s="12">
        <v>10.051126207025016</v>
      </c>
    </row>
    <row r="6459" spans="6:9" x14ac:dyDescent="0.3">
      <c r="F6459" s="2">
        <v>6454</v>
      </c>
      <c r="G6459" s="12">
        <f ca="1"/>
        <v>10.033017741749079</v>
      </c>
      <c r="H6459" s="12">
        <v>0.64534999999999998</v>
      </c>
      <c r="I6459" s="12">
        <v>10.05151677963905</v>
      </c>
    </row>
    <row r="6460" spans="6:9" x14ac:dyDescent="0.3">
      <c r="F6460" s="2">
        <v>6455</v>
      </c>
      <c r="G6460" s="12">
        <f ca="1"/>
        <v>10.03556246222079</v>
      </c>
      <c r="H6460" s="12">
        <v>0.64544999999999997</v>
      </c>
      <c r="I6460" s="12">
        <v>10.051907371321287</v>
      </c>
    </row>
    <row r="6461" spans="6:9" x14ac:dyDescent="0.3">
      <c r="F6461" s="2">
        <v>6456</v>
      </c>
      <c r="G6461" s="12">
        <f ca="1"/>
        <v>10.036449387372778</v>
      </c>
      <c r="H6461" s="12">
        <v>0.64554999999999996</v>
      </c>
      <c r="I6461" s="12">
        <v>10.052297982102814</v>
      </c>
    </row>
    <row r="6462" spans="6:9" x14ac:dyDescent="0.3">
      <c r="F6462" s="2">
        <v>6457</v>
      </c>
      <c r="G6462" s="12">
        <f ca="1"/>
        <v>10.036514750189053</v>
      </c>
      <c r="H6462" s="12">
        <v>0.64564999999999995</v>
      </c>
      <c r="I6462" s="12">
        <v>10.052688612014729</v>
      </c>
    </row>
    <row r="6463" spans="6:9" x14ac:dyDescent="0.3">
      <c r="F6463" s="2">
        <v>6458</v>
      </c>
      <c r="G6463" s="12">
        <f ca="1"/>
        <v>10.037554391961665</v>
      </c>
      <c r="H6463" s="12">
        <v>0.64575000000000005</v>
      </c>
      <c r="I6463" s="12">
        <v>10.053079261088149</v>
      </c>
    </row>
    <row r="6464" spans="6:9" x14ac:dyDescent="0.3">
      <c r="F6464" s="2">
        <v>6459</v>
      </c>
      <c r="G6464" s="12">
        <f ca="1"/>
        <v>10.038055412259068</v>
      </c>
      <c r="H6464" s="12">
        <v>0.64585000000000004</v>
      </c>
      <c r="I6464" s="12">
        <v>10.053469929354204</v>
      </c>
    </row>
    <row r="6465" spans="6:9" x14ac:dyDescent="0.3">
      <c r="F6465" s="2">
        <v>6460</v>
      </c>
      <c r="G6465" s="12">
        <f ca="1"/>
        <v>10.038309357869746</v>
      </c>
      <c r="H6465" s="12">
        <v>0.64595000000000002</v>
      </c>
      <c r="I6465" s="12">
        <v>10.053860616844034</v>
      </c>
    </row>
    <row r="6466" spans="6:9" x14ac:dyDescent="0.3">
      <c r="F6466" s="2">
        <v>6461</v>
      </c>
      <c r="G6466" s="12">
        <f ca="1"/>
        <v>10.038730671187279</v>
      </c>
      <c r="H6466" s="12">
        <v>0.64605000000000001</v>
      </c>
      <c r="I6466" s="12">
        <v>10.054251323588808</v>
      </c>
    </row>
    <row r="6467" spans="6:9" x14ac:dyDescent="0.3">
      <c r="F6467" s="2">
        <v>6462</v>
      </c>
      <c r="G6467" s="12">
        <f ca="1"/>
        <v>10.038902391294988</v>
      </c>
      <c r="H6467" s="12">
        <v>0.64615</v>
      </c>
      <c r="I6467" s="12">
        <v>10.054642049619693</v>
      </c>
    </row>
    <row r="6468" spans="6:9" x14ac:dyDescent="0.3">
      <c r="F6468" s="2">
        <v>6463</v>
      </c>
      <c r="G6468" s="12">
        <f ca="1"/>
        <v>10.039688717580209</v>
      </c>
      <c r="H6468" s="12">
        <v>0.64624999999999999</v>
      </c>
      <c r="I6468" s="12">
        <v>10.055032794967882</v>
      </c>
    </row>
    <row r="6469" spans="6:9" x14ac:dyDescent="0.3">
      <c r="F6469" s="2">
        <v>6464</v>
      </c>
      <c r="G6469" s="12">
        <f ca="1"/>
        <v>10.040902437599666</v>
      </c>
      <c r="H6469" s="12">
        <v>0.64634999999999998</v>
      </c>
      <c r="I6469" s="12">
        <v>10.055423559664581</v>
      </c>
    </row>
    <row r="6470" spans="6:9" x14ac:dyDescent="0.3">
      <c r="F6470" s="2">
        <v>6465</v>
      </c>
      <c r="G6470" s="12">
        <f ca="1"/>
        <v>10.040980303446689</v>
      </c>
      <c r="H6470" s="12">
        <v>0.64644999999999997</v>
      </c>
      <c r="I6470" s="12">
        <v>10.055814343741009</v>
      </c>
    </row>
    <row r="6471" spans="6:9" x14ac:dyDescent="0.3">
      <c r="F6471" s="2">
        <v>6466</v>
      </c>
      <c r="G6471" s="12">
        <f ca="1"/>
        <v>10.041693257809589</v>
      </c>
      <c r="H6471" s="12">
        <v>0.64654999999999996</v>
      </c>
      <c r="I6471" s="12">
        <v>10.056205147228406</v>
      </c>
    </row>
    <row r="6472" spans="6:9" x14ac:dyDescent="0.3">
      <c r="F6472" s="2">
        <v>6467</v>
      </c>
      <c r="G6472" s="12">
        <f ca="1"/>
        <v>10.041997080991681</v>
      </c>
      <c r="H6472" s="12">
        <v>0.64664999999999995</v>
      </c>
      <c r="I6472" s="12">
        <v>10.056595970158019</v>
      </c>
    </row>
    <row r="6473" spans="6:9" x14ac:dyDescent="0.3">
      <c r="F6473" s="2">
        <v>6468</v>
      </c>
      <c r="G6473" s="12">
        <f ca="1"/>
        <v>10.042062919023584</v>
      </c>
      <c r="H6473" s="12">
        <v>0.64675000000000005</v>
      </c>
      <c r="I6473" s="12">
        <v>10.056986812561115</v>
      </c>
    </row>
    <row r="6474" spans="6:9" x14ac:dyDescent="0.3">
      <c r="F6474" s="2">
        <v>6469</v>
      </c>
      <c r="G6474" s="12">
        <f ca="1"/>
        <v>10.042204448440689</v>
      </c>
      <c r="H6474" s="12">
        <v>0.64685000000000004</v>
      </c>
      <c r="I6474" s="12">
        <v>10.057377674468977</v>
      </c>
    </row>
    <row r="6475" spans="6:9" x14ac:dyDescent="0.3">
      <c r="F6475" s="2">
        <v>6470</v>
      </c>
      <c r="G6475" s="12">
        <f ca="1"/>
        <v>10.042405216185582</v>
      </c>
      <c r="H6475" s="12">
        <v>0.64695000000000003</v>
      </c>
      <c r="I6475" s="12">
        <v>10.057768555912901</v>
      </c>
    </row>
    <row r="6476" spans="6:9" x14ac:dyDescent="0.3">
      <c r="F6476" s="2">
        <v>6471</v>
      </c>
      <c r="G6476" s="12">
        <f ca="1"/>
        <v>10.042943044178543</v>
      </c>
      <c r="H6476" s="12">
        <v>0.64705000000000001</v>
      </c>
      <c r="I6476" s="12">
        <v>10.058159456924196</v>
      </c>
    </row>
    <row r="6477" spans="6:9" x14ac:dyDescent="0.3">
      <c r="F6477" s="2">
        <v>6472</v>
      </c>
      <c r="G6477" s="12">
        <f ca="1"/>
        <v>10.04340443165017</v>
      </c>
      <c r="H6477" s="12">
        <v>0.64715</v>
      </c>
      <c r="I6477" s="12">
        <v>10.058550377534193</v>
      </c>
    </row>
    <row r="6478" spans="6:9" x14ac:dyDescent="0.3">
      <c r="F6478" s="2">
        <v>6473</v>
      </c>
      <c r="G6478" s="12">
        <f ca="1"/>
        <v>10.043428722125963</v>
      </c>
      <c r="H6478" s="12">
        <v>0.64724999999999999</v>
      </c>
      <c r="I6478" s="12">
        <v>10.058941317774234</v>
      </c>
    </row>
    <row r="6479" spans="6:9" x14ac:dyDescent="0.3">
      <c r="F6479" s="2">
        <v>6474</v>
      </c>
      <c r="G6479" s="12">
        <f ca="1"/>
        <v>10.043572591440945</v>
      </c>
      <c r="H6479" s="12">
        <v>0.64734999999999998</v>
      </c>
      <c r="I6479" s="12">
        <v>10.059332277675676</v>
      </c>
    </row>
    <row r="6480" spans="6:9" x14ac:dyDescent="0.3">
      <c r="F6480" s="2">
        <v>6475</v>
      </c>
      <c r="G6480" s="12">
        <f ca="1"/>
        <v>10.043636735130884</v>
      </c>
      <c r="H6480" s="12">
        <v>0.64744999999999997</v>
      </c>
      <c r="I6480" s="12">
        <v>10.059723257269894</v>
      </c>
    </row>
    <row r="6481" spans="6:9" x14ac:dyDescent="0.3">
      <c r="F6481" s="2">
        <v>6476</v>
      </c>
      <c r="G6481" s="12">
        <f ca="1"/>
        <v>10.043771511342099</v>
      </c>
      <c r="H6481" s="12">
        <v>0.64754999999999996</v>
      </c>
      <c r="I6481" s="12">
        <v>10.060114256588278</v>
      </c>
    </row>
    <row r="6482" spans="6:9" x14ac:dyDescent="0.3">
      <c r="F6482" s="2">
        <v>6477</v>
      </c>
      <c r="G6482" s="12">
        <f ca="1"/>
        <v>10.044002687787362</v>
      </c>
      <c r="H6482" s="12">
        <v>0.64764999999999995</v>
      </c>
      <c r="I6482" s="12">
        <v>10.06050527566223</v>
      </c>
    </row>
    <row r="6483" spans="6:9" x14ac:dyDescent="0.3">
      <c r="F6483" s="2">
        <v>6478</v>
      </c>
      <c r="G6483" s="12">
        <f ca="1"/>
        <v>10.044515340251888</v>
      </c>
      <c r="H6483" s="12">
        <v>0.64775000000000005</v>
      </c>
      <c r="I6483" s="12">
        <v>10.06089631452317</v>
      </c>
    </row>
    <row r="6484" spans="6:9" x14ac:dyDescent="0.3">
      <c r="F6484" s="2">
        <v>6479</v>
      </c>
      <c r="G6484" s="12">
        <f ca="1"/>
        <v>10.044944579805758</v>
      </c>
      <c r="H6484" s="12">
        <v>0.64785000000000004</v>
      </c>
      <c r="I6484" s="12">
        <v>10.061287373202532</v>
      </c>
    </row>
    <row r="6485" spans="6:9" x14ac:dyDescent="0.3">
      <c r="F6485" s="2">
        <v>6480</v>
      </c>
      <c r="G6485" s="12">
        <f ca="1"/>
        <v>10.045477886137462</v>
      </c>
      <c r="H6485" s="12">
        <v>0.64795000000000003</v>
      </c>
      <c r="I6485" s="12">
        <v>10.061678451731771</v>
      </c>
    </row>
    <row r="6486" spans="6:9" x14ac:dyDescent="0.3">
      <c r="F6486" s="2">
        <v>6481</v>
      </c>
      <c r="G6486" s="12">
        <f ca="1"/>
        <v>10.045712018694722</v>
      </c>
      <c r="H6486" s="12">
        <v>0.64805000000000001</v>
      </c>
      <c r="I6486" s="12">
        <v>10.06206955014235</v>
      </c>
    </row>
    <row r="6487" spans="6:9" x14ac:dyDescent="0.3">
      <c r="F6487" s="2">
        <v>6482</v>
      </c>
      <c r="G6487" s="12">
        <f ca="1"/>
        <v>10.045865258557015</v>
      </c>
      <c r="H6487" s="12">
        <v>0.64815</v>
      </c>
      <c r="I6487" s="12">
        <v>10.062460668465752</v>
      </c>
    </row>
    <row r="6488" spans="6:9" x14ac:dyDescent="0.3">
      <c r="F6488" s="2">
        <v>6483</v>
      </c>
      <c r="G6488" s="12">
        <f ca="1"/>
        <v>10.045907968181142</v>
      </c>
      <c r="H6488" s="12">
        <v>0.64824999999999999</v>
      </c>
      <c r="I6488" s="12">
        <v>10.062851806733475</v>
      </c>
    </row>
    <row r="6489" spans="6:9" x14ac:dyDescent="0.3">
      <c r="F6489" s="2">
        <v>6484</v>
      </c>
      <c r="G6489" s="12">
        <f ca="1"/>
        <v>10.046510184693938</v>
      </c>
      <c r="H6489" s="12">
        <v>0.64834999999999998</v>
      </c>
      <c r="I6489" s="12">
        <v>10.063242964977029</v>
      </c>
    </row>
    <row r="6490" spans="6:9" x14ac:dyDescent="0.3">
      <c r="F6490" s="2">
        <v>6485</v>
      </c>
      <c r="G6490" s="12">
        <f ca="1"/>
        <v>10.046752925409869</v>
      </c>
      <c r="H6490" s="12">
        <v>0.64844999999999997</v>
      </c>
      <c r="I6490" s="12">
        <v>10.063634143227947</v>
      </c>
    </row>
    <row r="6491" spans="6:9" x14ac:dyDescent="0.3">
      <c r="F6491" s="2">
        <v>6486</v>
      </c>
      <c r="G6491" s="12">
        <f ca="1"/>
        <v>10.046888217630938</v>
      </c>
      <c r="H6491" s="12">
        <v>0.64854999999999996</v>
      </c>
      <c r="I6491" s="12">
        <v>10.064025341517768</v>
      </c>
    </row>
    <row r="6492" spans="6:9" x14ac:dyDescent="0.3">
      <c r="F6492" s="2">
        <v>6487</v>
      </c>
      <c r="G6492" s="12">
        <f ca="1"/>
        <v>10.047004874159413</v>
      </c>
      <c r="H6492" s="12">
        <v>0.64864999999999995</v>
      </c>
      <c r="I6492" s="12">
        <v>10.064416559878058</v>
      </c>
    </row>
    <row r="6493" spans="6:9" x14ac:dyDescent="0.3">
      <c r="F6493" s="2">
        <v>6488</v>
      </c>
      <c r="G6493" s="12">
        <f ca="1"/>
        <v>10.047129196850083</v>
      </c>
      <c r="H6493" s="12">
        <v>0.64875000000000005</v>
      </c>
      <c r="I6493" s="12">
        <v>10.064807798340389</v>
      </c>
    </row>
    <row r="6494" spans="6:9" x14ac:dyDescent="0.3">
      <c r="F6494" s="2">
        <v>6489</v>
      </c>
      <c r="G6494" s="12">
        <f ca="1"/>
        <v>10.047992241345831</v>
      </c>
      <c r="H6494" s="12">
        <v>0.64885000000000004</v>
      </c>
      <c r="I6494" s="12">
        <v>10.065199056936354</v>
      </c>
    </row>
    <row r="6495" spans="6:9" x14ac:dyDescent="0.3">
      <c r="F6495" s="2">
        <v>6490</v>
      </c>
      <c r="G6495" s="12">
        <f ca="1"/>
        <v>10.048147017205235</v>
      </c>
      <c r="H6495" s="12">
        <v>0.64895000000000003</v>
      </c>
      <c r="I6495" s="12">
        <v>10.065590335697557</v>
      </c>
    </row>
    <row r="6496" spans="6:9" x14ac:dyDescent="0.3">
      <c r="F6496" s="2">
        <v>6491</v>
      </c>
      <c r="G6496" s="12">
        <f ca="1"/>
        <v>10.048154112437697</v>
      </c>
      <c r="H6496" s="12">
        <v>0.64905000000000002</v>
      </c>
      <c r="I6496" s="12">
        <v>10.065981634655625</v>
      </c>
    </row>
    <row r="6497" spans="6:9" x14ac:dyDescent="0.3">
      <c r="F6497" s="2">
        <v>6492</v>
      </c>
      <c r="G6497" s="12">
        <f ca="1"/>
        <v>10.048278297917548</v>
      </c>
      <c r="H6497" s="12">
        <v>0.64915</v>
      </c>
      <c r="I6497" s="12">
        <v>10.066372953842194</v>
      </c>
    </row>
    <row r="6498" spans="6:9" x14ac:dyDescent="0.3">
      <c r="F6498" s="2">
        <v>6493</v>
      </c>
      <c r="G6498" s="12">
        <f ca="1"/>
        <v>10.048412020752211</v>
      </c>
      <c r="H6498" s="12">
        <v>0.64924999999999999</v>
      </c>
      <c r="I6498" s="12">
        <v>10.066764293288916</v>
      </c>
    </row>
    <row r="6499" spans="6:9" x14ac:dyDescent="0.3">
      <c r="F6499" s="2">
        <v>6494</v>
      </c>
      <c r="G6499" s="12">
        <f ca="1"/>
        <v>10.048553315350174</v>
      </c>
      <c r="H6499" s="12">
        <v>0.64934999999999998</v>
      </c>
      <c r="I6499" s="12">
        <v>10.067155653027468</v>
      </c>
    </row>
    <row r="6500" spans="6:9" x14ac:dyDescent="0.3">
      <c r="F6500" s="2">
        <v>6495</v>
      </c>
      <c r="G6500" s="12">
        <f ca="1"/>
        <v>10.048621180815918</v>
      </c>
      <c r="H6500" s="12">
        <v>0.64944999999999997</v>
      </c>
      <c r="I6500" s="12">
        <v>10.06754703308953</v>
      </c>
    </row>
    <row r="6501" spans="6:9" x14ac:dyDescent="0.3">
      <c r="F6501" s="2">
        <v>6496</v>
      </c>
      <c r="G6501" s="12">
        <f ca="1"/>
        <v>10.048765832605486</v>
      </c>
      <c r="H6501" s="12">
        <v>0.64954999999999996</v>
      </c>
      <c r="I6501" s="12">
        <v>10.067938433506809</v>
      </c>
    </row>
    <row r="6502" spans="6:9" x14ac:dyDescent="0.3">
      <c r="F6502" s="2">
        <v>6497</v>
      </c>
      <c r="G6502" s="12">
        <f ca="1"/>
        <v>10.048905342221081</v>
      </c>
      <c r="H6502" s="12">
        <v>0.64964999999999995</v>
      </c>
      <c r="I6502" s="12">
        <v>10.068329854311017</v>
      </c>
    </row>
    <row r="6503" spans="6:9" x14ac:dyDescent="0.3">
      <c r="F6503" s="2">
        <v>6498</v>
      </c>
      <c r="G6503" s="12">
        <f ca="1"/>
        <v>10.050768142803941</v>
      </c>
      <c r="H6503" s="12">
        <v>0.64975000000000005</v>
      </c>
      <c r="I6503" s="12">
        <v>10.068721295533891</v>
      </c>
    </row>
    <row r="6504" spans="6:9" x14ac:dyDescent="0.3">
      <c r="F6504" s="2">
        <v>6499</v>
      </c>
      <c r="G6504" s="12">
        <f ca="1"/>
        <v>10.051159393799583</v>
      </c>
      <c r="H6504" s="12">
        <v>0.64985000000000004</v>
      </c>
      <c r="I6504" s="12">
        <v>10.069112757207181</v>
      </c>
    </row>
    <row r="6505" spans="6:9" x14ac:dyDescent="0.3">
      <c r="F6505" s="2">
        <v>6500</v>
      </c>
      <c r="G6505" s="12">
        <f ca="1"/>
        <v>10.051250700492258</v>
      </c>
      <c r="H6505" s="12">
        <v>0.64995000000000003</v>
      </c>
      <c r="I6505" s="12">
        <v>10.069504239362653</v>
      </c>
    </row>
    <row r="6506" spans="6:9" x14ac:dyDescent="0.3">
      <c r="F6506" s="2">
        <v>6501</v>
      </c>
      <c r="G6506" s="12">
        <f ca="1"/>
        <v>10.051255120305838</v>
      </c>
      <c r="H6506" s="12">
        <v>0.65005000000000002</v>
      </c>
      <c r="I6506" s="12">
        <v>10.069895742032086</v>
      </c>
    </row>
    <row r="6507" spans="6:9" x14ac:dyDescent="0.3">
      <c r="F6507" s="2">
        <v>6502</v>
      </c>
      <c r="G6507" s="12">
        <f ca="1"/>
        <v>10.051461058645332</v>
      </c>
      <c r="H6507" s="12">
        <v>0.65015000000000001</v>
      </c>
      <c r="I6507" s="12">
        <v>10.070287265247281</v>
      </c>
    </row>
    <row r="6508" spans="6:9" x14ac:dyDescent="0.3">
      <c r="F6508" s="2">
        <v>6503</v>
      </c>
      <c r="G6508" s="12">
        <f ca="1"/>
        <v>10.051841520322993</v>
      </c>
      <c r="H6508" s="12">
        <v>0.65024999999999999</v>
      </c>
      <c r="I6508" s="12">
        <v>10.070678809040048</v>
      </c>
    </row>
    <row r="6509" spans="6:9" x14ac:dyDescent="0.3">
      <c r="F6509" s="2">
        <v>6504</v>
      </c>
      <c r="G6509" s="12">
        <f ca="1"/>
        <v>10.05237187798379</v>
      </c>
      <c r="H6509" s="12">
        <v>0.65034999999999998</v>
      </c>
      <c r="I6509" s="12">
        <v>10.071070373442218</v>
      </c>
    </row>
    <row r="6510" spans="6:9" x14ac:dyDescent="0.3">
      <c r="F6510" s="2">
        <v>6505</v>
      </c>
      <c r="G6510" s="12">
        <f ca="1"/>
        <v>10.053053627279322</v>
      </c>
      <c r="H6510" s="12">
        <v>0.65044999999999997</v>
      </c>
      <c r="I6510" s="12">
        <v>10.071461958485642</v>
      </c>
    </row>
    <row r="6511" spans="6:9" x14ac:dyDescent="0.3">
      <c r="F6511" s="2">
        <v>6506</v>
      </c>
      <c r="G6511" s="12">
        <f ca="1"/>
        <v>10.053480098087883</v>
      </c>
      <c r="H6511" s="12">
        <v>0.65054999999999996</v>
      </c>
      <c r="I6511" s="12">
        <v>10.071853564202172</v>
      </c>
    </row>
    <row r="6512" spans="6:9" x14ac:dyDescent="0.3">
      <c r="F6512" s="2">
        <v>6507</v>
      </c>
      <c r="G6512" s="12">
        <f ca="1"/>
        <v>10.053793534922777</v>
      </c>
      <c r="H6512" s="12">
        <v>0.65064999999999995</v>
      </c>
      <c r="I6512" s="12">
        <v>10.072245190623692</v>
      </c>
    </row>
    <row r="6513" spans="6:9" x14ac:dyDescent="0.3">
      <c r="F6513" s="2">
        <v>6508</v>
      </c>
      <c r="G6513" s="12">
        <f ca="1"/>
        <v>10.054997180222593</v>
      </c>
      <c r="H6513" s="12">
        <v>0.65075000000000005</v>
      </c>
      <c r="I6513" s="12">
        <v>10.072636837782099</v>
      </c>
    </row>
    <row r="6514" spans="6:9" x14ac:dyDescent="0.3">
      <c r="F6514" s="2">
        <v>6509</v>
      </c>
      <c r="G6514" s="12">
        <f ca="1"/>
        <v>10.055116934184339</v>
      </c>
      <c r="H6514" s="12">
        <v>0.65085000000000004</v>
      </c>
      <c r="I6514" s="12">
        <v>10.073028505709296</v>
      </c>
    </row>
    <row r="6515" spans="6:9" x14ac:dyDescent="0.3">
      <c r="F6515" s="2">
        <v>6510</v>
      </c>
      <c r="G6515" s="12">
        <f ca="1"/>
        <v>10.055367129942553</v>
      </c>
      <c r="H6515" s="12">
        <v>0.65095000000000003</v>
      </c>
      <c r="I6515" s="12">
        <v>10.073420194437212</v>
      </c>
    </row>
    <row r="6516" spans="6:9" x14ac:dyDescent="0.3">
      <c r="F6516" s="2">
        <v>6511</v>
      </c>
      <c r="G6516" s="12">
        <f ca="1"/>
        <v>10.056468243538728</v>
      </c>
      <c r="H6516" s="12">
        <v>0.65105000000000002</v>
      </c>
      <c r="I6516" s="12">
        <v>10.073811903997793</v>
      </c>
    </row>
    <row r="6517" spans="6:9" x14ac:dyDescent="0.3">
      <c r="F6517" s="2">
        <v>6512</v>
      </c>
      <c r="G6517" s="12">
        <f ca="1"/>
        <v>10.057550956066923</v>
      </c>
      <c r="H6517" s="12">
        <v>0.65115000000000001</v>
      </c>
      <c r="I6517" s="12">
        <v>10.074203634422997</v>
      </c>
    </row>
    <row r="6518" spans="6:9" x14ac:dyDescent="0.3">
      <c r="F6518" s="2">
        <v>6513</v>
      </c>
      <c r="G6518" s="12">
        <f ca="1"/>
        <v>10.057769540526776</v>
      </c>
      <c r="H6518" s="12">
        <v>0.65125</v>
      </c>
      <c r="I6518" s="12">
        <v>10.074595385744797</v>
      </c>
    </row>
    <row r="6519" spans="6:9" x14ac:dyDescent="0.3">
      <c r="F6519" s="2">
        <v>6514</v>
      </c>
      <c r="G6519" s="12">
        <f ca="1"/>
        <v>10.058117681568232</v>
      </c>
      <c r="H6519" s="12">
        <v>0.65134999999999998</v>
      </c>
      <c r="I6519" s="12">
        <v>10.074987157995183</v>
      </c>
    </row>
    <row r="6520" spans="6:9" x14ac:dyDescent="0.3">
      <c r="F6520" s="2">
        <v>6515</v>
      </c>
      <c r="G6520" s="12">
        <f ca="1"/>
        <v>10.058224131860989</v>
      </c>
      <c r="H6520" s="12">
        <v>0.65144999999999997</v>
      </c>
      <c r="I6520" s="12">
        <v>10.075378951206169</v>
      </c>
    </row>
    <row r="6521" spans="6:9" x14ac:dyDescent="0.3">
      <c r="F6521" s="2">
        <v>6516</v>
      </c>
      <c r="G6521" s="12">
        <f ca="1"/>
        <v>10.058550739884936</v>
      </c>
      <c r="H6521" s="12">
        <v>0.65154999999999996</v>
      </c>
      <c r="I6521" s="12">
        <v>10.075770765409773</v>
      </c>
    </row>
    <row r="6522" spans="6:9" x14ac:dyDescent="0.3">
      <c r="F6522" s="2">
        <v>6517</v>
      </c>
      <c r="G6522" s="12">
        <f ca="1"/>
        <v>10.05879991634086</v>
      </c>
      <c r="H6522" s="12">
        <v>0.65164999999999995</v>
      </c>
      <c r="I6522" s="12">
        <v>10.076162600638037</v>
      </c>
    </row>
    <row r="6523" spans="6:9" x14ac:dyDescent="0.3">
      <c r="F6523" s="2">
        <v>6518</v>
      </c>
      <c r="G6523" s="12">
        <f ca="1"/>
        <v>10.059608383456219</v>
      </c>
      <c r="H6523" s="12">
        <v>0.65175000000000005</v>
      </c>
      <c r="I6523" s="12">
        <v>10.076554456923022</v>
      </c>
    </row>
    <row r="6524" spans="6:9" x14ac:dyDescent="0.3">
      <c r="F6524" s="2">
        <v>6519</v>
      </c>
      <c r="G6524" s="12">
        <f ca="1"/>
        <v>10.059810441896452</v>
      </c>
      <c r="H6524" s="12">
        <v>0.65185000000000004</v>
      </c>
      <c r="I6524" s="12">
        <v>10.076946334296794</v>
      </c>
    </row>
    <row r="6525" spans="6:9" x14ac:dyDescent="0.3">
      <c r="F6525" s="2">
        <v>6520</v>
      </c>
      <c r="G6525" s="12">
        <f ca="1"/>
        <v>10.059922620351227</v>
      </c>
      <c r="H6525" s="12">
        <v>0.65195000000000003</v>
      </c>
      <c r="I6525" s="12">
        <v>10.077338232791448</v>
      </c>
    </row>
    <row r="6526" spans="6:9" x14ac:dyDescent="0.3">
      <c r="F6526" s="2">
        <v>6521</v>
      </c>
      <c r="G6526" s="12">
        <f ca="1"/>
        <v>10.060099948668144</v>
      </c>
      <c r="H6526" s="12">
        <v>0.65205000000000002</v>
      </c>
      <c r="I6526" s="12">
        <v>10.077730152439091</v>
      </c>
    </row>
    <row r="6527" spans="6:9" x14ac:dyDescent="0.3">
      <c r="F6527" s="2">
        <v>6522</v>
      </c>
      <c r="G6527" s="12">
        <f ca="1"/>
        <v>10.060310984656333</v>
      </c>
      <c r="H6527" s="12">
        <v>0.65215000000000001</v>
      </c>
      <c r="I6527" s="12">
        <v>10.078122093271842</v>
      </c>
    </row>
    <row r="6528" spans="6:9" x14ac:dyDescent="0.3">
      <c r="F6528" s="2">
        <v>6523</v>
      </c>
      <c r="G6528" s="12">
        <f ca="1"/>
        <v>10.060632082482524</v>
      </c>
      <c r="H6528" s="12">
        <v>0.65225</v>
      </c>
      <c r="I6528" s="12">
        <v>10.078514055321842</v>
      </c>
    </row>
    <row r="6529" spans="6:9" x14ac:dyDescent="0.3">
      <c r="F6529" s="2">
        <v>6524</v>
      </c>
      <c r="G6529" s="12">
        <f ca="1"/>
        <v>10.060649023297438</v>
      </c>
      <c r="H6529" s="12">
        <v>0.65234999999999999</v>
      </c>
      <c r="I6529" s="12">
        <v>10.078906038621245</v>
      </c>
    </row>
    <row r="6530" spans="6:9" x14ac:dyDescent="0.3">
      <c r="F6530" s="2">
        <v>6525</v>
      </c>
      <c r="G6530" s="12">
        <f ca="1"/>
        <v>10.060988010922053</v>
      </c>
      <c r="H6530" s="12">
        <v>0.65244999999999997</v>
      </c>
      <c r="I6530" s="12">
        <v>10.079298043202225</v>
      </c>
    </row>
    <row r="6531" spans="6:9" x14ac:dyDescent="0.3">
      <c r="F6531" s="2">
        <v>6526</v>
      </c>
      <c r="G6531" s="12">
        <f ca="1"/>
        <v>10.061303314314674</v>
      </c>
      <c r="H6531" s="12">
        <v>0.65254999999999996</v>
      </c>
      <c r="I6531" s="12">
        <v>10.079690069096969</v>
      </c>
    </row>
    <row r="6532" spans="6:9" x14ac:dyDescent="0.3">
      <c r="F6532" s="2">
        <v>6527</v>
      </c>
      <c r="G6532" s="12">
        <f ca="1"/>
        <v>10.061349211068581</v>
      </c>
      <c r="H6532" s="12">
        <v>0.65264999999999995</v>
      </c>
      <c r="I6532" s="12">
        <v>10.080082116337683</v>
      </c>
    </row>
    <row r="6533" spans="6:9" x14ac:dyDescent="0.3">
      <c r="F6533" s="2">
        <v>6528</v>
      </c>
      <c r="G6533" s="12">
        <f ca="1"/>
        <v>10.061490219408832</v>
      </c>
      <c r="H6533" s="12">
        <v>0.65275000000000005</v>
      </c>
      <c r="I6533" s="12">
        <v>10.080474184956591</v>
      </c>
    </row>
    <row r="6534" spans="6:9" x14ac:dyDescent="0.3">
      <c r="F6534" s="2">
        <v>6529</v>
      </c>
      <c r="G6534" s="12">
        <f ca="1"/>
        <v>10.062246312615661</v>
      </c>
      <c r="H6534" s="12">
        <v>0.65285000000000004</v>
      </c>
      <c r="I6534" s="12">
        <v>10.080866274985931</v>
      </c>
    </row>
    <row r="6535" spans="6:9" x14ac:dyDescent="0.3">
      <c r="F6535" s="2">
        <v>6530</v>
      </c>
      <c r="G6535" s="12">
        <f ca="1"/>
        <v>10.0625690444427</v>
      </c>
      <c r="H6535" s="12">
        <v>0.65295000000000003</v>
      </c>
      <c r="I6535" s="12">
        <v>10.081258386457954</v>
      </c>
    </row>
    <row r="6536" spans="6:9" x14ac:dyDescent="0.3">
      <c r="F6536" s="2">
        <v>6531</v>
      </c>
      <c r="G6536" s="12">
        <f ca="1"/>
        <v>10.062668347679836</v>
      </c>
      <c r="H6536" s="12">
        <v>0.65305000000000002</v>
      </c>
      <c r="I6536" s="12">
        <v>10.081650519404937</v>
      </c>
    </row>
    <row r="6537" spans="6:9" x14ac:dyDescent="0.3">
      <c r="F6537" s="2">
        <v>6532</v>
      </c>
      <c r="G6537" s="12">
        <f ca="1"/>
        <v>10.062691281247353</v>
      </c>
      <c r="H6537" s="12">
        <v>0.65315000000000001</v>
      </c>
      <c r="I6537" s="12">
        <v>10.082042673859167</v>
      </c>
    </row>
    <row r="6538" spans="6:9" x14ac:dyDescent="0.3">
      <c r="F6538" s="2">
        <v>6533</v>
      </c>
      <c r="G6538" s="12">
        <f ca="1"/>
        <v>10.063179441603795</v>
      </c>
      <c r="H6538" s="12">
        <v>0.65325</v>
      </c>
      <c r="I6538" s="12">
        <v>10.082434849852948</v>
      </c>
    </row>
    <row r="6539" spans="6:9" x14ac:dyDescent="0.3">
      <c r="F6539" s="2">
        <v>6534</v>
      </c>
      <c r="G6539" s="12">
        <f ca="1"/>
        <v>10.063202368066538</v>
      </c>
      <c r="H6539" s="12">
        <v>0.65334999999999999</v>
      </c>
      <c r="I6539" s="12">
        <v>10.082827047418604</v>
      </c>
    </row>
    <row r="6540" spans="6:9" x14ac:dyDescent="0.3">
      <c r="F6540" s="2">
        <v>6535</v>
      </c>
      <c r="G6540" s="12">
        <f ca="1"/>
        <v>10.063747943902555</v>
      </c>
      <c r="H6540" s="12">
        <v>0.65344999999999998</v>
      </c>
      <c r="I6540" s="12">
        <v>10.083219266588472</v>
      </c>
    </row>
    <row r="6541" spans="6:9" x14ac:dyDescent="0.3">
      <c r="F6541" s="2">
        <v>6536</v>
      </c>
      <c r="G6541" s="12">
        <f ca="1"/>
        <v>10.063757067747998</v>
      </c>
      <c r="H6541" s="12">
        <v>0.65354999999999996</v>
      </c>
      <c r="I6541" s="12">
        <v>10.08361150739491</v>
      </c>
    </row>
    <row r="6542" spans="6:9" x14ac:dyDescent="0.3">
      <c r="F6542" s="2">
        <v>6537</v>
      </c>
      <c r="G6542" s="12">
        <f ca="1"/>
        <v>10.064054506416745</v>
      </c>
      <c r="H6542" s="12">
        <v>0.65364999999999995</v>
      </c>
      <c r="I6542" s="12">
        <v>10.084003769870289</v>
      </c>
    </row>
    <row r="6543" spans="6:9" x14ac:dyDescent="0.3">
      <c r="F6543" s="2">
        <v>6538</v>
      </c>
      <c r="G6543" s="12">
        <f ca="1"/>
        <v>10.064261773441673</v>
      </c>
      <c r="H6543" s="12">
        <v>0.65375000000000005</v>
      </c>
      <c r="I6543" s="12">
        <v>10.084396054047</v>
      </c>
    </row>
    <row r="6544" spans="6:9" x14ac:dyDescent="0.3">
      <c r="F6544" s="2">
        <v>6539</v>
      </c>
      <c r="G6544" s="12">
        <f ca="1"/>
        <v>10.064675536354734</v>
      </c>
      <c r="H6544" s="12">
        <v>0.65385000000000004</v>
      </c>
      <c r="I6544" s="12">
        <v>10.084788359957448</v>
      </c>
    </row>
    <row r="6545" spans="6:9" x14ac:dyDescent="0.3">
      <c r="F6545" s="2">
        <v>6540</v>
      </c>
      <c r="G6545" s="12">
        <f ca="1"/>
        <v>10.064827515935402</v>
      </c>
      <c r="H6545" s="12">
        <v>0.65395000000000003</v>
      </c>
      <c r="I6545" s="12">
        <v>10.085180687634058</v>
      </c>
    </row>
    <row r="6546" spans="6:9" x14ac:dyDescent="0.3">
      <c r="F6546" s="2">
        <v>6541</v>
      </c>
      <c r="G6546" s="12">
        <f ca="1"/>
        <v>10.065199075667488</v>
      </c>
      <c r="H6546" s="12">
        <v>0.65405000000000002</v>
      </c>
      <c r="I6546" s="12">
        <v>10.085573037109263</v>
      </c>
    </row>
    <row r="6547" spans="6:9" x14ac:dyDescent="0.3">
      <c r="F6547" s="2">
        <v>6542</v>
      </c>
      <c r="G6547" s="12">
        <f ca="1"/>
        <v>10.067470667980663</v>
      </c>
      <c r="H6547" s="12">
        <v>0.65415000000000001</v>
      </c>
      <c r="I6547" s="12">
        <v>10.085965408415529</v>
      </c>
    </row>
    <row r="6548" spans="6:9" x14ac:dyDescent="0.3">
      <c r="F6548" s="2">
        <v>6543</v>
      </c>
      <c r="G6548" s="12">
        <f ca="1"/>
        <v>10.068055522952125</v>
      </c>
      <c r="H6548" s="12">
        <v>0.65425</v>
      </c>
      <c r="I6548" s="12">
        <v>10.086357801585326</v>
      </c>
    </row>
    <row r="6549" spans="6:9" x14ac:dyDescent="0.3">
      <c r="F6549" s="2">
        <v>6544</v>
      </c>
      <c r="G6549" s="12">
        <f ca="1"/>
        <v>10.068228174052463</v>
      </c>
      <c r="H6549" s="12">
        <v>0.65434999999999999</v>
      </c>
      <c r="I6549" s="12">
        <v>10.086750216651147</v>
      </c>
    </row>
    <row r="6550" spans="6:9" x14ac:dyDescent="0.3">
      <c r="F6550" s="2">
        <v>6545</v>
      </c>
      <c r="G6550" s="12">
        <f ca="1"/>
        <v>10.068827473803669</v>
      </c>
      <c r="H6550" s="12">
        <v>0.65444999999999998</v>
      </c>
      <c r="I6550" s="12">
        <v>10.087142653645497</v>
      </c>
    </row>
    <row r="6551" spans="6:9" x14ac:dyDescent="0.3">
      <c r="F6551" s="2">
        <v>6546</v>
      </c>
      <c r="G6551" s="12">
        <f ca="1"/>
        <v>10.069343924081867</v>
      </c>
      <c r="H6551" s="12">
        <v>0.65454999999999997</v>
      </c>
      <c r="I6551" s="12">
        <v>10.087535112600905</v>
      </c>
    </row>
    <row r="6552" spans="6:9" x14ac:dyDescent="0.3">
      <c r="F6552" s="2">
        <v>6547</v>
      </c>
      <c r="G6552" s="12">
        <f ca="1"/>
        <v>10.070604352763684</v>
      </c>
      <c r="H6552" s="12">
        <v>0.65464999999999995</v>
      </c>
      <c r="I6552" s="12">
        <v>10.08792759354991</v>
      </c>
    </row>
    <row r="6553" spans="6:9" x14ac:dyDescent="0.3">
      <c r="F6553" s="2">
        <v>6548</v>
      </c>
      <c r="G6553" s="12">
        <f ca="1"/>
        <v>10.070799589778341</v>
      </c>
      <c r="H6553" s="12">
        <v>0.65475000000000005</v>
      </c>
      <c r="I6553" s="12">
        <v>10.088320096525074</v>
      </c>
    </row>
    <row r="6554" spans="6:9" x14ac:dyDescent="0.3">
      <c r="F6554" s="2">
        <v>6549</v>
      </c>
      <c r="G6554" s="12">
        <f ca="1"/>
        <v>10.070827667361325</v>
      </c>
      <c r="H6554" s="12">
        <v>0.65485000000000004</v>
      </c>
      <c r="I6554" s="12">
        <v>10.088712621558971</v>
      </c>
    </row>
    <row r="6555" spans="6:9" x14ac:dyDescent="0.3">
      <c r="F6555" s="2">
        <v>6550</v>
      </c>
      <c r="G6555" s="12">
        <f ca="1"/>
        <v>10.070952368220574</v>
      </c>
      <c r="H6555" s="12">
        <v>0.65495000000000003</v>
      </c>
      <c r="I6555" s="12">
        <v>10.089105168684194</v>
      </c>
    </row>
    <row r="6556" spans="6:9" x14ac:dyDescent="0.3">
      <c r="F6556" s="2">
        <v>6551</v>
      </c>
      <c r="G6556" s="12">
        <f ca="1"/>
        <v>10.071382753043043</v>
      </c>
      <c r="H6556" s="12">
        <v>0.65505000000000002</v>
      </c>
      <c r="I6556" s="12">
        <v>10.089497737933355</v>
      </c>
    </row>
    <row r="6557" spans="6:9" x14ac:dyDescent="0.3">
      <c r="F6557" s="2">
        <v>6552</v>
      </c>
      <c r="G6557" s="12">
        <f ca="1"/>
        <v>10.071746490489449</v>
      </c>
      <c r="H6557" s="12">
        <v>0.65515000000000001</v>
      </c>
      <c r="I6557" s="12">
        <v>10.089890329339084</v>
      </c>
    </row>
    <row r="6558" spans="6:9" x14ac:dyDescent="0.3">
      <c r="F6558" s="2">
        <v>6553</v>
      </c>
      <c r="G6558" s="12">
        <f ca="1"/>
        <v>10.072051229835647</v>
      </c>
      <c r="H6558" s="12">
        <v>0.65525</v>
      </c>
      <c r="I6558" s="12">
        <v>10.090282942934024</v>
      </c>
    </row>
    <row r="6559" spans="6:9" x14ac:dyDescent="0.3">
      <c r="F6559" s="2">
        <v>6554</v>
      </c>
      <c r="G6559" s="12">
        <f ca="1"/>
        <v>10.072143425375096</v>
      </c>
      <c r="H6559" s="12">
        <v>0.65534999999999999</v>
      </c>
      <c r="I6559" s="12">
        <v>10.090675578750837</v>
      </c>
    </row>
    <row r="6560" spans="6:9" x14ac:dyDescent="0.3">
      <c r="F6560" s="2">
        <v>6555</v>
      </c>
      <c r="G6560" s="12">
        <f ca="1"/>
        <v>10.072982204660493</v>
      </c>
      <c r="H6560" s="12">
        <v>0.65544999999999998</v>
      </c>
      <c r="I6560" s="12">
        <v>10.091068236822203</v>
      </c>
    </row>
    <row r="6561" spans="6:9" x14ac:dyDescent="0.3">
      <c r="F6561" s="2">
        <v>6556</v>
      </c>
      <c r="G6561" s="12">
        <f ca="1"/>
        <v>10.073017456156631</v>
      </c>
      <c r="H6561" s="12">
        <v>0.65554999999999997</v>
      </c>
      <c r="I6561" s="12">
        <v>10.091460917180818</v>
      </c>
    </row>
    <row r="6562" spans="6:9" x14ac:dyDescent="0.3">
      <c r="F6562" s="2">
        <v>6557</v>
      </c>
      <c r="G6562" s="12">
        <f ca="1"/>
        <v>10.073455148937976</v>
      </c>
      <c r="H6562" s="12">
        <v>0.65564999999999996</v>
      </c>
      <c r="I6562" s="12">
        <v>10.091853619859402</v>
      </c>
    </row>
    <row r="6563" spans="6:9" x14ac:dyDescent="0.3">
      <c r="F6563" s="2">
        <v>6558</v>
      </c>
      <c r="G6563" s="12">
        <f ca="1"/>
        <v>10.073729483131526</v>
      </c>
      <c r="H6563" s="12">
        <v>0.65575000000000006</v>
      </c>
      <c r="I6563" s="12">
        <v>10.092246344890679</v>
      </c>
    </row>
    <row r="6564" spans="6:9" x14ac:dyDescent="0.3">
      <c r="F6564" s="2">
        <v>6559</v>
      </c>
      <c r="G6564" s="12">
        <f ca="1"/>
        <v>10.074482950584269</v>
      </c>
      <c r="H6564" s="12">
        <v>0.65585000000000004</v>
      </c>
      <c r="I6564" s="12">
        <v>10.092639092307403</v>
      </c>
    </row>
    <row r="6565" spans="6:9" x14ac:dyDescent="0.3">
      <c r="F6565" s="2">
        <v>6560</v>
      </c>
      <c r="G6565" s="12">
        <f ca="1"/>
        <v>10.074868214927726</v>
      </c>
      <c r="H6565" s="12">
        <v>0.65595000000000003</v>
      </c>
      <c r="I6565" s="12">
        <v>10.093031862142336</v>
      </c>
    </row>
    <row r="6566" spans="6:9" x14ac:dyDescent="0.3">
      <c r="F6566" s="2">
        <v>6561</v>
      </c>
      <c r="G6566" s="12">
        <f ca="1"/>
        <v>10.075473683687321</v>
      </c>
      <c r="H6566" s="12">
        <v>0.65605000000000002</v>
      </c>
      <c r="I6566" s="12">
        <v>10.093424654428267</v>
      </c>
    </row>
    <row r="6567" spans="6:9" x14ac:dyDescent="0.3">
      <c r="F6567" s="2">
        <v>6562</v>
      </c>
      <c r="G6567" s="12">
        <f ca="1"/>
        <v>10.075702352182381</v>
      </c>
      <c r="H6567" s="12">
        <v>0.65615000000000001</v>
      </c>
      <c r="I6567" s="12">
        <v>10.093817469197994</v>
      </c>
    </row>
    <row r="6568" spans="6:9" x14ac:dyDescent="0.3">
      <c r="F6568" s="2">
        <v>6563</v>
      </c>
      <c r="G6568" s="12">
        <f ca="1"/>
        <v>10.07612793938058</v>
      </c>
      <c r="H6568" s="12">
        <v>0.65625</v>
      </c>
      <c r="I6568" s="12">
        <v>10.094210306484337</v>
      </c>
    </row>
    <row r="6569" spans="6:9" x14ac:dyDescent="0.3">
      <c r="F6569" s="2">
        <v>6564</v>
      </c>
      <c r="G6569" s="12">
        <f ca="1"/>
        <v>10.07613421872793</v>
      </c>
      <c r="H6569" s="12">
        <v>0.65634999999999999</v>
      </c>
      <c r="I6569" s="12">
        <v>10.09460316632013</v>
      </c>
    </row>
    <row r="6570" spans="6:9" x14ac:dyDescent="0.3">
      <c r="F6570" s="2">
        <v>6565</v>
      </c>
      <c r="G6570" s="12">
        <f ca="1"/>
        <v>10.076283487875699</v>
      </c>
      <c r="H6570" s="12">
        <v>0.65644999999999998</v>
      </c>
      <c r="I6570" s="12">
        <v>10.09499604873823</v>
      </c>
    </row>
    <row r="6571" spans="6:9" x14ac:dyDescent="0.3">
      <c r="F6571" s="2">
        <v>6566</v>
      </c>
      <c r="G6571" s="12">
        <f ca="1"/>
        <v>10.077486242796789</v>
      </c>
      <c r="H6571" s="12">
        <v>0.65654999999999997</v>
      </c>
      <c r="I6571" s="12">
        <v>10.095388953771504</v>
      </c>
    </row>
    <row r="6572" spans="6:9" x14ac:dyDescent="0.3">
      <c r="F6572" s="2">
        <v>6567</v>
      </c>
      <c r="G6572" s="12">
        <f ca="1"/>
        <v>10.077657649846008</v>
      </c>
      <c r="H6572" s="12">
        <v>0.65664999999999996</v>
      </c>
      <c r="I6572" s="12">
        <v>10.095781881452847</v>
      </c>
    </row>
    <row r="6573" spans="6:9" x14ac:dyDescent="0.3">
      <c r="F6573" s="2">
        <v>6568</v>
      </c>
      <c r="G6573" s="12">
        <f ca="1"/>
        <v>10.078046486054333</v>
      </c>
      <c r="H6573" s="12">
        <v>0.65674999999999994</v>
      </c>
      <c r="I6573" s="12">
        <v>10.096174831815162</v>
      </c>
    </row>
    <row r="6574" spans="6:9" x14ac:dyDescent="0.3">
      <c r="F6574" s="2">
        <v>6569</v>
      </c>
      <c r="G6574" s="12">
        <f ca="1"/>
        <v>10.078136972202195</v>
      </c>
      <c r="H6574" s="12">
        <v>0.65685000000000004</v>
      </c>
      <c r="I6574" s="12">
        <v>10.096567804891372</v>
      </c>
    </row>
    <row r="6575" spans="6:9" x14ac:dyDescent="0.3">
      <c r="F6575" s="2">
        <v>6570</v>
      </c>
      <c r="G6575" s="12">
        <f ca="1"/>
        <v>10.078403823680649</v>
      </c>
      <c r="H6575" s="12">
        <v>0.65695000000000003</v>
      </c>
      <c r="I6575" s="12">
        <v>10.096960800714418</v>
      </c>
    </row>
    <row r="6576" spans="6:9" x14ac:dyDescent="0.3">
      <c r="F6576" s="2">
        <v>6571</v>
      </c>
      <c r="G6576" s="12">
        <f ca="1"/>
        <v>10.078468061544211</v>
      </c>
      <c r="H6576" s="12">
        <v>0.65705000000000002</v>
      </c>
      <c r="I6576" s="12">
        <v>10.097353819317263</v>
      </c>
    </row>
    <row r="6577" spans="6:9" x14ac:dyDescent="0.3">
      <c r="F6577" s="2">
        <v>6572</v>
      </c>
      <c r="G6577" s="12">
        <f ca="1"/>
        <v>10.079087046270633</v>
      </c>
      <c r="H6577" s="12">
        <v>0.65715000000000001</v>
      </c>
      <c r="I6577" s="12">
        <v>10.097746860732881</v>
      </c>
    </row>
    <row r="6578" spans="6:9" x14ac:dyDescent="0.3">
      <c r="F6578" s="2">
        <v>6573</v>
      </c>
      <c r="G6578" s="12">
        <f ca="1"/>
        <v>10.079788767345923</v>
      </c>
      <c r="H6578" s="12">
        <v>0.65725</v>
      </c>
      <c r="I6578" s="12">
        <v>10.098139924994269</v>
      </c>
    </row>
    <row r="6579" spans="6:9" x14ac:dyDescent="0.3">
      <c r="F6579" s="2">
        <v>6574</v>
      </c>
      <c r="G6579" s="12">
        <f ca="1"/>
        <v>10.080657295472591</v>
      </c>
      <c r="H6579" s="12">
        <v>0.65734999999999999</v>
      </c>
      <c r="I6579" s="12">
        <v>10.098533012134439</v>
      </c>
    </row>
    <row r="6580" spans="6:9" x14ac:dyDescent="0.3">
      <c r="F6580" s="2">
        <v>6575</v>
      </c>
      <c r="G6580" s="12">
        <f ca="1"/>
        <v>10.080752364985555</v>
      </c>
      <c r="H6580" s="12">
        <v>0.65744999999999998</v>
      </c>
      <c r="I6580" s="12">
        <v>10.098926122186418</v>
      </c>
    </row>
    <row r="6581" spans="6:9" x14ac:dyDescent="0.3">
      <c r="F6581" s="2">
        <v>6576</v>
      </c>
      <c r="G6581" s="12">
        <f ca="1"/>
        <v>10.081109897352764</v>
      </c>
      <c r="H6581" s="12">
        <v>0.65754999999999997</v>
      </c>
      <c r="I6581" s="12">
        <v>10.099319255183259</v>
      </c>
    </row>
    <row r="6582" spans="6:9" x14ac:dyDescent="0.3">
      <c r="F6582" s="2">
        <v>6577</v>
      </c>
      <c r="G6582" s="12">
        <f ca="1"/>
        <v>10.081187815565507</v>
      </c>
      <c r="H6582" s="12">
        <v>0.65764999999999996</v>
      </c>
      <c r="I6582" s="12">
        <v>10.099712411158027</v>
      </c>
    </row>
    <row r="6583" spans="6:9" x14ac:dyDescent="0.3">
      <c r="F6583" s="2">
        <v>6578</v>
      </c>
      <c r="G6583" s="12">
        <f ca="1"/>
        <v>10.08167456103935</v>
      </c>
      <c r="H6583" s="12">
        <v>0.65774999999999995</v>
      </c>
      <c r="I6583" s="12">
        <v>10.100105590143801</v>
      </c>
    </row>
    <row r="6584" spans="6:9" x14ac:dyDescent="0.3">
      <c r="F6584" s="2">
        <v>6579</v>
      </c>
      <c r="G6584" s="12">
        <f ca="1"/>
        <v>10.081911596495647</v>
      </c>
      <c r="H6584" s="12">
        <v>0.65785000000000005</v>
      </c>
      <c r="I6584" s="12">
        <v>10.100498792173688</v>
      </c>
    </row>
    <row r="6585" spans="6:9" x14ac:dyDescent="0.3">
      <c r="F6585" s="2">
        <v>6580</v>
      </c>
      <c r="G6585" s="12">
        <f ca="1"/>
        <v>10.082122711923686</v>
      </c>
      <c r="H6585" s="12">
        <v>0.65795000000000003</v>
      </c>
      <c r="I6585" s="12">
        <v>10.100892017280806</v>
      </c>
    </row>
    <row r="6586" spans="6:9" x14ac:dyDescent="0.3">
      <c r="F6586" s="2">
        <v>6581</v>
      </c>
      <c r="G6586" s="12">
        <f ca="1"/>
        <v>10.082330650000291</v>
      </c>
      <c r="H6586" s="12">
        <v>0.65805000000000002</v>
      </c>
      <c r="I6586" s="12">
        <v>10.101285265498293</v>
      </c>
    </row>
    <row r="6587" spans="6:9" x14ac:dyDescent="0.3">
      <c r="F6587" s="2">
        <v>6582</v>
      </c>
      <c r="G6587" s="12">
        <f ca="1"/>
        <v>10.083196093223011</v>
      </c>
      <c r="H6587" s="12">
        <v>0.65815000000000001</v>
      </c>
      <c r="I6587" s="12">
        <v>10.1016785368593</v>
      </c>
    </row>
    <row r="6588" spans="6:9" x14ac:dyDescent="0.3">
      <c r="F6588" s="2">
        <v>6583</v>
      </c>
      <c r="G6588" s="12">
        <f ca="1"/>
        <v>10.083225822700676</v>
      </c>
      <c r="H6588" s="12">
        <v>0.65825</v>
      </c>
      <c r="I6588" s="12">
        <v>10.102071831397005</v>
      </c>
    </row>
    <row r="6589" spans="6:9" x14ac:dyDescent="0.3">
      <c r="F6589" s="2">
        <v>6584</v>
      </c>
      <c r="G6589" s="12">
        <f ca="1"/>
        <v>10.083347227608044</v>
      </c>
      <c r="H6589" s="12">
        <v>0.65834999999999999</v>
      </c>
      <c r="I6589" s="12">
        <v>10.102465149144599</v>
      </c>
    </row>
    <row r="6590" spans="6:9" x14ac:dyDescent="0.3">
      <c r="F6590" s="2">
        <v>6585</v>
      </c>
      <c r="G6590" s="12">
        <f ca="1"/>
        <v>10.083450840174041</v>
      </c>
      <c r="H6590" s="12">
        <v>0.65844999999999998</v>
      </c>
      <c r="I6590" s="12">
        <v>10.102858490135292</v>
      </c>
    </row>
    <row r="6591" spans="6:9" x14ac:dyDescent="0.3">
      <c r="F6591" s="2">
        <v>6586</v>
      </c>
      <c r="G6591" s="12">
        <f ca="1"/>
        <v>10.083475623678325</v>
      </c>
      <c r="H6591" s="12">
        <v>0.65854999999999997</v>
      </c>
      <c r="I6591" s="12">
        <v>10.103251854402309</v>
      </c>
    </row>
    <row r="6592" spans="6:9" x14ac:dyDescent="0.3">
      <c r="F6592" s="2">
        <v>6587</v>
      </c>
      <c r="G6592" s="12">
        <f ca="1"/>
        <v>10.083516328206478</v>
      </c>
      <c r="H6592" s="12">
        <v>0.65864999999999996</v>
      </c>
      <c r="I6592" s="12">
        <v>10.103645241978896</v>
      </c>
    </row>
    <row r="6593" spans="6:9" x14ac:dyDescent="0.3">
      <c r="F6593" s="2">
        <v>6588</v>
      </c>
      <c r="G6593" s="12">
        <f ca="1"/>
        <v>10.083548280035322</v>
      </c>
      <c r="H6593" s="12">
        <v>0.65874999999999995</v>
      </c>
      <c r="I6593" s="12">
        <v>10.104038652898314</v>
      </c>
    </row>
    <row r="6594" spans="6:9" x14ac:dyDescent="0.3">
      <c r="F6594" s="2">
        <v>6589</v>
      </c>
      <c r="G6594" s="12">
        <f ca="1"/>
        <v>10.083572154764408</v>
      </c>
      <c r="H6594" s="12">
        <v>0.65885000000000005</v>
      </c>
      <c r="I6594" s="12">
        <v>10.104432087193853</v>
      </c>
    </row>
    <row r="6595" spans="6:9" x14ac:dyDescent="0.3">
      <c r="F6595" s="2">
        <v>6590</v>
      </c>
      <c r="G6595" s="12">
        <f ca="1"/>
        <v>10.08526146085554</v>
      </c>
      <c r="H6595" s="12">
        <v>0.65895000000000004</v>
      </c>
      <c r="I6595" s="12">
        <v>10.104825544898805</v>
      </c>
    </row>
    <row r="6596" spans="6:9" x14ac:dyDescent="0.3">
      <c r="F6596" s="2">
        <v>6591</v>
      </c>
      <c r="G6596" s="12">
        <f ca="1"/>
        <v>10.085587669121757</v>
      </c>
      <c r="H6596" s="12">
        <v>0.65905000000000002</v>
      </c>
      <c r="I6596" s="12">
        <v>10.105219026046491</v>
      </c>
    </row>
    <row r="6597" spans="6:9" x14ac:dyDescent="0.3">
      <c r="F6597" s="2">
        <v>6592</v>
      </c>
      <c r="G6597" s="12">
        <f ca="1"/>
        <v>10.086191079861038</v>
      </c>
      <c r="H6597" s="12">
        <v>0.65915000000000001</v>
      </c>
      <c r="I6597" s="12">
        <v>10.105612530670246</v>
      </c>
    </row>
    <row r="6598" spans="6:9" x14ac:dyDescent="0.3">
      <c r="F6598" s="2">
        <v>6593</v>
      </c>
      <c r="G6598" s="12">
        <f ca="1"/>
        <v>10.086214474307569</v>
      </c>
      <c r="H6598" s="12">
        <v>0.65925</v>
      </c>
      <c r="I6598" s="12">
        <v>10.106006058803427</v>
      </c>
    </row>
    <row r="6599" spans="6:9" x14ac:dyDescent="0.3">
      <c r="F6599" s="2">
        <v>6594</v>
      </c>
      <c r="G6599" s="12">
        <f ca="1"/>
        <v>10.086296701766608</v>
      </c>
      <c r="H6599" s="12">
        <v>0.65934999999999999</v>
      </c>
      <c r="I6599" s="12">
        <v>10.106399610479404</v>
      </c>
    </row>
    <row r="6600" spans="6:9" x14ac:dyDescent="0.3">
      <c r="F6600" s="2">
        <v>6595</v>
      </c>
      <c r="G6600" s="12">
        <f ca="1"/>
        <v>10.086300103521763</v>
      </c>
      <c r="H6600" s="12">
        <v>0.65944999999999998</v>
      </c>
      <c r="I6600" s="12">
        <v>10.106793185731568</v>
      </c>
    </row>
    <row r="6601" spans="6:9" x14ac:dyDescent="0.3">
      <c r="F6601" s="2">
        <v>6596</v>
      </c>
      <c r="G6601" s="12">
        <f ca="1"/>
        <v>10.086310780102032</v>
      </c>
      <c r="H6601" s="12">
        <v>0.65954999999999997</v>
      </c>
      <c r="I6601" s="12">
        <v>10.107186784593331</v>
      </c>
    </row>
    <row r="6602" spans="6:9" x14ac:dyDescent="0.3">
      <c r="F6602" s="2">
        <v>6597</v>
      </c>
      <c r="G6602" s="12">
        <f ca="1"/>
        <v>10.086487499433062</v>
      </c>
      <c r="H6602" s="12">
        <v>0.65964999999999996</v>
      </c>
      <c r="I6602" s="12">
        <v>10.107580407098119</v>
      </c>
    </row>
    <row r="6603" spans="6:9" x14ac:dyDescent="0.3">
      <c r="F6603" s="2">
        <v>6598</v>
      </c>
      <c r="G6603" s="12">
        <f ca="1"/>
        <v>10.086503531664611</v>
      </c>
      <c r="H6603" s="12">
        <v>0.65974999999999995</v>
      </c>
      <c r="I6603" s="12">
        <v>10.107974053279378</v>
      </c>
    </row>
    <row r="6604" spans="6:9" x14ac:dyDescent="0.3">
      <c r="F6604" s="2">
        <v>6599</v>
      </c>
      <c r="G6604" s="12">
        <f ca="1"/>
        <v>10.088035750720813</v>
      </c>
      <c r="H6604" s="12">
        <v>0.65985000000000005</v>
      </c>
      <c r="I6604" s="12">
        <v>10.108367723170574</v>
      </c>
    </row>
    <row r="6605" spans="6:9" x14ac:dyDescent="0.3">
      <c r="F6605" s="2">
        <v>6600</v>
      </c>
      <c r="G6605" s="12">
        <f ca="1"/>
        <v>10.088437293342</v>
      </c>
      <c r="H6605" s="12">
        <v>0.65995000000000004</v>
      </c>
      <c r="I6605" s="12">
        <v>10.108761416805187</v>
      </c>
    </row>
    <row r="6606" spans="6:9" x14ac:dyDescent="0.3">
      <c r="F6606" s="2">
        <v>6601</v>
      </c>
      <c r="G6606" s="12">
        <f ca="1"/>
        <v>10.08897470966669</v>
      </c>
      <c r="H6606" s="12">
        <v>0.66005000000000003</v>
      </c>
      <c r="I6606" s="12">
        <v>10.109155134216719</v>
      </c>
    </row>
    <row r="6607" spans="6:9" x14ac:dyDescent="0.3">
      <c r="F6607" s="2">
        <v>6602</v>
      </c>
      <c r="G6607" s="12">
        <f ca="1"/>
        <v>10.089195615682742</v>
      </c>
      <c r="H6607" s="12">
        <v>0.66015000000000001</v>
      </c>
      <c r="I6607" s="12">
        <v>10.109548875438692</v>
      </c>
    </row>
    <row r="6608" spans="6:9" x14ac:dyDescent="0.3">
      <c r="F6608" s="2">
        <v>6603</v>
      </c>
      <c r="G6608" s="12">
        <f ca="1"/>
        <v>10.089253475877415</v>
      </c>
      <c r="H6608" s="12">
        <v>0.66025</v>
      </c>
      <c r="I6608" s="12">
        <v>10.109942640504642</v>
      </c>
    </row>
    <row r="6609" spans="6:9" x14ac:dyDescent="0.3">
      <c r="F6609" s="2">
        <v>6604</v>
      </c>
      <c r="G6609" s="12">
        <f ca="1"/>
        <v>10.092328448426684</v>
      </c>
      <c r="H6609" s="12">
        <v>0.66034999999999999</v>
      </c>
      <c r="I6609" s="12">
        <v>10.110336429448123</v>
      </c>
    </row>
    <row r="6610" spans="6:9" x14ac:dyDescent="0.3">
      <c r="F6610" s="2">
        <v>6605</v>
      </c>
      <c r="G6610" s="12">
        <f ca="1"/>
        <v>10.092980496203317</v>
      </c>
      <c r="H6610" s="12">
        <v>0.66044999999999998</v>
      </c>
      <c r="I6610" s="12">
        <v>10.110730242302717</v>
      </c>
    </row>
    <row r="6611" spans="6:9" x14ac:dyDescent="0.3">
      <c r="F6611" s="2">
        <v>6606</v>
      </c>
      <c r="G6611" s="12">
        <f ca="1"/>
        <v>10.093123604641246</v>
      </c>
      <c r="H6611" s="12">
        <v>0.66054999999999997</v>
      </c>
      <c r="I6611" s="12">
        <v>10.111124079102012</v>
      </c>
    </row>
    <row r="6612" spans="6:9" x14ac:dyDescent="0.3">
      <c r="F6612" s="2">
        <v>6607</v>
      </c>
      <c r="G6612" s="12">
        <f ca="1"/>
        <v>10.093618969630452</v>
      </c>
      <c r="H6612" s="12">
        <v>0.66064999999999996</v>
      </c>
      <c r="I6612" s="12">
        <v>10.111517939879624</v>
      </c>
    </row>
    <row r="6613" spans="6:9" x14ac:dyDescent="0.3">
      <c r="F6613" s="2">
        <v>6608</v>
      </c>
      <c r="G6613" s="12">
        <f ca="1"/>
        <v>10.093886281602185</v>
      </c>
      <c r="H6613" s="12">
        <v>0.66074999999999995</v>
      </c>
      <c r="I6613" s="12">
        <v>10.111911824669182</v>
      </c>
    </row>
    <row r="6614" spans="6:9" x14ac:dyDescent="0.3">
      <c r="F6614" s="2">
        <v>6609</v>
      </c>
      <c r="G6614" s="12">
        <f ca="1"/>
        <v>10.094234545868927</v>
      </c>
      <c r="H6614" s="12">
        <v>0.66085000000000005</v>
      </c>
      <c r="I6614" s="12">
        <v>10.112305733504336</v>
      </c>
    </row>
    <row r="6615" spans="6:9" x14ac:dyDescent="0.3">
      <c r="F6615" s="2">
        <v>6610</v>
      </c>
      <c r="G6615" s="12">
        <f ca="1"/>
        <v>10.094430361765372</v>
      </c>
      <c r="H6615" s="12">
        <v>0.66095000000000004</v>
      </c>
      <c r="I6615" s="12">
        <v>10.112699666418756</v>
      </c>
    </row>
    <row r="6616" spans="6:9" x14ac:dyDescent="0.3">
      <c r="F6616" s="2">
        <v>6611</v>
      </c>
      <c r="G6616" s="12">
        <f ca="1"/>
        <v>10.09445874660733</v>
      </c>
      <c r="H6616" s="12">
        <v>0.66105000000000003</v>
      </c>
      <c r="I6616" s="12">
        <v>10.113093623446128</v>
      </c>
    </row>
    <row r="6617" spans="6:9" x14ac:dyDescent="0.3">
      <c r="F6617" s="2">
        <v>6612</v>
      </c>
      <c r="G6617" s="12">
        <f ca="1"/>
        <v>10.094490456549366</v>
      </c>
      <c r="H6617" s="12">
        <v>0.66115000000000002</v>
      </c>
      <c r="I6617" s="12">
        <v>10.113487604620154</v>
      </c>
    </row>
    <row r="6618" spans="6:9" x14ac:dyDescent="0.3">
      <c r="F6618" s="2">
        <v>6613</v>
      </c>
      <c r="G6618" s="12">
        <f ca="1"/>
        <v>10.094792569236503</v>
      </c>
      <c r="H6618" s="12">
        <v>0.66125</v>
      </c>
      <c r="I6618" s="12">
        <v>10.113881609974566</v>
      </c>
    </row>
    <row r="6619" spans="6:9" x14ac:dyDescent="0.3">
      <c r="F6619" s="2">
        <v>6614</v>
      </c>
      <c r="G6619" s="12">
        <f ca="1"/>
        <v>10.094813141366236</v>
      </c>
      <c r="H6619" s="12">
        <v>0.66134999999999999</v>
      </c>
      <c r="I6619" s="12">
        <v>10.114275639543102</v>
      </c>
    </row>
    <row r="6620" spans="6:9" x14ac:dyDescent="0.3">
      <c r="F6620" s="2">
        <v>6615</v>
      </c>
      <c r="G6620" s="12">
        <f ca="1"/>
        <v>10.095111144851055</v>
      </c>
      <c r="H6620" s="12">
        <v>0.66144999999999998</v>
      </c>
      <c r="I6620" s="12">
        <v>10.114669693359525</v>
      </c>
    </row>
    <row r="6621" spans="6:9" x14ac:dyDescent="0.3">
      <c r="F6621" s="2">
        <v>6616</v>
      </c>
      <c r="G6621" s="12">
        <f ca="1"/>
        <v>10.095429462755039</v>
      </c>
      <c r="H6621" s="12">
        <v>0.66154999999999997</v>
      </c>
      <c r="I6621" s="12">
        <v>10.115063771457617</v>
      </c>
    </row>
    <row r="6622" spans="6:9" x14ac:dyDescent="0.3">
      <c r="F6622" s="2">
        <v>6617</v>
      </c>
      <c r="G6622" s="12">
        <f ca="1"/>
        <v>10.095458765690527</v>
      </c>
      <c r="H6622" s="12">
        <v>0.66164999999999996</v>
      </c>
      <c r="I6622" s="12">
        <v>10.115457873871176</v>
      </c>
    </row>
    <row r="6623" spans="6:9" x14ac:dyDescent="0.3">
      <c r="F6623" s="2">
        <v>6618</v>
      </c>
      <c r="G6623" s="12">
        <f ca="1"/>
        <v>10.095666245179453</v>
      </c>
      <c r="H6623" s="12">
        <v>0.66174999999999995</v>
      </c>
      <c r="I6623" s="12">
        <v>10.115852000634023</v>
      </c>
    </row>
    <row r="6624" spans="6:9" x14ac:dyDescent="0.3">
      <c r="F6624" s="2">
        <v>6619</v>
      </c>
      <c r="G6624" s="12">
        <f ca="1"/>
        <v>10.096714100099604</v>
      </c>
      <c r="H6624" s="12">
        <v>0.66185000000000005</v>
      </c>
      <c r="I6624" s="12">
        <v>10.116246151779995</v>
      </c>
    </row>
    <row r="6625" spans="6:9" x14ac:dyDescent="0.3">
      <c r="F6625" s="2">
        <v>6620</v>
      </c>
      <c r="G6625" s="12">
        <f ca="1"/>
        <v>10.096772413987303</v>
      </c>
      <c r="H6625" s="12">
        <v>0.66195000000000004</v>
      </c>
      <c r="I6625" s="12">
        <v>10.116640327342948</v>
      </c>
    </row>
    <row r="6626" spans="6:9" x14ac:dyDescent="0.3">
      <c r="F6626" s="2">
        <v>6621</v>
      </c>
      <c r="G6626" s="12">
        <f ca="1"/>
        <v>10.097801258886644</v>
      </c>
      <c r="H6626" s="12">
        <v>0.66205000000000003</v>
      </c>
      <c r="I6626" s="12">
        <v>10.117034527356754</v>
      </c>
    </row>
    <row r="6627" spans="6:9" x14ac:dyDescent="0.3">
      <c r="F6627" s="2">
        <v>6622</v>
      </c>
      <c r="G6627" s="12">
        <f ca="1"/>
        <v>10.098503996691406</v>
      </c>
      <c r="H6627" s="12">
        <v>0.66215000000000002</v>
      </c>
      <c r="I6627" s="12">
        <v>10.117428751855313</v>
      </c>
    </row>
    <row r="6628" spans="6:9" x14ac:dyDescent="0.3">
      <c r="F6628" s="2">
        <v>6623</v>
      </c>
      <c r="G6628" s="12">
        <f ca="1"/>
        <v>10.099752607832484</v>
      </c>
      <c r="H6628" s="12">
        <v>0.66225000000000001</v>
      </c>
      <c r="I6628" s="12">
        <v>10.117823000872537</v>
      </c>
    </row>
    <row r="6629" spans="6:9" x14ac:dyDescent="0.3">
      <c r="F6629" s="2">
        <v>6624</v>
      </c>
      <c r="G6629" s="12">
        <f ca="1"/>
        <v>10.1000329914602</v>
      </c>
      <c r="H6629" s="12">
        <v>0.66234999999999999</v>
      </c>
      <c r="I6629" s="12">
        <v>10.118217274442358</v>
      </c>
    </row>
    <row r="6630" spans="6:9" x14ac:dyDescent="0.3">
      <c r="F6630" s="2">
        <v>6625</v>
      </c>
      <c r="G6630" s="12">
        <f ca="1"/>
        <v>10.100658295109202</v>
      </c>
      <c r="H6630" s="12">
        <v>0.66244999999999998</v>
      </c>
      <c r="I6630" s="12">
        <v>10.118611572598727</v>
      </c>
    </row>
    <row r="6631" spans="6:9" x14ac:dyDescent="0.3">
      <c r="F6631" s="2">
        <v>6626</v>
      </c>
      <c r="G6631" s="12">
        <f ca="1"/>
        <v>10.100968337211714</v>
      </c>
      <c r="H6631" s="12">
        <v>0.66254999999999997</v>
      </c>
      <c r="I6631" s="12">
        <v>10.119005895375615</v>
      </c>
    </row>
    <row r="6632" spans="6:9" x14ac:dyDescent="0.3">
      <c r="F6632" s="2">
        <v>6627</v>
      </c>
      <c r="G6632" s="12">
        <f ca="1"/>
        <v>10.100974940720441</v>
      </c>
      <c r="H6632" s="12">
        <v>0.66264999999999996</v>
      </c>
      <c r="I6632" s="12">
        <v>10.119400242807012</v>
      </c>
    </row>
    <row r="6633" spans="6:9" x14ac:dyDescent="0.3">
      <c r="F6633" s="2">
        <v>6628</v>
      </c>
      <c r="G6633" s="12">
        <f ca="1"/>
        <v>10.101142878098221</v>
      </c>
      <c r="H6633" s="12">
        <v>0.66274999999999995</v>
      </c>
      <c r="I6633" s="12">
        <v>10.11979461492693</v>
      </c>
    </row>
    <row r="6634" spans="6:9" x14ac:dyDescent="0.3">
      <c r="F6634" s="2">
        <v>6629</v>
      </c>
      <c r="G6634" s="12">
        <f ca="1"/>
        <v>10.102932591860851</v>
      </c>
      <c r="H6634" s="12">
        <v>0.66285000000000005</v>
      </c>
      <c r="I6634" s="12">
        <v>10.120189011769391</v>
      </c>
    </row>
    <row r="6635" spans="6:9" x14ac:dyDescent="0.3">
      <c r="F6635" s="2">
        <v>6630</v>
      </c>
      <c r="G6635" s="12">
        <f ca="1"/>
        <v>10.103154805660699</v>
      </c>
      <c r="H6635" s="12">
        <v>0.66295000000000004</v>
      </c>
      <c r="I6635" s="12">
        <v>10.120583433368447</v>
      </c>
    </row>
    <row r="6636" spans="6:9" x14ac:dyDescent="0.3">
      <c r="F6636" s="2">
        <v>6631</v>
      </c>
      <c r="G6636" s="12">
        <f ca="1"/>
        <v>10.103862595479537</v>
      </c>
      <c r="H6636" s="12">
        <v>0.66305000000000003</v>
      </c>
      <c r="I6636" s="12">
        <v>10.120977879758161</v>
      </c>
    </row>
    <row r="6637" spans="6:9" x14ac:dyDescent="0.3">
      <c r="F6637" s="2">
        <v>6632</v>
      </c>
      <c r="G6637" s="12">
        <f ca="1"/>
        <v>10.103897857864265</v>
      </c>
      <c r="H6637" s="12">
        <v>0.66315000000000002</v>
      </c>
      <c r="I6637" s="12">
        <v>10.121372350972624</v>
      </c>
    </row>
    <row r="6638" spans="6:9" x14ac:dyDescent="0.3">
      <c r="F6638" s="2">
        <v>6633</v>
      </c>
      <c r="G6638" s="12">
        <f ca="1"/>
        <v>10.103999957645915</v>
      </c>
      <c r="H6638" s="12">
        <v>0.66325000000000001</v>
      </c>
      <c r="I6638" s="12">
        <v>10.121766847045937</v>
      </c>
    </row>
    <row r="6639" spans="6:9" x14ac:dyDescent="0.3">
      <c r="F6639" s="2">
        <v>6634</v>
      </c>
      <c r="G6639" s="12">
        <f ca="1"/>
        <v>10.10417364865064</v>
      </c>
      <c r="H6639" s="12">
        <v>0.66335</v>
      </c>
      <c r="I6639" s="12">
        <v>10.122161368012225</v>
      </c>
    </row>
    <row r="6640" spans="6:9" x14ac:dyDescent="0.3">
      <c r="F6640" s="2">
        <v>6635</v>
      </c>
      <c r="G6640" s="12">
        <f ca="1"/>
        <v>10.10454938733821</v>
      </c>
      <c r="H6640" s="12">
        <v>0.66344999999999998</v>
      </c>
      <c r="I6640" s="12">
        <v>10.122555913905636</v>
      </c>
    </row>
    <row r="6641" spans="6:9" x14ac:dyDescent="0.3">
      <c r="F6641" s="2">
        <v>6636</v>
      </c>
      <c r="G6641" s="12">
        <f ca="1"/>
        <v>10.10464980623879</v>
      </c>
      <c r="H6641" s="12">
        <v>0.66354999999999997</v>
      </c>
      <c r="I6641" s="12">
        <v>10.122950484760327</v>
      </c>
    </row>
    <row r="6642" spans="6:9" x14ac:dyDescent="0.3">
      <c r="F6642" s="2">
        <v>6637</v>
      </c>
      <c r="G6642" s="12">
        <f ca="1"/>
        <v>10.104737898008988</v>
      </c>
      <c r="H6642" s="12">
        <v>0.66364999999999996</v>
      </c>
      <c r="I6642" s="12">
        <v>10.123345080610484</v>
      </c>
    </row>
    <row r="6643" spans="6:9" x14ac:dyDescent="0.3">
      <c r="F6643" s="2">
        <v>6638</v>
      </c>
      <c r="G6643" s="12">
        <f ca="1"/>
        <v>10.104847187540219</v>
      </c>
      <c r="H6643" s="12">
        <v>0.66374999999999995</v>
      </c>
      <c r="I6643" s="12">
        <v>10.123739701490308</v>
      </c>
    </row>
    <row r="6644" spans="6:9" x14ac:dyDescent="0.3">
      <c r="F6644" s="2">
        <v>6639</v>
      </c>
      <c r="G6644" s="12">
        <f ca="1"/>
        <v>10.104955346810232</v>
      </c>
      <c r="H6644" s="12">
        <v>0.66385000000000005</v>
      </c>
      <c r="I6644" s="12">
        <v>10.124134347434023</v>
      </c>
    </row>
    <row r="6645" spans="6:9" x14ac:dyDescent="0.3">
      <c r="F6645" s="2">
        <v>6640</v>
      </c>
      <c r="G6645" s="12">
        <f ca="1"/>
        <v>10.104998633804305</v>
      </c>
      <c r="H6645" s="12">
        <v>0.66395000000000004</v>
      </c>
      <c r="I6645" s="12">
        <v>10.124529018475865</v>
      </c>
    </row>
    <row r="6646" spans="6:9" x14ac:dyDescent="0.3">
      <c r="F6646" s="2">
        <v>6641</v>
      </c>
      <c r="G6646" s="12">
        <f ca="1"/>
        <v>10.105436733476107</v>
      </c>
      <c r="H6646" s="12">
        <v>0.66405000000000003</v>
      </c>
      <c r="I6646" s="12">
        <v>10.124923714650098</v>
      </c>
    </row>
    <row r="6647" spans="6:9" x14ac:dyDescent="0.3">
      <c r="F6647" s="2">
        <v>6642</v>
      </c>
      <c r="G6647" s="12">
        <f ca="1"/>
        <v>10.106590263815743</v>
      </c>
      <c r="H6647" s="12">
        <v>0.66415000000000002</v>
      </c>
      <c r="I6647" s="12">
        <v>10.125318435991002</v>
      </c>
    </row>
    <row r="6648" spans="6:9" x14ac:dyDescent="0.3">
      <c r="F6648" s="2">
        <v>6643</v>
      </c>
      <c r="G6648" s="12">
        <f ca="1"/>
        <v>10.106640024978692</v>
      </c>
      <c r="H6648" s="12">
        <v>0.66425000000000001</v>
      </c>
      <c r="I6648" s="12">
        <v>10.125713182532877</v>
      </c>
    </row>
    <row r="6649" spans="6:9" x14ac:dyDescent="0.3">
      <c r="F6649" s="2">
        <v>6644</v>
      </c>
      <c r="G6649" s="12">
        <f ca="1"/>
        <v>10.106781901669017</v>
      </c>
      <c r="H6649" s="12">
        <v>0.66435</v>
      </c>
      <c r="I6649" s="12">
        <v>10.126107954310037</v>
      </c>
    </row>
    <row r="6650" spans="6:9" x14ac:dyDescent="0.3">
      <c r="F6650" s="2">
        <v>6645</v>
      </c>
      <c r="G6650" s="12">
        <f ca="1"/>
        <v>10.10681575723282</v>
      </c>
      <c r="H6650" s="12">
        <v>0.66444999999999999</v>
      </c>
      <c r="I6650" s="12">
        <v>10.126502751356828</v>
      </c>
    </row>
    <row r="6651" spans="6:9" x14ac:dyDescent="0.3">
      <c r="F6651" s="2">
        <v>6646</v>
      </c>
      <c r="G6651" s="12">
        <f ca="1"/>
        <v>10.107128863372651</v>
      </c>
      <c r="H6651" s="12">
        <v>0.66454999999999997</v>
      </c>
      <c r="I6651" s="12">
        <v>10.126897573707605</v>
      </c>
    </row>
    <row r="6652" spans="6:9" x14ac:dyDescent="0.3">
      <c r="F6652" s="2">
        <v>6647</v>
      </c>
      <c r="G6652" s="12">
        <f ca="1"/>
        <v>10.107530974453065</v>
      </c>
      <c r="H6652" s="12">
        <v>0.66464999999999996</v>
      </c>
      <c r="I6652" s="12">
        <v>10.127292421396746</v>
      </c>
    </row>
    <row r="6653" spans="6:9" x14ac:dyDescent="0.3">
      <c r="F6653" s="2">
        <v>6648</v>
      </c>
      <c r="G6653" s="12">
        <f ca="1"/>
        <v>10.107585020128049</v>
      </c>
      <c r="H6653" s="12">
        <v>0.66474999999999995</v>
      </c>
      <c r="I6653" s="12">
        <v>10.127687294458648</v>
      </c>
    </row>
    <row r="6654" spans="6:9" x14ac:dyDescent="0.3">
      <c r="F6654" s="2">
        <v>6649</v>
      </c>
      <c r="G6654" s="12">
        <f ca="1"/>
        <v>10.107705621355091</v>
      </c>
      <c r="H6654" s="12">
        <v>0.66485000000000005</v>
      </c>
      <c r="I6654" s="12">
        <v>10.12808219292773</v>
      </c>
    </row>
    <row r="6655" spans="6:9" x14ac:dyDescent="0.3">
      <c r="F6655" s="2">
        <v>6650</v>
      </c>
      <c r="G6655" s="12">
        <f ca="1"/>
        <v>10.108403805655982</v>
      </c>
      <c r="H6655" s="12">
        <v>0.66495000000000004</v>
      </c>
      <c r="I6655" s="12">
        <v>10.128477116838429</v>
      </c>
    </row>
    <row r="6656" spans="6:9" x14ac:dyDescent="0.3">
      <c r="F6656" s="2">
        <v>6651</v>
      </c>
      <c r="G6656" s="12">
        <f ca="1"/>
        <v>10.10862166013181</v>
      </c>
      <c r="H6656" s="12">
        <v>0.66505000000000003</v>
      </c>
      <c r="I6656" s="12">
        <v>10.128872066225201</v>
      </c>
    </row>
    <row r="6657" spans="6:9" x14ac:dyDescent="0.3">
      <c r="F6657" s="2">
        <v>6652</v>
      </c>
      <c r="G6657" s="12">
        <f ca="1"/>
        <v>10.108754302052645</v>
      </c>
      <c r="H6657" s="12">
        <v>0.66515000000000002</v>
      </c>
      <c r="I6657" s="12">
        <v>10.129267041122525</v>
      </c>
    </row>
    <row r="6658" spans="6:9" x14ac:dyDescent="0.3">
      <c r="F6658" s="2">
        <v>6653</v>
      </c>
      <c r="G6658" s="12">
        <f ca="1"/>
        <v>10.108842981692261</v>
      </c>
      <c r="H6658" s="12">
        <v>0.66525000000000001</v>
      </c>
      <c r="I6658" s="12">
        <v>10.129662041564895</v>
      </c>
    </row>
    <row r="6659" spans="6:9" x14ac:dyDescent="0.3">
      <c r="F6659" s="2">
        <v>6654</v>
      </c>
      <c r="G6659" s="12">
        <f ca="1"/>
        <v>10.110237375481121</v>
      </c>
      <c r="H6659" s="12">
        <v>0.66535</v>
      </c>
      <c r="I6659" s="12">
        <v>10.130057067586829</v>
      </c>
    </row>
    <row r="6660" spans="6:9" x14ac:dyDescent="0.3">
      <c r="F6660" s="2">
        <v>6655</v>
      </c>
      <c r="G6660" s="12">
        <f ca="1"/>
        <v>10.11101193528849</v>
      </c>
      <c r="H6660" s="12">
        <v>0.66544999999999999</v>
      </c>
      <c r="I6660" s="12">
        <v>10.130452119222863</v>
      </c>
    </row>
    <row r="6661" spans="6:9" x14ac:dyDescent="0.3">
      <c r="F6661" s="2">
        <v>6656</v>
      </c>
      <c r="G6661" s="12">
        <f ca="1"/>
        <v>10.111771193910869</v>
      </c>
      <c r="H6661" s="12">
        <v>0.66554999999999997</v>
      </c>
      <c r="I6661" s="12">
        <v>10.130847196507553</v>
      </c>
    </row>
    <row r="6662" spans="6:9" x14ac:dyDescent="0.3">
      <c r="F6662" s="2">
        <v>6657</v>
      </c>
      <c r="G6662" s="12">
        <f ca="1"/>
        <v>10.111912240269271</v>
      </c>
      <c r="H6662" s="12">
        <v>0.66564999999999996</v>
      </c>
      <c r="I6662" s="12">
        <v>10.131242299475478</v>
      </c>
    </row>
    <row r="6663" spans="6:9" x14ac:dyDescent="0.3">
      <c r="F6663" s="2">
        <v>6658</v>
      </c>
      <c r="G6663" s="12">
        <f ca="1"/>
        <v>10.11283643944523</v>
      </c>
      <c r="H6663" s="12">
        <v>0.66574999999999995</v>
      </c>
      <c r="I6663" s="12">
        <v>10.13163742816123</v>
      </c>
    </row>
    <row r="6664" spans="6:9" x14ac:dyDescent="0.3">
      <c r="F6664" s="2">
        <v>6659</v>
      </c>
      <c r="G6664" s="12">
        <f ca="1"/>
        <v>10.113064396659734</v>
      </c>
      <c r="H6664" s="12">
        <v>0.66585000000000005</v>
      </c>
      <c r="I6664" s="12">
        <v>10.132032582599431</v>
      </c>
    </row>
    <row r="6665" spans="6:9" x14ac:dyDescent="0.3">
      <c r="F6665" s="2">
        <v>6660</v>
      </c>
      <c r="G6665" s="12">
        <f ca="1"/>
        <v>10.11355192635817</v>
      </c>
      <c r="H6665" s="12">
        <v>0.66595000000000004</v>
      </c>
      <c r="I6665" s="12">
        <v>10.132427762824712</v>
      </c>
    </row>
    <row r="6666" spans="6:9" x14ac:dyDescent="0.3">
      <c r="F6666" s="2">
        <v>6661</v>
      </c>
      <c r="G6666" s="12">
        <f ca="1"/>
        <v>10.113730515470902</v>
      </c>
      <c r="H6666" s="12">
        <v>0.66605000000000003</v>
      </c>
      <c r="I6666" s="12">
        <v>10.13282296887173</v>
      </c>
    </row>
    <row r="6667" spans="6:9" x14ac:dyDescent="0.3">
      <c r="F6667" s="2">
        <v>6662</v>
      </c>
      <c r="G6667" s="12">
        <f ca="1"/>
        <v>10.114440743908514</v>
      </c>
      <c r="H6667" s="12">
        <v>0.66615000000000002</v>
      </c>
      <c r="I6667" s="12">
        <v>10.133218200775165</v>
      </c>
    </row>
    <row r="6668" spans="6:9" x14ac:dyDescent="0.3">
      <c r="F6668" s="2">
        <v>6663</v>
      </c>
      <c r="G6668" s="12">
        <f ca="1"/>
        <v>10.114785232811606</v>
      </c>
      <c r="H6668" s="12">
        <v>0.66625000000000001</v>
      </c>
      <c r="I6668" s="12">
        <v>10.133613458569711</v>
      </c>
    </row>
    <row r="6669" spans="6:9" x14ac:dyDescent="0.3">
      <c r="F6669" s="2">
        <v>6664</v>
      </c>
      <c r="G6669" s="12">
        <f ca="1"/>
        <v>10.115724819864191</v>
      </c>
      <c r="H6669" s="12">
        <v>0.66635</v>
      </c>
      <c r="I6669" s="12">
        <v>10.134008742290083</v>
      </c>
    </row>
    <row r="6670" spans="6:9" x14ac:dyDescent="0.3">
      <c r="F6670" s="2">
        <v>6665</v>
      </c>
      <c r="G6670" s="12">
        <f ca="1"/>
        <v>10.116024107780621</v>
      </c>
      <c r="H6670" s="12">
        <v>0.66644999999999999</v>
      </c>
      <c r="I6670" s="12">
        <v>10.134404051971025</v>
      </c>
    </row>
    <row r="6671" spans="6:9" x14ac:dyDescent="0.3">
      <c r="F6671" s="2">
        <v>6666</v>
      </c>
      <c r="G6671" s="12">
        <f ca="1"/>
        <v>10.116419395879873</v>
      </c>
      <c r="H6671" s="12">
        <v>0.66654999999999998</v>
      </c>
      <c r="I6671" s="12">
        <v>10.134799387647284</v>
      </c>
    </row>
    <row r="6672" spans="6:9" x14ac:dyDescent="0.3">
      <c r="F6672" s="2">
        <v>6667</v>
      </c>
      <c r="G6672" s="12">
        <f ca="1"/>
        <v>10.11746338337851</v>
      </c>
      <c r="H6672" s="12">
        <v>0.66664999999999996</v>
      </c>
      <c r="I6672" s="12">
        <v>10.135194749353646</v>
      </c>
    </row>
    <row r="6673" spans="6:9" x14ac:dyDescent="0.3">
      <c r="F6673" s="2">
        <v>6668</v>
      </c>
      <c r="G6673" s="12">
        <f ca="1"/>
        <v>10.117540308384296</v>
      </c>
      <c r="H6673" s="12">
        <v>0.66674999999999995</v>
      </c>
      <c r="I6673" s="12">
        <v>10.135590137124904</v>
      </c>
    </row>
    <row r="6674" spans="6:9" x14ac:dyDescent="0.3">
      <c r="F6674" s="2">
        <v>6669</v>
      </c>
      <c r="G6674" s="12">
        <f ca="1"/>
        <v>10.117707232664205</v>
      </c>
      <c r="H6674" s="12">
        <v>0.66685000000000005</v>
      </c>
      <c r="I6674" s="12">
        <v>10.135985550995878</v>
      </c>
    </row>
    <row r="6675" spans="6:9" x14ac:dyDescent="0.3">
      <c r="F6675" s="2">
        <v>6670</v>
      </c>
      <c r="G6675" s="12">
        <f ca="1"/>
        <v>10.11777960951502</v>
      </c>
      <c r="H6675" s="12">
        <v>0.66695000000000004</v>
      </c>
      <c r="I6675" s="12">
        <v>10.136380991001406</v>
      </c>
    </row>
    <row r="6676" spans="6:9" x14ac:dyDescent="0.3">
      <c r="F6676" s="2">
        <v>6671</v>
      </c>
      <c r="G6676" s="12">
        <f ca="1"/>
        <v>10.118193613269451</v>
      </c>
      <c r="H6676" s="12">
        <v>0.66705000000000003</v>
      </c>
      <c r="I6676" s="12">
        <v>10.136776457176344</v>
      </c>
    </row>
    <row r="6677" spans="6:9" x14ac:dyDescent="0.3">
      <c r="F6677" s="2">
        <v>6672</v>
      </c>
      <c r="G6677" s="12">
        <f ca="1"/>
        <v>10.118332671294684</v>
      </c>
      <c r="H6677" s="12">
        <v>0.66715000000000002</v>
      </c>
      <c r="I6677" s="12">
        <v>10.137171949555574</v>
      </c>
    </row>
    <row r="6678" spans="6:9" x14ac:dyDescent="0.3">
      <c r="F6678" s="2">
        <v>6673</v>
      </c>
      <c r="G6678" s="12">
        <f ca="1"/>
        <v>10.119274413132683</v>
      </c>
      <c r="H6678" s="12">
        <v>0.66725000000000001</v>
      </c>
      <c r="I6678" s="12">
        <v>10.137567468173996</v>
      </c>
    </row>
    <row r="6679" spans="6:9" x14ac:dyDescent="0.3">
      <c r="F6679" s="2">
        <v>6674</v>
      </c>
      <c r="G6679" s="12">
        <f ca="1"/>
        <v>10.119490527789852</v>
      </c>
      <c r="H6679" s="12">
        <v>0.66735</v>
      </c>
      <c r="I6679" s="12">
        <v>10.137963013066527</v>
      </c>
    </row>
    <row r="6680" spans="6:9" x14ac:dyDescent="0.3">
      <c r="F6680" s="2">
        <v>6675</v>
      </c>
      <c r="G6680" s="12">
        <f ca="1"/>
        <v>10.119715469415878</v>
      </c>
      <c r="H6680" s="12">
        <v>0.66744999999999999</v>
      </c>
      <c r="I6680" s="12">
        <v>10.138358584268108</v>
      </c>
    </row>
    <row r="6681" spans="6:9" x14ac:dyDescent="0.3">
      <c r="F6681" s="2">
        <v>6676</v>
      </c>
      <c r="G6681" s="12">
        <f ca="1"/>
        <v>10.119730101836808</v>
      </c>
      <c r="H6681" s="12">
        <v>0.66754999999999998</v>
      </c>
      <c r="I6681" s="12">
        <v>10.138754181813701</v>
      </c>
    </row>
    <row r="6682" spans="6:9" x14ac:dyDescent="0.3">
      <c r="F6682" s="2">
        <v>6677</v>
      </c>
      <c r="G6682" s="12">
        <f ca="1"/>
        <v>10.120777187518787</v>
      </c>
      <c r="H6682" s="12">
        <v>0.66764999999999997</v>
      </c>
      <c r="I6682" s="12">
        <v>10.139149805738285</v>
      </c>
    </row>
    <row r="6683" spans="6:9" x14ac:dyDescent="0.3">
      <c r="F6683" s="2">
        <v>6678</v>
      </c>
      <c r="G6683" s="12">
        <f ca="1"/>
        <v>10.121931599950235</v>
      </c>
      <c r="H6683" s="12">
        <v>0.66774999999999995</v>
      </c>
      <c r="I6683" s="12">
        <v>10.139545456076863</v>
      </c>
    </row>
    <row r="6684" spans="6:9" x14ac:dyDescent="0.3">
      <c r="F6684" s="2">
        <v>6679</v>
      </c>
      <c r="G6684" s="12">
        <f ca="1"/>
        <v>10.122025383101969</v>
      </c>
      <c r="H6684" s="12">
        <v>0.66785000000000005</v>
      </c>
      <c r="I6684" s="12">
        <v>10.139941132864461</v>
      </c>
    </row>
    <row r="6685" spans="6:9" x14ac:dyDescent="0.3">
      <c r="F6685" s="2">
        <v>6680</v>
      </c>
      <c r="G6685" s="12">
        <f ca="1"/>
        <v>10.12221196233919</v>
      </c>
      <c r="H6685" s="12">
        <v>0.66795000000000004</v>
      </c>
      <c r="I6685" s="12">
        <v>10.140336836136116</v>
      </c>
    </row>
    <row r="6686" spans="6:9" x14ac:dyDescent="0.3">
      <c r="F6686" s="2">
        <v>6681</v>
      </c>
      <c r="G6686" s="12">
        <f ca="1"/>
        <v>10.122577260216429</v>
      </c>
      <c r="H6686" s="12">
        <v>0.66805000000000003</v>
      </c>
      <c r="I6686" s="12">
        <v>10.140732565926898</v>
      </c>
    </row>
    <row r="6687" spans="6:9" x14ac:dyDescent="0.3">
      <c r="F6687" s="2">
        <v>6682</v>
      </c>
      <c r="G6687" s="12">
        <f ca="1"/>
        <v>10.122613566762702</v>
      </c>
      <c r="H6687" s="12">
        <v>0.66815000000000002</v>
      </c>
      <c r="I6687" s="12">
        <v>10.141128322271884</v>
      </c>
    </row>
    <row r="6688" spans="6:9" x14ac:dyDescent="0.3">
      <c r="F6688" s="2">
        <v>6683</v>
      </c>
      <c r="G6688" s="12">
        <f ca="1"/>
        <v>10.123005330457843</v>
      </c>
      <c r="H6688" s="12">
        <v>0.66825000000000001</v>
      </c>
      <c r="I6688" s="12">
        <v>10.141524105206186</v>
      </c>
    </row>
    <row r="6689" spans="6:9" x14ac:dyDescent="0.3">
      <c r="F6689" s="2">
        <v>6684</v>
      </c>
      <c r="G6689" s="12">
        <f ca="1"/>
        <v>10.123056268437198</v>
      </c>
      <c r="H6689" s="12">
        <v>0.66835</v>
      </c>
      <c r="I6689" s="12">
        <v>10.141919914764923</v>
      </c>
    </row>
    <row r="6690" spans="6:9" x14ac:dyDescent="0.3">
      <c r="F6690" s="2">
        <v>6685</v>
      </c>
      <c r="G6690" s="12">
        <f ca="1"/>
        <v>10.123214383853238</v>
      </c>
      <c r="H6690" s="12">
        <v>0.66844999999999999</v>
      </c>
      <c r="I6690" s="12">
        <v>10.142315750983247</v>
      </c>
    </row>
    <row r="6691" spans="6:9" x14ac:dyDescent="0.3">
      <c r="F6691" s="2">
        <v>6686</v>
      </c>
      <c r="G6691" s="12">
        <f ca="1"/>
        <v>10.123588288257315</v>
      </c>
      <c r="H6691" s="12">
        <v>0.66854999999999998</v>
      </c>
      <c r="I6691" s="12">
        <v>10.142711613896322</v>
      </c>
    </row>
    <row r="6692" spans="6:9" x14ac:dyDescent="0.3">
      <c r="F6692" s="2">
        <v>6687</v>
      </c>
      <c r="G6692" s="12">
        <f ca="1"/>
        <v>10.123619385178237</v>
      </c>
      <c r="H6692" s="12">
        <v>0.66864999999999997</v>
      </c>
      <c r="I6692" s="12">
        <v>10.143107503539337</v>
      </c>
    </row>
    <row r="6693" spans="6:9" x14ac:dyDescent="0.3">
      <c r="F6693" s="2">
        <v>6688</v>
      </c>
      <c r="G6693" s="12">
        <f ca="1"/>
        <v>10.123635293493516</v>
      </c>
      <c r="H6693" s="12">
        <v>0.66874999999999996</v>
      </c>
      <c r="I6693" s="12">
        <v>10.143503419947502</v>
      </c>
    </row>
    <row r="6694" spans="6:9" x14ac:dyDescent="0.3">
      <c r="F6694" s="2">
        <v>6689</v>
      </c>
      <c r="G6694" s="12">
        <f ca="1"/>
        <v>10.124267840981817</v>
      </c>
      <c r="H6694" s="12">
        <v>0.66884999999999994</v>
      </c>
      <c r="I6694" s="12">
        <v>10.143899363156045</v>
      </c>
    </row>
    <row r="6695" spans="6:9" x14ac:dyDescent="0.3">
      <c r="F6695" s="2">
        <v>6690</v>
      </c>
      <c r="G6695" s="12">
        <f ca="1"/>
        <v>10.124403522276575</v>
      </c>
      <c r="H6695" s="12">
        <v>0.66895000000000004</v>
      </c>
      <c r="I6695" s="12">
        <v>10.144295333200219</v>
      </c>
    </row>
    <row r="6696" spans="6:9" x14ac:dyDescent="0.3">
      <c r="F6696" s="2">
        <v>6691</v>
      </c>
      <c r="G6696" s="12">
        <f ca="1"/>
        <v>10.124595319600955</v>
      </c>
      <c r="H6696" s="12">
        <v>0.66905000000000003</v>
      </c>
      <c r="I6696" s="12">
        <v>10.144691330115293</v>
      </c>
    </row>
    <row r="6697" spans="6:9" x14ac:dyDescent="0.3">
      <c r="F6697" s="2">
        <v>6692</v>
      </c>
      <c r="G6697" s="12">
        <f ca="1"/>
        <v>10.124915930985143</v>
      </c>
      <c r="H6697" s="12">
        <v>0.66915000000000002</v>
      </c>
      <c r="I6697" s="12">
        <v>10.145087353936562</v>
      </c>
    </row>
    <row r="6698" spans="6:9" x14ac:dyDescent="0.3">
      <c r="F6698" s="2">
        <v>6693</v>
      </c>
      <c r="G6698" s="12">
        <f ca="1"/>
        <v>10.125451329942756</v>
      </c>
      <c r="H6698" s="12">
        <v>0.66925000000000001</v>
      </c>
      <c r="I6698" s="12">
        <v>10.145483404699336</v>
      </c>
    </row>
    <row r="6699" spans="6:9" x14ac:dyDescent="0.3">
      <c r="F6699" s="2">
        <v>6694</v>
      </c>
      <c r="G6699" s="12">
        <f ca="1"/>
        <v>10.125518131817746</v>
      </c>
      <c r="H6699" s="12">
        <v>0.66935</v>
      </c>
      <c r="I6699" s="12">
        <v>10.145879482438954</v>
      </c>
    </row>
    <row r="6700" spans="6:9" x14ac:dyDescent="0.3">
      <c r="F6700" s="2">
        <v>6695</v>
      </c>
      <c r="G6700" s="12">
        <f ca="1"/>
        <v>10.127094147312135</v>
      </c>
      <c r="H6700" s="12">
        <v>0.66944999999999999</v>
      </c>
      <c r="I6700" s="12">
        <v>10.146275587190765</v>
      </c>
    </row>
    <row r="6701" spans="6:9" x14ac:dyDescent="0.3">
      <c r="F6701" s="2">
        <v>6696</v>
      </c>
      <c r="G6701" s="12">
        <f ca="1"/>
        <v>10.127441138635493</v>
      </c>
      <c r="H6701" s="12">
        <v>0.66954999999999998</v>
      </c>
      <c r="I6701" s="12">
        <v>10.146671718990154</v>
      </c>
    </row>
    <row r="6702" spans="6:9" x14ac:dyDescent="0.3">
      <c r="F6702" s="2">
        <v>6697</v>
      </c>
      <c r="G6702" s="12">
        <f ca="1"/>
        <v>10.127546157559449</v>
      </c>
      <c r="H6702" s="12">
        <v>0.66964999999999997</v>
      </c>
      <c r="I6702" s="12">
        <v>10.147067877872512</v>
      </c>
    </row>
    <row r="6703" spans="6:9" x14ac:dyDescent="0.3">
      <c r="F6703" s="2">
        <v>6698</v>
      </c>
      <c r="G6703" s="12">
        <f ca="1"/>
        <v>10.127897489369769</v>
      </c>
      <c r="H6703" s="12">
        <v>0.66974999999999996</v>
      </c>
      <c r="I6703" s="12">
        <v>10.147464063873262</v>
      </c>
    </row>
    <row r="6704" spans="6:9" x14ac:dyDescent="0.3">
      <c r="F6704" s="2">
        <v>6699</v>
      </c>
      <c r="G6704" s="12">
        <f ca="1"/>
        <v>10.127904648996154</v>
      </c>
      <c r="H6704" s="12">
        <v>0.66984999999999995</v>
      </c>
      <c r="I6704" s="12">
        <v>10.147860277027842</v>
      </c>
    </row>
    <row r="6705" spans="6:9" x14ac:dyDescent="0.3">
      <c r="F6705" s="2">
        <v>6700</v>
      </c>
      <c r="G6705" s="12">
        <f ca="1"/>
        <v>10.12801687704467</v>
      </c>
      <c r="H6705" s="12">
        <v>0.66995000000000005</v>
      </c>
      <c r="I6705" s="12">
        <v>10.148256517371717</v>
      </c>
    </row>
    <row r="6706" spans="6:9" x14ac:dyDescent="0.3">
      <c r="F6706" s="2">
        <v>6701</v>
      </c>
      <c r="G6706" s="12">
        <f ca="1"/>
        <v>10.128124406115788</v>
      </c>
      <c r="H6706" s="12">
        <v>0.67005000000000003</v>
      </c>
      <c r="I6706" s="12">
        <v>10.148652784940362</v>
      </c>
    </row>
    <row r="6707" spans="6:9" x14ac:dyDescent="0.3">
      <c r="F6707" s="2">
        <v>6702</v>
      </c>
      <c r="G6707" s="12">
        <f ca="1"/>
        <v>10.128417857904475</v>
      </c>
      <c r="H6707" s="12">
        <v>0.67015000000000002</v>
      </c>
      <c r="I6707" s="12">
        <v>10.149049079769286</v>
      </c>
    </row>
    <row r="6708" spans="6:9" x14ac:dyDescent="0.3">
      <c r="F6708" s="2">
        <v>6703</v>
      </c>
      <c r="G6708" s="12">
        <f ca="1"/>
        <v>10.128712897470995</v>
      </c>
      <c r="H6708" s="12">
        <v>0.67025000000000001</v>
      </c>
      <c r="I6708" s="12">
        <v>10.149445401894013</v>
      </c>
    </row>
    <row r="6709" spans="6:9" x14ac:dyDescent="0.3">
      <c r="F6709" s="2">
        <v>6704</v>
      </c>
      <c r="G6709" s="12">
        <f ca="1"/>
        <v>10.129180798417856</v>
      </c>
      <c r="H6709" s="12">
        <v>0.67035</v>
      </c>
      <c r="I6709" s="12">
        <v>10.149841751350088</v>
      </c>
    </row>
    <row r="6710" spans="6:9" x14ac:dyDescent="0.3">
      <c r="F6710" s="2">
        <v>6705</v>
      </c>
      <c r="G6710" s="12">
        <f ca="1"/>
        <v>10.129374532020252</v>
      </c>
      <c r="H6710" s="12">
        <v>0.67044999999999999</v>
      </c>
      <c r="I6710" s="12">
        <v>10.150238128173083</v>
      </c>
    </row>
    <row r="6711" spans="6:9" x14ac:dyDescent="0.3">
      <c r="F6711" s="2">
        <v>6706</v>
      </c>
      <c r="G6711" s="12">
        <f ca="1"/>
        <v>10.129401897752434</v>
      </c>
      <c r="H6711" s="12">
        <v>0.67054999999999998</v>
      </c>
      <c r="I6711" s="12">
        <v>10.15063453239858</v>
      </c>
    </row>
    <row r="6712" spans="6:9" x14ac:dyDescent="0.3">
      <c r="F6712" s="2">
        <v>6707</v>
      </c>
      <c r="G6712" s="12">
        <f ca="1"/>
        <v>10.129784138314111</v>
      </c>
      <c r="H6712" s="12">
        <v>0.67064999999999997</v>
      </c>
      <c r="I6712" s="12">
        <v>10.151030964062198</v>
      </c>
    </row>
    <row r="6713" spans="6:9" x14ac:dyDescent="0.3">
      <c r="F6713" s="2">
        <v>6708</v>
      </c>
      <c r="G6713" s="12">
        <f ca="1"/>
        <v>10.130387152038827</v>
      </c>
      <c r="H6713" s="12">
        <v>0.67074999999999996</v>
      </c>
      <c r="I6713" s="12">
        <v>10.151427423199559</v>
      </c>
    </row>
    <row r="6714" spans="6:9" x14ac:dyDescent="0.3">
      <c r="F6714" s="2">
        <v>6709</v>
      </c>
      <c r="G6714" s="12">
        <f ca="1"/>
        <v>10.130887074099135</v>
      </c>
      <c r="H6714" s="12">
        <v>0.67084999999999995</v>
      </c>
      <c r="I6714" s="12">
        <v>10.151823909846325</v>
      </c>
    </row>
    <row r="6715" spans="6:9" x14ac:dyDescent="0.3">
      <c r="F6715" s="2">
        <v>6710</v>
      </c>
      <c r="G6715" s="12">
        <f ca="1"/>
        <v>10.131142659072543</v>
      </c>
      <c r="H6715" s="12">
        <v>0.67095000000000005</v>
      </c>
      <c r="I6715" s="12">
        <v>10.152220424038166</v>
      </c>
    </row>
    <row r="6716" spans="6:9" x14ac:dyDescent="0.3">
      <c r="F6716" s="2">
        <v>6711</v>
      </c>
      <c r="G6716" s="12">
        <f ca="1"/>
        <v>10.131451878048106</v>
      </c>
      <c r="H6716" s="12">
        <v>0.67105000000000004</v>
      </c>
      <c r="I6716" s="12">
        <v>10.152616965810779</v>
      </c>
    </row>
    <row r="6717" spans="6:9" x14ac:dyDescent="0.3">
      <c r="F6717" s="2">
        <v>6712</v>
      </c>
      <c r="G6717" s="12">
        <f ca="1"/>
        <v>10.131481537677519</v>
      </c>
      <c r="H6717" s="12">
        <v>0.67115000000000002</v>
      </c>
      <c r="I6717" s="12">
        <v>10.153013535199882</v>
      </c>
    </row>
    <row r="6718" spans="6:9" x14ac:dyDescent="0.3">
      <c r="F6718" s="2">
        <v>6713</v>
      </c>
      <c r="G6718" s="12">
        <f ca="1"/>
        <v>10.132285757061091</v>
      </c>
      <c r="H6718" s="12">
        <v>0.67125000000000001</v>
      </c>
      <c r="I6718" s="12">
        <v>10.153410132241216</v>
      </c>
    </row>
    <row r="6719" spans="6:9" x14ac:dyDescent="0.3">
      <c r="F6719" s="2">
        <v>6714</v>
      </c>
      <c r="G6719" s="12">
        <f ca="1"/>
        <v>10.132896386006697</v>
      </c>
      <c r="H6719" s="12">
        <v>0.67135</v>
      </c>
      <c r="I6719" s="12">
        <v>10.153806756970541</v>
      </c>
    </row>
    <row r="6720" spans="6:9" x14ac:dyDescent="0.3">
      <c r="F6720" s="2">
        <v>6715</v>
      </c>
      <c r="G6720" s="12">
        <f ca="1"/>
        <v>10.133038803314562</v>
      </c>
      <c r="H6720" s="12">
        <v>0.67144999999999999</v>
      </c>
      <c r="I6720" s="12">
        <v>10.154203409423637</v>
      </c>
    </row>
    <row r="6721" spans="6:9" x14ac:dyDescent="0.3">
      <c r="F6721" s="2">
        <v>6716</v>
      </c>
      <c r="G6721" s="12">
        <f ca="1"/>
        <v>10.133691165235632</v>
      </c>
      <c r="H6721" s="12">
        <v>0.67154999999999998</v>
      </c>
      <c r="I6721" s="12">
        <v>10.154600089636311</v>
      </c>
    </row>
    <row r="6722" spans="6:9" x14ac:dyDescent="0.3">
      <c r="F6722" s="2">
        <v>6717</v>
      </c>
      <c r="G6722" s="12">
        <f ca="1"/>
        <v>10.134169671986726</v>
      </c>
      <c r="H6722" s="12">
        <v>0.67164999999999997</v>
      </c>
      <c r="I6722" s="12">
        <v>10.15499679764439</v>
      </c>
    </row>
    <row r="6723" spans="6:9" x14ac:dyDescent="0.3">
      <c r="F6723" s="2">
        <v>6718</v>
      </c>
      <c r="G6723" s="12">
        <f ca="1"/>
        <v>10.134216548571292</v>
      </c>
      <c r="H6723" s="12">
        <v>0.67174999999999996</v>
      </c>
      <c r="I6723" s="12">
        <v>10.155393533483721</v>
      </c>
    </row>
    <row r="6724" spans="6:9" x14ac:dyDescent="0.3">
      <c r="F6724" s="2">
        <v>6719</v>
      </c>
      <c r="G6724" s="12">
        <f ca="1"/>
        <v>10.134775074176204</v>
      </c>
      <c r="H6724" s="12">
        <v>0.67184999999999995</v>
      </c>
      <c r="I6724" s="12">
        <v>10.155790297190173</v>
      </c>
    </row>
    <row r="6725" spans="6:9" x14ac:dyDescent="0.3">
      <c r="F6725" s="2">
        <v>6720</v>
      </c>
      <c r="G6725" s="12">
        <f ca="1"/>
        <v>10.13482192338277</v>
      </c>
      <c r="H6725" s="12">
        <v>0.67195000000000005</v>
      </c>
      <c r="I6725" s="12">
        <v>10.156187088799637</v>
      </c>
    </row>
    <row r="6726" spans="6:9" x14ac:dyDescent="0.3">
      <c r="F6726" s="2">
        <v>6721</v>
      </c>
      <c r="G6726" s="12">
        <f ca="1"/>
        <v>10.134934209096942</v>
      </c>
      <c r="H6726" s="12">
        <v>0.67205000000000004</v>
      </c>
      <c r="I6726" s="12">
        <v>10.156583908348027</v>
      </c>
    </row>
    <row r="6727" spans="6:9" x14ac:dyDescent="0.3">
      <c r="F6727" s="2">
        <v>6722</v>
      </c>
      <c r="G6727" s="12">
        <f ca="1"/>
        <v>10.135237907215856</v>
      </c>
      <c r="H6727" s="12">
        <v>0.67215000000000003</v>
      </c>
      <c r="I6727" s="12">
        <v>10.156980755871279</v>
      </c>
    </row>
    <row r="6728" spans="6:9" x14ac:dyDescent="0.3">
      <c r="F6728" s="2">
        <v>6723</v>
      </c>
      <c r="G6728" s="12">
        <f ca="1"/>
        <v>10.135387653451319</v>
      </c>
      <c r="H6728" s="12">
        <v>0.67225000000000001</v>
      </c>
      <c r="I6728" s="12">
        <v>10.157377631405346</v>
      </c>
    </row>
    <row r="6729" spans="6:9" x14ac:dyDescent="0.3">
      <c r="F6729" s="2">
        <v>6724</v>
      </c>
      <c r="G6729" s="12">
        <f ca="1"/>
        <v>10.135552809321426</v>
      </c>
      <c r="H6729" s="12">
        <v>0.67235</v>
      </c>
      <c r="I6729" s="12">
        <v>10.15777453498621</v>
      </c>
    </row>
    <row r="6730" spans="6:9" x14ac:dyDescent="0.3">
      <c r="F6730" s="2">
        <v>6725</v>
      </c>
      <c r="G6730" s="12">
        <f ca="1"/>
        <v>10.136016034929614</v>
      </c>
      <c r="H6730" s="12">
        <v>0.67244999999999999</v>
      </c>
      <c r="I6730" s="12">
        <v>10.158171466649872</v>
      </c>
    </row>
    <row r="6731" spans="6:9" x14ac:dyDescent="0.3">
      <c r="F6731" s="2">
        <v>6726</v>
      </c>
      <c r="G6731" s="12">
        <f ca="1"/>
        <v>10.136165387145779</v>
      </c>
      <c r="H6731" s="12">
        <v>0.67254999999999998</v>
      </c>
      <c r="I6731" s="12">
        <v>10.158568426432353</v>
      </c>
    </row>
    <row r="6732" spans="6:9" x14ac:dyDescent="0.3">
      <c r="F6732" s="2">
        <v>6727</v>
      </c>
      <c r="G6732" s="12">
        <f ca="1"/>
        <v>10.136718010209746</v>
      </c>
      <c r="H6732" s="12">
        <v>0.67264999999999997</v>
      </c>
      <c r="I6732" s="12">
        <v>10.158965414369698</v>
      </c>
    </row>
    <row r="6733" spans="6:9" x14ac:dyDescent="0.3">
      <c r="F6733" s="2">
        <v>6728</v>
      </c>
      <c r="G6733" s="12">
        <f ca="1"/>
        <v>10.136866166431279</v>
      </c>
      <c r="H6733" s="12">
        <v>0.67274999999999996</v>
      </c>
      <c r="I6733" s="12">
        <v>10.159362430497975</v>
      </c>
    </row>
    <row r="6734" spans="6:9" x14ac:dyDescent="0.3">
      <c r="F6734" s="2">
        <v>6729</v>
      </c>
      <c r="G6734" s="12">
        <f ca="1"/>
        <v>10.136975882074218</v>
      </c>
      <c r="H6734" s="12">
        <v>0.67284999999999995</v>
      </c>
      <c r="I6734" s="12">
        <v>10.159759474853271</v>
      </c>
    </row>
    <row r="6735" spans="6:9" x14ac:dyDescent="0.3">
      <c r="F6735" s="2">
        <v>6730</v>
      </c>
      <c r="G6735" s="12">
        <f ca="1"/>
        <v>10.137311417171615</v>
      </c>
      <c r="H6735" s="12">
        <v>0.67295000000000005</v>
      </c>
      <c r="I6735" s="12">
        <v>10.160156547471701</v>
      </c>
    </row>
    <row r="6736" spans="6:9" x14ac:dyDescent="0.3">
      <c r="F6736" s="2">
        <v>6731</v>
      </c>
      <c r="G6736" s="12">
        <f ca="1"/>
        <v>10.137453592200153</v>
      </c>
      <c r="H6736" s="12">
        <v>0.67305000000000004</v>
      </c>
      <c r="I6736" s="12">
        <v>10.160553648389394</v>
      </c>
    </row>
    <row r="6737" spans="6:9" x14ac:dyDescent="0.3">
      <c r="F6737" s="2">
        <v>6732</v>
      </c>
      <c r="G6737" s="12">
        <f ca="1"/>
        <v>10.138035588043184</v>
      </c>
      <c r="H6737" s="12">
        <v>0.67315000000000003</v>
      </c>
      <c r="I6737" s="12">
        <v>10.160950777642505</v>
      </c>
    </row>
    <row r="6738" spans="6:9" x14ac:dyDescent="0.3">
      <c r="F6738" s="2">
        <v>6733</v>
      </c>
      <c r="G6738" s="12">
        <f ca="1"/>
        <v>10.138337327120091</v>
      </c>
      <c r="H6738" s="12">
        <v>0.67325000000000002</v>
      </c>
      <c r="I6738" s="12">
        <v>10.161347935267212</v>
      </c>
    </row>
    <row r="6739" spans="6:9" x14ac:dyDescent="0.3">
      <c r="F6739" s="2">
        <v>6734</v>
      </c>
      <c r="G6739" s="12">
        <f ca="1"/>
        <v>10.140141172815271</v>
      </c>
      <c r="H6739" s="12">
        <v>0.67335</v>
      </c>
      <c r="I6739" s="12">
        <v>10.161745121299719</v>
      </c>
    </row>
    <row r="6740" spans="6:9" x14ac:dyDescent="0.3">
      <c r="F6740" s="2">
        <v>6735</v>
      </c>
      <c r="G6740" s="12">
        <f ca="1"/>
        <v>10.140230171348374</v>
      </c>
      <c r="H6740" s="12">
        <v>0.67344999999999999</v>
      </c>
      <c r="I6740" s="12">
        <v>10.162142335776243</v>
      </c>
    </row>
    <row r="6741" spans="6:9" x14ac:dyDescent="0.3">
      <c r="F6741" s="2">
        <v>6736</v>
      </c>
      <c r="G6741" s="12">
        <f ca="1"/>
        <v>10.14039982965339</v>
      </c>
      <c r="H6741" s="12">
        <v>0.67354999999999998</v>
      </c>
      <c r="I6741" s="12">
        <v>10.162539578733028</v>
      </c>
    </row>
    <row r="6742" spans="6:9" x14ac:dyDescent="0.3">
      <c r="F6742" s="2">
        <v>6737</v>
      </c>
      <c r="G6742" s="12">
        <f ca="1"/>
        <v>10.140442313912983</v>
      </c>
      <c r="H6742" s="12">
        <v>0.67364999999999997</v>
      </c>
      <c r="I6742" s="12">
        <v>10.162936850206343</v>
      </c>
    </row>
    <row r="6743" spans="6:9" x14ac:dyDescent="0.3">
      <c r="F6743" s="2">
        <v>6738</v>
      </c>
      <c r="G6743" s="12">
        <f ca="1"/>
        <v>10.140887180551367</v>
      </c>
      <c r="H6743" s="12">
        <v>0.67374999999999996</v>
      </c>
      <c r="I6743" s="12">
        <v>10.163334150232474</v>
      </c>
    </row>
    <row r="6744" spans="6:9" x14ac:dyDescent="0.3">
      <c r="F6744" s="2">
        <v>6739</v>
      </c>
      <c r="G6744" s="12">
        <f ca="1"/>
        <v>10.141025580234494</v>
      </c>
      <c r="H6744" s="12">
        <v>0.67384999999999995</v>
      </c>
      <c r="I6744" s="12">
        <v>10.163731478847737</v>
      </c>
    </row>
    <row r="6745" spans="6:9" x14ac:dyDescent="0.3">
      <c r="F6745" s="2">
        <v>6740</v>
      </c>
      <c r="G6745" s="12">
        <f ca="1"/>
        <v>10.141190134259146</v>
      </c>
      <c r="H6745" s="12">
        <v>0.67395000000000005</v>
      </c>
      <c r="I6745" s="12">
        <v>10.164128836088462</v>
      </c>
    </row>
    <row r="6746" spans="6:9" x14ac:dyDescent="0.3">
      <c r="F6746" s="2">
        <v>6741</v>
      </c>
      <c r="G6746" s="12">
        <f ca="1"/>
        <v>10.14122712035449</v>
      </c>
      <c r="H6746" s="12">
        <v>0.67405000000000004</v>
      </c>
      <c r="I6746" s="12">
        <v>10.164526221991006</v>
      </c>
    </row>
    <row r="6747" spans="6:9" x14ac:dyDescent="0.3">
      <c r="F6747" s="2">
        <v>6742</v>
      </c>
      <c r="G6747" s="12">
        <f ca="1"/>
        <v>10.141578321953926</v>
      </c>
      <c r="H6747" s="12">
        <v>0.67415000000000003</v>
      </c>
      <c r="I6747" s="12">
        <v>10.164923636591745</v>
      </c>
    </row>
    <row r="6748" spans="6:9" x14ac:dyDescent="0.3">
      <c r="F6748" s="2">
        <v>6743</v>
      </c>
      <c r="G6748" s="12">
        <f ca="1"/>
        <v>10.141677461457011</v>
      </c>
      <c r="H6748" s="12">
        <v>0.67425000000000002</v>
      </c>
      <c r="I6748" s="12">
        <v>10.165321079927086</v>
      </c>
    </row>
    <row r="6749" spans="6:9" x14ac:dyDescent="0.3">
      <c r="F6749" s="2">
        <v>6744</v>
      </c>
      <c r="G6749" s="12">
        <f ca="1"/>
        <v>10.141703329886269</v>
      </c>
      <c r="H6749" s="12">
        <v>0.67435</v>
      </c>
      <c r="I6749" s="12">
        <v>10.165718552033445</v>
      </c>
    </row>
    <row r="6750" spans="6:9" x14ac:dyDescent="0.3">
      <c r="F6750" s="2">
        <v>6745</v>
      </c>
      <c r="G6750" s="12">
        <f ca="1"/>
        <v>10.14174737268095</v>
      </c>
      <c r="H6750" s="12">
        <v>0.67444999999999999</v>
      </c>
      <c r="I6750" s="12">
        <v>10.166116052947274</v>
      </c>
    </row>
    <row r="6751" spans="6:9" x14ac:dyDescent="0.3">
      <c r="F6751" s="2">
        <v>6746</v>
      </c>
      <c r="G6751" s="12">
        <f ca="1"/>
        <v>10.142368279743934</v>
      </c>
      <c r="H6751" s="12">
        <v>0.67454999999999998</v>
      </c>
      <c r="I6751" s="12">
        <v>10.166513582705042</v>
      </c>
    </row>
    <row r="6752" spans="6:9" x14ac:dyDescent="0.3">
      <c r="F6752" s="2">
        <v>6747</v>
      </c>
      <c r="G6752" s="12">
        <f ca="1"/>
        <v>10.142537493568454</v>
      </c>
      <c r="H6752" s="12">
        <v>0.67464999999999997</v>
      </c>
      <c r="I6752" s="12">
        <v>10.166911141343233</v>
      </c>
    </row>
    <row r="6753" spans="6:9" x14ac:dyDescent="0.3">
      <c r="F6753" s="2">
        <v>6748</v>
      </c>
      <c r="G6753" s="12">
        <f ca="1"/>
        <v>10.142589825584983</v>
      </c>
      <c r="H6753" s="12">
        <v>0.67474999999999996</v>
      </c>
      <c r="I6753" s="12">
        <v>10.167308728898369</v>
      </c>
    </row>
    <row r="6754" spans="6:9" x14ac:dyDescent="0.3">
      <c r="F6754" s="2">
        <v>6749</v>
      </c>
      <c r="G6754" s="12">
        <f ca="1"/>
        <v>10.142697915632194</v>
      </c>
      <c r="H6754" s="12">
        <v>0.67484999999999995</v>
      </c>
      <c r="I6754" s="12">
        <v>10.167706345406986</v>
      </c>
    </row>
    <row r="6755" spans="6:9" x14ac:dyDescent="0.3">
      <c r="F6755" s="2">
        <v>6750</v>
      </c>
      <c r="G6755" s="12">
        <f ca="1"/>
        <v>10.143018039854169</v>
      </c>
      <c r="H6755" s="12">
        <v>0.67495000000000005</v>
      </c>
      <c r="I6755" s="12">
        <v>10.168103990905639</v>
      </c>
    </row>
    <row r="6756" spans="6:9" x14ac:dyDescent="0.3">
      <c r="F6756" s="2">
        <v>6751</v>
      </c>
      <c r="G6756" s="12">
        <f ca="1"/>
        <v>10.14379894231157</v>
      </c>
      <c r="H6756" s="12">
        <v>0.67505000000000004</v>
      </c>
      <c r="I6756" s="12">
        <v>10.168501665430917</v>
      </c>
    </row>
    <row r="6757" spans="6:9" x14ac:dyDescent="0.3">
      <c r="F6757" s="2">
        <v>6752</v>
      </c>
      <c r="G6757" s="12">
        <f ca="1"/>
        <v>10.143965954751888</v>
      </c>
      <c r="H6757" s="12">
        <v>0.67515000000000003</v>
      </c>
      <c r="I6757" s="12">
        <v>10.168899369019416</v>
      </c>
    </row>
    <row r="6758" spans="6:9" x14ac:dyDescent="0.3">
      <c r="F6758" s="2">
        <v>6753</v>
      </c>
      <c r="G6758" s="12">
        <f ca="1"/>
        <v>10.144560697648037</v>
      </c>
      <c r="H6758" s="12">
        <v>0.67525000000000002</v>
      </c>
      <c r="I6758" s="12">
        <v>10.169297101707768</v>
      </c>
    </row>
    <row r="6759" spans="6:9" x14ac:dyDescent="0.3">
      <c r="F6759" s="2">
        <v>6754</v>
      </c>
      <c r="G6759" s="12">
        <f ca="1"/>
        <v>10.144568861116039</v>
      </c>
      <c r="H6759" s="12">
        <v>0.67535000000000001</v>
      </c>
      <c r="I6759" s="12">
        <v>10.169694863532627</v>
      </c>
    </row>
    <row r="6760" spans="6:9" x14ac:dyDescent="0.3">
      <c r="F6760" s="2">
        <v>6755</v>
      </c>
      <c r="G6760" s="12">
        <f ca="1"/>
        <v>10.144892389116279</v>
      </c>
      <c r="H6760" s="12">
        <v>0.67544999999999999</v>
      </c>
      <c r="I6760" s="12">
        <v>10.170092654530663</v>
      </c>
    </row>
    <row r="6761" spans="6:9" x14ac:dyDescent="0.3">
      <c r="F6761" s="2">
        <v>6756</v>
      </c>
      <c r="G6761" s="12">
        <f ca="1"/>
        <v>10.145045675244916</v>
      </c>
      <c r="H6761" s="12">
        <v>0.67554999999999998</v>
      </c>
      <c r="I6761" s="12">
        <v>10.170490474738571</v>
      </c>
    </row>
    <row r="6762" spans="6:9" x14ac:dyDescent="0.3">
      <c r="F6762" s="2">
        <v>6757</v>
      </c>
      <c r="G6762" s="12">
        <f ca="1"/>
        <v>10.145197029124574</v>
      </c>
      <c r="H6762" s="12">
        <v>0.67564999999999997</v>
      </c>
      <c r="I6762" s="12">
        <v>10.170888324193076</v>
      </c>
    </row>
    <row r="6763" spans="6:9" x14ac:dyDescent="0.3">
      <c r="F6763" s="2">
        <v>6758</v>
      </c>
      <c r="G6763" s="12">
        <f ca="1"/>
        <v>10.145458105316457</v>
      </c>
      <c r="H6763" s="12">
        <v>0.67574999999999996</v>
      </c>
      <c r="I6763" s="12">
        <v>10.171286202930913</v>
      </c>
    </row>
    <row r="6764" spans="6:9" x14ac:dyDescent="0.3">
      <c r="F6764" s="2">
        <v>6759</v>
      </c>
      <c r="G6764" s="12">
        <f ca="1"/>
        <v>10.145535967288943</v>
      </c>
      <c r="H6764" s="12">
        <v>0.67584999999999995</v>
      </c>
      <c r="I6764" s="12">
        <v>10.171684110988854</v>
      </c>
    </row>
    <row r="6765" spans="6:9" x14ac:dyDescent="0.3">
      <c r="F6765" s="2">
        <v>6760</v>
      </c>
      <c r="G6765" s="12">
        <f ca="1"/>
        <v>10.146199348991441</v>
      </c>
      <c r="H6765" s="12">
        <v>0.67595000000000005</v>
      </c>
      <c r="I6765" s="12">
        <v>10.172082048403686</v>
      </c>
    </row>
    <row r="6766" spans="6:9" x14ac:dyDescent="0.3">
      <c r="F6766" s="2">
        <v>6761</v>
      </c>
      <c r="G6766" s="12">
        <f ca="1"/>
        <v>10.146246107131759</v>
      </c>
      <c r="H6766" s="12">
        <v>0.67605000000000004</v>
      </c>
      <c r="I6766" s="12">
        <v>10.172480015212219</v>
      </c>
    </row>
    <row r="6767" spans="6:9" x14ac:dyDescent="0.3">
      <c r="F6767" s="2">
        <v>6762</v>
      </c>
      <c r="G6767" s="12">
        <f ca="1"/>
        <v>10.146465606726952</v>
      </c>
      <c r="H6767" s="12">
        <v>0.67615000000000003</v>
      </c>
      <c r="I6767" s="12">
        <v>10.172878011451287</v>
      </c>
    </row>
    <row r="6768" spans="6:9" x14ac:dyDescent="0.3">
      <c r="F6768" s="2">
        <v>6763</v>
      </c>
      <c r="G6768" s="12">
        <f ca="1"/>
        <v>10.146866166070046</v>
      </c>
      <c r="H6768" s="12">
        <v>0.67625000000000002</v>
      </c>
      <c r="I6768" s="12">
        <v>10.17327603715775</v>
      </c>
    </row>
    <row r="6769" spans="6:9" x14ac:dyDescent="0.3">
      <c r="F6769" s="2">
        <v>6764</v>
      </c>
      <c r="G6769" s="12">
        <f ca="1"/>
        <v>10.146873400593234</v>
      </c>
      <c r="H6769" s="12">
        <v>0.67635000000000001</v>
      </c>
      <c r="I6769" s="12">
        <v>10.173674092368486</v>
      </c>
    </row>
    <row r="6770" spans="6:9" x14ac:dyDescent="0.3">
      <c r="F6770" s="2">
        <v>6765</v>
      </c>
      <c r="G6770" s="12">
        <f ca="1"/>
        <v>10.146966169891341</v>
      </c>
      <c r="H6770" s="12">
        <v>0.67645</v>
      </c>
      <c r="I6770" s="12">
        <v>10.174072177120404</v>
      </c>
    </row>
    <row r="6771" spans="6:9" x14ac:dyDescent="0.3">
      <c r="F6771" s="2">
        <v>6766</v>
      </c>
      <c r="G6771" s="12">
        <f ca="1"/>
        <v>10.147055778872708</v>
      </c>
      <c r="H6771" s="12">
        <v>0.67654999999999998</v>
      </c>
      <c r="I6771" s="12">
        <v>10.174470291450426</v>
      </c>
    </row>
    <row r="6772" spans="6:9" x14ac:dyDescent="0.3">
      <c r="F6772" s="2">
        <v>6767</v>
      </c>
      <c r="G6772" s="12">
        <f ca="1"/>
        <v>10.147293137292458</v>
      </c>
      <c r="H6772" s="12">
        <v>0.67664999999999997</v>
      </c>
      <c r="I6772" s="12">
        <v>10.174868435395506</v>
      </c>
    </row>
    <row r="6773" spans="6:9" x14ac:dyDescent="0.3">
      <c r="F6773" s="2">
        <v>6768</v>
      </c>
      <c r="G6773" s="12">
        <f ca="1"/>
        <v>10.147539934446741</v>
      </c>
      <c r="H6773" s="12">
        <v>0.67674999999999996</v>
      </c>
      <c r="I6773" s="12">
        <v>10.175266608992615</v>
      </c>
    </row>
    <row r="6774" spans="6:9" x14ac:dyDescent="0.3">
      <c r="F6774" s="2">
        <v>6769</v>
      </c>
      <c r="G6774" s="12">
        <f ca="1"/>
        <v>10.147543408760633</v>
      </c>
      <c r="H6774" s="12">
        <v>0.67684999999999995</v>
      </c>
      <c r="I6774" s="12">
        <v>10.175664812278756</v>
      </c>
    </row>
    <row r="6775" spans="6:9" x14ac:dyDescent="0.3">
      <c r="F6775" s="2">
        <v>6770</v>
      </c>
      <c r="G6775" s="12">
        <f ca="1"/>
        <v>10.148148962118938</v>
      </c>
      <c r="H6775" s="12">
        <v>0.67695000000000005</v>
      </c>
      <c r="I6775" s="12">
        <v>10.176063045290942</v>
      </c>
    </row>
    <row r="6776" spans="6:9" x14ac:dyDescent="0.3">
      <c r="F6776" s="2">
        <v>6771</v>
      </c>
      <c r="G6776" s="12">
        <f ca="1"/>
        <v>10.148180912162459</v>
      </c>
      <c r="H6776" s="12">
        <v>0.67705000000000004</v>
      </c>
      <c r="I6776" s="12">
        <v>10.176461308066225</v>
      </c>
    </row>
    <row r="6777" spans="6:9" x14ac:dyDescent="0.3">
      <c r="F6777" s="2">
        <v>6772</v>
      </c>
      <c r="G6777" s="12">
        <f ca="1"/>
        <v>10.148433949237475</v>
      </c>
      <c r="H6777" s="12">
        <v>0.67715000000000003</v>
      </c>
      <c r="I6777" s="12">
        <v>10.176859600641667</v>
      </c>
    </row>
    <row r="6778" spans="6:9" x14ac:dyDescent="0.3">
      <c r="F6778" s="2">
        <v>6773</v>
      </c>
      <c r="G6778" s="12">
        <f ca="1"/>
        <v>10.148505106657895</v>
      </c>
      <c r="H6778" s="12">
        <v>0.67725000000000002</v>
      </c>
      <c r="I6778" s="12">
        <v>10.177257923054359</v>
      </c>
    </row>
    <row r="6779" spans="6:9" x14ac:dyDescent="0.3">
      <c r="F6779" s="2">
        <v>6774</v>
      </c>
      <c r="G6779" s="12">
        <f ca="1"/>
        <v>10.149403134852154</v>
      </c>
      <c r="H6779" s="12">
        <v>0.67735000000000001</v>
      </c>
      <c r="I6779" s="12">
        <v>10.17765627534142</v>
      </c>
    </row>
    <row r="6780" spans="6:9" x14ac:dyDescent="0.3">
      <c r="F6780" s="2">
        <v>6775</v>
      </c>
      <c r="G6780" s="12">
        <f ca="1"/>
        <v>10.149496241835955</v>
      </c>
      <c r="H6780" s="12">
        <v>0.67745</v>
      </c>
      <c r="I6780" s="12">
        <v>10.178054657539983</v>
      </c>
    </row>
    <row r="6781" spans="6:9" x14ac:dyDescent="0.3">
      <c r="F6781" s="2">
        <v>6776</v>
      </c>
      <c r="G6781" s="12">
        <f ca="1"/>
        <v>10.149887647725064</v>
      </c>
      <c r="H6781" s="12">
        <v>0.67754999999999999</v>
      </c>
      <c r="I6781" s="12">
        <v>10.178453069687212</v>
      </c>
    </row>
    <row r="6782" spans="6:9" x14ac:dyDescent="0.3">
      <c r="F6782" s="2">
        <v>6777</v>
      </c>
      <c r="G6782" s="12">
        <f ca="1"/>
        <v>10.150006529521763</v>
      </c>
      <c r="H6782" s="12">
        <v>0.67764999999999997</v>
      </c>
      <c r="I6782" s="12">
        <v>10.178851511820293</v>
      </c>
    </row>
    <row r="6783" spans="6:9" x14ac:dyDescent="0.3">
      <c r="F6783" s="2">
        <v>6778</v>
      </c>
      <c r="G6783" s="12">
        <f ca="1"/>
        <v>10.150968834380144</v>
      </c>
      <c r="H6783" s="12">
        <v>0.67774999999999996</v>
      </c>
      <c r="I6783" s="12">
        <v>10.179249983976433</v>
      </c>
    </row>
    <row r="6784" spans="6:9" x14ac:dyDescent="0.3">
      <c r="F6784" s="2">
        <v>6779</v>
      </c>
      <c r="G6784" s="12">
        <f ca="1"/>
        <v>10.151760232253753</v>
      </c>
      <c r="H6784" s="12">
        <v>0.67784999999999995</v>
      </c>
      <c r="I6784" s="12">
        <v>10.179648486192864</v>
      </c>
    </row>
    <row r="6785" spans="6:9" x14ac:dyDescent="0.3">
      <c r="F6785" s="2">
        <v>6780</v>
      </c>
      <c r="G6785" s="12">
        <f ca="1"/>
        <v>10.152097442929644</v>
      </c>
      <c r="H6785" s="12">
        <v>0.67795000000000005</v>
      </c>
      <c r="I6785" s="12">
        <v>10.180047018506846</v>
      </c>
    </row>
    <row r="6786" spans="6:9" x14ac:dyDescent="0.3">
      <c r="F6786" s="2">
        <v>6781</v>
      </c>
      <c r="G6786" s="12">
        <f ca="1"/>
        <v>10.152112269416149</v>
      </c>
      <c r="H6786" s="12">
        <v>0.67805000000000004</v>
      </c>
      <c r="I6786" s="12">
        <v>10.180445580955656</v>
      </c>
    </row>
    <row r="6787" spans="6:9" x14ac:dyDescent="0.3">
      <c r="F6787" s="2">
        <v>6782</v>
      </c>
      <c r="G6787" s="12">
        <f ca="1"/>
        <v>10.152116842764316</v>
      </c>
      <c r="H6787" s="12">
        <v>0.67815000000000003</v>
      </c>
      <c r="I6787" s="12">
        <v>10.180844173576595</v>
      </c>
    </row>
    <row r="6788" spans="6:9" x14ac:dyDescent="0.3">
      <c r="F6788" s="2">
        <v>6783</v>
      </c>
      <c r="G6788" s="12">
        <f ca="1"/>
        <v>10.152835113838455</v>
      </c>
      <c r="H6788" s="12">
        <v>0.67825000000000002</v>
      </c>
      <c r="I6788" s="12">
        <v>10.181242796406998</v>
      </c>
    </row>
    <row r="6789" spans="6:9" x14ac:dyDescent="0.3">
      <c r="F6789" s="2">
        <v>6784</v>
      </c>
      <c r="G6789" s="12">
        <f ca="1"/>
        <v>10.152906637413452</v>
      </c>
      <c r="H6789" s="12">
        <v>0.67835000000000001</v>
      </c>
      <c r="I6789" s="12">
        <v>10.181641449484207</v>
      </c>
    </row>
    <row r="6790" spans="6:9" x14ac:dyDescent="0.3">
      <c r="F6790" s="2">
        <v>6785</v>
      </c>
      <c r="G6790" s="12">
        <f ca="1"/>
        <v>10.153296623872199</v>
      </c>
      <c r="H6790" s="12">
        <v>0.67845</v>
      </c>
      <c r="I6790" s="12">
        <v>10.182040132845604</v>
      </c>
    </row>
    <row r="6791" spans="6:9" x14ac:dyDescent="0.3">
      <c r="F6791" s="2">
        <v>6786</v>
      </c>
      <c r="G6791" s="12">
        <f ca="1"/>
        <v>10.153353710100337</v>
      </c>
      <c r="H6791" s="12">
        <v>0.67854999999999999</v>
      </c>
      <c r="I6791" s="12">
        <v>10.182438846528585</v>
      </c>
    </row>
    <row r="6792" spans="6:9" x14ac:dyDescent="0.3">
      <c r="F6792" s="2">
        <v>6787</v>
      </c>
      <c r="G6792" s="12">
        <f ca="1"/>
        <v>10.15349343282087</v>
      </c>
      <c r="H6792" s="12">
        <v>0.67864999999999998</v>
      </c>
      <c r="I6792" s="12">
        <v>10.182837590570575</v>
      </c>
    </row>
    <row r="6793" spans="6:9" x14ac:dyDescent="0.3">
      <c r="F6793" s="2">
        <v>6788</v>
      </c>
      <c r="G6793" s="12">
        <f ca="1"/>
        <v>10.153691703538401</v>
      </c>
      <c r="H6793" s="12">
        <v>0.67874999999999996</v>
      </c>
      <c r="I6793" s="12">
        <v>10.183236365009019</v>
      </c>
    </row>
    <row r="6794" spans="6:9" x14ac:dyDescent="0.3">
      <c r="F6794" s="2">
        <v>6789</v>
      </c>
      <c r="G6794" s="12">
        <f ca="1"/>
        <v>10.153765058879838</v>
      </c>
      <c r="H6794" s="12">
        <v>0.67884999999999995</v>
      </c>
      <c r="I6794" s="12">
        <v>10.183635169881388</v>
      </c>
    </row>
    <row r="6795" spans="6:9" x14ac:dyDescent="0.3">
      <c r="F6795" s="2">
        <v>6790</v>
      </c>
      <c r="G6795" s="12">
        <f ca="1"/>
        <v>10.15377564090956</v>
      </c>
      <c r="H6795" s="12">
        <v>0.67895000000000005</v>
      </c>
      <c r="I6795" s="12">
        <v>10.184034005225177</v>
      </c>
    </row>
    <row r="6796" spans="6:9" x14ac:dyDescent="0.3">
      <c r="F6796" s="2">
        <v>6791</v>
      </c>
      <c r="G6796" s="12">
        <f ca="1"/>
        <v>10.153882671052173</v>
      </c>
      <c r="H6796" s="12">
        <v>0.67905000000000004</v>
      </c>
      <c r="I6796" s="12">
        <v>10.18443287107791</v>
      </c>
    </row>
    <row r="6797" spans="6:9" x14ac:dyDescent="0.3">
      <c r="F6797" s="2">
        <v>6792</v>
      </c>
      <c r="G6797" s="12">
        <f ca="1"/>
        <v>10.15392581391124</v>
      </c>
      <c r="H6797" s="12">
        <v>0.67915000000000003</v>
      </c>
      <c r="I6797" s="12">
        <v>10.184831767477121</v>
      </c>
    </row>
    <row r="6798" spans="6:9" x14ac:dyDescent="0.3">
      <c r="F6798" s="2">
        <v>6793</v>
      </c>
      <c r="G6798" s="12">
        <f ca="1"/>
        <v>10.154131722229781</v>
      </c>
      <c r="H6798" s="12">
        <v>0.67925000000000002</v>
      </c>
      <c r="I6798" s="12">
        <v>10.185230694460383</v>
      </c>
    </row>
    <row r="6799" spans="6:9" x14ac:dyDescent="0.3">
      <c r="F6799" s="2">
        <v>6794</v>
      </c>
      <c r="G6799" s="12">
        <f ca="1"/>
        <v>10.15434311268791</v>
      </c>
      <c r="H6799" s="12">
        <v>0.67935000000000001</v>
      </c>
      <c r="I6799" s="12">
        <v>10.185629652065289</v>
      </c>
    </row>
    <row r="6800" spans="6:9" x14ac:dyDescent="0.3">
      <c r="F6800" s="2">
        <v>6795</v>
      </c>
      <c r="G6800" s="12">
        <f ca="1"/>
        <v>10.154401976089053</v>
      </c>
      <c r="H6800" s="12">
        <v>0.67945</v>
      </c>
      <c r="I6800" s="12">
        <v>10.18602864032945</v>
      </c>
    </row>
    <row r="6801" spans="6:9" x14ac:dyDescent="0.3">
      <c r="F6801" s="2">
        <v>6796</v>
      </c>
      <c r="G6801" s="12">
        <f ca="1"/>
        <v>10.154702469181622</v>
      </c>
      <c r="H6801" s="12">
        <v>0.67954999999999999</v>
      </c>
      <c r="I6801" s="12">
        <v>10.186427659290507</v>
      </c>
    </row>
    <row r="6802" spans="6:9" x14ac:dyDescent="0.3">
      <c r="F6802" s="2">
        <v>6797</v>
      </c>
      <c r="G6802" s="12">
        <f ca="1"/>
        <v>10.15510263618008</v>
      </c>
      <c r="H6802" s="12">
        <v>0.67964999999999998</v>
      </c>
      <c r="I6802" s="12">
        <v>10.186826708986128</v>
      </c>
    </row>
    <row r="6803" spans="6:9" x14ac:dyDescent="0.3">
      <c r="F6803" s="2">
        <v>6798</v>
      </c>
      <c r="G6803" s="12">
        <f ca="1"/>
        <v>10.155291817091987</v>
      </c>
      <c r="H6803" s="12">
        <v>0.67974999999999997</v>
      </c>
      <c r="I6803" s="12">
        <v>10.187225789453995</v>
      </c>
    </row>
    <row r="6804" spans="6:9" x14ac:dyDescent="0.3">
      <c r="F6804" s="2">
        <v>6799</v>
      </c>
      <c r="G6804" s="12">
        <f ca="1"/>
        <v>10.155430788556865</v>
      </c>
      <c r="H6804" s="12">
        <v>0.67984999999999995</v>
      </c>
      <c r="I6804" s="12">
        <v>10.187624900731826</v>
      </c>
    </row>
    <row r="6805" spans="6:9" x14ac:dyDescent="0.3">
      <c r="F6805" s="2">
        <v>6800</v>
      </c>
      <c r="G6805" s="12">
        <f ca="1"/>
        <v>10.155515108066567</v>
      </c>
      <c r="H6805" s="12">
        <v>0.67995000000000005</v>
      </c>
      <c r="I6805" s="12">
        <v>10.188024042857357</v>
      </c>
    </row>
    <row r="6806" spans="6:9" x14ac:dyDescent="0.3">
      <c r="F6806" s="2">
        <v>6801</v>
      </c>
      <c r="G6806" s="12">
        <f ca="1"/>
        <v>10.156016989367471</v>
      </c>
      <c r="H6806" s="12">
        <v>0.68005000000000004</v>
      </c>
      <c r="I6806" s="12">
        <v>10.188423215868347</v>
      </c>
    </row>
    <row r="6807" spans="6:9" x14ac:dyDescent="0.3">
      <c r="F6807" s="2">
        <v>6802</v>
      </c>
      <c r="G6807" s="12">
        <f ca="1"/>
        <v>10.156048828699335</v>
      </c>
      <c r="H6807" s="12">
        <v>0.68015000000000003</v>
      </c>
      <c r="I6807" s="12">
        <v>10.188822419802586</v>
      </c>
    </row>
    <row r="6808" spans="6:9" x14ac:dyDescent="0.3">
      <c r="F6808" s="2">
        <v>6803</v>
      </c>
      <c r="G6808" s="12">
        <f ca="1"/>
        <v>10.156188857362764</v>
      </c>
      <c r="H6808" s="12">
        <v>0.68025000000000002</v>
      </c>
      <c r="I6808" s="12">
        <v>10.18922165469788</v>
      </c>
    </row>
    <row r="6809" spans="6:9" x14ac:dyDescent="0.3">
      <c r="F6809" s="2">
        <v>6804</v>
      </c>
      <c r="G6809" s="12">
        <f ca="1"/>
        <v>10.156590630364439</v>
      </c>
      <c r="H6809" s="12">
        <v>0.68035000000000001</v>
      </c>
      <c r="I6809" s="12">
        <v>10.189620920592066</v>
      </c>
    </row>
    <row r="6810" spans="6:9" x14ac:dyDescent="0.3">
      <c r="F6810" s="2">
        <v>6805</v>
      </c>
      <c r="G6810" s="12">
        <f ca="1"/>
        <v>10.156891901993051</v>
      </c>
      <c r="H6810" s="12">
        <v>0.68045</v>
      </c>
      <c r="I6810" s="12">
        <v>10.190020217523006</v>
      </c>
    </row>
    <row r="6811" spans="6:9" x14ac:dyDescent="0.3">
      <c r="F6811" s="2">
        <v>6806</v>
      </c>
      <c r="G6811" s="12">
        <f ca="1"/>
        <v>10.157045364000792</v>
      </c>
      <c r="H6811" s="12">
        <v>0.68054999999999999</v>
      </c>
      <c r="I6811" s="12">
        <v>10.190419545528579</v>
      </c>
    </row>
    <row r="6812" spans="6:9" x14ac:dyDescent="0.3">
      <c r="F6812" s="2">
        <v>6807</v>
      </c>
      <c r="G6812" s="12">
        <f ca="1"/>
        <v>10.157047271202053</v>
      </c>
      <c r="H6812" s="12">
        <v>0.68064999999999998</v>
      </c>
      <c r="I6812" s="12">
        <v>10.190818904646697</v>
      </c>
    </row>
    <row r="6813" spans="6:9" x14ac:dyDescent="0.3">
      <c r="F6813" s="2">
        <v>6808</v>
      </c>
      <c r="G6813" s="12">
        <f ca="1"/>
        <v>10.157071529160749</v>
      </c>
      <c r="H6813" s="12">
        <v>0.68074999999999997</v>
      </c>
      <c r="I6813" s="12">
        <v>10.191218294915295</v>
      </c>
    </row>
    <row r="6814" spans="6:9" x14ac:dyDescent="0.3">
      <c r="F6814" s="2">
        <v>6809</v>
      </c>
      <c r="G6814" s="12">
        <f ca="1"/>
        <v>10.157202146098514</v>
      </c>
      <c r="H6814" s="12">
        <v>0.68084999999999996</v>
      </c>
      <c r="I6814" s="12">
        <v>10.191617716372326</v>
      </c>
    </row>
    <row r="6815" spans="6:9" x14ac:dyDescent="0.3">
      <c r="F6815" s="2">
        <v>6810</v>
      </c>
      <c r="G6815" s="12">
        <f ca="1"/>
        <v>10.15790270805069</v>
      </c>
      <c r="H6815" s="12">
        <v>0.68095000000000006</v>
      </c>
      <c r="I6815" s="12">
        <v>10.192017169055775</v>
      </c>
    </row>
    <row r="6816" spans="6:9" x14ac:dyDescent="0.3">
      <c r="F6816" s="2">
        <v>6811</v>
      </c>
      <c r="G6816" s="12">
        <f ca="1"/>
        <v>10.158089817467433</v>
      </c>
      <c r="H6816" s="12">
        <v>0.68105000000000004</v>
      </c>
      <c r="I6816" s="12">
        <v>10.192416653003651</v>
      </c>
    </row>
    <row r="6817" spans="6:9" x14ac:dyDescent="0.3">
      <c r="F6817" s="2">
        <v>6812</v>
      </c>
      <c r="G6817" s="12">
        <f ca="1"/>
        <v>10.158519329760882</v>
      </c>
      <c r="H6817" s="12">
        <v>0.68115000000000003</v>
      </c>
      <c r="I6817" s="12">
        <v>10.192816168253982</v>
      </c>
    </row>
    <row r="6818" spans="6:9" x14ac:dyDescent="0.3">
      <c r="F6818" s="2">
        <v>6813</v>
      </c>
      <c r="G6818" s="12">
        <f ca="1"/>
        <v>10.159364428489663</v>
      </c>
      <c r="H6818" s="12">
        <v>0.68125000000000002</v>
      </c>
      <c r="I6818" s="12">
        <v>10.193215714844829</v>
      </c>
    </row>
    <row r="6819" spans="6:9" x14ac:dyDescent="0.3">
      <c r="F6819" s="2">
        <v>6814</v>
      </c>
      <c r="G6819" s="12">
        <f ca="1"/>
        <v>10.160299697011181</v>
      </c>
      <c r="H6819" s="12">
        <v>0.68135000000000001</v>
      </c>
      <c r="I6819" s="12">
        <v>10.193615292814274</v>
      </c>
    </row>
    <row r="6820" spans="6:9" x14ac:dyDescent="0.3">
      <c r="F6820" s="2">
        <v>6815</v>
      </c>
      <c r="G6820" s="12">
        <f ca="1"/>
        <v>10.160478934296574</v>
      </c>
      <c r="H6820" s="12">
        <v>0.68145</v>
      </c>
      <c r="I6820" s="12">
        <v>10.194014902200422</v>
      </c>
    </row>
    <row r="6821" spans="6:9" x14ac:dyDescent="0.3">
      <c r="F6821" s="2">
        <v>6816</v>
      </c>
      <c r="G6821" s="12">
        <f ca="1"/>
        <v>10.160520493279382</v>
      </c>
      <c r="H6821" s="12">
        <v>0.68154999999999999</v>
      </c>
      <c r="I6821" s="12">
        <v>10.194414543041404</v>
      </c>
    </row>
    <row r="6822" spans="6:9" x14ac:dyDescent="0.3">
      <c r="F6822" s="2">
        <v>6817</v>
      </c>
      <c r="G6822" s="12">
        <f ca="1"/>
        <v>10.160963078940064</v>
      </c>
      <c r="H6822" s="12">
        <v>0.68164999999999998</v>
      </c>
      <c r="I6822" s="12">
        <v>10.194814215375379</v>
      </c>
    </row>
    <row r="6823" spans="6:9" x14ac:dyDescent="0.3">
      <c r="F6823" s="2">
        <v>6818</v>
      </c>
      <c r="G6823" s="12">
        <f ca="1"/>
        <v>10.161952074666669</v>
      </c>
      <c r="H6823" s="12">
        <v>0.68174999999999997</v>
      </c>
      <c r="I6823" s="12">
        <v>10.195213919240524</v>
      </c>
    </row>
    <row r="6824" spans="6:9" x14ac:dyDescent="0.3">
      <c r="F6824" s="2">
        <v>6819</v>
      </c>
      <c r="G6824" s="12">
        <f ca="1"/>
        <v>10.162621160709627</v>
      </c>
      <c r="H6824" s="12">
        <v>0.68184999999999996</v>
      </c>
      <c r="I6824" s="12">
        <v>10.19561365467505</v>
      </c>
    </row>
    <row r="6825" spans="6:9" x14ac:dyDescent="0.3">
      <c r="F6825" s="2">
        <v>6820</v>
      </c>
      <c r="G6825" s="12">
        <f ca="1"/>
        <v>10.162691238911169</v>
      </c>
      <c r="H6825" s="12">
        <v>0.68194999999999995</v>
      </c>
      <c r="I6825" s="12">
        <v>10.19601342171719</v>
      </c>
    </row>
    <row r="6826" spans="6:9" x14ac:dyDescent="0.3">
      <c r="F6826" s="2">
        <v>6821</v>
      </c>
      <c r="G6826" s="12">
        <f ca="1"/>
        <v>10.162757293610332</v>
      </c>
      <c r="H6826" s="12">
        <v>0.68205000000000005</v>
      </c>
      <c r="I6826" s="12">
        <v>10.196413220405196</v>
      </c>
    </row>
    <row r="6827" spans="6:9" x14ac:dyDescent="0.3">
      <c r="F6827" s="2">
        <v>6822</v>
      </c>
      <c r="G6827" s="12">
        <f ca="1"/>
        <v>10.163101604211972</v>
      </c>
      <c r="H6827" s="12">
        <v>0.68215000000000003</v>
      </c>
      <c r="I6827" s="12">
        <v>10.196813050777354</v>
      </c>
    </row>
    <row r="6828" spans="6:9" x14ac:dyDescent="0.3">
      <c r="F6828" s="2">
        <v>6823</v>
      </c>
      <c r="G6828" s="12">
        <f ca="1"/>
        <v>10.163602177275221</v>
      </c>
      <c r="H6828" s="12">
        <v>0.68225000000000002</v>
      </c>
      <c r="I6828" s="12">
        <v>10.197212912871967</v>
      </c>
    </row>
    <row r="6829" spans="6:9" x14ac:dyDescent="0.3">
      <c r="F6829" s="2">
        <v>6824</v>
      </c>
      <c r="G6829" s="12">
        <f ca="1"/>
        <v>10.163619572962567</v>
      </c>
      <c r="H6829" s="12">
        <v>0.68235000000000001</v>
      </c>
      <c r="I6829" s="12">
        <v>10.197612806727371</v>
      </c>
    </row>
    <row r="6830" spans="6:9" x14ac:dyDescent="0.3">
      <c r="F6830" s="2">
        <v>6825</v>
      </c>
      <c r="G6830" s="12">
        <f ca="1"/>
        <v>10.163702682478739</v>
      </c>
      <c r="H6830" s="12">
        <v>0.68245</v>
      </c>
      <c r="I6830" s="12">
        <v>10.198012732381921</v>
      </c>
    </row>
    <row r="6831" spans="6:9" x14ac:dyDescent="0.3">
      <c r="F6831" s="2">
        <v>6826</v>
      </c>
      <c r="G6831" s="12">
        <f ca="1"/>
        <v>10.164061863445353</v>
      </c>
      <c r="H6831" s="12">
        <v>0.68254999999999999</v>
      </c>
      <c r="I6831" s="12">
        <v>10.198412689873999</v>
      </c>
    </row>
    <row r="6832" spans="6:9" x14ac:dyDescent="0.3">
      <c r="F6832" s="2">
        <v>6827</v>
      </c>
      <c r="G6832" s="12">
        <f ca="1"/>
        <v>10.164218460816466</v>
      </c>
      <c r="H6832" s="12">
        <v>0.68264999999999998</v>
      </c>
      <c r="I6832" s="12">
        <v>10.198812679242018</v>
      </c>
    </row>
    <row r="6833" spans="6:9" x14ac:dyDescent="0.3">
      <c r="F6833" s="2">
        <v>6828</v>
      </c>
      <c r="G6833" s="12">
        <f ca="1"/>
        <v>10.16428316923429</v>
      </c>
      <c r="H6833" s="12">
        <v>0.68274999999999997</v>
      </c>
      <c r="I6833" s="12">
        <v>10.199212700524406</v>
      </c>
    </row>
    <row r="6834" spans="6:9" x14ac:dyDescent="0.3">
      <c r="F6834" s="2">
        <v>6829</v>
      </c>
      <c r="G6834" s="12">
        <f ca="1"/>
        <v>10.164665769346882</v>
      </c>
      <c r="H6834" s="12">
        <v>0.68284999999999996</v>
      </c>
      <c r="I6834" s="12">
        <v>10.199612753759624</v>
      </c>
    </row>
    <row r="6835" spans="6:9" x14ac:dyDescent="0.3">
      <c r="F6835" s="2">
        <v>6830</v>
      </c>
      <c r="G6835" s="12">
        <f ca="1"/>
        <v>10.165235415889535</v>
      </c>
      <c r="H6835" s="12">
        <v>0.68294999999999995</v>
      </c>
      <c r="I6835" s="12">
        <v>10.200012838986156</v>
      </c>
    </row>
    <row r="6836" spans="6:9" x14ac:dyDescent="0.3">
      <c r="F6836" s="2">
        <v>6831</v>
      </c>
      <c r="G6836" s="12">
        <f ca="1"/>
        <v>10.165408383702019</v>
      </c>
      <c r="H6836" s="12">
        <v>0.68305000000000005</v>
      </c>
      <c r="I6836" s="12">
        <v>10.200412956242513</v>
      </c>
    </row>
    <row r="6837" spans="6:9" x14ac:dyDescent="0.3">
      <c r="F6837" s="2">
        <v>6832</v>
      </c>
      <c r="G6837" s="12">
        <f ca="1"/>
        <v>10.165710721181</v>
      </c>
      <c r="H6837" s="12">
        <v>0.68315000000000003</v>
      </c>
      <c r="I6837" s="12">
        <v>10.200813105567226</v>
      </c>
    </row>
    <row r="6838" spans="6:9" x14ac:dyDescent="0.3">
      <c r="F6838" s="2">
        <v>6833</v>
      </c>
      <c r="G6838" s="12">
        <f ca="1"/>
        <v>10.168580387863678</v>
      </c>
      <c r="H6838" s="12">
        <v>0.68325000000000002</v>
      </c>
      <c r="I6838" s="12">
        <v>10.201213286998861</v>
      </c>
    </row>
    <row r="6839" spans="6:9" x14ac:dyDescent="0.3">
      <c r="F6839" s="2">
        <v>6834</v>
      </c>
      <c r="G6839" s="12">
        <f ca="1"/>
        <v>10.168635504651178</v>
      </c>
      <c r="H6839" s="12">
        <v>0.68335000000000001</v>
      </c>
      <c r="I6839" s="12">
        <v>10.201613500575998</v>
      </c>
    </row>
    <row r="6840" spans="6:9" x14ac:dyDescent="0.3">
      <c r="F6840" s="2">
        <v>6835</v>
      </c>
      <c r="G6840" s="12">
        <f ca="1"/>
        <v>10.169040894157206</v>
      </c>
      <c r="H6840" s="12">
        <v>0.68345</v>
      </c>
      <c r="I6840" s="12">
        <v>10.202013746337254</v>
      </c>
    </row>
    <row r="6841" spans="6:9" x14ac:dyDescent="0.3">
      <c r="F6841" s="2">
        <v>6836</v>
      </c>
      <c r="G6841" s="12">
        <f ca="1"/>
        <v>10.169228699544037</v>
      </c>
      <c r="H6841" s="12">
        <v>0.68354999999999999</v>
      </c>
      <c r="I6841" s="12">
        <v>10.202414024321268</v>
      </c>
    </row>
    <row r="6842" spans="6:9" x14ac:dyDescent="0.3">
      <c r="F6842" s="2">
        <v>6837</v>
      </c>
      <c r="G6842" s="12">
        <f ca="1"/>
        <v>10.170111177601253</v>
      </c>
      <c r="H6842" s="12">
        <v>0.68364999999999998</v>
      </c>
      <c r="I6842" s="12">
        <v>10.202814334566696</v>
      </c>
    </row>
    <row r="6843" spans="6:9" x14ac:dyDescent="0.3">
      <c r="F6843" s="2">
        <v>6838</v>
      </c>
      <c r="G6843" s="12">
        <f ca="1"/>
        <v>10.170848439067884</v>
      </c>
      <c r="H6843" s="12">
        <v>0.68374999999999997</v>
      </c>
      <c r="I6843" s="12">
        <v>10.203214677112232</v>
      </c>
    </row>
    <row r="6844" spans="6:9" x14ac:dyDescent="0.3">
      <c r="F6844" s="2">
        <v>6839</v>
      </c>
      <c r="G6844" s="12">
        <f ca="1"/>
        <v>10.170946503466489</v>
      </c>
      <c r="H6844" s="12">
        <v>0.68384999999999996</v>
      </c>
      <c r="I6844" s="12">
        <v>10.203615051996589</v>
      </c>
    </row>
    <row r="6845" spans="6:9" x14ac:dyDescent="0.3">
      <c r="F6845" s="2">
        <v>6840</v>
      </c>
      <c r="G6845" s="12">
        <f ca="1"/>
        <v>10.171265287820184</v>
      </c>
      <c r="H6845" s="12">
        <v>0.68394999999999995</v>
      </c>
      <c r="I6845" s="12">
        <v>10.204015459258503</v>
      </c>
    </row>
    <row r="6846" spans="6:9" x14ac:dyDescent="0.3">
      <c r="F6846" s="2">
        <v>6841</v>
      </c>
      <c r="G6846" s="12">
        <f ca="1"/>
        <v>10.171900239990315</v>
      </c>
      <c r="H6846" s="12">
        <v>0.68405000000000005</v>
      </c>
      <c r="I6846" s="12">
        <v>10.20441589893675</v>
      </c>
    </row>
    <row r="6847" spans="6:9" x14ac:dyDescent="0.3">
      <c r="F6847" s="2">
        <v>6842</v>
      </c>
      <c r="G6847" s="12">
        <f ca="1"/>
        <v>10.171991827506959</v>
      </c>
      <c r="H6847" s="12">
        <v>0.68415000000000004</v>
      </c>
      <c r="I6847" s="12">
        <v>10.204816371070113</v>
      </c>
    </row>
    <row r="6848" spans="6:9" x14ac:dyDescent="0.3">
      <c r="F6848" s="2">
        <v>6843</v>
      </c>
      <c r="G6848" s="12">
        <f ca="1"/>
        <v>10.172200359323041</v>
      </c>
      <c r="H6848" s="12">
        <v>0.68425000000000002</v>
      </c>
      <c r="I6848" s="12">
        <v>10.205216875697413</v>
      </c>
    </row>
    <row r="6849" spans="6:9" x14ac:dyDescent="0.3">
      <c r="F6849" s="2">
        <v>6844</v>
      </c>
      <c r="G6849" s="12">
        <f ca="1"/>
        <v>10.173322375709956</v>
      </c>
      <c r="H6849" s="12">
        <v>0.68435000000000001</v>
      </c>
      <c r="I6849" s="12">
        <v>10.205617412857492</v>
      </c>
    </row>
    <row r="6850" spans="6:9" x14ac:dyDescent="0.3">
      <c r="F6850" s="2">
        <v>6845</v>
      </c>
      <c r="G6850" s="12">
        <f ca="1"/>
        <v>10.173533714786018</v>
      </c>
      <c r="H6850" s="12">
        <v>0.68445</v>
      </c>
      <c r="I6850" s="12">
        <v>10.206017982589223</v>
      </c>
    </row>
    <row r="6851" spans="6:9" x14ac:dyDescent="0.3">
      <c r="F6851" s="2">
        <v>6846</v>
      </c>
      <c r="G6851" s="12">
        <f ca="1"/>
        <v>10.17400683979182</v>
      </c>
      <c r="H6851" s="12">
        <v>0.68454999999999999</v>
      </c>
      <c r="I6851" s="12">
        <v>10.206418584931498</v>
      </c>
    </row>
    <row r="6852" spans="6:9" x14ac:dyDescent="0.3">
      <c r="F6852" s="2">
        <v>6847</v>
      </c>
      <c r="G6852" s="12">
        <f ca="1"/>
        <v>10.174786744501713</v>
      </c>
      <c r="H6852" s="12">
        <v>0.68464999999999998</v>
      </c>
      <c r="I6852" s="12">
        <v>10.206819219923242</v>
      </c>
    </row>
    <row r="6853" spans="6:9" x14ac:dyDescent="0.3">
      <c r="F6853" s="2">
        <v>6848</v>
      </c>
      <c r="G6853" s="12">
        <f ca="1"/>
        <v>10.175365626505124</v>
      </c>
      <c r="H6853" s="12">
        <v>0.68474999999999997</v>
      </c>
      <c r="I6853" s="12">
        <v>10.207219887603401</v>
      </c>
    </row>
    <row r="6854" spans="6:9" x14ac:dyDescent="0.3">
      <c r="F6854" s="2">
        <v>6849</v>
      </c>
      <c r="G6854" s="12">
        <f ca="1"/>
        <v>10.177757769432024</v>
      </c>
      <c r="H6854" s="12">
        <v>0.68484999999999996</v>
      </c>
      <c r="I6854" s="12">
        <v>10.207620588010947</v>
      </c>
    </row>
    <row r="6855" spans="6:9" x14ac:dyDescent="0.3">
      <c r="F6855" s="2">
        <v>6850</v>
      </c>
      <c r="G6855" s="12">
        <f ca="1"/>
        <v>10.177861799073822</v>
      </c>
      <c r="H6855" s="12">
        <v>0.68494999999999995</v>
      </c>
      <c r="I6855" s="12">
        <v>10.208021321184882</v>
      </c>
    </row>
    <row r="6856" spans="6:9" x14ac:dyDescent="0.3">
      <c r="F6856" s="2">
        <v>6851</v>
      </c>
      <c r="G6856" s="12">
        <f ca="1"/>
        <v>10.178064258365238</v>
      </c>
      <c r="H6856" s="12">
        <v>0.68505000000000005</v>
      </c>
      <c r="I6856" s="12">
        <v>10.20842208716423</v>
      </c>
    </row>
    <row r="6857" spans="6:9" x14ac:dyDescent="0.3">
      <c r="F6857" s="2">
        <v>6852</v>
      </c>
      <c r="G6857" s="12">
        <f ca="1"/>
        <v>10.178893860674824</v>
      </c>
      <c r="H6857" s="12">
        <v>0.68515000000000004</v>
      </c>
      <c r="I6857" s="12">
        <v>10.208822885988047</v>
      </c>
    </row>
    <row r="6858" spans="6:9" x14ac:dyDescent="0.3">
      <c r="F6858" s="2">
        <v>6853</v>
      </c>
      <c r="G6858" s="12">
        <f ca="1"/>
        <v>10.178907868674838</v>
      </c>
      <c r="H6858" s="12">
        <v>0.68525000000000003</v>
      </c>
      <c r="I6858" s="12">
        <v>10.209223717695409</v>
      </c>
    </row>
    <row r="6859" spans="6:9" x14ac:dyDescent="0.3">
      <c r="F6859" s="2">
        <v>6854</v>
      </c>
      <c r="G6859" s="12">
        <f ca="1"/>
        <v>10.179040455891519</v>
      </c>
      <c r="H6859" s="12">
        <v>0.68535000000000001</v>
      </c>
      <c r="I6859" s="12">
        <v>10.209624582325418</v>
      </c>
    </row>
    <row r="6860" spans="6:9" x14ac:dyDescent="0.3">
      <c r="F6860" s="2">
        <v>6855</v>
      </c>
      <c r="G6860" s="12">
        <f ca="1"/>
        <v>10.179383363390361</v>
      </c>
      <c r="H6860" s="12">
        <v>0.68545</v>
      </c>
      <c r="I6860" s="12">
        <v>10.21002547991721</v>
      </c>
    </row>
    <row r="6861" spans="6:9" x14ac:dyDescent="0.3">
      <c r="F6861" s="2">
        <v>6856</v>
      </c>
      <c r="G6861" s="12">
        <f ca="1"/>
        <v>10.179666620795365</v>
      </c>
      <c r="H6861" s="12">
        <v>0.68554999999999999</v>
      </c>
      <c r="I6861" s="12">
        <v>10.210426410509942</v>
      </c>
    </row>
    <row r="6862" spans="6:9" x14ac:dyDescent="0.3">
      <c r="F6862" s="2">
        <v>6857</v>
      </c>
      <c r="G6862" s="12">
        <f ca="1"/>
        <v>10.179696794300037</v>
      </c>
      <c r="H6862" s="12">
        <v>0.68564999999999998</v>
      </c>
      <c r="I6862" s="12">
        <v>10.210827374142795</v>
      </c>
    </row>
    <row r="6863" spans="6:9" x14ac:dyDescent="0.3">
      <c r="F6863" s="2">
        <v>6858</v>
      </c>
      <c r="G6863" s="12">
        <f ca="1"/>
        <v>10.180227059021851</v>
      </c>
      <c r="H6863" s="12">
        <v>0.68574999999999997</v>
      </c>
      <c r="I6863" s="12">
        <v>10.211228370854981</v>
      </c>
    </row>
    <row r="6864" spans="6:9" x14ac:dyDescent="0.3">
      <c r="F6864" s="2">
        <v>6859</v>
      </c>
      <c r="G6864" s="12">
        <f ca="1"/>
        <v>10.180783662113718</v>
      </c>
      <c r="H6864" s="12">
        <v>0.68584999999999996</v>
      </c>
      <c r="I6864" s="12">
        <v>10.211629400685736</v>
      </c>
    </row>
    <row r="6865" spans="6:9" x14ac:dyDescent="0.3">
      <c r="F6865" s="2">
        <v>6860</v>
      </c>
      <c r="G6865" s="12">
        <f ca="1"/>
        <v>10.180916384721534</v>
      </c>
      <c r="H6865" s="12">
        <v>0.68594999999999995</v>
      </c>
      <c r="I6865" s="12">
        <v>10.212030463674324</v>
      </c>
    </row>
    <row r="6866" spans="6:9" x14ac:dyDescent="0.3">
      <c r="F6866" s="2">
        <v>6861</v>
      </c>
      <c r="G6866" s="12">
        <f ca="1"/>
        <v>10.181428134709803</v>
      </c>
      <c r="H6866" s="12">
        <v>0.68605000000000005</v>
      </c>
      <c r="I6866" s="12">
        <v>10.212431559860033</v>
      </c>
    </row>
    <row r="6867" spans="6:9" x14ac:dyDescent="0.3">
      <c r="F6867" s="2">
        <v>6862</v>
      </c>
      <c r="G6867" s="12">
        <f ca="1"/>
        <v>10.181478926281031</v>
      </c>
      <c r="H6867" s="12">
        <v>0.68615000000000004</v>
      </c>
      <c r="I6867" s="12">
        <v>10.21283268928218</v>
      </c>
    </row>
    <row r="6868" spans="6:9" x14ac:dyDescent="0.3">
      <c r="F6868" s="2">
        <v>6863</v>
      </c>
      <c r="G6868" s="12">
        <f ca="1"/>
        <v>10.182401192596991</v>
      </c>
      <c r="H6868" s="12">
        <v>0.68625000000000003</v>
      </c>
      <c r="I6868" s="12">
        <v>10.21323385198011</v>
      </c>
    </row>
    <row r="6869" spans="6:9" x14ac:dyDescent="0.3">
      <c r="F6869" s="2">
        <v>6864</v>
      </c>
      <c r="G6869" s="12">
        <f ca="1"/>
        <v>10.182512560779085</v>
      </c>
      <c r="H6869" s="12">
        <v>0.68635000000000002</v>
      </c>
      <c r="I6869" s="12">
        <v>10.21363504799319</v>
      </c>
    </row>
    <row r="6870" spans="6:9" x14ac:dyDescent="0.3">
      <c r="F6870" s="2">
        <v>6865</v>
      </c>
      <c r="G6870" s="12">
        <f ca="1"/>
        <v>10.183162089064856</v>
      </c>
      <c r="H6870" s="12">
        <v>0.68645</v>
      </c>
      <c r="I6870" s="12">
        <v>10.214036277360815</v>
      </c>
    </row>
    <row r="6871" spans="6:9" x14ac:dyDescent="0.3">
      <c r="F6871" s="2">
        <v>6866</v>
      </c>
      <c r="G6871" s="12">
        <f ca="1"/>
        <v>10.18347524269797</v>
      </c>
      <c r="H6871" s="12">
        <v>0.68654999999999999</v>
      </c>
      <c r="I6871" s="12">
        <v>10.214437540122415</v>
      </c>
    </row>
    <row r="6872" spans="6:9" x14ac:dyDescent="0.3">
      <c r="F6872" s="2">
        <v>6867</v>
      </c>
      <c r="G6872" s="12">
        <f ca="1"/>
        <v>10.18349506208984</v>
      </c>
      <c r="H6872" s="12">
        <v>0.68664999999999998</v>
      </c>
      <c r="I6872" s="12">
        <v>10.21483883631743</v>
      </c>
    </row>
    <row r="6873" spans="6:9" x14ac:dyDescent="0.3">
      <c r="F6873" s="2">
        <v>6868</v>
      </c>
      <c r="G6873" s="12">
        <f ca="1"/>
        <v>10.184345836402681</v>
      </c>
      <c r="H6873" s="12">
        <v>0.68674999999999997</v>
      </c>
      <c r="I6873" s="12">
        <v>10.215240165985344</v>
      </c>
    </row>
    <row r="6874" spans="6:9" x14ac:dyDescent="0.3">
      <c r="F6874" s="2">
        <v>6869</v>
      </c>
      <c r="G6874" s="12">
        <f ca="1"/>
        <v>10.184627735990855</v>
      </c>
      <c r="H6874" s="12">
        <v>0.68684999999999996</v>
      </c>
      <c r="I6874" s="12">
        <v>10.215641529165655</v>
      </c>
    </row>
    <row r="6875" spans="6:9" x14ac:dyDescent="0.3">
      <c r="F6875" s="2">
        <v>6870</v>
      </c>
      <c r="G6875" s="12">
        <f ca="1"/>
        <v>10.185313632054818</v>
      </c>
      <c r="H6875" s="12">
        <v>0.68694999999999995</v>
      </c>
      <c r="I6875" s="12">
        <v>10.216042925897899</v>
      </c>
    </row>
    <row r="6876" spans="6:9" x14ac:dyDescent="0.3">
      <c r="F6876" s="2">
        <v>6871</v>
      </c>
      <c r="G6876" s="12">
        <f ca="1"/>
        <v>10.185424016007765</v>
      </c>
      <c r="H6876" s="12">
        <v>0.68705000000000005</v>
      </c>
      <c r="I6876" s="12">
        <v>10.216444356221627</v>
      </c>
    </row>
    <row r="6877" spans="6:9" x14ac:dyDescent="0.3">
      <c r="F6877" s="2">
        <v>6872</v>
      </c>
      <c r="G6877" s="12">
        <f ca="1"/>
        <v>10.186191515288707</v>
      </c>
      <c r="H6877" s="12">
        <v>0.68715000000000004</v>
      </c>
      <c r="I6877" s="12">
        <v>10.216845820176427</v>
      </c>
    </row>
    <row r="6878" spans="6:9" x14ac:dyDescent="0.3">
      <c r="F6878" s="2">
        <v>6873</v>
      </c>
      <c r="G6878" s="12">
        <f ca="1"/>
        <v>10.18825129889316</v>
      </c>
      <c r="H6878" s="12">
        <v>0.68725000000000003</v>
      </c>
      <c r="I6878" s="12">
        <v>10.21724731780191</v>
      </c>
    </row>
    <row r="6879" spans="6:9" x14ac:dyDescent="0.3">
      <c r="F6879" s="2">
        <v>6874</v>
      </c>
      <c r="G6879" s="12">
        <f ca="1"/>
        <v>10.188337026208112</v>
      </c>
      <c r="H6879" s="12">
        <v>0.68735000000000002</v>
      </c>
      <c r="I6879" s="12">
        <v>10.21764884913771</v>
      </c>
    </row>
    <row r="6880" spans="6:9" x14ac:dyDescent="0.3">
      <c r="F6880" s="2">
        <v>6875</v>
      </c>
      <c r="G6880" s="12">
        <f ca="1"/>
        <v>10.18893949300616</v>
      </c>
      <c r="H6880" s="12">
        <v>0.68745000000000001</v>
      </c>
      <c r="I6880" s="12">
        <v>10.218050414223498</v>
      </c>
    </row>
    <row r="6881" spans="6:9" x14ac:dyDescent="0.3">
      <c r="F6881" s="2">
        <v>6876</v>
      </c>
      <c r="G6881" s="12">
        <f ca="1"/>
        <v>10.188982219206865</v>
      </c>
      <c r="H6881" s="12">
        <v>0.68754999999999999</v>
      </c>
      <c r="I6881" s="12">
        <v>10.218452013098961</v>
      </c>
    </row>
    <row r="6882" spans="6:9" x14ac:dyDescent="0.3">
      <c r="F6882" s="2">
        <v>6877</v>
      </c>
      <c r="G6882" s="12">
        <f ca="1"/>
        <v>10.189667695543104</v>
      </c>
      <c r="H6882" s="12">
        <v>0.68764999999999998</v>
      </c>
      <c r="I6882" s="12">
        <v>10.218853645803822</v>
      </c>
    </row>
    <row r="6883" spans="6:9" x14ac:dyDescent="0.3">
      <c r="F6883" s="2">
        <v>6878</v>
      </c>
      <c r="G6883" s="12">
        <f ca="1"/>
        <v>10.190406835585593</v>
      </c>
      <c r="H6883" s="12">
        <v>0.68774999999999997</v>
      </c>
      <c r="I6883" s="12">
        <v>10.219255312377829</v>
      </c>
    </row>
    <row r="6884" spans="6:9" x14ac:dyDescent="0.3">
      <c r="F6884" s="2">
        <v>6879</v>
      </c>
      <c r="G6884" s="12">
        <f ca="1"/>
        <v>10.190452507948597</v>
      </c>
      <c r="H6884" s="12">
        <v>0.68784999999999996</v>
      </c>
      <c r="I6884" s="12">
        <v>10.219657012860747</v>
      </c>
    </row>
    <row r="6885" spans="6:9" x14ac:dyDescent="0.3">
      <c r="F6885" s="2">
        <v>6880</v>
      </c>
      <c r="G6885" s="12">
        <f ca="1"/>
        <v>10.191014051767091</v>
      </c>
      <c r="H6885" s="12">
        <v>0.68794999999999995</v>
      </c>
      <c r="I6885" s="12">
        <v>10.220058747292388</v>
      </c>
    </row>
    <row r="6886" spans="6:9" x14ac:dyDescent="0.3">
      <c r="F6886" s="2">
        <v>6881</v>
      </c>
      <c r="G6886" s="12">
        <f ca="1"/>
        <v>10.191720308185005</v>
      </c>
      <c r="H6886" s="12">
        <v>0.68805000000000005</v>
      </c>
      <c r="I6886" s="12">
        <v>10.220460515712572</v>
      </c>
    </row>
    <row r="6887" spans="6:9" x14ac:dyDescent="0.3">
      <c r="F6887" s="2">
        <v>6882</v>
      </c>
      <c r="G6887" s="12">
        <f ca="1"/>
        <v>10.191783603296038</v>
      </c>
      <c r="H6887" s="12">
        <v>0.68815000000000004</v>
      </c>
      <c r="I6887" s="12">
        <v>10.22086231816116</v>
      </c>
    </row>
    <row r="6888" spans="6:9" x14ac:dyDescent="0.3">
      <c r="F6888" s="2">
        <v>6883</v>
      </c>
      <c r="G6888" s="12">
        <f ca="1"/>
        <v>10.191985824278023</v>
      </c>
      <c r="H6888" s="12">
        <v>0.68825000000000003</v>
      </c>
      <c r="I6888" s="12">
        <v>10.221264154678032</v>
      </c>
    </row>
    <row r="6889" spans="6:9" x14ac:dyDescent="0.3">
      <c r="F6889" s="2">
        <v>6884</v>
      </c>
      <c r="G6889" s="12">
        <f ca="1"/>
        <v>10.192533193685156</v>
      </c>
      <c r="H6889" s="12">
        <v>0.68835000000000002</v>
      </c>
      <c r="I6889" s="12">
        <v>10.221666025303097</v>
      </c>
    </row>
    <row r="6890" spans="6:9" x14ac:dyDescent="0.3">
      <c r="F6890" s="2">
        <v>6885</v>
      </c>
      <c r="G6890" s="12">
        <f ca="1"/>
        <v>10.193557500600045</v>
      </c>
      <c r="H6890" s="12">
        <v>0.68845000000000001</v>
      </c>
      <c r="I6890" s="12">
        <v>10.222067930076298</v>
      </c>
    </row>
    <row r="6891" spans="6:9" x14ac:dyDescent="0.3">
      <c r="F6891" s="2">
        <v>6886</v>
      </c>
      <c r="G6891" s="12">
        <f ca="1"/>
        <v>10.193559268500509</v>
      </c>
      <c r="H6891" s="12">
        <v>0.68855</v>
      </c>
      <c r="I6891" s="12">
        <v>10.222469869037594</v>
      </c>
    </row>
    <row r="6892" spans="6:9" x14ac:dyDescent="0.3">
      <c r="F6892" s="2">
        <v>6887</v>
      </c>
      <c r="G6892" s="12">
        <f ca="1"/>
        <v>10.193817935995979</v>
      </c>
      <c r="H6892" s="12">
        <v>0.68864999999999998</v>
      </c>
      <c r="I6892" s="12">
        <v>10.222871842226981</v>
      </c>
    </row>
    <row r="6893" spans="6:9" x14ac:dyDescent="0.3">
      <c r="F6893" s="2">
        <v>6888</v>
      </c>
      <c r="G6893" s="12">
        <f ca="1"/>
        <v>10.193866113660544</v>
      </c>
      <c r="H6893" s="12">
        <v>0.68874999999999997</v>
      </c>
      <c r="I6893" s="12">
        <v>10.22327384968448</v>
      </c>
    </row>
    <row r="6894" spans="6:9" x14ac:dyDescent="0.3">
      <c r="F6894" s="2">
        <v>6889</v>
      </c>
      <c r="G6894" s="12">
        <f ca="1"/>
        <v>10.194088002387725</v>
      </c>
      <c r="H6894" s="12">
        <v>0.68884999999999996</v>
      </c>
      <c r="I6894" s="12">
        <v>10.223675891450137</v>
      </c>
    </row>
    <row r="6895" spans="6:9" x14ac:dyDescent="0.3">
      <c r="F6895" s="2">
        <v>6890</v>
      </c>
      <c r="G6895" s="12">
        <f ca="1"/>
        <v>10.19415348692533</v>
      </c>
      <c r="H6895" s="12">
        <v>0.68894999999999995</v>
      </c>
      <c r="I6895" s="12">
        <v>10.224077967564032</v>
      </c>
    </row>
    <row r="6896" spans="6:9" x14ac:dyDescent="0.3">
      <c r="F6896" s="2">
        <v>6891</v>
      </c>
      <c r="G6896" s="12">
        <f ca="1"/>
        <v>10.195267048766553</v>
      </c>
      <c r="H6896" s="12">
        <v>0.68905000000000005</v>
      </c>
      <c r="I6896" s="12">
        <v>10.224480078066261</v>
      </c>
    </row>
    <row r="6897" spans="6:9" x14ac:dyDescent="0.3">
      <c r="F6897" s="2">
        <v>6892</v>
      </c>
      <c r="G6897" s="12">
        <f ca="1"/>
        <v>10.195539507817259</v>
      </c>
      <c r="H6897" s="12">
        <v>0.68915000000000004</v>
      </c>
      <c r="I6897" s="12">
        <v>10.22488222299696</v>
      </c>
    </row>
    <row r="6898" spans="6:9" x14ac:dyDescent="0.3">
      <c r="F6898" s="2">
        <v>6893</v>
      </c>
      <c r="G6898" s="12">
        <f ca="1"/>
        <v>10.196070264509945</v>
      </c>
      <c r="H6898" s="12">
        <v>0.68925000000000003</v>
      </c>
      <c r="I6898" s="12">
        <v>10.225284402396287</v>
      </c>
    </row>
    <row r="6899" spans="6:9" x14ac:dyDescent="0.3">
      <c r="F6899" s="2">
        <v>6894</v>
      </c>
      <c r="G6899" s="12">
        <f ca="1"/>
        <v>10.19619046931936</v>
      </c>
      <c r="H6899" s="12">
        <v>0.68935000000000002</v>
      </c>
      <c r="I6899" s="12">
        <v>10.225686616304426</v>
      </c>
    </row>
    <row r="6900" spans="6:9" x14ac:dyDescent="0.3">
      <c r="F6900" s="2">
        <v>6895</v>
      </c>
      <c r="G6900" s="12">
        <f ca="1"/>
        <v>10.196273699381322</v>
      </c>
      <c r="H6900" s="12">
        <v>0.68945000000000001</v>
      </c>
      <c r="I6900" s="12">
        <v>10.226088864761596</v>
      </c>
    </row>
    <row r="6901" spans="6:9" x14ac:dyDescent="0.3">
      <c r="F6901" s="2">
        <v>6896</v>
      </c>
      <c r="G6901" s="12">
        <f ca="1"/>
        <v>10.19754671395663</v>
      </c>
      <c r="H6901" s="12">
        <v>0.68955</v>
      </c>
      <c r="I6901" s="12">
        <v>10.226491147808034</v>
      </c>
    </row>
    <row r="6902" spans="6:9" x14ac:dyDescent="0.3">
      <c r="F6902" s="2">
        <v>6897</v>
      </c>
      <c r="G6902" s="12">
        <f ca="1"/>
        <v>10.198441152804058</v>
      </c>
      <c r="H6902" s="12">
        <v>0.68964999999999999</v>
      </c>
      <c r="I6902" s="12">
        <v>10.226893465484013</v>
      </c>
    </row>
    <row r="6903" spans="6:9" x14ac:dyDescent="0.3">
      <c r="F6903" s="2">
        <v>6898</v>
      </c>
      <c r="G6903" s="12">
        <f ca="1"/>
        <v>10.198647521507789</v>
      </c>
      <c r="H6903" s="12">
        <v>0.68974999999999997</v>
      </c>
      <c r="I6903" s="12">
        <v>10.22729581782983</v>
      </c>
    </row>
    <row r="6904" spans="6:9" x14ac:dyDescent="0.3">
      <c r="F6904" s="2">
        <v>6899</v>
      </c>
      <c r="G6904" s="12">
        <f ca="1"/>
        <v>10.198994881072885</v>
      </c>
      <c r="H6904" s="12">
        <v>0.68984999999999996</v>
      </c>
      <c r="I6904" s="12">
        <v>10.227698204885813</v>
      </c>
    </row>
    <row r="6905" spans="6:9" x14ac:dyDescent="0.3">
      <c r="F6905" s="2">
        <v>6900</v>
      </c>
      <c r="G6905" s="12">
        <f ca="1"/>
        <v>10.200441178778474</v>
      </c>
      <c r="H6905" s="12">
        <v>0.68994999999999995</v>
      </c>
      <c r="I6905" s="12">
        <v>10.228100626692314</v>
      </c>
    </row>
    <row r="6906" spans="6:9" x14ac:dyDescent="0.3">
      <c r="F6906" s="2">
        <v>6901</v>
      </c>
      <c r="G6906" s="12">
        <f ca="1"/>
        <v>10.20190928204485</v>
      </c>
      <c r="H6906" s="12">
        <v>0.69005000000000005</v>
      </c>
      <c r="I6906" s="12">
        <v>10.228503083289715</v>
      </c>
    </row>
    <row r="6907" spans="6:9" x14ac:dyDescent="0.3">
      <c r="F6907" s="2">
        <v>6902</v>
      </c>
      <c r="G6907" s="12">
        <f ca="1"/>
        <v>10.202033617270192</v>
      </c>
      <c r="H6907" s="12">
        <v>0.69015000000000004</v>
      </c>
      <c r="I6907" s="12">
        <v>10.228905574718429</v>
      </c>
    </row>
    <row r="6908" spans="6:9" x14ac:dyDescent="0.3">
      <c r="F6908" s="2">
        <v>6903</v>
      </c>
      <c r="G6908" s="12">
        <f ca="1"/>
        <v>10.20208782017265</v>
      </c>
      <c r="H6908" s="12">
        <v>0.69025000000000003</v>
      </c>
      <c r="I6908" s="12">
        <v>10.229308101018887</v>
      </c>
    </row>
    <row r="6909" spans="6:9" x14ac:dyDescent="0.3">
      <c r="F6909" s="2">
        <v>6904</v>
      </c>
      <c r="G6909" s="12">
        <f ca="1"/>
        <v>10.203090790471167</v>
      </c>
      <c r="H6909" s="12">
        <v>0.69035000000000002</v>
      </c>
      <c r="I6909" s="12">
        <v>10.229710662231565</v>
      </c>
    </row>
    <row r="6910" spans="6:9" x14ac:dyDescent="0.3">
      <c r="F6910" s="2">
        <v>6905</v>
      </c>
      <c r="G6910" s="12">
        <f ca="1"/>
        <v>10.203465132656735</v>
      </c>
      <c r="H6910" s="12">
        <v>0.69045000000000001</v>
      </c>
      <c r="I6910" s="12">
        <v>10.230113258396949</v>
      </c>
    </row>
    <row r="6911" spans="6:9" x14ac:dyDescent="0.3">
      <c r="F6911" s="2">
        <v>6906</v>
      </c>
      <c r="G6911" s="12">
        <f ca="1"/>
        <v>10.203828931898716</v>
      </c>
      <c r="H6911" s="12">
        <v>0.69055</v>
      </c>
      <c r="I6911" s="12">
        <v>10.230515889555569</v>
      </c>
    </row>
    <row r="6912" spans="6:9" x14ac:dyDescent="0.3">
      <c r="F6912" s="2">
        <v>6907</v>
      </c>
      <c r="G6912" s="12">
        <f ca="1"/>
        <v>10.204043310587563</v>
      </c>
      <c r="H6912" s="12">
        <v>0.69064999999999999</v>
      </c>
      <c r="I6912" s="12">
        <v>10.230918555747973</v>
      </c>
    </row>
    <row r="6913" spans="6:9" x14ac:dyDescent="0.3">
      <c r="F6913" s="2">
        <v>6908</v>
      </c>
      <c r="G6913" s="12">
        <f ca="1"/>
        <v>10.204212091537157</v>
      </c>
      <c r="H6913" s="12">
        <v>0.69074999999999998</v>
      </c>
      <c r="I6913" s="12">
        <v>10.231321257014741</v>
      </c>
    </row>
    <row r="6914" spans="6:9" x14ac:dyDescent="0.3">
      <c r="F6914" s="2">
        <v>6909</v>
      </c>
      <c r="G6914" s="12">
        <f ca="1"/>
        <v>10.20441715647576</v>
      </c>
      <c r="H6914" s="12">
        <v>0.69084999999999996</v>
      </c>
      <c r="I6914" s="12">
        <v>10.23172399339648</v>
      </c>
    </row>
    <row r="6915" spans="6:9" x14ac:dyDescent="0.3">
      <c r="F6915" s="2">
        <v>6910</v>
      </c>
      <c r="G6915" s="12">
        <f ca="1"/>
        <v>10.205212707367671</v>
      </c>
      <c r="H6915" s="12">
        <v>0.69094999999999995</v>
      </c>
      <c r="I6915" s="12">
        <v>10.232126764933827</v>
      </c>
    </row>
    <row r="6916" spans="6:9" x14ac:dyDescent="0.3">
      <c r="F6916" s="2">
        <v>6911</v>
      </c>
      <c r="G6916" s="12">
        <f ca="1"/>
        <v>10.205689133518083</v>
      </c>
      <c r="H6916" s="12">
        <v>0.69105000000000005</v>
      </c>
      <c r="I6916" s="12">
        <v>10.232529571667451</v>
      </c>
    </row>
    <row r="6917" spans="6:9" x14ac:dyDescent="0.3">
      <c r="F6917" s="2">
        <v>6912</v>
      </c>
      <c r="G6917" s="12">
        <f ca="1"/>
        <v>10.206470309873003</v>
      </c>
      <c r="H6917" s="12">
        <v>0.69115000000000004</v>
      </c>
      <c r="I6917" s="12">
        <v>10.232932413638036</v>
      </c>
    </row>
    <row r="6918" spans="6:9" x14ac:dyDescent="0.3">
      <c r="F6918" s="2">
        <v>6913</v>
      </c>
      <c r="G6918" s="12">
        <f ca="1"/>
        <v>10.207018420134094</v>
      </c>
      <c r="H6918" s="12">
        <v>0.69125000000000003</v>
      </c>
      <c r="I6918" s="12">
        <v>10.233335290886313</v>
      </c>
    </row>
    <row r="6919" spans="6:9" x14ac:dyDescent="0.3">
      <c r="F6919" s="2">
        <v>6914</v>
      </c>
      <c r="G6919" s="12">
        <f ca="1"/>
        <v>10.207462204217537</v>
      </c>
      <c r="H6919" s="12">
        <v>0.69135000000000002</v>
      </c>
      <c r="I6919" s="12">
        <v>10.233738203453026</v>
      </c>
    </row>
    <row r="6920" spans="6:9" x14ac:dyDescent="0.3">
      <c r="F6920" s="2">
        <v>6915</v>
      </c>
      <c r="G6920" s="12">
        <f ca="1"/>
        <v>10.20773242683201</v>
      </c>
      <c r="H6920" s="12">
        <v>0.69145000000000001</v>
      </c>
      <c r="I6920" s="12">
        <v>10.23414115137896</v>
      </c>
    </row>
    <row r="6921" spans="6:9" x14ac:dyDescent="0.3">
      <c r="F6921" s="2">
        <v>6916</v>
      </c>
      <c r="G6921" s="12">
        <f ca="1"/>
        <v>10.207965165529536</v>
      </c>
      <c r="H6921" s="12">
        <v>0.69155</v>
      </c>
      <c r="I6921" s="12">
        <v>10.234544134704919</v>
      </c>
    </row>
    <row r="6922" spans="6:9" x14ac:dyDescent="0.3">
      <c r="F6922" s="2">
        <v>6917</v>
      </c>
      <c r="G6922" s="12">
        <f ca="1"/>
        <v>10.208473110856318</v>
      </c>
      <c r="H6922" s="12">
        <v>0.69164999999999999</v>
      </c>
      <c r="I6922" s="12">
        <v>10.234947153471738</v>
      </c>
    </row>
    <row r="6923" spans="6:9" x14ac:dyDescent="0.3">
      <c r="F6923" s="2">
        <v>6918</v>
      </c>
      <c r="G6923" s="12">
        <f ca="1"/>
        <v>10.208720590494352</v>
      </c>
      <c r="H6923" s="12">
        <v>0.69174999999999998</v>
      </c>
      <c r="I6923" s="12">
        <v>10.235350207720286</v>
      </c>
    </row>
    <row r="6924" spans="6:9" x14ac:dyDescent="0.3">
      <c r="F6924" s="2">
        <v>6919</v>
      </c>
      <c r="G6924" s="12">
        <f ca="1"/>
        <v>10.208766339835819</v>
      </c>
      <c r="H6924" s="12">
        <v>0.69184999999999997</v>
      </c>
      <c r="I6924" s="12">
        <v>10.235753297491454</v>
      </c>
    </row>
    <row r="6925" spans="6:9" x14ac:dyDescent="0.3">
      <c r="F6925" s="2">
        <v>6920</v>
      </c>
      <c r="G6925" s="12">
        <f ca="1"/>
        <v>10.208916834819954</v>
      </c>
      <c r="H6925" s="12">
        <v>0.69194999999999995</v>
      </c>
      <c r="I6925" s="12">
        <v>10.236156422826168</v>
      </c>
    </row>
    <row r="6926" spans="6:9" x14ac:dyDescent="0.3">
      <c r="F6926" s="2">
        <v>6921</v>
      </c>
      <c r="G6926" s="12">
        <f ca="1"/>
        <v>10.209035324022901</v>
      </c>
      <c r="H6926" s="12">
        <v>0.69205000000000005</v>
      </c>
      <c r="I6926" s="12">
        <v>10.236559583765377</v>
      </c>
    </row>
    <row r="6927" spans="6:9" x14ac:dyDescent="0.3">
      <c r="F6927" s="2">
        <v>6922</v>
      </c>
      <c r="G6927" s="12">
        <f ca="1"/>
        <v>10.209307005779188</v>
      </c>
      <c r="H6927" s="12">
        <v>0.69215000000000004</v>
      </c>
      <c r="I6927" s="12">
        <v>10.23696278035006</v>
      </c>
    </row>
    <row r="6928" spans="6:9" x14ac:dyDescent="0.3">
      <c r="F6928" s="2">
        <v>6923</v>
      </c>
      <c r="G6928" s="12">
        <f ca="1"/>
        <v>10.209376914284027</v>
      </c>
      <c r="H6928" s="12">
        <v>0.69225000000000003</v>
      </c>
      <c r="I6928" s="12">
        <v>10.237366012621232</v>
      </c>
    </row>
    <row r="6929" spans="6:9" x14ac:dyDescent="0.3">
      <c r="F6929" s="2">
        <v>6924</v>
      </c>
      <c r="G6929" s="12">
        <f ca="1"/>
        <v>10.209829769586404</v>
      </c>
      <c r="H6929" s="12">
        <v>0.69235000000000002</v>
      </c>
      <c r="I6929" s="12">
        <v>10.237769280619926</v>
      </c>
    </row>
    <row r="6930" spans="6:9" x14ac:dyDescent="0.3">
      <c r="F6930" s="2">
        <v>6925</v>
      </c>
      <c r="G6930" s="12">
        <f ca="1"/>
        <v>10.209848585606116</v>
      </c>
      <c r="H6930" s="12">
        <v>0.69245000000000001</v>
      </c>
      <c r="I6930" s="12">
        <v>10.238172584387211</v>
      </c>
    </row>
    <row r="6931" spans="6:9" x14ac:dyDescent="0.3">
      <c r="F6931" s="2">
        <v>6926</v>
      </c>
      <c r="G6931" s="12">
        <f ca="1"/>
        <v>10.209894130429245</v>
      </c>
      <c r="H6931" s="12">
        <v>0.69255</v>
      </c>
      <c r="I6931" s="12">
        <v>10.238575923964184</v>
      </c>
    </row>
    <row r="6932" spans="6:9" x14ac:dyDescent="0.3">
      <c r="F6932" s="2">
        <v>6927</v>
      </c>
      <c r="G6932" s="12">
        <f ca="1"/>
        <v>10.210140776106112</v>
      </c>
      <c r="H6932" s="12">
        <v>0.69264999999999999</v>
      </c>
      <c r="I6932" s="12">
        <v>10.238979299391971</v>
      </c>
    </row>
    <row r="6933" spans="6:9" x14ac:dyDescent="0.3">
      <c r="F6933" s="2">
        <v>6928</v>
      </c>
      <c r="G6933" s="12">
        <f ca="1"/>
        <v>10.210182696039192</v>
      </c>
      <c r="H6933" s="12">
        <v>0.69274999999999998</v>
      </c>
      <c r="I6933" s="12">
        <v>10.239382710711727</v>
      </c>
    </row>
    <row r="6934" spans="6:9" x14ac:dyDescent="0.3">
      <c r="F6934" s="2">
        <v>6929</v>
      </c>
      <c r="G6934" s="12">
        <f ca="1"/>
        <v>10.210292948246835</v>
      </c>
      <c r="H6934" s="12">
        <v>0.69284999999999997</v>
      </c>
      <c r="I6934" s="12">
        <v>10.239786157964632</v>
      </c>
    </row>
    <row r="6935" spans="6:9" x14ac:dyDescent="0.3">
      <c r="F6935" s="2">
        <v>6930</v>
      </c>
      <c r="G6935" s="12">
        <f ca="1"/>
        <v>10.210709160871057</v>
      </c>
      <c r="H6935" s="12">
        <v>0.69294999999999995</v>
      </c>
      <c r="I6935" s="12">
        <v>10.240189641191906</v>
      </c>
    </row>
    <row r="6936" spans="6:9" x14ac:dyDescent="0.3">
      <c r="F6936" s="2">
        <v>6931</v>
      </c>
      <c r="G6936" s="12">
        <f ca="1"/>
        <v>10.211090754083729</v>
      </c>
      <c r="H6936" s="12">
        <v>0.69305000000000005</v>
      </c>
      <c r="I6936" s="12">
        <v>10.240593160434786</v>
      </c>
    </row>
    <row r="6937" spans="6:9" x14ac:dyDescent="0.3">
      <c r="F6937" s="2">
        <v>6932</v>
      </c>
      <c r="G6937" s="12">
        <f ca="1"/>
        <v>10.211099715211127</v>
      </c>
      <c r="H6937" s="12">
        <v>0.69315000000000004</v>
      </c>
      <c r="I6937" s="12">
        <v>10.240996715734546</v>
      </c>
    </row>
    <row r="6938" spans="6:9" x14ac:dyDescent="0.3">
      <c r="F6938" s="2">
        <v>6933</v>
      </c>
      <c r="G6938" s="12">
        <f ca="1"/>
        <v>10.211550407299226</v>
      </c>
      <c r="H6938" s="12">
        <v>0.69325000000000003</v>
      </c>
      <c r="I6938" s="12">
        <v>10.241400307132487</v>
      </c>
    </row>
    <row r="6939" spans="6:9" x14ac:dyDescent="0.3">
      <c r="F6939" s="2">
        <v>6934</v>
      </c>
      <c r="G6939" s="12">
        <f ca="1"/>
        <v>10.212807236967622</v>
      </c>
      <c r="H6939" s="12">
        <v>0.69335000000000002</v>
      </c>
      <c r="I6939" s="12">
        <v>10.241803934669939</v>
      </c>
    </row>
    <row r="6940" spans="6:9" x14ac:dyDescent="0.3">
      <c r="F6940" s="2">
        <v>6935</v>
      </c>
      <c r="G6940" s="12">
        <f ca="1"/>
        <v>10.213510207639905</v>
      </c>
      <c r="H6940" s="12">
        <v>0.69345000000000001</v>
      </c>
      <c r="I6940" s="12">
        <v>10.242207598388262</v>
      </c>
    </row>
    <row r="6941" spans="6:9" x14ac:dyDescent="0.3">
      <c r="F6941" s="2">
        <v>6936</v>
      </c>
      <c r="G6941" s="12">
        <f ca="1"/>
        <v>10.215109447328043</v>
      </c>
      <c r="H6941" s="12">
        <v>0.69355</v>
      </c>
      <c r="I6941" s="12">
        <v>10.242611298328846</v>
      </c>
    </row>
    <row r="6942" spans="6:9" x14ac:dyDescent="0.3">
      <c r="F6942" s="2">
        <v>6937</v>
      </c>
      <c r="G6942" s="12">
        <f ca="1"/>
        <v>10.215285331538745</v>
      </c>
      <c r="H6942" s="12">
        <v>0.69364999999999999</v>
      </c>
      <c r="I6942" s="12">
        <v>10.243015034533109</v>
      </c>
    </row>
    <row r="6943" spans="6:9" x14ac:dyDescent="0.3">
      <c r="F6943" s="2">
        <v>6938</v>
      </c>
      <c r="G6943" s="12">
        <f ca="1"/>
        <v>10.215569205408467</v>
      </c>
      <c r="H6943" s="12">
        <v>0.69374999999999998</v>
      </c>
      <c r="I6943" s="12">
        <v>10.243418807042499</v>
      </c>
    </row>
    <row r="6944" spans="6:9" x14ac:dyDescent="0.3">
      <c r="F6944" s="2">
        <v>6939</v>
      </c>
      <c r="G6944" s="12">
        <f ca="1"/>
        <v>10.215689575281157</v>
      </c>
      <c r="H6944" s="12">
        <v>0.69384999999999997</v>
      </c>
      <c r="I6944" s="12">
        <v>10.243822615898495</v>
      </c>
    </row>
    <row r="6945" spans="6:9" x14ac:dyDescent="0.3">
      <c r="F6945" s="2">
        <v>6940</v>
      </c>
      <c r="G6945" s="12">
        <f ca="1"/>
        <v>10.216138888124508</v>
      </c>
      <c r="H6945" s="12">
        <v>0.69394999999999996</v>
      </c>
      <c r="I6945" s="12">
        <v>10.244226461142604</v>
      </c>
    </row>
    <row r="6946" spans="6:9" x14ac:dyDescent="0.3">
      <c r="F6946" s="2">
        <v>6941</v>
      </c>
      <c r="G6946" s="12">
        <f ca="1"/>
        <v>10.216504833705002</v>
      </c>
      <c r="H6946" s="12">
        <v>0.69404999999999994</v>
      </c>
      <c r="I6946" s="12">
        <v>10.244630342816365</v>
      </c>
    </row>
    <row r="6947" spans="6:9" x14ac:dyDescent="0.3">
      <c r="F6947" s="2">
        <v>6942</v>
      </c>
      <c r="G6947" s="12">
        <f ca="1"/>
        <v>10.216574661993135</v>
      </c>
      <c r="H6947" s="12">
        <v>0.69415000000000004</v>
      </c>
      <c r="I6947" s="12">
        <v>10.245034260961345</v>
      </c>
    </row>
    <row r="6948" spans="6:9" x14ac:dyDescent="0.3">
      <c r="F6948" s="2">
        <v>6943</v>
      </c>
      <c r="G6948" s="12">
        <f ca="1"/>
        <v>10.217388338163678</v>
      </c>
      <c r="H6948" s="12">
        <v>0.69425000000000003</v>
      </c>
      <c r="I6948" s="12">
        <v>10.245438215619139</v>
      </c>
    </row>
    <row r="6949" spans="6:9" x14ac:dyDescent="0.3">
      <c r="F6949" s="2">
        <v>6944</v>
      </c>
      <c r="G6949" s="12">
        <f ca="1"/>
        <v>10.217544515639045</v>
      </c>
      <c r="H6949" s="12">
        <v>0.69435000000000002</v>
      </c>
      <c r="I6949" s="12">
        <v>10.245842206831375</v>
      </c>
    </row>
    <row r="6950" spans="6:9" x14ac:dyDescent="0.3">
      <c r="F6950" s="2">
        <v>6945</v>
      </c>
      <c r="G6950" s="12">
        <f ca="1"/>
        <v>10.218332756327742</v>
      </c>
      <c r="H6950" s="12">
        <v>0.69445000000000001</v>
      </c>
      <c r="I6950" s="12">
        <v>10.246246234639706</v>
      </c>
    </row>
    <row r="6951" spans="6:9" x14ac:dyDescent="0.3">
      <c r="F6951" s="2">
        <v>6946</v>
      </c>
      <c r="G6951" s="12">
        <f ca="1"/>
        <v>10.218665159850193</v>
      </c>
      <c r="H6951" s="12">
        <v>0.69455</v>
      </c>
      <c r="I6951" s="12">
        <v>10.246650299085825</v>
      </c>
    </row>
    <row r="6952" spans="6:9" x14ac:dyDescent="0.3">
      <c r="F6952" s="2">
        <v>6947</v>
      </c>
      <c r="G6952" s="12">
        <f ca="1"/>
        <v>10.219035700879459</v>
      </c>
      <c r="H6952" s="12">
        <v>0.69464999999999999</v>
      </c>
      <c r="I6952" s="12">
        <v>10.247054400211441</v>
      </c>
    </row>
    <row r="6953" spans="6:9" x14ac:dyDescent="0.3">
      <c r="F6953" s="2">
        <v>6948</v>
      </c>
      <c r="G6953" s="12">
        <f ca="1"/>
        <v>10.21956742696811</v>
      </c>
      <c r="H6953" s="12">
        <v>0.69474999999999998</v>
      </c>
      <c r="I6953" s="12">
        <v>10.247458538058307</v>
      </c>
    </row>
    <row r="6954" spans="6:9" x14ac:dyDescent="0.3">
      <c r="F6954" s="2">
        <v>6949</v>
      </c>
      <c r="G6954" s="12">
        <f ca="1"/>
        <v>10.219582465187781</v>
      </c>
      <c r="H6954" s="12">
        <v>0.69484999999999997</v>
      </c>
      <c r="I6954" s="12">
        <v>10.247862712668196</v>
      </c>
    </row>
    <row r="6955" spans="6:9" x14ac:dyDescent="0.3">
      <c r="F6955" s="2">
        <v>6950</v>
      </c>
      <c r="G6955" s="12">
        <f ca="1"/>
        <v>10.220436750508391</v>
      </c>
      <c r="H6955" s="12">
        <v>0.69494999999999996</v>
      </c>
      <c r="I6955" s="12">
        <v>10.248266924082914</v>
      </c>
    </row>
    <row r="6956" spans="6:9" x14ac:dyDescent="0.3">
      <c r="F6956" s="2">
        <v>6951</v>
      </c>
      <c r="G6956" s="12">
        <f ca="1"/>
        <v>10.22079752378562</v>
      </c>
      <c r="H6956" s="12">
        <v>0.69504999999999995</v>
      </c>
      <c r="I6956" s="12">
        <v>10.248671172344299</v>
      </c>
    </row>
    <row r="6957" spans="6:9" x14ac:dyDescent="0.3">
      <c r="F6957" s="2">
        <v>6952</v>
      </c>
      <c r="G6957" s="12">
        <f ca="1"/>
        <v>10.220967649468422</v>
      </c>
      <c r="H6957" s="12">
        <v>0.69515000000000005</v>
      </c>
      <c r="I6957" s="12">
        <v>10.249075457494216</v>
      </c>
    </row>
    <row r="6958" spans="6:9" x14ac:dyDescent="0.3">
      <c r="F6958" s="2">
        <v>6953</v>
      </c>
      <c r="G6958" s="12">
        <f ca="1"/>
        <v>10.221904549203078</v>
      </c>
      <c r="H6958" s="12">
        <v>0.69525000000000003</v>
      </c>
      <c r="I6958" s="12">
        <v>10.249479779574562</v>
      </c>
    </row>
    <row r="6959" spans="6:9" x14ac:dyDescent="0.3">
      <c r="F6959" s="2">
        <v>6954</v>
      </c>
      <c r="G6959" s="12">
        <f ca="1"/>
        <v>10.222025993607529</v>
      </c>
      <c r="H6959" s="12">
        <v>0.69535000000000002</v>
      </c>
      <c r="I6959" s="12">
        <v>10.249884138627266</v>
      </c>
    </row>
    <row r="6960" spans="6:9" x14ac:dyDescent="0.3">
      <c r="F6960" s="2">
        <v>6955</v>
      </c>
      <c r="G6960" s="12">
        <f ca="1"/>
        <v>10.222376978053553</v>
      </c>
      <c r="H6960" s="12">
        <v>0.69545000000000001</v>
      </c>
      <c r="I6960" s="12">
        <v>10.250288534694281</v>
      </c>
    </row>
    <row r="6961" spans="6:9" x14ac:dyDescent="0.3">
      <c r="F6961" s="2">
        <v>6956</v>
      </c>
      <c r="G6961" s="12">
        <f ca="1"/>
        <v>10.223244420056094</v>
      </c>
      <c r="H6961" s="12">
        <v>0.69555</v>
      </c>
      <c r="I6961" s="12">
        <v>10.250692967817601</v>
      </c>
    </row>
    <row r="6962" spans="6:9" x14ac:dyDescent="0.3">
      <c r="F6962" s="2">
        <v>6957</v>
      </c>
      <c r="G6962" s="12">
        <f ca="1"/>
        <v>10.223309114666247</v>
      </c>
      <c r="H6962" s="12">
        <v>0.69564999999999999</v>
      </c>
      <c r="I6962" s="12">
        <v>10.251097438039238</v>
      </c>
    </row>
    <row r="6963" spans="6:9" x14ac:dyDescent="0.3">
      <c r="F6963" s="2">
        <v>6958</v>
      </c>
      <c r="G6963" s="12">
        <f ca="1"/>
        <v>10.224283575064884</v>
      </c>
      <c r="H6963" s="12">
        <v>0.69574999999999998</v>
      </c>
      <c r="I6963" s="12">
        <v>10.251501945401243</v>
      </c>
    </row>
    <row r="6964" spans="6:9" x14ac:dyDescent="0.3">
      <c r="F6964" s="2">
        <v>6959</v>
      </c>
      <c r="G6964" s="12">
        <f ca="1"/>
        <v>10.224663712847835</v>
      </c>
      <c r="H6964" s="12">
        <v>0.69584999999999997</v>
      </c>
      <c r="I6964" s="12">
        <v>10.251906489945695</v>
      </c>
    </row>
    <row r="6965" spans="6:9" x14ac:dyDescent="0.3">
      <c r="F6965" s="2">
        <v>6960</v>
      </c>
      <c r="G6965" s="12">
        <f ca="1"/>
        <v>10.224714111115098</v>
      </c>
      <c r="H6965" s="12">
        <v>0.69594999999999996</v>
      </c>
      <c r="I6965" s="12">
        <v>10.252311071714704</v>
      </c>
    </row>
    <row r="6966" spans="6:9" x14ac:dyDescent="0.3">
      <c r="F6966" s="2">
        <v>6961</v>
      </c>
      <c r="G6966" s="12">
        <f ca="1"/>
        <v>10.225648378569428</v>
      </c>
      <c r="H6966" s="12">
        <v>0.69604999999999995</v>
      </c>
      <c r="I6966" s="12">
        <v>10.252715690750406</v>
      </c>
    </row>
    <row r="6967" spans="6:9" x14ac:dyDescent="0.3">
      <c r="F6967" s="2">
        <v>6962</v>
      </c>
      <c r="G6967" s="12">
        <f ca="1"/>
        <v>10.225760183746946</v>
      </c>
      <c r="H6967" s="12">
        <v>0.69615000000000005</v>
      </c>
      <c r="I6967" s="12">
        <v>10.253120347094978</v>
      </c>
    </row>
    <row r="6968" spans="6:9" x14ac:dyDescent="0.3">
      <c r="F6968" s="2">
        <v>6963</v>
      </c>
      <c r="G6968" s="12">
        <f ca="1"/>
        <v>10.226115828528693</v>
      </c>
      <c r="H6968" s="12">
        <v>0.69625000000000004</v>
      </c>
      <c r="I6968" s="12">
        <v>10.253525040790612</v>
      </c>
    </row>
    <row r="6969" spans="6:9" x14ac:dyDescent="0.3">
      <c r="F6969" s="2">
        <v>6964</v>
      </c>
      <c r="G6969" s="12">
        <f ca="1"/>
        <v>10.226146669826917</v>
      </c>
      <c r="H6969" s="12">
        <v>0.69635000000000002</v>
      </c>
      <c r="I6969" s="12">
        <v>10.253929771879548</v>
      </c>
    </row>
    <row r="6970" spans="6:9" x14ac:dyDescent="0.3">
      <c r="F6970" s="2">
        <v>6965</v>
      </c>
      <c r="G6970" s="12">
        <f ca="1"/>
        <v>10.22681181496861</v>
      </c>
      <c r="H6970" s="12">
        <v>0.69645000000000001</v>
      </c>
      <c r="I6970" s="12">
        <v>10.254334540404045</v>
      </c>
    </row>
    <row r="6971" spans="6:9" x14ac:dyDescent="0.3">
      <c r="F6971" s="2">
        <v>6966</v>
      </c>
      <c r="G6971" s="12">
        <f ca="1"/>
        <v>10.226950848605306</v>
      </c>
      <c r="H6971" s="12">
        <v>0.69655</v>
      </c>
      <c r="I6971" s="12">
        <v>10.254739346406394</v>
      </c>
    </row>
    <row r="6972" spans="6:9" x14ac:dyDescent="0.3">
      <c r="F6972" s="2">
        <v>6967</v>
      </c>
      <c r="G6972" s="12">
        <f ca="1"/>
        <v>10.227264943046805</v>
      </c>
      <c r="H6972" s="12">
        <v>0.69664999999999999</v>
      </c>
      <c r="I6972" s="12">
        <v>10.255144189928922</v>
      </c>
    </row>
    <row r="6973" spans="6:9" x14ac:dyDescent="0.3">
      <c r="F6973" s="2">
        <v>6968</v>
      </c>
      <c r="G6973" s="12">
        <f ca="1"/>
        <v>10.227451413111382</v>
      </c>
      <c r="H6973" s="12">
        <v>0.69674999999999998</v>
      </c>
      <c r="I6973" s="12">
        <v>10.255549071013982</v>
      </c>
    </row>
    <row r="6974" spans="6:9" x14ac:dyDescent="0.3">
      <c r="F6974" s="2">
        <v>6969</v>
      </c>
      <c r="G6974" s="12">
        <f ca="1"/>
        <v>10.227848596273274</v>
      </c>
      <c r="H6974" s="12">
        <v>0.69684999999999997</v>
      </c>
      <c r="I6974" s="12">
        <v>10.255953989703963</v>
      </c>
    </row>
    <row r="6975" spans="6:9" x14ac:dyDescent="0.3">
      <c r="F6975" s="2">
        <v>6970</v>
      </c>
      <c r="G6975" s="12">
        <f ca="1"/>
        <v>10.228126146952034</v>
      </c>
      <c r="H6975" s="12">
        <v>0.69694999999999996</v>
      </c>
      <c r="I6975" s="12">
        <v>10.256358946041274</v>
      </c>
    </row>
    <row r="6976" spans="6:9" x14ac:dyDescent="0.3">
      <c r="F6976" s="2">
        <v>6971</v>
      </c>
      <c r="G6976" s="12">
        <f ca="1"/>
        <v>10.228370336506513</v>
      </c>
      <c r="H6976" s="12">
        <v>0.69704999999999995</v>
      </c>
      <c r="I6976" s="12">
        <v>10.256763940068371</v>
      </c>
    </row>
    <row r="6977" spans="6:9" x14ac:dyDescent="0.3">
      <c r="F6977" s="2">
        <v>6972</v>
      </c>
      <c r="G6977" s="12">
        <f ca="1"/>
        <v>10.228703880078086</v>
      </c>
      <c r="H6977" s="12">
        <v>0.69715000000000005</v>
      </c>
      <c r="I6977" s="12">
        <v>10.257168971827728</v>
      </c>
    </row>
    <row r="6978" spans="6:9" x14ac:dyDescent="0.3">
      <c r="F6978" s="2">
        <v>6973</v>
      </c>
      <c r="G6978" s="12">
        <f ca="1"/>
        <v>10.23029237012635</v>
      </c>
      <c r="H6978" s="12">
        <v>0.69725000000000004</v>
      </c>
      <c r="I6978" s="12">
        <v>10.257574041361854</v>
      </c>
    </row>
    <row r="6979" spans="6:9" x14ac:dyDescent="0.3">
      <c r="F6979" s="2">
        <v>6974</v>
      </c>
      <c r="G6979" s="12">
        <f ca="1"/>
        <v>10.231217366038203</v>
      </c>
      <c r="H6979" s="12">
        <v>0.69735000000000003</v>
      </c>
      <c r="I6979" s="12">
        <v>10.257979148713293</v>
      </c>
    </row>
    <row r="6980" spans="6:9" x14ac:dyDescent="0.3">
      <c r="F6980" s="2">
        <v>6975</v>
      </c>
      <c r="G6980" s="12">
        <f ca="1"/>
        <v>10.231558849622868</v>
      </c>
      <c r="H6980" s="12">
        <v>0.69745000000000001</v>
      </c>
      <c r="I6980" s="12">
        <v>10.258384293924612</v>
      </c>
    </row>
    <row r="6981" spans="6:9" x14ac:dyDescent="0.3">
      <c r="F6981" s="2">
        <v>6976</v>
      </c>
      <c r="G6981" s="12">
        <f ca="1"/>
        <v>10.231671573118541</v>
      </c>
      <c r="H6981" s="12">
        <v>0.69755</v>
      </c>
      <c r="I6981" s="12">
        <v>10.258789477038416</v>
      </c>
    </row>
    <row r="6982" spans="6:9" x14ac:dyDescent="0.3">
      <c r="F6982" s="2">
        <v>6977</v>
      </c>
      <c r="G6982" s="12">
        <f ca="1"/>
        <v>10.231737519814947</v>
      </c>
      <c r="H6982" s="12">
        <v>0.69764999999999999</v>
      </c>
      <c r="I6982" s="12">
        <v>10.259194698097343</v>
      </c>
    </row>
    <row r="6983" spans="6:9" x14ac:dyDescent="0.3">
      <c r="F6983" s="2">
        <v>6978</v>
      </c>
      <c r="G6983" s="12">
        <f ca="1"/>
        <v>10.232301252369826</v>
      </c>
      <c r="H6983" s="12">
        <v>0.69774999999999998</v>
      </c>
      <c r="I6983" s="12">
        <v>10.259599957144051</v>
      </c>
    </row>
    <row r="6984" spans="6:9" x14ac:dyDescent="0.3">
      <c r="F6984" s="2">
        <v>6979</v>
      </c>
      <c r="G6984" s="12">
        <f ca="1"/>
        <v>10.232693676607315</v>
      </c>
      <c r="H6984" s="12">
        <v>0.69784999999999997</v>
      </c>
      <c r="I6984" s="12">
        <v>10.260005254221241</v>
      </c>
    </row>
    <row r="6985" spans="6:9" x14ac:dyDescent="0.3">
      <c r="F6985" s="2">
        <v>6980</v>
      </c>
      <c r="G6985" s="12">
        <f ca="1"/>
        <v>10.23324241726842</v>
      </c>
      <c r="H6985" s="12">
        <v>0.69794999999999996</v>
      </c>
      <c r="I6985" s="12">
        <v>10.260410589371642</v>
      </c>
    </row>
    <row r="6986" spans="6:9" x14ac:dyDescent="0.3">
      <c r="F6986" s="2">
        <v>6981</v>
      </c>
      <c r="G6986" s="12">
        <f ca="1"/>
        <v>10.233573703993661</v>
      </c>
      <c r="H6986" s="12">
        <v>0.69804999999999995</v>
      </c>
      <c r="I6986" s="12">
        <v>10.260815962638009</v>
      </c>
    </row>
    <row r="6987" spans="6:9" x14ac:dyDescent="0.3">
      <c r="F6987" s="2">
        <v>6982</v>
      </c>
      <c r="G6987" s="12">
        <f ca="1"/>
        <v>10.234762520865189</v>
      </c>
      <c r="H6987" s="12">
        <v>0.69815000000000005</v>
      </c>
      <c r="I6987" s="12">
        <v>10.26122137406314</v>
      </c>
    </row>
    <row r="6988" spans="6:9" x14ac:dyDescent="0.3">
      <c r="F6988" s="2">
        <v>6983</v>
      </c>
      <c r="G6988" s="12">
        <f ca="1"/>
        <v>10.235305514152671</v>
      </c>
      <c r="H6988" s="12">
        <v>0.69825000000000004</v>
      </c>
      <c r="I6988" s="12">
        <v>10.261626823689852</v>
      </c>
    </row>
    <row r="6989" spans="6:9" x14ac:dyDescent="0.3">
      <c r="F6989" s="2">
        <v>6984</v>
      </c>
      <c r="G6989" s="12">
        <f ca="1"/>
        <v>10.236589028081848</v>
      </c>
      <c r="H6989" s="12">
        <v>0.69835000000000003</v>
      </c>
      <c r="I6989" s="12">
        <v>10.262032311560997</v>
      </c>
    </row>
    <row r="6990" spans="6:9" x14ac:dyDescent="0.3">
      <c r="F6990" s="2">
        <v>6985</v>
      </c>
      <c r="G6990" s="12">
        <f ca="1"/>
        <v>10.236628186795034</v>
      </c>
      <c r="H6990" s="12">
        <v>0.69845000000000002</v>
      </c>
      <c r="I6990" s="12">
        <v>10.262437837719467</v>
      </c>
    </row>
    <row r="6991" spans="6:9" x14ac:dyDescent="0.3">
      <c r="F6991" s="2">
        <v>6986</v>
      </c>
      <c r="G6991" s="12">
        <f ca="1"/>
        <v>10.23759942690738</v>
      </c>
      <c r="H6991" s="12">
        <v>0.69855</v>
      </c>
      <c r="I6991" s="12">
        <v>10.262843402208174</v>
      </c>
    </row>
    <row r="6992" spans="6:9" x14ac:dyDescent="0.3">
      <c r="F6992" s="2">
        <v>6987</v>
      </c>
      <c r="G6992" s="12">
        <f ca="1"/>
        <v>10.237901730917649</v>
      </c>
      <c r="H6992" s="12">
        <v>0.69864999999999999</v>
      </c>
      <c r="I6992" s="12">
        <v>10.263249005070072</v>
      </c>
    </row>
    <row r="6993" spans="6:9" x14ac:dyDescent="0.3">
      <c r="F6993" s="2">
        <v>6988</v>
      </c>
      <c r="G6993" s="12">
        <f ca="1"/>
        <v>10.237945346188758</v>
      </c>
      <c r="H6993" s="12">
        <v>0.69874999999999998</v>
      </c>
      <c r="I6993" s="12">
        <v>10.263654646348135</v>
      </c>
    </row>
    <row r="6994" spans="6:9" x14ac:dyDescent="0.3">
      <c r="F6994" s="2">
        <v>6989</v>
      </c>
      <c r="G6994" s="12">
        <f ca="1"/>
        <v>10.238670575677652</v>
      </c>
      <c r="H6994" s="12">
        <v>0.69884999999999997</v>
      </c>
      <c r="I6994" s="12">
        <v>10.264060326085378</v>
      </c>
    </row>
    <row r="6995" spans="6:9" x14ac:dyDescent="0.3">
      <c r="F6995" s="2">
        <v>6990</v>
      </c>
      <c r="G6995" s="12">
        <f ca="1"/>
        <v>10.239304206672857</v>
      </c>
      <c r="H6995" s="12">
        <v>0.69894999999999996</v>
      </c>
      <c r="I6995" s="12">
        <v>10.264466044324847</v>
      </c>
    </row>
    <row r="6996" spans="6:9" x14ac:dyDescent="0.3">
      <c r="F6996" s="2">
        <v>6991</v>
      </c>
      <c r="G6996" s="12">
        <f ca="1"/>
        <v>10.239349261220882</v>
      </c>
      <c r="H6996" s="12">
        <v>0.69904999999999995</v>
      </c>
      <c r="I6996" s="12">
        <v>10.264871801109614</v>
      </c>
    </row>
    <row r="6997" spans="6:9" x14ac:dyDescent="0.3">
      <c r="F6997" s="2">
        <v>6992</v>
      </c>
      <c r="G6997" s="12">
        <f ca="1"/>
        <v>10.239368802044952</v>
      </c>
      <c r="H6997" s="12">
        <v>0.69915000000000005</v>
      </c>
      <c r="I6997" s="12">
        <v>10.265277596482791</v>
      </c>
    </row>
    <row r="6998" spans="6:9" x14ac:dyDescent="0.3">
      <c r="F6998" s="2">
        <v>6993</v>
      </c>
      <c r="G6998" s="12">
        <f ca="1"/>
        <v>10.239801061106641</v>
      </c>
      <c r="H6998" s="12">
        <v>0.69925000000000004</v>
      </c>
      <c r="I6998" s="12">
        <v>10.265683430487515</v>
      </c>
    </row>
    <row r="6999" spans="6:9" x14ac:dyDescent="0.3">
      <c r="F6999" s="2">
        <v>6994</v>
      </c>
      <c r="G6999" s="12">
        <f ca="1"/>
        <v>10.240360249127923</v>
      </c>
      <c r="H6999" s="12">
        <v>0.69935000000000003</v>
      </c>
      <c r="I6999" s="12">
        <v>10.266089303166959</v>
      </c>
    </row>
    <row r="7000" spans="6:9" x14ac:dyDescent="0.3">
      <c r="F7000" s="2">
        <v>6995</v>
      </c>
      <c r="G7000" s="12">
        <f ca="1"/>
        <v>10.240433525890429</v>
      </c>
      <c r="H7000" s="12">
        <v>0.69945000000000002</v>
      </c>
      <c r="I7000" s="12">
        <v>10.266495214564324</v>
      </c>
    </row>
    <row r="7001" spans="6:9" x14ac:dyDescent="0.3">
      <c r="F7001" s="2">
        <v>6996</v>
      </c>
      <c r="G7001" s="12">
        <f ca="1"/>
        <v>10.241731409730173</v>
      </c>
      <c r="H7001" s="12">
        <v>0.69955000000000001</v>
      </c>
      <c r="I7001" s="12">
        <v>10.266901164722849</v>
      </c>
    </row>
    <row r="7002" spans="6:9" x14ac:dyDescent="0.3">
      <c r="F7002" s="2">
        <v>6997</v>
      </c>
      <c r="G7002" s="12">
        <f ca="1"/>
        <v>10.241950199607546</v>
      </c>
      <c r="H7002" s="12">
        <v>0.69964999999999999</v>
      </c>
      <c r="I7002" s="12">
        <v>10.267307153685802</v>
      </c>
    </row>
    <row r="7003" spans="6:9" x14ac:dyDescent="0.3">
      <c r="F7003" s="2">
        <v>6998</v>
      </c>
      <c r="G7003" s="12">
        <f ca="1"/>
        <v>10.241975830096486</v>
      </c>
      <c r="H7003" s="12">
        <v>0.69974999999999998</v>
      </c>
      <c r="I7003" s="12">
        <v>10.267713181496481</v>
      </c>
    </row>
    <row r="7004" spans="6:9" x14ac:dyDescent="0.3">
      <c r="F7004" s="2">
        <v>6999</v>
      </c>
      <c r="G7004" s="12">
        <f ca="1"/>
        <v>10.242237105169508</v>
      </c>
      <c r="H7004" s="12">
        <v>0.69984999999999997</v>
      </c>
      <c r="I7004" s="12">
        <v>10.26811924819822</v>
      </c>
    </row>
    <row r="7005" spans="6:9" x14ac:dyDescent="0.3">
      <c r="F7005" s="2">
        <v>7000</v>
      </c>
      <c r="G7005" s="12">
        <f ca="1"/>
        <v>10.242503220433674</v>
      </c>
      <c r="H7005" s="12">
        <v>0.69994999999999996</v>
      </c>
      <c r="I7005" s="12">
        <v>10.268525353834381</v>
      </c>
    </row>
    <row r="7006" spans="6:9" x14ac:dyDescent="0.3">
      <c r="F7006" s="2">
        <v>7001</v>
      </c>
      <c r="G7006" s="12">
        <f ca="1"/>
        <v>10.242542771247013</v>
      </c>
      <c r="H7006" s="12">
        <v>0.70004999999999995</v>
      </c>
      <c r="I7006" s="12">
        <v>10.268931498448364</v>
      </c>
    </row>
    <row r="7007" spans="6:9" x14ac:dyDescent="0.3">
      <c r="F7007" s="2">
        <v>7002</v>
      </c>
      <c r="G7007" s="12">
        <f ca="1"/>
        <v>10.242609110869063</v>
      </c>
      <c r="H7007" s="12">
        <v>0.70015000000000005</v>
      </c>
      <c r="I7007" s="12">
        <v>10.269337682083595</v>
      </c>
    </row>
    <row r="7008" spans="6:9" x14ac:dyDescent="0.3">
      <c r="F7008" s="2">
        <v>7003</v>
      </c>
      <c r="G7008" s="12">
        <f ca="1"/>
        <v>10.24278322317328</v>
      </c>
      <c r="H7008" s="12">
        <v>0.70025000000000004</v>
      </c>
      <c r="I7008" s="12">
        <v>10.269743904783539</v>
      </c>
    </row>
    <row r="7009" spans="6:9" x14ac:dyDescent="0.3">
      <c r="F7009" s="2">
        <v>7004</v>
      </c>
      <c r="G7009" s="12">
        <f ca="1"/>
        <v>10.242791216381285</v>
      </c>
      <c r="H7009" s="12">
        <v>0.70035000000000003</v>
      </c>
      <c r="I7009" s="12">
        <v>10.270150166591687</v>
      </c>
    </row>
    <row r="7010" spans="6:9" x14ac:dyDescent="0.3">
      <c r="F7010" s="2">
        <v>7005</v>
      </c>
      <c r="G7010" s="12">
        <f ca="1"/>
        <v>10.242995873785867</v>
      </c>
      <c r="H7010" s="12">
        <v>0.70045000000000002</v>
      </c>
      <c r="I7010" s="12">
        <v>10.270556467551566</v>
      </c>
    </row>
    <row r="7011" spans="6:9" x14ac:dyDescent="0.3">
      <c r="F7011" s="2">
        <v>7006</v>
      </c>
      <c r="G7011" s="12">
        <f ca="1"/>
        <v>10.243513383092768</v>
      </c>
      <c r="H7011" s="12">
        <v>0.70055000000000001</v>
      </c>
      <c r="I7011" s="12">
        <v>10.270962807706736</v>
      </c>
    </row>
    <row r="7012" spans="6:9" x14ac:dyDescent="0.3">
      <c r="F7012" s="2">
        <v>7007</v>
      </c>
      <c r="G7012" s="12">
        <f ca="1"/>
        <v>10.243548997518905</v>
      </c>
      <c r="H7012" s="12">
        <v>0.70065</v>
      </c>
      <c r="I7012" s="12">
        <v>10.27136918710079</v>
      </c>
    </row>
    <row r="7013" spans="6:9" x14ac:dyDescent="0.3">
      <c r="F7013" s="2">
        <v>7008</v>
      </c>
      <c r="G7013" s="12">
        <f ca="1"/>
        <v>10.244136518633503</v>
      </c>
      <c r="H7013" s="12">
        <v>0.70074999999999998</v>
      </c>
      <c r="I7013" s="12">
        <v>10.27177560577735</v>
      </c>
    </row>
    <row r="7014" spans="6:9" x14ac:dyDescent="0.3">
      <c r="F7014" s="2">
        <v>7009</v>
      </c>
      <c r="G7014" s="12">
        <f ca="1"/>
        <v>10.244143666781611</v>
      </c>
      <c r="H7014" s="12">
        <v>0.70084999999999997</v>
      </c>
      <c r="I7014" s="12">
        <v>10.272182063780072</v>
      </c>
    </row>
    <row r="7015" spans="6:9" x14ac:dyDescent="0.3">
      <c r="F7015" s="2">
        <v>7010</v>
      </c>
      <c r="G7015" s="12">
        <f ca="1"/>
        <v>10.24424742981827</v>
      </c>
      <c r="H7015" s="12">
        <v>0.70094999999999996</v>
      </c>
      <c r="I7015" s="12">
        <v>10.272588561152647</v>
      </c>
    </row>
    <row r="7016" spans="6:9" x14ac:dyDescent="0.3">
      <c r="F7016" s="2">
        <v>7011</v>
      </c>
      <c r="G7016" s="12">
        <f ca="1"/>
        <v>10.244996453321535</v>
      </c>
      <c r="H7016" s="12">
        <v>0.70104999999999995</v>
      </c>
      <c r="I7016" s="12">
        <v>10.272995097938797</v>
      </c>
    </row>
    <row r="7017" spans="6:9" x14ac:dyDescent="0.3">
      <c r="F7017" s="2">
        <v>7012</v>
      </c>
      <c r="G7017" s="12">
        <f ca="1"/>
        <v>10.245180633685113</v>
      </c>
      <c r="H7017" s="12">
        <v>0.70115000000000005</v>
      </c>
      <c r="I7017" s="12">
        <v>10.273401674182278</v>
      </c>
    </row>
    <row r="7018" spans="6:9" x14ac:dyDescent="0.3">
      <c r="F7018" s="2">
        <v>7013</v>
      </c>
      <c r="G7018" s="12">
        <f ca="1"/>
        <v>10.245822451515787</v>
      </c>
      <c r="H7018" s="12">
        <v>0.70125000000000004</v>
      </c>
      <c r="I7018" s="12">
        <v>10.273808289926876</v>
      </c>
    </row>
    <row r="7019" spans="6:9" x14ac:dyDescent="0.3">
      <c r="F7019" s="2">
        <v>7014</v>
      </c>
      <c r="G7019" s="12">
        <f ca="1"/>
        <v>10.246205087360146</v>
      </c>
      <c r="H7019" s="12">
        <v>0.70135000000000003</v>
      </c>
      <c r="I7019" s="12">
        <v>10.274214945216416</v>
      </c>
    </row>
    <row r="7020" spans="6:9" x14ac:dyDescent="0.3">
      <c r="F7020" s="2">
        <v>7015</v>
      </c>
      <c r="G7020" s="12">
        <f ca="1"/>
        <v>10.24688850545876</v>
      </c>
      <c r="H7020" s="12">
        <v>0.70145000000000002</v>
      </c>
      <c r="I7020" s="12">
        <v>10.274621640094745</v>
      </c>
    </row>
    <row r="7021" spans="6:9" x14ac:dyDescent="0.3">
      <c r="F7021" s="2">
        <v>7016</v>
      </c>
      <c r="G7021" s="12">
        <f ca="1"/>
        <v>10.246992541401445</v>
      </c>
      <c r="H7021" s="12">
        <v>0.70155000000000001</v>
      </c>
      <c r="I7021" s="12">
        <v>10.275028374605757</v>
      </c>
    </row>
    <row r="7022" spans="6:9" x14ac:dyDescent="0.3">
      <c r="F7022" s="2">
        <v>7017</v>
      </c>
      <c r="G7022" s="12">
        <f ca="1"/>
        <v>10.247036278719236</v>
      </c>
      <c r="H7022" s="12">
        <v>0.70165</v>
      </c>
      <c r="I7022" s="12">
        <v>10.275435148793369</v>
      </c>
    </row>
    <row r="7023" spans="6:9" x14ac:dyDescent="0.3">
      <c r="F7023" s="2">
        <v>7018</v>
      </c>
      <c r="G7023" s="12">
        <f ca="1"/>
        <v>10.247119959352077</v>
      </c>
      <c r="H7023" s="12">
        <v>0.70174999999999998</v>
      </c>
      <c r="I7023" s="12">
        <v>10.275841962701531</v>
      </c>
    </row>
    <row r="7024" spans="6:9" x14ac:dyDescent="0.3">
      <c r="F7024" s="2">
        <v>7019</v>
      </c>
      <c r="G7024" s="12">
        <f ca="1"/>
        <v>10.247495138140593</v>
      </c>
      <c r="H7024" s="12">
        <v>0.70184999999999997</v>
      </c>
      <c r="I7024" s="12">
        <v>10.276248816374235</v>
      </c>
    </row>
    <row r="7025" spans="6:9" x14ac:dyDescent="0.3">
      <c r="F7025" s="2">
        <v>7020</v>
      </c>
      <c r="G7025" s="12">
        <f ca="1"/>
        <v>10.247949219875075</v>
      </c>
      <c r="H7025" s="12">
        <v>0.70194999999999996</v>
      </c>
      <c r="I7025" s="12">
        <v>10.276655709855493</v>
      </c>
    </row>
    <row r="7026" spans="6:9" x14ac:dyDescent="0.3">
      <c r="F7026" s="2">
        <v>7021</v>
      </c>
      <c r="G7026" s="12">
        <f ca="1"/>
        <v>10.249179162061942</v>
      </c>
      <c r="H7026" s="12">
        <v>0.70204999999999995</v>
      </c>
      <c r="I7026" s="12">
        <v>10.277062643189364</v>
      </c>
    </row>
    <row r="7027" spans="6:9" x14ac:dyDescent="0.3">
      <c r="F7027" s="2">
        <v>7022</v>
      </c>
      <c r="G7027" s="12">
        <f ca="1"/>
        <v>10.24928461885092</v>
      </c>
      <c r="H7027" s="12">
        <v>0.70215000000000005</v>
      </c>
      <c r="I7027" s="12">
        <v>10.27746961641993</v>
      </c>
    </row>
    <row r="7028" spans="6:9" x14ac:dyDescent="0.3">
      <c r="F7028" s="2">
        <v>7023</v>
      </c>
      <c r="G7028" s="12">
        <f ca="1"/>
        <v>10.249918452658553</v>
      </c>
      <c r="H7028" s="12">
        <v>0.70225000000000004</v>
      </c>
      <c r="I7028" s="12">
        <v>10.277876629591312</v>
      </c>
    </row>
    <row r="7029" spans="6:9" x14ac:dyDescent="0.3">
      <c r="F7029" s="2">
        <v>7024</v>
      </c>
      <c r="G7029" s="12">
        <f ca="1"/>
        <v>10.250005617499172</v>
      </c>
      <c r="H7029" s="12">
        <v>0.70235000000000003</v>
      </c>
      <c r="I7029" s="12">
        <v>10.278283682747663</v>
      </c>
    </row>
    <row r="7030" spans="6:9" x14ac:dyDescent="0.3">
      <c r="F7030" s="2">
        <v>7025</v>
      </c>
      <c r="G7030" s="12">
        <f ca="1"/>
        <v>10.25003665938398</v>
      </c>
      <c r="H7030" s="12">
        <v>0.70245000000000002</v>
      </c>
      <c r="I7030" s="12">
        <v>10.278690775933166</v>
      </c>
    </row>
    <row r="7031" spans="6:9" x14ac:dyDescent="0.3">
      <c r="F7031" s="2">
        <v>7026</v>
      </c>
      <c r="G7031" s="12">
        <f ca="1"/>
        <v>10.250520106608736</v>
      </c>
      <c r="H7031" s="12">
        <v>0.70255000000000001</v>
      </c>
      <c r="I7031" s="12">
        <v>10.279097909192041</v>
      </c>
    </row>
    <row r="7032" spans="6:9" x14ac:dyDescent="0.3">
      <c r="F7032" s="2">
        <v>7027</v>
      </c>
      <c r="G7032" s="12">
        <f ca="1"/>
        <v>10.251471885989856</v>
      </c>
      <c r="H7032" s="12">
        <v>0.70265</v>
      </c>
      <c r="I7032" s="12">
        <v>10.279505082568543</v>
      </c>
    </row>
    <row r="7033" spans="6:9" x14ac:dyDescent="0.3">
      <c r="F7033" s="2">
        <v>7028</v>
      </c>
      <c r="G7033" s="12">
        <f ca="1"/>
        <v>10.251714467577074</v>
      </c>
      <c r="H7033" s="12">
        <v>0.70274999999999999</v>
      </c>
      <c r="I7033" s="12">
        <v>10.279912296106957</v>
      </c>
    </row>
    <row r="7034" spans="6:9" x14ac:dyDescent="0.3">
      <c r="F7034" s="2">
        <v>7029</v>
      </c>
      <c r="G7034" s="12">
        <f ca="1"/>
        <v>10.251902220601508</v>
      </c>
      <c r="H7034" s="12">
        <v>0.70284999999999997</v>
      </c>
      <c r="I7034" s="12">
        <v>10.280319549851601</v>
      </c>
    </row>
    <row r="7035" spans="6:9" x14ac:dyDescent="0.3">
      <c r="F7035" s="2">
        <v>7030</v>
      </c>
      <c r="G7035" s="12">
        <f ca="1"/>
        <v>10.252124145889756</v>
      </c>
      <c r="H7035" s="12">
        <v>0.70294999999999996</v>
      </c>
      <c r="I7035" s="12">
        <v>10.280726843846832</v>
      </c>
    </row>
    <row r="7036" spans="6:9" x14ac:dyDescent="0.3">
      <c r="F7036" s="2">
        <v>7031</v>
      </c>
      <c r="G7036" s="12">
        <f ca="1"/>
        <v>10.252456731722297</v>
      </c>
      <c r="H7036" s="12">
        <v>0.70304999999999995</v>
      </c>
      <c r="I7036" s="12">
        <v>10.281134178137037</v>
      </c>
    </row>
    <row r="7037" spans="6:9" x14ac:dyDescent="0.3">
      <c r="F7037" s="2">
        <v>7032</v>
      </c>
      <c r="G7037" s="12">
        <f ca="1"/>
        <v>10.252505589445668</v>
      </c>
      <c r="H7037" s="12">
        <v>0.70315000000000005</v>
      </c>
      <c r="I7037" s="12">
        <v>10.281541552766635</v>
      </c>
    </row>
    <row r="7038" spans="6:9" x14ac:dyDescent="0.3">
      <c r="F7038" s="2">
        <v>7033</v>
      </c>
      <c r="G7038" s="12">
        <f ca="1"/>
        <v>10.253183985903625</v>
      </c>
      <c r="H7038" s="12">
        <v>0.70325000000000004</v>
      </c>
      <c r="I7038" s="12">
        <v>10.281948967780083</v>
      </c>
    </row>
    <row r="7039" spans="6:9" x14ac:dyDescent="0.3">
      <c r="F7039" s="2">
        <v>7034</v>
      </c>
      <c r="G7039" s="12">
        <f ca="1"/>
        <v>10.253737580466019</v>
      </c>
      <c r="H7039" s="12">
        <v>0.70335000000000003</v>
      </c>
      <c r="I7039" s="12">
        <v>10.282356423221868</v>
      </c>
    </row>
    <row r="7040" spans="6:9" x14ac:dyDescent="0.3">
      <c r="F7040" s="2">
        <v>7035</v>
      </c>
      <c r="G7040" s="12">
        <f ca="1"/>
        <v>10.25395530817371</v>
      </c>
      <c r="H7040" s="12">
        <v>0.70345000000000002</v>
      </c>
      <c r="I7040" s="12">
        <v>10.282763919136514</v>
      </c>
    </row>
    <row r="7041" spans="6:9" x14ac:dyDescent="0.3">
      <c r="F7041" s="2">
        <v>7036</v>
      </c>
      <c r="G7041" s="12">
        <f ca="1"/>
        <v>10.25417248430135</v>
      </c>
      <c r="H7041" s="12">
        <v>0.70355000000000001</v>
      </c>
      <c r="I7041" s="12">
        <v>10.283171455568576</v>
      </c>
    </row>
    <row r="7042" spans="6:9" x14ac:dyDescent="0.3">
      <c r="F7042" s="2">
        <v>7037</v>
      </c>
      <c r="G7042" s="12">
        <f ca="1"/>
        <v>10.255047695283279</v>
      </c>
      <c r="H7042" s="12">
        <v>0.70365</v>
      </c>
      <c r="I7042" s="12">
        <v>10.283579032562644</v>
      </c>
    </row>
    <row r="7043" spans="6:9" x14ac:dyDescent="0.3">
      <c r="F7043" s="2">
        <v>7038</v>
      </c>
      <c r="G7043" s="12">
        <f ca="1"/>
        <v>10.255360696749865</v>
      </c>
      <c r="H7043" s="12">
        <v>0.70374999999999999</v>
      </c>
      <c r="I7043" s="12">
        <v>10.283986650163346</v>
      </c>
    </row>
    <row r="7044" spans="6:9" x14ac:dyDescent="0.3">
      <c r="F7044" s="2">
        <v>7039</v>
      </c>
      <c r="G7044" s="12">
        <f ca="1"/>
        <v>10.255704369778712</v>
      </c>
      <c r="H7044" s="12">
        <v>0.70384999999999998</v>
      </c>
      <c r="I7044" s="12">
        <v>10.284394308415338</v>
      </c>
    </row>
    <row r="7045" spans="6:9" x14ac:dyDescent="0.3">
      <c r="F7045" s="2">
        <v>7040</v>
      </c>
      <c r="G7045" s="12">
        <f ca="1"/>
        <v>10.255974281993986</v>
      </c>
      <c r="H7045" s="12">
        <v>0.70394999999999996</v>
      </c>
      <c r="I7045" s="12">
        <v>10.284802007363314</v>
      </c>
    </row>
    <row r="7046" spans="6:9" x14ac:dyDescent="0.3">
      <c r="F7046" s="2">
        <v>7041</v>
      </c>
      <c r="G7046" s="12">
        <f ca="1"/>
        <v>10.256186336304154</v>
      </c>
      <c r="H7046" s="12">
        <v>0.70404999999999995</v>
      </c>
      <c r="I7046" s="12">
        <v>10.285209747052001</v>
      </c>
    </row>
    <row r="7047" spans="6:9" x14ac:dyDescent="0.3">
      <c r="F7047" s="2">
        <v>7042</v>
      </c>
      <c r="G7047" s="12">
        <f ca="1"/>
        <v>10.256843047353328</v>
      </c>
      <c r="H7047" s="12">
        <v>0.70415000000000005</v>
      </c>
      <c r="I7047" s="12">
        <v>10.285617527526158</v>
      </c>
    </row>
    <row r="7048" spans="6:9" x14ac:dyDescent="0.3">
      <c r="F7048" s="2">
        <v>7043</v>
      </c>
      <c r="G7048" s="12">
        <f ca="1"/>
        <v>10.25736702993245</v>
      </c>
      <c r="H7048" s="12">
        <v>0.70425000000000004</v>
      </c>
      <c r="I7048" s="12">
        <v>10.286025348830583</v>
      </c>
    </row>
    <row r="7049" spans="6:9" x14ac:dyDescent="0.3">
      <c r="F7049" s="2">
        <v>7044</v>
      </c>
      <c r="G7049" s="12">
        <f ca="1"/>
        <v>10.257398449159325</v>
      </c>
      <c r="H7049" s="12">
        <v>0.70435000000000003</v>
      </c>
      <c r="I7049" s="12">
        <v>10.286433211010106</v>
      </c>
    </row>
    <row r="7050" spans="6:9" x14ac:dyDescent="0.3">
      <c r="F7050" s="2">
        <v>7045</v>
      </c>
      <c r="G7050" s="12">
        <f ca="1"/>
        <v>10.258564664568162</v>
      </c>
      <c r="H7050" s="12">
        <v>0.70445000000000002</v>
      </c>
      <c r="I7050" s="12">
        <v>10.286841114109588</v>
      </c>
    </row>
    <row r="7051" spans="6:9" x14ac:dyDescent="0.3">
      <c r="F7051" s="2">
        <v>7046</v>
      </c>
      <c r="G7051" s="12">
        <f ca="1"/>
        <v>10.258800950444908</v>
      </c>
      <c r="H7051" s="12">
        <v>0.70455000000000001</v>
      </c>
      <c r="I7051" s="12">
        <v>10.287249058173931</v>
      </c>
    </row>
    <row r="7052" spans="6:9" x14ac:dyDescent="0.3">
      <c r="F7052" s="2">
        <v>7047</v>
      </c>
      <c r="G7052" s="12">
        <f ca="1"/>
        <v>10.26057291921582</v>
      </c>
      <c r="H7052" s="12">
        <v>0.70465</v>
      </c>
      <c r="I7052" s="12">
        <v>10.287657043248066</v>
      </c>
    </row>
    <row r="7053" spans="6:9" x14ac:dyDescent="0.3">
      <c r="F7053" s="2">
        <v>7048</v>
      </c>
      <c r="G7053" s="12">
        <f ca="1"/>
        <v>10.261540558470116</v>
      </c>
      <c r="H7053" s="12">
        <v>0.70474999999999999</v>
      </c>
      <c r="I7053" s="12">
        <v>10.288065069376964</v>
      </c>
    </row>
    <row r="7054" spans="6:9" x14ac:dyDescent="0.3">
      <c r="F7054" s="2">
        <v>7049</v>
      </c>
      <c r="G7054" s="12">
        <f ca="1"/>
        <v>10.261745547351026</v>
      </c>
      <c r="H7054" s="12">
        <v>0.70484999999999998</v>
      </c>
      <c r="I7054" s="12">
        <v>10.288473136605623</v>
      </c>
    </row>
    <row r="7055" spans="6:9" x14ac:dyDescent="0.3">
      <c r="F7055" s="2">
        <v>7050</v>
      </c>
      <c r="G7055" s="12">
        <f ca="1"/>
        <v>10.261960303737451</v>
      </c>
      <c r="H7055" s="12">
        <v>0.70494999999999997</v>
      </c>
      <c r="I7055" s="12">
        <v>10.288881244979081</v>
      </c>
    </row>
    <row r="7056" spans="6:9" x14ac:dyDescent="0.3">
      <c r="F7056" s="2">
        <v>7051</v>
      </c>
      <c r="G7056" s="12">
        <f ca="1"/>
        <v>10.262079534601906</v>
      </c>
      <c r="H7056" s="12">
        <v>0.70504999999999995</v>
      </c>
      <c r="I7056" s="12">
        <v>10.289289394542411</v>
      </c>
    </row>
    <row r="7057" spans="6:9" x14ac:dyDescent="0.3">
      <c r="F7057" s="2">
        <v>7052</v>
      </c>
      <c r="G7057" s="12">
        <f ca="1"/>
        <v>10.262428890210044</v>
      </c>
      <c r="H7057" s="12">
        <v>0.70515000000000005</v>
      </c>
      <c r="I7057" s="12">
        <v>10.289697585340718</v>
      </c>
    </row>
    <row r="7058" spans="6:9" x14ac:dyDescent="0.3">
      <c r="F7058" s="2">
        <v>7053</v>
      </c>
      <c r="G7058" s="12">
        <f ca="1"/>
        <v>10.2631460056476</v>
      </c>
      <c r="H7058" s="12">
        <v>0.70525000000000004</v>
      </c>
      <c r="I7058" s="12">
        <v>10.290105817419144</v>
      </c>
    </row>
    <row r="7059" spans="6:9" x14ac:dyDescent="0.3">
      <c r="F7059" s="2">
        <v>7054</v>
      </c>
      <c r="G7059" s="12">
        <f ca="1"/>
        <v>10.263401003952339</v>
      </c>
      <c r="H7059" s="12">
        <v>0.70535000000000003</v>
      </c>
      <c r="I7059" s="12">
        <v>10.290514090822862</v>
      </c>
    </row>
    <row r="7060" spans="6:9" x14ac:dyDescent="0.3">
      <c r="F7060" s="2">
        <v>7055</v>
      </c>
      <c r="G7060" s="12">
        <f ca="1"/>
        <v>10.263559849609646</v>
      </c>
      <c r="H7060" s="12">
        <v>0.70545000000000002</v>
      </c>
      <c r="I7060" s="12">
        <v>10.290922405597087</v>
      </c>
    </row>
    <row r="7061" spans="6:9" x14ac:dyDescent="0.3">
      <c r="F7061" s="2">
        <v>7056</v>
      </c>
      <c r="G7061" s="12">
        <f ca="1"/>
        <v>10.263579860421304</v>
      </c>
      <c r="H7061" s="12">
        <v>0.70555000000000001</v>
      </c>
      <c r="I7061" s="12">
        <v>10.29133076178706</v>
      </c>
    </row>
    <row r="7062" spans="6:9" x14ac:dyDescent="0.3">
      <c r="F7062" s="2">
        <v>7057</v>
      </c>
      <c r="G7062" s="12">
        <f ca="1"/>
        <v>10.263643424475642</v>
      </c>
      <c r="H7062" s="12">
        <v>0.70565</v>
      </c>
      <c r="I7062" s="12">
        <v>10.291739159438064</v>
      </c>
    </row>
    <row r="7063" spans="6:9" x14ac:dyDescent="0.3">
      <c r="F7063" s="2">
        <v>7058</v>
      </c>
      <c r="G7063" s="12">
        <f ca="1"/>
        <v>10.264771505902807</v>
      </c>
      <c r="H7063" s="12">
        <v>0.70574999999999999</v>
      </c>
      <c r="I7063" s="12">
        <v>10.292147598595417</v>
      </c>
    </row>
    <row r="7064" spans="6:9" x14ac:dyDescent="0.3">
      <c r="F7064" s="2">
        <v>7059</v>
      </c>
      <c r="G7064" s="12">
        <f ca="1"/>
        <v>10.264900285057267</v>
      </c>
      <c r="H7064" s="12">
        <v>0.70584999999999998</v>
      </c>
      <c r="I7064" s="12">
        <v>10.292556079304465</v>
      </c>
    </row>
    <row r="7065" spans="6:9" x14ac:dyDescent="0.3">
      <c r="F7065" s="2">
        <v>7060</v>
      </c>
      <c r="G7065" s="12">
        <f ca="1"/>
        <v>10.265540439296606</v>
      </c>
      <c r="H7065" s="12">
        <v>0.70594999999999997</v>
      </c>
      <c r="I7065" s="12">
        <v>10.292964601610597</v>
      </c>
    </row>
    <row r="7066" spans="6:9" x14ac:dyDescent="0.3">
      <c r="F7066" s="2">
        <v>7061</v>
      </c>
      <c r="G7066" s="12">
        <f ca="1"/>
        <v>10.267191553639659</v>
      </c>
      <c r="H7066" s="12">
        <v>0.70604999999999996</v>
      </c>
      <c r="I7066" s="12">
        <v>10.293373165559231</v>
      </c>
    </row>
    <row r="7067" spans="6:9" x14ac:dyDescent="0.3">
      <c r="F7067" s="2">
        <v>7062</v>
      </c>
      <c r="G7067" s="12">
        <f ca="1"/>
        <v>10.267460347063261</v>
      </c>
      <c r="H7067" s="12">
        <v>0.70615000000000006</v>
      </c>
      <c r="I7067" s="12">
        <v>10.293781771195826</v>
      </c>
    </row>
    <row r="7068" spans="6:9" x14ac:dyDescent="0.3">
      <c r="F7068" s="2">
        <v>7063</v>
      </c>
      <c r="G7068" s="12">
        <f ca="1"/>
        <v>10.268227739748008</v>
      </c>
      <c r="H7068" s="12">
        <v>0.70625000000000004</v>
      </c>
      <c r="I7068" s="12">
        <v>10.294190418565874</v>
      </c>
    </row>
    <row r="7069" spans="6:9" x14ac:dyDescent="0.3">
      <c r="F7069" s="2">
        <v>7064</v>
      </c>
      <c r="G7069" s="12">
        <f ca="1"/>
        <v>10.268518538125626</v>
      </c>
      <c r="H7069" s="12">
        <v>0.70635000000000003</v>
      </c>
      <c r="I7069" s="12">
        <v>10.294599107714898</v>
      </c>
    </row>
    <row r="7070" spans="6:9" x14ac:dyDescent="0.3">
      <c r="F7070" s="2">
        <v>7065</v>
      </c>
      <c r="G7070" s="12">
        <f ca="1"/>
        <v>10.26855671306935</v>
      </c>
      <c r="H7070" s="12">
        <v>0.70645000000000002</v>
      </c>
      <c r="I7070" s="12">
        <v>10.295007838688463</v>
      </c>
    </row>
    <row r="7071" spans="6:9" x14ac:dyDescent="0.3">
      <c r="F7071" s="2">
        <v>7066</v>
      </c>
      <c r="G7071" s="12">
        <f ca="1"/>
        <v>10.269534758340548</v>
      </c>
      <c r="H7071" s="12">
        <v>0.70655000000000001</v>
      </c>
      <c r="I7071" s="12">
        <v>10.295416611532167</v>
      </c>
    </row>
    <row r="7072" spans="6:9" x14ac:dyDescent="0.3">
      <c r="F7072" s="2">
        <v>7067</v>
      </c>
      <c r="G7072" s="12">
        <f ca="1"/>
        <v>10.269652982257561</v>
      </c>
      <c r="H7072" s="12">
        <v>0.70665</v>
      </c>
      <c r="I7072" s="12">
        <v>10.295825426291641</v>
      </c>
    </row>
    <row r="7073" spans="6:9" x14ac:dyDescent="0.3">
      <c r="F7073" s="2">
        <v>7068</v>
      </c>
      <c r="G7073" s="12">
        <f ca="1"/>
        <v>10.269777705676166</v>
      </c>
      <c r="H7073" s="12">
        <v>0.70674999999999999</v>
      </c>
      <c r="I7073" s="12">
        <v>10.296234283012556</v>
      </c>
    </row>
    <row r="7074" spans="6:9" x14ac:dyDescent="0.3">
      <c r="F7074" s="2">
        <v>7069</v>
      </c>
      <c r="G7074" s="12">
        <f ca="1"/>
        <v>10.269821235055723</v>
      </c>
      <c r="H7074" s="12">
        <v>0.70684999999999998</v>
      </c>
      <c r="I7074" s="12">
        <v>10.29664318174061</v>
      </c>
    </row>
    <row r="7075" spans="6:9" x14ac:dyDescent="0.3">
      <c r="F7075" s="2">
        <v>7070</v>
      </c>
      <c r="G7075" s="12">
        <f ca="1"/>
        <v>10.270337270576695</v>
      </c>
      <c r="H7075" s="12">
        <v>0.70694999999999997</v>
      </c>
      <c r="I7075" s="12">
        <v>10.297052122521551</v>
      </c>
    </row>
    <row r="7076" spans="6:9" x14ac:dyDescent="0.3">
      <c r="F7076" s="2">
        <v>7071</v>
      </c>
      <c r="G7076" s="12">
        <f ca="1"/>
        <v>10.270672605106522</v>
      </c>
      <c r="H7076" s="12">
        <v>0.70704999999999996</v>
      </c>
      <c r="I7076" s="12">
        <v>10.297461105401149</v>
      </c>
    </row>
    <row r="7077" spans="6:9" x14ac:dyDescent="0.3">
      <c r="F7077" s="2">
        <v>7072</v>
      </c>
      <c r="G7077" s="12">
        <f ca="1"/>
        <v>10.270980321450359</v>
      </c>
      <c r="H7077" s="12">
        <v>0.70714999999999995</v>
      </c>
      <c r="I7077" s="12">
        <v>10.297870130425217</v>
      </c>
    </row>
    <row r="7078" spans="6:9" x14ac:dyDescent="0.3">
      <c r="F7078" s="2">
        <v>7073</v>
      </c>
      <c r="G7078" s="12">
        <f ca="1"/>
        <v>10.271275517070945</v>
      </c>
      <c r="H7078" s="12">
        <v>0.70725000000000005</v>
      </c>
      <c r="I7078" s="12">
        <v>10.298279197639602</v>
      </c>
    </row>
    <row r="7079" spans="6:9" x14ac:dyDescent="0.3">
      <c r="F7079" s="2">
        <v>7074</v>
      </c>
      <c r="G7079" s="12">
        <f ca="1"/>
        <v>10.271637610264273</v>
      </c>
      <c r="H7079" s="12">
        <v>0.70735000000000003</v>
      </c>
      <c r="I7079" s="12">
        <v>10.298688307090186</v>
      </c>
    </row>
    <row r="7080" spans="6:9" x14ac:dyDescent="0.3">
      <c r="F7080" s="2">
        <v>7075</v>
      </c>
      <c r="G7080" s="12">
        <f ca="1"/>
        <v>10.272076512600108</v>
      </c>
      <c r="H7080" s="12">
        <v>0.70745000000000002</v>
      </c>
      <c r="I7080" s="12">
        <v>10.299097458822889</v>
      </c>
    </row>
    <row r="7081" spans="6:9" x14ac:dyDescent="0.3">
      <c r="F7081" s="2">
        <v>7076</v>
      </c>
      <c r="G7081" s="12">
        <f ca="1"/>
        <v>10.272141339917273</v>
      </c>
      <c r="H7081" s="12">
        <v>0.70755000000000001</v>
      </c>
      <c r="I7081" s="12">
        <v>10.299506652883663</v>
      </c>
    </row>
    <row r="7082" spans="6:9" x14ac:dyDescent="0.3">
      <c r="F7082" s="2">
        <v>7077</v>
      </c>
      <c r="G7082" s="12">
        <f ca="1"/>
        <v>10.272650979152854</v>
      </c>
      <c r="H7082" s="12">
        <v>0.70765</v>
      </c>
      <c r="I7082" s="12">
        <v>10.2999158893185</v>
      </c>
    </row>
    <row r="7083" spans="6:9" x14ac:dyDescent="0.3">
      <c r="F7083" s="2">
        <v>7078</v>
      </c>
      <c r="G7083" s="12">
        <f ca="1"/>
        <v>10.272823365354109</v>
      </c>
      <c r="H7083" s="12">
        <v>0.70774999999999999</v>
      </c>
      <c r="I7083" s="12">
        <v>10.300325168173428</v>
      </c>
    </row>
    <row r="7084" spans="6:9" x14ac:dyDescent="0.3">
      <c r="F7084" s="2">
        <v>7079</v>
      </c>
      <c r="G7084" s="12">
        <f ca="1"/>
        <v>10.273523783055271</v>
      </c>
      <c r="H7084" s="12">
        <v>0.70784999999999998</v>
      </c>
      <c r="I7084" s="12">
        <v>10.300734489494507</v>
      </c>
    </row>
    <row r="7085" spans="6:9" x14ac:dyDescent="0.3">
      <c r="F7085" s="2">
        <v>7080</v>
      </c>
      <c r="G7085" s="12">
        <f ca="1"/>
        <v>10.273737199681195</v>
      </c>
      <c r="H7085" s="12">
        <v>0.70794999999999997</v>
      </c>
      <c r="I7085" s="12">
        <v>10.301143853327838</v>
      </c>
    </row>
    <row r="7086" spans="6:9" x14ac:dyDescent="0.3">
      <c r="F7086" s="2">
        <v>7081</v>
      </c>
      <c r="G7086" s="12">
        <f ca="1"/>
        <v>10.273825896838964</v>
      </c>
      <c r="H7086" s="12">
        <v>0.70804999999999996</v>
      </c>
      <c r="I7086" s="12">
        <v>10.301553259719554</v>
      </c>
    </row>
    <row r="7087" spans="6:9" x14ac:dyDescent="0.3">
      <c r="F7087" s="2">
        <v>7082</v>
      </c>
      <c r="G7087" s="12">
        <f ca="1"/>
        <v>10.27399388687498</v>
      </c>
      <c r="H7087" s="12">
        <v>0.70814999999999995</v>
      </c>
      <c r="I7087" s="12">
        <v>10.301962708715829</v>
      </c>
    </row>
    <row r="7088" spans="6:9" x14ac:dyDescent="0.3">
      <c r="F7088" s="2">
        <v>7083</v>
      </c>
      <c r="G7088" s="12">
        <f ca="1"/>
        <v>10.274702237630311</v>
      </c>
      <c r="H7088" s="12">
        <v>0.70825000000000005</v>
      </c>
      <c r="I7088" s="12">
        <v>10.302372200362868</v>
      </c>
    </row>
    <row r="7089" spans="6:9" x14ac:dyDescent="0.3">
      <c r="F7089" s="2">
        <v>7084</v>
      </c>
      <c r="G7089" s="12">
        <f ca="1"/>
        <v>10.275138740122813</v>
      </c>
      <c r="H7089" s="12">
        <v>0.70835000000000004</v>
      </c>
      <c r="I7089" s="12">
        <v>10.302781734706913</v>
      </c>
    </row>
    <row r="7090" spans="6:9" x14ac:dyDescent="0.3">
      <c r="F7090" s="2">
        <v>7085</v>
      </c>
      <c r="G7090" s="12">
        <f ca="1"/>
        <v>10.275625329257389</v>
      </c>
      <c r="H7090" s="12">
        <v>0.70845000000000002</v>
      </c>
      <c r="I7090" s="12">
        <v>10.303191311794251</v>
      </c>
    </row>
    <row r="7091" spans="6:9" x14ac:dyDescent="0.3">
      <c r="F7091" s="2">
        <v>7086</v>
      </c>
      <c r="G7091" s="12">
        <f ca="1"/>
        <v>10.276023586437903</v>
      </c>
      <c r="H7091" s="12">
        <v>0.70855000000000001</v>
      </c>
      <c r="I7091" s="12">
        <v>10.303600931671191</v>
      </c>
    </row>
    <row r="7092" spans="6:9" x14ac:dyDescent="0.3">
      <c r="F7092" s="2">
        <v>7087</v>
      </c>
      <c r="G7092" s="12">
        <f ca="1"/>
        <v>10.276583005133926</v>
      </c>
      <c r="H7092" s="12">
        <v>0.70865</v>
      </c>
      <c r="I7092" s="12">
        <v>10.304010594384092</v>
      </c>
    </row>
    <row r="7093" spans="6:9" x14ac:dyDescent="0.3">
      <c r="F7093" s="2">
        <v>7088</v>
      </c>
      <c r="G7093" s="12">
        <f ca="1"/>
        <v>10.276688745756694</v>
      </c>
      <c r="H7093" s="12">
        <v>0.70874999999999999</v>
      </c>
      <c r="I7093" s="12">
        <v>10.30442029997934</v>
      </c>
    </row>
    <row r="7094" spans="6:9" x14ac:dyDescent="0.3">
      <c r="F7094" s="2">
        <v>7089</v>
      </c>
      <c r="G7094" s="12">
        <f ca="1"/>
        <v>10.276797169277753</v>
      </c>
      <c r="H7094" s="12">
        <v>0.70884999999999998</v>
      </c>
      <c r="I7094" s="12">
        <v>10.304830048503362</v>
      </c>
    </row>
    <row r="7095" spans="6:9" x14ac:dyDescent="0.3">
      <c r="F7095" s="2">
        <v>7090</v>
      </c>
      <c r="G7095" s="12">
        <f ca="1"/>
        <v>10.277329486955596</v>
      </c>
      <c r="H7095" s="12">
        <v>0.70894999999999997</v>
      </c>
      <c r="I7095" s="12">
        <v>10.305239840002622</v>
      </c>
    </row>
    <row r="7096" spans="6:9" x14ac:dyDescent="0.3">
      <c r="F7096" s="2">
        <v>7091</v>
      </c>
      <c r="G7096" s="12">
        <f ca="1"/>
        <v>10.277829750992996</v>
      </c>
      <c r="H7096" s="12">
        <v>0.70904999999999996</v>
      </c>
      <c r="I7096" s="12">
        <v>10.30564967452362</v>
      </c>
    </row>
    <row r="7097" spans="6:9" x14ac:dyDescent="0.3">
      <c r="F7097" s="2">
        <v>7092</v>
      </c>
      <c r="G7097" s="12">
        <f ca="1"/>
        <v>10.278470902029058</v>
      </c>
      <c r="H7097" s="12">
        <v>0.70914999999999995</v>
      </c>
      <c r="I7097" s="12">
        <v>10.306059552112892</v>
      </c>
    </row>
    <row r="7098" spans="6:9" x14ac:dyDescent="0.3">
      <c r="F7098" s="2">
        <v>7093</v>
      </c>
      <c r="G7098" s="12">
        <f ca="1"/>
        <v>10.278804463268775</v>
      </c>
      <c r="H7098" s="12">
        <v>0.70925000000000005</v>
      </c>
      <c r="I7098" s="12">
        <v>10.306469472817012</v>
      </c>
    </row>
    <row r="7099" spans="6:9" x14ac:dyDescent="0.3">
      <c r="F7099" s="2">
        <v>7094</v>
      </c>
      <c r="G7099" s="12">
        <f ca="1"/>
        <v>10.279371012274508</v>
      </c>
      <c r="H7099" s="12">
        <v>0.70935000000000004</v>
      </c>
      <c r="I7099" s="12">
        <v>10.306879436682587</v>
      </c>
    </row>
    <row r="7100" spans="6:9" x14ac:dyDescent="0.3">
      <c r="F7100" s="2">
        <v>7095</v>
      </c>
      <c r="G7100" s="12">
        <f ca="1"/>
        <v>10.280041768682764</v>
      </c>
      <c r="H7100" s="12">
        <v>0.70945000000000003</v>
      </c>
      <c r="I7100" s="12">
        <v>10.307289443756268</v>
      </c>
    </row>
    <row r="7101" spans="6:9" x14ac:dyDescent="0.3">
      <c r="F7101" s="2">
        <v>7096</v>
      </c>
      <c r="G7101" s="12">
        <f ca="1"/>
        <v>10.280362436789613</v>
      </c>
      <c r="H7101" s="12">
        <v>0.70955000000000001</v>
      </c>
      <c r="I7101" s="12">
        <v>10.307699494084739</v>
      </c>
    </row>
    <row r="7102" spans="6:9" x14ac:dyDescent="0.3">
      <c r="F7102" s="2">
        <v>7097</v>
      </c>
      <c r="G7102" s="12">
        <f ca="1"/>
        <v>10.281137560597307</v>
      </c>
      <c r="H7102" s="12">
        <v>0.70965</v>
      </c>
      <c r="I7102" s="12">
        <v>10.308109587714718</v>
      </c>
    </row>
    <row r="7103" spans="6:9" x14ac:dyDescent="0.3">
      <c r="F7103" s="2">
        <v>7098</v>
      </c>
      <c r="G7103" s="12">
        <f ca="1"/>
        <v>10.281347498848774</v>
      </c>
      <c r="H7103" s="12">
        <v>0.70974999999999999</v>
      </c>
      <c r="I7103" s="12">
        <v>10.308519724692964</v>
      </c>
    </row>
    <row r="7104" spans="6:9" x14ac:dyDescent="0.3">
      <c r="F7104" s="2">
        <v>7099</v>
      </c>
      <c r="G7104" s="12">
        <f ca="1"/>
        <v>10.281403920317661</v>
      </c>
      <c r="H7104" s="12">
        <v>0.70984999999999998</v>
      </c>
      <c r="I7104" s="12">
        <v>10.308929905066273</v>
      </c>
    </row>
    <row r="7105" spans="6:9" x14ac:dyDescent="0.3">
      <c r="F7105" s="2">
        <v>7100</v>
      </c>
      <c r="G7105" s="12">
        <f ca="1"/>
        <v>10.281411651225179</v>
      </c>
      <c r="H7105" s="12">
        <v>0.70994999999999997</v>
      </c>
      <c r="I7105" s="12">
        <v>10.309340128881477</v>
      </c>
    </row>
    <row r="7106" spans="6:9" x14ac:dyDescent="0.3">
      <c r="F7106" s="2">
        <v>7101</v>
      </c>
      <c r="G7106" s="12">
        <f ca="1"/>
        <v>10.282323280244762</v>
      </c>
      <c r="H7106" s="12">
        <v>0.71004999999999996</v>
      </c>
      <c r="I7106" s="12">
        <v>10.309750396185446</v>
      </c>
    </row>
    <row r="7107" spans="6:9" x14ac:dyDescent="0.3">
      <c r="F7107" s="2">
        <v>7102</v>
      </c>
      <c r="G7107" s="12">
        <f ca="1"/>
        <v>10.282882575562166</v>
      </c>
      <c r="H7107" s="12">
        <v>0.71014999999999995</v>
      </c>
      <c r="I7107" s="12">
        <v>10.310160707025089</v>
      </c>
    </row>
    <row r="7108" spans="6:9" x14ac:dyDescent="0.3">
      <c r="F7108" s="2">
        <v>7103</v>
      </c>
      <c r="G7108" s="12">
        <f ca="1"/>
        <v>10.283154834565469</v>
      </c>
      <c r="H7108" s="12">
        <v>0.71025000000000005</v>
      </c>
      <c r="I7108" s="12">
        <v>10.310571061447346</v>
      </c>
    </row>
    <row r="7109" spans="6:9" x14ac:dyDescent="0.3">
      <c r="F7109" s="2">
        <v>7104</v>
      </c>
      <c r="G7109" s="12">
        <f ca="1"/>
        <v>10.283799138308931</v>
      </c>
      <c r="H7109" s="12">
        <v>0.71035000000000004</v>
      </c>
      <c r="I7109" s="12">
        <v>10.310981459499205</v>
      </c>
    </row>
    <row r="7110" spans="6:9" x14ac:dyDescent="0.3">
      <c r="F7110" s="2">
        <v>7105</v>
      </c>
      <c r="G7110" s="12">
        <f ca="1"/>
        <v>10.283814943600316</v>
      </c>
      <c r="H7110" s="12">
        <v>0.71045000000000003</v>
      </c>
      <c r="I7110" s="12">
        <v>10.311391901227678</v>
      </c>
    </row>
    <row r="7111" spans="6:9" x14ac:dyDescent="0.3">
      <c r="F7111" s="2">
        <v>7106</v>
      </c>
      <c r="G7111" s="12">
        <f ca="1"/>
        <v>10.283835083403449</v>
      </c>
      <c r="H7111" s="12">
        <v>0.71055000000000001</v>
      </c>
      <c r="I7111" s="12">
        <v>10.311802386679824</v>
      </c>
    </row>
    <row r="7112" spans="6:9" x14ac:dyDescent="0.3">
      <c r="F7112" s="2">
        <v>7107</v>
      </c>
      <c r="G7112" s="12">
        <f ca="1"/>
        <v>10.284833450519507</v>
      </c>
      <c r="H7112" s="12">
        <v>0.71065</v>
      </c>
      <c r="I7112" s="12">
        <v>10.312212915902741</v>
      </c>
    </row>
    <row r="7113" spans="6:9" x14ac:dyDescent="0.3">
      <c r="F7113" s="2">
        <v>7108</v>
      </c>
      <c r="G7113" s="12">
        <f ca="1"/>
        <v>10.284937992290899</v>
      </c>
      <c r="H7113" s="12">
        <v>0.71074999999999999</v>
      </c>
      <c r="I7113" s="12">
        <v>10.312623488943558</v>
      </c>
    </row>
    <row r="7114" spans="6:9" x14ac:dyDescent="0.3">
      <c r="F7114" s="2">
        <v>7109</v>
      </c>
      <c r="G7114" s="12">
        <f ca="1"/>
        <v>10.285037556056819</v>
      </c>
      <c r="H7114" s="12">
        <v>0.71084999999999998</v>
      </c>
      <c r="I7114" s="12">
        <v>10.313034105849443</v>
      </c>
    </row>
    <row r="7115" spans="6:9" x14ac:dyDescent="0.3">
      <c r="F7115" s="2">
        <v>7110</v>
      </c>
      <c r="G7115" s="12">
        <f ca="1"/>
        <v>10.286513093779684</v>
      </c>
      <c r="H7115" s="12">
        <v>0.71094999999999997</v>
      </c>
      <c r="I7115" s="12">
        <v>10.313444766667608</v>
      </c>
    </row>
    <row r="7116" spans="6:9" x14ac:dyDescent="0.3">
      <c r="F7116" s="2">
        <v>7111</v>
      </c>
      <c r="G7116" s="12">
        <f ca="1"/>
        <v>10.286547077578804</v>
      </c>
      <c r="H7116" s="12">
        <v>0.71104999999999996</v>
      </c>
      <c r="I7116" s="12">
        <v>10.313855471445292</v>
      </c>
    </row>
    <row r="7117" spans="6:9" x14ac:dyDescent="0.3">
      <c r="F7117" s="2">
        <v>7112</v>
      </c>
      <c r="G7117" s="12">
        <f ca="1"/>
        <v>10.287075968244254</v>
      </c>
      <c r="H7117" s="12">
        <v>0.71114999999999995</v>
      </c>
      <c r="I7117" s="12">
        <v>10.314266220229783</v>
      </c>
    </row>
    <row r="7118" spans="6:9" x14ac:dyDescent="0.3">
      <c r="F7118" s="2">
        <v>7113</v>
      </c>
      <c r="G7118" s="12">
        <f ca="1"/>
        <v>10.287633239600121</v>
      </c>
      <c r="H7118" s="12">
        <v>0.71125000000000005</v>
      </c>
      <c r="I7118" s="12">
        <v>10.314677013068398</v>
      </c>
    </row>
    <row r="7119" spans="6:9" x14ac:dyDescent="0.3">
      <c r="F7119" s="2">
        <v>7114</v>
      </c>
      <c r="G7119" s="12">
        <f ca="1"/>
        <v>10.287881848282028</v>
      </c>
      <c r="H7119" s="12">
        <v>0.71135000000000004</v>
      </c>
      <c r="I7119" s="12">
        <v>10.315087850008499</v>
      </c>
    </row>
    <row r="7120" spans="6:9" x14ac:dyDescent="0.3">
      <c r="F7120" s="2">
        <v>7115</v>
      </c>
      <c r="G7120" s="12">
        <f ca="1"/>
        <v>10.288232135278763</v>
      </c>
      <c r="H7120" s="12">
        <v>0.71145000000000003</v>
      </c>
      <c r="I7120" s="12">
        <v>10.315498731097483</v>
      </c>
    </row>
    <row r="7121" spans="6:9" x14ac:dyDescent="0.3">
      <c r="F7121" s="2">
        <v>7116</v>
      </c>
      <c r="G7121" s="12">
        <f ca="1"/>
        <v>10.288476715533053</v>
      </c>
      <c r="H7121" s="12">
        <v>0.71155000000000002</v>
      </c>
      <c r="I7121" s="12">
        <v>10.315909656382781</v>
      </c>
    </row>
    <row r="7122" spans="6:9" x14ac:dyDescent="0.3">
      <c r="F7122" s="2">
        <v>7117</v>
      </c>
      <c r="G7122" s="12">
        <f ca="1"/>
        <v>10.288706994161419</v>
      </c>
      <c r="H7122" s="12">
        <v>0.71165</v>
      </c>
      <c r="I7122" s="12">
        <v>10.316320625911866</v>
      </c>
    </row>
    <row r="7123" spans="6:9" x14ac:dyDescent="0.3">
      <c r="F7123" s="2">
        <v>7118</v>
      </c>
      <c r="G7123" s="12">
        <f ca="1"/>
        <v>10.288847513676549</v>
      </c>
      <c r="H7123" s="12">
        <v>0.71174999999999999</v>
      </c>
      <c r="I7123" s="12">
        <v>10.316731639732254</v>
      </c>
    </row>
    <row r="7124" spans="6:9" x14ac:dyDescent="0.3">
      <c r="F7124" s="2">
        <v>7119</v>
      </c>
      <c r="G7124" s="12">
        <f ca="1"/>
        <v>10.289331765019245</v>
      </c>
      <c r="H7124" s="12">
        <v>0.71184999999999998</v>
      </c>
      <c r="I7124" s="12">
        <v>10.317142697891487</v>
      </c>
    </row>
    <row r="7125" spans="6:9" x14ac:dyDescent="0.3">
      <c r="F7125" s="2">
        <v>7120</v>
      </c>
      <c r="G7125" s="12">
        <f ca="1"/>
        <v>10.289654557654588</v>
      </c>
      <c r="H7125" s="12">
        <v>0.71194999999999997</v>
      </c>
      <c r="I7125" s="12">
        <v>10.31755380043716</v>
      </c>
    </row>
    <row r="7126" spans="6:9" x14ac:dyDescent="0.3">
      <c r="F7126" s="2">
        <v>7121</v>
      </c>
      <c r="G7126" s="12">
        <f ca="1"/>
        <v>10.290496769857373</v>
      </c>
      <c r="H7126" s="12">
        <v>0.71204999999999996</v>
      </c>
      <c r="I7126" s="12">
        <v>10.317964947416895</v>
      </c>
    </row>
    <row r="7127" spans="6:9" x14ac:dyDescent="0.3">
      <c r="F7127" s="2">
        <v>7122</v>
      </c>
      <c r="G7127" s="12">
        <f ca="1"/>
        <v>10.291268138807739</v>
      </c>
      <c r="H7127" s="12">
        <v>0.71214999999999995</v>
      </c>
      <c r="I7127" s="12">
        <v>10.318376138878357</v>
      </c>
    </row>
    <row r="7128" spans="6:9" x14ac:dyDescent="0.3">
      <c r="F7128" s="2">
        <v>7123</v>
      </c>
      <c r="G7128" s="12">
        <f ca="1"/>
        <v>10.291376420357579</v>
      </c>
      <c r="H7128" s="12">
        <v>0.71225000000000005</v>
      </c>
      <c r="I7128" s="12">
        <v>10.318787374869247</v>
      </c>
    </row>
    <row r="7129" spans="6:9" x14ac:dyDescent="0.3">
      <c r="F7129" s="2">
        <v>7124</v>
      </c>
      <c r="G7129" s="12">
        <f ca="1"/>
        <v>10.29162834389772</v>
      </c>
      <c r="H7129" s="12">
        <v>0.71235000000000004</v>
      </c>
      <c r="I7129" s="12">
        <v>10.319198655437308</v>
      </c>
    </row>
    <row r="7130" spans="6:9" x14ac:dyDescent="0.3">
      <c r="F7130" s="2">
        <v>7125</v>
      </c>
      <c r="G7130" s="12">
        <f ca="1"/>
        <v>10.291656795065069</v>
      </c>
      <c r="H7130" s="12">
        <v>0.71245000000000003</v>
      </c>
      <c r="I7130" s="12">
        <v>10.31960998063032</v>
      </c>
    </row>
    <row r="7131" spans="6:9" x14ac:dyDescent="0.3">
      <c r="F7131" s="2">
        <v>7126</v>
      </c>
      <c r="G7131" s="12">
        <f ca="1"/>
        <v>10.292250183834392</v>
      </c>
      <c r="H7131" s="12">
        <v>0.71255000000000002</v>
      </c>
      <c r="I7131" s="12">
        <v>10.320021350496098</v>
      </c>
    </row>
    <row r="7132" spans="6:9" x14ac:dyDescent="0.3">
      <c r="F7132" s="2">
        <v>7127</v>
      </c>
      <c r="G7132" s="12">
        <f ca="1"/>
        <v>10.292413027901912</v>
      </c>
      <c r="H7132" s="12">
        <v>0.71265000000000001</v>
      </c>
      <c r="I7132" s="12">
        <v>10.320432765082504</v>
      </c>
    </row>
    <row r="7133" spans="6:9" x14ac:dyDescent="0.3">
      <c r="F7133" s="2">
        <v>7128</v>
      </c>
      <c r="G7133" s="12">
        <f ca="1"/>
        <v>10.292494702207144</v>
      </c>
      <c r="H7133" s="12">
        <v>0.71274999999999999</v>
      </c>
      <c r="I7133" s="12">
        <v>10.32084422443743</v>
      </c>
    </row>
    <row r="7134" spans="6:9" x14ac:dyDescent="0.3">
      <c r="F7134" s="2">
        <v>7129</v>
      </c>
      <c r="G7134" s="12">
        <f ca="1"/>
        <v>10.292578002913523</v>
      </c>
      <c r="H7134" s="12">
        <v>0.71284999999999998</v>
      </c>
      <c r="I7134" s="12">
        <v>10.321255728608811</v>
      </c>
    </row>
    <row r="7135" spans="6:9" x14ac:dyDescent="0.3">
      <c r="F7135" s="2">
        <v>7130</v>
      </c>
      <c r="G7135" s="12">
        <f ca="1"/>
        <v>10.292924372843451</v>
      </c>
      <c r="H7135" s="12">
        <v>0.71294999999999997</v>
      </c>
      <c r="I7135" s="12">
        <v>10.321667277644622</v>
      </c>
    </row>
    <row r="7136" spans="6:9" x14ac:dyDescent="0.3">
      <c r="F7136" s="2">
        <v>7131</v>
      </c>
      <c r="G7136" s="12">
        <f ca="1"/>
        <v>10.292979153848677</v>
      </c>
      <c r="H7136" s="12">
        <v>0.71304999999999996</v>
      </c>
      <c r="I7136" s="12">
        <v>10.322078871592872</v>
      </c>
    </row>
    <row r="7137" spans="6:9" x14ac:dyDescent="0.3">
      <c r="F7137" s="2">
        <v>7132</v>
      </c>
      <c r="G7137" s="12">
        <f ca="1"/>
        <v>10.293095770739985</v>
      </c>
      <c r="H7137" s="12">
        <v>0.71314999999999995</v>
      </c>
      <c r="I7137" s="12">
        <v>10.322490510501614</v>
      </c>
    </row>
    <row r="7138" spans="6:9" x14ac:dyDescent="0.3">
      <c r="F7138" s="2">
        <v>7133</v>
      </c>
      <c r="G7138" s="12">
        <f ca="1"/>
        <v>10.293820861077357</v>
      </c>
      <c r="H7138" s="12">
        <v>0.71325000000000005</v>
      </c>
      <c r="I7138" s="12">
        <v>10.322902194418939</v>
      </c>
    </row>
    <row r="7139" spans="6:9" x14ac:dyDescent="0.3">
      <c r="F7139" s="2">
        <v>7134</v>
      </c>
      <c r="G7139" s="12">
        <f ca="1"/>
        <v>10.294309291844483</v>
      </c>
      <c r="H7139" s="12">
        <v>0.71335000000000004</v>
      </c>
      <c r="I7139" s="12">
        <v>10.323313923392973</v>
      </c>
    </row>
    <row r="7140" spans="6:9" x14ac:dyDescent="0.3">
      <c r="F7140" s="2">
        <v>7135</v>
      </c>
      <c r="G7140" s="12">
        <f ca="1"/>
        <v>10.29502176318946</v>
      </c>
      <c r="H7140" s="12">
        <v>0.71345000000000003</v>
      </c>
      <c r="I7140" s="12">
        <v>10.32372569747189</v>
      </c>
    </row>
    <row r="7141" spans="6:9" x14ac:dyDescent="0.3">
      <c r="F7141" s="2">
        <v>7136</v>
      </c>
      <c r="G7141" s="12">
        <f ca="1"/>
        <v>10.295493247131544</v>
      </c>
      <c r="H7141" s="12">
        <v>0.71355000000000002</v>
      </c>
      <c r="I7141" s="12">
        <v>10.324137516703891</v>
      </c>
    </row>
    <row r="7142" spans="6:9" x14ac:dyDescent="0.3">
      <c r="F7142" s="2">
        <v>7137</v>
      </c>
      <c r="G7142" s="12">
        <f ca="1"/>
        <v>10.29603669535004</v>
      </c>
      <c r="H7142" s="12">
        <v>0.71365000000000001</v>
      </c>
      <c r="I7142" s="12">
        <v>10.324549381137228</v>
      </c>
    </row>
    <row r="7143" spans="6:9" x14ac:dyDescent="0.3">
      <c r="F7143" s="2">
        <v>7138</v>
      </c>
      <c r="G7143" s="12">
        <f ca="1"/>
        <v>10.296173421168175</v>
      </c>
      <c r="H7143" s="12">
        <v>0.71375</v>
      </c>
      <c r="I7143" s="12">
        <v>10.32496129082018</v>
      </c>
    </row>
    <row r="7144" spans="6:9" x14ac:dyDescent="0.3">
      <c r="F7144" s="2">
        <v>7139</v>
      </c>
      <c r="G7144" s="12">
        <f ca="1"/>
        <v>10.296218852104861</v>
      </c>
      <c r="H7144" s="12">
        <v>0.71384999999999998</v>
      </c>
      <c r="I7144" s="12">
        <v>10.32537324580108</v>
      </c>
    </row>
    <row r="7145" spans="6:9" x14ac:dyDescent="0.3">
      <c r="F7145" s="2">
        <v>7140</v>
      </c>
      <c r="G7145" s="12">
        <f ca="1"/>
        <v>10.296337725857374</v>
      </c>
      <c r="H7145" s="12">
        <v>0.71394999999999997</v>
      </c>
      <c r="I7145" s="12">
        <v>10.325785246128287</v>
      </c>
    </row>
    <row r="7146" spans="6:9" x14ac:dyDescent="0.3">
      <c r="F7146" s="2">
        <v>7141</v>
      </c>
      <c r="G7146" s="12">
        <f ca="1"/>
        <v>10.29640299010422</v>
      </c>
      <c r="H7146" s="12">
        <v>0.71404999999999996</v>
      </c>
      <c r="I7146" s="12">
        <v>10.326197291850207</v>
      </c>
    </row>
    <row r="7147" spans="6:9" x14ac:dyDescent="0.3">
      <c r="F7147" s="2">
        <v>7142</v>
      </c>
      <c r="G7147" s="12">
        <f ca="1"/>
        <v>10.297433821921341</v>
      </c>
      <c r="H7147" s="12">
        <v>0.71414999999999995</v>
      </c>
      <c r="I7147" s="12">
        <v>10.326609383015285</v>
      </c>
    </row>
    <row r="7148" spans="6:9" x14ac:dyDescent="0.3">
      <c r="F7148" s="2">
        <v>7143</v>
      </c>
      <c r="G7148" s="12">
        <f ca="1"/>
        <v>10.297877669636854</v>
      </c>
      <c r="H7148" s="12">
        <v>0.71425000000000005</v>
      </c>
      <c r="I7148" s="12">
        <v>10.327021519672002</v>
      </c>
    </row>
    <row r="7149" spans="6:9" x14ac:dyDescent="0.3">
      <c r="F7149" s="2">
        <v>7144</v>
      </c>
      <c r="G7149" s="12">
        <f ca="1"/>
        <v>10.29795922645496</v>
      </c>
      <c r="H7149" s="12">
        <v>0.71435000000000004</v>
      </c>
      <c r="I7149" s="12">
        <v>10.327433701868882</v>
      </c>
    </row>
    <row r="7150" spans="6:9" x14ac:dyDescent="0.3">
      <c r="F7150" s="2">
        <v>7145</v>
      </c>
      <c r="G7150" s="12">
        <f ca="1"/>
        <v>10.298556740207497</v>
      </c>
      <c r="H7150" s="12">
        <v>0.71445000000000003</v>
      </c>
      <c r="I7150" s="12">
        <v>10.327845929654487</v>
      </c>
    </row>
    <row r="7151" spans="6:9" x14ac:dyDescent="0.3">
      <c r="F7151" s="2">
        <v>7146</v>
      </c>
      <c r="G7151" s="12">
        <f ca="1"/>
        <v>10.298728983573422</v>
      </c>
      <c r="H7151" s="12">
        <v>0.71455000000000002</v>
      </c>
      <c r="I7151" s="12">
        <v>10.328258203077418</v>
      </c>
    </row>
    <row r="7152" spans="6:9" x14ac:dyDescent="0.3">
      <c r="F7152" s="2">
        <v>7147</v>
      </c>
      <c r="G7152" s="12">
        <f ca="1"/>
        <v>10.298754650375299</v>
      </c>
      <c r="H7152" s="12">
        <v>0.71465000000000001</v>
      </c>
      <c r="I7152" s="12">
        <v>10.328670522186318</v>
      </c>
    </row>
    <row r="7153" spans="6:9" x14ac:dyDescent="0.3">
      <c r="F7153" s="2">
        <v>7148</v>
      </c>
      <c r="G7153" s="12">
        <f ca="1"/>
        <v>10.299301387786032</v>
      </c>
      <c r="H7153" s="12">
        <v>0.71475</v>
      </c>
      <c r="I7153" s="12">
        <v>10.329082887029868</v>
      </c>
    </row>
    <row r="7154" spans="6:9" x14ac:dyDescent="0.3">
      <c r="F7154" s="2">
        <v>7149</v>
      </c>
      <c r="G7154" s="12">
        <f ca="1"/>
        <v>10.300612862328398</v>
      </c>
      <c r="H7154" s="12">
        <v>0.71484999999999999</v>
      </c>
      <c r="I7154" s="12">
        <v>10.329495297656791</v>
      </c>
    </row>
    <row r="7155" spans="6:9" x14ac:dyDescent="0.3">
      <c r="F7155" s="2">
        <v>7150</v>
      </c>
      <c r="G7155" s="12">
        <f ca="1"/>
        <v>10.300718908654387</v>
      </c>
      <c r="H7155" s="12">
        <v>0.71494999999999997</v>
      </c>
      <c r="I7155" s="12">
        <v>10.329907754115847</v>
      </c>
    </row>
    <row r="7156" spans="6:9" x14ac:dyDescent="0.3">
      <c r="F7156" s="2">
        <v>7151</v>
      </c>
      <c r="G7156" s="12">
        <f ca="1"/>
        <v>10.301013862581062</v>
      </c>
      <c r="H7156" s="12">
        <v>0.71504999999999996</v>
      </c>
      <c r="I7156" s="12">
        <v>10.33032025645584</v>
      </c>
    </row>
    <row r="7157" spans="6:9" x14ac:dyDescent="0.3">
      <c r="F7157" s="2">
        <v>7152</v>
      </c>
      <c r="G7157" s="12">
        <f ca="1"/>
        <v>10.30144881325219</v>
      </c>
      <c r="H7157" s="12">
        <v>0.71514999999999995</v>
      </c>
      <c r="I7157" s="12">
        <v>10.33073280472561</v>
      </c>
    </row>
    <row r="7158" spans="6:9" x14ac:dyDescent="0.3">
      <c r="F7158" s="2">
        <v>7153</v>
      </c>
      <c r="G7158" s="12">
        <f ca="1"/>
        <v>10.301773271140542</v>
      </c>
      <c r="H7158" s="12">
        <v>0.71525000000000005</v>
      </c>
      <c r="I7158" s="12">
        <v>10.331145398974042</v>
      </c>
    </row>
    <row r="7159" spans="6:9" x14ac:dyDescent="0.3">
      <c r="F7159" s="2">
        <v>7154</v>
      </c>
      <c r="G7159" s="12">
        <f ca="1"/>
        <v>10.302116827423522</v>
      </c>
      <c r="H7159" s="12">
        <v>0.71535000000000004</v>
      </c>
      <c r="I7159" s="12">
        <v>10.331558039250053</v>
      </c>
    </row>
    <row r="7160" spans="6:9" x14ac:dyDescent="0.3">
      <c r="F7160" s="2">
        <v>7155</v>
      </c>
      <c r="G7160" s="12">
        <f ca="1"/>
        <v>10.302353625709536</v>
      </c>
      <c r="H7160" s="12">
        <v>0.71545000000000003</v>
      </c>
      <c r="I7160" s="12">
        <v>10.331970725602609</v>
      </c>
    </row>
    <row r="7161" spans="6:9" x14ac:dyDescent="0.3">
      <c r="F7161" s="2">
        <v>7156</v>
      </c>
      <c r="G7161" s="12">
        <f ca="1"/>
        <v>10.303045736027199</v>
      </c>
      <c r="H7161" s="12">
        <v>0.71555000000000002</v>
      </c>
      <c r="I7161" s="12">
        <v>10.332383458080709</v>
      </c>
    </row>
    <row r="7162" spans="6:9" x14ac:dyDescent="0.3">
      <c r="F7162" s="2">
        <v>7157</v>
      </c>
      <c r="G7162" s="12">
        <f ca="1"/>
        <v>10.30351538537251</v>
      </c>
      <c r="H7162" s="12">
        <v>0.71565000000000001</v>
      </c>
      <c r="I7162" s="12">
        <v>10.332796236733399</v>
      </c>
    </row>
    <row r="7163" spans="6:9" x14ac:dyDescent="0.3">
      <c r="F7163" s="2">
        <v>7158</v>
      </c>
      <c r="G7163" s="12">
        <f ca="1"/>
        <v>10.303971584808739</v>
      </c>
      <c r="H7163" s="12">
        <v>0.71575</v>
      </c>
      <c r="I7163" s="12">
        <v>10.333209061609763</v>
      </c>
    </row>
    <row r="7164" spans="6:9" x14ac:dyDescent="0.3">
      <c r="F7164" s="2">
        <v>7159</v>
      </c>
      <c r="G7164" s="12">
        <f ca="1"/>
        <v>10.304388785909302</v>
      </c>
      <c r="H7164" s="12">
        <v>0.71584999999999999</v>
      </c>
      <c r="I7164" s="12">
        <v>10.333621932758923</v>
      </c>
    </row>
    <row r="7165" spans="6:9" x14ac:dyDescent="0.3">
      <c r="F7165" s="2">
        <v>7160</v>
      </c>
      <c r="G7165" s="12">
        <f ca="1"/>
        <v>10.304445064018994</v>
      </c>
      <c r="H7165" s="12">
        <v>0.71594999999999998</v>
      </c>
      <c r="I7165" s="12">
        <v>10.334034850230045</v>
      </c>
    </row>
    <row r="7166" spans="6:9" x14ac:dyDescent="0.3">
      <c r="F7166" s="2">
        <v>7161</v>
      </c>
      <c r="G7166" s="12">
        <f ca="1"/>
        <v>10.304875295568154</v>
      </c>
      <c r="H7166" s="12">
        <v>0.71604999999999996</v>
      </c>
      <c r="I7166" s="12">
        <v>10.334447814072332</v>
      </c>
    </row>
    <row r="7167" spans="6:9" x14ac:dyDescent="0.3">
      <c r="F7167" s="2">
        <v>7162</v>
      </c>
      <c r="G7167" s="12">
        <f ca="1"/>
        <v>10.305291432859685</v>
      </c>
      <c r="H7167" s="12">
        <v>0.71614999999999995</v>
      </c>
      <c r="I7167" s="12">
        <v>10.334860824335033</v>
      </c>
    </row>
    <row r="7168" spans="6:9" x14ac:dyDescent="0.3">
      <c r="F7168" s="2">
        <v>7163</v>
      </c>
      <c r="G7168" s="12">
        <f ca="1"/>
        <v>10.306146483909622</v>
      </c>
      <c r="H7168" s="12">
        <v>0.71625000000000005</v>
      </c>
      <c r="I7168" s="12">
        <v>10.33527388106743</v>
      </c>
    </row>
    <row r="7169" spans="6:9" x14ac:dyDescent="0.3">
      <c r="F7169" s="2">
        <v>7164</v>
      </c>
      <c r="G7169" s="12">
        <f ca="1"/>
        <v>10.306844834824494</v>
      </c>
      <c r="H7169" s="12">
        <v>0.71635000000000004</v>
      </c>
      <c r="I7169" s="12">
        <v>10.335686984318855</v>
      </c>
    </row>
    <row r="7170" spans="6:9" x14ac:dyDescent="0.3">
      <c r="F7170" s="2">
        <v>7165</v>
      </c>
      <c r="G7170" s="12">
        <f ca="1"/>
        <v>10.307076480110899</v>
      </c>
      <c r="H7170" s="12">
        <v>0.71645000000000003</v>
      </c>
      <c r="I7170" s="12">
        <v>10.336100134138672</v>
      </c>
    </row>
    <row r="7171" spans="6:9" x14ac:dyDescent="0.3">
      <c r="F7171" s="2">
        <v>7166</v>
      </c>
      <c r="G7171" s="12">
        <f ca="1"/>
        <v>10.3074500843479</v>
      </c>
      <c r="H7171" s="12">
        <v>0.71655000000000002</v>
      </c>
      <c r="I7171" s="12">
        <v>10.336513330576294</v>
      </c>
    </row>
    <row r="7172" spans="6:9" x14ac:dyDescent="0.3">
      <c r="F7172" s="2">
        <v>7167</v>
      </c>
      <c r="G7172" s="12">
        <f ca="1"/>
        <v>10.307517451470476</v>
      </c>
      <c r="H7172" s="12">
        <v>0.71665000000000001</v>
      </c>
      <c r="I7172" s="12">
        <v>10.336926573681167</v>
      </c>
    </row>
    <row r="7173" spans="6:9" x14ac:dyDescent="0.3">
      <c r="F7173" s="2">
        <v>7168</v>
      </c>
      <c r="G7173" s="12">
        <f ca="1"/>
        <v>10.307777526656238</v>
      </c>
      <c r="H7173" s="12">
        <v>0.71675</v>
      </c>
      <c r="I7173" s="12">
        <v>10.337339863502784</v>
      </c>
    </row>
    <row r="7174" spans="6:9" x14ac:dyDescent="0.3">
      <c r="F7174" s="2">
        <v>7169</v>
      </c>
      <c r="G7174" s="12">
        <f ca="1"/>
        <v>10.307877733625011</v>
      </c>
      <c r="H7174" s="12">
        <v>0.71684999999999999</v>
      </c>
      <c r="I7174" s="12">
        <v>10.337753200090676</v>
      </c>
    </row>
    <row r="7175" spans="6:9" x14ac:dyDescent="0.3">
      <c r="F7175" s="2">
        <v>7170</v>
      </c>
      <c r="G7175" s="12">
        <f ca="1"/>
        <v>10.308570907811426</v>
      </c>
      <c r="H7175" s="12">
        <v>0.71694999999999998</v>
      </c>
      <c r="I7175" s="12">
        <v>10.33816658349442</v>
      </c>
    </row>
    <row r="7176" spans="6:9" x14ac:dyDescent="0.3">
      <c r="F7176" s="2">
        <v>7171</v>
      </c>
      <c r="G7176" s="12">
        <f ca="1"/>
        <v>10.308601591649087</v>
      </c>
      <c r="H7176" s="12">
        <v>0.71704999999999997</v>
      </c>
      <c r="I7176" s="12">
        <v>10.338580013763625</v>
      </c>
    </row>
    <row r="7177" spans="6:9" x14ac:dyDescent="0.3">
      <c r="F7177" s="2">
        <v>7172</v>
      </c>
      <c r="G7177" s="12">
        <f ca="1"/>
        <v>10.310144568503594</v>
      </c>
      <c r="H7177" s="12">
        <v>0.71714999999999995</v>
      </c>
      <c r="I7177" s="12">
        <v>10.338993490947949</v>
      </c>
    </row>
    <row r="7178" spans="6:9" x14ac:dyDescent="0.3">
      <c r="F7178" s="2">
        <v>7173</v>
      </c>
      <c r="G7178" s="12">
        <f ca="1"/>
        <v>10.310742058641083</v>
      </c>
      <c r="H7178" s="12">
        <v>0.71725000000000005</v>
      </c>
      <c r="I7178" s="12">
        <v>10.339407015097091</v>
      </c>
    </row>
    <row r="7179" spans="6:9" x14ac:dyDescent="0.3">
      <c r="F7179" s="2">
        <v>7174</v>
      </c>
      <c r="G7179" s="12">
        <f ca="1"/>
        <v>10.310909024523863</v>
      </c>
      <c r="H7179" s="12">
        <v>0.71735000000000004</v>
      </c>
      <c r="I7179" s="12">
        <v>10.339820586260785</v>
      </c>
    </row>
    <row r="7180" spans="6:9" x14ac:dyDescent="0.3">
      <c r="F7180" s="2">
        <v>7175</v>
      </c>
      <c r="G7180" s="12">
        <f ca="1"/>
        <v>10.310990903645099</v>
      </c>
      <c r="H7180" s="12">
        <v>0.71745000000000003</v>
      </c>
      <c r="I7180" s="12">
        <v>10.340234204488814</v>
      </c>
    </row>
    <row r="7181" spans="6:9" x14ac:dyDescent="0.3">
      <c r="F7181" s="2">
        <v>7176</v>
      </c>
      <c r="G7181" s="12">
        <f ca="1"/>
        <v>10.311179515981873</v>
      </c>
      <c r="H7181" s="12">
        <v>0.71755000000000002</v>
      </c>
      <c r="I7181" s="12">
        <v>10.340647869830999</v>
      </c>
    </row>
    <row r="7182" spans="6:9" x14ac:dyDescent="0.3">
      <c r="F7182" s="2">
        <v>7177</v>
      </c>
      <c r="G7182" s="12">
        <f ca="1"/>
        <v>10.311184663735789</v>
      </c>
      <c r="H7182" s="12">
        <v>0.71765000000000001</v>
      </c>
      <c r="I7182" s="12">
        <v>10.341061582337204</v>
      </c>
    </row>
    <row r="7183" spans="6:9" x14ac:dyDescent="0.3">
      <c r="F7183" s="2">
        <v>7178</v>
      </c>
      <c r="G7183" s="12">
        <f ca="1"/>
        <v>10.311234404175021</v>
      </c>
      <c r="H7183" s="12">
        <v>0.71775</v>
      </c>
      <c r="I7183" s="12">
        <v>10.341475342057329</v>
      </c>
    </row>
    <row r="7184" spans="6:9" x14ac:dyDescent="0.3">
      <c r="F7184" s="2">
        <v>7179</v>
      </c>
      <c r="G7184" s="12">
        <f ca="1"/>
        <v>10.311799498642465</v>
      </c>
      <c r="H7184" s="12">
        <v>0.71784999999999999</v>
      </c>
      <c r="I7184" s="12">
        <v>10.341889149041323</v>
      </c>
    </row>
    <row r="7185" spans="6:9" x14ac:dyDescent="0.3">
      <c r="F7185" s="2">
        <v>7180</v>
      </c>
      <c r="G7185" s="12">
        <f ca="1"/>
        <v>10.312361846765869</v>
      </c>
      <c r="H7185" s="12">
        <v>0.71794999999999998</v>
      </c>
      <c r="I7185" s="12">
        <v>10.342303003339175</v>
      </c>
    </row>
    <row r="7186" spans="6:9" x14ac:dyDescent="0.3">
      <c r="F7186" s="2">
        <v>7181</v>
      </c>
      <c r="G7186" s="12">
        <f ca="1"/>
        <v>10.313086117457535</v>
      </c>
      <c r="H7186" s="12">
        <v>0.71804999999999997</v>
      </c>
      <c r="I7186" s="12">
        <v>10.342716905000913</v>
      </c>
    </row>
    <row r="7187" spans="6:9" x14ac:dyDescent="0.3">
      <c r="F7187" s="2">
        <v>7182</v>
      </c>
      <c r="G7187" s="12">
        <f ca="1"/>
        <v>10.313638355404546</v>
      </c>
      <c r="H7187" s="12">
        <v>0.71814999999999996</v>
      </c>
      <c r="I7187" s="12">
        <v>10.343130854076607</v>
      </c>
    </row>
    <row r="7188" spans="6:9" x14ac:dyDescent="0.3">
      <c r="F7188" s="2">
        <v>7183</v>
      </c>
      <c r="G7188" s="12">
        <f ca="1"/>
        <v>10.314015864876524</v>
      </c>
      <c r="H7188" s="12">
        <v>0.71825000000000006</v>
      </c>
      <c r="I7188" s="12">
        <v>10.343544850616377</v>
      </c>
    </row>
    <row r="7189" spans="6:9" x14ac:dyDescent="0.3">
      <c r="F7189" s="2">
        <v>7184</v>
      </c>
      <c r="G7189" s="12">
        <f ca="1"/>
        <v>10.31461929161231</v>
      </c>
      <c r="H7189" s="12">
        <v>0.71835000000000004</v>
      </c>
      <c r="I7189" s="12">
        <v>10.34395889467037</v>
      </c>
    </row>
    <row r="7190" spans="6:9" x14ac:dyDescent="0.3">
      <c r="F7190" s="2">
        <v>7185</v>
      </c>
      <c r="G7190" s="12">
        <f ca="1"/>
        <v>10.314645524115081</v>
      </c>
      <c r="H7190" s="12">
        <v>0.71845000000000003</v>
      </c>
      <c r="I7190" s="12">
        <v>10.344372986288789</v>
      </c>
    </row>
    <row r="7191" spans="6:9" x14ac:dyDescent="0.3">
      <c r="F7191" s="2">
        <v>7186</v>
      </c>
      <c r="G7191" s="12">
        <f ca="1"/>
        <v>10.314823265574301</v>
      </c>
      <c r="H7191" s="12">
        <v>0.71855000000000002</v>
      </c>
      <c r="I7191" s="12">
        <v>10.344787125521872</v>
      </c>
    </row>
    <row r="7192" spans="6:9" x14ac:dyDescent="0.3">
      <c r="F7192" s="2">
        <v>7187</v>
      </c>
      <c r="G7192" s="12">
        <f ca="1"/>
        <v>10.314892570046245</v>
      </c>
      <c r="H7192" s="12">
        <v>0.71865000000000001</v>
      </c>
      <c r="I7192" s="12">
        <v>10.345201312419903</v>
      </c>
    </row>
    <row r="7193" spans="6:9" x14ac:dyDescent="0.3">
      <c r="F7193" s="2">
        <v>7188</v>
      </c>
      <c r="G7193" s="12">
        <f ca="1"/>
        <v>10.315138635102736</v>
      </c>
      <c r="H7193" s="12">
        <v>0.71875</v>
      </c>
      <c r="I7193" s="12">
        <v>10.345615547033201</v>
      </c>
    </row>
    <row r="7194" spans="6:9" x14ac:dyDescent="0.3">
      <c r="F7194" s="2">
        <v>7189</v>
      </c>
      <c r="G7194" s="12">
        <f ca="1"/>
        <v>10.31536124423374</v>
      </c>
      <c r="H7194" s="12">
        <v>0.71884999999999999</v>
      </c>
      <c r="I7194" s="12">
        <v>10.346029829412139</v>
      </c>
    </row>
    <row r="7195" spans="6:9" x14ac:dyDescent="0.3">
      <c r="F7195" s="2">
        <v>7190</v>
      </c>
      <c r="G7195" s="12">
        <f ca="1"/>
        <v>10.315650959606232</v>
      </c>
      <c r="H7195" s="12">
        <v>0.71894999999999998</v>
      </c>
      <c r="I7195" s="12">
        <v>10.346444159607117</v>
      </c>
    </row>
    <row r="7196" spans="6:9" x14ac:dyDescent="0.3">
      <c r="F7196" s="2">
        <v>7191</v>
      </c>
      <c r="G7196" s="12">
        <f ca="1"/>
        <v>10.3156549623841</v>
      </c>
      <c r="H7196" s="12">
        <v>0.71904999999999997</v>
      </c>
      <c r="I7196" s="12">
        <v>10.346858537668593</v>
      </c>
    </row>
    <row r="7197" spans="6:9" x14ac:dyDescent="0.3">
      <c r="F7197" s="2">
        <v>7192</v>
      </c>
      <c r="G7197" s="12">
        <f ca="1"/>
        <v>10.316124466612548</v>
      </c>
      <c r="H7197" s="12">
        <v>0.71914999999999996</v>
      </c>
      <c r="I7197" s="12">
        <v>10.347272963647058</v>
      </c>
    </row>
    <row r="7198" spans="6:9" x14ac:dyDescent="0.3">
      <c r="F7198" s="2">
        <v>7193</v>
      </c>
      <c r="G7198" s="12">
        <f ca="1"/>
        <v>10.316395757804822</v>
      </c>
      <c r="H7198" s="12">
        <v>0.71924999999999994</v>
      </c>
      <c r="I7198" s="12">
        <v>10.347687437593052</v>
      </c>
    </row>
    <row r="7199" spans="6:9" x14ac:dyDescent="0.3">
      <c r="F7199" s="2">
        <v>7194</v>
      </c>
      <c r="G7199" s="12">
        <f ca="1"/>
        <v>10.31660664942933</v>
      </c>
      <c r="H7199" s="12">
        <v>0.71935000000000004</v>
      </c>
      <c r="I7199" s="12">
        <v>10.348101959557148</v>
      </c>
    </row>
    <row r="7200" spans="6:9" x14ac:dyDescent="0.3">
      <c r="F7200" s="2">
        <v>7195</v>
      </c>
      <c r="G7200" s="12">
        <f ca="1"/>
        <v>10.316897467072657</v>
      </c>
      <c r="H7200" s="12">
        <v>0.71945000000000003</v>
      </c>
      <c r="I7200" s="12">
        <v>10.348516529589968</v>
      </c>
    </row>
    <row r="7201" spans="6:9" x14ac:dyDescent="0.3">
      <c r="F7201" s="2">
        <v>7196</v>
      </c>
      <c r="G7201" s="12">
        <f ca="1"/>
        <v>10.317517147681514</v>
      </c>
      <c r="H7201" s="12">
        <v>0.71955000000000002</v>
      </c>
      <c r="I7201" s="12">
        <v>10.34893114774218</v>
      </c>
    </row>
    <row r="7202" spans="6:9" x14ac:dyDescent="0.3">
      <c r="F7202" s="2">
        <v>7197</v>
      </c>
      <c r="G7202" s="12">
        <f ca="1"/>
        <v>10.318278726910442</v>
      </c>
      <c r="H7202" s="12">
        <v>0.71965000000000001</v>
      </c>
      <c r="I7202" s="12">
        <v>10.349345814064488</v>
      </c>
    </row>
    <row r="7203" spans="6:9" x14ac:dyDescent="0.3">
      <c r="F7203" s="2">
        <v>7198</v>
      </c>
      <c r="G7203" s="12">
        <f ca="1"/>
        <v>10.318368456545636</v>
      </c>
      <c r="H7203" s="12">
        <v>0.71975</v>
      </c>
      <c r="I7203" s="12">
        <v>10.349760528607643</v>
      </c>
    </row>
    <row r="7204" spans="6:9" x14ac:dyDescent="0.3">
      <c r="F7204" s="2">
        <v>7199</v>
      </c>
      <c r="G7204" s="12">
        <f ca="1"/>
        <v>10.318462555170749</v>
      </c>
      <c r="H7204" s="12">
        <v>0.71984999999999999</v>
      </c>
      <c r="I7204" s="12">
        <v>10.350175291422437</v>
      </c>
    </row>
    <row r="7205" spans="6:9" x14ac:dyDescent="0.3">
      <c r="F7205" s="2">
        <v>7200</v>
      </c>
      <c r="G7205" s="12">
        <f ca="1"/>
        <v>10.319012532769069</v>
      </c>
      <c r="H7205" s="12">
        <v>0.71994999999999998</v>
      </c>
      <c r="I7205" s="12">
        <v>10.350590102559705</v>
      </c>
    </row>
    <row r="7206" spans="6:9" x14ac:dyDescent="0.3">
      <c r="F7206" s="2">
        <v>7201</v>
      </c>
      <c r="G7206" s="12">
        <f ca="1"/>
        <v>10.319511692093394</v>
      </c>
      <c r="H7206" s="12">
        <v>0.72004999999999997</v>
      </c>
      <c r="I7206" s="12">
        <v>10.351004962070327</v>
      </c>
    </row>
    <row r="7207" spans="6:9" x14ac:dyDescent="0.3">
      <c r="F7207" s="2">
        <v>7202</v>
      </c>
      <c r="G7207" s="12">
        <f ca="1"/>
        <v>10.320174076043642</v>
      </c>
      <c r="H7207" s="12">
        <v>0.72014999999999996</v>
      </c>
      <c r="I7207" s="12">
        <v>10.351419870005225</v>
      </c>
    </row>
    <row r="7208" spans="6:9" x14ac:dyDescent="0.3">
      <c r="F7208" s="2">
        <v>7203</v>
      </c>
      <c r="G7208" s="12">
        <f ca="1"/>
        <v>10.320377857506355</v>
      </c>
      <c r="H7208" s="12">
        <v>0.72024999999999995</v>
      </c>
      <c r="I7208" s="12">
        <v>10.351834826415363</v>
      </c>
    </row>
    <row r="7209" spans="6:9" x14ac:dyDescent="0.3">
      <c r="F7209" s="2">
        <v>7204</v>
      </c>
      <c r="G7209" s="12">
        <f ca="1"/>
        <v>10.320898688380476</v>
      </c>
      <c r="H7209" s="12">
        <v>0.72035000000000005</v>
      </c>
      <c r="I7209" s="12">
        <v>10.352249831351747</v>
      </c>
    </row>
    <row r="7210" spans="6:9" x14ac:dyDescent="0.3">
      <c r="F7210" s="2">
        <v>7205</v>
      </c>
      <c r="G7210" s="12">
        <f ca="1"/>
        <v>10.321344424972654</v>
      </c>
      <c r="H7210" s="12">
        <v>0.72045000000000003</v>
      </c>
      <c r="I7210" s="12">
        <v>10.352664884865433</v>
      </c>
    </row>
    <row r="7211" spans="6:9" x14ac:dyDescent="0.3">
      <c r="F7211" s="2">
        <v>7206</v>
      </c>
      <c r="G7211" s="12">
        <f ca="1"/>
        <v>10.321662640407121</v>
      </c>
      <c r="H7211" s="12">
        <v>0.72055000000000002</v>
      </c>
      <c r="I7211" s="12">
        <v>10.353079987007511</v>
      </c>
    </row>
    <row r="7212" spans="6:9" x14ac:dyDescent="0.3">
      <c r="F7212" s="2">
        <v>7207</v>
      </c>
      <c r="G7212" s="12">
        <f ca="1"/>
        <v>10.321742246084879</v>
      </c>
      <c r="H7212" s="12">
        <v>0.72065000000000001</v>
      </c>
      <c r="I7212" s="12">
        <v>10.353495137829125</v>
      </c>
    </row>
    <row r="7213" spans="6:9" x14ac:dyDescent="0.3">
      <c r="F7213" s="2">
        <v>7208</v>
      </c>
      <c r="G7213" s="12">
        <f ca="1"/>
        <v>10.32220879737535</v>
      </c>
      <c r="H7213" s="12">
        <v>0.72075</v>
      </c>
      <c r="I7213" s="12">
        <v>10.353910337381453</v>
      </c>
    </row>
    <row r="7214" spans="6:9" x14ac:dyDescent="0.3">
      <c r="F7214" s="2">
        <v>7209</v>
      </c>
      <c r="G7214" s="12">
        <f ca="1"/>
        <v>10.322649605075238</v>
      </c>
      <c r="H7214" s="12">
        <v>0.72084999999999999</v>
      </c>
      <c r="I7214" s="12">
        <v>10.354325585715721</v>
      </c>
    </row>
    <row r="7215" spans="6:9" x14ac:dyDescent="0.3">
      <c r="F7215" s="2">
        <v>7210</v>
      </c>
      <c r="G7215" s="12">
        <f ca="1"/>
        <v>10.323759534178496</v>
      </c>
      <c r="H7215" s="12">
        <v>0.72094999999999998</v>
      </c>
      <c r="I7215" s="12">
        <v>10.354740882883195</v>
      </c>
    </row>
    <row r="7216" spans="6:9" x14ac:dyDescent="0.3">
      <c r="F7216" s="2">
        <v>7211</v>
      </c>
      <c r="G7216" s="12">
        <f ca="1"/>
        <v>10.324426864485332</v>
      </c>
      <c r="H7216" s="12">
        <v>0.72104999999999997</v>
      </c>
      <c r="I7216" s="12">
        <v>10.355156228935192</v>
      </c>
    </row>
    <row r="7217" spans="6:9" x14ac:dyDescent="0.3">
      <c r="F7217" s="2">
        <v>7212</v>
      </c>
      <c r="G7217" s="12">
        <f ca="1"/>
        <v>10.324494656043267</v>
      </c>
      <c r="H7217" s="12">
        <v>0.72114999999999996</v>
      </c>
      <c r="I7217" s="12">
        <v>10.355571623923067</v>
      </c>
    </row>
    <row r="7218" spans="6:9" x14ac:dyDescent="0.3">
      <c r="F7218" s="2">
        <v>7213</v>
      </c>
      <c r="G7218" s="12">
        <f ca="1"/>
        <v>10.32463393137883</v>
      </c>
      <c r="H7218" s="12">
        <v>0.72124999999999995</v>
      </c>
      <c r="I7218" s="12">
        <v>10.355987067898219</v>
      </c>
    </row>
    <row r="7219" spans="6:9" x14ac:dyDescent="0.3">
      <c r="F7219" s="2">
        <v>7214</v>
      </c>
      <c r="G7219" s="12">
        <f ca="1"/>
        <v>10.32477234621229</v>
      </c>
      <c r="H7219" s="12">
        <v>0.72135000000000005</v>
      </c>
      <c r="I7219" s="12">
        <v>10.356402560912095</v>
      </c>
    </row>
    <row r="7220" spans="6:9" x14ac:dyDescent="0.3">
      <c r="F7220" s="2">
        <v>7215</v>
      </c>
      <c r="G7220" s="12">
        <f ca="1"/>
        <v>10.325081567544849</v>
      </c>
      <c r="H7220" s="12">
        <v>0.72145000000000004</v>
      </c>
      <c r="I7220" s="12">
        <v>10.356818103016177</v>
      </c>
    </row>
    <row r="7221" spans="6:9" x14ac:dyDescent="0.3">
      <c r="F7221" s="2">
        <v>7216</v>
      </c>
      <c r="G7221" s="12">
        <f ca="1"/>
        <v>10.326276959985087</v>
      </c>
      <c r="H7221" s="12">
        <v>0.72155000000000002</v>
      </c>
      <c r="I7221" s="12">
        <v>10.357233694262003</v>
      </c>
    </row>
    <row r="7222" spans="6:9" x14ac:dyDescent="0.3">
      <c r="F7222" s="2">
        <v>7217</v>
      </c>
      <c r="G7222" s="12">
        <f ca="1"/>
        <v>10.327878028555906</v>
      </c>
      <c r="H7222" s="12">
        <v>0.72165000000000001</v>
      </c>
      <c r="I7222" s="12">
        <v>10.357649334701144</v>
      </c>
    </row>
    <row r="7223" spans="6:9" x14ac:dyDescent="0.3">
      <c r="F7223" s="2">
        <v>7218</v>
      </c>
      <c r="G7223" s="12">
        <f ca="1"/>
        <v>10.328705476513807</v>
      </c>
      <c r="H7223" s="12">
        <v>0.72175</v>
      </c>
      <c r="I7223" s="12">
        <v>10.358065024385223</v>
      </c>
    </row>
    <row r="7224" spans="6:9" x14ac:dyDescent="0.3">
      <c r="F7224" s="2">
        <v>7219</v>
      </c>
      <c r="G7224" s="12">
        <f ca="1"/>
        <v>10.329756234012862</v>
      </c>
      <c r="H7224" s="12">
        <v>0.72184999999999999</v>
      </c>
      <c r="I7224" s="12">
        <v>10.358480763365904</v>
      </c>
    </row>
    <row r="7225" spans="6:9" x14ac:dyDescent="0.3">
      <c r="F7225" s="2">
        <v>7220</v>
      </c>
      <c r="G7225" s="12">
        <f ca="1"/>
        <v>10.33046058937053</v>
      </c>
      <c r="H7225" s="12">
        <v>0.72194999999999998</v>
      </c>
      <c r="I7225" s="12">
        <v>10.358896551694896</v>
      </c>
    </row>
    <row r="7226" spans="6:9" x14ac:dyDescent="0.3">
      <c r="F7226" s="2">
        <v>7221</v>
      </c>
      <c r="G7226" s="12">
        <f ca="1"/>
        <v>10.330745198106158</v>
      </c>
      <c r="H7226" s="12">
        <v>0.72204999999999997</v>
      </c>
      <c r="I7226" s="12">
        <v>10.359312389423952</v>
      </c>
    </row>
    <row r="7227" spans="6:9" x14ac:dyDescent="0.3">
      <c r="F7227" s="2">
        <v>7222</v>
      </c>
      <c r="G7227" s="12">
        <f ca="1"/>
        <v>10.330813364839299</v>
      </c>
      <c r="H7227" s="12">
        <v>0.72214999999999996</v>
      </c>
      <c r="I7227" s="12">
        <v>10.359728276604868</v>
      </c>
    </row>
    <row r="7228" spans="6:9" x14ac:dyDescent="0.3">
      <c r="F7228" s="2">
        <v>7223</v>
      </c>
      <c r="G7228" s="12">
        <f ca="1"/>
        <v>10.331495653119166</v>
      </c>
      <c r="H7228" s="12">
        <v>0.72224999999999995</v>
      </c>
      <c r="I7228" s="12">
        <v>10.360144213289484</v>
      </c>
    </row>
    <row r="7229" spans="6:9" x14ac:dyDescent="0.3">
      <c r="F7229" s="2">
        <v>7224</v>
      </c>
      <c r="G7229" s="12">
        <f ca="1"/>
        <v>10.331713378658666</v>
      </c>
      <c r="H7229" s="12">
        <v>0.72235000000000005</v>
      </c>
      <c r="I7229" s="12">
        <v>10.36056019952969</v>
      </c>
    </row>
    <row r="7230" spans="6:9" x14ac:dyDescent="0.3">
      <c r="F7230" s="2">
        <v>7225</v>
      </c>
      <c r="G7230" s="12">
        <f ca="1"/>
        <v>10.332023949436277</v>
      </c>
      <c r="H7230" s="12">
        <v>0.72245000000000004</v>
      </c>
      <c r="I7230" s="12">
        <v>10.360976235377413</v>
      </c>
    </row>
    <row r="7231" spans="6:9" x14ac:dyDescent="0.3">
      <c r="F7231" s="2">
        <v>7226</v>
      </c>
      <c r="G7231" s="12">
        <f ca="1"/>
        <v>10.332406142987161</v>
      </c>
      <c r="H7231" s="12">
        <v>0.72255000000000003</v>
      </c>
      <c r="I7231" s="12">
        <v>10.361392320884629</v>
      </c>
    </row>
    <row r="7232" spans="6:9" x14ac:dyDescent="0.3">
      <c r="F7232" s="2">
        <v>7227</v>
      </c>
      <c r="G7232" s="12">
        <f ca="1"/>
        <v>10.33244110986346</v>
      </c>
      <c r="H7232" s="12">
        <v>0.72265000000000001</v>
      </c>
      <c r="I7232" s="12">
        <v>10.361808456103365</v>
      </c>
    </row>
    <row r="7233" spans="6:9" x14ac:dyDescent="0.3">
      <c r="F7233" s="2">
        <v>7228</v>
      </c>
      <c r="G7233" s="12">
        <f ca="1"/>
        <v>10.333077461911127</v>
      </c>
      <c r="H7233" s="12">
        <v>0.72275</v>
      </c>
      <c r="I7233" s="12">
        <v>10.362224641085678</v>
      </c>
    </row>
    <row r="7234" spans="6:9" x14ac:dyDescent="0.3">
      <c r="F7234" s="2">
        <v>7229</v>
      </c>
      <c r="G7234" s="12">
        <f ca="1"/>
        <v>10.333128137856258</v>
      </c>
      <c r="H7234" s="12">
        <v>0.72284999999999999</v>
      </c>
      <c r="I7234" s="12">
        <v>10.362640875883679</v>
      </c>
    </row>
    <row r="7235" spans="6:9" x14ac:dyDescent="0.3">
      <c r="F7235" s="2">
        <v>7230</v>
      </c>
      <c r="G7235" s="12">
        <f ca="1"/>
        <v>10.333232938025539</v>
      </c>
      <c r="H7235" s="12">
        <v>0.72294999999999998</v>
      </c>
      <c r="I7235" s="12">
        <v>10.363057160549525</v>
      </c>
    </row>
    <row r="7236" spans="6:9" x14ac:dyDescent="0.3">
      <c r="F7236" s="2">
        <v>7231</v>
      </c>
      <c r="G7236" s="12">
        <f ca="1"/>
        <v>10.333906855612105</v>
      </c>
      <c r="H7236" s="12">
        <v>0.72304999999999997</v>
      </c>
      <c r="I7236" s="12">
        <v>10.363473495135413</v>
      </c>
    </row>
    <row r="7237" spans="6:9" x14ac:dyDescent="0.3">
      <c r="F7237" s="2">
        <v>7232</v>
      </c>
      <c r="G7237" s="12">
        <f ca="1"/>
        <v>10.333931305137746</v>
      </c>
      <c r="H7237" s="12">
        <v>0.72314999999999996</v>
      </c>
      <c r="I7237" s="12">
        <v>10.363889879693591</v>
      </c>
    </row>
    <row r="7238" spans="6:9" x14ac:dyDescent="0.3">
      <c r="F7238" s="2">
        <v>7233</v>
      </c>
      <c r="G7238" s="12">
        <f ca="1"/>
        <v>10.334962380252987</v>
      </c>
      <c r="H7238" s="12">
        <v>0.72324999999999995</v>
      </c>
      <c r="I7238" s="12">
        <v>10.364306314276348</v>
      </c>
    </row>
    <row r="7239" spans="6:9" x14ac:dyDescent="0.3">
      <c r="F7239" s="2">
        <v>7234</v>
      </c>
      <c r="G7239" s="12">
        <f ca="1"/>
        <v>10.335990055493978</v>
      </c>
      <c r="H7239" s="12">
        <v>0.72335000000000005</v>
      </c>
      <c r="I7239" s="12">
        <v>10.364722798936016</v>
      </c>
    </row>
    <row r="7240" spans="6:9" x14ac:dyDescent="0.3">
      <c r="F7240" s="2">
        <v>7235</v>
      </c>
      <c r="G7240" s="12">
        <f ca="1"/>
        <v>10.336454652137451</v>
      </c>
      <c r="H7240" s="12">
        <v>0.72345000000000004</v>
      </c>
      <c r="I7240" s="12">
        <v>10.365139333724978</v>
      </c>
    </row>
    <row r="7241" spans="6:9" x14ac:dyDescent="0.3">
      <c r="F7241" s="2">
        <v>7236</v>
      </c>
      <c r="G7241" s="12">
        <f ca="1"/>
        <v>10.336566658155808</v>
      </c>
      <c r="H7241" s="12">
        <v>0.72355000000000003</v>
      </c>
      <c r="I7241" s="12">
        <v>10.365555918695659</v>
      </c>
    </row>
    <row r="7242" spans="6:9" x14ac:dyDescent="0.3">
      <c r="F7242" s="2">
        <v>7237</v>
      </c>
      <c r="G7242" s="12">
        <f ca="1"/>
        <v>10.33766068521399</v>
      </c>
      <c r="H7242" s="12">
        <v>0.72365000000000002</v>
      </c>
      <c r="I7242" s="12">
        <v>10.365972553900528</v>
      </c>
    </row>
    <row r="7243" spans="6:9" x14ac:dyDescent="0.3">
      <c r="F7243" s="2">
        <v>7238</v>
      </c>
      <c r="G7243" s="12">
        <f ca="1"/>
        <v>10.338129045114332</v>
      </c>
      <c r="H7243" s="12">
        <v>0.72375</v>
      </c>
      <c r="I7243" s="12">
        <v>10.366389239392106</v>
      </c>
    </row>
    <row r="7244" spans="6:9" x14ac:dyDescent="0.3">
      <c r="F7244" s="2">
        <v>7239</v>
      </c>
      <c r="G7244" s="12">
        <f ca="1"/>
        <v>10.338725373440976</v>
      </c>
      <c r="H7244" s="12">
        <v>0.72384999999999999</v>
      </c>
      <c r="I7244" s="12">
        <v>10.366805975222951</v>
      </c>
    </row>
    <row r="7245" spans="6:9" x14ac:dyDescent="0.3">
      <c r="F7245" s="2">
        <v>7240</v>
      </c>
      <c r="G7245" s="12">
        <f ca="1"/>
        <v>10.339391851250042</v>
      </c>
      <c r="H7245" s="12">
        <v>0.72394999999999998</v>
      </c>
      <c r="I7245" s="12">
        <v>10.367222761445669</v>
      </c>
    </row>
    <row r="7246" spans="6:9" x14ac:dyDescent="0.3">
      <c r="F7246" s="2">
        <v>7241</v>
      </c>
      <c r="G7246" s="12">
        <f ca="1"/>
        <v>10.339497279762384</v>
      </c>
      <c r="H7246" s="12">
        <v>0.72404999999999997</v>
      </c>
      <c r="I7246" s="12">
        <v>10.36763959811292</v>
      </c>
    </row>
    <row r="7247" spans="6:9" x14ac:dyDescent="0.3">
      <c r="F7247" s="2">
        <v>7242</v>
      </c>
      <c r="G7247" s="12">
        <f ca="1"/>
        <v>10.339700757215155</v>
      </c>
      <c r="H7247" s="12">
        <v>0.72414999999999996</v>
      </c>
      <c r="I7247" s="12">
        <v>10.368056485277394</v>
      </c>
    </row>
    <row r="7248" spans="6:9" x14ac:dyDescent="0.3">
      <c r="F7248" s="2">
        <v>7243</v>
      </c>
      <c r="G7248" s="12">
        <f ca="1"/>
        <v>10.339870159382665</v>
      </c>
      <c r="H7248" s="12">
        <v>0.72424999999999995</v>
      </c>
      <c r="I7248" s="12">
        <v>10.368473422991842</v>
      </c>
    </row>
    <row r="7249" spans="6:9" x14ac:dyDescent="0.3">
      <c r="F7249" s="2">
        <v>7244</v>
      </c>
      <c r="G7249" s="12">
        <f ca="1"/>
        <v>10.340174664985295</v>
      </c>
      <c r="H7249" s="12">
        <v>0.72435000000000005</v>
      </c>
      <c r="I7249" s="12">
        <v>10.368890411309051</v>
      </c>
    </row>
    <row r="7250" spans="6:9" x14ac:dyDescent="0.3">
      <c r="F7250" s="2">
        <v>7245</v>
      </c>
      <c r="G7250" s="12">
        <f ca="1"/>
        <v>10.341159426749012</v>
      </c>
      <c r="H7250" s="12">
        <v>0.72445000000000004</v>
      </c>
      <c r="I7250" s="12">
        <v>10.369307450281859</v>
      </c>
    </row>
    <row r="7251" spans="6:9" x14ac:dyDescent="0.3">
      <c r="F7251" s="2">
        <v>7246</v>
      </c>
      <c r="G7251" s="12">
        <f ca="1"/>
        <v>10.341321826485624</v>
      </c>
      <c r="H7251" s="12">
        <v>0.72455000000000003</v>
      </c>
      <c r="I7251" s="12">
        <v>10.369724539963148</v>
      </c>
    </row>
    <row r="7252" spans="6:9" x14ac:dyDescent="0.3">
      <c r="F7252" s="2">
        <v>7247</v>
      </c>
      <c r="G7252" s="12">
        <f ca="1"/>
        <v>10.34151953960469</v>
      </c>
      <c r="H7252" s="12">
        <v>0.72465000000000002</v>
      </c>
      <c r="I7252" s="12">
        <v>10.370141680405847</v>
      </c>
    </row>
    <row r="7253" spans="6:9" x14ac:dyDescent="0.3">
      <c r="F7253" s="2">
        <v>7248</v>
      </c>
      <c r="G7253" s="12">
        <f ca="1"/>
        <v>10.341662326333035</v>
      </c>
      <c r="H7253" s="12">
        <v>0.72475000000000001</v>
      </c>
      <c r="I7253" s="12">
        <v>10.370558871662928</v>
      </c>
    </row>
    <row r="7254" spans="6:9" x14ac:dyDescent="0.3">
      <c r="F7254" s="2">
        <v>7249</v>
      </c>
      <c r="G7254" s="12">
        <f ca="1"/>
        <v>10.34315970329776</v>
      </c>
      <c r="H7254" s="12">
        <v>0.72484999999999999</v>
      </c>
      <c r="I7254" s="12">
        <v>10.370976113787414</v>
      </c>
    </row>
    <row r="7255" spans="6:9" x14ac:dyDescent="0.3">
      <c r="F7255" s="2">
        <v>7250</v>
      </c>
      <c r="G7255" s="12">
        <f ca="1"/>
        <v>10.343197462167684</v>
      </c>
      <c r="H7255" s="12">
        <v>0.72494999999999998</v>
      </c>
      <c r="I7255" s="12">
        <v>10.371393406832372</v>
      </c>
    </row>
    <row r="7256" spans="6:9" x14ac:dyDescent="0.3">
      <c r="F7256" s="2">
        <v>7251</v>
      </c>
      <c r="G7256" s="12">
        <f ca="1"/>
        <v>10.34356643596745</v>
      </c>
      <c r="H7256" s="12">
        <v>0.72504999999999997</v>
      </c>
      <c r="I7256" s="12">
        <v>10.371810750850914</v>
      </c>
    </row>
    <row r="7257" spans="6:9" x14ac:dyDescent="0.3">
      <c r="F7257" s="2">
        <v>7252</v>
      </c>
      <c r="G7257" s="12">
        <f ca="1"/>
        <v>10.3441396685578</v>
      </c>
      <c r="H7257" s="12">
        <v>0.72514999999999996</v>
      </c>
      <c r="I7257" s="12">
        <v>10.372228145896202</v>
      </c>
    </row>
    <row r="7258" spans="6:9" x14ac:dyDescent="0.3">
      <c r="F7258" s="2">
        <v>7253</v>
      </c>
      <c r="G7258" s="12">
        <f ca="1"/>
        <v>10.344720261675056</v>
      </c>
      <c r="H7258" s="12">
        <v>0.72524999999999995</v>
      </c>
      <c r="I7258" s="12">
        <v>10.372645592021437</v>
      </c>
    </row>
    <row r="7259" spans="6:9" x14ac:dyDescent="0.3">
      <c r="F7259" s="2">
        <v>7254</v>
      </c>
      <c r="G7259" s="12">
        <f ca="1"/>
        <v>10.344901930380143</v>
      </c>
      <c r="H7259" s="12">
        <v>0.72535000000000005</v>
      </c>
      <c r="I7259" s="12">
        <v>10.373063089279878</v>
      </c>
    </row>
    <row r="7260" spans="6:9" x14ac:dyDescent="0.3">
      <c r="F7260" s="2">
        <v>7255</v>
      </c>
      <c r="G7260" s="12">
        <f ca="1"/>
        <v>10.345102127871755</v>
      </c>
      <c r="H7260" s="12">
        <v>0.72545000000000004</v>
      </c>
      <c r="I7260" s="12">
        <v>10.373480637724819</v>
      </c>
    </row>
    <row r="7261" spans="6:9" x14ac:dyDescent="0.3">
      <c r="F7261" s="2">
        <v>7256</v>
      </c>
      <c r="G7261" s="12">
        <f ca="1"/>
        <v>10.345405733707143</v>
      </c>
      <c r="H7261" s="12">
        <v>0.72555000000000003</v>
      </c>
      <c r="I7261" s="12">
        <v>10.373898237409607</v>
      </c>
    </row>
    <row r="7262" spans="6:9" x14ac:dyDescent="0.3">
      <c r="F7262" s="2">
        <v>7257</v>
      </c>
      <c r="G7262" s="12">
        <f ca="1"/>
        <v>10.345817239691792</v>
      </c>
      <c r="H7262" s="12">
        <v>0.72565000000000002</v>
      </c>
      <c r="I7262" s="12">
        <v>10.374315888387638</v>
      </c>
    </row>
    <row r="7263" spans="6:9" x14ac:dyDescent="0.3">
      <c r="F7263" s="2">
        <v>7258</v>
      </c>
      <c r="G7263" s="12">
        <f ca="1"/>
        <v>10.346729046351564</v>
      </c>
      <c r="H7263" s="12">
        <v>0.72575000000000001</v>
      </c>
      <c r="I7263" s="12">
        <v>10.374733590712349</v>
      </c>
    </row>
    <row r="7264" spans="6:9" x14ac:dyDescent="0.3">
      <c r="F7264" s="2">
        <v>7259</v>
      </c>
      <c r="G7264" s="12">
        <f ca="1"/>
        <v>10.347160228053538</v>
      </c>
      <c r="H7264" s="12">
        <v>0.72585</v>
      </c>
      <c r="I7264" s="12">
        <v>10.375151344437226</v>
      </c>
    </row>
    <row r="7265" spans="6:9" x14ac:dyDescent="0.3">
      <c r="F7265" s="2">
        <v>7260</v>
      </c>
      <c r="G7265" s="12">
        <f ca="1"/>
        <v>10.348589653221399</v>
      </c>
      <c r="H7265" s="12">
        <v>0.72594999999999998</v>
      </c>
      <c r="I7265" s="12">
        <v>10.375569149615803</v>
      </c>
    </row>
    <row r="7266" spans="6:9" x14ac:dyDescent="0.3">
      <c r="F7266" s="2">
        <v>7261</v>
      </c>
      <c r="G7266" s="12">
        <f ca="1"/>
        <v>10.348657055602182</v>
      </c>
      <c r="H7266" s="12">
        <v>0.72604999999999997</v>
      </c>
      <c r="I7266" s="12">
        <v>10.37598700630166</v>
      </c>
    </row>
    <row r="7267" spans="6:9" x14ac:dyDescent="0.3">
      <c r="F7267" s="2">
        <v>7262</v>
      </c>
      <c r="G7267" s="12">
        <f ca="1"/>
        <v>10.349391143865251</v>
      </c>
      <c r="H7267" s="12">
        <v>0.72614999999999996</v>
      </c>
      <c r="I7267" s="12">
        <v>10.376404914548424</v>
      </c>
    </row>
    <row r="7268" spans="6:9" x14ac:dyDescent="0.3">
      <c r="F7268" s="2">
        <v>7263</v>
      </c>
      <c r="G7268" s="12">
        <f ca="1"/>
        <v>10.349450649616196</v>
      </c>
      <c r="H7268" s="12">
        <v>0.72624999999999995</v>
      </c>
      <c r="I7268" s="12">
        <v>10.37682287440977</v>
      </c>
    </row>
    <row r="7269" spans="6:9" x14ac:dyDescent="0.3">
      <c r="F7269" s="2">
        <v>7264</v>
      </c>
      <c r="G7269" s="12">
        <f ca="1"/>
        <v>10.350202877870922</v>
      </c>
      <c r="H7269" s="12">
        <v>0.72635000000000005</v>
      </c>
      <c r="I7269" s="12">
        <v>10.377240885939418</v>
      </c>
    </row>
    <row r="7270" spans="6:9" x14ac:dyDescent="0.3">
      <c r="F7270" s="2">
        <v>7265</v>
      </c>
      <c r="G7270" s="12">
        <f ca="1"/>
        <v>10.350585607985419</v>
      </c>
      <c r="H7270" s="12">
        <v>0.72645000000000004</v>
      </c>
      <c r="I7270" s="12">
        <v>10.377658949191142</v>
      </c>
    </row>
    <row r="7271" spans="6:9" x14ac:dyDescent="0.3">
      <c r="F7271" s="2">
        <v>7266</v>
      </c>
      <c r="G7271" s="12">
        <f ca="1"/>
        <v>10.350710744444955</v>
      </c>
      <c r="H7271" s="12">
        <v>0.72655000000000003</v>
      </c>
      <c r="I7271" s="12">
        <v>10.378077064218751</v>
      </c>
    </row>
    <row r="7272" spans="6:9" x14ac:dyDescent="0.3">
      <c r="F7272" s="2">
        <v>7267</v>
      </c>
      <c r="G7272" s="12">
        <f ca="1"/>
        <v>10.350723692460413</v>
      </c>
      <c r="H7272" s="12">
        <v>0.72665000000000002</v>
      </c>
      <c r="I7272" s="12">
        <v>10.378495231076116</v>
      </c>
    </row>
    <row r="7273" spans="6:9" x14ac:dyDescent="0.3">
      <c r="F7273" s="2">
        <v>7268</v>
      </c>
      <c r="G7273" s="12">
        <f ca="1"/>
        <v>10.350811512951466</v>
      </c>
      <c r="H7273" s="12">
        <v>0.72675000000000001</v>
      </c>
      <c r="I7273" s="12">
        <v>10.378913449817144</v>
      </c>
    </row>
    <row r="7274" spans="6:9" x14ac:dyDescent="0.3">
      <c r="F7274" s="2">
        <v>7269</v>
      </c>
      <c r="G7274" s="12">
        <f ca="1"/>
        <v>10.350861372971936</v>
      </c>
      <c r="H7274" s="12">
        <v>0.72685</v>
      </c>
      <c r="I7274" s="12">
        <v>10.379331720495795</v>
      </c>
    </row>
    <row r="7275" spans="6:9" x14ac:dyDescent="0.3">
      <c r="F7275" s="2">
        <v>7270</v>
      </c>
      <c r="G7275" s="12">
        <f ca="1"/>
        <v>10.350925819837709</v>
      </c>
      <c r="H7275" s="12">
        <v>0.72694999999999999</v>
      </c>
      <c r="I7275" s="12">
        <v>10.379750043166077</v>
      </c>
    </row>
    <row r="7276" spans="6:9" x14ac:dyDescent="0.3">
      <c r="F7276" s="2">
        <v>7271</v>
      </c>
      <c r="G7276" s="12">
        <f ca="1"/>
        <v>10.351370701648355</v>
      </c>
      <c r="H7276" s="12">
        <v>0.72704999999999997</v>
      </c>
      <c r="I7276" s="12">
        <v>10.380168417882041</v>
      </c>
    </row>
    <row r="7277" spans="6:9" x14ac:dyDescent="0.3">
      <c r="F7277" s="2">
        <v>7272</v>
      </c>
      <c r="G7277" s="12">
        <f ca="1"/>
        <v>10.351408234948142</v>
      </c>
      <c r="H7277" s="12">
        <v>0.72714999999999996</v>
      </c>
      <c r="I7277" s="12">
        <v>10.38058684469779</v>
      </c>
    </row>
    <row r="7278" spans="6:9" x14ac:dyDescent="0.3">
      <c r="F7278" s="2">
        <v>7273</v>
      </c>
      <c r="G7278" s="12">
        <f ca="1"/>
        <v>10.352310485289969</v>
      </c>
      <c r="H7278" s="12">
        <v>0.72724999999999995</v>
      </c>
      <c r="I7278" s="12">
        <v>10.381005323667477</v>
      </c>
    </row>
    <row r="7279" spans="6:9" x14ac:dyDescent="0.3">
      <c r="F7279" s="2">
        <v>7274</v>
      </c>
      <c r="G7279" s="12">
        <f ca="1"/>
        <v>10.35312810921851</v>
      </c>
      <c r="H7279" s="12">
        <v>0.72735000000000005</v>
      </c>
      <c r="I7279" s="12">
        <v>10.381423854845298</v>
      </c>
    </row>
    <row r="7280" spans="6:9" x14ac:dyDescent="0.3">
      <c r="F7280" s="2">
        <v>7275</v>
      </c>
      <c r="G7280" s="12">
        <f ca="1"/>
        <v>10.353708793744952</v>
      </c>
      <c r="H7280" s="12">
        <v>0.72745000000000004</v>
      </c>
      <c r="I7280" s="12">
        <v>10.381842438285497</v>
      </c>
    </row>
    <row r="7281" spans="6:9" x14ac:dyDescent="0.3">
      <c r="F7281" s="2">
        <v>7276</v>
      </c>
      <c r="G7281" s="12">
        <f ca="1"/>
        <v>10.353863302190282</v>
      </c>
      <c r="H7281" s="12">
        <v>0.72755000000000003</v>
      </c>
      <c r="I7281" s="12">
        <v>10.382261074042368</v>
      </c>
    </row>
    <row r="7282" spans="6:9" x14ac:dyDescent="0.3">
      <c r="F7282" s="2">
        <v>7277</v>
      </c>
      <c r="G7282" s="12">
        <f ca="1"/>
        <v>10.354999250394034</v>
      </c>
      <c r="H7282" s="12">
        <v>0.72765000000000002</v>
      </c>
      <c r="I7282" s="12">
        <v>10.382679762170259</v>
      </c>
    </row>
    <row r="7283" spans="6:9" x14ac:dyDescent="0.3">
      <c r="F7283" s="2">
        <v>7278</v>
      </c>
      <c r="G7283" s="12">
        <f ca="1"/>
        <v>10.355710343315961</v>
      </c>
      <c r="H7283" s="12">
        <v>0.72775000000000001</v>
      </c>
      <c r="I7283" s="12">
        <v>10.383098502723554</v>
      </c>
    </row>
    <row r="7284" spans="6:9" x14ac:dyDescent="0.3">
      <c r="F7284" s="2">
        <v>7279</v>
      </c>
      <c r="G7284" s="12">
        <f ca="1"/>
        <v>10.355925032336156</v>
      </c>
      <c r="H7284" s="12">
        <v>0.72785</v>
      </c>
      <c r="I7284" s="12">
        <v>10.383517295756693</v>
      </c>
    </row>
    <row r="7285" spans="6:9" x14ac:dyDescent="0.3">
      <c r="F7285" s="2">
        <v>7280</v>
      </c>
      <c r="G7285" s="12">
        <f ca="1"/>
        <v>10.35632097320681</v>
      </c>
      <c r="H7285" s="12">
        <v>0.72794999999999999</v>
      </c>
      <c r="I7285" s="12">
        <v>10.383936141324162</v>
      </c>
    </row>
    <row r="7286" spans="6:9" x14ac:dyDescent="0.3">
      <c r="F7286" s="2">
        <v>7281</v>
      </c>
      <c r="G7286" s="12">
        <f ca="1"/>
        <v>10.356389835197518</v>
      </c>
      <c r="H7286" s="12">
        <v>0.72804999999999997</v>
      </c>
      <c r="I7286" s="12">
        <v>10.384355039480496</v>
      </c>
    </row>
    <row r="7287" spans="6:9" x14ac:dyDescent="0.3">
      <c r="F7287" s="2">
        <v>7282</v>
      </c>
      <c r="G7287" s="12">
        <f ca="1"/>
        <v>10.356655080862813</v>
      </c>
      <c r="H7287" s="12">
        <v>0.72814999999999996</v>
      </c>
      <c r="I7287" s="12">
        <v>10.384773990280285</v>
      </c>
    </row>
    <row r="7288" spans="6:9" x14ac:dyDescent="0.3">
      <c r="F7288" s="2">
        <v>7283</v>
      </c>
      <c r="G7288" s="12">
        <f ca="1"/>
        <v>10.357393173332806</v>
      </c>
      <c r="H7288" s="12">
        <v>0.72824999999999995</v>
      </c>
      <c r="I7288" s="12">
        <v>10.385192993778157</v>
      </c>
    </row>
    <row r="7289" spans="6:9" x14ac:dyDescent="0.3">
      <c r="F7289" s="2">
        <v>7284</v>
      </c>
      <c r="G7289" s="12">
        <f ca="1"/>
        <v>10.357585012717042</v>
      </c>
      <c r="H7289" s="12">
        <v>0.72835000000000005</v>
      </c>
      <c r="I7289" s="12">
        <v>10.38561205002879</v>
      </c>
    </row>
    <row r="7290" spans="6:9" x14ac:dyDescent="0.3">
      <c r="F7290" s="2">
        <v>7285</v>
      </c>
      <c r="G7290" s="12">
        <f ca="1"/>
        <v>10.35785749286585</v>
      </c>
      <c r="H7290" s="12">
        <v>0.72845000000000004</v>
      </c>
      <c r="I7290" s="12">
        <v>10.386031159086919</v>
      </c>
    </row>
    <row r="7291" spans="6:9" x14ac:dyDescent="0.3">
      <c r="F7291" s="2">
        <v>7286</v>
      </c>
      <c r="G7291" s="12">
        <f ca="1"/>
        <v>10.357862277191579</v>
      </c>
      <c r="H7291" s="12">
        <v>0.72855000000000003</v>
      </c>
      <c r="I7291" s="12">
        <v>10.386450321007318</v>
      </c>
    </row>
    <row r="7292" spans="6:9" x14ac:dyDescent="0.3">
      <c r="F7292" s="2">
        <v>7287</v>
      </c>
      <c r="G7292" s="12">
        <f ca="1"/>
        <v>10.357898231869978</v>
      </c>
      <c r="H7292" s="12">
        <v>0.72865000000000002</v>
      </c>
      <c r="I7292" s="12">
        <v>10.386869535844818</v>
      </c>
    </row>
    <row r="7293" spans="6:9" x14ac:dyDescent="0.3">
      <c r="F7293" s="2">
        <v>7288</v>
      </c>
      <c r="G7293" s="12">
        <f ca="1"/>
        <v>10.358157723089906</v>
      </c>
      <c r="H7293" s="12">
        <v>0.72875000000000001</v>
      </c>
      <c r="I7293" s="12">
        <v>10.387288803654295</v>
      </c>
    </row>
    <row r="7294" spans="6:9" x14ac:dyDescent="0.3">
      <c r="F7294" s="2">
        <v>7289</v>
      </c>
      <c r="G7294" s="12">
        <f ca="1"/>
        <v>10.35821575923659</v>
      </c>
      <c r="H7294" s="12">
        <v>0.72885</v>
      </c>
      <c r="I7294" s="12">
        <v>10.387708124490675</v>
      </c>
    </row>
    <row r="7295" spans="6:9" x14ac:dyDescent="0.3">
      <c r="F7295" s="2">
        <v>7290</v>
      </c>
      <c r="G7295" s="12">
        <f ca="1"/>
        <v>10.358485237314902</v>
      </c>
      <c r="H7295" s="12">
        <v>0.72894999999999999</v>
      </c>
      <c r="I7295" s="12">
        <v>10.388127498408931</v>
      </c>
    </row>
    <row r="7296" spans="6:9" x14ac:dyDescent="0.3">
      <c r="F7296" s="2">
        <v>7291</v>
      </c>
      <c r="G7296" s="12">
        <f ca="1"/>
        <v>10.359139895980171</v>
      </c>
      <c r="H7296" s="12">
        <v>0.72904999999999998</v>
      </c>
      <c r="I7296" s="12">
        <v>10.388546925464084</v>
      </c>
    </row>
    <row r="7297" spans="6:9" x14ac:dyDescent="0.3">
      <c r="F7297" s="2">
        <v>7292</v>
      </c>
      <c r="G7297" s="12">
        <f ca="1"/>
        <v>10.359360780547174</v>
      </c>
      <c r="H7297" s="12">
        <v>0.72914999999999996</v>
      </c>
      <c r="I7297" s="12">
        <v>10.38896640571121</v>
      </c>
    </row>
    <row r="7298" spans="6:9" x14ac:dyDescent="0.3">
      <c r="F7298" s="2">
        <v>7293</v>
      </c>
      <c r="G7298" s="12">
        <f ca="1"/>
        <v>10.359512592467075</v>
      </c>
      <c r="H7298" s="12">
        <v>0.72924999999999995</v>
      </c>
      <c r="I7298" s="12">
        <v>10.389385939205432</v>
      </c>
    </row>
    <row r="7299" spans="6:9" x14ac:dyDescent="0.3">
      <c r="F7299" s="2">
        <v>7294</v>
      </c>
      <c r="G7299" s="12">
        <f ca="1"/>
        <v>10.359551705232734</v>
      </c>
      <c r="H7299" s="12">
        <v>0.72935000000000005</v>
      </c>
      <c r="I7299" s="12">
        <v>10.389805526001922</v>
      </c>
    </row>
    <row r="7300" spans="6:9" x14ac:dyDescent="0.3">
      <c r="F7300" s="2">
        <v>7295</v>
      </c>
      <c r="G7300" s="12">
        <f ca="1"/>
        <v>10.359756790185223</v>
      </c>
      <c r="H7300" s="12">
        <v>0.72945000000000004</v>
      </c>
      <c r="I7300" s="12">
        <v>10.390225166155901</v>
      </c>
    </row>
    <row r="7301" spans="6:9" x14ac:dyDescent="0.3">
      <c r="F7301" s="2">
        <v>7296</v>
      </c>
      <c r="G7301" s="12">
        <f ca="1"/>
        <v>10.360775505903579</v>
      </c>
      <c r="H7301" s="12">
        <v>0.72955000000000003</v>
      </c>
      <c r="I7301" s="12">
        <v>10.390644859722634</v>
      </c>
    </row>
    <row r="7302" spans="6:9" x14ac:dyDescent="0.3">
      <c r="F7302" s="2">
        <v>7297</v>
      </c>
      <c r="G7302" s="12">
        <f ca="1"/>
        <v>10.361181468842105</v>
      </c>
      <c r="H7302" s="12">
        <v>0.72965000000000002</v>
      </c>
      <c r="I7302" s="12">
        <v>10.39106460675745</v>
      </c>
    </row>
    <row r="7303" spans="6:9" x14ac:dyDescent="0.3">
      <c r="F7303" s="2">
        <v>7298</v>
      </c>
      <c r="G7303" s="12">
        <f ca="1"/>
        <v>10.362437941504105</v>
      </c>
      <c r="H7303" s="12">
        <v>0.72975000000000001</v>
      </c>
      <c r="I7303" s="12">
        <v>10.391484407315712</v>
      </c>
    </row>
    <row r="7304" spans="6:9" x14ac:dyDescent="0.3">
      <c r="F7304" s="2">
        <v>7299</v>
      </c>
      <c r="G7304" s="12">
        <f ca="1"/>
        <v>10.362753246977501</v>
      </c>
      <c r="H7304" s="12">
        <v>0.72985</v>
      </c>
      <c r="I7304" s="12">
        <v>10.39190426145284</v>
      </c>
    </row>
    <row r="7305" spans="6:9" x14ac:dyDescent="0.3">
      <c r="F7305" s="2">
        <v>7300</v>
      </c>
      <c r="G7305" s="12">
        <f ca="1"/>
        <v>10.363762450262495</v>
      </c>
      <c r="H7305" s="12">
        <v>0.72994999999999999</v>
      </c>
      <c r="I7305" s="12">
        <v>10.392324169224308</v>
      </c>
    </row>
    <row r="7306" spans="6:9" x14ac:dyDescent="0.3">
      <c r="F7306" s="2">
        <v>7301</v>
      </c>
      <c r="G7306" s="12">
        <f ca="1"/>
        <v>10.364056283018432</v>
      </c>
      <c r="H7306" s="12">
        <v>0.73004999999999998</v>
      </c>
      <c r="I7306" s="12">
        <v>10.392744130685632</v>
      </c>
    </row>
    <row r="7307" spans="6:9" x14ac:dyDescent="0.3">
      <c r="F7307" s="2">
        <v>7302</v>
      </c>
      <c r="G7307" s="12">
        <f ca="1"/>
        <v>10.364226429584454</v>
      </c>
      <c r="H7307" s="12">
        <v>0.73014999999999997</v>
      </c>
      <c r="I7307" s="12">
        <v>10.39316414589238</v>
      </c>
    </row>
    <row r="7308" spans="6:9" x14ac:dyDescent="0.3">
      <c r="F7308" s="2">
        <v>7303</v>
      </c>
      <c r="G7308" s="12">
        <f ca="1"/>
        <v>10.364283221403568</v>
      </c>
      <c r="H7308" s="12">
        <v>0.73024999999999995</v>
      </c>
      <c r="I7308" s="12">
        <v>10.393584214900176</v>
      </c>
    </row>
    <row r="7309" spans="6:9" x14ac:dyDescent="0.3">
      <c r="F7309" s="2">
        <v>7304</v>
      </c>
      <c r="G7309" s="12">
        <f ca="1"/>
        <v>10.364430439750373</v>
      </c>
      <c r="H7309" s="12">
        <v>0.73035000000000005</v>
      </c>
      <c r="I7309" s="12">
        <v>10.394004337764684</v>
      </c>
    </row>
    <row r="7310" spans="6:9" x14ac:dyDescent="0.3">
      <c r="F7310" s="2">
        <v>7305</v>
      </c>
      <c r="G7310" s="12">
        <f ca="1"/>
        <v>10.364471685834133</v>
      </c>
      <c r="H7310" s="12">
        <v>0.73045000000000004</v>
      </c>
      <c r="I7310" s="12">
        <v>10.39442451454163</v>
      </c>
    </row>
    <row r="7311" spans="6:9" x14ac:dyDescent="0.3">
      <c r="F7311" s="2">
        <v>7306</v>
      </c>
      <c r="G7311" s="12">
        <f ca="1"/>
        <v>10.365111621265513</v>
      </c>
      <c r="H7311" s="12">
        <v>0.73055000000000003</v>
      </c>
      <c r="I7311" s="12">
        <v>10.394844745286777</v>
      </c>
    </row>
    <row r="7312" spans="6:9" x14ac:dyDescent="0.3">
      <c r="F7312" s="2">
        <v>7307</v>
      </c>
      <c r="G7312" s="12">
        <f ca="1"/>
        <v>10.365624269978976</v>
      </c>
      <c r="H7312" s="12">
        <v>0.73065000000000002</v>
      </c>
      <c r="I7312" s="12">
        <v>10.395265030055949</v>
      </c>
    </row>
    <row r="7313" spans="6:9" x14ac:dyDescent="0.3">
      <c r="F7313" s="2">
        <v>7308</v>
      </c>
      <c r="G7313" s="12">
        <f ca="1"/>
        <v>10.366157749501369</v>
      </c>
      <c r="H7313" s="12">
        <v>0.73075000000000001</v>
      </c>
      <c r="I7313" s="12">
        <v>10.395685368905017</v>
      </c>
    </row>
    <row r="7314" spans="6:9" x14ac:dyDescent="0.3">
      <c r="F7314" s="2">
        <v>7309</v>
      </c>
      <c r="G7314" s="12">
        <f ca="1"/>
        <v>10.366812867736879</v>
      </c>
      <c r="H7314" s="12">
        <v>0.73085</v>
      </c>
      <c r="I7314" s="12">
        <v>10.396105761889903</v>
      </c>
    </row>
    <row r="7315" spans="6:9" x14ac:dyDescent="0.3">
      <c r="F7315" s="2">
        <v>7310</v>
      </c>
      <c r="G7315" s="12">
        <f ca="1"/>
        <v>10.367397102325409</v>
      </c>
      <c r="H7315" s="12">
        <v>0.73094999999999999</v>
      </c>
      <c r="I7315" s="12">
        <v>10.396526209066575</v>
      </c>
    </row>
    <row r="7316" spans="6:9" x14ac:dyDescent="0.3">
      <c r="F7316" s="2">
        <v>7311</v>
      </c>
      <c r="G7316" s="12">
        <f ca="1"/>
        <v>10.367792831111016</v>
      </c>
      <c r="H7316" s="12">
        <v>0.73104999999999998</v>
      </c>
      <c r="I7316" s="12">
        <v>10.396946710491058</v>
      </c>
    </row>
    <row r="7317" spans="6:9" x14ac:dyDescent="0.3">
      <c r="F7317" s="2">
        <v>7312</v>
      </c>
      <c r="G7317" s="12">
        <f ca="1"/>
        <v>10.368247165337221</v>
      </c>
      <c r="H7317" s="12">
        <v>0.73114999999999997</v>
      </c>
      <c r="I7317" s="12">
        <v>10.397367266219426</v>
      </c>
    </row>
    <row r="7318" spans="6:9" x14ac:dyDescent="0.3">
      <c r="F7318" s="2">
        <v>7313</v>
      </c>
      <c r="G7318" s="12">
        <f ca="1"/>
        <v>10.368507550048292</v>
      </c>
      <c r="H7318" s="12">
        <v>0.73124999999999996</v>
      </c>
      <c r="I7318" s="12">
        <v>10.397787876307801</v>
      </c>
    </row>
    <row r="7319" spans="6:9" x14ac:dyDescent="0.3">
      <c r="F7319" s="2">
        <v>7314</v>
      </c>
      <c r="G7319" s="12">
        <f ca="1"/>
        <v>10.368633600736638</v>
      </c>
      <c r="H7319" s="12">
        <v>0.73134999999999994</v>
      </c>
      <c r="I7319" s="12">
        <v>10.398208540812359</v>
      </c>
    </row>
    <row r="7320" spans="6:9" x14ac:dyDescent="0.3">
      <c r="F7320" s="2">
        <v>7315</v>
      </c>
      <c r="G7320" s="12">
        <f ca="1"/>
        <v>10.369172290420849</v>
      </c>
      <c r="H7320" s="12">
        <v>0.73145000000000004</v>
      </c>
      <c r="I7320" s="12">
        <v>10.398629259789324</v>
      </c>
    </row>
    <row r="7321" spans="6:9" x14ac:dyDescent="0.3">
      <c r="F7321" s="2">
        <v>7316</v>
      </c>
      <c r="G7321" s="12">
        <f ca="1"/>
        <v>10.369351369044729</v>
      </c>
      <c r="H7321" s="12">
        <v>0.73155000000000003</v>
      </c>
      <c r="I7321" s="12">
        <v>10.399050033294978</v>
      </c>
    </row>
    <row r="7322" spans="6:9" x14ac:dyDescent="0.3">
      <c r="F7322" s="2">
        <v>7317</v>
      </c>
      <c r="G7322" s="12">
        <f ca="1"/>
        <v>10.369774910621707</v>
      </c>
      <c r="H7322" s="12">
        <v>0.73165000000000002</v>
      </c>
      <c r="I7322" s="12">
        <v>10.399470861385645</v>
      </c>
    </row>
    <row r="7323" spans="6:9" x14ac:dyDescent="0.3">
      <c r="F7323" s="2">
        <v>7318</v>
      </c>
      <c r="G7323" s="12">
        <f ca="1"/>
        <v>10.370724201330441</v>
      </c>
      <c r="H7323" s="12">
        <v>0.73175000000000001</v>
      </c>
      <c r="I7323" s="12">
        <v>10.399891744117703</v>
      </c>
    </row>
    <row r="7324" spans="6:9" x14ac:dyDescent="0.3">
      <c r="F7324" s="2">
        <v>7319</v>
      </c>
      <c r="G7324" s="12">
        <f ca="1"/>
        <v>10.371777007168532</v>
      </c>
      <c r="H7324" s="12">
        <v>0.73185</v>
      </c>
      <c r="I7324" s="12">
        <v>10.400312681547582</v>
      </c>
    </row>
    <row r="7325" spans="6:9" x14ac:dyDescent="0.3">
      <c r="F7325" s="2">
        <v>7320</v>
      </c>
      <c r="G7325" s="12">
        <f ca="1"/>
        <v>10.371998325527034</v>
      </c>
      <c r="H7325" s="12">
        <v>0.73194999999999999</v>
      </c>
      <c r="I7325" s="12">
        <v>10.400733673731768</v>
      </c>
    </row>
    <row r="7326" spans="6:9" x14ac:dyDescent="0.3">
      <c r="F7326" s="2">
        <v>7321</v>
      </c>
      <c r="G7326" s="12">
        <f ca="1"/>
        <v>10.372221669498593</v>
      </c>
      <c r="H7326" s="12">
        <v>0.73204999999999998</v>
      </c>
      <c r="I7326" s="12">
        <v>10.401154720726794</v>
      </c>
    </row>
    <row r="7327" spans="6:9" x14ac:dyDescent="0.3">
      <c r="F7327" s="2">
        <v>7322</v>
      </c>
      <c r="G7327" s="12">
        <f ca="1"/>
        <v>10.372342285649532</v>
      </c>
      <c r="H7327" s="12">
        <v>0.73214999999999997</v>
      </c>
      <c r="I7327" s="12">
        <v>10.401575822589241</v>
      </c>
    </row>
    <row r="7328" spans="6:9" x14ac:dyDescent="0.3">
      <c r="F7328" s="2">
        <v>7323</v>
      </c>
      <c r="G7328" s="12">
        <f ca="1"/>
        <v>10.372484643224604</v>
      </c>
      <c r="H7328" s="12">
        <v>0.73224999999999996</v>
      </c>
      <c r="I7328" s="12">
        <v>10.401996979375745</v>
      </c>
    </row>
    <row r="7329" spans="6:9" x14ac:dyDescent="0.3">
      <c r="F7329" s="2">
        <v>7324</v>
      </c>
      <c r="G7329" s="12">
        <f ca="1"/>
        <v>10.37262165369639</v>
      </c>
      <c r="H7329" s="12">
        <v>0.73234999999999995</v>
      </c>
      <c r="I7329" s="12">
        <v>10.402418191142997</v>
      </c>
    </row>
    <row r="7330" spans="6:9" x14ac:dyDescent="0.3">
      <c r="F7330" s="2">
        <v>7325</v>
      </c>
      <c r="G7330" s="12">
        <f ca="1"/>
        <v>10.37298669088476</v>
      </c>
      <c r="H7330" s="12">
        <v>0.73245000000000005</v>
      </c>
      <c r="I7330" s="12">
        <v>10.402839457947735</v>
      </c>
    </row>
    <row r="7331" spans="6:9" x14ac:dyDescent="0.3">
      <c r="F7331" s="2">
        <v>7326</v>
      </c>
      <c r="G7331" s="12">
        <f ca="1"/>
        <v>10.373092537150137</v>
      </c>
      <c r="H7331" s="12">
        <v>0.73255000000000003</v>
      </c>
      <c r="I7331" s="12">
        <v>10.403260779846752</v>
      </c>
    </row>
    <row r="7332" spans="6:9" x14ac:dyDescent="0.3">
      <c r="F7332" s="2">
        <v>7327</v>
      </c>
      <c r="G7332" s="12">
        <f ca="1"/>
        <v>10.373473331628691</v>
      </c>
      <c r="H7332" s="12">
        <v>0.73265000000000002</v>
      </c>
      <c r="I7332" s="12">
        <v>10.40368215689689</v>
      </c>
    </row>
    <row r="7333" spans="6:9" x14ac:dyDescent="0.3">
      <c r="F7333" s="2">
        <v>7328</v>
      </c>
      <c r="G7333" s="12">
        <f ca="1"/>
        <v>10.373511565316129</v>
      </c>
      <c r="H7333" s="12">
        <v>0.73275000000000001</v>
      </c>
      <c r="I7333" s="12">
        <v>10.404103589155042</v>
      </c>
    </row>
    <row r="7334" spans="6:9" x14ac:dyDescent="0.3">
      <c r="F7334" s="2">
        <v>7329</v>
      </c>
      <c r="G7334" s="12">
        <f ca="1"/>
        <v>10.37448507029973</v>
      </c>
      <c r="H7334" s="12">
        <v>0.73285</v>
      </c>
      <c r="I7334" s="12">
        <v>10.404525076678159</v>
      </c>
    </row>
    <row r="7335" spans="6:9" x14ac:dyDescent="0.3">
      <c r="F7335" s="2">
        <v>7330</v>
      </c>
      <c r="G7335" s="12">
        <f ca="1"/>
        <v>10.375840896689246</v>
      </c>
      <c r="H7335" s="12">
        <v>0.73294999999999999</v>
      </c>
      <c r="I7335" s="12">
        <v>10.404946619523241</v>
      </c>
    </row>
    <row r="7336" spans="6:9" x14ac:dyDescent="0.3">
      <c r="F7336" s="2">
        <v>7331</v>
      </c>
      <c r="G7336" s="12">
        <f ca="1"/>
        <v>10.375904245456955</v>
      </c>
      <c r="H7336" s="12">
        <v>0.73304999999999998</v>
      </c>
      <c r="I7336" s="12">
        <v>10.405368217747338</v>
      </c>
    </row>
    <row r="7337" spans="6:9" x14ac:dyDescent="0.3">
      <c r="F7337" s="2">
        <v>7332</v>
      </c>
      <c r="G7337" s="12">
        <f ca="1"/>
        <v>10.377024454275904</v>
      </c>
      <c r="H7337" s="12">
        <v>0.73314999999999997</v>
      </c>
      <c r="I7337" s="12">
        <v>10.405789871407551</v>
      </c>
    </row>
    <row r="7338" spans="6:9" x14ac:dyDescent="0.3">
      <c r="F7338" s="2">
        <v>7333</v>
      </c>
      <c r="G7338" s="12">
        <f ca="1"/>
        <v>10.377699118708515</v>
      </c>
      <c r="H7338" s="12">
        <v>0.73324999999999996</v>
      </c>
      <c r="I7338" s="12">
        <v>10.40621158056104</v>
      </c>
    </row>
    <row r="7339" spans="6:9" x14ac:dyDescent="0.3">
      <c r="F7339" s="2">
        <v>7334</v>
      </c>
      <c r="G7339" s="12">
        <f ca="1"/>
        <v>10.37884803562121</v>
      </c>
      <c r="H7339" s="12">
        <v>0.73334999999999995</v>
      </c>
      <c r="I7339" s="12">
        <v>10.406633345265014</v>
      </c>
    </row>
    <row r="7340" spans="6:9" x14ac:dyDescent="0.3">
      <c r="F7340" s="2">
        <v>7335</v>
      </c>
      <c r="G7340" s="12">
        <f ca="1"/>
        <v>10.37917768441355</v>
      </c>
      <c r="H7340" s="12">
        <v>0.73345000000000005</v>
      </c>
      <c r="I7340" s="12">
        <v>10.407055165576732</v>
      </c>
    </row>
    <row r="7341" spans="6:9" x14ac:dyDescent="0.3">
      <c r="F7341" s="2">
        <v>7336</v>
      </c>
      <c r="G7341" s="12">
        <f ca="1"/>
        <v>10.379363489826224</v>
      </c>
      <c r="H7341" s="12">
        <v>0.73355000000000004</v>
      </c>
      <c r="I7341" s="12">
        <v>10.407477041553509</v>
      </c>
    </row>
    <row r="7342" spans="6:9" x14ac:dyDescent="0.3">
      <c r="F7342" s="2">
        <v>7337</v>
      </c>
      <c r="G7342" s="12">
        <f ca="1"/>
        <v>10.379729589271591</v>
      </c>
      <c r="H7342" s="12">
        <v>0.73365000000000002</v>
      </c>
      <c r="I7342" s="12">
        <v>10.407898973252713</v>
      </c>
    </row>
    <row r="7343" spans="6:9" x14ac:dyDescent="0.3">
      <c r="F7343" s="2">
        <v>7338</v>
      </c>
      <c r="G7343" s="12">
        <f ca="1"/>
        <v>10.380283539167866</v>
      </c>
      <c r="H7343" s="12">
        <v>0.73375000000000001</v>
      </c>
      <c r="I7343" s="12">
        <v>10.408320960731761</v>
      </c>
    </row>
    <row r="7344" spans="6:9" x14ac:dyDescent="0.3">
      <c r="F7344" s="2">
        <v>7339</v>
      </c>
      <c r="G7344" s="12">
        <f ca="1"/>
        <v>10.380424254177711</v>
      </c>
      <c r="H7344" s="12">
        <v>0.73385</v>
      </c>
      <c r="I7344" s="12">
        <v>10.408743004048125</v>
      </c>
    </row>
    <row r="7345" spans="6:9" x14ac:dyDescent="0.3">
      <c r="F7345" s="2">
        <v>7340</v>
      </c>
      <c r="G7345" s="12">
        <f ca="1"/>
        <v>10.380427776971757</v>
      </c>
      <c r="H7345" s="12">
        <v>0.73394999999999999</v>
      </c>
      <c r="I7345" s="12">
        <v>10.40916510325933</v>
      </c>
    </row>
    <row r="7346" spans="6:9" x14ac:dyDescent="0.3">
      <c r="F7346" s="2">
        <v>7341</v>
      </c>
      <c r="G7346" s="12">
        <f ca="1"/>
        <v>10.381353325011315</v>
      </c>
      <c r="H7346" s="12">
        <v>0.73404999999999998</v>
      </c>
      <c r="I7346" s="12">
        <v>10.409587258422956</v>
      </c>
    </row>
    <row r="7347" spans="6:9" x14ac:dyDescent="0.3">
      <c r="F7347" s="2">
        <v>7342</v>
      </c>
      <c r="G7347" s="12">
        <f ca="1"/>
        <v>10.38161673136214</v>
      </c>
      <c r="H7347" s="12">
        <v>0.73414999999999997</v>
      </c>
      <c r="I7347" s="12">
        <v>10.410009469596632</v>
      </c>
    </row>
    <row r="7348" spans="6:9" x14ac:dyDescent="0.3">
      <c r="F7348" s="2">
        <v>7343</v>
      </c>
      <c r="G7348" s="12">
        <f ca="1"/>
        <v>10.382454944868849</v>
      </c>
      <c r="H7348" s="12">
        <v>0.73424999999999996</v>
      </c>
      <c r="I7348" s="12">
        <v>10.410431736838044</v>
      </c>
    </row>
    <row r="7349" spans="6:9" x14ac:dyDescent="0.3">
      <c r="F7349" s="2">
        <v>7344</v>
      </c>
      <c r="G7349" s="12">
        <f ca="1"/>
        <v>10.383272905627638</v>
      </c>
      <c r="H7349" s="12">
        <v>0.73434999999999995</v>
      </c>
      <c r="I7349" s="12">
        <v>10.410854060204928</v>
      </c>
    </row>
    <row r="7350" spans="6:9" x14ac:dyDescent="0.3">
      <c r="F7350" s="2">
        <v>7345</v>
      </c>
      <c r="G7350" s="12">
        <f ca="1"/>
        <v>10.383786023966277</v>
      </c>
      <c r="H7350" s="12">
        <v>0.73445000000000005</v>
      </c>
      <c r="I7350" s="12">
        <v>10.411276439755078</v>
      </c>
    </row>
    <row r="7351" spans="6:9" x14ac:dyDescent="0.3">
      <c r="F7351" s="2">
        <v>7346</v>
      </c>
      <c r="G7351" s="12">
        <f ca="1"/>
        <v>10.384740975625512</v>
      </c>
      <c r="H7351" s="12">
        <v>0.73455000000000004</v>
      </c>
      <c r="I7351" s="12">
        <v>10.411698875546332</v>
      </c>
    </row>
    <row r="7352" spans="6:9" x14ac:dyDescent="0.3">
      <c r="F7352" s="2">
        <v>7347</v>
      </c>
      <c r="G7352" s="12">
        <f ca="1"/>
        <v>10.384931745744897</v>
      </c>
      <c r="H7352" s="12">
        <v>0.73465000000000003</v>
      </c>
      <c r="I7352" s="12">
        <v>10.41212136763659</v>
      </c>
    </row>
    <row r="7353" spans="6:9" x14ac:dyDescent="0.3">
      <c r="F7353" s="2">
        <v>7348</v>
      </c>
      <c r="G7353" s="12">
        <f ca="1"/>
        <v>10.385077061611661</v>
      </c>
      <c r="H7353" s="12">
        <v>0.73475000000000001</v>
      </c>
      <c r="I7353" s="12">
        <v>10.412543916083807</v>
      </c>
    </row>
    <row r="7354" spans="6:9" x14ac:dyDescent="0.3">
      <c r="F7354" s="2">
        <v>7349</v>
      </c>
      <c r="G7354" s="12">
        <f ca="1"/>
        <v>10.386453474755458</v>
      </c>
      <c r="H7354" s="12">
        <v>0.73485</v>
      </c>
      <c r="I7354" s="12">
        <v>10.412966520945986</v>
      </c>
    </row>
    <row r="7355" spans="6:9" x14ac:dyDescent="0.3">
      <c r="F7355" s="2">
        <v>7350</v>
      </c>
      <c r="G7355" s="12">
        <f ca="1"/>
        <v>10.387126336219257</v>
      </c>
      <c r="H7355" s="12">
        <v>0.73494999999999999</v>
      </c>
      <c r="I7355" s="12">
        <v>10.413389182281183</v>
      </c>
    </row>
    <row r="7356" spans="6:9" x14ac:dyDescent="0.3">
      <c r="F7356" s="2">
        <v>7351</v>
      </c>
      <c r="G7356" s="12">
        <f ca="1"/>
        <v>10.387212842965774</v>
      </c>
      <c r="H7356" s="12">
        <v>0.73504999999999998</v>
      </c>
      <c r="I7356" s="12">
        <v>10.413811900147515</v>
      </c>
    </row>
    <row r="7357" spans="6:9" x14ac:dyDescent="0.3">
      <c r="F7357" s="2">
        <v>7352</v>
      </c>
      <c r="G7357" s="12">
        <f ca="1"/>
        <v>10.387303297478818</v>
      </c>
      <c r="H7357" s="12">
        <v>0.73514999999999997</v>
      </c>
      <c r="I7357" s="12">
        <v>10.41423467460314</v>
      </c>
    </row>
    <row r="7358" spans="6:9" x14ac:dyDescent="0.3">
      <c r="F7358" s="2">
        <v>7353</v>
      </c>
      <c r="G7358" s="12">
        <f ca="1"/>
        <v>10.387722221604061</v>
      </c>
      <c r="H7358" s="12">
        <v>0.73524999999999996</v>
      </c>
      <c r="I7358" s="12">
        <v>10.414657505706286</v>
      </c>
    </row>
    <row r="7359" spans="6:9" x14ac:dyDescent="0.3">
      <c r="F7359" s="2">
        <v>7354</v>
      </c>
      <c r="G7359" s="12">
        <f ca="1"/>
        <v>10.388157133103737</v>
      </c>
      <c r="H7359" s="12">
        <v>0.73534999999999995</v>
      </c>
      <c r="I7359" s="12">
        <v>10.415080393515225</v>
      </c>
    </row>
    <row r="7360" spans="6:9" x14ac:dyDescent="0.3">
      <c r="F7360" s="2">
        <v>7355</v>
      </c>
      <c r="G7360" s="12">
        <f ca="1"/>
        <v>10.388775466006159</v>
      </c>
      <c r="H7360" s="12">
        <v>0.73545000000000005</v>
      </c>
      <c r="I7360" s="12">
        <v>10.415503338088287</v>
      </c>
    </row>
    <row r="7361" spans="6:9" x14ac:dyDescent="0.3">
      <c r="F7361" s="2">
        <v>7356</v>
      </c>
      <c r="G7361" s="12">
        <f ca="1"/>
        <v>10.388825739796843</v>
      </c>
      <c r="H7361" s="12">
        <v>0.73555000000000004</v>
      </c>
      <c r="I7361" s="12">
        <v>10.415926339483851</v>
      </c>
    </row>
    <row r="7362" spans="6:9" x14ac:dyDescent="0.3">
      <c r="F7362" s="2">
        <v>7357</v>
      </c>
      <c r="G7362" s="12">
        <f ca="1"/>
        <v>10.389030061794545</v>
      </c>
      <c r="H7362" s="12">
        <v>0.73565000000000003</v>
      </c>
      <c r="I7362" s="12">
        <v>10.416349397760358</v>
      </c>
    </row>
    <row r="7363" spans="6:9" x14ac:dyDescent="0.3">
      <c r="F7363" s="2">
        <v>7358</v>
      </c>
      <c r="G7363" s="12">
        <f ca="1"/>
        <v>10.389051406083221</v>
      </c>
      <c r="H7363" s="12">
        <v>0.73575000000000002</v>
      </c>
      <c r="I7363" s="12">
        <v>10.416772512976296</v>
      </c>
    </row>
    <row r="7364" spans="6:9" x14ac:dyDescent="0.3">
      <c r="F7364" s="2">
        <v>7359</v>
      </c>
      <c r="G7364" s="12">
        <f ca="1"/>
        <v>10.389331687184875</v>
      </c>
      <c r="H7364" s="12">
        <v>0.73585</v>
      </c>
      <c r="I7364" s="12">
        <v>10.41719568519021</v>
      </c>
    </row>
    <row r="7365" spans="6:9" x14ac:dyDescent="0.3">
      <c r="F7365" s="2">
        <v>7360</v>
      </c>
      <c r="G7365" s="12">
        <f ca="1"/>
        <v>10.390111068343792</v>
      </c>
      <c r="H7365" s="12">
        <v>0.73594999999999999</v>
      </c>
      <c r="I7365" s="12">
        <v>10.417618914460704</v>
      </c>
    </row>
    <row r="7366" spans="6:9" x14ac:dyDescent="0.3">
      <c r="F7366" s="2">
        <v>7361</v>
      </c>
      <c r="G7366" s="12">
        <f ca="1"/>
        <v>10.390388856443014</v>
      </c>
      <c r="H7366" s="12">
        <v>0.73604999999999998</v>
      </c>
      <c r="I7366" s="12">
        <v>10.418042200846431</v>
      </c>
    </row>
    <row r="7367" spans="6:9" x14ac:dyDescent="0.3">
      <c r="F7367" s="2">
        <v>7362</v>
      </c>
      <c r="G7367" s="12">
        <f ca="1"/>
        <v>10.390976426384373</v>
      </c>
      <c r="H7367" s="12">
        <v>0.73614999999999997</v>
      </c>
      <c r="I7367" s="12">
        <v>10.4184655444061</v>
      </c>
    </row>
    <row r="7368" spans="6:9" x14ac:dyDescent="0.3">
      <c r="F7368" s="2">
        <v>7363</v>
      </c>
      <c r="G7368" s="12">
        <f ca="1"/>
        <v>10.391232188381323</v>
      </c>
      <c r="H7368" s="12">
        <v>0.73624999999999996</v>
      </c>
      <c r="I7368" s="12">
        <v>10.418888945198477</v>
      </c>
    </row>
    <row r="7369" spans="6:9" x14ac:dyDescent="0.3">
      <c r="F7369" s="2">
        <v>7364</v>
      </c>
      <c r="G7369" s="12">
        <f ca="1"/>
        <v>10.391247533301126</v>
      </c>
      <c r="H7369" s="12">
        <v>0.73634999999999995</v>
      </c>
      <c r="I7369" s="12">
        <v>10.41931240328238</v>
      </c>
    </row>
    <row r="7370" spans="6:9" x14ac:dyDescent="0.3">
      <c r="F7370" s="2">
        <v>7365</v>
      </c>
      <c r="G7370" s="12">
        <f ca="1"/>
        <v>10.391594933706926</v>
      </c>
      <c r="H7370" s="12">
        <v>0.73645000000000005</v>
      </c>
      <c r="I7370" s="12">
        <v>10.419735918716682</v>
      </c>
    </row>
    <row r="7371" spans="6:9" x14ac:dyDescent="0.3">
      <c r="F7371" s="2">
        <v>7366</v>
      </c>
      <c r="G7371" s="12">
        <f ca="1"/>
        <v>10.391738581647145</v>
      </c>
      <c r="H7371" s="12">
        <v>0.73655000000000004</v>
      </c>
      <c r="I7371" s="12">
        <v>10.420159491560314</v>
      </c>
    </row>
    <row r="7372" spans="6:9" x14ac:dyDescent="0.3">
      <c r="F7372" s="2">
        <v>7367</v>
      </c>
      <c r="G7372" s="12">
        <f ca="1"/>
        <v>10.392021163276205</v>
      </c>
      <c r="H7372" s="12">
        <v>0.73665000000000003</v>
      </c>
      <c r="I7372" s="12">
        <v>10.420583121872262</v>
      </c>
    </row>
    <row r="7373" spans="6:9" x14ac:dyDescent="0.3">
      <c r="F7373" s="2">
        <v>7368</v>
      </c>
      <c r="G7373" s="12">
        <f ca="1"/>
        <v>10.39209151932841</v>
      </c>
      <c r="H7373" s="12">
        <v>0.73675000000000002</v>
      </c>
      <c r="I7373" s="12">
        <v>10.421006809711564</v>
      </c>
    </row>
    <row r="7374" spans="6:9" x14ac:dyDescent="0.3">
      <c r="F7374" s="2">
        <v>7369</v>
      </c>
      <c r="G7374" s="12">
        <f ca="1"/>
        <v>10.393249263653859</v>
      </c>
      <c r="H7374" s="12">
        <v>0.73685</v>
      </c>
      <c r="I7374" s="12">
        <v>10.421430555137313</v>
      </c>
    </row>
    <row r="7375" spans="6:9" x14ac:dyDescent="0.3">
      <c r="F7375" s="2">
        <v>7370</v>
      </c>
      <c r="G7375" s="12">
        <f ca="1"/>
        <v>10.393736859129421</v>
      </c>
      <c r="H7375" s="12">
        <v>0.73694999999999999</v>
      </c>
      <c r="I7375" s="12">
        <v>10.421854358208662</v>
      </c>
    </row>
    <row r="7376" spans="6:9" x14ac:dyDescent="0.3">
      <c r="F7376" s="2">
        <v>7371</v>
      </c>
      <c r="G7376" s="12">
        <f ca="1"/>
        <v>10.395140856890004</v>
      </c>
      <c r="H7376" s="12">
        <v>0.73704999999999998</v>
      </c>
      <c r="I7376" s="12">
        <v>10.422278218984815</v>
      </c>
    </row>
    <row r="7377" spans="6:9" x14ac:dyDescent="0.3">
      <c r="F7377" s="2">
        <v>7372</v>
      </c>
      <c r="G7377" s="12">
        <f ca="1"/>
        <v>10.395335411808738</v>
      </c>
      <c r="H7377" s="12">
        <v>0.73714999999999997</v>
      </c>
      <c r="I7377" s="12">
        <v>10.422702137525036</v>
      </c>
    </row>
    <row r="7378" spans="6:9" x14ac:dyDescent="0.3">
      <c r="F7378" s="2">
        <v>7373</v>
      </c>
      <c r="G7378" s="12">
        <f ca="1"/>
        <v>10.395941594022236</v>
      </c>
      <c r="H7378" s="12">
        <v>0.73724999999999996</v>
      </c>
      <c r="I7378" s="12">
        <v>10.423126113888639</v>
      </c>
    </row>
    <row r="7379" spans="6:9" x14ac:dyDescent="0.3">
      <c r="F7379" s="2">
        <v>7374</v>
      </c>
      <c r="G7379" s="12">
        <f ca="1"/>
        <v>10.396035683330888</v>
      </c>
      <c r="H7379" s="12">
        <v>0.73734999999999995</v>
      </c>
      <c r="I7379" s="12">
        <v>10.423550148134996</v>
      </c>
    </row>
    <row r="7380" spans="6:9" x14ac:dyDescent="0.3">
      <c r="F7380" s="2">
        <v>7375</v>
      </c>
      <c r="G7380" s="12">
        <f ca="1"/>
        <v>10.39671674780031</v>
      </c>
      <c r="H7380" s="12">
        <v>0.73745000000000005</v>
      </c>
      <c r="I7380" s="12">
        <v>10.423974240323538</v>
      </c>
    </row>
    <row r="7381" spans="6:9" x14ac:dyDescent="0.3">
      <c r="F7381" s="2">
        <v>7376</v>
      </c>
      <c r="G7381" s="12">
        <f ca="1"/>
        <v>10.396815624886917</v>
      </c>
      <c r="H7381" s="12">
        <v>0.73755000000000004</v>
      </c>
      <c r="I7381" s="12">
        <v>10.424398390513751</v>
      </c>
    </row>
    <row r="7382" spans="6:9" x14ac:dyDescent="0.3">
      <c r="F7382" s="2">
        <v>7377</v>
      </c>
      <c r="G7382" s="12">
        <f ca="1"/>
        <v>10.396978838612617</v>
      </c>
      <c r="H7382" s="12">
        <v>0.73765000000000003</v>
      </c>
      <c r="I7382" s="12">
        <v>10.424822598765171</v>
      </c>
    </row>
    <row r="7383" spans="6:9" x14ac:dyDescent="0.3">
      <c r="F7383" s="2">
        <v>7378</v>
      </c>
      <c r="G7383" s="12">
        <f ca="1"/>
        <v>10.399021714929386</v>
      </c>
      <c r="H7383" s="12">
        <v>0.73775000000000002</v>
      </c>
      <c r="I7383" s="12">
        <v>10.425246865137396</v>
      </c>
    </row>
    <row r="7384" spans="6:9" x14ac:dyDescent="0.3">
      <c r="F7384" s="2">
        <v>7379</v>
      </c>
      <c r="G7384" s="12">
        <f ca="1"/>
        <v>10.399668970380056</v>
      </c>
      <c r="H7384" s="12">
        <v>0.73785000000000001</v>
      </c>
      <c r="I7384" s="12">
        <v>10.425671189690078</v>
      </c>
    </row>
    <row r="7385" spans="6:9" x14ac:dyDescent="0.3">
      <c r="F7385" s="2">
        <v>7380</v>
      </c>
      <c r="G7385" s="12">
        <f ca="1"/>
        <v>10.399723434972451</v>
      </c>
      <c r="H7385" s="12">
        <v>0.73794999999999999</v>
      </c>
      <c r="I7385" s="12">
        <v>10.426095572482927</v>
      </c>
    </row>
    <row r="7386" spans="6:9" x14ac:dyDescent="0.3">
      <c r="F7386" s="2">
        <v>7381</v>
      </c>
      <c r="G7386" s="12">
        <f ca="1"/>
        <v>10.400104568918234</v>
      </c>
      <c r="H7386" s="12">
        <v>0.73804999999999998</v>
      </c>
      <c r="I7386" s="12">
        <v>10.426520013575708</v>
      </c>
    </row>
    <row r="7387" spans="6:9" x14ac:dyDescent="0.3">
      <c r="F7387" s="2">
        <v>7382</v>
      </c>
      <c r="G7387" s="12">
        <f ca="1"/>
        <v>10.40029878694445</v>
      </c>
      <c r="H7387" s="12">
        <v>0.73814999999999997</v>
      </c>
      <c r="I7387" s="12">
        <v>10.426944513028243</v>
      </c>
    </row>
    <row r="7388" spans="6:9" x14ac:dyDescent="0.3">
      <c r="F7388" s="2">
        <v>7383</v>
      </c>
      <c r="G7388" s="12">
        <f ca="1"/>
        <v>10.400550848118224</v>
      </c>
      <c r="H7388" s="12">
        <v>0.73824999999999996</v>
      </c>
      <c r="I7388" s="12">
        <v>10.427369070900408</v>
      </c>
    </row>
    <row r="7389" spans="6:9" x14ac:dyDescent="0.3">
      <c r="F7389" s="2">
        <v>7384</v>
      </c>
      <c r="G7389" s="12">
        <f ca="1"/>
        <v>10.401158126935586</v>
      </c>
      <c r="H7389" s="12">
        <v>0.73834999999999995</v>
      </c>
      <c r="I7389" s="12">
        <v>10.427793687252136</v>
      </c>
    </row>
    <row r="7390" spans="6:9" x14ac:dyDescent="0.3">
      <c r="F7390" s="2">
        <v>7385</v>
      </c>
      <c r="G7390" s="12">
        <f ca="1"/>
        <v>10.40140178028447</v>
      </c>
      <c r="H7390" s="12">
        <v>0.73845000000000005</v>
      </c>
      <c r="I7390" s="12">
        <v>10.428218362143424</v>
      </c>
    </row>
    <row r="7391" spans="6:9" x14ac:dyDescent="0.3">
      <c r="F7391" s="2">
        <v>7386</v>
      </c>
      <c r="G7391" s="12">
        <f ca="1"/>
        <v>10.40167621102696</v>
      </c>
      <c r="H7391" s="12">
        <v>0.73855000000000004</v>
      </c>
      <c r="I7391" s="12">
        <v>10.428643095634314</v>
      </c>
    </row>
    <row r="7392" spans="6:9" x14ac:dyDescent="0.3">
      <c r="F7392" s="2">
        <v>7387</v>
      </c>
      <c r="G7392" s="12">
        <f ca="1"/>
        <v>10.402508666150258</v>
      </c>
      <c r="H7392" s="12">
        <v>0.73865000000000003</v>
      </c>
      <c r="I7392" s="12">
        <v>10.429067887784916</v>
      </c>
    </row>
    <row r="7393" spans="6:9" x14ac:dyDescent="0.3">
      <c r="F7393" s="2">
        <v>7388</v>
      </c>
      <c r="G7393" s="12">
        <f ca="1"/>
        <v>10.403229172901504</v>
      </c>
      <c r="H7393" s="12">
        <v>0.73875000000000002</v>
      </c>
      <c r="I7393" s="12">
        <v>10.429492738655386</v>
      </c>
    </row>
    <row r="7394" spans="6:9" x14ac:dyDescent="0.3">
      <c r="F7394" s="2">
        <v>7389</v>
      </c>
      <c r="G7394" s="12">
        <f ca="1"/>
        <v>10.403554423696509</v>
      </c>
      <c r="H7394" s="12">
        <v>0.73885000000000001</v>
      </c>
      <c r="I7394" s="12">
        <v>10.429917648305945</v>
      </c>
    </row>
    <row r="7395" spans="6:9" x14ac:dyDescent="0.3">
      <c r="F7395" s="2">
        <v>7390</v>
      </c>
      <c r="G7395" s="12">
        <f ca="1"/>
        <v>10.404333911797517</v>
      </c>
      <c r="H7395" s="12">
        <v>0.73895</v>
      </c>
      <c r="I7395" s="12">
        <v>10.430342616796873</v>
      </c>
    </row>
    <row r="7396" spans="6:9" x14ac:dyDescent="0.3">
      <c r="F7396" s="2">
        <v>7391</v>
      </c>
      <c r="G7396" s="12">
        <f ca="1"/>
        <v>10.405471574060973</v>
      </c>
      <c r="H7396" s="12">
        <v>0.73904999999999998</v>
      </c>
      <c r="I7396" s="12">
        <v>10.430767644188499</v>
      </c>
    </row>
    <row r="7397" spans="6:9" x14ac:dyDescent="0.3">
      <c r="F7397" s="2">
        <v>7392</v>
      </c>
      <c r="G7397" s="12">
        <f ca="1"/>
        <v>10.405990293298542</v>
      </c>
      <c r="H7397" s="12">
        <v>0.73914999999999997</v>
      </c>
      <c r="I7397" s="12">
        <v>10.431192730541213</v>
      </c>
    </row>
    <row r="7398" spans="6:9" x14ac:dyDescent="0.3">
      <c r="F7398" s="2">
        <v>7393</v>
      </c>
      <c r="G7398" s="12">
        <f ca="1"/>
        <v>10.406420228985223</v>
      </c>
      <c r="H7398" s="12">
        <v>0.73924999999999996</v>
      </c>
      <c r="I7398" s="12">
        <v>10.431617875915462</v>
      </c>
    </row>
    <row r="7399" spans="6:9" x14ac:dyDescent="0.3">
      <c r="F7399" s="2">
        <v>7394</v>
      </c>
      <c r="G7399" s="12">
        <f ca="1"/>
        <v>10.406822649845569</v>
      </c>
      <c r="H7399" s="12">
        <v>0.73934999999999995</v>
      </c>
      <c r="I7399" s="12">
        <v>10.432043080371754</v>
      </c>
    </row>
    <row r="7400" spans="6:9" x14ac:dyDescent="0.3">
      <c r="F7400" s="2">
        <v>7395</v>
      </c>
      <c r="G7400" s="12">
        <f ca="1"/>
        <v>10.40708233219863</v>
      </c>
      <c r="H7400" s="12">
        <v>0.73945000000000005</v>
      </c>
      <c r="I7400" s="12">
        <v>10.432468343970649</v>
      </c>
    </row>
    <row r="7401" spans="6:9" x14ac:dyDescent="0.3">
      <c r="F7401" s="2">
        <v>7396</v>
      </c>
      <c r="G7401" s="12">
        <f ca="1"/>
        <v>10.407118329036727</v>
      </c>
      <c r="H7401" s="12">
        <v>0.73955000000000004</v>
      </c>
      <c r="I7401" s="12">
        <v>10.432893666772769</v>
      </c>
    </row>
    <row r="7402" spans="6:9" x14ac:dyDescent="0.3">
      <c r="F7402" s="2">
        <v>7397</v>
      </c>
      <c r="G7402" s="12">
        <f ca="1"/>
        <v>10.407211945709498</v>
      </c>
      <c r="H7402" s="12">
        <v>0.73965000000000003</v>
      </c>
      <c r="I7402" s="12">
        <v>10.433319048838792</v>
      </c>
    </row>
    <row r="7403" spans="6:9" x14ac:dyDescent="0.3">
      <c r="F7403" s="2">
        <v>7398</v>
      </c>
      <c r="G7403" s="12">
        <f ca="1"/>
        <v>10.407501750476353</v>
      </c>
      <c r="H7403" s="12">
        <v>0.73975000000000002</v>
      </c>
      <c r="I7403" s="12">
        <v>10.433744490229451</v>
      </c>
    </row>
    <row r="7404" spans="6:9" x14ac:dyDescent="0.3">
      <c r="F7404" s="2">
        <v>7399</v>
      </c>
      <c r="G7404" s="12">
        <f ca="1"/>
        <v>10.408428777774425</v>
      </c>
      <c r="H7404" s="12">
        <v>0.73985000000000001</v>
      </c>
      <c r="I7404" s="12">
        <v>10.434169991005541</v>
      </c>
    </row>
    <row r="7405" spans="6:9" x14ac:dyDescent="0.3">
      <c r="F7405" s="2">
        <v>7400</v>
      </c>
      <c r="G7405" s="12">
        <f ca="1"/>
        <v>10.408710925834605</v>
      </c>
      <c r="H7405" s="12">
        <v>0.73995</v>
      </c>
      <c r="I7405" s="12">
        <v>10.434595551227915</v>
      </c>
    </row>
    <row r="7406" spans="6:9" x14ac:dyDescent="0.3">
      <c r="F7406" s="2">
        <v>7401</v>
      </c>
      <c r="G7406" s="12">
        <f ca="1"/>
        <v>10.409719912622696</v>
      </c>
      <c r="H7406" s="12">
        <v>0.74004999999999999</v>
      </c>
      <c r="I7406" s="12">
        <v>10.435021170957482</v>
      </c>
    </row>
    <row r="7407" spans="6:9" x14ac:dyDescent="0.3">
      <c r="F7407" s="2">
        <v>7402</v>
      </c>
      <c r="G7407" s="12">
        <f ca="1"/>
        <v>10.409807973108013</v>
      </c>
      <c r="H7407" s="12">
        <v>0.74014999999999997</v>
      </c>
      <c r="I7407" s="12">
        <v>10.435446850255211</v>
      </c>
    </row>
    <row r="7408" spans="6:9" x14ac:dyDescent="0.3">
      <c r="F7408" s="2">
        <v>7403</v>
      </c>
      <c r="G7408" s="12">
        <f ca="1"/>
        <v>10.41025869353269</v>
      </c>
      <c r="H7408" s="12">
        <v>0.74024999999999996</v>
      </c>
      <c r="I7408" s="12">
        <v>10.435872589182125</v>
      </c>
    </row>
    <row r="7409" spans="6:9" x14ac:dyDescent="0.3">
      <c r="F7409" s="2">
        <v>7404</v>
      </c>
      <c r="G7409" s="12">
        <f ca="1"/>
        <v>10.41026822133264</v>
      </c>
      <c r="H7409" s="12">
        <v>0.74034999999999995</v>
      </c>
      <c r="I7409" s="12">
        <v>10.43629838779931</v>
      </c>
    </row>
    <row r="7410" spans="6:9" x14ac:dyDescent="0.3">
      <c r="F7410" s="2">
        <v>7405</v>
      </c>
      <c r="G7410" s="12">
        <f ca="1"/>
        <v>10.410951680426901</v>
      </c>
      <c r="H7410" s="12">
        <v>0.74045000000000005</v>
      </c>
      <c r="I7410" s="12">
        <v>10.436724246167909</v>
      </c>
    </row>
    <row r="7411" spans="6:9" x14ac:dyDescent="0.3">
      <c r="F7411" s="2">
        <v>7406</v>
      </c>
      <c r="G7411" s="12">
        <f ca="1"/>
        <v>10.411632774078598</v>
      </c>
      <c r="H7411" s="12">
        <v>0.74055000000000004</v>
      </c>
      <c r="I7411" s="12">
        <v>10.437150164349125</v>
      </c>
    </row>
    <row r="7412" spans="6:9" x14ac:dyDescent="0.3">
      <c r="F7412" s="2">
        <v>7407</v>
      </c>
      <c r="G7412" s="12">
        <f ca="1"/>
        <v>10.412607012980526</v>
      </c>
      <c r="H7412" s="12">
        <v>0.74065000000000003</v>
      </c>
      <c r="I7412" s="12">
        <v>10.437576142404215</v>
      </c>
    </row>
    <row r="7413" spans="6:9" x14ac:dyDescent="0.3">
      <c r="F7413" s="2">
        <v>7408</v>
      </c>
      <c r="G7413" s="12">
        <f ca="1"/>
        <v>10.412637936415845</v>
      </c>
      <c r="H7413" s="12">
        <v>0.74075000000000002</v>
      </c>
      <c r="I7413" s="12">
        <v>10.438002180394498</v>
      </c>
    </row>
    <row r="7414" spans="6:9" x14ac:dyDescent="0.3">
      <c r="F7414" s="2">
        <v>7409</v>
      </c>
      <c r="G7414" s="12">
        <f ca="1"/>
        <v>10.412729868911129</v>
      </c>
      <c r="H7414" s="12">
        <v>0.74085000000000001</v>
      </c>
      <c r="I7414" s="12">
        <v>10.438428278381354</v>
      </c>
    </row>
    <row r="7415" spans="6:9" x14ac:dyDescent="0.3">
      <c r="F7415" s="2">
        <v>7410</v>
      </c>
      <c r="G7415" s="12">
        <f ca="1"/>
        <v>10.413397380949256</v>
      </c>
      <c r="H7415" s="12">
        <v>0.74095</v>
      </c>
      <c r="I7415" s="12">
        <v>10.438854436426217</v>
      </c>
    </row>
    <row r="7416" spans="6:9" x14ac:dyDescent="0.3">
      <c r="F7416" s="2">
        <v>7411</v>
      </c>
      <c r="G7416" s="12">
        <f ca="1"/>
        <v>10.413825806163725</v>
      </c>
      <c r="H7416" s="12">
        <v>0.74104999999999999</v>
      </c>
      <c r="I7416" s="12">
        <v>10.439280654590583</v>
      </c>
    </row>
    <row r="7417" spans="6:9" x14ac:dyDescent="0.3">
      <c r="F7417" s="2">
        <v>7412</v>
      </c>
      <c r="G7417" s="12">
        <f ca="1"/>
        <v>10.413892335483926</v>
      </c>
      <c r="H7417" s="12">
        <v>0.74114999999999998</v>
      </c>
      <c r="I7417" s="12">
        <v>10.439706932936009</v>
      </c>
    </row>
    <row r="7418" spans="6:9" x14ac:dyDescent="0.3">
      <c r="F7418" s="2">
        <v>7413</v>
      </c>
      <c r="G7418" s="12">
        <f ca="1"/>
        <v>10.414939515478734</v>
      </c>
      <c r="H7418" s="12">
        <v>0.74124999999999996</v>
      </c>
      <c r="I7418" s="12">
        <v>10.4401332715241</v>
      </c>
    </row>
    <row r="7419" spans="6:9" x14ac:dyDescent="0.3">
      <c r="F7419" s="2">
        <v>7414</v>
      </c>
      <c r="G7419" s="12">
        <f ca="1"/>
        <v>10.417122592531797</v>
      </c>
      <c r="H7419" s="12">
        <v>0.74134999999999995</v>
      </c>
      <c r="I7419" s="12">
        <v>10.44055967041654</v>
      </c>
    </row>
    <row r="7420" spans="6:9" x14ac:dyDescent="0.3">
      <c r="F7420" s="2">
        <v>7415</v>
      </c>
      <c r="G7420" s="12">
        <f ca="1"/>
        <v>10.41768737432016</v>
      </c>
      <c r="H7420" s="12">
        <v>0.74145000000000005</v>
      </c>
      <c r="I7420" s="12">
        <v>10.440986129675057</v>
      </c>
    </row>
    <row r="7421" spans="6:9" x14ac:dyDescent="0.3">
      <c r="F7421" s="2">
        <v>7416</v>
      </c>
      <c r="G7421" s="12">
        <f ca="1"/>
        <v>10.418465312863548</v>
      </c>
      <c r="H7421" s="12">
        <v>0.74155000000000004</v>
      </c>
      <c r="I7421" s="12">
        <v>10.441412649361437</v>
      </c>
    </row>
    <row r="7422" spans="6:9" x14ac:dyDescent="0.3">
      <c r="F7422" s="2">
        <v>7417</v>
      </c>
      <c r="G7422" s="12">
        <f ca="1"/>
        <v>10.418958304362553</v>
      </c>
      <c r="H7422" s="12">
        <v>0.74165000000000003</v>
      </c>
      <c r="I7422" s="12">
        <v>10.441839229537537</v>
      </c>
    </row>
    <row r="7423" spans="6:9" x14ac:dyDescent="0.3">
      <c r="F7423" s="2">
        <v>7418</v>
      </c>
      <c r="G7423" s="12">
        <f ca="1"/>
        <v>10.418972909644486</v>
      </c>
      <c r="H7423" s="12">
        <v>0.74175000000000002</v>
      </c>
      <c r="I7423" s="12">
        <v>10.442265870265267</v>
      </c>
    </row>
    <row r="7424" spans="6:9" x14ac:dyDescent="0.3">
      <c r="F7424" s="2">
        <v>7419</v>
      </c>
      <c r="G7424" s="12">
        <f ca="1"/>
        <v>10.418986990168911</v>
      </c>
      <c r="H7424" s="12">
        <v>0.74185000000000001</v>
      </c>
      <c r="I7424" s="12">
        <v>10.442692571606596</v>
      </c>
    </row>
    <row r="7425" spans="6:9" x14ac:dyDescent="0.3">
      <c r="F7425" s="2">
        <v>7420</v>
      </c>
      <c r="G7425" s="12">
        <f ca="1"/>
        <v>10.419034869639114</v>
      </c>
      <c r="H7425" s="12">
        <v>0.74195</v>
      </c>
      <c r="I7425" s="12">
        <v>10.443119333623551</v>
      </c>
    </row>
    <row r="7426" spans="6:9" x14ac:dyDescent="0.3">
      <c r="F7426" s="2">
        <v>7421</v>
      </c>
      <c r="G7426" s="12">
        <f ca="1"/>
        <v>10.419120700446051</v>
      </c>
      <c r="H7426" s="12">
        <v>0.74204999999999999</v>
      </c>
      <c r="I7426" s="12">
        <v>10.443546156378229</v>
      </c>
    </row>
    <row r="7427" spans="6:9" x14ac:dyDescent="0.3">
      <c r="F7427" s="2">
        <v>7422</v>
      </c>
      <c r="G7427" s="12">
        <f ca="1"/>
        <v>10.420269313386267</v>
      </c>
      <c r="H7427" s="12">
        <v>0.74214999999999998</v>
      </c>
      <c r="I7427" s="12">
        <v>10.443973039932777</v>
      </c>
    </row>
    <row r="7428" spans="6:9" x14ac:dyDescent="0.3">
      <c r="F7428" s="2">
        <v>7423</v>
      </c>
      <c r="G7428" s="12">
        <f ca="1"/>
        <v>10.420661270920492</v>
      </c>
      <c r="H7428" s="12">
        <v>0.74224999999999997</v>
      </c>
      <c r="I7428" s="12">
        <v>10.444399984349404</v>
      </c>
    </row>
    <row r="7429" spans="6:9" x14ac:dyDescent="0.3">
      <c r="F7429" s="2">
        <v>7424</v>
      </c>
      <c r="G7429" s="12">
        <f ca="1"/>
        <v>10.421158221206515</v>
      </c>
      <c r="H7429" s="12">
        <v>0.74234999999999995</v>
      </c>
      <c r="I7429" s="12">
        <v>10.44482698969038</v>
      </c>
    </row>
    <row r="7430" spans="6:9" x14ac:dyDescent="0.3">
      <c r="F7430" s="2">
        <v>7425</v>
      </c>
      <c r="G7430" s="12">
        <f ca="1"/>
        <v>10.421198017446397</v>
      </c>
      <c r="H7430" s="12">
        <v>0.74245000000000005</v>
      </c>
      <c r="I7430" s="12">
        <v>10.445254056018038</v>
      </c>
    </row>
    <row r="7431" spans="6:9" x14ac:dyDescent="0.3">
      <c r="F7431" s="2">
        <v>7426</v>
      </c>
      <c r="G7431" s="12">
        <f ca="1"/>
        <v>10.421442488775474</v>
      </c>
      <c r="H7431" s="12">
        <v>0.74255000000000004</v>
      </c>
      <c r="I7431" s="12">
        <v>10.445681183394766</v>
      </c>
    </row>
    <row r="7432" spans="6:9" x14ac:dyDescent="0.3">
      <c r="F7432" s="2">
        <v>7427</v>
      </c>
      <c r="G7432" s="12">
        <f ca="1"/>
        <v>10.421664222866573</v>
      </c>
      <c r="H7432" s="12">
        <v>0.74265000000000003</v>
      </c>
      <c r="I7432" s="12">
        <v>10.446108371883017</v>
      </c>
    </row>
    <row r="7433" spans="6:9" x14ac:dyDescent="0.3">
      <c r="F7433" s="2">
        <v>7428</v>
      </c>
      <c r="G7433" s="12">
        <f ca="1"/>
        <v>10.422506444098296</v>
      </c>
      <c r="H7433" s="12">
        <v>0.74275000000000002</v>
      </c>
      <c r="I7433" s="12">
        <v>10.446535621545303</v>
      </c>
    </row>
    <row r="7434" spans="6:9" x14ac:dyDescent="0.3">
      <c r="F7434" s="2">
        <v>7429</v>
      </c>
      <c r="G7434" s="12">
        <f ca="1"/>
        <v>10.423038174554771</v>
      </c>
      <c r="H7434" s="12">
        <v>0.74285000000000001</v>
      </c>
      <c r="I7434" s="12">
        <v>10.446962932444194</v>
      </c>
    </row>
    <row r="7435" spans="6:9" x14ac:dyDescent="0.3">
      <c r="F7435" s="2">
        <v>7430</v>
      </c>
      <c r="G7435" s="12">
        <f ca="1"/>
        <v>10.423972542691363</v>
      </c>
      <c r="H7435" s="12">
        <v>0.74295</v>
      </c>
      <c r="I7435" s="12">
        <v>10.447390304642328</v>
      </c>
    </row>
    <row r="7436" spans="6:9" x14ac:dyDescent="0.3">
      <c r="F7436" s="2">
        <v>7431</v>
      </c>
      <c r="G7436" s="12">
        <f ca="1"/>
        <v>10.424506738764181</v>
      </c>
      <c r="H7436" s="12">
        <v>0.74304999999999999</v>
      </c>
      <c r="I7436" s="12">
        <v>10.447817738202394</v>
      </c>
    </row>
    <row r="7437" spans="6:9" x14ac:dyDescent="0.3">
      <c r="F7437" s="2">
        <v>7432</v>
      </c>
      <c r="G7437" s="12">
        <f ca="1"/>
        <v>10.425023906729265</v>
      </c>
      <c r="H7437" s="12">
        <v>0.74314999999999998</v>
      </c>
      <c r="I7437" s="12">
        <v>10.44824523318715</v>
      </c>
    </row>
    <row r="7438" spans="6:9" x14ac:dyDescent="0.3">
      <c r="F7438" s="2">
        <v>7433</v>
      </c>
      <c r="G7438" s="12">
        <f ca="1"/>
        <v>10.425243566852448</v>
      </c>
      <c r="H7438" s="12">
        <v>0.74324999999999997</v>
      </c>
      <c r="I7438" s="12">
        <v>10.448672789659412</v>
      </c>
    </row>
    <row r="7439" spans="6:9" x14ac:dyDescent="0.3">
      <c r="F7439" s="2">
        <v>7434</v>
      </c>
      <c r="G7439" s="12">
        <f ca="1"/>
        <v>10.425483820267253</v>
      </c>
      <c r="H7439" s="12">
        <v>0.74334999999999996</v>
      </c>
      <c r="I7439" s="12">
        <v>10.449100407682055</v>
      </c>
    </row>
    <row r="7440" spans="6:9" x14ac:dyDescent="0.3">
      <c r="F7440" s="2">
        <v>7435</v>
      </c>
      <c r="G7440" s="12">
        <f ca="1"/>
        <v>10.425888939495945</v>
      </c>
      <c r="H7440" s="12">
        <v>0.74345000000000006</v>
      </c>
      <c r="I7440" s="12">
        <v>10.449528087318019</v>
      </c>
    </row>
    <row r="7441" spans="6:9" x14ac:dyDescent="0.3">
      <c r="F7441" s="2">
        <v>7436</v>
      </c>
      <c r="G7441" s="12">
        <f ca="1"/>
        <v>10.425924424417328</v>
      </c>
      <c r="H7441" s="12">
        <v>0.74355000000000004</v>
      </c>
      <c r="I7441" s="12">
        <v>10.449955828630301</v>
      </c>
    </row>
    <row r="7442" spans="6:9" x14ac:dyDescent="0.3">
      <c r="F7442" s="2">
        <v>7437</v>
      </c>
      <c r="G7442" s="12">
        <f ca="1"/>
        <v>10.426692871868322</v>
      </c>
      <c r="H7442" s="12">
        <v>0.74365000000000003</v>
      </c>
      <c r="I7442" s="12">
        <v>10.450383631681966</v>
      </c>
    </row>
    <row r="7443" spans="6:9" x14ac:dyDescent="0.3">
      <c r="F7443" s="2">
        <v>7438</v>
      </c>
      <c r="G7443" s="12">
        <f ca="1"/>
        <v>10.427751935443561</v>
      </c>
      <c r="H7443" s="12">
        <v>0.74375000000000002</v>
      </c>
      <c r="I7443" s="12">
        <v>10.450811496536135</v>
      </c>
    </row>
    <row r="7444" spans="6:9" x14ac:dyDescent="0.3">
      <c r="F7444" s="2">
        <v>7439</v>
      </c>
      <c r="G7444" s="12">
        <f ca="1"/>
        <v>10.42775544520506</v>
      </c>
      <c r="H7444" s="12">
        <v>0.74385000000000001</v>
      </c>
      <c r="I7444" s="12">
        <v>10.45123942325599</v>
      </c>
    </row>
    <row r="7445" spans="6:9" x14ac:dyDescent="0.3">
      <c r="F7445" s="2">
        <v>7440</v>
      </c>
      <c r="G7445" s="12">
        <f ca="1"/>
        <v>10.427909892116528</v>
      </c>
      <c r="H7445" s="12">
        <v>0.74395</v>
      </c>
      <c r="I7445" s="12">
        <v>10.451667411904777</v>
      </c>
    </row>
    <row r="7446" spans="6:9" x14ac:dyDescent="0.3">
      <c r="F7446" s="2">
        <v>7441</v>
      </c>
      <c r="G7446" s="12">
        <f ca="1"/>
        <v>10.428513484569102</v>
      </c>
      <c r="H7446" s="12">
        <v>0.74404999999999999</v>
      </c>
      <c r="I7446" s="12">
        <v>10.452095462545806</v>
      </c>
    </row>
    <row r="7447" spans="6:9" x14ac:dyDescent="0.3">
      <c r="F7447" s="2">
        <v>7442</v>
      </c>
      <c r="G7447" s="12">
        <f ca="1"/>
        <v>10.428922012957642</v>
      </c>
      <c r="H7447" s="12">
        <v>0.74414999999999998</v>
      </c>
      <c r="I7447" s="12">
        <v>10.452523575242445</v>
      </c>
    </row>
    <row r="7448" spans="6:9" x14ac:dyDescent="0.3">
      <c r="F7448" s="2">
        <v>7443</v>
      </c>
      <c r="G7448" s="12">
        <f ca="1"/>
        <v>10.429227237672762</v>
      </c>
      <c r="H7448" s="12">
        <v>0.74424999999999997</v>
      </c>
      <c r="I7448" s="12">
        <v>10.452951750058123</v>
      </c>
    </row>
    <row r="7449" spans="6:9" x14ac:dyDescent="0.3">
      <c r="F7449" s="2">
        <v>7444</v>
      </c>
      <c r="G7449" s="12">
        <f ca="1"/>
        <v>10.429442720171384</v>
      </c>
      <c r="H7449" s="12">
        <v>0.74434999999999996</v>
      </c>
      <c r="I7449" s="12">
        <v>10.453379987056337</v>
      </c>
    </row>
    <row r="7450" spans="6:9" x14ac:dyDescent="0.3">
      <c r="F7450" s="2">
        <v>7445</v>
      </c>
      <c r="G7450" s="12">
        <f ca="1"/>
        <v>10.429911469033264</v>
      </c>
      <c r="H7450" s="12">
        <v>0.74444999999999995</v>
      </c>
      <c r="I7450" s="12">
        <v>10.453808286300641</v>
      </c>
    </row>
    <row r="7451" spans="6:9" x14ac:dyDescent="0.3">
      <c r="F7451" s="2">
        <v>7446</v>
      </c>
      <c r="G7451" s="12">
        <f ca="1"/>
        <v>10.430025859981477</v>
      </c>
      <c r="H7451" s="12">
        <v>0.74455000000000005</v>
      </c>
      <c r="I7451" s="12">
        <v>10.454236647854653</v>
      </c>
    </row>
    <row r="7452" spans="6:9" x14ac:dyDescent="0.3">
      <c r="F7452" s="2">
        <v>7447</v>
      </c>
      <c r="G7452" s="12">
        <f ca="1"/>
        <v>10.430817141066544</v>
      </c>
      <c r="H7452" s="12">
        <v>0.74465000000000003</v>
      </c>
      <c r="I7452" s="12">
        <v>10.454665071782054</v>
      </c>
    </row>
    <row r="7453" spans="6:9" x14ac:dyDescent="0.3">
      <c r="F7453" s="2">
        <v>7448</v>
      </c>
      <c r="G7453" s="12">
        <f ca="1"/>
        <v>10.431028282305114</v>
      </c>
      <c r="H7453" s="12">
        <v>0.74475000000000002</v>
      </c>
      <c r="I7453" s="12">
        <v>10.455093558146585</v>
      </c>
    </row>
    <row r="7454" spans="6:9" x14ac:dyDescent="0.3">
      <c r="F7454" s="2">
        <v>7449</v>
      </c>
      <c r="G7454" s="12">
        <f ca="1"/>
        <v>10.431712306094381</v>
      </c>
      <c r="H7454" s="12">
        <v>0.74485000000000001</v>
      </c>
      <c r="I7454" s="12">
        <v>10.455522107012051</v>
      </c>
    </row>
    <row r="7455" spans="6:9" x14ac:dyDescent="0.3">
      <c r="F7455" s="2">
        <v>7450</v>
      </c>
      <c r="G7455" s="12">
        <f ca="1"/>
        <v>10.431813684487921</v>
      </c>
      <c r="H7455" s="12">
        <v>0.74495</v>
      </c>
      <c r="I7455" s="12">
        <v>10.455950718442322</v>
      </c>
    </row>
    <row r="7456" spans="6:9" x14ac:dyDescent="0.3">
      <c r="F7456" s="2">
        <v>7451</v>
      </c>
      <c r="G7456" s="12">
        <f ca="1"/>
        <v>10.432917006007301</v>
      </c>
      <c r="H7456" s="12">
        <v>0.74504999999999999</v>
      </c>
      <c r="I7456" s="12">
        <v>10.456379392501326</v>
      </c>
    </row>
    <row r="7457" spans="6:9" x14ac:dyDescent="0.3">
      <c r="F7457" s="2">
        <v>7452</v>
      </c>
      <c r="G7457" s="12">
        <f ca="1"/>
        <v>10.433713235555009</v>
      </c>
      <c r="H7457" s="12">
        <v>0.74514999999999998</v>
      </c>
      <c r="I7457" s="12">
        <v>10.456808129253055</v>
      </c>
    </row>
    <row r="7458" spans="6:9" x14ac:dyDescent="0.3">
      <c r="F7458" s="2">
        <v>7453</v>
      </c>
      <c r="G7458" s="12">
        <f ca="1"/>
        <v>10.433898120982466</v>
      </c>
      <c r="H7458" s="12">
        <v>0.74524999999999997</v>
      </c>
      <c r="I7458" s="12">
        <v>10.457236928761571</v>
      </c>
    </row>
    <row r="7459" spans="6:9" x14ac:dyDescent="0.3">
      <c r="F7459" s="2">
        <v>7454</v>
      </c>
      <c r="G7459" s="12">
        <f ca="1"/>
        <v>10.434155470829561</v>
      </c>
      <c r="H7459" s="12">
        <v>0.74534999999999996</v>
      </c>
      <c r="I7459" s="12">
        <v>10.457665791090989</v>
      </c>
    </row>
    <row r="7460" spans="6:9" x14ac:dyDescent="0.3">
      <c r="F7460" s="2">
        <v>7455</v>
      </c>
      <c r="G7460" s="12">
        <f ca="1"/>
        <v>10.434207048148849</v>
      </c>
      <c r="H7460" s="12">
        <v>0.74544999999999995</v>
      </c>
      <c r="I7460" s="12">
        <v>10.45809471630549</v>
      </c>
    </row>
    <row r="7461" spans="6:9" x14ac:dyDescent="0.3">
      <c r="F7461" s="2">
        <v>7456</v>
      </c>
      <c r="G7461" s="12">
        <f ca="1"/>
        <v>10.434330127113681</v>
      </c>
      <c r="H7461" s="12">
        <v>0.74555000000000005</v>
      </c>
      <c r="I7461" s="12">
        <v>10.458523704469325</v>
      </c>
    </row>
    <row r="7462" spans="6:9" x14ac:dyDescent="0.3">
      <c r="F7462" s="2">
        <v>7457</v>
      </c>
      <c r="G7462" s="12">
        <f ca="1"/>
        <v>10.434759125261595</v>
      </c>
      <c r="H7462" s="12">
        <v>0.74565000000000003</v>
      </c>
      <c r="I7462" s="12">
        <v>10.4589527556468</v>
      </c>
    </row>
    <row r="7463" spans="6:9" x14ac:dyDescent="0.3">
      <c r="F7463" s="2">
        <v>7458</v>
      </c>
      <c r="G7463" s="12">
        <f ca="1"/>
        <v>10.435029087674263</v>
      </c>
      <c r="H7463" s="12">
        <v>0.74575000000000002</v>
      </c>
      <c r="I7463" s="12">
        <v>10.459381869902288</v>
      </c>
    </row>
    <row r="7464" spans="6:9" x14ac:dyDescent="0.3">
      <c r="F7464" s="2">
        <v>7459</v>
      </c>
      <c r="G7464" s="12">
        <f ca="1"/>
        <v>10.435090918705283</v>
      </c>
      <c r="H7464" s="12">
        <v>0.74585000000000001</v>
      </c>
      <c r="I7464" s="12">
        <v>10.459811047300223</v>
      </c>
    </row>
    <row r="7465" spans="6:9" x14ac:dyDescent="0.3">
      <c r="F7465" s="2">
        <v>7460</v>
      </c>
      <c r="G7465" s="12">
        <f ca="1"/>
        <v>10.435290852178024</v>
      </c>
      <c r="H7465" s="12">
        <v>0.74595</v>
      </c>
      <c r="I7465" s="12">
        <v>10.460240287905107</v>
      </c>
    </row>
    <row r="7466" spans="6:9" x14ac:dyDescent="0.3">
      <c r="F7466" s="2">
        <v>7461</v>
      </c>
      <c r="G7466" s="12">
        <f ca="1"/>
        <v>10.435662758054416</v>
      </c>
      <c r="H7466" s="12">
        <v>0.74604999999999999</v>
      </c>
      <c r="I7466" s="12">
        <v>10.460669591781501</v>
      </c>
    </row>
    <row r="7467" spans="6:9" x14ac:dyDescent="0.3">
      <c r="F7467" s="2">
        <v>7462</v>
      </c>
      <c r="G7467" s="12">
        <f ca="1"/>
        <v>10.436482948559521</v>
      </c>
      <c r="H7467" s="12">
        <v>0.74614999999999998</v>
      </c>
      <c r="I7467" s="12">
        <v>10.461098958994038</v>
      </c>
    </row>
    <row r="7468" spans="6:9" x14ac:dyDescent="0.3">
      <c r="F7468" s="2">
        <v>7463</v>
      </c>
      <c r="G7468" s="12">
        <f ca="1"/>
        <v>10.438671558056337</v>
      </c>
      <c r="H7468" s="12">
        <v>0.74624999999999997</v>
      </c>
      <c r="I7468" s="12">
        <v>10.461528389607402</v>
      </c>
    </row>
    <row r="7469" spans="6:9" x14ac:dyDescent="0.3">
      <c r="F7469" s="2">
        <v>7464</v>
      </c>
      <c r="G7469" s="12">
        <f ca="1"/>
        <v>10.438897933853857</v>
      </c>
      <c r="H7469" s="12">
        <v>0.74634999999999996</v>
      </c>
      <c r="I7469" s="12">
        <v>10.461957883686352</v>
      </c>
    </row>
    <row r="7470" spans="6:9" x14ac:dyDescent="0.3">
      <c r="F7470" s="2">
        <v>7465</v>
      </c>
      <c r="G7470" s="12">
        <f ca="1"/>
        <v>10.439273680367204</v>
      </c>
      <c r="H7470" s="12">
        <v>0.74644999999999995</v>
      </c>
      <c r="I7470" s="12">
        <v>10.462387441295707</v>
      </c>
    </row>
    <row r="7471" spans="6:9" x14ac:dyDescent="0.3">
      <c r="F7471" s="2">
        <v>7466</v>
      </c>
      <c r="G7471" s="12">
        <f ca="1"/>
        <v>10.439916680376163</v>
      </c>
      <c r="H7471" s="12">
        <v>0.74655000000000005</v>
      </c>
      <c r="I7471" s="12">
        <v>10.462817062500349</v>
      </c>
    </row>
    <row r="7472" spans="6:9" x14ac:dyDescent="0.3">
      <c r="F7472" s="2">
        <v>7467</v>
      </c>
      <c r="G7472" s="12">
        <f ca="1"/>
        <v>10.440037029785392</v>
      </c>
      <c r="H7472" s="12">
        <v>0.74665000000000004</v>
      </c>
      <c r="I7472" s="12">
        <v>10.463246747365227</v>
      </c>
    </row>
    <row r="7473" spans="6:9" x14ac:dyDescent="0.3">
      <c r="F7473" s="2">
        <v>7468</v>
      </c>
      <c r="G7473" s="12">
        <f ca="1"/>
        <v>10.440171556098662</v>
      </c>
      <c r="H7473" s="12">
        <v>0.74675000000000002</v>
      </c>
      <c r="I7473" s="12">
        <v>10.463676495955355</v>
      </c>
    </row>
    <row r="7474" spans="6:9" x14ac:dyDescent="0.3">
      <c r="F7474" s="2">
        <v>7469</v>
      </c>
      <c r="G7474" s="12">
        <f ca="1"/>
        <v>10.440227913902959</v>
      </c>
      <c r="H7474" s="12">
        <v>0.74685000000000001</v>
      </c>
      <c r="I7474" s="12">
        <v>10.464106308335806</v>
      </c>
    </row>
    <row r="7475" spans="6:9" x14ac:dyDescent="0.3">
      <c r="F7475" s="2">
        <v>7470</v>
      </c>
      <c r="G7475" s="12">
        <f ca="1"/>
        <v>10.441263175029432</v>
      </c>
      <c r="H7475" s="12">
        <v>0.74695</v>
      </c>
      <c r="I7475" s="12">
        <v>10.464536184571722</v>
      </c>
    </row>
    <row r="7476" spans="6:9" x14ac:dyDescent="0.3">
      <c r="F7476" s="2">
        <v>7471</v>
      </c>
      <c r="G7476" s="12">
        <f ca="1"/>
        <v>10.441592913347595</v>
      </c>
      <c r="H7476" s="12">
        <v>0.74704999999999999</v>
      </c>
      <c r="I7476" s="12">
        <v>10.464966124728312</v>
      </c>
    </row>
    <row r="7477" spans="6:9" x14ac:dyDescent="0.3">
      <c r="F7477" s="2">
        <v>7472</v>
      </c>
      <c r="G7477" s="12">
        <f ca="1"/>
        <v>10.441623209257036</v>
      </c>
      <c r="H7477" s="12">
        <v>0.74714999999999998</v>
      </c>
      <c r="I7477" s="12">
        <v>10.465396128870847</v>
      </c>
    </row>
    <row r="7478" spans="6:9" x14ac:dyDescent="0.3">
      <c r="F7478" s="2">
        <v>7473</v>
      </c>
      <c r="G7478" s="12">
        <f ca="1"/>
        <v>10.441794875942174</v>
      </c>
      <c r="H7478" s="12">
        <v>0.74724999999999997</v>
      </c>
      <c r="I7478" s="12">
        <v>10.465826197064661</v>
      </c>
    </row>
    <row r="7479" spans="6:9" x14ac:dyDescent="0.3">
      <c r="F7479" s="2">
        <v>7474</v>
      </c>
      <c r="G7479" s="12">
        <f ca="1"/>
        <v>10.441858051101301</v>
      </c>
      <c r="H7479" s="12">
        <v>0.74734999999999996</v>
      </c>
      <c r="I7479" s="12">
        <v>10.466256329375154</v>
      </c>
    </row>
    <row r="7480" spans="6:9" x14ac:dyDescent="0.3">
      <c r="F7480" s="2">
        <v>7475</v>
      </c>
      <c r="G7480" s="12">
        <f ca="1"/>
        <v>10.441858166162737</v>
      </c>
      <c r="H7480" s="12">
        <v>0.74744999999999995</v>
      </c>
      <c r="I7480" s="12">
        <v>10.466686525867797</v>
      </c>
    </row>
    <row r="7481" spans="6:9" x14ac:dyDescent="0.3">
      <c r="F7481" s="2">
        <v>7476</v>
      </c>
      <c r="G7481" s="12">
        <f ca="1"/>
        <v>10.442890888607135</v>
      </c>
      <c r="H7481" s="12">
        <v>0.74755000000000005</v>
      </c>
      <c r="I7481" s="12">
        <v>10.467116786608116</v>
      </c>
    </row>
    <row r="7482" spans="6:9" x14ac:dyDescent="0.3">
      <c r="F7482" s="2">
        <v>7477</v>
      </c>
      <c r="G7482" s="12">
        <f ca="1"/>
        <v>10.443275977261848</v>
      </c>
      <c r="H7482" s="12">
        <v>0.74765000000000004</v>
      </c>
      <c r="I7482" s="12">
        <v>10.467547111661711</v>
      </c>
    </row>
    <row r="7483" spans="6:9" x14ac:dyDescent="0.3">
      <c r="F7483" s="2">
        <v>7478</v>
      </c>
      <c r="G7483" s="12">
        <f ca="1"/>
        <v>10.443746485990136</v>
      </c>
      <c r="H7483" s="12">
        <v>0.74775000000000003</v>
      </c>
      <c r="I7483" s="12">
        <v>10.467977501094243</v>
      </c>
    </row>
    <row r="7484" spans="6:9" x14ac:dyDescent="0.3">
      <c r="F7484" s="2">
        <v>7479</v>
      </c>
      <c r="G7484" s="12">
        <f ca="1"/>
        <v>10.444547186054026</v>
      </c>
      <c r="H7484" s="12">
        <v>0.74785000000000001</v>
      </c>
      <c r="I7484" s="12">
        <v>10.46840795497144</v>
      </c>
    </row>
    <row r="7485" spans="6:9" x14ac:dyDescent="0.3">
      <c r="F7485" s="2">
        <v>7480</v>
      </c>
      <c r="G7485" s="12">
        <f ca="1"/>
        <v>10.444589226919224</v>
      </c>
      <c r="H7485" s="12">
        <v>0.74795</v>
      </c>
      <c r="I7485" s="12">
        <v>10.468838473359094</v>
      </c>
    </row>
    <row r="7486" spans="6:9" x14ac:dyDescent="0.3">
      <c r="F7486" s="2">
        <v>7481</v>
      </c>
      <c r="G7486" s="12">
        <f ca="1"/>
        <v>10.445326274152348</v>
      </c>
      <c r="H7486" s="12">
        <v>0.74804999999999999</v>
      </c>
      <c r="I7486" s="12">
        <v>10.469269056323069</v>
      </c>
    </row>
    <row r="7487" spans="6:9" x14ac:dyDescent="0.3">
      <c r="F7487" s="2">
        <v>7482</v>
      </c>
      <c r="G7487" s="12">
        <f ca="1"/>
        <v>10.445747738360009</v>
      </c>
      <c r="H7487" s="12">
        <v>0.74814999999999998</v>
      </c>
      <c r="I7487" s="12">
        <v>10.469699703929285</v>
      </c>
    </row>
    <row r="7488" spans="6:9" x14ac:dyDescent="0.3">
      <c r="F7488" s="2">
        <v>7483</v>
      </c>
      <c r="G7488" s="12">
        <f ca="1"/>
        <v>10.445796235677498</v>
      </c>
      <c r="H7488" s="12">
        <v>0.74824999999999997</v>
      </c>
      <c r="I7488" s="12">
        <v>10.470130416243734</v>
      </c>
    </row>
    <row r="7489" spans="6:9" x14ac:dyDescent="0.3">
      <c r="F7489" s="2">
        <v>7484</v>
      </c>
      <c r="G7489" s="12">
        <f ca="1"/>
        <v>10.445961004466595</v>
      </c>
      <c r="H7489" s="12">
        <v>0.74834999999999996</v>
      </c>
      <c r="I7489" s="12">
        <v>10.470561193332475</v>
      </c>
    </row>
    <row r="7490" spans="6:9" x14ac:dyDescent="0.3">
      <c r="F7490" s="2">
        <v>7485</v>
      </c>
      <c r="G7490" s="12">
        <f ca="1"/>
        <v>10.446520990157991</v>
      </c>
      <c r="H7490" s="12">
        <v>0.74844999999999995</v>
      </c>
      <c r="I7490" s="12">
        <v>10.470992035261627</v>
      </c>
    </row>
    <row r="7491" spans="6:9" x14ac:dyDescent="0.3">
      <c r="F7491" s="2">
        <v>7486</v>
      </c>
      <c r="G7491" s="12">
        <f ca="1"/>
        <v>10.447222760976157</v>
      </c>
      <c r="H7491" s="12">
        <v>0.74855000000000005</v>
      </c>
      <c r="I7491" s="12">
        <v>10.471422942097387</v>
      </c>
    </row>
    <row r="7492" spans="6:9" x14ac:dyDescent="0.3">
      <c r="F7492" s="2">
        <v>7487</v>
      </c>
      <c r="G7492" s="12">
        <f ca="1"/>
        <v>10.447364992653846</v>
      </c>
      <c r="H7492" s="12">
        <v>0.74865000000000004</v>
      </c>
      <c r="I7492" s="12">
        <v>10.471853913906006</v>
      </c>
    </row>
    <row r="7493" spans="6:9" x14ac:dyDescent="0.3">
      <c r="F7493" s="2">
        <v>7488</v>
      </c>
      <c r="G7493" s="12">
        <f ca="1"/>
        <v>10.447392800573789</v>
      </c>
      <c r="H7493" s="12">
        <v>0.74875000000000003</v>
      </c>
      <c r="I7493" s="12">
        <v>10.472284950753806</v>
      </c>
    </row>
    <row r="7494" spans="6:9" x14ac:dyDescent="0.3">
      <c r="F7494" s="2">
        <v>7489</v>
      </c>
      <c r="G7494" s="12">
        <f ca="1"/>
        <v>10.447420610859556</v>
      </c>
      <c r="H7494" s="12">
        <v>0.74885000000000002</v>
      </c>
      <c r="I7494" s="12">
        <v>10.472716052707177</v>
      </c>
    </row>
    <row r="7495" spans="6:9" x14ac:dyDescent="0.3">
      <c r="F7495" s="2">
        <v>7490</v>
      </c>
      <c r="G7495" s="12">
        <f ca="1"/>
        <v>10.448217771628796</v>
      </c>
      <c r="H7495" s="12">
        <v>0.74895</v>
      </c>
      <c r="I7495" s="12">
        <v>10.473147219832576</v>
      </c>
    </row>
    <row r="7496" spans="6:9" x14ac:dyDescent="0.3">
      <c r="F7496" s="2">
        <v>7491</v>
      </c>
      <c r="G7496" s="12">
        <f ca="1"/>
        <v>10.448544452185368</v>
      </c>
      <c r="H7496" s="12">
        <v>0.74904999999999999</v>
      </c>
      <c r="I7496" s="12">
        <v>10.473578452196525</v>
      </c>
    </row>
    <row r="7497" spans="6:9" x14ac:dyDescent="0.3">
      <c r="F7497" s="2">
        <v>7492</v>
      </c>
      <c r="G7497" s="12">
        <f ca="1"/>
        <v>10.448805287067952</v>
      </c>
      <c r="H7497" s="12">
        <v>0.74914999999999998</v>
      </c>
      <c r="I7497" s="12">
        <v>10.474009749865614</v>
      </c>
    </row>
    <row r="7498" spans="6:9" x14ac:dyDescent="0.3">
      <c r="F7498" s="2">
        <v>7493</v>
      </c>
      <c r="G7498" s="12">
        <f ca="1"/>
        <v>10.449009294207894</v>
      </c>
      <c r="H7498" s="12">
        <v>0.74924999999999997</v>
      </c>
      <c r="I7498" s="12">
        <v>10.474441112906497</v>
      </c>
    </row>
    <row r="7499" spans="6:9" x14ac:dyDescent="0.3">
      <c r="F7499" s="2">
        <v>7494</v>
      </c>
      <c r="G7499" s="12">
        <f ca="1"/>
        <v>10.449288081408712</v>
      </c>
      <c r="H7499" s="12">
        <v>0.74934999999999996</v>
      </c>
      <c r="I7499" s="12">
        <v>10.474872541385899</v>
      </c>
    </row>
    <row r="7500" spans="6:9" x14ac:dyDescent="0.3">
      <c r="F7500" s="2">
        <v>7495</v>
      </c>
      <c r="G7500" s="12">
        <f ca="1"/>
        <v>10.449430293492835</v>
      </c>
      <c r="H7500" s="12">
        <v>0.74944999999999995</v>
      </c>
      <c r="I7500" s="12">
        <v>10.475304035370613</v>
      </c>
    </row>
    <row r="7501" spans="6:9" x14ac:dyDescent="0.3">
      <c r="F7501" s="2">
        <v>7496</v>
      </c>
      <c r="G7501" s="12">
        <f ca="1"/>
        <v>10.449560582309946</v>
      </c>
      <c r="H7501" s="12">
        <v>0.74955000000000005</v>
      </c>
      <c r="I7501" s="12">
        <v>10.475735594927492</v>
      </c>
    </row>
    <row r="7502" spans="6:9" x14ac:dyDescent="0.3">
      <c r="F7502" s="2">
        <v>7497</v>
      </c>
      <c r="G7502" s="12">
        <f ca="1"/>
        <v>10.449709915587553</v>
      </c>
      <c r="H7502" s="12">
        <v>0.74965000000000004</v>
      </c>
      <c r="I7502" s="12">
        <v>10.476167220123468</v>
      </c>
    </row>
    <row r="7503" spans="6:9" x14ac:dyDescent="0.3">
      <c r="F7503" s="2">
        <v>7498</v>
      </c>
      <c r="G7503" s="12">
        <f ca="1"/>
        <v>10.449814791361385</v>
      </c>
      <c r="H7503" s="12">
        <v>0.74975000000000003</v>
      </c>
      <c r="I7503" s="12">
        <v>10.47659891102553</v>
      </c>
    </row>
    <row r="7504" spans="6:9" x14ac:dyDescent="0.3">
      <c r="F7504" s="2">
        <v>7499</v>
      </c>
      <c r="G7504" s="12">
        <f ca="1"/>
        <v>10.449864434242624</v>
      </c>
      <c r="H7504" s="12">
        <v>0.74985000000000002</v>
      </c>
      <c r="I7504" s="12">
        <v>10.47703066770074</v>
      </c>
    </row>
    <row r="7505" spans="6:9" x14ac:dyDescent="0.3">
      <c r="F7505" s="2">
        <v>7500</v>
      </c>
      <c r="G7505" s="12">
        <f ca="1"/>
        <v>10.450659116618109</v>
      </c>
      <c r="H7505" s="12">
        <v>0.74995000000000001</v>
      </c>
      <c r="I7505" s="12">
        <v>10.477462490216226</v>
      </c>
    </row>
    <row r="7506" spans="6:9" x14ac:dyDescent="0.3">
      <c r="F7506" s="2">
        <v>7501</v>
      </c>
      <c r="G7506" s="12">
        <f ca="1"/>
        <v>10.451287112840413</v>
      </c>
      <c r="H7506" s="12">
        <v>0.75004999999999999</v>
      </c>
      <c r="I7506" s="12">
        <v>10.477894378639185</v>
      </c>
    </row>
    <row r="7507" spans="6:9" x14ac:dyDescent="0.3">
      <c r="F7507" s="2">
        <v>7502</v>
      </c>
      <c r="G7507" s="12">
        <f ca="1"/>
        <v>10.451371555393372</v>
      </c>
      <c r="H7507" s="12">
        <v>0.75014999999999998</v>
      </c>
      <c r="I7507" s="12">
        <v>10.478326333036883</v>
      </c>
    </row>
    <row r="7508" spans="6:9" x14ac:dyDescent="0.3">
      <c r="F7508" s="2">
        <v>7503</v>
      </c>
      <c r="G7508" s="12">
        <f ca="1"/>
        <v>10.451586439685554</v>
      </c>
      <c r="H7508" s="12">
        <v>0.75024999999999997</v>
      </c>
      <c r="I7508" s="12">
        <v>10.47875835347665</v>
      </c>
    </row>
    <row r="7509" spans="6:9" x14ac:dyDescent="0.3">
      <c r="F7509" s="2">
        <v>7504</v>
      </c>
      <c r="G7509" s="12">
        <f ca="1"/>
        <v>10.451689786891317</v>
      </c>
      <c r="H7509" s="12">
        <v>0.75034999999999996</v>
      </c>
      <c r="I7509" s="12">
        <v>10.479190440025887</v>
      </c>
    </row>
    <row r="7510" spans="6:9" x14ac:dyDescent="0.3">
      <c r="F7510" s="2">
        <v>7505</v>
      </c>
      <c r="G7510" s="12">
        <f ca="1"/>
        <v>10.452129799030548</v>
      </c>
      <c r="H7510" s="12">
        <v>0.75044999999999995</v>
      </c>
      <c r="I7510" s="12">
        <v>10.479622592752065</v>
      </c>
    </row>
    <row r="7511" spans="6:9" x14ac:dyDescent="0.3">
      <c r="F7511" s="2">
        <v>7506</v>
      </c>
      <c r="G7511" s="12">
        <f ca="1"/>
        <v>10.452559490337672</v>
      </c>
      <c r="H7511" s="12">
        <v>0.75055000000000005</v>
      </c>
      <c r="I7511" s="12">
        <v>10.48005481172272</v>
      </c>
    </row>
    <row r="7512" spans="6:9" x14ac:dyDescent="0.3">
      <c r="F7512" s="2">
        <v>7507</v>
      </c>
      <c r="G7512" s="12">
        <f ca="1"/>
        <v>10.452738102606443</v>
      </c>
      <c r="H7512" s="12">
        <v>0.75065000000000004</v>
      </c>
      <c r="I7512" s="12">
        <v>10.48048709700546</v>
      </c>
    </row>
    <row r="7513" spans="6:9" x14ac:dyDescent="0.3">
      <c r="F7513" s="2">
        <v>7508</v>
      </c>
      <c r="G7513" s="12">
        <f ca="1"/>
        <v>10.452802963611035</v>
      </c>
      <c r="H7513" s="12">
        <v>0.75075000000000003</v>
      </c>
      <c r="I7513" s="12">
        <v>10.480919448667956</v>
      </c>
    </row>
    <row r="7514" spans="6:9" x14ac:dyDescent="0.3">
      <c r="F7514" s="2">
        <v>7509</v>
      </c>
      <c r="G7514" s="12">
        <f ca="1"/>
        <v>10.453033934283894</v>
      </c>
      <c r="H7514" s="12">
        <v>0.75085000000000002</v>
      </c>
      <c r="I7514" s="12">
        <v>10.481351866777954</v>
      </c>
    </row>
    <row r="7515" spans="6:9" x14ac:dyDescent="0.3">
      <c r="F7515" s="2">
        <v>7510</v>
      </c>
      <c r="G7515" s="12">
        <f ca="1"/>
        <v>10.453891360923395</v>
      </c>
      <c r="H7515" s="12">
        <v>0.75095000000000001</v>
      </c>
      <c r="I7515" s="12">
        <v>10.481784351403267</v>
      </c>
    </row>
    <row r="7516" spans="6:9" x14ac:dyDescent="0.3">
      <c r="F7516" s="2">
        <v>7511</v>
      </c>
      <c r="G7516" s="12">
        <f ca="1"/>
        <v>10.454051139141093</v>
      </c>
      <c r="H7516" s="12">
        <v>0.75105</v>
      </c>
      <c r="I7516" s="12">
        <v>10.482216902611775</v>
      </c>
    </row>
    <row r="7517" spans="6:9" x14ac:dyDescent="0.3">
      <c r="F7517" s="2">
        <v>7512</v>
      </c>
      <c r="G7517" s="12">
        <f ca="1"/>
        <v>10.454968566015095</v>
      </c>
      <c r="H7517" s="12">
        <v>0.75114999999999998</v>
      </c>
      <c r="I7517" s="12">
        <v>10.482649520471428</v>
      </c>
    </row>
    <row r="7518" spans="6:9" x14ac:dyDescent="0.3">
      <c r="F7518" s="2">
        <v>7513</v>
      </c>
      <c r="G7518" s="12">
        <f ca="1"/>
        <v>10.455895177516465</v>
      </c>
      <c r="H7518" s="12">
        <v>0.75124999999999997</v>
      </c>
      <c r="I7518" s="12">
        <v>10.483082205050243</v>
      </c>
    </row>
    <row r="7519" spans="6:9" x14ac:dyDescent="0.3">
      <c r="F7519" s="2">
        <v>7514</v>
      </c>
      <c r="G7519" s="12">
        <f ca="1"/>
        <v>10.45688951455881</v>
      </c>
      <c r="H7519" s="12">
        <v>0.75134999999999996</v>
      </c>
      <c r="I7519" s="12">
        <v>10.483514956416313</v>
      </c>
    </row>
    <row r="7520" spans="6:9" x14ac:dyDescent="0.3">
      <c r="F7520" s="2">
        <v>7515</v>
      </c>
      <c r="G7520" s="12">
        <f ca="1"/>
        <v>10.457098779240823</v>
      </c>
      <c r="H7520" s="12">
        <v>0.75144999999999995</v>
      </c>
      <c r="I7520" s="12">
        <v>10.483947774637794</v>
      </c>
    </row>
    <row r="7521" spans="6:9" x14ac:dyDescent="0.3">
      <c r="F7521" s="2">
        <v>7516</v>
      </c>
      <c r="G7521" s="12">
        <f ca="1"/>
        <v>10.457440161626678</v>
      </c>
      <c r="H7521" s="12">
        <v>0.75155000000000005</v>
      </c>
      <c r="I7521" s="12">
        <v>10.484380659782914</v>
      </c>
    </row>
    <row r="7522" spans="6:9" x14ac:dyDescent="0.3">
      <c r="F7522" s="2">
        <v>7517</v>
      </c>
      <c r="G7522" s="12">
        <f ca="1"/>
        <v>10.458694039917329</v>
      </c>
      <c r="H7522" s="12">
        <v>0.75165000000000004</v>
      </c>
      <c r="I7522" s="12">
        <v>10.484813611919972</v>
      </c>
    </row>
    <row r="7523" spans="6:9" x14ac:dyDescent="0.3">
      <c r="F7523" s="2">
        <v>7518</v>
      </c>
      <c r="G7523" s="12">
        <f ca="1"/>
        <v>10.4589058605287</v>
      </c>
      <c r="H7523" s="12">
        <v>0.75175000000000003</v>
      </c>
      <c r="I7523" s="12">
        <v>10.485246631117333</v>
      </c>
    </row>
    <row r="7524" spans="6:9" x14ac:dyDescent="0.3">
      <c r="F7524" s="2">
        <v>7519</v>
      </c>
      <c r="G7524" s="12">
        <f ca="1"/>
        <v>10.459154580118661</v>
      </c>
      <c r="H7524" s="12">
        <v>0.75185000000000002</v>
      </c>
      <c r="I7524" s="12">
        <v>10.485679717443432</v>
      </c>
    </row>
    <row r="7525" spans="6:9" x14ac:dyDescent="0.3">
      <c r="F7525" s="2">
        <v>7520</v>
      </c>
      <c r="G7525" s="12">
        <f ca="1"/>
        <v>10.459635935342686</v>
      </c>
      <c r="H7525" s="12">
        <v>0.75195000000000001</v>
      </c>
      <c r="I7525" s="12">
        <v>10.48611287096678</v>
      </c>
    </row>
    <row r="7526" spans="6:9" x14ac:dyDescent="0.3">
      <c r="F7526" s="2">
        <v>7521</v>
      </c>
      <c r="G7526" s="12">
        <f ca="1"/>
        <v>10.460745233476194</v>
      </c>
      <c r="H7526" s="12">
        <v>0.75205</v>
      </c>
      <c r="I7526" s="12">
        <v>10.486546091755951</v>
      </c>
    </row>
    <row r="7527" spans="6:9" x14ac:dyDescent="0.3">
      <c r="F7527" s="2">
        <v>7522</v>
      </c>
      <c r="G7527" s="12">
        <f ca="1"/>
        <v>10.460967257988649</v>
      </c>
      <c r="H7527" s="12">
        <v>0.75214999999999999</v>
      </c>
      <c r="I7527" s="12">
        <v>10.486979379879592</v>
      </c>
    </row>
    <row r="7528" spans="6:9" x14ac:dyDescent="0.3">
      <c r="F7528" s="2">
        <v>7523</v>
      </c>
      <c r="G7528" s="12">
        <f ca="1"/>
        <v>10.461567925482566</v>
      </c>
      <c r="H7528" s="12">
        <v>0.75224999999999997</v>
      </c>
      <c r="I7528" s="12">
        <v>10.487412735406423</v>
      </c>
    </row>
    <row r="7529" spans="6:9" x14ac:dyDescent="0.3">
      <c r="F7529" s="2">
        <v>7524</v>
      </c>
      <c r="G7529" s="12">
        <f ca="1"/>
        <v>10.462808122458181</v>
      </c>
      <c r="H7529" s="12">
        <v>0.75234999999999996</v>
      </c>
      <c r="I7529" s="12">
        <v>10.48784615840523</v>
      </c>
    </row>
    <row r="7530" spans="6:9" x14ac:dyDescent="0.3">
      <c r="F7530" s="2">
        <v>7525</v>
      </c>
      <c r="G7530" s="12">
        <f ca="1"/>
        <v>10.463274066333623</v>
      </c>
      <c r="H7530" s="12">
        <v>0.75244999999999995</v>
      </c>
      <c r="I7530" s="12">
        <v>10.48827964894487</v>
      </c>
    </row>
    <row r="7531" spans="6:9" x14ac:dyDescent="0.3">
      <c r="F7531" s="2">
        <v>7526</v>
      </c>
      <c r="G7531" s="12">
        <f ca="1"/>
        <v>10.463758750979455</v>
      </c>
      <c r="H7531" s="12">
        <v>0.75255000000000005</v>
      </c>
      <c r="I7531" s="12">
        <v>10.488713207094271</v>
      </c>
    </row>
    <row r="7532" spans="6:9" x14ac:dyDescent="0.3">
      <c r="F7532" s="2">
        <v>7527</v>
      </c>
      <c r="G7532" s="12">
        <f ca="1"/>
        <v>10.464633021487337</v>
      </c>
      <c r="H7532" s="12">
        <v>0.75265000000000004</v>
      </c>
      <c r="I7532" s="12">
        <v>10.489146832922438</v>
      </c>
    </row>
    <row r="7533" spans="6:9" x14ac:dyDescent="0.3">
      <c r="F7533" s="2">
        <v>7528</v>
      </c>
      <c r="G7533" s="12">
        <f ca="1"/>
        <v>10.464718145301831</v>
      </c>
      <c r="H7533" s="12">
        <v>0.75275000000000003</v>
      </c>
      <c r="I7533" s="12">
        <v>10.489580526498436</v>
      </c>
    </row>
    <row r="7534" spans="6:9" x14ac:dyDescent="0.3">
      <c r="F7534" s="2">
        <v>7529</v>
      </c>
      <c r="G7534" s="12">
        <f ca="1"/>
        <v>10.465406399039651</v>
      </c>
      <c r="H7534" s="12">
        <v>0.75285000000000002</v>
      </c>
      <c r="I7534" s="12">
        <v>10.490014287891409</v>
      </c>
    </row>
    <row r="7535" spans="6:9" x14ac:dyDescent="0.3">
      <c r="F7535" s="2">
        <v>7530</v>
      </c>
      <c r="G7535" s="12">
        <f ca="1"/>
        <v>10.465449196724075</v>
      </c>
      <c r="H7535" s="12">
        <v>0.75295000000000001</v>
      </c>
      <c r="I7535" s="12">
        <v>10.490448117170567</v>
      </c>
    </row>
    <row r="7536" spans="6:9" x14ac:dyDescent="0.3">
      <c r="F7536" s="2">
        <v>7531</v>
      </c>
      <c r="G7536" s="12">
        <f ca="1"/>
        <v>10.465991445432783</v>
      </c>
      <c r="H7536" s="12">
        <v>0.75305</v>
      </c>
      <c r="I7536" s="12">
        <v>10.490882014405198</v>
      </c>
    </row>
    <row r="7537" spans="6:9" x14ac:dyDescent="0.3">
      <c r="F7537" s="2">
        <v>7532</v>
      </c>
      <c r="G7537" s="12">
        <f ca="1"/>
        <v>10.46663994219865</v>
      </c>
      <c r="H7537" s="12">
        <v>0.75314999999999999</v>
      </c>
      <c r="I7537" s="12">
        <v>10.491315979664655</v>
      </c>
    </row>
    <row r="7538" spans="6:9" x14ac:dyDescent="0.3">
      <c r="F7538" s="2">
        <v>7533</v>
      </c>
      <c r="G7538" s="12">
        <f ca="1"/>
        <v>10.466803461176628</v>
      </c>
      <c r="H7538" s="12">
        <v>0.75324999999999998</v>
      </c>
      <c r="I7538" s="12">
        <v>10.491750013018365</v>
      </c>
    </row>
    <row r="7539" spans="6:9" x14ac:dyDescent="0.3">
      <c r="F7539" s="2">
        <v>7534</v>
      </c>
      <c r="G7539" s="12">
        <f ca="1"/>
        <v>10.466828860649347</v>
      </c>
      <c r="H7539" s="12">
        <v>0.75334999999999996</v>
      </c>
      <c r="I7539" s="12">
        <v>10.492184114535821</v>
      </c>
    </row>
    <row r="7540" spans="6:9" x14ac:dyDescent="0.3">
      <c r="F7540" s="2">
        <v>7535</v>
      </c>
      <c r="G7540" s="12">
        <f ca="1"/>
        <v>10.466859347377479</v>
      </c>
      <c r="H7540" s="12">
        <v>0.75344999999999995</v>
      </c>
      <c r="I7540" s="12">
        <v>10.4926182842866</v>
      </c>
    </row>
    <row r="7541" spans="6:9" x14ac:dyDescent="0.3">
      <c r="F7541" s="2">
        <v>7536</v>
      </c>
      <c r="G7541" s="12">
        <f ca="1"/>
        <v>10.467399794177689</v>
      </c>
      <c r="H7541" s="12">
        <v>0.75355000000000005</v>
      </c>
      <c r="I7541" s="12">
        <v>10.493052522340339</v>
      </c>
    </row>
    <row r="7542" spans="6:9" x14ac:dyDescent="0.3">
      <c r="F7542" s="2">
        <v>7537</v>
      </c>
      <c r="G7542" s="12">
        <f ca="1"/>
        <v>10.467796976535178</v>
      </c>
      <c r="H7542" s="12">
        <v>0.75365000000000004</v>
      </c>
      <c r="I7542" s="12">
        <v>10.493486828766752</v>
      </c>
    </row>
    <row r="7543" spans="6:9" x14ac:dyDescent="0.3">
      <c r="F7543" s="2">
        <v>7538</v>
      </c>
      <c r="G7543" s="12">
        <f ca="1"/>
        <v>10.467957769551138</v>
      </c>
      <c r="H7543" s="12">
        <v>0.75375000000000003</v>
      </c>
      <c r="I7543" s="12">
        <v>10.493921203635626</v>
      </c>
    </row>
    <row r="7544" spans="6:9" x14ac:dyDescent="0.3">
      <c r="F7544" s="2">
        <v>7539</v>
      </c>
      <c r="G7544" s="12">
        <f ca="1"/>
        <v>10.468086949069688</v>
      </c>
      <c r="H7544" s="12">
        <v>0.75385000000000002</v>
      </c>
      <c r="I7544" s="12">
        <v>10.494355647016816</v>
      </c>
    </row>
    <row r="7545" spans="6:9" x14ac:dyDescent="0.3">
      <c r="F7545" s="2">
        <v>7540</v>
      </c>
      <c r="G7545" s="12">
        <f ca="1"/>
        <v>10.468279422322997</v>
      </c>
      <c r="H7545" s="12">
        <v>0.75395000000000001</v>
      </c>
      <c r="I7545" s="12">
        <v>10.494790158980251</v>
      </c>
    </row>
    <row r="7546" spans="6:9" x14ac:dyDescent="0.3">
      <c r="F7546" s="2">
        <v>7541</v>
      </c>
      <c r="G7546" s="12">
        <f ca="1"/>
        <v>10.468447629145805</v>
      </c>
      <c r="H7546" s="12">
        <v>0.75405</v>
      </c>
      <c r="I7546" s="12">
        <v>10.495224739595937</v>
      </c>
    </row>
    <row r="7547" spans="6:9" x14ac:dyDescent="0.3">
      <c r="F7547" s="2">
        <v>7542</v>
      </c>
      <c r="G7547" s="12">
        <f ca="1"/>
        <v>10.470073562719888</v>
      </c>
      <c r="H7547" s="12">
        <v>0.75414999999999999</v>
      </c>
      <c r="I7547" s="12">
        <v>10.495659388933944</v>
      </c>
    </row>
    <row r="7548" spans="6:9" x14ac:dyDescent="0.3">
      <c r="F7548" s="2">
        <v>7543</v>
      </c>
      <c r="G7548" s="12">
        <f ca="1"/>
        <v>10.470670515927861</v>
      </c>
      <c r="H7548" s="12">
        <v>0.75424999999999998</v>
      </c>
      <c r="I7548" s="12">
        <v>10.496094107064422</v>
      </c>
    </row>
    <row r="7549" spans="6:9" x14ac:dyDescent="0.3">
      <c r="F7549" s="2">
        <v>7544</v>
      </c>
      <c r="G7549" s="12">
        <f ca="1"/>
        <v>10.471228210407199</v>
      </c>
      <c r="H7549" s="12">
        <v>0.75434999999999997</v>
      </c>
      <c r="I7549" s="12">
        <v>10.496528894057588</v>
      </c>
    </row>
    <row r="7550" spans="6:9" x14ac:dyDescent="0.3">
      <c r="F7550" s="2">
        <v>7545</v>
      </c>
      <c r="G7550" s="12">
        <f ca="1"/>
        <v>10.471380216263103</v>
      </c>
      <c r="H7550" s="12">
        <v>0.75444999999999995</v>
      </c>
      <c r="I7550" s="12">
        <v>10.496963749983738</v>
      </c>
    </row>
    <row r="7551" spans="6:9" x14ac:dyDescent="0.3">
      <c r="F7551" s="2">
        <v>7546</v>
      </c>
      <c r="G7551" s="12">
        <f ca="1"/>
        <v>10.471991885646673</v>
      </c>
      <c r="H7551" s="12">
        <v>0.75455000000000005</v>
      </c>
      <c r="I7551" s="12">
        <v>10.497398674913237</v>
      </c>
    </row>
    <row r="7552" spans="6:9" x14ac:dyDescent="0.3">
      <c r="F7552" s="2">
        <v>7547</v>
      </c>
      <c r="G7552" s="12">
        <f ca="1"/>
        <v>10.472328378403102</v>
      </c>
      <c r="H7552" s="12">
        <v>0.75465000000000004</v>
      </c>
      <c r="I7552" s="12">
        <v>10.497833668916519</v>
      </c>
    </row>
    <row r="7553" spans="6:9" x14ac:dyDescent="0.3">
      <c r="F7553" s="2">
        <v>7548</v>
      </c>
      <c r="G7553" s="12">
        <f ca="1"/>
        <v>10.472360213379712</v>
      </c>
      <c r="H7553" s="12">
        <v>0.75475000000000003</v>
      </c>
      <c r="I7553" s="12">
        <v>10.498268732064099</v>
      </c>
    </row>
    <row r="7554" spans="6:9" x14ac:dyDescent="0.3">
      <c r="F7554" s="2">
        <v>7549</v>
      </c>
      <c r="G7554" s="12">
        <f ca="1"/>
        <v>10.472514539939253</v>
      </c>
      <c r="H7554" s="12">
        <v>0.75485000000000002</v>
      </c>
      <c r="I7554" s="12">
        <v>10.498703864426561</v>
      </c>
    </row>
    <row r="7555" spans="6:9" x14ac:dyDescent="0.3">
      <c r="F7555" s="2">
        <v>7550</v>
      </c>
      <c r="G7555" s="12">
        <f ca="1"/>
        <v>10.473236306318734</v>
      </c>
      <c r="H7555" s="12">
        <v>0.75495000000000001</v>
      </c>
      <c r="I7555" s="12">
        <v>10.499139066074566</v>
      </c>
    </row>
    <row r="7556" spans="6:9" x14ac:dyDescent="0.3">
      <c r="F7556" s="2">
        <v>7551</v>
      </c>
      <c r="G7556" s="12">
        <f ca="1"/>
        <v>10.474323678006638</v>
      </c>
      <c r="H7556" s="12">
        <v>0.75505</v>
      </c>
      <c r="I7556" s="12">
        <v>10.499574337078844</v>
      </c>
    </row>
    <row r="7557" spans="6:9" x14ac:dyDescent="0.3">
      <c r="F7557" s="2">
        <v>7552</v>
      </c>
      <c r="G7557" s="12">
        <f ca="1"/>
        <v>10.475141776066677</v>
      </c>
      <c r="H7557" s="12">
        <v>0.75514999999999999</v>
      </c>
      <c r="I7557" s="12">
        <v>10.500009677510198</v>
      </c>
    </row>
    <row r="7558" spans="6:9" x14ac:dyDescent="0.3">
      <c r="F7558" s="2">
        <v>7553</v>
      </c>
      <c r="G7558" s="12">
        <f ca="1"/>
        <v>10.475357984131064</v>
      </c>
      <c r="H7558" s="12">
        <v>0.75524999999999998</v>
      </c>
      <c r="I7558" s="12">
        <v>10.500445087439509</v>
      </c>
    </row>
    <row r="7559" spans="6:9" x14ac:dyDescent="0.3">
      <c r="F7559" s="2">
        <v>7554</v>
      </c>
      <c r="G7559" s="12">
        <f ca="1"/>
        <v>10.47558191318247</v>
      </c>
      <c r="H7559" s="12">
        <v>0.75534999999999997</v>
      </c>
      <c r="I7559" s="12">
        <v>10.500880566937731</v>
      </c>
    </row>
    <row r="7560" spans="6:9" x14ac:dyDescent="0.3">
      <c r="F7560" s="2">
        <v>7555</v>
      </c>
      <c r="G7560" s="12">
        <f ca="1"/>
        <v>10.475755981805763</v>
      </c>
      <c r="H7560" s="12">
        <v>0.75544999999999995</v>
      </c>
      <c r="I7560" s="12">
        <v>10.501316116075891</v>
      </c>
    </row>
    <row r="7561" spans="6:9" x14ac:dyDescent="0.3">
      <c r="F7561" s="2">
        <v>7556</v>
      </c>
      <c r="G7561" s="12">
        <f ca="1"/>
        <v>10.47586827804275</v>
      </c>
      <c r="H7561" s="12">
        <v>0.75555000000000005</v>
      </c>
      <c r="I7561" s="12">
        <v>10.50175173492509</v>
      </c>
    </row>
    <row r="7562" spans="6:9" x14ac:dyDescent="0.3">
      <c r="F7562" s="2">
        <v>7557</v>
      </c>
      <c r="G7562" s="12">
        <f ca="1"/>
        <v>10.475887748818355</v>
      </c>
      <c r="H7562" s="12">
        <v>0.75565000000000004</v>
      </c>
      <c r="I7562" s="12">
        <v>10.502187423556503</v>
      </c>
    </row>
    <row r="7563" spans="6:9" x14ac:dyDescent="0.3">
      <c r="F7563" s="2">
        <v>7558</v>
      </c>
      <c r="G7563" s="12">
        <f ca="1"/>
        <v>10.477075987736697</v>
      </c>
      <c r="H7563" s="12">
        <v>0.75575000000000003</v>
      </c>
      <c r="I7563" s="12">
        <v>10.502623182041379</v>
      </c>
    </row>
    <row r="7564" spans="6:9" x14ac:dyDescent="0.3">
      <c r="F7564" s="2">
        <v>7559</v>
      </c>
      <c r="G7564" s="12">
        <f ca="1"/>
        <v>10.477249614062618</v>
      </c>
      <c r="H7564" s="12">
        <v>0.75585000000000002</v>
      </c>
      <c r="I7564" s="12">
        <v>10.503059010451043</v>
      </c>
    </row>
    <row r="7565" spans="6:9" x14ac:dyDescent="0.3">
      <c r="F7565" s="2">
        <v>7560</v>
      </c>
      <c r="G7565" s="12">
        <f ca="1"/>
        <v>10.477405357223002</v>
      </c>
      <c r="H7565" s="12">
        <v>0.75595000000000001</v>
      </c>
      <c r="I7565" s="12">
        <v>10.503494908856894</v>
      </c>
    </row>
    <row r="7566" spans="6:9" x14ac:dyDescent="0.3">
      <c r="F7566" s="2">
        <v>7561</v>
      </c>
      <c r="G7566" s="12">
        <f ca="1"/>
        <v>10.478198906102069</v>
      </c>
      <c r="H7566" s="12">
        <v>0.75605</v>
      </c>
      <c r="I7566" s="12">
        <v>10.503930877330408</v>
      </c>
    </row>
    <row r="7567" spans="6:9" x14ac:dyDescent="0.3">
      <c r="F7567" s="2">
        <v>7562</v>
      </c>
      <c r="G7567" s="12">
        <f ca="1"/>
        <v>10.479866025699192</v>
      </c>
      <c r="H7567" s="12">
        <v>0.75614999999999999</v>
      </c>
      <c r="I7567" s="12">
        <v>10.504366915943129</v>
      </c>
    </row>
    <row r="7568" spans="6:9" x14ac:dyDescent="0.3">
      <c r="F7568" s="2">
        <v>7563</v>
      </c>
      <c r="G7568" s="12">
        <f ca="1"/>
        <v>10.480413143767107</v>
      </c>
      <c r="H7568" s="12">
        <v>0.75624999999999998</v>
      </c>
      <c r="I7568" s="12">
        <v>10.50480302476668</v>
      </c>
    </row>
    <row r="7569" spans="6:9" x14ac:dyDescent="0.3">
      <c r="F7569" s="2">
        <v>7564</v>
      </c>
      <c r="G7569" s="12">
        <f ca="1"/>
        <v>10.480687827338448</v>
      </c>
      <c r="H7569" s="12">
        <v>0.75634999999999997</v>
      </c>
      <c r="I7569" s="12">
        <v>10.505239203872765</v>
      </c>
    </row>
    <row r="7570" spans="6:9" x14ac:dyDescent="0.3">
      <c r="F7570" s="2">
        <v>7565</v>
      </c>
      <c r="G7570" s="12">
        <f ca="1"/>
        <v>10.480730708284829</v>
      </c>
      <c r="H7570" s="12">
        <v>0.75644999999999996</v>
      </c>
      <c r="I7570" s="12">
        <v>10.505675453333152</v>
      </c>
    </row>
    <row r="7571" spans="6:9" x14ac:dyDescent="0.3">
      <c r="F7571" s="2">
        <v>7566</v>
      </c>
      <c r="G7571" s="12">
        <f ca="1"/>
        <v>10.480799332882535</v>
      </c>
      <c r="H7571" s="12">
        <v>0.75654999999999994</v>
      </c>
      <c r="I7571" s="12">
        <v>10.506111773219693</v>
      </c>
    </row>
    <row r="7572" spans="6:9" x14ac:dyDescent="0.3">
      <c r="F7572" s="2">
        <v>7567</v>
      </c>
      <c r="G7572" s="12">
        <f ca="1"/>
        <v>10.481711348261694</v>
      </c>
      <c r="H7572" s="12">
        <v>0.75665000000000004</v>
      </c>
      <c r="I7572" s="12">
        <v>10.506548163604313</v>
      </c>
    </row>
    <row r="7573" spans="6:9" x14ac:dyDescent="0.3">
      <c r="F7573" s="2">
        <v>7568</v>
      </c>
      <c r="G7573" s="12">
        <f ca="1"/>
        <v>10.482544693713942</v>
      </c>
      <c r="H7573" s="12">
        <v>0.75675000000000003</v>
      </c>
      <c r="I7573" s="12">
        <v>10.506984624559008</v>
      </c>
    </row>
    <row r="7574" spans="6:9" x14ac:dyDescent="0.3">
      <c r="F7574" s="2">
        <v>7569</v>
      </c>
      <c r="G7574" s="12">
        <f ca="1"/>
        <v>10.483010243292739</v>
      </c>
      <c r="H7574" s="12">
        <v>0.75685000000000002</v>
      </c>
      <c r="I7574" s="12">
        <v>10.507421156155857</v>
      </c>
    </row>
    <row r="7575" spans="6:9" x14ac:dyDescent="0.3">
      <c r="F7575" s="2">
        <v>7570</v>
      </c>
      <c r="G7575" s="12">
        <f ca="1"/>
        <v>10.483800531194429</v>
      </c>
      <c r="H7575" s="12">
        <v>0.75695000000000001</v>
      </c>
      <c r="I7575" s="12">
        <v>10.50785775846701</v>
      </c>
    </row>
    <row r="7576" spans="6:9" x14ac:dyDescent="0.3">
      <c r="F7576" s="2">
        <v>7571</v>
      </c>
      <c r="G7576" s="12">
        <f ca="1"/>
        <v>10.483838779255132</v>
      </c>
      <c r="H7576" s="12">
        <v>0.75705</v>
      </c>
      <c r="I7576" s="12">
        <v>10.508294431564696</v>
      </c>
    </row>
    <row r="7577" spans="6:9" x14ac:dyDescent="0.3">
      <c r="F7577" s="2">
        <v>7572</v>
      </c>
      <c r="G7577" s="12">
        <f ca="1"/>
        <v>10.483996324227132</v>
      </c>
      <c r="H7577" s="12">
        <v>0.75714999999999999</v>
      </c>
      <c r="I7577" s="12">
        <v>10.508731175521216</v>
      </c>
    </row>
    <row r="7578" spans="6:9" x14ac:dyDescent="0.3">
      <c r="F7578" s="2">
        <v>7573</v>
      </c>
      <c r="G7578" s="12">
        <f ca="1"/>
        <v>10.484219014560408</v>
      </c>
      <c r="H7578" s="12">
        <v>0.75724999999999998</v>
      </c>
      <c r="I7578" s="12">
        <v>10.509167990408951</v>
      </c>
    </row>
    <row r="7579" spans="6:9" x14ac:dyDescent="0.3">
      <c r="F7579" s="2">
        <v>7574</v>
      </c>
      <c r="G7579" s="12">
        <f ca="1"/>
        <v>10.484923123776939</v>
      </c>
      <c r="H7579" s="12">
        <v>0.75734999999999997</v>
      </c>
      <c r="I7579" s="12">
        <v>10.509604876300358</v>
      </c>
    </row>
    <row r="7580" spans="6:9" x14ac:dyDescent="0.3">
      <c r="F7580" s="2">
        <v>7575</v>
      </c>
      <c r="G7580" s="12">
        <f ca="1"/>
        <v>10.485776937858265</v>
      </c>
      <c r="H7580" s="12">
        <v>0.75744999999999996</v>
      </c>
      <c r="I7580" s="12">
        <v>10.510041833267966</v>
      </c>
    </row>
    <row r="7581" spans="6:9" x14ac:dyDescent="0.3">
      <c r="F7581" s="2">
        <v>7576</v>
      </c>
      <c r="G7581" s="12">
        <f ca="1"/>
        <v>10.485853072513589</v>
      </c>
      <c r="H7581" s="12">
        <v>0.75754999999999995</v>
      </c>
      <c r="I7581" s="12">
        <v>10.510478861384389</v>
      </c>
    </row>
    <row r="7582" spans="6:9" x14ac:dyDescent="0.3">
      <c r="F7582" s="2">
        <v>7577</v>
      </c>
      <c r="G7582" s="12">
        <f ca="1"/>
        <v>10.485876068774996</v>
      </c>
      <c r="H7582" s="12">
        <v>0.75765000000000005</v>
      </c>
      <c r="I7582" s="12">
        <v>10.510915960722309</v>
      </c>
    </row>
    <row r="7583" spans="6:9" x14ac:dyDescent="0.3">
      <c r="F7583" s="2">
        <v>7578</v>
      </c>
      <c r="G7583" s="12">
        <f ca="1"/>
        <v>10.486203679754221</v>
      </c>
      <c r="H7583" s="12">
        <v>0.75775000000000003</v>
      </c>
      <c r="I7583" s="12">
        <v>10.511353131354488</v>
      </c>
    </row>
    <row r="7584" spans="6:9" x14ac:dyDescent="0.3">
      <c r="F7584" s="2">
        <v>7579</v>
      </c>
      <c r="G7584" s="12">
        <f ca="1"/>
        <v>10.486731688152274</v>
      </c>
      <c r="H7584" s="12">
        <v>0.75785000000000002</v>
      </c>
      <c r="I7584" s="12">
        <v>10.511790373353765</v>
      </c>
    </row>
    <row r="7585" spans="6:9" x14ac:dyDescent="0.3">
      <c r="F7585" s="2">
        <v>7580</v>
      </c>
      <c r="G7585" s="12">
        <f ca="1"/>
        <v>10.486783038710222</v>
      </c>
      <c r="H7585" s="12">
        <v>0.75795000000000001</v>
      </c>
      <c r="I7585" s="12">
        <v>10.512227686793059</v>
      </c>
    </row>
    <row r="7586" spans="6:9" x14ac:dyDescent="0.3">
      <c r="F7586" s="2">
        <v>7581</v>
      </c>
      <c r="G7586" s="12">
        <f ca="1"/>
        <v>10.487038101596866</v>
      </c>
      <c r="H7586" s="12">
        <v>0.75805</v>
      </c>
      <c r="I7586" s="12">
        <v>10.512665071745362</v>
      </c>
    </row>
    <row r="7587" spans="6:9" x14ac:dyDescent="0.3">
      <c r="F7587" s="2">
        <v>7582</v>
      </c>
      <c r="G7587" s="12">
        <f ca="1"/>
        <v>10.487511323629326</v>
      </c>
      <c r="H7587" s="12">
        <v>0.75814999999999999</v>
      </c>
      <c r="I7587" s="12">
        <v>10.513102528283744</v>
      </c>
    </row>
    <row r="7588" spans="6:9" x14ac:dyDescent="0.3">
      <c r="F7588" s="2">
        <v>7583</v>
      </c>
      <c r="G7588" s="12">
        <f ca="1"/>
        <v>10.488717687335926</v>
      </c>
      <c r="H7588" s="12">
        <v>0.75824999999999998</v>
      </c>
      <c r="I7588" s="12">
        <v>10.513540056481354</v>
      </c>
    </row>
    <row r="7589" spans="6:9" x14ac:dyDescent="0.3">
      <c r="F7589" s="2">
        <v>7584</v>
      </c>
      <c r="G7589" s="12">
        <f ca="1"/>
        <v>10.488769478409484</v>
      </c>
      <c r="H7589" s="12">
        <v>0.75834999999999997</v>
      </c>
      <c r="I7589" s="12">
        <v>10.513977656411416</v>
      </c>
    </row>
    <row r="7590" spans="6:9" x14ac:dyDescent="0.3">
      <c r="F7590" s="2">
        <v>7585</v>
      </c>
      <c r="G7590" s="12">
        <f ca="1"/>
        <v>10.489012292668411</v>
      </c>
      <c r="H7590" s="12">
        <v>0.75844999999999996</v>
      </c>
      <c r="I7590" s="12">
        <v>10.514415328147237</v>
      </c>
    </row>
    <row r="7591" spans="6:9" x14ac:dyDescent="0.3">
      <c r="F7591" s="2">
        <v>7586</v>
      </c>
      <c r="G7591" s="12">
        <f ca="1"/>
        <v>10.489599499401381</v>
      </c>
      <c r="H7591" s="12">
        <v>0.75854999999999995</v>
      </c>
      <c r="I7591" s="12">
        <v>10.514853071762198</v>
      </c>
    </row>
    <row r="7592" spans="6:9" x14ac:dyDescent="0.3">
      <c r="F7592" s="2">
        <v>7587</v>
      </c>
      <c r="G7592" s="12">
        <f ca="1"/>
        <v>10.489824762193692</v>
      </c>
      <c r="H7592" s="12">
        <v>0.75865000000000005</v>
      </c>
      <c r="I7592" s="12">
        <v>10.515290887329755</v>
      </c>
    </row>
    <row r="7593" spans="6:9" x14ac:dyDescent="0.3">
      <c r="F7593" s="2">
        <v>7588</v>
      </c>
      <c r="G7593" s="12">
        <f ca="1"/>
        <v>10.49001793076258</v>
      </c>
      <c r="H7593" s="12">
        <v>0.75875000000000004</v>
      </c>
      <c r="I7593" s="12">
        <v>10.515728774923447</v>
      </c>
    </row>
    <row r="7594" spans="6:9" x14ac:dyDescent="0.3">
      <c r="F7594" s="2">
        <v>7589</v>
      </c>
      <c r="G7594" s="12">
        <f ca="1"/>
        <v>10.490244761390347</v>
      </c>
      <c r="H7594" s="12">
        <v>0.75885000000000002</v>
      </c>
      <c r="I7594" s="12">
        <v>10.51616673461689</v>
      </c>
    </row>
    <row r="7595" spans="6:9" x14ac:dyDescent="0.3">
      <c r="F7595" s="2">
        <v>7590</v>
      </c>
      <c r="G7595" s="12">
        <f ca="1"/>
        <v>10.491680165857924</v>
      </c>
      <c r="H7595" s="12">
        <v>0.75895000000000001</v>
      </c>
      <c r="I7595" s="12">
        <v>10.516604766483777</v>
      </c>
    </row>
    <row r="7596" spans="6:9" x14ac:dyDescent="0.3">
      <c r="F7596" s="2">
        <v>7591</v>
      </c>
      <c r="G7596" s="12">
        <f ca="1"/>
        <v>10.491991633850827</v>
      </c>
      <c r="H7596" s="12">
        <v>0.75905</v>
      </c>
      <c r="I7596" s="12">
        <v>10.51704287059788</v>
      </c>
    </row>
    <row r="7597" spans="6:9" x14ac:dyDescent="0.3">
      <c r="F7597" s="2">
        <v>7592</v>
      </c>
      <c r="G7597" s="12">
        <f ca="1"/>
        <v>10.492017605302877</v>
      </c>
      <c r="H7597" s="12">
        <v>0.75914999999999999</v>
      </c>
      <c r="I7597" s="12">
        <v>10.517481047033051</v>
      </c>
    </row>
    <row r="7598" spans="6:9" x14ac:dyDescent="0.3">
      <c r="F7598" s="2">
        <v>7593</v>
      </c>
      <c r="G7598" s="12">
        <f ca="1"/>
        <v>10.492028070165373</v>
      </c>
      <c r="H7598" s="12">
        <v>0.75924999999999998</v>
      </c>
      <c r="I7598" s="12">
        <v>10.517919295863216</v>
      </c>
    </row>
    <row r="7599" spans="6:9" x14ac:dyDescent="0.3">
      <c r="F7599" s="2">
        <v>7594</v>
      </c>
      <c r="G7599" s="12">
        <f ca="1"/>
        <v>10.49430450889594</v>
      </c>
      <c r="H7599" s="12">
        <v>0.75934999999999997</v>
      </c>
      <c r="I7599" s="12">
        <v>10.518357617162389</v>
      </c>
    </row>
    <row r="7600" spans="6:9" x14ac:dyDescent="0.3">
      <c r="F7600" s="2">
        <v>7595</v>
      </c>
      <c r="G7600" s="12">
        <f ca="1"/>
        <v>10.494754634226155</v>
      </c>
      <c r="H7600" s="12">
        <v>0.75944999999999996</v>
      </c>
      <c r="I7600" s="12">
        <v>10.518796011004651</v>
      </c>
    </row>
    <row r="7601" spans="6:9" x14ac:dyDescent="0.3">
      <c r="F7601" s="2">
        <v>7596</v>
      </c>
      <c r="G7601" s="12">
        <f ca="1"/>
        <v>10.495046242070693</v>
      </c>
      <c r="H7601" s="12">
        <v>0.75954999999999995</v>
      </c>
      <c r="I7601" s="12">
        <v>10.519234477464174</v>
      </c>
    </row>
    <row r="7602" spans="6:9" x14ac:dyDescent="0.3">
      <c r="F7602" s="2">
        <v>7597</v>
      </c>
      <c r="G7602" s="12">
        <f ca="1"/>
        <v>10.495173057365427</v>
      </c>
      <c r="H7602" s="12">
        <v>0.75965000000000005</v>
      </c>
      <c r="I7602" s="12">
        <v>10.519673016615201</v>
      </c>
    </row>
    <row r="7603" spans="6:9" x14ac:dyDescent="0.3">
      <c r="F7603" s="2">
        <v>7598</v>
      </c>
      <c r="G7603" s="12">
        <f ca="1"/>
        <v>10.495522965748886</v>
      </c>
      <c r="H7603" s="12">
        <v>0.75975000000000004</v>
      </c>
      <c r="I7603" s="12">
        <v>10.520111628532057</v>
      </c>
    </row>
    <row r="7604" spans="6:9" x14ac:dyDescent="0.3">
      <c r="F7604" s="2">
        <v>7599</v>
      </c>
      <c r="G7604" s="12">
        <f ca="1"/>
        <v>10.495931223590183</v>
      </c>
      <c r="H7604" s="12">
        <v>0.75985000000000003</v>
      </c>
      <c r="I7604" s="12">
        <v>10.520550313289142</v>
      </c>
    </row>
    <row r="7605" spans="6:9" x14ac:dyDescent="0.3">
      <c r="F7605" s="2">
        <v>7600</v>
      </c>
      <c r="G7605" s="12">
        <f ca="1"/>
        <v>10.49658513646181</v>
      </c>
      <c r="H7605" s="12">
        <v>0.75995000000000001</v>
      </c>
      <c r="I7605" s="12">
        <v>10.520989070960949</v>
      </c>
    </row>
    <row r="7606" spans="6:9" x14ac:dyDescent="0.3">
      <c r="F7606" s="2">
        <v>7601</v>
      </c>
      <c r="G7606" s="12">
        <f ca="1"/>
        <v>10.496686615500073</v>
      </c>
      <c r="H7606" s="12">
        <v>0.76005</v>
      </c>
      <c r="I7606" s="12">
        <v>10.521427901622037</v>
      </c>
    </row>
    <row r="7607" spans="6:9" x14ac:dyDescent="0.3">
      <c r="F7607" s="2">
        <v>7602</v>
      </c>
      <c r="G7607" s="12">
        <f ca="1"/>
        <v>10.496879069882537</v>
      </c>
      <c r="H7607" s="12">
        <v>0.76014999999999999</v>
      </c>
      <c r="I7607" s="12">
        <v>10.521866805347049</v>
      </c>
    </row>
    <row r="7608" spans="6:9" x14ac:dyDescent="0.3">
      <c r="F7608" s="2">
        <v>7603</v>
      </c>
      <c r="G7608" s="12">
        <f ca="1"/>
        <v>10.497140611675855</v>
      </c>
      <c r="H7608" s="12">
        <v>0.76024999999999998</v>
      </c>
      <c r="I7608" s="12">
        <v>10.522305782210708</v>
      </c>
    </row>
    <row r="7609" spans="6:9" x14ac:dyDescent="0.3">
      <c r="F7609" s="2">
        <v>7604</v>
      </c>
      <c r="G7609" s="12">
        <f ca="1"/>
        <v>10.49717891664679</v>
      </c>
      <c r="H7609" s="12">
        <v>0.76034999999999997</v>
      </c>
      <c r="I7609" s="12">
        <v>10.52274483228782</v>
      </c>
    </row>
    <row r="7610" spans="6:9" x14ac:dyDescent="0.3">
      <c r="F7610" s="2">
        <v>7605</v>
      </c>
      <c r="G7610" s="12">
        <f ca="1"/>
        <v>10.497383967161307</v>
      </c>
      <c r="H7610" s="12">
        <v>0.76044999999999996</v>
      </c>
      <c r="I7610" s="12">
        <v>10.523183955653268</v>
      </c>
    </row>
    <row r="7611" spans="6:9" x14ac:dyDescent="0.3">
      <c r="F7611" s="2">
        <v>7606</v>
      </c>
      <c r="G7611" s="12">
        <f ca="1"/>
        <v>10.498185401113268</v>
      </c>
      <c r="H7611" s="12">
        <v>0.76054999999999995</v>
      </c>
      <c r="I7611" s="12">
        <v>10.523623152382015</v>
      </c>
    </row>
    <row r="7612" spans="6:9" x14ac:dyDescent="0.3">
      <c r="F7612" s="2">
        <v>7607</v>
      </c>
      <c r="G7612" s="12">
        <f ca="1"/>
        <v>10.498229227816163</v>
      </c>
      <c r="H7612" s="12">
        <v>0.76065000000000005</v>
      </c>
      <c r="I7612" s="12">
        <v>10.524062422549109</v>
      </c>
    </row>
    <row r="7613" spans="6:9" x14ac:dyDescent="0.3">
      <c r="F7613" s="2">
        <v>7608</v>
      </c>
      <c r="G7613" s="12">
        <f ca="1"/>
        <v>10.4983559823525</v>
      </c>
      <c r="H7613" s="12">
        <v>0.76075000000000004</v>
      </c>
      <c r="I7613" s="12">
        <v>10.524501766229672</v>
      </c>
    </row>
    <row r="7614" spans="6:9" x14ac:dyDescent="0.3">
      <c r="F7614" s="2">
        <v>7609</v>
      </c>
      <c r="G7614" s="12">
        <f ca="1"/>
        <v>10.498396217644251</v>
      </c>
      <c r="H7614" s="12">
        <v>0.76085000000000003</v>
      </c>
      <c r="I7614" s="12">
        <v>10.524941183498914</v>
      </c>
    </row>
    <row r="7615" spans="6:9" x14ac:dyDescent="0.3">
      <c r="F7615" s="2">
        <v>7610</v>
      </c>
      <c r="G7615" s="12">
        <f ca="1"/>
        <v>10.498767011156403</v>
      </c>
      <c r="H7615" s="12">
        <v>0.76095000000000002</v>
      </c>
      <c r="I7615" s="12">
        <v>10.525380674432121</v>
      </c>
    </row>
    <row r="7616" spans="6:9" x14ac:dyDescent="0.3">
      <c r="F7616" s="2">
        <v>7611</v>
      </c>
      <c r="G7616" s="12">
        <f ca="1"/>
        <v>10.499607216623911</v>
      </c>
      <c r="H7616" s="12">
        <v>0.76105</v>
      </c>
      <c r="I7616" s="12">
        <v>10.525820239104657</v>
      </c>
    </row>
    <row r="7617" spans="6:9" x14ac:dyDescent="0.3">
      <c r="F7617" s="2">
        <v>7612</v>
      </c>
      <c r="G7617" s="12">
        <f ca="1"/>
        <v>10.500302154929884</v>
      </c>
      <c r="H7617" s="12">
        <v>0.76114999999999999</v>
      </c>
      <c r="I7617" s="12">
        <v>10.526259877591979</v>
      </c>
    </row>
    <row r="7618" spans="6:9" x14ac:dyDescent="0.3">
      <c r="F7618" s="2">
        <v>7613</v>
      </c>
      <c r="G7618" s="12">
        <f ca="1"/>
        <v>10.500315102251383</v>
      </c>
      <c r="H7618" s="12">
        <v>0.76124999999999998</v>
      </c>
      <c r="I7618" s="12">
        <v>10.526699589969613</v>
      </c>
    </row>
    <row r="7619" spans="6:9" x14ac:dyDescent="0.3">
      <c r="F7619" s="2">
        <v>7614</v>
      </c>
      <c r="G7619" s="12">
        <f ca="1"/>
        <v>10.500724229096278</v>
      </c>
      <c r="H7619" s="12">
        <v>0.76134999999999997</v>
      </c>
      <c r="I7619" s="12">
        <v>10.527139376313173</v>
      </c>
    </row>
    <row r="7620" spans="6:9" x14ac:dyDescent="0.3">
      <c r="F7620" s="2">
        <v>7615</v>
      </c>
      <c r="G7620" s="12">
        <f ca="1"/>
        <v>10.500913168538411</v>
      </c>
      <c r="H7620" s="12">
        <v>0.76144999999999996</v>
      </c>
      <c r="I7620" s="12">
        <v>10.527579236698351</v>
      </c>
    </row>
    <row r="7621" spans="6:9" x14ac:dyDescent="0.3">
      <c r="F7621" s="2">
        <v>7616</v>
      </c>
      <c r="G7621" s="12">
        <f ca="1"/>
        <v>10.500960019151433</v>
      </c>
      <c r="H7621" s="12">
        <v>0.76154999999999995</v>
      </c>
      <c r="I7621" s="12">
        <v>10.528019171200924</v>
      </c>
    </row>
    <row r="7622" spans="6:9" x14ac:dyDescent="0.3">
      <c r="F7622" s="2">
        <v>7617</v>
      </c>
      <c r="G7622" s="12">
        <f ca="1"/>
        <v>10.501763517495631</v>
      </c>
      <c r="H7622" s="12">
        <v>0.76165000000000005</v>
      </c>
      <c r="I7622" s="12">
        <v>10.528459179896752</v>
      </c>
    </row>
    <row r="7623" spans="6:9" x14ac:dyDescent="0.3">
      <c r="F7623" s="2">
        <v>7618</v>
      </c>
      <c r="G7623" s="12">
        <f ca="1"/>
        <v>10.502066871177231</v>
      </c>
      <c r="H7623" s="12">
        <v>0.76175000000000004</v>
      </c>
      <c r="I7623" s="12">
        <v>10.528899262861769</v>
      </c>
    </row>
    <row r="7624" spans="6:9" x14ac:dyDescent="0.3">
      <c r="F7624" s="2">
        <v>7619</v>
      </c>
      <c r="G7624" s="12">
        <f ca="1"/>
        <v>10.502320839186192</v>
      </c>
      <c r="H7624" s="12">
        <v>0.76185000000000003</v>
      </c>
      <c r="I7624" s="12">
        <v>10.529339420172001</v>
      </c>
    </row>
    <row r="7625" spans="6:9" x14ac:dyDescent="0.3">
      <c r="F7625" s="2">
        <v>7620</v>
      </c>
      <c r="G7625" s="12">
        <f ca="1"/>
        <v>10.503932676975465</v>
      </c>
      <c r="H7625" s="12">
        <v>0.76195000000000002</v>
      </c>
      <c r="I7625" s="12">
        <v>10.529779651903549</v>
      </c>
    </row>
    <row r="7626" spans="6:9" x14ac:dyDescent="0.3">
      <c r="F7626" s="2">
        <v>7621</v>
      </c>
      <c r="G7626" s="12">
        <f ca="1"/>
        <v>10.505544210672973</v>
      </c>
      <c r="H7626" s="12">
        <v>0.76205000000000001</v>
      </c>
      <c r="I7626" s="12">
        <v>10.530219958132603</v>
      </c>
    </row>
    <row r="7627" spans="6:9" x14ac:dyDescent="0.3">
      <c r="F7627" s="2">
        <v>7622</v>
      </c>
      <c r="G7627" s="12">
        <f ca="1"/>
        <v>10.505815839462924</v>
      </c>
      <c r="H7627" s="12">
        <v>0.76214999999999999</v>
      </c>
      <c r="I7627" s="12">
        <v>10.530660338935427</v>
      </c>
    </row>
    <row r="7628" spans="6:9" x14ac:dyDescent="0.3">
      <c r="F7628" s="2">
        <v>7623</v>
      </c>
      <c r="G7628" s="12">
        <f ca="1"/>
        <v>10.505942099062942</v>
      </c>
      <c r="H7628" s="12">
        <v>0.76224999999999998</v>
      </c>
      <c r="I7628" s="12">
        <v>10.531100794388378</v>
      </c>
    </row>
    <row r="7629" spans="6:9" x14ac:dyDescent="0.3">
      <c r="F7629" s="2">
        <v>7624</v>
      </c>
      <c r="G7629" s="12">
        <f ca="1"/>
        <v>10.505943253865592</v>
      </c>
      <c r="H7629" s="12">
        <v>0.76234999999999997</v>
      </c>
      <c r="I7629" s="12">
        <v>10.531541324567883</v>
      </c>
    </row>
    <row r="7630" spans="6:9" x14ac:dyDescent="0.3">
      <c r="F7630" s="2">
        <v>7625</v>
      </c>
      <c r="G7630" s="12">
        <f ca="1"/>
        <v>10.506324874037</v>
      </c>
      <c r="H7630" s="12">
        <v>0.76244999999999996</v>
      </c>
      <c r="I7630" s="12">
        <v>10.531981929550467</v>
      </c>
    </row>
    <row r="7631" spans="6:9" x14ac:dyDescent="0.3">
      <c r="F7631" s="2">
        <v>7626</v>
      </c>
      <c r="G7631" s="12">
        <f ca="1"/>
        <v>10.506511976060555</v>
      </c>
      <c r="H7631" s="12">
        <v>0.76254999999999995</v>
      </c>
      <c r="I7631" s="12">
        <v>10.532422609412727</v>
      </c>
    </row>
    <row r="7632" spans="6:9" x14ac:dyDescent="0.3">
      <c r="F7632" s="2">
        <v>7627</v>
      </c>
      <c r="G7632" s="12">
        <f ca="1"/>
        <v>10.506659747216032</v>
      </c>
      <c r="H7632" s="12">
        <v>0.76265000000000005</v>
      </c>
      <c r="I7632" s="12">
        <v>10.532863364231345</v>
      </c>
    </row>
    <row r="7633" spans="6:9" x14ac:dyDescent="0.3">
      <c r="F7633" s="2">
        <v>7628</v>
      </c>
      <c r="G7633" s="12">
        <f ca="1"/>
        <v>10.50670695991268</v>
      </c>
      <c r="H7633" s="12">
        <v>0.76275000000000004</v>
      </c>
      <c r="I7633" s="12">
        <v>10.533304194083088</v>
      </c>
    </row>
    <row r="7634" spans="6:9" x14ac:dyDescent="0.3">
      <c r="F7634" s="2">
        <v>7629</v>
      </c>
      <c r="G7634" s="12">
        <f ca="1"/>
        <v>10.507052332362299</v>
      </c>
      <c r="H7634" s="12">
        <v>0.76285000000000003</v>
      </c>
      <c r="I7634" s="12">
        <v>10.533745099044809</v>
      </c>
    </row>
    <row r="7635" spans="6:9" x14ac:dyDescent="0.3">
      <c r="F7635" s="2">
        <v>7630</v>
      </c>
      <c r="G7635" s="12">
        <f ca="1"/>
        <v>10.507143118487342</v>
      </c>
      <c r="H7635" s="12">
        <v>0.76295000000000002</v>
      </c>
      <c r="I7635" s="12">
        <v>10.534186079193441</v>
      </c>
    </row>
    <row r="7636" spans="6:9" x14ac:dyDescent="0.3">
      <c r="F7636" s="2">
        <v>7631</v>
      </c>
      <c r="G7636" s="12">
        <f ca="1"/>
        <v>10.507147201581056</v>
      </c>
      <c r="H7636" s="12">
        <v>0.76305000000000001</v>
      </c>
      <c r="I7636" s="12">
        <v>10.534627134606003</v>
      </c>
    </row>
    <row r="7637" spans="6:9" x14ac:dyDescent="0.3">
      <c r="F7637" s="2">
        <v>7632</v>
      </c>
      <c r="G7637" s="12">
        <f ca="1"/>
        <v>10.507228583752028</v>
      </c>
      <c r="H7637" s="12">
        <v>0.76315</v>
      </c>
      <c r="I7637" s="12">
        <v>10.535068265359593</v>
      </c>
    </row>
    <row r="7638" spans="6:9" x14ac:dyDescent="0.3">
      <c r="F7638" s="2">
        <v>7633</v>
      </c>
      <c r="G7638" s="12">
        <f ca="1"/>
        <v>10.507511570052854</v>
      </c>
      <c r="H7638" s="12">
        <v>0.76324999999999998</v>
      </c>
      <c r="I7638" s="12">
        <v>10.535509471531402</v>
      </c>
    </row>
    <row r="7639" spans="6:9" x14ac:dyDescent="0.3">
      <c r="F7639" s="2">
        <v>7634</v>
      </c>
      <c r="G7639" s="12">
        <f ca="1"/>
        <v>10.508497674863754</v>
      </c>
      <c r="H7639" s="12">
        <v>0.76334999999999997</v>
      </c>
      <c r="I7639" s="12">
        <v>10.535950753198692</v>
      </c>
    </row>
    <row r="7640" spans="6:9" x14ac:dyDescent="0.3">
      <c r="F7640" s="2">
        <v>7635</v>
      </c>
      <c r="G7640" s="12">
        <f ca="1"/>
        <v>10.50877583361572</v>
      </c>
      <c r="H7640" s="12">
        <v>0.76344999999999996</v>
      </c>
      <c r="I7640" s="12">
        <v>10.536392110438829</v>
      </c>
    </row>
    <row r="7641" spans="6:9" x14ac:dyDescent="0.3">
      <c r="F7641" s="2">
        <v>7636</v>
      </c>
      <c r="G7641" s="12">
        <f ca="1"/>
        <v>10.509534193689561</v>
      </c>
      <c r="H7641" s="12">
        <v>0.76354999999999995</v>
      </c>
      <c r="I7641" s="12">
        <v>10.536833543329241</v>
      </c>
    </row>
    <row r="7642" spans="6:9" x14ac:dyDescent="0.3">
      <c r="F7642" s="2">
        <v>7637</v>
      </c>
      <c r="G7642" s="12">
        <f ca="1"/>
        <v>10.509584513936154</v>
      </c>
      <c r="H7642" s="12">
        <v>0.76365000000000005</v>
      </c>
      <c r="I7642" s="12">
        <v>10.537275051947457</v>
      </c>
    </row>
    <row r="7643" spans="6:9" x14ac:dyDescent="0.3">
      <c r="F7643" s="2">
        <v>7638</v>
      </c>
      <c r="G7643" s="12">
        <f ca="1"/>
        <v>10.510233022081593</v>
      </c>
      <c r="H7643" s="12">
        <v>0.76375000000000004</v>
      </c>
      <c r="I7643" s="12">
        <v>10.537716636371083</v>
      </c>
    </row>
    <row r="7644" spans="6:9" x14ac:dyDescent="0.3">
      <c r="F7644" s="2">
        <v>7639</v>
      </c>
      <c r="G7644" s="12">
        <f ca="1"/>
        <v>10.511273220292356</v>
      </c>
      <c r="H7644" s="12">
        <v>0.76385000000000003</v>
      </c>
      <c r="I7644" s="12">
        <v>10.538158296677816</v>
      </c>
    </row>
    <row r="7645" spans="6:9" x14ac:dyDescent="0.3">
      <c r="F7645" s="2">
        <v>7640</v>
      </c>
      <c r="G7645" s="12">
        <f ca="1"/>
        <v>10.511315455886308</v>
      </c>
      <c r="H7645" s="12">
        <v>0.76395000000000002</v>
      </c>
      <c r="I7645" s="12">
        <v>10.538600032945428</v>
      </c>
    </row>
    <row r="7646" spans="6:9" x14ac:dyDescent="0.3">
      <c r="F7646" s="2">
        <v>7641</v>
      </c>
      <c r="G7646" s="12">
        <f ca="1"/>
        <v>10.511360178908873</v>
      </c>
      <c r="H7646" s="12">
        <v>0.76405000000000001</v>
      </c>
      <c r="I7646" s="12">
        <v>10.539041845251786</v>
      </c>
    </row>
    <row r="7647" spans="6:9" x14ac:dyDescent="0.3">
      <c r="F7647" s="2">
        <v>7642</v>
      </c>
      <c r="G7647" s="12">
        <f ca="1"/>
        <v>10.512243746422707</v>
      </c>
      <c r="H7647" s="12">
        <v>0.76415</v>
      </c>
      <c r="I7647" s="12">
        <v>10.539483733674839</v>
      </c>
    </row>
    <row r="7648" spans="6:9" x14ac:dyDescent="0.3">
      <c r="F7648" s="2">
        <v>7643</v>
      </c>
      <c r="G7648" s="12">
        <f ca="1"/>
        <v>10.51297827589682</v>
      </c>
      <c r="H7648" s="12">
        <v>0.76424999999999998</v>
      </c>
      <c r="I7648" s="12">
        <v>10.53992569829262</v>
      </c>
    </row>
    <row r="7649" spans="6:9" x14ac:dyDescent="0.3">
      <c r="F7649" s="2">
        <v>7644</v>
      </c>
      <c r="G7649" s="12">
        <f ca="1"/>
        <v>10.513342035296329</v>
      </c>
      <c r="H7649" s="12">
        <v>0.76434999999999997</v>
      </c>
      <c r="I7649" s="12">
        <v>10.540367739183248</v>
      </c>
    </row>
    <row r="7650" spans="6:9" x14ac:dyDescent="0.3">
      <c r="F7650" s="2">
        <v>7645</v>
      </c>
      <c r="G7650" s="12">
        <f ca="1"/>
        <v>10.514360184852002</v>
      </c>
      <c r="H7650" s="12">
        <v>0.76444999999999996</v>
      </c>
      <c r="I7650" s="12">
        <v>10.540809856424929</v>
      </c>
    </row>
    <row r="7651" spans="6:9" x14ac:dyDescent="0.3">
      <c r="F7651" s="2">
        <v>7646</v>
      </c>
      <c r="G7651" s="12">
        <f ca="1"/>
        <v>10.514652709685855</v>
      </c>
      <c r="H7651" s="12">
        <v>0.76454999999999995</v>
      </c>
      <c r="I7651" s="12">
        <v>10.541252050095952</v>
      </c>
    </row>
    <row r="7652" spans="6:9" x14ac:dyDescent="0.3">
      <c r="F7652" s="2">
        <v>7647</v>
      </c>
      <c r="G7652" s="12">
        <f ca="1"/>
        <v>10.514920739375846</v>
      </c>
      <c r="H7652" s="12">
        <v>0.76465000000000005</v>
      </c>
      <c r="I7652" s="12">
        <v>10.541694320274701</v>
      </c>
    </row>
    <row r="7653" spans="6:9" x14ac:dyDescent="0.3">
      <c r="F7653" s="2">
        <v>7648</v>
      </c>
      <c r="G7653" s="12">
        <f ca="1"/>
        <v>10.515756064029951</v>
      </c>
      <c r="H7653" s="12">
        <v>0.76475000000000004</v>
      </c>
      <c r="I7653" s="12">
        <v>10.542136667039635</v>
      </c>
    </row>
    <row r="7654" spans="6:9" x14ac:dyDescent="0.3">
      <c r="F7654" s="2">
        <v>7649</v>
      </c>
      <c r="G7654" s="12">
        <f ca="1"/>
        <v>10.515979968225771</v>
      </c>
      <c r="H7654" s="12">
        <v>0.76485000000000003</v>
      </c>
      <c r="I7654" s="12">
        <v>10.542579090469301</v>
      </c>
    </row>
    <row r="7655" spans="6:9" x14ac:dyDescent="0.3">
      <c r="F7655" s="2">
        <v>7650</v>
      </c>
      <c r="G7655" s="12">
        <f ca="1"/>
        <v>10.518641348670721</v>
      </c>
      <c r="H7655" s="12">
        <v>0.76495000000000002</v>
      </c>
      <c r="I7655" s="12">
        <v>10.543021590642338</v>
      </c>
    </row>
    <row r="7656" spans="6:9" x14ac:dyDescent="0.3">
      <c r="F7656" s="2">
        <v>7651</v>
      </c>
      <c r="G7656" s="12">
        <f ca="1"/>
        <v>10.518947555896901</v>
      </c>
      <c r="H7656" s="12">
        <v>0.76505000000000001</v>
      </c>
      <c r="I7656" s="12">
        <v>10.543464167637474</v>
      </c>
    </row>
    <row r="7657" spans="6:9" x14ac:dyDescent="0.3">
      <c r="F7657" s="2">
        <v>7652</v>
      </c>
      <c r="G7657" s="12">
        <f ca="1"/>
        <v>10.519669431417956</v>
      </c>
      <c r="H7657" s="12">
        <v>0.76515</v>
      </c>
      <c r="I7657" s="12">
        <v>10.543906821533508</v>
      </c>
    </row>
    <row r="7658" spans="6:9" x14ac:dyDescent="0.3">
      <c r="F7658" s="2">
        <v>7653</v>
      </c>
      <c r="G7658" s="12">
        <f ca="1"/>
        <v>10.520396374293545</v>
      </c>
      <c r="H7658" s="12">
        <v>0.76524999999999999</v>
      </c>
      <c r="I7658" s="12">
        <v>10.544349552409344</v>
      </c>
    </row>
    <row r="7659" spans="6:9" x14ac:dyDescent="0.3">
      <c r="F7659" s="2">
        <v>7654</v>
      </c>
      <c r="G7659" s="12">
        <f ca="1"/>
        <v>10.520399878713524</v>
      </c>
      <c r="H7659" s="12">
        <v>0.76534999999999997</v>
      </c>
      <c r="I7659" s="12">
        <v>10.544792360343965</v>
      </c>
    </row>
    <row r="7660" spans="6:9" x14ac:dyDescent="0.3">
      <c r="F7660" s="2">
        <v>7655</v>
      </c>
      <c r="G7660" s="12">
        <f ca="1"/>
        <v>10.521184081796362</v>
      </c>
      <c r="H7660" s="12">
        <v>0.76544999999999996</v>
      </c>
      <c r="I7660" s="12">
        <v>10.545235245416443</v>
      </c>
    </row>
    <row r="7661" spans="6:9" x14ac:dyDescent="0.3">
      <c r="F7661" s="2">
        <v>7656</v>
      </c>
      <c r="G7661" s="12">
        <f ca="1"/>
        <v>10.521646918863834</v>
      </c>
      <c r="H7661" s="12">
        <v>0.76554999999999995</v>
      </c>
      <c r="I7661" s="12">
        <v>10.545678207705931</v>
      </c>
    </row>
    <row r="7662" spans="6:9" x14ac:dyDescent="0.3">
      <c r="F7662" s="2">
        <v>7657</v>
      </c>
      <c r="G7662" s="12">
        <f ca="1"/>
        <v>10.522737660971163</v>
      </c>
      <c r="H7662" s="12">
        <v>0.76565000000000005</v>
      </c>
      <c r="I7662" s="12">
        <v>10.546121247291678</v>
      </c>
    </row>
    <row r="7663" spans="6:9" x14ac:dyDescent="0.3">
      <c r="F7663" s="2">
        <v>7658</v>
      </c>
      <c r="G7663" s="12">
        <f ca="1"/>
        <v>10.522965030764039</v>
      </c>
      <c r="H7663" s="12">
        <v>0.76575000000000004</v>
      </c>
      <c r="I7663" s="12">
        <v>10.546564364253015</v>
      </c>
    </row>
    <row r="7664" spans="6:9" x14ac:dyDescent="0.3">
      <c r="F7664" s="2">
        <v>7659</v>
      </c>
      <c r="G7664" s="12">
        <f ca="1"/>
        <v>10.523092251738857</v>
      </c>
      <c r="H7664" s="12">
        <v>0.76585000000000003</v>
      </c>
      <c r="I7664" s="12">
        <v>10.547007558669366</v>
      </c>
    </row>
    <row r="7665" spans="6:9" x14ac:dyDescent="0.3">
      <c r="F7665" s="2">
        <v>7660</v>
      </c>
      <c r="G7665" s="12">
        <f ca="1"/>
        <v>10.523325209096226</v>
      </c>
      <c r="H7665" s="12">
        <v>0.76595000000000002</v>
      </c>
      <c r="I7665" s="12">
        <v>10.547450830620237</v>
      </c>
    </row>
    <row r="7666" spans="6:9" x14ac:dyDescent="0.3">
      <c r="F7666" s="2">
        <v>7661</v>
      </c>
      <c r="G7666" s="12">
        <f ca="1"/>
        <v>10.523516628938747</v>
      </c>
      <c r="H7666" s="12">
        <v>0.76605000000000001</v>
      </c>
      <c r="I7666" s="12">
        <v>10.547894180185228</v>
      </c>
    </row>
    <row r="7667" spans="6:9" x14ac:dyDescent="0.3">
      <c r="F7667" s="2">
        <v>7662</v>
      </c>
      <c r="G7667" s="12">
        <f ca="1"/>
        <v>10.52383363887224</v>
      </c>
      <c r="H7667" s="12">
        <v>0.76615</v>
      </c>
      <c r="I7667" s="12">
        <v>10.548337607444022</v>
      </c>
    </row>
    <row r="7668" spans="6:9" x14ac:dyDescent="0.3">
      <c r="F7668" s="2">
        <v>7663</v>
      </c>
      <c r="G7668" s="12">
        <f ca="1"/>
        <v>10.524168484876935</v>
      </c>
      <c r="H7668" s="12">
        <v>0.76624999999999999</v>
      </c>
      <c r="I7668" s="12">
        <v>10.548781112476394</v>
      </c>
    </row>
    <row r="7669" spans="6:9" x14ac:dyDescent="0.3">
      <c r="F7669" s="2">
        <v>7664</v>
      </c>
      <c r="G7669" s="12">
        <f ca="1"/>
        <v>10.524505245256572</v>
      </c>
      <c r="H7669" s="12">
        <v>0.76634999999999998</v>
      </c>
      <c r="I7669" s="12">
        <v>10.549224695362206</v>
      </c>
    </row>
    <row r="7670" spans="6:9" x14ac:dyDescent="0.3">
      <c r="F7670" s="2">
        <v>7665</v>
      </c>
      <c r="G7670" s="12">
        <f ca="1"/>
        <v>10.52538877245517</v>
      </c>
      <c r="H7670" s="12">
        <v>0.76644999999999996</v>
      </c>
      <c r="I7670" s="12">
        <v>10.549668356181407</v>
      </c>
    </row>
    <row r="7671" spans="6:9" x14ac:dyDescent="0.3">
      <c r="F7671" s="2">
        <v>7666</v>
      </c>
      <c r="G7671" s="12">
        <f ca="1"/>
        <v>10.525715001655252</v>
      </c>
      <c r="H7671" s="12">
        <v>0.76654999999999995</v>
      </c>
      <c r="I7671" s="12">
        <v>10.550112095014036</v>
      </c>
    </row>
    <row r="7672" spans="6:9" x14ac:dyDescent="0.3">
      <c r="F7672" s="2">
        <v>7667</v>
      </c>
      <c r="G7672" s="12">
        <f ca="1"/>
        <v>10.525978362754673</v>
      </c>
      <c r="H7672" s="12">
        <v>0.76665000000000005</v>
      </c>
      <c r="I7672" s="12">
        <v>10.550555911940226</v>
      </c>
    </row>
    <row r="7673" spans="6:9" x14ac:dyDescent="0.3">
      <c r="F7673" s="2">
        <v>7668</v>
      </c>
      <c r="G7673" s="12">
        <f ca="1"/>
        <v>10.526016424752736</v>
      </c>
      <c r="H7673" s="12">
        <v>0.76675000000000004</v>
      </c>
      <c r="I7673" s="12">
        <v>10.550999807040188</v>
      </c>
    </row>
    <row r="7674" spans="6:9" x14ac:dyDescent="0.3">
      <c r="F7674" s="2">
        <v>7669</v>
      </c>
      <c r="G7674" s="12">
        <f ca="1"/>
        <v>10.526371710451103</v>
      </c>
      <c r="H7674" s="12">
        <v>0.76685000000000003</v>
      </c>
      <c r="I7674" s="12">
        <v>10.551443780394234</v>
      </c>
    </row>
    <row r="7675" spans="6:9" x14ac:dyDescent="0.3">
      <c r="F7675" s="2">
        <v>7670</v>
      </c>
      <c r="G7675" s="12">
        <f ca="1"/>
        <v>10.526389386668857</v>
      </c>
      <c r="H7675" s="12">
        <v>0.76695000000000002</v>
      </c>
      <c r="I7675" s="12">
        <v>10.551887832082761</v>
      </c>
    </row>
    <row r="7676" spans="6:9" x14ac:dyDescent="0.3">
      <c r="F7676" s="2">
        <v>7671</v>
      </c>
      <c r="G7676" s="12">
        <f ca="1"/>
        <v>10.526487907358362</v>
      </c>
      <c r="H7676" s="12">
        <v>0.76705000000000001</v>
      </c>
      <c r="I7676" s="12">
        <v>10.552331962186248</v>
      </c>
    </row>
    <row r="7677" spans="6:9" x14ac:dyDescent="0.3">
      <c r="F7677" s="2">
        <v>7672</v>
      </c>
      <c r="G7677" s="12">
        <f ca="1"/>
        <v>10.526676596011148</v>
      </c>
      <c r="H7677" s="12">
        <v>0.76715</v>
      </c>
      <c r="I7677" s="12">
        <v>10.552776170785275</v>
      </c>
    </row>
    <row r="7678" spans="6:9" x14ac:dyDescent="0.3">
      <c r="F7678" s="2">
        <v>7673</v>
      </c>
      <c r="G7678" s="12">
        <f ca="1"/>
        <v>10.527244988905775</v>
      </c>
      <c r="H7678" s="12">
        <v>0.76724999999999999</v>
      </c>
      <c r="I7678" s="12">
        <v>10.55322045796051</v>
      </c>
    </row>
    <row r="7679" spans="6:9" x14ac:dyDescent="0.3">
      <c r="F7679" s="2">
        <v>7674</v>
      </c>
      <c r="G7679" s="12">
        <f ca="1"/>
        <v>10.529200918173625</v>
      </c>
      <c r="H7679" s="12">
        <v>0.76734999999999998</v>
      </c>
      <c r="I7679" s="12">
        <v>10.553664823792705</v>
      </c>
    </row>
    <row r="7680" spans="6:9" x14ac:dyDescent="0.3">
      <c r="F7680" s="2">
        <v>7675</v>
      </c>
      <c r="G7680" s="12">
        <f ca="1"/>
        <v>10.529775599419629</v>
      </c>
      <c r="H7680" s="12">
        <v>0.76744999999999997</v>
      </c>
      <c r="I7680" s="12">
        <v>10.554109268362708</v>
      </c>
    </row>
    <row r="7681" spans="6:9" x14ac:dyDescent="0.3">
      <c r="F7681" s="2">
        <v>7676</v>
      </c>
      <c r="G7681" s="12">
        <f ca="1"/>
        <v>10.529912720570429</v>
      </c>
      <c r="H7681" s="12">
        <v>0.76754999999999995</v>
      </c>
      <c r="I7681" s="12">
        <v>10.55455379175145</v>
      </c>
    </row>
    <row r="7682" spans="6:9" x14ac:dyDescent="0.3">
      <c r="F7682" s="2">
        <v>7677</v>
      </c>
      <c r="G7682" s="12">
        <f ca="1"/>
        <v>10.530114850962137</v>
      </c>
      <c r="H7682" s="12">
        <v>0.76765000000000005</v>
      </c>
      <c r="I7682" s="12">
        <v>10.554998394039963</v>
      </c>
    </row>
    <row r="7683" spans="6:9" x14ac:dyDescent="0.3">
      <c r="F7683" s="2">
        <v>7678</v>
      </c>
      <c r="G7683" s="12">
        <f ca="1"/>
        <v>10.530600048474605</v>
      </c>
      <c r="H7683" s="12">
        <v>0.76775000000000004</v>
      </c>
      <c r="I7683" s="12">
        <v>10.555443075309359</v>
      </c>
    </row>
    <row r="7684" spans="6:9" x14ac:dyDescent="0.3">
      <c r="F7684" s="2">
        <v>7679</v>
      </c>
      <c r="G7684" s="12">
        <f ca="1"/>
        <v>10.530638414164281</v>
      </c>
      <c r="H7684" s="12">
        <v>0.76785000000000003</v>
      </c>
      <c r="I7684" s="12">
        <v>10.555887835640849</v>
      </c>
    </row>
    <row r="7685" spans="6:9" x14ac:dyDescent="0.3">
      <c r="F7685" s="2">
        <v>7680</v>
      </c>
      <c r="G7685" s="12">
        <f ca="1"/>
        <v>10.531098573087881</v>
      </c>
      <c r="H7685" s="12">
        <v>0.76795000000000002</v>
      </c>
      <c r="I7685" s="12">
        <v>10.55633267511573</v>
      </c>
    </row>
    <row r="7686" spans="6:9" x14ac:dyDescent="0.3">
      <c r="F7686" s="2">
        <v>7681</v>
      </c>
      <c r="G7686" s="12">
        <f ca="1"/>
        <v>10.53110828730922</v>
      </c>
      <c r="H7686" s="12">
        <v>0.76805000000000001</v>
      </c>
      <c r="I7686" s="12">
        <v>10.556777593815392</v>
      </c>
    </row>
    <row r="7687" spans="6:9" x14ac:dyDescent="0.3">
      <c r="F7687" s="2">
        <v>7682</v>
      </c>
      <c r="G7687" s="12">
        <f ca="1"/>
        <v>10.531603591639655</v>
      </c>
      <c r="H7687" s="12">
        <v>0.76815</v>
      </c>
      <c r="I7687" s="12">
        <v>10.557222591821319</v>
      </c>
    </row>
    <row r="7688" spans="6:9" x14ac:dyDescent="0.3">
      <c r="F7688" s="2">
        <v>7683</v>
      </c>
      <c r="G7688" s="12">
        <f ca="1"/>
        <v>10.53177678820753</v>
      </c>
      <c r="H7688" s="12">
        <v>0.76824999999999999</v>
      </c>
      <c r="I7688" s="12">
        <v>10.557667669215077</v>
      </c>
    </row>
    <row r="7689" spans="6:9" x14ac:dyDescent="0.3">
      <c r="F7689" s="2">
        <v>7684</v>
      </c>
      <c r="G7689" s="12">
        <f ca="1"/>
        <v>10.532327438616445</v>
      </c>
      <c r="H7689" s="12">
        <v>0.76834999999999998</v>
      </c>
      <c r="I7689" s="12">
        <v>10.558112826078334</v>
      </c>
    </row>
    <row r="7690" spans="6:9" x14ac:dyDescent="0.3">
      <c r="F7690" s="2">
        <v>7685</v>
      </c>
      <c r="G7690" s="12">
        <f ca="1"/>
        <v>10.532396142139229</v>
      </c>
      <c r="H7690" s="12">
        <v>0.76844999999999997</v>
      </c>
      <c r="I7690" s="12">
        <v>10.558558062492846</v>
      </c>
    </row>
    <row r="7691" spans="6:9" x14ac:dyDescent="0.3">
      <c r="F7691" s="2">
        <v>7686</v>
      </c>
      <c r="G7691" s="12">
        <f ca="1"/>
        <v>10.532716743514484</v>
      </c>
      <c r="H7691" s="12">
        <v>0.76854999999999996</v>
      </c>
      <c r="I7691" s="12">
        <v>10.55900337854046</v>
      </c>
    </row>
    <row r="7692" spans="6:9" x14ac:dyDescent="0.3">
      <c r="F7692" s="2">
        <v>7687</v>
      </c>
      <c r="G7692" s="12">
        <f ca="1"/>
        <v>10.5328503147094</v>
      </c>
      <c r="H7692" s="12">
        <v>0.76865000000000006</v>
      </c>
      <c r="I7692" s="12">
        <v>10.559448774303116</v>
      </c>
    </row>
    <row r="7693" spans="6:9" x14ac:dyDescent="0.3">
      <c r="F7693" s="2">
        <v>7688</v>
      </c>
      <c r="G7693" s="12">
        <f ca="1"/>
        <v>10.533003849712854</v>
      </c>
      <c r="H7693" s="12">
        <v>0.76875000000000004</v>
      </c>
      <c r="I7693" s="12">
        <v>10.55989424986284</v>
      </c>
    </row>
    <row r="7694" spans="6:9" x14ac:dyDescent="0.3">
      <c r="F7694" s="2">
        <v>7689</v>
      </c>
      <c r="G7694" s="12">
        <f ca="1"/>
        <v>10.533174338769221</v>
      </c>
      <c r="H7694" s="12">
        <v>0.76885000000000003</v>
      </c>
      <c r="I7694" s="12">
        <v>10.560339805301764</v>
      </c>
    </row>
    <row r="7695" spans="6:9" x14ac:dyDescent="0.3">
      <c r="F7695" s="2">
        <v>7690</v>
      </c>
      <c r="G7695" s="12">
        <f ca="1"/>
        <v>10.533252799130929</v>
      </c>
      <c r="H7695" s="12">
        <v>0.76895000000000002</v>
      </c>
      <c r="I7695" s="12">
        <v>10.560785440702098</v>
      </c>
    </row>
    <row r="7696" spans="6:9" x14ac:dyDescent="0.3">
      <c r="F7696" s="2">
        <v>7691</v>
      </c>
      <c r="G7696" s="12">
        <f ca="1"/>
        <v>10.533346231381291</v>
      </c>
      <c r="H7696" s="12">
        <v>0.76905000000000001</v>
      </c>
      <c r="I7696" s="12">
        <v>10.561231156146157</v>
      </c>
    </row>
    <row r="7697" spans="6:9" x14ac:dyDescent="0.3">
      <c r="F7697" s="2">
        <v>7692</v>
      </c>
      <c r="G7697" s="12">
        <f ca="1"/>
        <v>10.534152990043196</v>
      </c>
      <c r="H7697" s="12">
        <v>0.76915</v>
      </c>
      <c r="I7697" s="12">
        <v>10.561676951716336</v>
      </c>
    </row>
    <row r="7698" spans="6:9" x14ac:dyDescent="0.3">
      <c r="F7698" s="2">
        <v>7693</v>
      </c>
      <c r="G7698" s="12">
        <f ca="1"/>
        <v>10.534487099349676</v>
      </c>
      <c r="H7698" s="12">
        <v>0.76924999999999999</v>
      </c>
      <c r="I7698" s="12">
        <v>10.562122827495134</v>
      </c>
    </row>
    <row r="7699" spans="6:9" x14ac:dyDescent="0.3">
      <c r="F7699" s="2">
        <v>7694</v>
      </c>
      <c r="G7699" s="12">
        <f ca="1"/>
        <v>10.534953191061014</v>
      </c>
      <c r="H7699" s="12">
        <v>0.76934999999999998</v>
      </c>
      <c r="I7699" s="12">
        <v>10.562568783565139</v>
      </c>
    </row>
    <row r="7700" spans="6:9" x14ac:dyDescent="0.3">
      <c r="F7700" s="2">
        <v>7695</v>
      </c>
      <c r="G7700" s="12">
        <f ca="1"/>
        <v>10.535653513886128</v>
      </c>
      <c r="H7700" s="12">
        <v>0.76944999999999997</v>
      </c>
      <c r="I7700" s="12">
        <v>10.563014820009029</v>
      </c>
    </row>
    <row r="7701" spans="6:9" x14ac:dyDescent="0.3">
      <c r="F7701" s="2">
        <v>7696</v>
      </c>
      <c r="G7701" s="12">
        <f ca="1"/>
        <v>10.535659282463488</v>
      </c>
      <c r="H7701" s="12">
        <v>0.76954999999999996</v>
      </c>
      <c r="I7701" s="12">
        <v>10.563460936909582</v>
      </c>
    </row>
    <row r="7702" spans="6:9" x14ac:dyDescent="0.3">
      <c r="F7702" s="2">
        <v>7697</v>
      </c>
      <c r="G7702" s="12">
        <f ca="1"/>
        <v>10.535906423117041</v>
      </c>
      <c r="H7702" s="12">
        <v>0.76964999999999995</v>
      </c>
      <c r="I7702" s="12">
        <v>10.563907134349664</v>
      </c>
    </row>
    <row r="7703" spans="6:9" x14ac:dyDescent="0.3">
      <c r="F7703" s="2">
        <v>7698</v>
      </c>
      <c r="G7703" s="12">
        <f ca="1"/>
        <v>10.536278943456093</v>
      </c>
      <c r="H7703" s="12">
        <v>0.76975000000000005</v>
      </c>
      <c r="I7703" s="12">
        <v>10.564353412412238</v>
      </c>
    </row>
    <row r="7704" spans="6:9" x14ac:dyDescent="0.3">
      <c r="F7704" s="2">
        <v>7699</v>
      </c>
      <c r="G7704" s="12">
        <f ca="1"/>
        <v>10.536421902404431</v>
      </c>
      <c r="H7704" s="12">
        <v>0.76985000000000003</v>
      </c>
      <c r="I7704" s="12">
        <v>10.564799771180358</v>
      </c>
    </row>
    <row r="7705" spans="6:9" x14ac:dyDescent="0.3">
      <c r="F7705" s="2">
        <v>7700</v>
      </c>
      <c r="G7705" s="12">
        <f ca="1"/>
        <v>10.536823233744926</v>
      </c>
      <c r="H7705" s="12">
        <v>0.76995000000000002</v>
      </c>
      <c r="I7705" s="12">
        <v>10.565246210737175</v>
      </c>
    </row>
    <row r="7706" spans="6:9" x14ac:dyDescent="0.3">
      <c r="F7706" s="2">
        <v>7701</v>
      </c>
      <c r="G7706" s="12">
        <f ca="1"/>
        <v>10.537003961850711</v>
      </c>
      <c r="H7706" s="12">
        <v>0.77005000000000001</v>
      </c>
      <c r="I7706" s="12">
        <v>10.565692731165932</v>
      </c>
    </row>
    <row r="7707" spans="6:9" x14ac:dyDescent="0.3">
      <c r="F7707" s="2">
        <v>7702</v>
      </c>
      <c r="G7707" s="12">
        <f ca="1"/>
        <v>10.537631364726321</v>
      </c>
      <c r="H7707" s="12">
        <v>0.77015</v>
      </c>
      <c r="I7707" s="12">
        <v>10.566139332549971</v>
      </c>
    </row>
    <row r="7708" spans="6:9" x14ac:dyDescent="0.3">
      <c r="F7708" s="2">
        <v>7703</v>
      </c>
      <c r="G7708" s="12">
        <f ca="1"/>
        <v>10.537963368304963</v>
      </c>
      <c r="H7708" s="12">
        <v>0.77024999999999999</v>
      </c>
      <c r="I7708" s="12">
        <v>10.566586014972719</v>
      </c>
    </row>
    <row r="7709" spans="6:9" x14ac:dyDescent="0.3">
      <c r="F7709" s="2">
        <v>7704</v>
      </c>
      <c r="G7709" s="12">
        <f ca="1"/>
        <v>10.538723338376965</v>
      </c>
      <c r="H7709" s="12">
        <v>0.77034999999999998</v>
      </c>
      <c r="I7709" s="12">
        <v>10.567032778517707</v>
      </c>
    </row>
    <row r="7710" spans="6:9" x14ac:dyDescent="0.3">
      <c r="F7710" s="2">
        <v>7705</v>
      </c>
      <c r="G7710" s="12">
        <f ca="1"/>
        <v>10.539179627721326</v>
      </c>
      <c r="H7710" s="12">
        <v>0.77044999999999997</v>
      </c>
      <c r="I7710" s="12">
        <v>10.567479623268557</v>
      </c>
    </row>
    <row r="7711" spans="6:9" x14ac:dyDescent="0.3">
      <c r="F7711" s="2">
        <v>7706</v>
      </c>
      <c r="G7711" s="12">
        <f ca="1"/>
        <v>10.539802457504146</v>
      </c>
      <c r="H7711" s="12">
        <v>0.77054999999999996</v>
      </c>
      <c r="I7711" s="12">
        <v>10.567926549308986</v>
      </c>
    </row>
    <row r="7712" spans="6:9" x14ac:dyDescent="0.3">
      <c r="F7712" s="2">
        <v>7707</v>
      </c>
      <c r="G7712" s="12">
        <f ca="1"/>
        <v>10.540719811729948</v>
      </c>
      <c r="H7712" s="12">
        <v>0.77064999999999995</v>
      </c>
      <c r="I7712" s="12">
        <v>10.568373556722808</v>
      </c>
    </row>
    <row r="7713" spans="6:9" x14ac:dyDescent="0.3">
      <c r="F7713" s="2">
        <v>7708</v>
      </c>
      <c r="G7713" s="12">
        <f ca="1"/>
        <v>10.540764823584412</v>
      </c>
      <c r="H7713" s="12">
        <v>0.77075000000000005</v>
      </c>
      <c r="I7713" s="12">
        <v>10.568820645593931</v>
      </c>
    </row>
    <row r="7714" spans="6:9" x14ac:dyDescent="0.3">
      <c r="F7714" s="2">
        <v>7709</v>
      </c>
      <c r="G7714" s="12">
        <f ca="1"/>
        <v>10.541147768572001</v>
      </c>
      <c r="H7714" s="12">
        <v>0.77085000000000004</v>
      </c>
      <c r="I7714" s="12">
        <v>10.569267816006354</v>
      </c>
    </row>
    <row r="7715" spans="6:9" x14ac:dyDescent="0.3">
      <c r="F7715" s="2">
        <v>7710</v>
      </c>
      <c r="G7715" s="12">
        <f ca="1"/>
        <v>10.541450031565656</v>
      </c>
      <c r="H7715" s="12">
        <v>0.77095000000000002</v>
      </c>
      <c r="I7715" s="12">
        <v>10.56971506804418</v>
      </c>
    </row>
    <row r="7716" spans="6:9" x14ac:dyDescent="0.3">
      <c r="F7716" s="2">
        <v>7711</v>
      </c>
      <c r="G7716" s="12">
        <f ca="1"/>
        <v>10.541737491720744</v>
      </c>
      <c r="H7716" s="12">
        <v>0.77105000000000001</v>
      </c>
      <c r="I7716" s="12">
        <v>10.570162401791608</v>
      </c>
    </row>
    <row r="7717" spans="6:9" x14ac:dyDescent="0.3">
      <c r="F7717" s="2">
        <v>7712</v>
      </c>
      <c r="G7717" s="12">
        <f ca="1"/>
        <v>10.542293503303227</v>
      </c>
      <c r="H7717" s="12">
        <v>0.77115</v>
      </c>
      <c r="I7717" s="12">
        <v>10.570609817332919</v>
      </c>
    </row>
    <row r="7718" spans="6:9" x14ac:dyDescent="0.3">
      <c r="F7718" s="2">
        <v>7713</v>
      </c>
      <c r="G7718" s="12">
        <f ca="1"/>
        <v>10.542933544765905</v>
      </c>
      <c r="H7718" s="12">
        <v>0.77124999999999999</v>
      </c>
      <c r="I7718" s="12">
        <v>10.571057314752508</v>
      </c>
    </row>
    <row r="7719" spans="6:9" x14ac:dyDescent="0.3">
      <c r="F7719" s="2">
        <v>7714</v>
      </c>
      <c r="G7719" s="12">
        <f ca="1"/>
        <v>10.542934781470372</v>
      </c>
      <c r="H7719" s="12">
        <v>0.77134999999999998</v>
      </c>
      <c r="I7719" s="12">
        <v>10.571504894134858</v>
      </c>
    </row>
    <row r="7720" spans="6:9" x14ac:dyDescent="0.3">
      <c r="F7720" s="2">
        <v>7715</v>
      </c>
      <c r="G7720" s="12">
        <f ca="1"/>
        <v>10.543289623542474</v>
      </c>
      <c r="H7720" s="12">
        <v>0.77144999999999997</v>
      </c>
      <c r="I7720" s="12">
        <v>10.571952555564543</v>
      </c>
    </row>
    <row r="7721" spans="6:9" x14ac:dyDescent="0.3">
      <c r="F7721" s="2">
        <v>7716</v>
      </c>
      <c r="G7721" s="12">
        <f ca="1"/>
        <v>10.543612893303889</v>
      </c>
      <c r="H7721" s="12">
        <v>0.77154999999999996</v>
      </c>
      <c r="I7721" s="12">
        <v>10.572400299126246</v>
      </c>
    </row>
    <row r="7722" spans="6:9" x14ac:dyDescent="0.3">
      <c r="F7722" s="2">
        <v>7717</v>
      </c>
      <c r="G7722" s="12">
        <f ca="1"/>
        <v>10.544198335254769</v>
      </c>
      <c r="H7722" s="12">
        <v>0.77164999999999995</v>
      </c>
      <c r="I7722" s="12">
        <v>10.572848124904738</v>
      </c>
    </row>
    <row r="7723" spans="6:9" x14ac:dyDescent="0.3">
      <c r="F7723" s="2">
        <v>7718</v>
      </c>
      <c r="G7723" s="12">
        <f ca="1"/>
        <v>10.545305695245206</v>
      </c>
      <c r="H7723" s="12">
        <v>0.77175000000000005</v>
      </c>
      <c r="I7723" s="12">
        <v>10.573296032984889</v>
      </c>
    </row>
    <row r="7724" spans="6:9" x14ac:dyDescent="0.3">
      <c r="F7724" s="2">
        <v>7719</v>
      </c>
      <c r="G7724" s="12">
        <f ca="1"/>
        <v>10.545341253044969</v>
      </c>
      <c r="H7724" s="12">
        <v>0.77185000000000004</v>
      </c>
      <c r="I7724" s="12">
        <v>10.573744023451667</v>
      </c>
    </row>
    <row r="7725" spans="6:9" x14ac:dyDescent="0.3">
      <c r="F7725" s="2">
        <v>7720</v>
      </c>
      <c r="G7725" s="12">
        <f ca="1"/>
        <v>10.545683863679731</v>
      </c>
      <c r="H7725" s="12">
        <v>0.77195000000000003</v>
      </c>
      <c r="I7725" s="12">
        <v>10.574192096390135</v>
      </c>
    </row>
    <row r="7726" spans="6:9" x14ac:dyDescent="0.3">
      <c r="F7726" s="2">
        <v>7721</v>
      </c>
      <c r="G7726" s="12">
        <f ca="1"/>
        <v>10.546036572245574</v>
      </c>
      <c r="H7726" s="12">
        <v>0.77205000000000001</v>
      </c>
      <c r="I7726" s="12">
        <v>10.574640251885461</v>
      </c>
    </row>
    <row r="7727" spans="6:9" x14ac:dyDescent="0.3">
      <c r="F7727" s="2">
        <v>7722</v>
      </c>
      <c r="G7727" s="12">
        <f ca="1"/>
        <v>10.546168704776589</v>
      </c>
      <c r="H7727" s="12">
        <v>0.77215</v>
      </c>
      <c r="I7727" s="12">
        <v>10.5750884900229</v>
      </c>
    </row>
    <row r="7728" spans="6:9" x14ac:dyDescent="0.3">
      <c r="F7728" s="2">
        <v>7723</v>
      </c>
      <c r="G7728" s="12">
        <f ca="1"/>
        <v>10.546286856748877</v>
      </c>
      <c r="H7728" s="12">
        <v>0.77224999999999999</v>
      </c>
      <c r="I7728" s="12">
        <v>10.575536810887808</v>
      </c>
    </row>
    <row r="7729" spans="6:9" x14ac:dyDescent="0.3">
      <c r="F7729" s="2">
        <v>7724</v>
      </c>
      <c r="G7729" s="12">
        <f ca="1"/>
        <v>10.546523414448552</v>
      </c>
      <c r="H7729" s="12">
        <v>0.77234999999999998</v>
      </c>
      <c r="I7729" s="12">
        <v>10.575985214565646</v>
      </c>
    </row>
    <row r="7730" spans="6:9" x14ac:dyDescent="0.3">
      <c r="F7730" s="2">
        <v>7725</v>
      </c>
      <c r="G7730" s="12">
        <f ca="1"/>
        <v>10.546613883667655</v>
      </c>
      <c r="H7730" s="12">
        <v>0.77244999999999997</v>
      </c>
      <c r="I7730" s="12">
        <v>10.576433701141966</v>
      </c>
    </row>
    <row r="7731" spans="6:9" x14ac:dyDescent="0.3">
      <c r="F7731" s="2">
        <v>7726</v>
      </c>
      <c r="G7731" s="12">
        <f ca="1"/>
        <v>10.546773709878687</v>
      </c>
      <c r="H7731" s="12">
        <v>0.77254999999999996</v>
      </c>
      <c r="I7731" s="12">
        <v>10.57688227070242</v>
      </c>
    </row>
    <row r="7732" spans="6:9" x14ac:dyDescent="0.3">
      <c r="F7732" s="2">
        <v>7727</v>
      </c>
      <c r="G7732" s="12">
        <f ca="1"/>
        <v>10.546967811988521</v>
      </c>
      <c r="H7732" s="12">
        <v>0.77264999999999995</v>
      </c>
      <c r="I7732" s="12">
        <v>10.577330923332758</v>
      </c>
    </row>
    <row r="7733" spans="6:9" x14ac:dyDescent="0.3">
      <c r="F7733" s="2">
        <v>7728</v>
      </c>
      <c r="G7733" s="12">
        <f ca="1"/>
        <v>10.547839778496277</v>
      </c>
      <c r="H7733" s="12">
        <v>0.77275000000000005</v>
      </c>
      <c r="I7733" s="12">
        <v>10.577779659118828</v>
      </c>
    </row>
    <row r="7734" spans="6:9" x14ac:dyDescent="0.3">
      <c r="F7734" s="2">
        <v>7729</v>
      </c>
      <c r="G7734" s="12">
        <f ca="1"/>
        <v>10.548052266906918</v>
      </c>
      <c r="H7734" s="12">
        <v>0.77285000000000004</v>
      </c>
      <c r="I7734" s="12">
        <v>10.578228478146585</v>
      </c>
    </row>
    <row r="7735" spans="6:9" x14ac:dyDescent="0.3">
      <c r="F7735" s="2">
        <v>7730</v>
      </c>
      <c r="G7735" s="12">
        <f ca="1"/>
        <v>10.550381998621969</v>
      </c>
      <c r="H7735" s="12">
        <v>0.77295000000000003</v>
      </c>
      <c r="I7735" s="12">
        <v>10.578677380502068</v>
      </c>
    </row>
    <row r="7736" spans="6:9" x14ac:dyDescent="0.3">
      <c r="F7736" s="2">
        <v>7731</v>
      </c>
      <c r="G7736" s="12">
        <f ca="1"/>
        <v>10.551222998629671</v>
      </c>
      <c r="H7736" s="12">
        <v>0.77305000000000001</v>
      </c>
      <c r="I7736" s="12">
        <v>10.57912636627143</v>
      </c>
    </row>
    <row r="7737" spans="6:9" x14ac:dyDescent="0.3">
      <c r="F7737" s="2">
        <v>7732</v>
      </c>
      <c r="G7737" s="12">
        <f ca="1"/>
        <v>10.551380260369406</v>
      </c>
      <c r="H7737" s="12">
        <v>0.77315</v>
      </c>
      <c r="I7737" s="12">
        <v>10.57957543554091</v>
      </c>
    </row>
    <row r="7738" spans="6:9" x14ac:dyDescent="0.3">
      <c r="F7738" s="2">
        <v>7733</v>
      </c>
      <c r="G7738" s="12">
        <f ca="1"/>
        <v>10.551615646854849</v>
      </c>
      <c r="H7738" s="12">
        <v>0.77324999999999999</v>
      </c>
      <c r="I7738" s="12">
        <v>10.580024588396862</v>
      </c>
    </row>
    <row r="7739" spans="6:9" x14ac:dyDescent="0.3">
      <c r="F7739" s="2">
        <v>7734</v>
      </c>
      <c r="G7739" s="12">
        <f ca="1"/>
        <v>10.553337930541511</v>
      </c>
      <c r="H7739" s="12">
        <v>0.77334999999999998</v>
      </c>
      <c r="I7739" s="12">
        <v>10.580473824925726</v>
      </c>
    </row>
    <row r="7740" spans="6:9" x14ac:dyDescent="0.3">
      <c r="F7740" s="2">
        <v>7735</v>
      </c>
      <c r="G7740" s="12">
        <f ca="1"/>
        <v>10.553658508717628</v>
      </c>
      <c r="H7740" s="12">
        <v>0.77344999999999997</v>
      </c>
      <c r="I7740" s="12">
        <v>10.580923145214044</v>
      </c>
    </row>
    <row r="7741" spans="6:9" x14ac:dyDescent="0.3">
      <c r="F7741" s="2">
        <v>7736</v>
      </c>
      <c r="G7741" s="12">
        <f ca="1"/>
        <v>10.554101510662546</v>
      </c>
      <c r="H7741" s="12">
        <v>0.77354999999999996</v>
      </c>
      <c r="I7741" s="12">
        <v>10.581372549348465</v>
      </c>
    </row>
    <row r="7742" spans="6:9" x14ac:dyDescent="0.3">
      <c r="F7742" s="2">
        <v>7737</v>
      </c>
      <c r="G7742" s="12">
        <f ca="1"/>
        <v>10.554232427112256</v>
      </c>
      <c r="H7742" s="12">
        <v>0.77364999999999995</v>
      </c>
      <c r="I7742" s="12">
        <v>10.581822037415732</v>
      </c>
    </row>
    <row r="7743" spans="6:9" x14ac:dyDescent="0.3">
      <c r="F7743" s="2">
        <v>7738</v>
      </c>
      <c r="G7743" s="12">
        <f ca="1"/>
        <v>10.55487501789541</v>
      </c>
      <c r="H7743" s="12">
        <v>0.77375000000000005</v>
      </c>
      <c r="I7743" s="12">
        <v>10.582271609502691</v>
      </c>
    </row>
    <row r="7744" spans="6:9" x14ac:dyDescent="0.3">
      <c r="F7744" s="2">
        <v>7739</v>
      </c>
      <c r="G7744" s="12">
        <f ca="1"/>
        <v>10.556889210240341</v>
      </c>
      <c r="H7744" s="12">
        <v>0.77385000000000004</v>
      </c>
      <c r="I7744" s="12">
        <v>10.582721265696291</v>
      </c>
    </row>
    <row r="7745" spans="6:9" x14ac:dyDescent="0.3">
      <c r="F7745" s="2">
        <v>7740</v>
      </c>
      <c r="G7745" s="12">
        <f ca="1"/>
        <v>10.55727086424848</v>
      </c>
      <c r="H7745" s="12">
        <v>0.77395000000000003</v>
      </c>
      <c r="I7745" s="12">
        <v>10.583171006083575</v>
      </c>
    </row>
    <row r="7746" spans="6:9" x14ac:dyDescent="0.3">
      <c r="F7746" s="2">
        <v>7741</v>
      </c>
      <c r="G7746" s="12">
        <f ca="1"/>
        <v>10.558245385272878</v>
      </c>
      <c r="H7746" s="12">
        <v>0.77405000000000002</v>
      </c>
      <c r="I7746" s="12">
        <v>10.583620830751689</v>
      </c>
    </row>
    <row r="7747" spans="6:9" x14ac:dyDescent="0.3">
      <c r="F7747" s="2">
        <v>7742</v>
      </c>
      <c r="G7747" s="12">
        <f ca="1"/>
        <v>10.559027380365684</v>
      </c>
      <c r="H7747" s="12">
        <v>0.77415</v>
      </c>
      <c r="I7747" s="12">
        <v>10.584070739787887</v>
      </c>
    </row>
    <row r="7748" spans="6:9" x14ac:dyDescent="0.3">
      <c r="F7748" s="2">
        <v>7743</v>
      </c>
      <c r="G7748" s="12">
        <f ca="1"/>
        <v>10.56151351429085</v>
      </c>
      <c r="H7748" s="12">
        <v>0.77424999999999999</v>
      </c>
      <c r="I7748" s="12">
        <v>10.584520733279517</v>
      </c>
    </row>
    <row r="7749" spans="6:9" x14ac:dyDescent="0.3">
      <c r="F7749" s="2">
        <v>7744</v>
      </c>
      <c r="G7749" s="12">
        <f ca="1"/>
        <v>10.562252507578249</v>
      </c>
      <c r="H7749" s="12">
        <v>0.77434999999999998</v>
      </c>
      <c r="I7749" s="12">
        <v>10.58497081131403</v>
      </c>
    </row>
    <row r="7750" spans="6:9" x14ac:dyDescent="0.3">
      <c r="F7750" s="2">
        <v>7745</v>
      </c>
      <c r="G7750" s="12">
        <f ca="1"/>
        <v>10.56237116833743</v>
      </c>
      <c r="H7750" s="12">
        <v>0.77444999999999997</v>
      </c>
      <c r="I7750" s="12">
        <v>10.585420973978977</v>
      </c>
    </row>
    <row r="7751" spans="6:9" x14ac:dyDescent="0.3">
      <c r="F7751" s="2">
        <v>7746</v>
      </c>
      <c r="G7751" s="12">
        <f ca="1"/>
        <v>10.56258441781649</v>
      </c>
      <c r="H7751" s="12">
        <v>0.77454999999999996</v>
      </c>
      <c r="I7751" s="12">
        <v>10.585871221362012</v>
      </c>
    </row>
    <row r="7752" spans="6:9" x14ac:dyDescent="0.3">
      <c r="F7752" s="2">
        <v>7747</v>
      </c>
      <c r="G7752" s="12">
        <f ca="1"/>
        <v>10.562669103246938</v>
      </c>
      <c r="H7752" s="12">
        <v>0.77464999999999995</v>
      </c>
      <c r="I7752" s="12">
        <v>10.586321553550897</v>
      </c>
    </row>
    <row r="7753" spans="6:9" x14ac:dyDescent="0.3">
      <c r="F7753" s="2">
        <v>7748</v>
      </c>
      <c r="G7753" s="12">
        <f ca="1"/>
        <v>10.562786972725068</v>
      </c>
      <c r="H7753" s="12">
        <v>0.77475000000000005</v>
      </c>
      <c r="I7753" s="12">
        <v>10.586771970633485</v>
      </c>
    </row>
    <row r="7754" spans="6:9" x14ac:dyDescent="0.3">
      <c r="F7754" s="2">
        <v>7749</v>
      </c>
      <c r="G7754" s="12">
        <f ca="1"/>
        <v>10.563696265137274</v>
      </c>
      <c r="H7754" s="12">
        <v>0.77485000000000004</v>
      </c>
      <c r="I7754" s="12">
        <v>10.587222472697741</v>
      </c>
    </row>
    <row r="7755" spans="6:9" x14ac:dyDescent="0.3">
      <c r="F7755" s="2">
        <v>7750</v>
      </c>
      <c r="G7755" s="12">
        <f ca="1"/>
        <v>10.563704113983132</v>
      </c>
      <c r="H7755" s="12">
        <v>0.77495000000000003</v>
      </c>
      <c r="I7755" s="12">
        <v>10.587673059831728</v>
      </c>
    </row>
    <row r="7756" spans="6:9" x14ac:dyDescent="0.3">
      <c r="F7756" s="2">
        <v>7751</v>
      </c>
      <c r="G7756" s="12">
        <f ca="1"/>
        <v>10.56450828778879</v>
      </c>
      <c r="H7756" s="12">
        <v>0.77505000000000002</v>
      </c>
      <c r="I7756" s="12">
        <v>10.588123732123609</v>
      </c>
    </row>
    <row r="7757" spans="6:9" x14ac:dyDescent="0.3">
      <c r="F7757" s="2">
        <v>7752</v>
      </c>
      <c r="G7757" s="12">
        <f ca="1"/>
        <v>10.564877564878605</v>
      </c>
      <c r="H7757" s="12">
        <v>0.77515000000000001</v>
      </c>
      <c r="I7757" s="12">
        <v>10.588574489661656</v>
      </c>
    </row>
    <row r="7758" spans="6:9" x14ac:dyDescent="0.3">
      <c r="F7758" s="2">
        <v>7753</v>
      </c>
      <c r="G7758" s="12">
        <f ca="1"/>
        <v>10.565701302153185</v>
      </c>
      <c r="H7758" s="12">
        <v>0.77524999999999999</v>
      </c>
      <c r="I7758" s="12">
        <v>10.589025332534243</v>
      </c>
    </row>
    <row r="7759" spans="6:9" x14ac:dyDescent="0.3">
      <c r="F7759" s="2">
        <v>7754</v>
      </c>
      <c r="G7759" s="12">
        <f ca="1"/>
        <v>10.565950442751577</v>
      </c>
      <c r="H7759" s="12">
        <v>0.77534999999999998</v>
      </c>
      <c r="I7759" s="12">
        <v>10.589476260829841</v>
      </c>
    </row>
    <row r="7760" spans="6:9" x14ac:dyDescent="0.3">
      <c r="F7760" s="2">
        <v>7755</v>
      </c>
      <c r="G7760" s="12">
        <f ca="1"/>
        <v>10.566204991919875</v>
      </c>
      <c r="H7760" s="12">
        <v>0.77544999999999997</v>
      </c>
      <c r="I7760" s="12">
        <v>10.589927274637027</v>
      </c>
    </row>
    <row r="7761" spans="6:9" x14ac:dyDescent="0.3">
      <c r="F7761" s="2">
        <v>7756</v>
      </c>
      <c r="G7761" s="12">
        <f ca="1"/>
        <v>10.566429909546709</v>
      </c>
      <c r="H7761" s="12">
        <v>0.77554999999999996</v>
      </c>
      <c r="I7761" s="12">
        <v>10.590378374044491</v>
      </c>
    </row>
    <row r="7762" spans="6:9" x14ac:dyDescent="0.3">
      <c r="F7762" s="2">
        <v>7757</v>
      </c>
      <c r="G7762" s="12">
        <f ca="1"/>
        <v>10.567560225865648</v>
      </c>
      <c r="H7762" s="12">
        <v>0.77564999999999995</v>
      </c>
      <c r="I7762" s="12">
        <v>10.590829559141014</v>
      </c>
    </row>
    <row r="7763" spans="6:9" x14ac:dyDescent="0.3">
      <c r="F7763" s="2">
        <v>7758</v>
      </c>
      <c r="G7763" s="12">
        <f ca="1"/>
        <v>10.567763523541933</v>
      </c>
      <c r="H7763" s="12">
        <v>0.77575000000000005</v>
      </c>
      <c r="I7763" s="12">
        <v>10.591280830015481</v>
      </c>
    </row>
    <row r="7764" spans="6:9" x14ac:dyDescent="0.3">
      <c r="F7764" s="2">
        <v>7759</v>
      </c>
      <c r="G7764" s="12">
        <f ca="1"/>
        <v>10.568475504876808</v>
      </c>
      <c r="H7764" s="12">
        <v>0.77585000000000004</v>
      </c>
      <c r="I7764" s="12">
        <v>10.591732186756895</v>
      </c>
    </row>
    <row r="7765" spans="6:9" x14ac:dyDescent="0.3">
      <c r="F7765" s="2">
        <v>7760</v>
      </c>
      <c r="G7765" s="12">
        <f ca="1"/>
        <v>10.568906200500074</v>
      </c>
      <c r="H7765" s="12">
        <v>0.77595000000000003</v>
      </c>
      <c r="I7765" s="12">
        <v>10.592183629454349</v>
      </c>
    </row>
    <row r="7766" spans="6:9" x14ac:dyDescent="0.3">
      <c r="F7766" s="2">
        <v>7761</v>
      </c>
      <c r="G7766" s="12">
        <f ca="1"/>
        <v>10.569181125252648</v>
      </c>
      <c r="H7766" s="12">
        <v>0.77605000000000002</v>
      </c>
      <c r="I7766" s="12">
        <v>10.592635158197046</v>
      </c>
    </row>
    <row r="7767" spans="6:9" x14ac:dyDescent="0.3">
      <c r="F7767" s="2">
        <v>7762</v>
      </c>
      <c r="G7767" s="12">
        <f ca="1"/>
        <v>10.569867408868564</v>
      </c>
      <c r="H7767" s="12">
        <v>0.77615000000000001</v>
      </c>
      <c r="I7767" s="12">
        <v>10.593086773074294</v>
      </c>
    </row>
    <row r="7768" spans="6:9" x14ac:dyDescent="0.3">
      <c r="F7768" s="2">
        <v>7763</v>
      </c>
      <c r="G7768" s="12">
        <f ca="1"/>
        <v>10.574382904668258</v>
      </c>
      <c r="H7768" s="12">
        <v>0.77625</v>
      </c>
      <c r="I7768" s="12">
        <v>10.593538474175507</v>
      </c>
    </row>
    <row r="7769" spans="6:9" x14ac:dyDescent="0.3">
      <c r="F7769" s="2">
        <v>7764</v>
      </c>
      <c r="G7769" s="12">
        <f ca="1"/>
        <v>10.574458267046069</v>
      </c>
      <c r="H7769" s="12">
        <v>0.77634999999999998</v>
      </c>
      <c r="I7769" s="12">
        <v>10.593990261590196</v>
      </c>
    </row>
    <row r="7770" spans="6:9" x14ac:dyDescent="0.3">
      <c r="F7770" s="2">
        <v>7765</v>
      </c>
      <c r="G7770" s="12">
        <f ca="1"/>
        <v>10.574867294751808</v>
      </c>
      <c r="H7770" s="12">
        <v>0.77644999999999997</v>
      </c>
      <c r="I7770" s="12">
        <v>10.594442135407988</v>
      </c>
    </row>
    <row r="7771" spans="6:9" x14ac:dyDescent="0.3">
      <c r="F7771" s="2">
        <v>7766</v>
      </c>
      <c r="G7771" s="12">
        <f ca="1"/>
        <v>10.575082962336321</v>
      </c>
      <c r="H7771" s="12">
        <v>0.77654999999999996</v>
      </c>
      <c r="I7771" s="12">
        <v>10.59489409571861</v>
      </c>
    </row>
    <row r="7772" spans="6:9" x14ac:dyDescent="0.3">
      <c r="F7772" s="2">
        <v>7767</v>
      </c>
      <c r="G7772" s="12">
        <f ca="1"/>
        <v>10.575301505594364</v>
      </c>
      <c r="H7772" s="12">
        <v>0.77664999999999995</v>
      </c>
      <c r="I7772" s="12">
        <v>10.595346142611897</v>
      </c>
    </row>
    <row r="7773" spans="6:9" x14ac:dyDescent="0.3">
      <c r="F7773" s="2">
        <v>7768</v>
      </c>
      <c r="G7773" s="12">
        <f ca="1"/>
        <v>10.576087934245994</v>
      </c>
      <c r="H7773" s="12">
        <v>0.77675000000000005</v>
      </c>
      <c r="I7773" s="12">
        <v>10.595798276177783</v>
      </c>
    </row>
    <row r="7774" spans="6:9" x14ac:dyDescent="0.3">
      <c r="F7774" s="2">
        <v>7769</v>
      </c>
      <c r="G7774" s="12">
        <f ca="1"/>
        <v>10.57648665849749</v>
      </c>
      <c r="H7774" s="12">
        <v>0.77685000000000004</v>
      </c>
      <c r="I7774" s="12">
        <v>10.596250496506316</v>
      </c>
    </row>
    <row r="7775" spans="6:9" x14ac:dyDescent="0.3">
      <c r="F7775" s="2">
        <v>7770</v>
      </c>
      <c r="G7775" s="12">
        <f ca="1"/>
        <v>10.576698764439591</v>
      </c>
      <c r="H7775" s="12">
        <v>0.77695000000000003</v>
      </c>
      <c r="I7775" s="12">
        <v>10.596702803687648</v>
      </c>
    </row>
    <row r="7776" spans="6:9" x14ac:dyDescent="0.3">
      <c r="F7776" s="2">
        <v>7771</v>
      </c>
      <c r="G7776" s="12">
        <f ca="1"/>
        <v>10.577439277051619</v>
      </c>
      <c r="H7776" s="12">
        <v>0.77705000000000002</v>
      </c>
      <c r="I7776" s="12">
        <v>10.597155197812032</v>
      </c>
    </row>
    <row r="7777" spans="6:9" x14ac:dyDescent="0.3">
      <c r="F7777" s="2">
        <v>7772</v>
      </c>
      <c r="G7777" s="12">
        <f ca="1"/>
        <v>10.57828915863338</v>
      </c>
      <c r="H7777" s="12">
        <v>0.77715000000000001</v>
      </c>
      <c r="I7777" s="12">
        <v>10.597607678969837</v>
      </c>
    </row>
    <row r="7778" spans="6:9" x14ac:dyDescent="0.3">
      <c r="F7778" s="2">
        <v>7773</v>
      </c>
      <c r="G7778" s="12">
        <f ca="1"/>
        <v>10.578707959145833</v>
      </c>
      <c r="H7778" s="12">
        <v>0.77725</v>
      </c>
      <c r="I7778" s="12">
        <v>10.598060247251526</v>
      </c>
    </row>
    <row r="7779" spans="6:9" x14ac:dyDescent="0.3">
      <c r="F7779" s="2">
        <v>7774</v>
      </c>
      <c r="G7779" s="12">
        <f ca="1"/>
        <v>10.579061192625334</v>
      </c>
      <c r="H7779" s="12">
        <v>0.77734999999999999</v>
      </c>
      <c r="I7779" s="12">
        <v>10.598512902747682</v>
      </c>
    </row>
    <row r="7780" spans="6:9" x14ac:dyDescent="0.3">
      <c r="F7780" s="2">
        <v>7775</v>
      </c>
      <c r="G7780" s="12">
        <f ca="1"/>
        <v>10.579451585570501</v>
      </c>
      <c r="H7780" s="12">
        <v>0.77744999999999997</v>
      </c>
      <c r="I7780" s="12">
        <v>10.598965645548992</v>
      </c>
    </row>
    <row r="7781" spans="6:9" x14ac:dyDescent="0.3">
      <c r="F7781" s="2">
        <v>7776</v>
      </c>
      <c r="G7781" s="12">
        <f ca="1"/>
        <v>10.579480061813747</v>
      </c>
      <c r="H7781" s="12">
        <v>0.77754999999999996</v>
      </c>
      <c r="I7781" s="12">
        <v>10.599418475746241</v>
      </c>
    </row>
    <row r="7782" spans="6:9" x14ac:dyDescent="0.3">
      <c r="F7782" s="2">
        <v>7777</v>
      </c>
      <c r="G7782" s="12">
        <f ca="1"/>
        <v>10.579638947096591</v>
      </c>
      <c r="H7782" s="12">
        <v>0.77764999999999995</v>
      </c>
      <c r="I7782" s="12">
        <v>10.599871393430329</v>
      </c>
    </row>
    <row r="7783" spans="6:9" x14ac:dyDescent="0.3">
      <c r="F7783" s="2">
        <v>7778</v>
      </c>
      <c r="G7783" s="12">
        <f ca="1"/>
        <v>10.579848925613849</v>
      </c>
      <c r="H7783" s="12">
        <v>0.77775000000000005</v>
      </c>
      <c r="I7783" s="12">
        <v>10.600324398692266</v>
      </c>
    </row>
    <row r="7784" spans="6:9" x14ac:dyDescent="0.3">
      <c r="F7784" s="2">
        <v>7779</v>
      </c>
      <c r="G7784" s="12">
        <f ca="1"/>
        <v>10.580028272486439</v>
      </c>
      <c r="H7784" s="12">
        <v>0.77785000000000004</v>
      </c>
      <c r="I7784" s="12">
        <v>10.600777491623159</v>
      </c>
    </row>
    <row r="7785" spans="6:9" x14ac:dyDescent="0.3">
      <c r="F7785" s="2">
        <v>7780</v>
      </c>
      <c r="G7785" s="12">
        <f ca="1"/>
        <v>10.580275678709834</v>
      </c>
      <c r="H7785" s="12">
        <v>0.77795000000000003</v>
      </c>
      <c r="I7785" s="12">
        <v>10.601230672314237</v>
      </c>
    </row>
    <row r="7786" spans="6:9" x14ac:dyDescent="0.3">
      <c r="F7786" s="2">
        <v>7781</v>
      </c>
      <c r="G7786" s="12">
        <f ca="1"/>
        <v>10.580428968416797</v>
      </c>
      <c r="H7786" s="12">
        <v>0.77805000000000002</v>
      </c>
      <c r="I7786" s="12">
        <v>10.60168394085683</v>
      </c>
    </row>
    <row r="7787" spans="6:9" x14ac:dyDescent="0.3">
      <c r="F7787" s="2">
        <v>7782</v>
      </c>
      <c r="G7787" s="12">
        <f ca="1"/>
        <v>10.580630088218228</v>
      </c>
      <c r="H7787" s="12">
        <v>0.77815000000000001</v>
      </c>
      <c r="I7787" s="12">
        <v>10.602137297342374</v>
      </c>
    </row>
    <row r="7788" spans="6:9" x14ac:dyDescent="0.3">
      <c r="F7788" s="2">
        <v>7783</v>
      </c>
      <c r="G7788" s="12">
        <f ca="1"/>
        <v>10.581105087636695</v>
      </c>
      <c r="H7788" s="12">
        <v>0.77825</v>
      </c>
      <c r="I7788" s="12">
        <v>10.602590741862416</v>
      </c>
    </row>
    <row r="7789" spans="6:9" x14ac:dyDescent="0.3">
      <c r="F7789" s="2">
        <v>7784</v>
      </c>
      <c r="G7789" s="12">
        <f ca="1"/>
        <v>10.581583268434208</v>
      </c>
      <c r="H7789" s="12">
        <v>0.77834999999999999</v>
      </c>
      <c r="I7789" s="12">
        <v>10.603044274508616</v>
      </c>
    </row>
    <row r="7790" spans="6:9" x14ac:dyDescent="0.3">
      <c r="F7790" s="2">
        <v>7785</v>
      </c>
      <c r="G7790" s="12">
        <f ca="1"/>
        <v>10.581639601127787</v>
      </c>
      <c r="H7790" s="12">
        <v>0.77844999999999998</v>
      </c>
      <c r="I7790" s="12">
        <v>10.603497895372735</v>
      </c>
    </row>
    <row r="7791" spans="6:9" x14ac:dyDescent="0.3">
      <c r="F7791" s="2">
        <v>7786</v>
      </c>
      <c r="G7791" s="12">
        <f ca="1"/>
        <v>10.581658562388672</v>
      </c>
      <c r="H7791" s="12">
        <v>0.77854999999999996</v>
      </c>
      <c r="I7791" s="12">
        <v>10.603951604546648</v>
      </c>
    </row>
    <row r="7792" spans="6:9" x14ac:dyDescent="0.3">
      <c r="F7792" s="2">
        <v>7787</v>
      </c>
      <c r="G7792" s="12">
        <f ca="1"/>
        <v>10.581992850788282</v>
      </c>
      <c r="H7792" s="12">
        <v>0.77864999999999995</v>
      </c>
      <c r="I7792" s="12">
        <v>10.604405402122339</v>
      </c>
    </row>
    <row r="7793" spans="6:9" x14ac:dyDescent="0.3">
      <c r="F7793" s="2">
        <v>7788</v>
      </c>
      <c r="G7793" s="12">
        <f ca="1"/>
        <v>10.582321609533274</v>
      </c>
      <c r="H7793" s="12">
        <v>0.77875000000000005</v>
      </c>
      <c r="I7793" s="12">
        <v>10.604859288191902</v>
      </c>
    </row>
    <row r="7794" spans="6:9" x14ac:dyDescent="0.3">
      <c r="F7794" s="2">
        <v>7789</v>
      </c>
      <c r="G7794" s="12">
        <f ca="1"/>
        <v>10.58273750769404</v>
      </c>
      <c r="H7794" s="12">
        <v>0.77885000000000004</v>
      </c>
      <c r="I7794" s="12">
        <v>10.605313262847535</v>
      </c>
    </row>
    <row r="7795" spans="6:9" x14ac:dyDescent="0.3">
      <c r="F7795" s="2">
        <v>7790</v>
      </c>
      <c r="G7795" s="12">
        <f ca="1"/>
        <v>10.583588100045658</v>
      </c>
      <c r="H7795" s="12">
        <v>0.77895000000000003</v>
      </c>
      <c r="I7795" s="12">
        <v>10.605767326181555</v>
      </c>
    </row>
    <row r="7796" spans="6:9" x14ac:dyDescent="0.3">
      <c r="F7796" s="2">
        <v>7791</v>
      </c>
      <c r="G7796" s="12">
        <f ca="1"/>
        <v>10.584022112934603</v>
      </c>
      <c r="H7796" s="12">
        <v>0.77905000000000002</v>
      </c>
      <c r="I7796" s="12">
        <v>10.606221478286383</v>
      </c>
    </row>
    <row r="7797" spans="6:9" x14ac:dyDescent="0.3">
      <c r="F7797" s="2">
        <v>7792</v>
      </c>
      <c r="G7797" s="12">
        <f ca="1"/>
        <v>10.584078827438237</v>
      </c>
      <c r="H7797" s="12">
        <v>0.77915000000000001</v>
      </c>
      <c r="I7797" s="12">
        <v>10.606675719254552</v>
      </c>
    </row>
    <row r="7798" spans="6:9" x14ac:dyDescent="0.3">
      <c r="F7798" s="2">
        <v>7793</v>
      </c>
      <c r="G7798" s="12">
        <f ca="1"/>
        <v>10.584136586624211</v>
      </c>
      <c r="H7798" s="12">
        <v>0.77925</v>
      </c>
      <c r="I7798" s="12">
        <v>10.607130049178704</v>
      </c>
    </row>
    <row r="7799" spans="6:9" x14ac:dyDescent="0.3">
      <c r="F7799" s="2">
        <v>7794</v>
      </c>
      <c r="G7799" s="12">
        <f ca="1"/>
        <v>10.585374302989601</v>
      </c>
      <c r="H7799" s="12">
        <v>0.77934999999999999</v>
      </c>
      <c r="I7799" s="12">
        <v>10.607584468151597</v>
      </c>
    </row>
    <row r="7800" spans="6:9" x14ac:dyDescent="0.3">
      <c r="F7800" s="2">
        <v>7795</v>
      </c>
      <c r="G7800" s="12">
        <f ca="1"/>
        <v>10.585599676964268</v>
      </c>
      <c r="H7800" s="12">
        <v>0.77944999999999998</v>
      </c>
      <c r="I7800" s="12">
        <v>10.608038976266091</v>
      </c>
    </row>
    <row r="7801" spans="6:9" x14ac:dyDescent="0.3">
      <c r="F7801" s="2">
        <v>7796</v>
      </c>
      <c r="G7801" s="12">
        <f ca="1"/>
        <v>10.586681126809674</v>
      </c>
      <c r="H7801" s="12">
        <v>0.77954999999999997</v>
      </c>
      <c r="I7801" s="12">
        <v>10.608493573615164</v>
      </c>
    </row>
    <row r="7802" spans="6:9" x14ac:dyDescent="0.3">
      <c r="F7802" s="2">
        <v>7797</v>
      </c>
      <c r="G7802" s="12">
        <f ca="1"/>
        <v>10.587167259048204</v>
      </c>
      <c r="H7802" s="12">
        <v>0.77964999999999995</v>
      </c>
      <c r="I7802" s="12">
        <v>10.608948260291902</v>
      </c>
    </row>
    <row r="7803" spans="6:9" x14ac:dyDescent="0.3">
      <c r="F7803" s="2">
        <v>7798</v>
      </c>
      <c r="G7803" s="12">
        <f ca="1"/>
        <v>10.587217409130707</v>
      </c>
      <c r="H7803" s="12">
        <v>0.77975000000000005</v>
      </c>
      <c r="I7803" s="12">
        <v>10.609403036389505</v>
      </c>
    </row>
    <row r="7804" spans="6:9" x14ac:dyDescent="0.3">
      <c r="F7804" s="2">
        <v>7799</v>
      </c>
      <c r="G7804" s="12">
        <f ca="1"/>
        <v>10.587432302903528</v>
      </c>
      <c r="H7804" s="12">
        <v>0.77985000000000004</v>
      </c>
      <c r="I7804" s="12">
        <v>10.609857902001282</v>
      </c>
    </row>
    <row r="7805" spans="6:9" x14ac:dyDescent="0.3">
      <c r="F7805" s="2">
        <v>7800</v>
      </c>
      <c r="G7805" s="12">
        <f ca="1"/>
        <v>10.587669273564908</v>
      </c>
      <c r="H7805" s="12">
        <v>0.77995000000000003</v>
      </c>
      <c r="I7805" s="12">
        <v>10.610312857220659</v>
      </c>
    </row>
    <row r="7806" spans="6:9" x14ac:dyDescent="0.3">
      <c r="F7806" s="2">
        <v>7801</v>
      </c>
      <c r="G7806" s="12">
        <f ca="1"/>
        <v>10.587852628278657</v>
      </c>
      <c r="H7806" s="12">
        <v>0.78005000000000002</v>
      </c>
      <c r="I7806" s="12">
        <v>10.610767902141163</v>
      </c>
    </row>
    <row r="7807" spans="6:9" x14ac:dyDescent="0.3">
      <c r="F7807" s="2">
        <v>7802</v>
      </c>
      <c r="G7807" s="12">
        <f ca="1"/>
        <v>10.588405904141913</v>
      </c>
      <c r="H7807" s="12">
        <v>0.78015000000000001</v>
      </c>
      <c r="I7807" s="12">
        <v>10.611223036856448</v>
      </c>
    </row>
    <row r="7808" spans="6:9" x14ac:dyDescent="0.3">
      <c r="F7808" s="2">
        <v>7803</v>
      </c>
      <c r="G7808" s="12">
        <f ca="1"/>
        <v>10.591566991170623</v>
      </c>
      <c r="H7808" s="12">
        <v>0.78025</v>
      </c>
      <c r="I7808" s="12">
        <v>10.611678261460266</v>
      </c>
    </row>
    <row r="7809" spans="6:9" x14ac:dyDescent="0.3">
      <c r="F7809" s="2">
        <v>7804</v>
      </c>
      <c r="G7809" s="12">
        <f ca="1"/>
        <v>10.593233135360249</v>
      </c>
      <c r="H7809" s="12">
        <v>0.78034999999999999</v>
      </c>
      <c r="I7809" s="12">
        <v>10.612133576046492</v>
      </c>
    </row>
    <row r="7810" spans="6:9" x14ac:dyDescent="0.3">
      <c r="F7810" s="2">
        <v>7805</v>
      </c>
      <c r="G7810" s="12">
        <f ca="1"/>
        <v>10.593650046735153</v>
      </c>
      <c r="H7810" s="12">
        <v>0.78044999999999998</v>
      </c>
      <c r="I7810" s="12">
        <v>10.612588980709113</v>
      </c>
    </row>
    <row r="7811" spans="6:9" x14ac:dyDescent="0.3">
      <c r="F7811" s="2">
        <v>7806</v>
      </c>
      <c r="G7811" s="12">
        <f ca="1"/>
        <v>10.593995293075192</v>
      </c>
      <c r="H7811" s="12">
        <v>0.78054999999999997</v>
      </c>
      <c r="I7811" s="12">
        <v>10.613044475542219</v>
      </c>
    </row>
    <row r="7812" spans="6:9" x14ac:dyDescent="0.3">
      <c r="F7812" s="2">
        <v>7807</v>
      </c>
      <c r="G7812" s="12">
        <f ca="1"/>
        <v>10.594350512157151</v>
      </c>
      <c r="H7812" s="12">
        <v>0.78064999999999996</v>
      </c>
      <c r="I7812" s="12">
        <v>10.613500060640026</v>
      </c>
    </row>
    <row r="7813" spans="6:9" x14ac:dyDescent="0.3">
      <c r="F7813" s="2">
        <v>7808</v>
      </c>
      <c r="G7813" s="12">
        <f ca="1"/>
        <v>10.594491008513135</v>
      </c>
      <c r="H7813" s="12">
        <v>0.78075000000000006</v>
      </c>
      <c r="I7813" s="12">
        <v>10.613955736096859</v>
      </c>
    </row>
    <row r="7814" spans="6:9" x14ac:dyDescent="0.3">
      <c r="F7814" s="2">
        <v>7809</v>
      </c>
      <c r="G7814" s="12">
        <f ca="1"/>
        <v>10.594607561757403</v>
      </c>
      <c r="H7814" s="12">
        <v>0.78085000000000004</v>
      </c>
      <c r="I7814" s="12">
        <v>10.614411502007151</v>
      </c>
    </row>
    <row r="7815" spans="6:9" x14ac:dyDescent="0.3">
      <c r="F7815" s="2">
        <v>7810</v>
      </c>
      <c r="G7815" s="12">
        <f ca="1"/>
        <v>10.595485546267367</v>
      </c>
      <c r="H7815" s="12">
        <v>0.78095000000000003</v>
      </c>
      <c r="I7815" s="12">
        <v>10.614867358465457</v>
      </c>
    </row>
    <row r="7816" spans="6:9" x14ac:dyDescent="0.3">
      <c r="F7816" s="2">
        <v>7811</v>
      </c>
      <c r="G7816" s="12">
        <f ca="1"/>
        <v>10.595494893342433</v>
      </c>
      <c r="H7816" s="12">
        <v>0.78105000000000002</v>
      </c>
      <c r="I7816" s="12">
        <v>10.61532330556644</v>
      </c>
    </row>
    <row r="7817" spans="6:9" x14ac:dyDescent="0.3">
      <c r="F7817" s="2">
        <v>7812</v>
      </c>
      <c r="G7817" s="12">
        <f ca="1"/>
        <v>10.595831172175432</v>
      </c>
      <c r="H7817" s="12">
        <v>0.78115000000000001</v>
      </c>
      <c r="I7817" s="12">
        <v>10.615779343404883</v>
      </c>
    </row>
    <row r="7818" spans="6:9" x14ac:dyDescent="0.3">
      <c r="F7818" s="2">
        <v>7813</v>
      </c>
      <c r="G7818" s="12">
        <f ca="1"/>
        <v>10.595833605853649</v>
      </c>
      <c r="H7818" s="12">
        <v>0.78125</v>
      </c>
      <c r="I7818" s="12">
        <v>10.616235472075676</v>
      </c>
    </row>
    <row r="7819" spans="6:9" x14ac:dyDescent="0.3">
      <c r="F7819" s="2">
        <v>7814</v>
      </c>
      <c r="G7819" s="12">
        <f ca="1"/>
        <v>10.595937216397953</v>
      </c>
      <c r="H7819" s="12">
        <v>0.78134999999999999</v>
      </c>
      <c r="I7819" s="12">
        <v>10.616691691673832</v>
      </c>
    </row>
    <row r="7820" spans="6:9" x14ac:dyDescent="0.3">
      <c r="F7820" s="2">
        <v>7815</v>
      </c>
      <c r="G7820" s="12">
        <f ca="1"/>
        <v>10.596669433964793</v>
      </c>
      <c r="H7820" s="12">
        <v>0.78144999999999998</v>
      </c>
      <c r="I7820" s="12">
        <v>10.617148002294472</v>
      </c>
    </row>
    <row r="7821" spans="6:9" x14ac:dyDescent="0.3">
      <c r="F7821" s="2">
        <v>7816</v>
      </c>
      <c r="G7821" s="12">
        <f ca="1"/>
        <v>10.598598565305085</v>
      </c>
      <c r="H7821" s="12">
        <v>0.78154999999999997</v>
      </c>
      <c r="I7821" s="12">
        <v>10.617604404032836</v>
      </c>
    </row>
    <row r="7822" spans="6:9" x14ac:dyDescent="0.3">
      <c r="F7822" s="2">
        <v>7817</v>
      </c>
      <c r="G7822" s="12">
        <f ca="1"/>
        <v>10.599048443051217</v>
      </c>
      <c r="H7822" s="12">
        <v>0.78164999999999996</v>
      </c>
      <c r="I7822" s="12">
        <v>10.61806089698428</v>
      </c>
    </row>
    <row r="7823" spans="6:9" x14ac:dyDescent="0.3">
      <c r="F7823" s="2">
        <v>7818</v>
      </c>
      <c r="G7823" s="12">
        <f ca="1"/>
        <v>10.600698150436772</v>
      </c>
      <c r="H7823" s="12">
        <v>0.78174999999999994</v>
      </c>
      <c r="I7823" s="12">
        <v>10.61851748124427</v>
      </c>
    </row>
    <row r="7824" spans="6:9" x14ac:dyDescent="0.3">
      <c r="F7824" s="2">
        <v>7819</v>
      </c>
      <c r="G7824" s="12">
        <f ca="1"/>
        <v>10.6016075392908</v>
      </c>
      <c r="H7824" s="12">
        <v>0.78185000000000004</v>
      </c>
      <c r="I7824" s="12">
        <v>10.618974156908394</v>
      </c>
    </row>
    <row r="7825" spans="6:9" x14ac:dyDescent="0.3">
      <c r="F7825" s="2">
        <v>7820</v>
      </c>
      <c r="G7825" s="12">
        <f ca="1"/>
        <v>10.602938547075318</v>
      </c>
      <c r="H7825" s="12">
        <v>0.78195000000000003</v>
      </c>
      <c r="I7825" s="12">
        <v>10.619430924072351</v>
      </c>
    </row>
    <row r="7826" spans="6:9" x14ac:dyDescent="0.3">
      <c r="F7826" s="2">
        <v>7821</v>
      </c>
      <c r="G7826" s="12">
        <f ca="1"/>
        <v>10.60364661247133</v>
      </c>
      <c r="H7826" s="12">
        <v>0.78205000000000002</v>
      </c>
      <c r="I7826" s="12">
        <v>10.619887782831958</v>
      </c>
    </row>
    <row r="7827" spans="6:9" x14ac:dyDescent="0.3">
      <c r="F7827" s="2">
        <v>7822</v>
      </c>
      <c r="G7827" s="12">
        <f ca="1"/>
        <v>10.6039114187368</v>
      </c>
      <c r="H7827" s="12">
        <v>0.78215000000000001</v>
      </c>
      <c r="I7827" s="12">
        <v>10.620344733283151</v>
      </c>
    </row>
    <row r="7828" spans="6:9" x14ac:dyDescent="0.3">
      <c r="F7828" s="2">
        <v>7823</v>
      </c>
      <c r="G7828" s="12">
        <f ca="1"/>
        <v>10.605218669977269</v>
      </c>
      <c r="H7828" s="12">
        <v>0.78225</v>
      </c>
      <c r="I7828" s="12">
        <v>10.620801775521977</v>
      </c>
    </row>
    <row r="7829" spans="6:9" x14ac:dyDescent="0.3">
      <c r="F7829" s="2">
        <v>7824</v>
      </c>
      <c r="G7829" s="12">
        <f ca="1"/>
        <v>10.606117420372032</v>
      </c>
      <c r="H7829" s="12">
        <v>0.78234999999999999</v>
      </c>
      <c r="I7829" s="12">
        <v>10.621258909644606</v>
      </c>
    </row>
    <row r="7830" spans="6:9" x14ac:dyDescent="0.3">
      <c r="F7830" s="2">
        <v>7825</v>
      </c>
      <c r="G7830" s="12">
        <f ca="1"/>
        <v>10.606212236740671</v>
      </c>
      <c r="H7830" s="12">
        <v>0.78244999999999998</v>
      </c>
      <c r="I7830" s="12">
        <v>10.62171613574732</v>
      </c>
    </row>
    <row r="7831" spans="6:9" x14ac:dyDescent="0.3">
      <c r="F7831" s="2">
        <v>7826</v>
      </c>
      <c r="G7831" s="12">
        <f ca="1"/>
        <v>10.606375565927371</v>
      </c>
      <c r="H7831" s="12">
        <v>0.78254999999999997</v>
      </c>
      <c r="I7831" s="12">
        <v>10.62217345392652</v>
      </c>
    </row>
    <row r="7832" spans="6:9" x14ac:dyDescent="0.3">
      <c r="F7832" s="2">
        <v>7827</v>
      </c>
      <c r="G7832" s="12">
        <f ca="1"/>
        <v>10.606381897531712</v>
      </c>
      <c r="H7832" s="12">
        <v>0.78264999999999996</v>
      </c>
      <c r="I7832" s="12">
        <v>10.622630864278724</v>
      </c>
    </row>
    <row r="7833" spans="6:9" x14ac:dyDescent="0.3">
      <c r="F7833" s="2">
        <v>7828</v>
      </c>
      <c r="G7833" s="12">
        <f ca="1"/>
        <v>10.607163864825552</v>
      </c>
      <c r="H7833" s="12">
        <v>0.78274999999999995</v>
      </c>
      <c r="I7833" s="12">
        <v>10.623088366900566</v>
      </c>
    </row>
    <row r="7834" spans="6:9" x14ac:dyDescent="0.3">
      <c r="F7834" s="2">
        <v>7829</v>
      </c>
      <c r="G7834" s="12">
        <f ca="1"/>
        <v>10.607602428841194</v>
      </c>
      <c r="H7834" s="12">
        <v>0.78285000000000005</v>
      </c>
      <c r="I7834" s="12">
        <v>10.623545961888805</v>
      </c>
    </row>
    <row r="7835" spans="6:9" x14ac:dyDescent="0.3">
      <c r="F7835" s="2">
        <v>7830</v>
      </c>
      <c r="G7835" s="12">
        <f ca="1"/>
        <v>10.607972656017559</v>
      </c>
      <c r="H7835" s="12">
        <v>0.78295000000000003</v>
      </c>
      <c r="I7835" s="12">
        <v>10.624003649340306</v>
      </c>
    </row>
    <row r="7836" spans="6:9" x14ac:dyDescent="0.3">
      <c r="F7836" s="2">
        <v>7831</v>
      </c>
      <c r="G7836" s="12">
        <f ca="1"/>
        <v>10.608565264386961</v>
      </c>
      <c r="H7836" s="12">
        <v>0.78305000000000002</v>
      </c>
      <c r="I7836" s="12">
        <v>10.624461429352062</v>
      </c>
    </row>
    <row r="7837" spans="6:9" x14ac:dyDescent="0.3">
      <c r="F7837" s="2">
        <v>7832</v>
      </c>
      <c r="G7837" s="12">
        <f ca="1"/>
        <v>10.608914078533102</v>
      </c>
      <c r="H7837" s="12">
        <v>0.78315000000000001</v>
      </c>
      <c r="I7837" s="12">
        <v>10.62491930202118</v>
      </c>
    </row>
    <row r="7838" spans="6:9" x14ac:dyDescent="0.3">
      <c r="F7838" s="2">
        <v>7833</v>
      </c>
      <c r="G7838" s="12">
        <f ca="1"/>
        <v>10.609460713920075</v>
      </c>
      <c r="H7838" s="12">
        <v>0.78325</v>
      </c>
      <c r="I7838" s="12">
        <v>10.625377267444886</v>
      </c>
    </row>
    <row r="7839" spans="6:9" x14ac:dyDescent="0.3">
      <c r="F7839" s="2">
        <v>7834</v>
      </c>
      <c r="G7839" s="12">
        <f ca="1"/>
        <v>10.60970347118554</v>
      </c>
      <c r="H7839" s="12">
        <v>0.78334999999999999</v>
      </c>
      <c r="I7839" s="12">
        <v>10.62583532572053</v>
      </c>
    </row>
    <row r="7840" spans="6:9" x14ac:dyDescent="0.3">
      <c r="F7840" s="2">
        <v>7835</v>
      </c>
      <c r="G7840" s="12">
        <f ca="1"/>
        <v>10.610362411708238</v>
      </c>
      <c r="H7840" s="12">
        <v>0.78344999999999998</v>
      </c>
      <c r="I7840" s="12">
        <v>10.62629347694557</v>
      </c>
    </row>
    <row r="7841" spans="6:9" x14ac:dyDescent="0.3">
      <c r="F7841" s="2">
        <v>7836</v>
      </c>
      <c r="G7841" s="12">
        <f ca="1"/>
        <v>10.61099876268109</v>
      </c>
      <c r="H7841" s="12">
        <v>0.78354999999999997</v>
      </c>
      <c r="I7841" s="12">
        <v>10.626751721217593</v>
      </c>
    </row>
    <row r="7842" spans="6:9" x14ac:dyDescent="0.3">
      <c r="F7842" s="2">
        <v>7837</v>
      </c>
      <c r="G7842" s="12">
        <f ca="1"/>
        <v>10.611320845842364</v>
      </c>
      <c r="H7842" s="12">
        <v>0.78364999999999996</v>
      </c>
      <c r="I7842" s="12">
        <v>10.627210058634303</v>
      </c>
    </row>
    <row r="7843" spans="6:9" x14ac:dyDescent="0.3">
      <c r="F7843" s="2">
        <v>7838</v>
      </c>
      <c r="G7843" s="12">
        <f ca="1"/>
        <v>10.612071751799059</v>
      </c>
      <c r="H7843" s="12">
        <v>0.78374999999999995</v>
      </c>
      <c r="I7843" s="12">
        <v>10.627668489293523</v>
      </c>
    </row>
    <row r="7844" spans="6:9" x14ac:dyDescent="0.3">
      <c r="F7844" s="2">
        <v>7839</v>
      </c>
      <c r="G7844" s="12">
        <f ca="1"/>
        <v>10.612220486129685</v>
      </c>
      <c r="H7844" s="12">
        <v>0.78385000000000005</v>
      </c>
      <c r="I7844" s="12">
        <v>10.628127013293192</v>
      </c>
    </row>
    <row r="7845" spans="6:9" x14ac:dyDescent="0.3">
      <c r="F7845" s="2">
        <v>7840</v>
      </c>
      <c r="G7845" s="12">
        <f ca="1"/>
        <v>10.612337188682728</v>
      </c>
      <c r="H7845" s="12">
        <v>0.78395000000000004</v>
      </c>
      <c r="I7845" s="12">
        <v>10.628585630731378</v>
      </c>
    </row>
    <row r="7846" spans="6:9" x14ac:dyDescent="0.3">
      <c r="F7846" s="2">
        <v>7841</v>
      </c>
      <c r="G7846" s="12">
        <f ca="1"/>
        <v>10.613014837380479</v>
      </c>
      <c r="H7846" s="12">
        <v>0.78405000000000002</v>
      </c>
      <c r="I7846" s="12">
        <v>10.62904434170626</v>
      </c>
    </row>
    <row r="7847" spans="6:9" x14ac:dyDescent="0.3">
      <c r="F7847" s="2">
        <v>7842</v>
      </c>
      <c r="G7847" s="12">
        <f ca="1"/>
        <v>10.613041304214255</v>
      </c>
      <c r="H7847" s="12">
        <v>0.78415000000000001</v>
      </c>
      <c r="I7847" s="12">
        <v>10.629503146316143</v>
      </c>
    </row>
    <row r="7848" spans="6:9" x14ac:dyDescent="0.3">
      <c r="F7848" s="2">
        <v>7843</v>
      </c>
      <c r="G7848" s="12">
        <f ca="1"/>
        <v>10.613048664773263</v>
      </c>
      <c r="H7848" s="12">
        <v>0.78425</v>
      </c>
      <c r="I7848" s="12">
        <v>10.629962044659454</v>
      </c>
    </row>
    <row r="7849" spans="6:9" x14ac:dyDescent="0.3">
      <c r="F7849" s="2">
        <v>7844</v>
      </c>
      <c r="G7849" s="12">
        <f ca="1"/>
        <v>10.6135247266616</v>
      </c>
      <c r="H7849" s="12">
        <v>0.78434999999999999</v>
      </c>
      <c r="I7849" s="12">
        <v>10.630421036834736</v>
      </c>
    </row>
    <row r="7850" spans="6:9" x14ac:dyDescent="0.3">
      <c r="F7850" s="2">
        <v>7845</v>
      </c>
      <c r="G7850" s="12">
        <f ca="1"/>
        <v>10.614238710960029</v>
      </c>
      <c r="H7850" s="12">
        <v>0.78444999999999998</v>
      </c>
      <c r="I7850" s="12">
        <v>10.630880122940658</v>
      </c>
    </row>
    <row r="7851" spans="6:9" x14ac:dyDescent="0.3">
      <c r="F7851" s="2">
        <v>7846</v>
      </c>
      <c r="G7851" s="12">
        <f ca="1"/>
        <v>10.615148648503192</v>
      </c>
      <c r="H7851" s="12">
        <v>0.78454999999999997</v>
      </c>
      <c r="I7851" s="12">
        <v>10.631339303076004</v>
      </c>
    </row>
    <row r="7852" spans="6:9" x14ac:dyDescent="0.3">
      <c r="F7852" s="2">
        <v>7847</v>
      </c>
      <c r="G7852" s="12">
        <f ca="1"/>
        <v>10.616620723488657</v>
      </c>
      <c r="H7852" s="12">
        <v>0.78464999999999996</v>
      </c>
      <c r="I7852" s="12">
        <v>10.631798577339689</v>
      </c>
    </row>
    <row r="7853" spans="6:9" x14ac:dyDescent="0.3">
      <c r="F7853" s="2">
        <v>7848</v>
      </c>
      <c r="G7853" s="12">
        <f ca="1"/>
        <v>10.616807407629892</v>
      </c>
      <c r="H7853" s="12">
        <v>0.78474999999999995</v>
      </c>
      <c r="I7853" s="12">
        <v>10.632257945830739</v>
      </c>
    </row>
    <row r="7854" spans="6:9" x14ac:dyDescent="0.3">
      <c r="F7854" s="2">
        <v>7849</v>
      </c>
      <c r="G7854" s="12">
        <f ca="1"/>
        <v>10.618612658708868</v>
      </c>
      <c r="H7854" s="12">
        <v>0.78485000000000005</v>
      </c>
      <c r="I7854" s="12">
        <v>10.632717408648311</v>
      </c>
    </row>
    <row r="7855" spans="6:9" x14ac:dyDescent="0.3">
      <c r="F7855" s="2">
        <v>7850</v>
      </c>
      <c r="G7855" s="12">
        <f ca="1"/>
        <v>10.62012439052573</v>
      </c>
      <c r="H7855" s="12">
        <v>0.78495000000000004</v>
      </c>
      <c r="I7855" s="12">
        <v>10.633176965891682</v>
      </c>
    </row>
    <row r="7856" spans="6:9" x14ac:dyDescent="0.3">
      <c r="F7856" s="2">
        <v>7851</v>
      </c>
      <c r="G7856" s="12">
        <f ca="1"/>
        <v>10.620800286067658</v>
      </c>
      <c r="H7856" s="12">
        <v>0.78505000000000003</v>
      </c>
      <c r="I7856" s="12">
        <v>10.633636617660249</v>
      </c>
    </row>
    <row r="7857" spans="6:9" x14ac:dyDescent="0.3">
      <c r="F7857" s="2">
        <v>7852</v>
      </c>
      <c r="G7857" s="12">
        <f ca="1"/>
        <v>10.620942057422491</v>
      </c>
      <c r="H7857" s="12">
        <v>0.78515000000000001</v>
      </c>
      <c r="I7857" s="12">
        <v>10.634096364053534</v>
      </c>
    </row>
    <row r="7858" spans="6:9" x14ac:dyDescent="0.3">
      <c r="F7858" s="2">
        <v>7853</v>
      </c>
      <c r="G7858" s="12">
        <f ca="1"/>
        <v>10.621681036206962</v>
      </c>
      <c r="H7858" s="12">
        <v>0.78525</v>
      </c>
      <c r="I7858" s="12">
        <v>10.634556205171178</v>
      </c>
    </row>
    <row r="7859" spans="6:9" x14ac:dyDescent="0.3">
      <c r="F7859" s="2">
        <v>7854</v>
      </c>
      <c r="G7859" s="12">
        <f ca="1"/>
        <v>10.621725052252158</v>
      </c>
      <c r="H7859" s="12">
        <v>0.78534999999999999</v>
      </c>
      <c r="I7859" s="12">
        <v>10.635016141112953</v>
      </c>
    </row>
    <row r="7860" spans="6:9" x14ac:dyDescent="0.3">
      <c r="F7860" s="2">
        <v>7855</v>
      </c>
      <c r="G7860" s="12">
        <f ca="1"/>
        <v>10.622151422162059</v>
      </c>
      <c r="H7860" s="12">
        <v>0.78544999999999998</v>
      </c>
      <c r="I7860" s="12">
        <v>10.635476171978747</v>
      </c>
    </row>
    <row r="7861" spans="6:9" x14ac:dyDescent="0.3">
      <c r="F7861" s="2">
        <v>7856</v>
      </c>
      <c r="G7861" s="12">
        <f ca="1"/>
        <v>10.622154823872309</v>
      </c>
      <c r="H7861" s="12">
        <v>0.78554999999999997</v>
      </c>
      <c r="I7861" s="12">
        <v>10.635936297868573</v>
      </c>
    </row>
    <row r="7862" spans="6:9" x14ac:dyDescent="0.3">
      <c r="F7862" s="2">
        <v>7857</v>
      </c>
      <c r="G7862" s="12">
        <f ca="1"/>
        <v>10.622945458819613</v>
      </c>
      <c r="H7862" s="12">
        <v>0.78564999999999996</v>
      </c>
      <c r="I7862" s="12">
        <v>10.636396518882574</v>
      </c>
    </row>
    <row r="7863" spans="6:9" x14ac:dyDescent="0.3">
      <c r="F7863" s="2">
        <v>7858</v>
      </c>
      <c r="G7863" s="12">
        <f ca="1"/>
        <v>10.623199249638333</v>
      </c>
      <c r="H7863" s="12">
        <v>0.78574999999999995</v>
      </c>
      <c r="I7863" s="12">
        <v>10.636856835121007</v>
      </c>
    </row>
    <row r="7864" spans="6:9" x14ac:dyDescent="0.3">
      <c r="F7864" s="2">
        <v>7859</v>
      </c>
      <c r="G7864" s="12">
        <f ca="1"/>
        <v>10.623308631067284</v>
      </c>
      <c r="H7864" s="12">
        <v>0.78585000000000005</v>
      </c>
      <c r="I7864" s="12">
        <v>10.637317246684264</v>
      </c>
    </row>
    <row r="7865" spans="6:9" x14ac:dyDescent="0.3">
      <c r="F7865" s="2">
        <v>7860</v>
      </c>
      <c r="G7865" s="12">
        <f ca="1"/>
        <v>10.624263980693529</v>
      </c>
      <c r="H7865" s="12">
        <v>0.78595000000000004</v>
      </c>
      <c r="I7865" s="12">
        <v>10.637777753672852</v>
      </c>
    </row>
    <row r="7866" spans="6:9" x14ac:dyDescent="0.3">
      <c r="F7866" s="2">
        <v>7861</v>
      </c>
      <c r="G7866" s="12">
        <f ca="1"/>
        <v>10.6245999186749</v>
      </c>
      <c r="H7866" s="12">
        <v>0.78605000000000003</v>
      </c>
      <c r="I7866" s="12">
        <v>10.638238356187408</v>
      </c>
    </row>
    <row r="7867" spans="6:9" x14ac:dyDescent="0.3">
      <c r="F7867" s="2">
        <v>7862</v>
      </c>
      <c r="G7867" s="12">
        <f ca="1"/>
        <v>10.62470817540186</v>
      </c>
      <c r="H7867" s="12">
        <v>0.78615000000000002</v>
      </c>
      <c r="I7867" s="12">
        <v>10.638699054328693</v>
      </c>
    </row>
    <row r="7868" spans="6:9" x14ac:dyDescent="0.3">
      <c r="F7868" s="2">
        <v>7863</v>
      </c>
      <c r="G7868" s="12">
        <f ca="1"/>
        <v>10.627924365567551</v>
      </c>
      <c r="H7868" s="12">
        <v>0.78625</v>
      </c>
      <c r="I7868" s="12">
        <v>10.639159848197595</v>
      </c>
    </row>
    <row r="7869" spans="6:9" x14ac:dyDescent="0.3">
      <c r="F7869" s="2">
        <v>7864</v>
      </c>
      <c r="G7869" s="12">
        <f ca="1"/>
        <v>10.628671260036359</v>
      </c>
      <c r="H7869" s="12">
        <v>0.78634999999999999</v>
      </c>
      <c r="I7869" s="12">
        <v>10.639620737895122</v>
      </c>
    </row>
    <row r="7870" spans="6:9" x14ac:dyDescent="0.3">
      <c r="F7870" s="2">
        <v>7865</v>
      </c>
      <c r="G7870" s="12">
        <f ca="1"/>
        <v>10.629267334678387</v>
      </c>
      <c r="H7870" s="12">
        <v>0.78644999999999998</v>
      </c>
      <c r="I7870" s="12">
        <v>10.640081723522414</v>
      </c>
    </row>
    <row r="7871" spans="6:9" x14ac:dyDescent="0.3">
      <c r="F7871" s="2">
        <v>7866</v>
      </c>
      <c r="G7871" s="12">
        <f ca="1"/>
        <v>10.62931140014399</v>
      </c>
      <c r="H7871" s="12">
        <v>0.78654999999999997</v>
      </c>
      <c r="I7871" s="12">
        <v>10.640542805180733</v>
      </c>
    </row>
    <row r="7872" spans="6:9" x14ac:dyDescent="0.3">
      <c r="F7872" s="2">
        <v>7867</v>
      </c>
      <c r="G7872" s="12">
        <f ca="1"/>
        <v>10.629812547293049</v>
      </c>
      <c r="H7872" s="12">
        <v>0.78664999999999996</v>
      </c>
      <c r="I7872" s="12">
        <v>10.641003982971466</v>
      </c>
    </row>
    <row r="7873" spans="6:9" x14ac:dyDescent="0.3">
      <c r="F7873" s="2">
        <v>7868</v>
      </c>
      <c r="G7873" s="12">
        <f ca="1"/>
        <v>10.630398944004863</v>
      </c>
      <c r="H7873" s="12">
        <v>0.78674999999999995</v>
      </c>
      <c r="I7873" s="12">
        <v>10.641465256996131</v>
      </c>
    </row>
    <row r="7874" spans="6:9" x14ac:dyDescent="0.3">
      <c r="F7874" s="2">
        <v>7869</v>
      </c>
      <c r="G7874" s="12">
        <f ca="1"/>
        <v>10.630904609777069</v>
      </c>
      <c r="H7874" s="12">
        <v>0.78685000000000005</v>
      </c>
      <c r="I7874" s="12">
        <v>10.641926627356373</v>
      </c>
    </row>
    <row r="7875" spans="6:9" x14ac:dyDescent="0.3">
      <c r="F7875" s="2">
        <v>7870</v>
      </c>
      <c r="G7875" s="12">
        <f ca="1"/>
        <v>10.631447657851524</v>
      </c>
      <c r="H7875" s="12">
        <v>0.78695000000000004</v>
      </c>
      <c r="I7875" s="12">
        <v>10.642388094153956</v>
      </c>
    </row>
    <row r="7876" spans="6:9" x14ac:dyDescent="0.3">
      <c r="F7876" s="2">
        <v>7871</v>
      </c>
      <c r="G7876" s="12">
        <f ca="1"/>
        <v>10.632555112771216</v>
      </c>
      <c r="H7876" s="12">
        <v>0.78705000000000003</v>
      </c>
      <c r="I7876" s="12">
        <v>10.642849657490778</v>
      </c>
    </row>
    <row r="7877" spans="6:9" x14ac:dyDescent="0.3">
      <c r="F7877" s="2">
        <v>7872</v>
      </c>
      <c r="G7877" s="12">
        <f ca="1"/>
        <v>10.632584230879045</v>
      </c>
      <c r="H7877" s="12">
        <v>0.78715000000000002</v>
      </c>
      <c r="I7877" s="12">
        <v>10.643311317468861</v>
      </c>
    </row>
    <row r="7878" spans="6:9" x14ac:dyDescent="0.3">
      <c r="F7878" s="2">
        <v>7873</v>
      </c>
      <c r="G7878" s="12">
        <f ca="1"/>
        <v>10.632604305833841</v>
      </c>
      <c r="H7878" s="12">
        <v>0.78725000000000001</v>
      </c>
      <c r="I7878" s="12">
        <v>10.643773074190356</v>
      </c>
    </row>
    <row r="7879" spans="6:9" x14ac:dyDescent="0.3">
      <c r="F7879" s="2">
        <v>7874</v>
      </c>
      <c r="G7879" s="12">
        <f ca="1"/>
        <v>10.632757954432869</v>
      </c>
      <c r="H7879" s="12">
        <v>0.78734999999999999</v>
      </c>
      <c r="I7879" s="12">
        <v>10.644234927757543</v>
      </c>
    </row>
    <row r="7880" spans="6:9" x14ac:dyDescent="0.3">
      <c r="F7880" s="2">
        <v>7875</v>
      </c>
      <c r="G7880" s="12">
        <f ca="1"/>
        <v>10.633053364785624</v>
      </c>
      <c r="H7880" s="12">
        <v>0.78744999999999998</v>
      </c>
      <c r="I7880" s="12">
        <v>10.644696878272828</v>
      </c>
    </row>
    <row r="7881" spans="6:9" x14ac:dyDescent="0.3">
      <c r="F7881" s="2">
        <v>7876</v>
      </c>
      <c r="G7881" s="12">
        <f ca="1"/>
        <v>10.633141616192665</v>
      </c>
      <c r="H7881" s="12">
        <v>0.78754999999999997</v>
      </c>
      <c r="I7881" s="12">
        <v>10.645158925838745</v>
      </c>
    </row>
    <row r="7882" spans="6:9" x14ac:dyDescent="0.3">
      <c r="F7882" s="2">
        <v>7877</v>
      </c>
      <c r="G7882" s="12">
        <f ca="1"/>
        <v>10.633263946819758</v>
      </c>
      <c r="H7882" s="12">
        <v>0.78764999999999996</v>
      </c>
      <c r="I7882" s="12">
        <v>10.645621070557956</v>
      </c>
    </row>
    <row r="7883" spans="6:9" x14ac:dyDescent="0.3">
      <c r="F7883" s="2">
        <v>7878</v>
      </c>
      <c r="G7883" s="12">
        <f ca="1"/>
        <v>10.634879576379229</v>
      </c>
      <c r="H7883" s="12">
        <v>0.78774999999999995</v>
      </c>
      <c r="I7883" s="12">
        <v>10.646083312533257</v>
      </c>
    </row>
    <row r="7884" spans="6:9" x14ac:dyDescent="0.3">
      <c r="F7884" s="2">
        <v>7879</v>
      </c>
      <c r="G7884" s="12">
        <f ca="1"/>
        <v>10.635580586733855</v>
      </c>
      <c r="H7884" s="12">
        <v>0.78785000000000005</v>
      </c>
      <c r="I7884" s="12">
        <v>10.646545651867562</v>
      </c>
    </row>
    <row r="7885" spans="6:9" x14ac:dyDescent="0.3">
      <c r="F7885" s="2">
        <v>7880</v>
      </c>
      <c r="G7885" s="12">
        <f ca="1"/>
        <v>10.635757608314481</v>
      </c>
      <c r="H7885" s="12">
        <v>0.78795000000000004</v>
      </c>
      <c r="I7885" s="12">
        <v>10.647008088663927</v>
      </c>
    </row>
    <row r="7886" spans="6:9" x14ac:dyDescent="0.3">
      <c r="F7886" s="2">
        <v>7881</v>
      </c>
      <c r="G7886" s="12">
        <f ca="1"/>
        <v>10.636481349882471</v>
      </c>
      <c r="H7886" s="12">
        <v>0.78805000000000003</v>
      </c>
      <c r="I7886" s="12">
        <v>10.647470623025528</v>
      </c>
    </row>
    <row r="7887" spans="6:9" x14ac:dyDescent="0.3">
      <c r="F7887" s="2">
        <v>7882</v>
      </c>
      <c r="G7887" s="12">
        <f ca="1"/>
        <v>10.636638696783518</v>
      </c>
      <c r="H7887" s="12">
        <v>0.78815000000000002</v>
      </c>
      <c r="I7887" s="12">
        <v>10.647933255055674</v>
      </c>
    </row>
    <row r="7888" spans="6:9" x14ac:dyDescent="0.3">
      <c r="F7888" s="2">
        <v>7883</v>
      </c>
      <c r="G7888" s="12">
        <f ca="1"/>
        <v>10.63684718929942</v>
      </c>
      <c r="H7888" s="12">
        <v>0.78825000000000001</v>
      </c>
      <c r="I7888" s="12">
        <v>10.648395984857803</v>
      </c>
    </row>
    <row r="7889" spans="6:9" x14ac:dyDescent="0.3">
      <c r="F7889" s="2">
        <v>7884</v>
      </c>
      <c r="G7889" s="12">
        <f ca="1"/>
        <v>10.637096636368298</v>
      </c>
      <c r="H7889" s="12">
        <v>0.78835</v>
      </c>
      <c r="I7889" s="12">
        <v>10.648858812535487</v>
      </c>
    </row>
    <row r="7890" spans="6:9" x14ac:dyDescent="0.3">
      <c r="F7890" s="2">
        <v>7885</v>
      </c>
      <c r="G7890" s="12">
        <f ca="1"/>
        <v>10.63726005660746</v>
      </c>
      <c r="H7890" s="12">
        <v>0.78844999999999998</v>
      </c>
      <c r="I7890" s="12">
        <v>10.649321738192423</v>
      </c>
    </row>
    <row r="7891" spans="6:9" x14ac:dyDescent="0.3">
      <c r="F7891" s="2">
        <v>7886</v>
      </c>
      <c r="G7891" s="12">
        <f ca="1"/>
        <v>10.637454374346813</v>
      </c>
      <c r="H7891" s="12">
        <v>0.78854999999999997</v>
      </c>
      <c r="I7891" s="12">
        <v>10.649784761932439</v>
      </c>
    </row>
    <row r="7892" spans="6:9" x14ac:dyDescent="0.3">
      <c r="F7892" s="2">
        <v>7887</v>
      </c>
      <c r="G7892" s="12">
        <f ca="1"/>
        <v>10.637828803281206</v>
      </c>
      <c r="H7892" s="12">
        <v>0.78864999999999996</v>
      </c>
      <c r="I7892" s="12">
        <v>10.650247883859498</v>
      </c>
    </row>
    <row r="7893" spans="6:9" x14ac:dyDescent="0.3">
      <c r="F7893" s="2">
        <v>7888</v>
      </c>
      <c r="G7893" s="12">
        <f ca="1"/>
        <v>10.639626898517449</v>
      </c>
      <c r="H7893" s="12">
        <v>0.78874999999999995</v>
      </c>
      <c r="I7893" s="12">
        <v>10.65071110407769</v>
      </c>
    </row>
    <row r="7894" spans="6:9" x14ac:dyDescent="0.3">
      <c r="F7894" s="2">
        <v>7889</v>
      </c>
      <c r="G7894" s="12">
        <f ca="1"/>
        <v>10.639982875880939</v>
      </c>
      <c r="H7894" s="12">
        <v>0.78885000000000005</v>
      </c>
      <c r="I7894" s="12">
        <v>10.651174422691238</v>
      </c>
    </row>
    <row r="7895" spans="6:9" x14ac:dyDescent="0.3">
      <c r="F7895" s="2">
        <v>7890</v>
      </c>
      <c r="G7895" s="12">
        <f ca="1"/>
        <v>10.640120946060602</v>
      </c>
      <c r="H7895" s="12">
        <v>0.78895000000000004</v>
      </c>
      <c r="I7895" s="12">
        <v>10.651637839804497</v>
      </c>
    </row>
    <row r="7896" spans="6:9" x14ac:dyDescent="0.3">
      <c r="F7896" s="2">
        <v>7891</v>
      </c>
      <c r="G7896" s="12">
        <f ca="1"/>
        <v>10.641883223527103</v>
      </c>
      <c r="H7896" s="12">
        <v>0.78905000000000003</v>
      </c>
      <c r="I7896" s="12">
        <v>10.652101355521953</v>
      </c>
    </row>
    <row r="7897" spans="6:9" x14ac:dyDescent="0.3">
      <c r="F7897" s="2">
        <v>7892</v>
      </c>
      <c r="G7897" s="12">
        <f ca="1"/>
        <v>10.641929221310525</v>
      </c>
      <c r="H7897" s="12">
        <v>0.78915000000000002</v>
      </c>
      <c r="I7897" s="12">
        <v>10.652564969948221</v>
      </c>
    </row>
    <row r="7898" spans="6:9" x14ac:dyDescent="0.3">
      <c r="F7898" s="2">
        <v>7893</v>
      </c>
      <c r="G7898" s="12">
        <f ca="1"/>
        <v>10.642180254381728</v>
      </c>
      <c r="H7898" s="12">
        <v>0.78925000000000001</v>
      </c>
      <c r="I7898" s="12">
        <v>10.653028683188058</v>
      </c>
    </row>
    <row r="7899" spans="6:9" x14ac:dyDescent="0.3">
      <c r="F7899" s="2">
        <v>7894</v>
      </c>
      <c r="G7899" s="12">
        <f ca="1"/>
        <v>10.642816414785965</v>
      </c>
      <c r="H7899" s="12">
        <v>0.78935</v>
      </c>
      <c r="I7899" s="12">
        <v>10.653492495346342</v>
      </c>
    </row>
    <row r="7900" spans="6:9" x14ac:dyDescent="0.3">
      <c r="F7900" s="2">
        <v>7895</v>
      </c>
      <c r="G7900" s="12">
        <f ca="1"/>
        <v>10.643025505842482</v>
      </c>
      <c r="H7900" s="12">
        <v>0.78944999999999999</v>
      </c>
      <c r="I7900" s="12">
        <v>10.653956406528089</v>
      </c>
    </row>
    <row r="7901" spans="6:9" x14ac:dyDescent="0.3">
      <c r="F7901" s="2">
        <v>7896</v>
      </c>
      <c r="G7901" s="12">
        <f ca="1"/>
        <v>10.643215455290791</v>
      </c>
      <c r="H7901" s="12">
        <v>0.78954999999999997</v>
      </c>
      <c r="I7901" s="12">
        <v>10.654420416838448</v>
      </c>
    </row>
    <row r="7902" spans="6:9" x14ac:dyDescent="0.3">
      <c r="F7902" s="2">
        <v>7897</v>
      </c>
      <c r="G7902" s="12">
        <f ca="1"/>
        <v>10.64384644317882</v>
      </c>
      <c r="H7902" s="12">
        <v>0.78964999999999996</v>
      </c>
      <c r="I7902" s="12">
        <v>10.654884526382702</v>
      </c>
    </row>
    <row r="7903" spans="6:9" x14ac:dyDescent="0.3">
      <c r="F7903" s="2">
        <v>7898</v>
      </c>
      <c r="G7903" s="12">
        <f ca="1"/>
        <v>10.643910142946424</v>
      </c>
      <c r="H7903" s="12">
        <v>0.78974999999999995</v>
      </c>
      <c r="I7903" s="12">
        <v>10.655348735266264</v>
      </c>
    </row>
    <row r="7904" spans="6:9" x14ac:dyDescent="0.3">
      <c r="F7904" s="2">
        <v>7899</v>
      </c>
      <c r="G7904" s="12">
        <f ca="1"/>
        <v>10.644024122549002</v>
      </c>
      <c r="H7904" s="12">
        <v>0.78985000000000005</v>
      </c>
      <c r="I7904" s="12">
        <v>10.655813043594687</v>
      </c>
    </row>
    <row r="7905" spans="6:9" x14ac:dyDescent="0.3">
      <c r="F7905" s="2">
        <v>7900</v>
      </c>
      <c r="G7905" s="12">
        <f ca="1"/>
        <v>10.644024972960523</v>
      </c>
      <c r="H7905" s="12">
        <v>0.78995000000000004</v>
      </c>
      <c r="I7905" s="12">
        <v>10.656277451473649</v>
      </c>
    </row>
    <row r="7906" spans="6:9" x14ac:dyDescent="0.3">
      <c r="F7906" s="2">
        <v>7901</v>
      </c>
      <c r="G7906" s="12">
        <f ca="1"/>
        <v>10.645066815761094</v>
      </c>
      <c r="H7906" s="12">
        <v>0.79005000000000003</v>
      </c>
      <c r="I7906" s="12">
        <v>10.65674195900897</v>
      </c>
    </row>
    <row r="7907" spans="6:9" x14ac:dyDescent="0.3">
      <c r="F7907" s="2">
        <v>7902</v>
      </c>
      <c r="G7907" s="12">
        <f ca="1"/>
        <v>10.64518146612394</v>
      </c>
      <c r="H7907" s="12">
        <v>0.79015000000000002</v>
      </c>
      <c r="I7907" s="12">
        <v>10.6572065663066</v>
      </c>
    </row>
    <row r="7908" spans="6:9" x14ac:dyDescent="0.3">
      <c r="F7908" s="2">
        <v>7903</v>
      </c>
      <c r="G7908" s="12">
        <f ca="1"/>
        <v>10.64567940039727</v>
      </c>
      <c r="H7908" s="12">
        <v>0.79025000000000001</v>
      </c>
      <c r="I7908" s="12">
        <v>10.65767127347263</v>
      </c>
    </row>
    <row r="7909" spans="6:9" x14ac:dyDescent="0.3">
      <c r="F7909" s="2">
        <v>7904</v>
      </c>
      <c r="G7909" s="12">
        <f ca="1"/>
        <v>10.64572446645812</v>
      </c>
      <c r="H7909" s="12">
        <v>0.79035</v>
      </c>
      <c r="I7909" s="12">
        <v>10.658136080613277</v>
      </c>
    </row>
    <row r="7910" spans="6:9" x14ac:dyDescent="0.3">
      <c r="F7910" s="2">
        <v>7905</v>
      </c>
      <c r="G7910" s="12">
        <f ca="1"/>
        <v>10.645995886615214</v>
      </c>
      <c r="H7910" s="12">
        <v>0.79044999999999999</v>
      </c>
      <c r="I7910" s="12">
        <v>10.658600987834898</v>
      </c>
    </row>
    <row r="7911" spans="6:9" x14ac:dyDescent="0.3">
      <c r="F7911" s="2">
        <v>7906</v>
      </c>
      <c r="G7911" s="12">
        <f ca="1"/>
        <v>10.646309024377185</v>
      </c>
      <c r="H7911" s="12">
        <v>0.79054999999999997</v>
      </c>
      <c r="I7911" s="12">
        <v>10.659065995243989</v>
      </c>
    </row>
    <row r="7912" spans="6:9" x14ac:dyDescent="0.3">
      <c r="F7912" s="2">
        <v>7907</v>
      </c>
      <c r="G7912" s="12">
        <f ca="1"/>
        <v>10.647435789684081</v>
      </c>
      <c r="H7912" s="12">
        <v>0.79064999999999996</v>
      </c>
      <c r="I7912" s="12">
        <v>10.659531102947174</v>
      </c>
    </row>
    <row r="7913" spans="6:9" x14ac:dyDescent="0.3">
      <c r="F7913" s="2">
        <v>7908</v>
      </c>
      <c r="G7913" s="12">
        <f ca="1"/>
        <v>10.647745505087126</v>
      </c>
      <c r="H7913" s="12">
        <v>0.79074999999999995</v>
      </c>
      <c r="I7913" s="12">
        <v>10.659996311051215</v>
      </c>
    </row>
    <row r="7914" spans="6:9" x14ac:dyDescent="0.3">
      <c r="F7914" s="2">
        <v>7909</v>
      </c>
      <c r="G7914" s="12">
        <f ca="1"/>
        <v>10.648713223670708</v>
      </c>
      <c r="H7914" s="12">
        <v>0.79085000000000005</v>
      </c>
      <c r="I7914" s="12">
        <v>10.660461619663016</v>
      </c>
    </row>
    <row r="7915" spans="6:9" x14ac:dyDescent="0.3">
      <c r="F7915" s="2">
        <v>7910</v>
      </c>
      <c r="G7915" s="12">
        <f ca="1"/>
        <v>10.649264818224848</v>
      </c>
      <c r="H7915" s="12">
        <v>0.79095000000000004</v>
      </c>
      <c r="I7915" s="12">
        <v>10.66092702888961</v>
      </c>
    </row>
    <row r="7916" spans="6:9" x14ac:dyDescent="0.3">
      <c r="F7916" s="2">
        <v>7911</v>
      </c>
      <c r="G7916" s="12">
        <f ca="1"/>
        <v>10.649644783404643</v>
      </c>
      <c r="H7916" s="12">
        <v>0.79105000000000003</v>
      </c>
      <c r="I7916" s="12">
        <v>10.661392538838175</v>
      </c>
    </row>
    <row r="7917" spans="6:9" x14ac:dyDescent="0.3">
      <c r="F7917" s="2">
        <v>7912</v>
      </c>
      <c r="G7917" s="12">
        <f ca="1"/>
        <v>10.649953288644195</v>
      </c>
      <c r="H7917" s="12">
        <v>0.79115000000000002</v>
      </c>
      <c r="I7917" s="12">
        <v>10.66185814961602</v>
      </c>
    </row>
    <row r="7918" spans="6:9" x14ac:dyDescent="0.3">
      <c r="F7918" s="2">
        <v>7913</v>
      </c>
      <c r="G7918" s="12">
        <f ca="1"/>
        <v>10.651553033568851</v>
      </c>
      <c r="H7918" s="12">
        <v>0.79125000000000001</v>
      </c>
      <c r="I7918" s="12">
        <v>10.662323861330588</v>
      </c>
    </row>
    <row r="7919" spans="6:9" x14ac:dyDescent="0.3">
      <c r="F7919" s="2">
        <v>7914</v>
      </c>
      <c r="G7919" s="12">
        <f ca="1"/>
        <v>10.651826514908604</v>
      </c>
      <c r="H7919" s="12">
        <v>0.79135</v>
      </c>
      <c r="I7919" s="12">
        <v>10.662789674089465</v>
      </c>
    </row>
    <row r="7920" spans="6:9" x14ac:dyDescent="0.3">
      <c r="F7920" s="2">
        <v>7915</v>
      </c>
      <c r="G7920" s="12">
        <f ca="1"/>
        <v>10.652380342656132</v>
      </c>
      <c r="H7920" s="12">
        <v>0.79144999999999999</v>
      </c>
      <c r="I7920" s="12">
        <v>10.663255588000379</v>
      </c>
    </row>
    <row r="7921" spans="6:9" x14ac:dyDescent="0.3">
      <c r="F7921" s="2">
        <v>7916</v>
      </c>
      <c r="G7921" s="12">
        <f ca="1"/>
        <v>10.652886258155945</v>
      </c>
      <c r="H7921" s="12">
        <v>0.79154999999999998</v>
      </c>
      <c r="I7921" s="12">
        <v>10.663721603171187</v>
      </c>
    </row>
    <row r="7922" spans="6:9" x14ac:dyDescent="0.3">
      <c r="F7922" s="2">
        <v>7917</v>
      </c>
      <c r="G7922" s="12">
        <f ca="1"/>
        <v>10.653205335702808</v>
      </c>
      <c r="H7922" s="12">
        <v>0.79164999999999996</v>
      </c>
      <c r="I7922" s="12">
        <v>10.664187719709886</v>
      </c>
    </row>
    <row r="7923" spans="6:9" x14ac:dyDescent="0.3">
      <c r="F7923" s="2">
        <v>7918</v>
      </c>
      <c r="G7923" s="12">
        <f ca="1"/>
        <v>10.653299139524695</v>
      </c>
      <c r="H7923" s="12">
        <v>0.79174999999999995</v>
      </c>
      <c r="I7923" s="12">
        <v>10.664653937724616</v>
      </c>
    </row>
    <row r="7924" spans="6:9" x14ac:dyDescent="0.3">
      <c r="F7924" s="2">
        <v>7919</v>
      </c>
      <c r="G7924" s="12">
        <f ca="1"/>
        <v>10.653967115114085</v>
      </c>
      <c r="H7924" s="12">
        <v>0.79185000000000005</v>
      </c>
      <c r="I7924" s="12">
        <v>10.66512025732365</v>
      </c>
    </row>
    <row r="7925" spans="6:9" x14ac:dyDescent="0.3">
      <c r="F7925" s="2">
        <v>7920</v>
      </c>
      <c r="G7925" s="12">
        <f ca="1"/>
        <v>10.65424534845739</v>
      </c>
      <c r="H7925" s="12">
        <v>0.79195000000000004</v>
      </c>
      <c r="I7925" s="12">
        <v>10.665586678615409</v>
      </c>
    </row>
    <row r="7926" spans="6:9" x14ac:dyDescent="0.3">
      <c r="F7926" s="2">
        <v>7921</v>
      </c>
      <c r="G7926" s="12">
        <f ca="1"/>
        <v>10.655202005423249</v>
      </c>
      <c r="H7926" s="12">
        <v>0.79205000000000003</v>
      </c>
      <c r="I7926" s="12">
        <v>10.666053201708445</v>
      </c>
    </row>
    <row r="7927" spans="6:9" x14ac:dyDescent="0.3">
      <c r="F7927" s="2">
        <v>7922</v>
      </c>
      <c r="G7927" s="12">
        <f ca="1"/>
        <v>10.656778137099302</v>
      </c>
      <c r="H7927" s="12">
        <v>0.79215000000000002</v>
      </c>
      <c r="I7927" s="12">
        <v>10.666519826711449</v>
      </c>
    </row>
    <row r="7928" spans="6:9" x14ac:dyDescent="0.3">
      <c r="F7928" s="2">
        <v>7923</v>
      </c>
      <c r="G7928" s="12">
        <f ca="1"/>
        <v>10.656854006134473</v>
      </c>
      <c r="H7928" s="12">
        <v>0.79225000000000001</v>
      </c>
      <c r="I7928" s="12">
        <v>10.66698655373326</v>
      </c>
    </row>
    <row r="7929" spans="6:9" x14ac:dyDescent="0.3">
      <c r="F7929" s="2">
        <v>7924</v>
      </c>
      <c r="G7929" s="12">
        <f ca="1"/>
        <v>10.656908116869189</v>
      </c>
      <c r="H7929" s="12">
        <v>0.79235</v>
      </c>
      <c r="I7929" s="12">
        <v>10.667453382882846</v>
      </c>
    </row>
    <row r="7930" spans="6:9" x14ac:dyDescent="0.3">
      <c r="F7930" s="2">
        <v>7925</v>
      </c>
      <c r="G7930" s="12">
        <f ca="1"/>
        <v>10.656919687128962</v>
      </c>
      <c r="H7930" s="12">
        <v>0.79244999999999999</v>
      </c>
      <c r="I7930" s="12">
        <v>10.667920314269326</v>
      </c>
    </row>
    <row r="7931" spans="6:9" x14ac:dyDescent="0.3">
      <c r="F7931" s="2">
        <v>7926</v>
      </c>
      <c r="G7931" s="12">
        <f ca="1"/>
        <v>10.656998958767115</v>
      </c>
      <c r="H7931" s="12">
        <v>0.79254999999999998</v>
      </c>
      <c r="I7931" s="12">
        <v>10.668387348001954</v>
      </c>
    </row>
    <row r="7932" spans="6:9" x14ac:dyDescent="0.3">
      <c r="F7932" s="2">
        <v>7927</v>
      </c>
      <c r="G7932" s="12">
        <f ca="1"/>
        <v>10.657174760337636</v>
      </c>
      <c r="H7932" s="12">
        <v>0.79264999999999997</v>
      </c>
      <c r="I7932" s="12">
        <v>10.668854484190124</v>
      </c>
    </row>
    <row r="7933" spans="6:9" x14ac:dyDescent="0.3">
      <c r="F7933" s="2">
        <v>7928</v>
      </c>
      <c r="G7933" s="12">
        <f ca="1"/>
        <v>10.657302524764427</v>
      </c>
      <c r="H7933" s="12">
        <v>0.79274999999999995</v>
      </c>
      <c r="I7933" s="12">
        <v>10.669321722943376</v>
      </c>
    </row>
    <row r="7934" spans="6:9" x14ac:dyDescent="0.3">
      <c r="F7934" s="2">
        <v>7929</v>
      </c>
      <c r="G7934" s="12">
        <f ca="1"/>
        <v>10.657605907119486</v>
      </c>
      <c r="H7934" s="12">
        <v>0.79285000000000005</v>
      </c>
      <c r="I7934" s="12">
        <v>10.669789064371384</v>
      </c>
    </row>
    <row r="7935" spans="6:9" x14ac:dyDescent="0.3">
      <c r="F7935" s="2">
        <v>7930</v>
      </c>
      <c r="G7935" s="12">
        <f ca="1"/>
        <v>10.658045597721026</v>
      </c>
      <c r="H7935" s="12">
        <v>0.79295000000000004</v>
      </c>
      <c r="I7935" s="12">
        <v>10.670256508583973</v>
      </c>
    </row>
    <row r="7936" spans="6:9" x14ac:dyDescent="0.3">
      <c r="F7936" s="2">
        <v>7931</v>
      </c>
      <c r="G7936" s="12">
        <f ca="1"/>
        <v>10.658355523342813</v>
      </c>
      <c r="H7936" s="12">
        <v>0.79305000000000003</v>
      </c>
      <c r="I7936" s="12">
        <v>10.6707240556911</v>
      </c>
    </row>
    <row r="7937" spans="6:9" x14ac:dyDescent="0.3">
      <c r="F7937" s="2">
        <v>7932</v>
      </c>
      <c r="G7937" s="12">
        <f ca="1"/>
        <v>10.659030358526705</v>
      </c>
      <c r="H7937" s="12">
        <v>0.79315000000000002</v>
      </c>
      <c r="I7937" s="12">
        <v>10.671191705802872</v>
      </c>
    </row>
    <row r="7938" spans="6:9" x14ac:dyDescent="0.3">
      <c r="F7938" s="2">
        <v>7933</v>
      </c>
      <c r="G7938" s="12">
        <f ca="1"/>
        <v>10.659108899985132</v>
      </c>
      <c r="H7938" s="12">
        <v>0.79325000000000001</v>
      </c>
      <c r="I7938" s="12">
        <v>10.671659459029533</v>
      </c>
    </row>
    <row r="7939" spans="6:9" x14ac:dyDescent="0.3">
      <c r="F7939" s="2">
        <v>7934</v>
      </c>
      <c r="G7939" s="12">
        <f ca="1"/>
        <v>10.659214346853531</v>
      </c>
      <c r="H7939" s="12">
        <v>0.79335</v>
      </c>
      <c r="I7939" s="12">
        <v>10.672127315481475</v>
      </c>
    </row>
    <row r="7940" spans="6:9" x14ac:dyDescent="0.3">
      <c r="F7940" s="2">
        <v>7935</v>
      </c>
      <c r="G7940" s="12">
        <f ca="1"/>
        <v>10.660131558331676</v>
      </c>
      <c r="H7940" s="12">
        <v>0.79344999999999999</v>
      </c>
      <c r="I7940" s="12">
        <v>10.672595275269227</v>
      </c>
    </row>
    <row r="7941" spans="6:9" x14ac:dyDescent="0.3">
      <c r="F7941" s="2">
        <v>7936</v>
      </c>
      <c r="G7941" s="12">
        <f ca="1"/>
        <v>10.660763333922494</v>
      </c>
      <c r="H7941" s="12">
        <v>0.79354999999999998</v>
      </c>
      <c r="I7941" s="12">
        <v>10.673063338503468</v>
      </c>
    </row>
    <row r="7942" spans="6:9" x14ac:dyDescent="0.3">
      <c r="F7942" s="2">
        <v>7937</v>
      </c>
      <c r="G7942" s="12">
        <f ca="1"/>
        <v>10.660926299961183</v>
      </c>
      <c r="H7942" s="12">
        <v>0.79364999999999997</v>
      </c>
      <c r="I7942" s="12">
        <v>10.673531505295013</v>
      </c>
    </row>
    <row r="7943" spans="6:9" x14ac:dyDescent="0.3">
      <c r="F7943" s="2">
        <v>7938</v>
      </c>
      <c r="G7943" s="12">
        <f ca="1"/>
        <v>10.661092749301229</v>
      </c>
      <c r="H7943" s="12">
        <v>0.79374999999999996</v>
      </c>
      <c r="I7943" s="12">
        <v>10.673999775754828</v>
      </c>
    </row>
    <row r="7944" spans="6:9" x14ac:dyDescent="0.3">
      <c r="F7944" s="2">
        <v>7939</v>
      </c>
      <c r="G7944" s="12">
        <f ca="1"/>
        <v>10.661365654794446</v>
      </c>
      <c r="H7944" s="12">
        <v>0.79384999999999994</v>
      </c>
      <c r="I7944" s="12">
        <v>10.674468149994018</v>
      </c>
    </row>
    <row r="7945" spans="6:9" x14ac:dyDescent="0.3">
      <c r="F7945" s="2">
        <v>7940</v>
      </c>
      <c r="G7945" s="12">
        <f ca="1"/>
        <v>10.662134222985637</v>
      </c>
      <c r="H7945" s="12">
        <v>0.79395000000000004</v>
      </c>
      <c r="I7945" s="12">
        <v>10.674936628123836</v>
      </c>
    </row>
    <row r="7946" spans="6:9" x14ac:dyDescent="0.3">
      <c r="F7946" s="2">
        <v>7941</v>
      </c>
      <c r="G7946" s="12">
        <f ca="1"/>
        <v>10.662295059493747</v>
      </c>
      <c r="H7946" s="12">
        <v>0.79405000000000003</v>
      </c>
      <c r="I7946" s="12">
        <v>10.675405210255676</v>
      </c>
    </row>
    <row r="7947" spans="6:9" x14ac:dyDescent="0.3">
      <c r="F7947" s="2">
        <v>7942</v>
      </c>
      <c r="G7947" s="12">
        <f ca="1"/>
        <v>10.663752292982283</v>
      </c>
      <c r="H7947" s="12">
        <v>0.79415000000000002</v>
      </c>
      <c r="I7947" s="12">
        <v>10.675873896501077</v>
      </c>
    </row>
    <row r="7948" spans="6:9" x14ac:dyDescent="0.3">
      <c r="F7948" s="2">
        <v>7943</v>
      </c>
      <c r="G7948" s="12">
        <f ca="1"/>
        <v>10.6640385771422</v>
      </c>
      <c r="H7948" s="12">
        <v>0.79425000000000001</v>
      </c>
      <c r="I7948" s="12">
        <v>10.676342686971728</v>
      </c>
    </row>
    <row r="7949" spans="6:9" x14ac:dyDescent="0.3">
      <c r="F7949" s="2">
        <v>7944</v>
      </c>
      <c r="G7949" s="12">
        <f ca="1"/>
        <v>10.664525352368033</v>
      </c>
      <c r="H7949" s="12">
        <v>0.79435</v>
      </c>
      <c r="I7949" s="12">
        <v>10.676811581779457</v>
      </c>
    </row>
    <row r="7950" spans="6:9" x14ac:dyDescent="0.3">
      <c r="F7950" s="2">
        <v>7945</v>
      </c>
      <c r="G7950" s="12">
        <f ca="1"/>
        <v>10.664687889991898</v>
      </c>
      <c r="H7950" s="12">
        <v>0.79444999999999999</v>
      </c>
      <c r="I7950" s="12">
        <v>10.677280581036243</v>
      </c>
    </row>
    <row r="7951" spans="6:9" x14ac:dyDescent="0.3">
      <c r="F7951" s="2">
        <v>7946</v>
      </c>
      <c r="G7951" s="12">
        <f ca="1"/>
        <v>10.666815330918247</v>
      </c>
      <c r="H7951" s="12">
        <v>0.79454999999999998</v>
      </c>
      <c r="I7951" s="12">
        <v>10.677749684854209</v>
      </c>
    </row>
    <row r="7952" spans="6:9" x14ac:dyDescent="0.3">
      <c r="F7952" s="2">
        <v>7947</v>
      </c>
      <c r="G7952" s="12">
        <f ca="1"/>
        <v>10.667294451640332</v>
      </c>
      <c r="H7952" s="12">
        <v>0.79464999999999997</v>
      </c>
      <c r="I7952" s="12">
        <v>10.678218893345623</v>
      </c>
    </row>
    <row r="7953" spans="6:9" x14ac:dyDescent="0.3">
      <c r="F7953" s="2">
        <v>7948</v>
      </c>
      <c r="G7953" s="12">
        <f ca="1"/>
        <v>10.667658519153191</v>
      </c>
      <c r="H7953" s="12">
        <v>0.79474999999999996</v>
      </c>
      <c r="I7953" s="12">
        <v>10.678688206622899</v>
      </c>
    </row>
    <row r="7954" spans="6:9" x14ac:dyDescent="0.3">
      <c r="F7954" s="2">
        <v>7949</v>
      </c>
      <c r="G7954" s="12">
        <f ca="1"/>
        <v>10.667888154212747</v>
      </c>
      <c r="H7954" s="12">
        <v>0.79484999999999995</v>
      </c>
      <c r="I7954" s="12">
        <v>10.679157624798602</v>
      </c>
    </row>
    <row r="7955" spans="6:9" x14ac:dyDescent="0.3">
      <c r="F7955" s="2">
        <v>7950</v>
      </c>
      <c r="G7955" s="12">
        <f ca="1"/>
        <v>10.667939702820275</v>
      </c>
      <c r="H7955" s="12">
        <v>0.79495000000000005</v>
      </c>
      <c r="I7955" s="12">
        <v>10.679627147985443</v>
      </c>
    </row>
    <row r="7956" spans="6:9" x14ac:dyDescent="0.3">
      <c r="F7956" s="2">
        <v>7951</v>
      </c>
      <c r="G7956" s="12">
        <f ca="1"/>
        <v>10.668631473769956</v>
      </c>
      <c r="H7956" s="12">
        <v>0.79505000000000003</v>
      </c>
      <c r="I7956" s="12">
        <v>10.680096776296272</v>
      </c>
    </row>
    <row r="7957" spans="6:9" x14ac:dyDescent="0.3">
      <c r="F7957" s="2">
        <v>7952</v>
      </c>
      <c r="G7957" s="12">
        <f ca="1"/>
        <v>10.66889466853614</v>
      </c>
      <c r="H7957" s="12">
        <v>0.79515000000000002</v>
      </c>
      <c r="I7957" s="12">
        <v>10.6805665098441</v>
      </c>
    </row>
    <row r="7958" spans="6:9" x14ac:dyDescent="0.3">
      <c r="F7958" s="2">
        <v>7953</v>
      </c>
      <c r="G7958" s="12">
        <f ca="1"/>
        <v>10.668991298780931</v>
      </c>
      <c r="H7958" s="12">
        <v>0.79525000000000001</v>
      </c>
      <c r="I7958" s="12">
        <v>10.681036348742076</v>
      </c>
    </row>
    <row r="7959" spans="6:9" x14ac:dyDescent="0.3">
      <c r="F7959" s="2">
        <v>7954</v>
      </c>
      <c r="G7959" s="12">
        <f ca="1"/>
        <v>10.669096703186575</v>
      </c>
      <c r="H7959" s="12">
        <v>0.79535</v>
      </c>
      <c r="I7959" s="12">
        <v>10.681506293103503</v>
      </c>
    </row>
    <row r="7960" spans="6:9" x14ac:dyDescent="0.3">
      <c r="F7960" s="2">
        <v>7955</v>
      </c>
      <c r="G7960" s="12">
        <f ca="1"/>
        <v>10.669647305403176</v>
      </c>
      <c r="H7960" s="12">
        <v>0.79544999999999999</v>
      </c>
      <c r="I7960" s="12">
        <v>10.681976343041825</v>
      </c>
    </row>
    <row r="7961" spans="6:9" x14ac:dyDescent="0.3">
      <c r="F7961" s="2">
        <v>7956</v>
      </c>
      <c r="G7961" s="12">
        <f ca="1"/>
        <v>10.670212138189701</v>
      </c>
      <c r="H7961" s="12">
        <v>0.79554999999999998</v>
      </c>
      <c r="I7961" s="12">
        <v>10.682446498670643</v>
      </c>
    </row>
    <row r="7962" spans="6:9" x14ac:dyDescent="0.3">
      <c r="F7962" s="2">
        <v>7957</v>
      </c>
      <c r="G7962" s="12">
        <f ca="1"/>
        <v>10.67047258952673</v>
      </c>
      <c r="H7962" s="12">
        <v>0.79564999999999997</v>
      </c>
      <c r="I7962" s="12">
        <v>10.682916760103707</v>
      </c>
    </row>
    <row r="7963" spans="6:9" x14ac:dyDescent="0.3">
      <c r="F7963" s="2">
        <v>7958</v>
      </c>
      <c r="G7963" s="12">
        <f ca="1"/>
        <v>10.671752743874324</v>
      </c>
      <c r="H7963" s="12">
        <v>0.79574999999999996</v>
      </c>
      <c r="I7963" s="12">
        <v>10.683387127454907</v>
      </c>
    </row>
    <row r="7964" spans="6:9" x14ac:dyDescent="0.3">
      <c r="F7964" s="2">
        <v>7959</v>
      </c>
      <c r="G7964" s="12">
        <f ca="1"/>
        <v>10.671861356554897</v>
      </c>
      <c r="H7964" s="12">
        <v>0.79584999999999995</v>
      </c>
      <c r="I7964" s="12">
        <v>10.683857600838291</v>
      </c>
    </row>
    <row r="7965" spans="6:9" x14ac:dyDescent="0.3">
      <c r="F7965" s="2">
        <v>7960</v>
      </c>
      <c r="G7965" s="12">
        <f ca="1"/>
        <v>10.671894119366574</v>
      </c>
      <c r="H7965" s="12">
        <v>0.79595000000000005</v>
      </c>
      <c r="I7965" s="12">
        <v>10.684328180368057</v>
      </c>
    </row>
    <row r="7966" spans="6:9" x14ac:dyDescent="0.3">
      <c r="F7966" s="2">
        <v>7961</v>
      </c>
      <c r="G7966" s="12">
        <f ca="1"/>
        <v>10.672174209134992</v>
      </c>
      <c r="H7966" s="12">
        <v>0.79605000000000004</v>
      </c>
      <c r="I7966" s="12">
        <v>10.684798866158545</v>
      </c>
    </row>
    <row r="7967" spans="6:9" x14ac:dyDescent="0.3">
      <c r="F7967" s="2">
        <v>7962</v>
      </c>
      <c r="G7967" s="12">
        <f ca="1"/>
        <v>10.673119737729849</v>
      </c>
      <c r="H7967" s="12">
        <v>0.79615000000000002</v>
      </c>
      <c r="I7967" s="12">
        <v>10.685269658324257</v>
      </c>
    </row>
    <row r="7968" spans="6:9" x14ac:dyDescent="0.3">
      <c r="F7968" s="2">
        <v>7963</v>
      </c>
      <c r="G7968" s="12">
        <f ca="1"/>
        <v>10.674030588436276</v>
      </c>
      <c r="H7968" s="12">
        <v>0.79625000000000001</v>
      </c>
      <c r="I7968" s="12">
        <v>10.685740556979834</v>
      </c>
    </row>
    <row r="7969" spans="6:9" x14ac:dyDescent="0.3">
      <c r="F7969" s="2">
        <v>7964</v>
      </c>
      <c r="G7969" s="12">
        <f ca="1"/>
        <v>10.675270458576858</v>
      </c>
      <c r="H7969" s="12">
        <v>0.79635</v>
      </c>
      <c r="I7969" s="12">
        <v>10.68621156224008</v>
      </c>
    </row>
    <row r="7970" spans="6:9" x14ac:dyDescent="0.3">
      <c r="F7970" s="2">
        <v>7965</v>
      </c>
      <c r="G7970" s="12">
        <f ca="1"/>
        <v>10.675434701217716</v>
      </c>
      <c r="H7970" s="12">
        <v>0.79644999999999999</v>
      </c>
      <c r="I7970" s="12">
        <v>10.686682674219941</v>
      </c>
    </row>
    <row r="7971" spans="6:9" x14ac:dyDescent="0.3">
      <c r="F7971" s="2">
        <v>7966</v>
      </c>
      <c r="G7971" s="12">
        <f ca="1"/>
        <v>10.675459665283071</v>
      </c>
      <c r="H7971" s="12">
        <v>0.79654999999999998</v>
      </c>
      <c r="I7971" s="12">
        <v>10.687153893034516</v>
      </c>
    </row>
    <row r="7972" spans="6:9" x14ac:dyDescent="0.3">
      <c r="F7972" s="2">
        <v>7967</v>
      </c>
      <c r="G7972" s="12">
        <f ca="1"/>
        <v>10.675487414853045</v>
      </c>
      <c r="H7972" s="12">
        <v>0.79664999999999997</v>
      </c>
      <c r="I7972" s="12">
        <v>10.687625218799061</v>
      </c>
    </row>
    <row r="7973" spans="6:9" x14ac:dyDescent="0.3">
      <c r="F7973" s="2">
        <v>7968</v>
      </c>
      <c r="G7973" s="12">
        <f ca="1"/>
        <v>10.676025810367694</v>
      </c>
      <c r="H7973" s="12">
        <v>0.79674999999999996</v>
      </c>
      <c r="I7973" s="12">
        <v>10.68809665162898</v>
      </c>
    </row>
    <row r="7974" spans="6:9" x14ac:dyDescent="0.3">
      <c r="F7974" s="2">
        <v>7969</v>
      </c>
      <c r="G7974" s="12">
        <f ca="1"/>
        <v>10.676158409280401</v>
      </c>
      <c r="H7974" s="12">
        <v>0.79684999999999995</v>
      </c>
      <c r="I7974" s="12">
        <v>10.688568191639828</v>
      </c>
    </row>
    <row r="7975" spans="6:9" x14ac:dyDescent="0.3">
      <c r="F7975" s="2">
        <v>7970</v>
      </c>
      <c r="G7975" s="12">
        <f ca="1"/>
        <v>10.676493019463178</v>
      </c>
      <c r="H7975" s="12">
        <v>0.79695000000000005</v>
      </c>
      <c r="I7975" s="12">
        <v>10.689039838947318</v>
      </c>
    </row>
    <row r="7976" spans="6:9" x14ac:dyDescent="0.3">
      <c r="F7976" s="2">
        <v>7971</v>
      </c>
      <c r="G7976" s="12">
        <f ca="1"/>
        <v>10.677134915182735</v>
      </c>
      <c r="H7976" s="12">
        <v>0.79705000000000004</v>
      </c>
      <c r="I7976" s="12">
        <v>10.689511593667312</v>
      </c>
    </row>
    <row r="7977" spans="6:9" x14ac:dyDescent="0.3">
      <c r="F7977" s="2">
        <v>7972</v>
      </c>
      <c r="G7977" s="12">
        <f ca="1"/>
        <v>10.678134757427358</v>
      </c>
      <c r="H7977" s="12">
        <v>0.79715000000000003</v>
      </c>
      <c r="I7977" s="12">
        <v>10.689983455915824</v>
      </c>
    </row>
    <row r="7978" spans="6:9" x14ac:dyDescent="0.3">
      <c r="F7978" s="2">
        <v>7973</v>
      </c>
      <c r="G7978" s="12">
        <f ca="1"/>
        <v>10.678295766549542</v>
      </c>
      <c r="H7978" s="12">
        <v>0.79725000000000001</v>
      </c>
      <c r="I7978" s="12">
        <v>10.690455425809027</v>
      </c>
    </row>
    <row r="7979" spans="6:9" x14ac:dyDescent="0.3">
      <c r="F7979" s="2">
        <v>7974</v>
      </c>
      <c r="G7979" s="12">
        <f ca="1"/>
        <v>10.678324130912824</v>
      </c>
      <c r="H7979" s="12">
        <v>0.79735</v>
      </c>
      <c r="I7979" s="12">
        <v>10.690927503463243</v>
      </c>
    </row>
    <row r="7980" spans="6:9" x14ac:dyDescent="0.3">
      <c r="F7980" s="2">
        <v>7975</v>
      </c>
      <c r="G7980" s="12">
        <f ca="1"/>
        <v>10.679392316847572</v>
      </c>
      <c r="H7980" s="12">
        <v>0.79744999999999999</v>
      </c>
      <c r="I7980" s="12">
        <v>10.691399688994954</v>
      </c>
    </row>
    <row r="7981" spans="6:9" x14ac:dyDescent="0.3">
      <c r="F7981" s="2">
        <v>7976</v>
      </c>
      <c r="G7981" s="12">
        <f ca="1"/>
        <v>10.679707094218752</v>
      </c>
      <c r="H7981" s="12">
        <v>0.79754999999999998</v>
      </c>
      <c r="I7981" s="12">
        <v>10.691871982520789</v>
      </c>
    </row>
    <row r="7982" spans="6:9" x14ac:dyDescent="0.3">
      <c r="F7982" s="2">
        <v>7977</v>
      </c>
      <c r="G7982" s="12">
        <f ca="1"/>
        <v>10.679968307082323</v>
      </c>
      <c r="H7982" s="12">
        <v>0.79764999999999997</v>
      </c>
      <c r="I7982" s="12">
        <v>10.692344384157535</v>
      </c>
    </row>
    <row r="7983" spans="6:9" x14ac:dyDescent="0.3">
      <c r="F7983" s="2">
        <v>7978</v>
      </c>
      <c r="G7983" s="12">
        <f ca="1"/>
        <v>10.680291460336379</v>
      </c>
      <c r="H7983" s="12">
        <v>0.79774999999999996</v>
      </c>
      <c r="I7983" s="12">
        <v>10.692816894022137</v>
      </c>
    </row>
    <row r="7984" spans="6:9" x14ac:dyDescent="0.3">
      <c r="F7984" s="2">
        <v>7979</v>
      </c>
      <c r="G7984" s="12">
        <f ca="1"/>
        <v>10.681410575572157</v>
      </c>
      <c r="H7984" s="12">
        <v>0.79784999999999995</v>
      </c>
      <c r="I7984" s="12">
        <v>10.69328951223169</v>
      </c>
    </row>
    <row r="7985" spans="6:9" x14ac:dyDescent="0.3">
      <c r="F7985" s="2">
        <v>7980</v>
      </c>
      <c r="G7985" s="12">
        <f ca="1"/>
        <v>10.681478124064279</v>
      </c>
      <c r="H7985" s="12">
        <v>0.79795000000000005</v>
      </c>
      <c r="I7985" s="12">
        <v>10.693762238903453</v>
      </c>
    </row>
    <row r="7986" spans="6:9" x14ac:dyDescent="0.3">
      <c r="F7986" s="2">
        <v>7981</v>
      </c>
      <c r="G7986" s="12">
        <f ca="1"/>
        <v>10.681766516504299</v>
      </c>
      <c r="H7986" s="12">
        <v>0.79805000000000004</v>
      </c>
      <c r="I7986" s="12">
        <v>10.694235074154827</v>
      </c>
    </row>
    <row r="7987" spans="6:9" x14ac:dyDescent="0.3">
      <c r="F7987" s="2">
        <v>7982</v>
      </c>
      <c r="G7987" s="12">
        <f ca="1"/>
        <v>10.682273846473496</v>
      </c>
      <c r="H7987" s="12">
        <v>0.79815000000000003</v>
      </c>
      <c r="I7987" s="12">
        <v>10.694708018103388</v>
      </c>
    </row>
    <row r="7988" spans="6:9" x14ac:dyDescent="0.3">
      <c r="F7988" s="2">
        <v>7983</v>
      </c>
      <c r="G7988" s="12">
        <f ca="1"/>
        <v>10.682371620911454</v>
      </c>
      <c r="H7988" s="12">
        <v>0.79825000000000002</v>
      </c>
      <c r="I7988" s="12">
        <v>10.695181070866852</v>
      </c>
    </row>
    <row r="7989" spans="6:9" x14ac:dyDescent="0.3">
      <c r="F7989" s="2">
        <v>7984</v>
      </c>
      <c r="G7989" s="12">
        <f ca="1"/>
        <v>10.682652340863399</v>
      </c>
      <c r="H7989" s="12">
        <v>0.79835</v>
      </c>
      <c r="I7989" s="12">
        <v>10.695654232563099</v>
      </c>
    </row>
    <row r="7990" spans="6:9" x14ac:dyDescent="0.3">
      <c r="F7990" s="2">
        <v>7985</v>
      </c>
      <c r="G7990" s="12">
        <f ca="1"/>
        <v>10.683293768094211</v>
      </c>
      <c r="H7990" s="12">
        <v>0.79844999999999999</v>
      </c>
      <c r="I7990" s="12">
        <v>10.696127503310169</v>
      </c>
    </row>
    <row r="7991" spans="6:9" x14ac:dyDescent="0.3">
      <c r="F7991" s="2">
        <v>7986</v>
      </c>
      <c r="G7991" s="12">
        <f ca="1"/>
        <v>10.685263124320212</v>
      </c>
      <c r="H7991" s="12">
        <v>0.79854999999999998</v>
      </c>
      <c r="I7991" s="12">
        <v>10.696600883226253</v>
      </c>
    </row>
    <row r="7992" spans="6:9" x14ac:dyDescent="0.3">
      <c r="F7992" s="2">
        <v>7987</v>
      </c>
      <c r="G7992" s="12">
        <f ca="1"/>
        <v>10.685546913565766</v>
      </c>
      <c r="H7992" s="12">
        <v>0.79864999999999997</v>
      </c>
      <c r="I7992" s="12">
        <v>10.697074372429702</v>
      </c>
    </row>
    <row r="7993" spans="6:9" x14ac:dyDescent="0.3">
      <c r="F7993" s="2">
        <v>7988</v>
      </c>
      <c r="G7993" s="12">
        <f ca="1"/>
        <v>10.687664167778841</v>
      </c>
      <c r="H7993" s="12">
        <v>0.79874999999999996</v>
      </c>
      <c r="I7993" s="12">
        <v>10.697547971039029</v>
      </c>
    </row>
    <row r="7994" spans="6:9" x14ac:dyDescent="0.3">
      <c r="F7994" s="2">
        <v>7989</v>
      </c>
      <c r="G7994" s="12">
        <f ca="1"/>
        <v>10.688304275371127</v>
      </c>
      <c r="H7994" s="12">
        <v>0.79884999999999995</v>
      </c>
      <c r="I7994" s="12">
        <v>10.698021679172902</v>
      </c>
    </row>
    <row r="7995" spans="6:9" x14ac:dyDescent="0.3">
      <c r="F7995" s="2">
        <v>7990</v>
      </c>
      <c r="G7995" s="12">
        <f ca="1"/>
        <v>10.689069561743489</v>
      </c>
      <c r="H7995" s="12">
        <v>0.79895000000000005</v>
      </c>
      <c r="I7995" s="12">
        <v>10.698495496950146</v>
      </c>
    </row>
    <row r="7996" spans="6:9" x14ac:dyDescent="0.3">
      <c r="F7996" s="2">
        <v>7991</v>
      </c>
      <c r="G7996" s="12">
        <f ca="1"/>
        <v>10.68963695354897</v>
      </c>
      <c r="H7996" s="12">
        <v>0.79905000000000004</v>
      </c>
      <c r="I7996" s="12">
        <v>10.698969424489748</v>
      </c>
    </row>
    <row r="7997" spans="6:9" x14ac:dyDescent="0.3">
      <c r="F7997" s="2">
        <v>7992</v>
      </c>
      <c r="G7997" s="12">
        <f ca="1"/>
        <v>10.690206709761387</v>
      </c>
      <c r="H7997" s="12">
        <v>0.79915000000000003</v>
      </c>
      <c r="I7997" s="12">
        <v>10.699443461910857</v>
      </c>
    </row>
    <row r="7998" spans="6:9" x14ac:dyDescent="0.3">
      <c r="F7998" s="2">
        <v>7993</v>
      </c>
      <c r="G7998" s="12">
        <f ca="1"/>
        <v>10.690813564557459</v>
      </c>
      <c r="H7998" s="12">
        <v>0.79925000000000002</v>
      </c>
      <c r="I7998" s="12">
        <v>10.699917609332772</v>
      </c>
    </row>
    <row r="7999" spans="6:9" x14ac:dyDescent="0.3">
      <c r="F7999" s="2">
        <v>7994</v>
      </c>
      <c r="G7999" s="12">
        <f ca="1"/>
        <v>10.690996016736246</v>
      </c>
      <c r="H7999" s="12">
        <v>0.79935</v>
      </c>
      <c r="I7999" s="12">
        <v>10.700391866874961</v>
      </c>
    </row>
    <row r="8000" spans="6:9" x14ac:dyDescent="0.3">
      <c r="F8000" s="2">
        <v>7995</v>
      </c>
      <c r="G8000" s="12">
        <f ca="1"/>
        <v>10.692605464316276</v>
      </c>
      <c r="H8000" s="12">
        <v>0.79944999999999999</v>
      </c>
      <c r="I8000" s="12">
        <v>10.700866234657049</v>
      </c>
    </row>
    <row r="8001" spans="6:9" x14ac:dyDescent="0.3">
      <c r="F8001" s="2">
        <v>7996</v>
      </c>
      <c r="G8001" s="12">
        <f ca="1"/>
        <v>10.692960544630674</v>
      </c>
      <c r="H8001" s="12">
        <v>0.79954999999999998</v>
      </c>
      <c r="I8001" s="12">
        <v>10.701340712798824</v>
      </c>
    </row>
    <row r="8002" spans="6:9" x14ac:dyDescent="0.3">
      <c r="F8002" s="2">
        <v>7997</v>
      </c>
      <c r="G8002" s="12">
        <f ca="1"/>
        <v>10.693358990073808</v>
      </c>
      <c r="H8002" s="12">
        <v>0.79964999999999997</v>
      </c>
      <c r="I8002" s="12">
        <v>10.701815301420229</v>
      </c>
    </row>
    <row r="8003" spans="6:9" x14ac:dyDescent="0.3">
      <c r="F8003" s="2">
        <v>7998</v>
      </c>
      <c r="G8003" s="12">
        <f ca="1"/>
        <v>10.694018291569394</v>
      </c>
      <c r="H8003" s="12">
        <v>0.79974999999999996</v>
      </c>
      <c r="I8003" s="12">
        <v>10.702290000641375</v>
      </c>
    </row>
    <row r="8004" spans="6:9" x14ac:dyDescent="0.3">
      <c r="F8004" s="2">
        <v>7999</v>
      </c>
      <c r="G8004" s="12">
        <f ca="1"/>
        <v>10.694202214819821</v>
      </c>
      <c r="H8004" s="12">
        <v>0.79984999999999995</v>
      </c>
      <c r="I8004" s="12">
        <v>10.702764810582529</v>
      </c>
    </row>
    <row r="8005" spans="6:9" x14ac:dyDescent="0.3">
      <c r="F8005" s="2">
        <v>8000</v>
      </c>
      <c r="G8005" s="12">
        <f ca="1"/>
        <v>10.694438991469504</v>
      </c>
      <c r="H8005" s="12">
        <v>0.79995000000000005</v>
      </c>
      <c r="I8005" s="12">
        <v>10.703239731364125</v>
      </c>
    </row>
    <row r="8006" spans="6:9" x14ac:dyDescent="0.3">
      <c r="F8006" s="2">
        <v>8001</v>
      </c>
      <c r="G8006" s="12">
        <f ca="1"/>
        <v>10.694580368610225</v>
      </c>
      <c r="H8006" s="12">
        <v>0.80005000000000004</v>
      </c>
      <c r="I8006" s="12">
        <v>10.703714763106753</v>
      </c>
    </row>
    <row r="8007" spans="6:9" x14ac:dyDescent="0.3">
      <c r="F8007" s="2">
        <v>8002</v>
      </c>
      <c r="G8007" s="12">
        <f ca="1"/>
        <v>10.694691939297938</v>
      </c>
      <c r="H8007" s="12">
        <v>0.80015000000000003</v>
      </c>
      <c r="I8007" s="12">
        <v>10.70418990593117</v>
      </c>
    </row>
    <row r="8008" spans="6:9" x14ac:dyDescent="0.3">
      <c r="F8008" s="2">
        <v>8003</v>
      </c>
      <c r="G8008" s="12">
        <f ca="1"/>
        <v>10.694827824416262</v>
      </c>
      <c r="H8008" s="12">
        <v>0.80025000000000002</v>
      </c>
      <c r="I8008" s="12">
        <v>10.704665159958292</v>
      </c>
    </row>
    <row r="8009" spans="6:9" x14ac:dyDescent="0.3">
      <c r="F8009" s="2">
        <v>8004</v>
      </c>
      <c r="G8009" s="12">
        <f ca="1"/>
        <v>10.695971089834677</v>
      </c>
      <c r="H8009" s="12">
        <v>0.80035000000000001</v>
      </c>
      <c r="I8009" s="12">
        <v>10.705140525309208</v>
      </c>
    </row>
    <row r="8010" spans="6:9" x14ac:dyDescent="0.3">
      <c r="F8010" s="2">
        <v>8005</v>
      </c>
      <c r="G8010" s="12">
        <f ca="1"/>
        <v>10.696481722713679</v>
      </c>
      <c r="H8010" s="12">
        <v>0.80044999999999999</v>
      </c>
      <c r="I8010" s="12">
        <v>10.705616002105154</v>
      </c>
    </row>
    <row r="8011" spans="6:9" x14ac:dyDescent="0.3">
      <c r="F8011" s="2">
        <v>8006</v>
      </c>
      <c r="G8011" s="12">
        <f ca="1"/>
        <v>10.696709590193262</v>
      </c>
      <c r="H8011" s="12">
        <v>0.80054999999999998</v>
      </c>
      <c r="I8011" s="12">
        <v>10.70609159046754</v>
      </c>
    </row>
    <row r="8012" spans="6:9" x14ac:dyDescent="0.3">
      <c r="F8012" s="2">
        <v>8007</v>
      </c>
      <c r="G8012" s="12">
        <f ca="1"/>
        <v>10.696930421215665</v>
      </c>
      <c r="H8012" s="12">
        <v>0.80064999999999997</v>
      </c>
      <c r="I8012" s="12">
        <v>10.706567290517945</v>
      </c>
    </row>
    <row r="8013" spans="6:9" x14ac:dyDescent="0.3">
      <c r="F8013" s="2">
        <v>8008</v>
      </c>
      <c r="G8013" s="12">
        <f ca="1"/>
        <v>10.697832851352691</v>
      </c>
      <c r="H8013" s="12">
        <v>0.80074999999999996</v>
      </c>
      <c r="I8013" s="12">
        <v>10.707043102378099</v>
      </c>
    </row>
    <row r="8014" spans="6:9" x14ac:dyDescent="0.3">
      <c r="F8014" s="2">
        <v>8009</v>
      </c>
      <c r="G8014" s="12">
        <f ca="1"/>
        <v>10.698625666721346</v>
      </c>
      <c r="H8014" s="12">
        <v>0.80084999999999995</v>
      </c>
      <c r="I8014" s="12">
        <v>10.707519026169907</v>
      </c>
    </row>
    <row r="8015" spans="6:9" x14ac:dyDescent="0.3">
      <c r="F8015" s="2">
        <v>8010</v>
      </c>
      <c r="G8015" s="12">
        <f ca="1"/>
        <v>10.699119972209918</v>
      </c>
      <c r="H8015" s="12">
        <v>0.80095000000000005</v>
      </c>
      <c r="I8015" s="12">
        <v>10.707995062015435</v>
      </c>
    </row>
    <row r="8016" spans="6:9" x14ac:dyDescent="0.3">
      <c r="F8016" s="2">
        <v>8011</v>
      </c>
      <c r="G8016" s="12">
        <f ca="1"/>
        <v>10.699427631492174</v>
      </c>
      <c r="H8016" s="12">
        <v>0.80105000000000004</v>
      </c>
      <c r="I8016" s="12">
        <v>10.708471210036912</v>
      </c>
    </row>
    <row r="8017" spans="6:9" x14ac:dyDescent="0.3">
      <c r="F8017" s="2">
        <v>8012</v>
      </c>
      <c r="G8017" s="12">
        <f ca="1"/>
        <v>10.699890643345565</v>
      </c>
      <c r="H8017" s="12">
        <v>0.80115000000000003</v>
      </c>
      <c r="I8017" s="12">
        <v>10.708947470356737</v>
      </c>
    </row>
    <row r="8018" spans="6:9" x14ac:dyDescent="0.3">
      <c r="F8018" s="2">
        <v>8013</v>
      </c>
      <c r="G8018" s="12">
        <f ca="1"/>
        <v>10.700171704127131</v>
      </c>
      <c r="H8018" s="12">
        <v>0.80125000000000002</v>
      </c>
      <c r="I8018" s="12">
        <v>10.709423843097474</v>
      </c>
    </row>
    <row r="8019" spans="6:9" x14ac:dyDescent="0.3">
      <c r="F8019" s="2">
        <v>8014</v>
      </c>
      <c r="G8019" s="12">
        <f ca="1"/>
        <v>10.700393780862129</v>
      </c>
      <c r="H8019" s="12">
        <v>0.80135000000000001</v>
      </c>
      <c r="I8019" s="12">
        <v>10.709900328381854</v>
      </c>
    </row>
    <row r="8020" spans="6:9" x14ac:dyDescent="0.3">
      <c r="F8020" s="2">
        <v>8015</v>
      </c>
      <c r="G8020" s="12">
        <f ca="1"/>
        <v>10.700890215023524</v>
      </c>
      <c r="H8020" s="12">
        <v>0.80145</v>
      </c>
      <c r="I8020" s="12">
        <v>10.710376926332767</v>
      </c>
    </row>
    <row r="8021" spans="6:9" x14ac:dyDescent="0.3">
      <c r="F8021" s="2">
        <v>8016</v>
      </c>
      <c r="G8021" s="12">
        <f ca="1"/>
        <v>10.701011637537256</v>
      </c>
      <c r="H8021" s="12">
        <v>0.80154999999999998</v>
      </c>
      <c r="I8021" s="12">
        <v>10.710853637073283</v>
      </c>
    </row>
    <row r="8022" spans="6:9" x14ac:dyDescent="0.3">
      <c r="F8022" s="2">
        <v>8017</v>
      </c>
      <c r="G8022" s="12">
        <f ca="1"/>
        <v>10.701195637336891</v>
      </c>
      <c r="H8022" s="12">
        <v>0.80164999999999997</v>
      </c>
      <c r="I8022" s="12">
        <v>10.711330460726627</v>
      </c>
    </row>
    <row r="8023" spans="6:9" x14ac:dyDescent="0.3">
      <c r="F8023" s="2">
        <v>8018</v>
      </c>
      <c r="G8023" s="12">
        <f ca="1"/>
        <v>10.701533739269877</v>
      </c>
      <c r="H8023" s="12">
        <v>0.80174999999999996</v>
      </c>
      <c r="I8023" s="12">
        <v>10.7118073974162</v>
      </c>
    </row>
    <row r="8024" spans="6:9" x14ac:dyDescent="0.3">
      <c r="F8024" s="2">
        <v>8019</v>
      </c>
      <c r="G8024" s="12">
        <f ca="1"/>
        <v>10.701706770141675</v>
      </c>
      <c r="H8024" s="12">
        <v>0.80184999999999995</v>
      </c>
      <c r="I8024" s="12">
        <v>10.712284447265565</v>
      </c>
    </row>
    <row r="8025" spans="6:9" x14ac:dyDescent="0.3">
      <c r="F8025" s="2">
        <v>8020</v>
      </c>
      <c r="G8025" s="12">
        <f ca="1"/>
        <v>10.702754703271939</v>
      </c>
      <c r="H8025" s="12">
        <v>0.80195000000000005</v>
      </c>
      <c r="I8025" s="12">
        <v>10.712761610398458</v>
      </c>
    </row>
    <row r="8026" spans="6:9" x14ac:dyDescent="0.3">
      <c r="F8026" s="2">
        <v>8021</v>
      </c>
      <c r="G8026" s="12">
        <f ca="1"/>
        <v>10.703142214430642</v>
      </c>
      <c r="H8026" s="12">
        <v>0.80205000000000004</v>
      </c>
      <c r="I8026" s="12">
        <v>10.713238886938779</v>
      </c>
    </row>
    <row r="8027" spans="6:9" x14ac:dyDescent="0.3">
      <c r="F8027" s="2">
        <v>8022</v>
      </c>
      <c r="G8027" s="12">
        <f ca="1"/>
        <v>10.703620413609405</v>
      </c>
      <c r="H8027" s="12">
        <v>0.80215000000000003</v>
      </c>
      <c r="I8027" s="12">
        <v>10.713716277010601</v>
      </c>
    </row>
    <row r="8028" spans="6:9" x14ac:dyDescent="0.3">
      <c r="F8028" s="2">
        <v>8023</v>
      </c>
      <c r="G8028" s="12">
        <f ca="1"/>
        <v>10.704392627233601</v>
      </c>
      <c r="H8028" s="12">
        <v>0.80225000000000002</v>
      </c>
      <c r="I8028" s="12">
        <v>10.714193780738164</v>
      </c>
    </row>
    <row r="8029" spans="6:9" x14ac:dyDescent="0.3">
      <c r="F8029" s="2">
        <v>8024</v>
      </c>
      <c r="G8029" s="12">
        <f ca="1"/>
        <v>10.704435196428605</v>
      </c>
      <c r="H8029" s="12">
        <v>0.80235000000000001</v>
      </c>
      <c r="I8029" s="12">
        <v>10.714671398245876</v>
      </c>
    </row>
    <row r="8030" spans="6:9" x14ac:dyDescent="0.3">
      <c r="F8030" s="2">
        <v>8025</v>
      </c>
      <c r="G8030" s="12">
        <f ca="1"/>
        <v>10.705450392438225</v>
      </c>
      <c r="H8030" s="12">
        <v>0.80245</v>
      </c>
      <c r="I8030" s="12">
        <v>10.715149129658318</v>
      </c>
    </row>
    <row r="8031" spans="6:9" x14ac:dyDescent="0.3">
      <c r="F8031" s="2">
        <v>8026</v>
      </c>
      <c r="G8031" s="12">
        <f ca="1"/>
        <v>10.705943594239695</v>
      </c>
      <c r="H8031" s="12">
        <v>0.80254999999999999</v>
      </c>
      <c r="I8031" s="12">
        <v>10.715626975100241</v>
      </c>
    </row>
    <row r="8032" spans="6:9" x14ac:dyDescent="0.3">
      <c r="F8032" s="2">
        <v>8027</v>
      </c>
      <c r="G8032" s="12">
        <f ca="1"/>
        <v>10.706112883151246</v>
      </c>
      <c r="H8032" s="12">
        <v>0.80264999999999997</v>
      </c>
      <c r="I8032" s="12">
        <v>10.716104934696562</v>
      </c>
    </row>
    <row r="8033" spans="6:9" x14ac:dyDescent="0.3">
      <c r="F8033" s="2">
        <v>8028</v>
      </c>
      <c r="G8033" s="12">
        <f ca="1"/>
        <v>10.706507664084459</v>
      </c>
      <c r="H8033" s="12">
        <v>0.80274999999999996</v>
      </c>
      <c r="I8033" s="12">
        <v>10.716583008572375</v>
      </c>
    </row>
    <row r="8034" spans="6:9" x14ac:dyDescent="0.3">
      <c r="F8034" s="2">
        <v>8029</v>
      </c>
      <c r="G8034" s="12">
        <f ca="1"/>
        <v>10.706636469214157</v>
      </c>
      <c r="H8034" s="12">
        <v>0.80284999999999995</v>
      </c>
      <c r="I8034" s="12">
        <v>10.717061196852944</v>
      </c>
    </row>
    <row r="8035" spans="6:9" x14ac:dyDescent="0.3">
      <c r="F8035" s="2">
        <v>8030</v>
      </c>
      <c r="G8035" s="12">
        <f ca="1"/>
        <v>10.706710896814325</v>
      </c>
      <c r="H8035" s="12">
        <v>0.80295000000000005</v>
      </c>
      <c r="I8035" s="12">
        <v>10.717539499663697</v>
      </c>
    </row>
    <row r="8036" spans="6:9" x14ac:dyDescent="0.3">
      <c r="F8036" s="2">
        <v>8031</v>
      </c>
      <c r="G8036" s="12">
        <f ca="1"/>
        <v>10.70728855487304</v>
      </c>
      <c r="H8036" s="12">
        <v>0.80305000000000004</v>
      </c>
      <c r="I8036" s="12">
        <v>10.718017917130247</v>
      </c>
    </row>
    <row r="8037" spans="6:9" x14ac:dyDescent="0.3">
      <c r="F8037" s="2">
        <v>8032</v>
      </c>
      <c r="G8037" s="12">
        <f ca="1"/>
        <v>10.707603738855189</v>
      </c>
      <c r="H8037" s="12">
        <v>0.80315000000000003</v>
      </c>
      <c r="I8037" s="12">
        <v>10.718496449378366</v>
      </c>
    </row>
    <row r="8038" spans="6:9" x14ac:dyDescent="0.3">
      <c r="F8038" s="2">
        <v>8033</v>
      </c>
      <c r="G8038" s="12">
        <f ca="1"/>
        <v>10.708470955200323</v>
      </c>
      <c r="H8038" s="12">
        <v>0.80325000000000002</v>
      </c>
      <c r="I8038" s="12">
        <v>10.718975096534006</v>
      </c>
    </row>
    <row r="8039" spans="6:9" x14ac:dyDescent="0.3">
      <c r="F8039" s="2">
        <v>8034</v>
      </c>
      <c r="G8039" s="12">
        <f ca="1"/>
        <v>10.708876412550428</v>
      </c>
      <c r="H8039" s="12">
        <v>0.80335000000000001</v>
      </c>
      <c r="I8039" s="12">
        <v>10.719453858723291</v>
      </c>
    </row>
    <row r="8040" spans="6:9" x14ac:dyDescent="0.3">
      <c r="F8040" s="2">
        <v>8035</v>
      </c>
      <c r="G8040" s="12">
        <f ca="1"/>
        <v>10.709113941932845</v>
      </c>
      <c r="H8040" s="12">
        <v>0.80345</v>
      </c>
      <c r="I8040" s="12">
        <v>10.719932736072519</v>
      </c>
    </row>
    <row r="8041" spans="6:9" x14ac:dyDescent="0.3">
      <c r="F8041" s="2">
        <v>8036</v>
      </c>
      <c r="G8041" s="12">
        <f ca="1"/>
        <v>10.710440811291287</v>
      </c>
      <c r="H8041" s="12">
        <v>0.80354999999999999</v>
      </c>
      <c r="I8041" s="12">
        <v>10.720411728708157</v>
      </c>
    </row>
    <row r="8042" spans="6:9" x14ac:dyDescent="0.3">
      <c r="F8042" s="2">
        <v>8037</v>
      </c>
      <c r="G8042" s="12">
        <f ca="1"/>
        <v>10.71058562695451</v>
      </c>
      <c r="H8042" s="12">
        <v>0.80364999999999998</v>
      </c>
      <c r="I8042" s="12">
        <v>10.720890836756851</v>
      </c>
    </row>
    <row r="8043" spans="6:9" x14ac:dyDescent="0.3">
      <c r="F8043" s="2">
        <v>8038</v>
      </c>
      <c r="G8043" s="12">
        <f ca="1"/>
        <v>10.711820195692498</v>
      </c>
      <c r="H8043" s="12">
        <v>0.80374999999999996</v>
      </c>
      <c r="I8043" s="12">
        <v>10.721370060345418</v>
      </c>
    </row>
    <row r="8044" spans="6:9" x14ac:dyDescent="0.3">
      <c r="F8044" s="2">
        <v>8039</v>
      </c>
      <c r="G8044" s="12">
        <f ca="1"/>
        <v>10.711896362073322</v>
      </c>
      <c r="H8044" s="12">
        <v>0.80384999999999995</v>
      </c>
      <c r="I8044" s="12">
        <v>10.721849399600853</v>
      </c>
    </row>
    <row r="8045" spans="6:9" x14ac:dyDescent="0.3">
      <c r="F8045" s="2">
        <v>8040</v>
      </c>
      <c r="G8045" s="12">
        <f ca="1"/>
        <v>10.712813825767395</v>
      </c>
      <c r="H8045" s="12">
        <v>0.80395000000000005</v>
      </c>
      <c r="I8045" s="12">
        <v>10.722328854650321</v>
      </c>
    </row>
    <row r="8046" spans="6:9" x14ac:dyDescent="0.3">
      <c r="F8046" s="2">
        <v>8041</v>
      </c>
      <c r="G8046" s="12">
        <f ca="1"/>
        <v>10.714041901132092</v>
      </c>
      <c r="H8046" s="12">
        <v>0.80405000000000004</v>
      </c>
      <c r="I8046" s="12">
        <v>10.722808425621167</v>
      </c>
    </row>
    <row r="8047" spans="6:9" x14ac:dyDescent="0.3">
      <c r="F8047" s="2">
        <v>8042</v>
      </c>
      <c r="G8047" s="12">
        <f ca="1"/>
        <v>10.714173351574646</v>
      </c>
      <c r="H8047" s="12">
        <v>0.80415000000000003</v>
      </c>
      <c r="I8047" s="12">
        <v>10.723288112640905</v>
      </c>
    </row>
    <row r="8048" spans="6:9" x14ac:dyDescent="0.3">
      <c r="F8048" s="2">
        <v>8043</v>
      </c>
      <c r="G8048" s="12">
        <f ca="1"/>
        <v>10.715275483113087</v>
      </c>
      <c r="H8048" s="12">
        <v>0.80425000000000002</v>
      </c>
      <c r="I8048" s="12">
        <v>10.723767915837236</v>
      </c>
    </row>
    <row r="8049" spans="6:9" x14ac:dyDescent="0.3">
      <c r="F8049" s="2">
        <v>8044</v>
      </c>
      <c r="G8049" s="12">
        <f ca="1"/>
        <v>10.7164357642596</v>
      </c>
      <c r="H8049" s="12">
        <v>0.80435000000000001</v>
      </c>
      <c r="I8049" s="12">
        <v>10.724247835338028</v>
      </c>
    </row>
    <row r="8050" spans="6:9" x14ac:dyDescent="0.3">
      <c r="F8050" s="2">
        <v>8045</v>
      </c>
      <c r="G8050" s="12">
        <f ca="1"/>
        <v>10.716932008764282</v>
      </c>
      <c r="H8050" s="12">
        <v>0.80445</v>
      </c>
      <c r="I8050" s="12">
        <v>10.724727871271327</v>
      </c>
    </row>
    <row r="8051" spans="6:9" x14ac:dyDescent="0.3">
      <c r="F8051" s="2">
        <v>8046</v>
      </c>
      <c r="G8051" s="12">
        <f ca="1"/>
        <v>10.718408451861769</v>
      </c>
      <c r="H8051" s="12">
        <v>0.80454999999999999</v>
      </c>
      <c r="I8051" s="12">
        <v>10.725208023765358</v>
      </c>
    </row>
    <row r="8052" spans="6:9" x14ac:dyDescent="0.3">
      <c r="F8052" s="2">
        <v>8047</v>
      </c>
      <c r="G8052" s="12">
        <f ca="1"/>
        <v>10.718745430592907</v>
      </c>
      <c r="H8052" s="12">
        <v>0.80464999999999998</v>
      </c>
      <c r="I8052" s="12">
        <v>10.725688292948522</v>
      </c>
    </row>
    <row r="8053" spans="6:9" x14ac:dyDescent="0.3">
      <c r="F8053" s="2">
        <v>8048</v>
      </c>
      <c r="G8053" s="12">
        <f ca="1"/>
        <v>10.719768063426987</v>
      </c>
      <c r="H8053" s="12">
        <v>0.80474999999999997</v>
      </c>
      <c r="I8053" s="12">
        <v>10.726168678949403</v>
      </c>
    </row>
    <row r="8054" spans="6:9" x14ac:dyDescent="0.3">
      <c r="F8054" s="2">
        <v>8049</v>
      </c>
      <c r="G8054" s="12">
        <f ca="1"/>
        <v>10.721185179047772</v>
      </c>
      <c r="H8054" s="12">
        <v>0.80484999999999995</v>
      </c>
      <c r="I8054" s="12">
        <v>10.726649181896754</v>
      </c>
    </row>
    <row r="8055" spans="6:9" x14ac:dyDescent="0.3">
      <c r="F8055" s="2">
        <v>8050</v>
      </c>
      <c r="G8055" s="12">
        <f ca="1"/>
        <v>10.721218166314683</v>
      </c>
      <c r="H8055" s="12">
        <v>0.80495000000000005</v>
      </c>
      <c r="I8055" s="12">
        <v>10.727129801919514</v>
      </c>
    </row>
    <row r="8056" spans="6:9" x14ac:dyDescent="0.3">
      <c r="F8056" s="2">
        <v>8051</v>
      </c>
      <c r="G8056" s="12">
        <f ca="1"/>
        <v>10.721237115141303</v>
      </c>
      <c r="H8056" s="12">
        <v>0.80505000000000004</v>
      </c>
      <c r="I8056" s="12">
        <v>10.727610539146792</v>
      </c>
    </row>
    <row r="8057" spans="6:9" x14ac:dyDescent="0.3">
      <c r="F8057" s="2">
        <v>8052</v>
      </c>
      <c r="G8057" s="12">
        <f ca="1"/>
        <v>10.721801493416553</v>
      </c>
      <c r="H8057" s="12">
        <v>0.80515000000000003</v>
      </c>
      <c r="I8057" s="12">
        <v>10.728091393707889</v>
      </c>
    </row>
    <row r="8058" spans="6:9" x14ac:dyDescent="0.3">
      <c r="F8058" s="2">
        <v>8053</v>
      </c>
      <c r="G8058" s="12">
        <f ca="1"/>
        <v>10.722426112851824</v>
      </c>
      <c r="H8058" s="12">
        <v>0.80525000000000002</v>
      </c>
      <c r="I8058" s="12">
        <v>10.728572365732274</v>
      </c>
    </row>
    <row r="8059" spans="6:9" x14ac:dyDescent="0.3">
      <c r="F8059" s="2">
        <v>8054</v>
      </c>
      <c r="G8059" s="12">
        <f ca="1"/>
        <v>10.72468266322648</v>
      </c>
      <c r="H8059" s="12">
        <v>0.80535000000000001</v>
      </c>
      <c r="I8059" s="12">
        <v>10.7290534553496</v>
      </c>
    </row>
    <row r="8060" spans="6:9" x14ac:dyDescent="0.3">
      <c r="F8060" s="2">
        <v>8055</v>
      </c>
      <c r="G8060" s="12">
        <f ca="1"/>
        <v>10.725762383147392</v>
      </c>
      <c r="H8060" s="12">
        <v>0.80545</v>
      </c>
      <c r="I8060" s="12">
        <v>10.729534662689701</v>
      </c>
    </row>
    <row r="8061" spans="6:9" x14ac:dyDescent="0.3">
      <c r="F8061" s="2">
        <v>8056</v>
      </c>
      <c r="G8061" s="12">
        <f ca="1"/>
        <v>10.726581149207622</v>
      </c>
      <c r="H8061" s="12">
        <v>0.80554999999999999</v>
      </c>
      <c r="I8061" s="12">
        <v>10.730015987882592</v>
      </c>
    </row>
    <row r="8062" spans="6:9" x14ac:dyDescent="0.3">
      <c r="F8062" s="2">
        <v>8057</v>
      </c>
      <c r="G8062" s="12">
        <f ca="1"/>
        <v>10.726840050753722</v>
      </c>
      <c r="H8062" s="12">
        <v>0.80564999999999998</v>
      </c>
      <c r="I8062" s="12">
        <v>10.730497431058465</v>
      </c>
    </row>
    <row r="8063" spans="6:9" x14ac:dyDescent="0.3">
      <c r="F8063" s="2">
        <v>8058</v>
      </c>
      <c r="G8063" s="12">
        <f ca="1"/>
        <v>10.727145280193273</v>
      </c>
      <c r="H8063" s="12">
        <v>0.80574999999999997</v>
      </c>
      <c r="I8063" s="12">
        <v>10.730978992347699</v>
      </c>
    </row>
    <row r="8064" spans="6:9" x14ac:dyDescent="0.3">
      <c r="F8064" s="2">
        <v>8059</v>
      </c>
      <c r="G8064" s="12">
        <f ca="1"/>
        <v>10.727545465172188</v>
      </c>
      <c r="H8064" s="12">
        <v>0.80584999999999996</v>
      </c>
      <c r="I8064" s="12">
        <v>10.73146067188085</v>
      </c>
    </row>
    <row r="8065" spans="6:9" x14ac:dyDescent="0.3">
      <c r="F8065" s="2">
        <v>8060</v>
      </c>
      <c r="G8065" s="12">
        <f ca="1"/>
        <v>10.727726993279756</v>
      </c>
      <c r="H8065" s="12">
        <v>0.80595000000000006</v>
      </c>
      <c r="I8065" s="12">
        <v>10.731942469788658</v>
      </c>
    </row>
    <row r="8066" spans="6:9" x14ac:dyDescent="0.3">
      <c r="F8066" s="2">
        <v>8061</v>
      </c>
      <c r="G8066" s="12">
        <f ca="1"/>
        <v>10.72804362285912</v>
      </c>
      <c r="H8066" s="12">
        <v>0.80605000000000004</v>
      </c>
      <c r="I8066" s="12">
        <v>10.732424386202041</v>
      </c>
    </row>
    <row r="8067" spans="6:9" x14ac:dyDescent="0.3">
      <c r="F8067" s="2">
        <v>8062</v>
      </c>
      <c r="G8067" s="12">
        <f ca="1"/>
        <v>10.728168638348272</v>
      </c>
      <c r="H8067" s="12">
        <v>0.80615000000000003</v>
      </c>
      <c r="I8067" s="12">
        <v>10.73290642125211</v>
      </c>
    </row>
    <row r="8068" spans="6:9" x14ac:dyDescent="0.3">
      <c r="F8068" s="2">
        <v>8063</v>
      </c>
      <c r="G8068" s="12">
        <f ca="1"/>
        <v>10.729276386629394</v>
      </c>
      <c r="H8068" s="12">
        <v>0.80625000000000002</v>
      </c>
      <c r="I8068" s="12">
        <v>10.733388575070151</v>
      </c>
    </row>
    <row r="8069" spans="6:9" x14ac:dyDescent="0.3">
      <c r="F8069" s="2">
        <v>8064</v>
      </c>
      <c r="G8069" s="12">
        <f ca="1"/>
        <v>10.729979354809258</v>
      </c>
      <c r="H8069" s="12">
        <v>0.80635000000000001</v>
      </c>
      <c r="I8069" s="12">
        <v>10.73387084778763</v>
      </c>
    </row>
    <row r="8070" spans="6:9" x14ac:dyDescent="0.3">
      <c r="F8070" s="2">
        <v>8065</v>
      </c>
      <c r="G8070" s="12">
        <f ca="1"/>
        <v>10.730060691030143</v>
      </c>
      <c r="H8070" s="12">
        <v>0.80645</v>
      </c>
      <c r="I8070" s="12">
        <v>10.734353239536208</v>
      </c>
    </row>
    <row r="8071" spans="6:9" x14ac:dyDescent="0.3">
      <c r="F8071" s="2">
        <v>8066</v>
      </c>
      <c r="G8071" s="12">
        <f ca="1"/>
        <v>10.730197744203965</v>
      </c>
      <c r="H8071" s="12">
        <v>0.80654999999999999</v>
      </c>
      <c r="I8071" s="12">
        <v>10.734835750447719</v>
      </c>
    </row>
    <row r="8072" spans="6:9" x14ac:dyDescent="0.3">
      <c r="F8072" s="2">
        <v>8067</v>
      </c>
      <c r="G8072" s="12">
        <f ca="1"/>
        <v>10.731226092946242</v>
      </c>
      <c r="H8072" s="12">
        <v>0.80664999999999998</v>
      </c>
      <c r="I8072" s="12">
        <v>10.735318380654189</v>
      </c>
    </row>
    <row r="8073" spans="6:9" x14ac:dyDescent="0.3">
      <c r="F8073" s="2">
        <v>8068</v>
      </c>
      <c r="G8073" s="12">
        <f ca="1"/>
        <v>10.731401511929132</v>
      </c>
      <c r="H8073" s="12">
        <v>0.80674999999999997</v>
      </c>
      <c r="I8073" s="12">
        <v>10.735801130287825</v>
      </c>
    </row>
    <row r="8074" spans="6:9" x14ac:dyDescent="0.3">
      <c r="F8074" s="2">
        <v>8069</v>
      </c>
      <c r="G8074" s="12">
        <f ca="1"/>
        <v>10.731750738155375</v>
      </c>
      <c r="H8074" s="12">
        <v>0.80684999999999996</v>
      </c>
      <c r="I8074" s="12">
        <v>10.736283999481024</v>
      </c>
    </row>
    <row r="8075" spans="6:9" x14ac:dyDescent="0.3">
      <c r="F8075" s="2">
        <v>8070</v>
      </c>
      <c r="G8075" s="12">
        <f ca="1"/>
        <v>10.731906134926772</v>
      </c>
      <c r="H8075" s="12">
        <v>0.80694999999999995</v>
      </c>
      <c r="I8075" s="12">
        <v>10.736766988366364</v>
      </c>
    </row>
    <row r="8076" spans="6:9" x14ac:dyDescent="0.3">
      <c r="F8076" s="2">
        <v>8071</v>
      </c>
      <c r="G8076" s="12">
        <f ca="1"/>
        <v>10.731969181276153</v>
      </c>
      <c r="H8076" s="12">
        <v>0.80705000000000005</v>
      </c>
      <c r="I8076" s="12">
        <v>10.737250097076608</v>
      </c>
    </row>
    <row r="8077" spans="6:9" x14ac:dyDescent="0.3">
      <c r="F8077" s="2">
        <v>8072</v>
      </c>
      <c r="G8077" s="12">
        <f ca="1"/>
        <v>10.732242015246527</v>
      </c>
      <c r="H8077" s="12">
        <v>0.80715000000000003</v>
      </c>
      <c r="I8077" s="12">
        <v>10.73773332574471</v>
      </c>
    </row>
    <row r="8078" spans="6:9" x14ac:dyDescent="0.3">
      <c r="F8078" s="2">
        <v>8073</v>
      </c>
      <c r="G8078" s="12">
        <f ca="1"/>
        <v>10.7324401269031</v>
      </c>
      <c r="H8078" s="12">
        <v>0.80725000000000002</v>
      </c>
      <c r="I8078" s="12">
        <v>10.738216674503803</v>
      </c>
    </row>
    <row r="8079" spans="6:9" x14ac:dyDescent="0.3">
      <c r="F8079" s="2">
        <v>8074</v>
      </c>
      <c r="G8079" s="12">
        <f ca="1"/>
        <v>10.732815682523185</v>
      </c>
      <c r="H8079" s="12">
        <v>0.80735000000000001</v>
      </c>
      <c r="I8079" s="12">
        <v>10.738700143487222</v>
      </c>
    </row>
    <row r="8080" spans="6:9" x14ac:dyDescent="0.3">
      <c r="F8080" s="2">
        <v>8075</v>
      </c>
      <c r="G8080" s="12">
        <f ca="1"/>
        <v>10.732980754425208</v>
      </c>
      <c r="H8080" s="12">
        <v>0.80745</v>
      </c>
      <c r="I8080" s="12">
        <v>10.739183732828472</v>
      </c>
    </row>
    <row r="8081" spans="6:9" x14ac:dyDescent="0.3">
      <c r="F8081" s="2">
        <v>8076</v>
      </c>
      <c r="G8081" s="12">
        <f ca="1"/>
        <v>10.734469745400375</v>
      </c>
      <c r="H8081" s="12">
        <v>0.80754999999999999</v>
      </c>
      <c r="I8081" s="12">
        <v>10.739667442661258</v>
      </c>
    </row>
    <row r="8082" spans="6:9" x14ac:dyDescent="0.3">
      <c r="F8082" s="2">
        <v>8077</v>
      </c>
      <c r="G8082" s="12">
        <f ca="1"/>
        <v>10.734622140593054</v>
      </c>
      <c r="H8082" s="12">
        <v>0.80764999999999998</v>
      </c>
      <c r="I8082" s="12">
        <v>10.740151273119469</v>
      </c>
    </row>
    <row r="8083" spans="6:9" x14ac:dyDescent="0.3">
      <c r="F8083" s="2">
        <v>8078</v>
      </c>
      <c r="G8083" s="12">
        <f ca="1"/>
        <v>10.734654510496489</v>
      </c>
      <c r="H8083" s="12">
        <v>0.80774999999999997</v>
      </c>
      <c r="I8083" s="12">
        <v>10.740635224337183</v>
      </c>
    </row>
    <row r="8084" spans="6:9" x14ac:dyDescent="0.3">
      <c r="F8084" s="2">
        <v>8079</v>
      </c>
      <c r="G8084" s="12">
        <f ca="1"/>
        <v>10.736587602921388</v>
      </c>
      <c r="H8084" s="12">
        <v>0.80784999999999996</v>
      </c>
      <c r="I8084" s="12">
        <v>10.741119296448662</v>
      </c>
    </row>
    <row r="8085" spans="6:9" x14ac:dyDescent="0.3">
      <c r="F8085" s="2">
        <v>8080</v>
      </c>
      <c r="G8085" s="12">
        <f ca="1"/>
        <v>10.737215087136065</v>
      </c>
      <c r="H8085" s="12">
        <v>0.80794999999999995</v>
      </c>
      <c r="I8085" s="12">
        <v>10.741603489588369</v>
      </c>
    </row>
    <row r="8086" spans="6:9" x14ac:dyDescent="0.3">
      <c r="F8086" s="2">
        <v>8081</v>
      </c>
      <c r="G8086" s="12">
        <f ca="1"/>
        <v>10.737384995069437</v>
      </c>
      <c r="H8086" s="12">
        <v>0.80805000000000005</v>
      </c>
      <c r="I8086" s="12">
        <v>10.742087803890945</v>
      </c>
    </row>
    <row r="8087" spans="6:9" x14ac:dyDescent="0.3">
      <c r="F8087" s="2">
        <v>8082</v>
      </c>
      <c r="G8087" s="12">
        <f ca="1"/>
        <v>10.737559735045039</v>
      </c>
      <c r="H8087" s="12">
        <v>0.80815000000000003</v>
      </c>
      <c r="I8087" s="12">
        <v>10.742572239491231</v>
      </c>
    </row>
    <row r="8088" spans="6:9" x14ac:dyDescent="0.3">
      <c r="F8088" s="2">
        <v>8083</v>
      </c>
      <c r="G8088" s="12">
        <f ca="1"/>
        <v>10.737573908897886</v>
      </c>
      <c r="H8088" s="12">
        <v>0.80825000000000002</v>
      </c>
      <c r="I8088" s="12">
        <v>10.743056796524248</v>
      </c>
    </row>
    <row r="8089" spans="6:9" x14ac:dyDescent="0.3">
      <c r="F8089" s="2">
        <v>8084</v>
      </c>
      <c r="G8089" s="12">
        <f ca="1"/>
        <v>10.737882451566886</v>
      </c>
      <c r="H8089" s="12">
        <v>0.80835000000000001</v>
      </c>
      <c r="I8089" s="12">
        <v>10.743541475125216</v>
      </c>
    </row>
    <row r="8090" spans="6:9" x14ac:dyDescent="0.3">
      <c r="F8090" s="2">
        <v>8085</v>
      </c>
      <c r="G8090" s="12">
        <f ca="1"/>
        <v>10.738849365409939</v>
      </c>
      <c r="H8090" s="12">
        <v>0.80845</v>
      </c>
      <c r="I8090" s="12">
        <v>10.744026275429546</v>
      </c>
    </row>
    <row r="8091" spans="6:9" x14ac:dyDescent="0.3">
      <c r="F8091" s="2">
        <v>8086</v>
      </c>
      <c r="G8091" s="12">
        <f ca="1"/>
        <v>10.739319130980942</v>
      </c>
      <c r="H8091" s="12">
        <v>0.80854999999999999</v>
      </c>
      <c r="I8091" s="12">
        <v>10.744511197572834</v>
      </c>
    </row>
    <row r="8092" spans="6:9" x14ac:dyDescent="0.3">
      <c r="F8092" s="2">
        <v>8087</v>
      </c>
      <c r="G8092" s="12">
        <f ca="1"/>
        <v>10.739351201505379</v>
      </c>
      <c r="H8092" s="12">
        <v>0.80864999999999998</v>
      </c>
      <c r="I8092" s="12">
        <v>10.744996241690878</v>
      </c>
    </row>
    <row r="8093" spans="6:9" x14ac:dyDescent="0.3">
      <c r="F8093" s="2">
        <v>8088</v>
      </c>
      <c r="G8093" s="12">
        <f ca="1"/>
        <v>10.741181309542206</v>
      </c>
      <c r="H8093" s="12">
        <v>0.80874999999999997</v>
      </c>
      <c r="I8093" s="12">
        <v>10.745481407919662</v>
      </c>
    </row>
    <row r="8094" spans="6:9" x14ac:dyDescent="0.3">
      <c r="F8094" s="2">
        <v>8089</v>
      </c>
      <c r="G8094" s="12">
        <f ca="1"/>
        <v>10.741472643830512</v>
      </c>
      <c r="H8094" s="12">
        <v>0.80884999999999996</v>
      </c>
      <c r="I8094" s="12">
        <v>10.74596669639536</v>
      </c>
    </row>
    <row r="8095" spans="6:9" x14ac:dyDescent="0.3">
      <c r="F8095" s="2">
        <v>8090</v>
      </c>
      <c r="G8095" s="12">
        <f ca="1"/>
        <v>10.742090816881317</v>
      </c>
      <c r="H8095" s="12">
        <v>0.80894999999999995</v>
      </c>
      <c r="I8095" s="12">
        <v>10.746452107254346</v>
      </c>
    </row>
    <row r="8096" spans="6:9" x14ac:dyDescent="0.3">
      <c r="F8096" s="2">
        <v>8091</v>
      </c>
      <c r="G8096" s="12">
        <f ca="1"/>
        <v>10.742277269025742</v>
      </c>
      <c r="H8096" s="12">
        <v>0.80905000000000005</v>
      </c>
      <c r="I8096" s="12">
        <v>10.746937640633183</v>
      </c>
    </row>
    <row r="8097" spans="6:9" x14ac:dyDescent="0.3">
      <c r="F8097" s="2">
        <v>8092</v>
      </c>
      <c r="G8097" s="12">
        <f ca="1"/>
        <v>10.742480935620387</v>
      </c>
      <c r="H8097" s="12">
        <v>0.80915000000000004</v>
      </c>
      <c r="I8097" s="12">
        <v>10.747423296668632</v>
      </c>
    </row>
    <row r="8098" spans="6:9" x14ac:dyDescent="0.3">
      <c r="F8098" s="2">
        <v>8093</v>
      </c>
      <c r="G8098" s="12">
        <f ca="1"/>
        <v>10.742844909597792</v>
      </c>
      <c r="H8098" s="12">
        <v>0.80925000000000002</v>
      </c>
      <c r="I8098" s="12">
        <v>10.747909075497645</v>
      </c>
    </row>
    <row r="8099" spans="6:9" x14ac:dyDescent="0.3">
      <c r="F8099" s="2">
        <v>8094</v>
      </c>
      <c r="G8099" s="12">
        <f ca="1"/>
        <v>10.742934272570974</v>
      </c>
      <c r="H8099" s="12">
        <v>0.80935000000000001</v>
      </c>
      <c r="I8099" s="12">
        <v>10.748394977257371</v>
      </c>
    </row>
    <row r="8100" spans="6:9" x14ac:dyDescent="0.3">
      <c r="F8100" s="2">
        <v>8095</v>
      </c>
      <c r="G8100" s="12">
        <f ca="1"/>
        <v>10.743072799890214</v>
      </c>
      <c r="H8100" s="12">
        <v>0.80945</v>
      </c>
      <c r="I8100" s="12">
        <v>10.748881002085156</v>
      </c>
    </row>
    <row r="8101" spans="6:9" x14ac:dyDescent="0.3">
      <c r="F8101" s="2">
        <v>8096</v>
      </c>
      <c r="G8101" s="12">
        <f ca="1"/>
        <v>10.743774814523942</v>
      </c>
      <c r="H8101" s="12">
        <v>0.80954999999999999</v>
      </c>
      <c r="I8101" s="12">
        <v>10.749367150118532</v>
      </c>
    </row>
    <row r="8102" spans="6:9" x14ac:dyDescent="0.3">
      <c r="F8102" s="2">
        <v>8097</v>
      </c>
      <c r="G8102" s="12">
        <f ca="1"/>
        <v>10.745825591628048</v>
      </c>
      <c r="H8102" s="12">
        <v>0.80964999999999998</v>
      </c>
      <c r="I8102" s="12">
        <v>10.749853421495237</v>
      </c>
    </row>
    <row r="8103" spans="6:9" x14ac:dyDescent="0.3">
      <c r="F8103" s="2">
        <v>8098</v>
      </c>
      <c r="G8103" s="12">
        <f ca="1"/>
        <v>10.74606336464293</v>
      </c>
      <c r="H8103" s="12">
        <v>0.80974999999999997</v>
      </c>
      <c r="I8103" s="12">
        <v>10.750339816353204</v>
      </c>
    </row>
    <row r="8104" spans="6:9" x14ac:dyDescent="0.3">
      <c r="F8104" s="2">
        <v>8099</v>
      </c>
      <c r="G8104" s="12">
        <f ca="1"/>
        <v>10.74681365202283</v>
      </c>
      <c r="H8104" s="12">
        <v>0.80984999999999996</v>
      </c>
      <c r="I8104" s="12">
        <v>10.750826334830561</v>
      </c>
    </row>
    <row r="8105" spans="6:9" x14ac:dyDescent="0.3">
      <c r="F8105" s="2">
        <v>8100</v>
      </c>
      <c r="G8105" s="12">
        <f ca="1"/>
        <v>10.747139976651944</v>
      </c>
      <c r="H8105" s="12">
        <v>0.80994999999999995</v>
      </c>
      <c r="I8105" s="12">
        <v>10.751312977065631</v>
      </c>
    </row>
    <row r="8106" spans="6:9" x14ac:dyDescent="0.3">
      <c r="F8106" s="2">
        <v>8101</v>
      </c>
      <c r="G8106" s="12">
        <f ca="1"/>
        <v>10.747326496439594</v>
      </c>
      <c r="H8106" s="12">
        <v>0.81005000000000005</v>
      </c>
      <c r="I8106" s="12">
        <v>10.751799743196937</v>
      </c>
    </row>
    <row r="8107" spans="6:9" x14ac:dyDescent="0.3">
      <c r="F8107" s="2">
        <v>8102</v>
      </c>
      <c r="G8107" s="12">
        <f ca="1"/>
        <v>10.747871165559072</v>
      </c>
      <c r="H8107" s="12">
        <v>0.81015000000000004</v>
      </c>
      <c r="I8107" s="12">
        <v>10.752286633363202</v>
      </c>
    </row>
    <row r="8108" spans="6:9" x14ac:dyDescent="0.3">
      <c r="F8108" s="2">
        <v>8103</v>
      </c>
      <c r="G8108" s="12">
        <f ca="1"/>
        <v>10.748470224370186</v>
      </c>
      <c r="H8108" s="12">
        <v>0.81025000000000003</v>
      </c>
      <c r="I8108" s="12">
        <v>10.752773647703343</v>
      </c>
    </row>
    <row r="8109" spans="6:9" x14ac:dyDescent="0.3">
      <c r="F8109" s="2">
        <v>8104</v>
      </c>
      <c r="G8109" s="12">
        <f ca="1"/>
        <v>10.748903588419656</v>
      </c>
      <c r="H8109" s="12">
        <v>0.81035000000000001</v>
      </c>
      <c r="I8109" s="12">
        <v>10.753260786356478</v>
      </c>
    </row>
    <row r="8110" spans="6:9" x14ac:dyDescent="0.3">
      <c r="F8110" s="2">
        <v>8105</v>
      </c>
      <c r="G8110" s="12">
        <f ca="1"/>
        <v>10.749498707245289</v>
      </c>
      <c r="H8110" s="12">
        <v>0.81045</v>
      </c>
      <c r="I8110" s="12">
        <v>10.753748049461924</v>
      </c>
    </row>
    <row r="8111" spans="6:9" x14ac:dyDescent="0.3">
      <c r="F8111" s="2">
        <v>8106</v>
      </c>
      <c r="G8111" s="12">
        <f ca="1"/>
        <v>10.752189945914687</v>
      </c>
      <c r="H8111" s="12">
        <v>0.81054999999999999</v>
      </c>
      <c r="I8111" s="12">
        <v>10.754235437159199</v>
      </c>
    </row>
    <row r="8112" spans="6:9" x14ac:dyDescent="0.3">
      <c r="F8112" s="2">
        <v>8107</v>
      </c>
      <c r="G8112" s="12">
        <f ca="1"/>
        <v>10.75284523391726</v>
      </c>
      <c r="H8112" s="12">
        <v>0.81064999999999998</v>
      </c>
      <c r="I8112" s="12">
        <v>10.75472294958802</v>
      </c>
    </row>
    <row r="8113" spans="6:9" x14ac:dyDescent="0.3">
      <c r="F8113" s="2">
        <v>8108</v>
      </c>
      <c r="G8113" s="12">
        <f ca="1"/>
        <v>10.752878393064931</v>
      </c>
      <c r="H8113" s="12">
        <v>0.81074999999999997</v>
      </c>
      <c r="I8113" s="12">
        <v>10.755210586888301</v>
      </c>
    </row>
    <row r="8114" spans="6:9" x14ac:dyDescent="0.3">
      <c r="F8114" s="2">
        <v>8109</v>
      </c>
      <c r="G8114" s="12">
        <f ca="1"/>
        <v>10.753113316343397</v>
      </c>
      <c r="H8114" s="12">
        <v>0.81084999999999996</v>
      </c>
      <c r="I8114" s="12">
        <v>10.755698349200166</v>
      </c>
    </row>
    <row r="8115" spans="6:9" x14ac:dyDescent="0.3">
      <c r="F8115" s="2">
        <v>8110</v>
      </c>
      <c r="G8115" s="12">
        <f ca="1"/>
        <v>10.753590417911973</v>
      </c>
      <c r="H8115" s="12">
        <v>0.81094999999999995</v>
      </c>
      <c r="I8115" s="12">
        <v>10.756186236663929</v>
      </c>
    </row>
    <row r="8116" spans="6:9" x14ac:dyDescent="0.3">
      <c r="F8116" s="2">
        <v>8111</v>
      </c>
      <c r="G8116" s="12">
        <f ca="1"/>
        <v>10.754146146663441</v>
      </c>
      <c r="H8116" s="12">
        <v>0.81105000000000005</v>
      </c>
      <c r="I8116" s="12">
        <v>10.756674249420115</v>
      </c>
    </row>
    <row r="8117" spans="6:9" x14ac:dyDescent="0.3">
      <c r="F8117" s="2">
        <v>8112</v>
      </c>
      <c r="G8117" s="12">
        <f ca="1"/>
        <v>10.754646415668613</v>
      </c>
      <c r="H8117" s="12">
        <v>0.81115000000000004</v>
      </c>
      <c r="I8117" s="12">
        <v>10.757162387609442</v>
      </c>
    </row>
    <row r="8118" spans="6:9" x14ac:dyDescent="0.3">
      <c r="F8118" s="2">
        <v>8113</v>
      </c>
      <c r="G8118" s="12">
        <f ca="1"/>
        <v>10.754691688733606</v>
      </c>
      <c r="H8118" s="12">
        <v>0.81125000000000003</v>
      </c>
      <c r="I8118" s="12">
        <v>10.757650651372838</v>
      </c>
    </row>
    <row r="8119" spans="6:9" x14ac:dyDescent="0.3">
      <c r="F8119" s="2">
        <v>8114</v>
      </c>
      <c r="G8119" s="12">
        <f ca="1"/>
        <v>10.754807721645667</v>
      </c>
      <c r="H8119" s="12">
        <v>0.81135000000000002</v>
      </c>
      <c r="I8119" s="12">
        <v>10.758139040851432</v>
      </c>
    </row>
    <row r="8120" spans="6:9" x14ac:dyDescent="0.3">
      <c r="F8120" s="2">
        <v>8115</v>
      </c>
      <c r="G8120" s="12">
        <f ca="1"/>
        <v>10.755637326582722</v>
      </c>
      <c r="H8120" s="12">
        <v>0.81145</v>
      </c>
      <c r="I8120" s="12">
        <v>10.758627556186555</v>
      </c>
    </row>
    <row r="8121" spans="6:9" x14ac:dyDescent="0.3">
      <c r="F8121" s="2">
        <v>8116</v>
      </c>
      <c r="G8121" s="12">
        <f ca="1"/>
        <v>10.755981306868662</v>
      </c>
      <c r="H8121" s="12">
        <v>0.81154999999999999</v>
      </c>
      <c r="I8121" s="12">
        <v>10.759116197519742</v>
      </c>
    </row>
    <row r="8122" spans="6:9" x14ac:dyDescent="0.3">
      <c r="F8122" s="2">
        <v>8117</v>
      </c>
      <c r="G8122" s="12">
        <f ca="1"/>
        <v>10.756288807490719</v>
      </c>
      <c r="H8122" s="12">
        <v>0.81164999999999998</v>
      </c>
      <c r="I8122" s="12">
        <v>10.759604964992732</v>
      </c>
    </row>
    <row r="8123" spans="6:9" x14ac:dyDescent="0.3">
      <c r="F8123" s="2">
        <v>8118</v>
      </c>
      <c r="G8123" s="12">
        <f ca="1"/>
        <v>10.75655999759222</v>
      </c>
      <c r="H8123" s="12">
        <v>0.81174999999999997</v>
      </c>
      <c r="I8123" s="12">
        <v>10.760093858747471</v>
      </c>
    </row>
    <row r="8124" spans="6:9" x14ac:dyDescent="0.3">
      <c r="F8124" s="2">
        <v>8119</v>
      </c>
      <c r="G8124" s="12">
        <f ca="1"/>
        <v>10.756893235668565</v>
      </c>
      <c r="H8124" s="12">
        <v>0.81184999999999996</v>
      </c>
      <c r="I8124" s="12">
        <v>10.760582878926106</v>
      </c>
    </row>
    <row r="8125" spans="6:9" x14ac:dyDescent="0.3">
      <c r="F8125" s="2">
        <v>8120</v>
      </c>
      <c r="G8125" s="12">
        <f ca="1"/>
        <v>10.757051832529056</v>
      </c>
      <c r="H8125" s="12">
        <v>0.81194999999999995</v>
      </c>
      <c r="I8125" s="12">
        <v>10.761072025670991</v>
      </c>
    </row>
    <row r="8126" spans="6:9" x14ac:dyDescent="0.3">
      <c r="F8126" s="2">
        <v>8121</v>
      </c>
      <c r="G8126" s="12">
        <f ca="1"/>
        <v>10.757405867829187</v>
      </c>
      <c r="H8126" s="12">
        <v>0.81205000000000005</v>
      </c>
      <c r="I8126" s="12">
        <v>10.76156129912469</v>
      </c>
    </row>
    <row r="8127" spans="6:9" x14ac:dyDescent="0.3">
      <c r="F8127" s="2">
        <v>8122</v>
      </c>
      <c r="G8127" s="12">
        <f ca="1"/>
        <v>10.757834834358917</v>
      </c>
      <c r="H8127" s="12">
        <v>0.81215000000000004</v>
      </c>
      <c r="I8127" s="12">
        <v>10.762050699429961</v>
      </c>
    </row>
    <row r="8128" spans="6:9" x14ac:dyDescent="0.3">
      <c r="F8128" s="2">
        <v>8123</v>
      </c>
      <c r="G8128" s="12">
        <f ca="1"/>
        <v>10.75860960799216</v>
      </c>
      <c r="H8128" s="12">
        <v>0.81225000000000003</v>
      </c>
      <c r="I8128" s="12">
        <v>10.762540226729786</v>
      </c>
    </row>
    <row r="8129" spans="6:9" x14ac:dyDescent="0.3">
      <c r="F8129" s="2">
        <v>8124</v>
      </c>
      <c r="G8129" s="12">
        <f ca="1"/>
        <v>10.759803238754504</v>
      </c>
      <c r="H8129" s="12">
        <v>0.81235000000000002</v>
      </c>
      <c r="I8129" s="12">
        <v>10.763029881167343</v>
      </c>
    </row>
    <row r="8130" spans="6:9" x14ac:dyDescent="0.3">
      <c r="F8130" s="2">
        <v>8125</v>
      </c>
      <c r="G8130" s="12">
        <f ca="1"/>
        <v>10.759808948713953</v>
      </c>
      <c r="H8130" s="12">
        <v>0.81245000000000001</v>
      </c>
      <c r="I8130" s="12">
        <v>10.763519662886017</v>
      </c>
    </row>
    <row r="8131" spans="6:9" x14ac:dyDescent="0.3">
      <c r="F8131" s="2">
        <v>8126</v>
      </c>
      <c r="G8131" s="12">
        <f ca="1"/>
        <v>10.760050021779344</v>
      </c>
      <c r="H8131" s="12">
        <v>0.81254999999999999</v>
      </c>
      <c r="I8131" s="12">
        <v>10.764009572029403</v>
      </c>
    </row>
    <row r="8132" spans="6:9" x14ac:dyDescent="0.3">
      <c r="F8132" s="2">
        <v>8127</v>
      </c>
      <c r="G8132" s="12">
        <f ca="1"/>
        <v>10.760455522508947</v>
      </c>
      <c r="H8132" s="12">
        <v>0.81264999999999998</v>
      </c>
      <c r="I8132" s="12">
        <v>10.764499608741309</v>
      </c>
    </row>
    <row r="8133" spans="6:9" x14ac:dyDescent="0.3">
      <c r="F8133" s="2">
        <v>8128</v>
      </c>
      <c r="G8133" s="12">
        <f ca="1"/>
        <v>10.762209073607917</v>
      </c>
      <c r="H8133" s="12">
        <v>0.81274999999999997</v>
      </c>
      <c r="I8133" s="12">
        <v>10.764989773165745</v>
      </c>
    </row>
    <row r="8134" spans="6:9" x14ac:dyDescent="0.3">
      <c r="F8134" s="2">
        <v>8129</v>
      </c>
      <c r="G8134" s="12">
        <f ca="1"/>
        <v>10.762401810522846</v>
      </c>
      <c r="H8134" s="12">
        <v>0.81284999999999996</v>
      </c>
      <c r="I8134" s="12">
        <v>10.765480065446933</v>
      </c>
    </row>
    <row r="8135" spans="6:9" x14ac:dyDescent="0.3">
      <c r="F8135" s="2">
        <v>8130</v>
      </c>
      <c r="G8135" s="12">
        <f ca="1"/>
        <v>10.763906813782613</v>
      </c>
      <c r="H8135" s="12">
        <v>0.81294999999999995</v>
      </c>
      <c r="I8135" s="12">
        <v>10.765970485729305</v>
      </c>
    </row>
    <row r="8136" spans="6:9" x14ac:dyDescent="0.3">
      <c r="F8136" s="2">
        <v>8131</v>
      </c>
      <c r="G8136" s="12">
        <f ca="1"/>
        <v>10.764502039898519</v>
      </c>
      <c r="H8136" s="12">
        <v>0.81305000000000005</v>
      </c>
      <c r="I8136" s="12">
        <v>10.766461034157505</v>
      </c>
    </row>
    <row r="8137" spans="6:9" x14ac:dyDescent="0.3">
      <c r="F8137" s="2">
        <v>8132</v>
      </c>
      <c r="G8137" s="12">
        <f ca="1"/>
        <v>10.764970095179558</v>
      </c>
      <c r="H8137" s="12">
        <v>0.81315000000000004</v>
      </c>
      <c r="I8137" s="12">
        <v>10.766951710876381</v>
      </c>
    </row>
    <row r="8138" spans="6:9" x14ac:dyDescent="0.3">
      <c r="F8138" s="2">
        <v>8133</v>
      </c>
      <c r="G8138" s="12">
        <f ca="1"/>
        <v>10.766428755940115</v>
      </c>
      <c r="H8138" s="12">
        <v>0.81325000000000003</v>
      </c>
      <c r="I8138" s="12">
        <v>10.767442516030997</v>
      </c>
    </row>
    <row r="8139" spans="6:9" x14ac:dyDescent="0.3">
      <c r="F8139" s="2">
        <v>8134</v>
      </c>
      <c r="G8139" s="12">
        <f ca="1"/>
        <v>10.767394273220589</v>
      </c>
      <c r="H8139" s="12">
        <v>0.81335000000000002</v>
      </c>
      <c r="I8139" s="12">
        <v>10.767933449766629</v>
      </c>
    </row>
    <row r="8140" spans="6:9" x14ac:dyDescent="0.3">
      <c r="F8140" s="2">
        <v>8135</v>
      </c>
      <c r="G8140" s="12">
        <f ca="1"/>
        <v>10.767498342763604</v>
      </c>
      <c r="H8140" s="12">
        <v>0.81345000000000001</v>
      </c>
      <c r="I8140" s="12">
        <v>10.768424512228762</v>
      </c>
    </row>
    <row r="8141" spans="6:9" x14ac:dyDescent="0.3">
      <c r="F8141" s="2">
        <v>8136</v>
      </c>
      <c r="G8141" s="12">
        <f ca="1"/>
        <v>10.767617190479067</v>
      </c>
      <c r="H8141" s="12">
        <v>0.81355</v>
      </c>
      <c r="I8141" s="12">
        <v>10.768915703563097</v>
      </c>
    </row>
    <row r="8142" spans="6:9" x14ac:dyDescent="0.3">
      <c r="F8142" s="2">
        <v>8137</v>
      </c>
      <c r="G8142" s="12">
        <f ca="1"/>
        <v>10.767784795538585</v>
      </c>
      <c r="H8142" s="12">
        <v>0.81364999999999998</v>
      </c>
      <c r="I8142" s="12">
        <v>10.769407023915543</v>
      </c>
    </row>
    <row r="8143" spans="6:9" x14ac:dyDescent="0.3">
      <c r="F8143" s="2">
        <v>8138</v>
      </c>
      <c r="G8143" s="12">
        <f ca="1"/>
        <v>10.76811364033013</v>
      </c>
      <c r="H8143" s="12">
        <v>0.81374999999999997</v>
      </c>
      <c r="I8143" s="12">
        <v>10.769898473432226</v>
      </c>
    </row>
    <row r="8144" spans="6:9" x14ac:dyDescent="0.3">
      <c r="F8144" s="2">
        <v>8139</v>
      </c>
      <c r="G8144" s="12">
        <f ca="1"/>
        <v>10.7693803570917</v>
      </c>
      <c r="H8144" s="12">
        <v>0.81384999999999996</v>
      </c>
      <c r="I8144" s="12">
        <v>10.770390052259483</v>
      </c>
    </row>
    <row r="8145" spans="6:9" x14ac:dyDescent="0.3">
      <c r="F8145" s="2">
        <v>8140</v>
      </c>
      <c r="G8145" s="12">
        <f ca="1"/>
        <v>10.770967656631118</v>
      </c>
      <c r="H8145" s="12">
        <v>0.81394999999999995</v>
      </c>
      <c r="I8145" s="12">
        <v>10.770881760543865</v>
      </c>
    </row>
    <row r="8146" spans="6:9" x14ac:dyDescent="0.3">
      <c r="F8146" s="2">
        <v>8141</v>
      </c>
      <c r="G8146" s="12">
        <f ca="1"/>
        <v>10.771186438352458</v>
      </c>
      <c r="H8146" s="12">
        <v>0.81405000000000005</v>
      </c>
      <c r="I8146" s="12">
        <v>10.771373598432138</v>
      </c>
    </row>
    <row r="8147" spans="6:9" x14ac:dyDescent="0.3">
      <c r="F8147" s="2">
        <v>8142</v>
      </c>
      <c r="G8147" s="12">
        <f ca="1"/>
        <v>10.771522607385752</v>
      </c>
      <c r="H8147" s="12">
        <v>0.81415000000000004</v>
      </c>
      <c r="I8147" s="12">
        <v>10.771865566071288</v>
      </c>
    </row>
    <row r="8148" spans="6:9" x14ac:dyDescent="0.3">
      <c r="F8148" s="2">
        <v>8143</v>
      </c>
      <c r="G8148" s="12">
        <f ca="1"/>
        <v>10.772485487751437</v>
      </c>
      <c r="H8148" s="12">
        <v>0.81425000000000003</v>
      </c>
      <c r="I8148" s="12">
        <v>10.77235766360851</v>
      </c>
    </row>
    <row r="8149" spans="6:9" x14ac:dyDescent="0.3">
      <c r="F8149" s="2">
        <v>8144</v>
      </c>
      <c r="G8149" s="12">
        <f ca="1"/>
        <v>10.772521819413939</v>
      </c>
      <c r="H8149" s="12">
        <v>0.81435000000000002</v>
      </c>
      <c r="I8149" s="12">
        <v>10.772849891191212</v>
      </c>
    </row>
    <row r="8150" spans="6:9" x14ac:dyDescent="0.3">
      <c r="F8150" s="2">
        <v>8145</v>
      </c>
      <c r="G8150" s="12">
        <f ca="1"/>
        <v>10.772568462221905</v>
      </c>
      <c r="H8150" s="12">
        <v>0.81445000000000001</v>
      </c>
      <c r="I8150" s="12">
        <v>10.773342248967028</v>
      </c>
    </row>
    <row r="8151" spans="6:9" x14ac:dyDescent="0.3">
      <c r="F8151" s="2">
        <v>8146</v>
      </c>
      <c r="G8151" s="12">
        <f ca="1"/>
        <v>10.772674891712066</v>
      </c>
      <c r="H8151" s="12">
        <v>0.81455</v>
      </c>
      <c r="I8151" s="12">
        <v>10.773834737083801</v>
      </c>
    </row>
    <row r="8152" spans="6:9" x14ac:dyDescent="0.3">
      <c r="F8152" s="2">
        <v>8147</v>
      </c>
      <c r="G8152" s="12">
        <f ca="1"/>
        <v>10.772766187471248</v>
      </c>
      <c r="H8152" s="12">
        <v>0.81464999999999999</v>
      </c>
      <c r="I8152" s="12">
        <v>10.774327355689593</v>
      </c>
    </row>
    <row r="8153" spans="6:9" x14ac:dyDescent="0.3">
      <c r="F8153" s="2">
        <v>8148</v>
      </c>
      <c r="G8153" s="12">
        <f ca="1"/>
        <v>10.773344819351699</v>
      </c>
      <c r="H8153" s="12">
        <v>0.81474999999999997</v>
      </c>
      <c r="I8153" s="12">
        <v>10.774820104932687</v>
      </c>
    </row>
    <row r="8154" spans="6:9" x14ac:dyDescent="0.3">
      <c r="F8154" s="2">
        <v>8149</v>
      </c>
      <c r="G8154" s="12">
        <f ca="1"/>
        <v>10.7740029493613</v>
      </c>
      <c r="H8154" s="12">
        <v>0.81484999999999996</v>
      </c>
      <c r="I8154" s="12">
        <v>10.77531298496158</v>
      </c>
    </row>
    <row r="8155" spans="6:9" x14ac:dyDescent="0.3">
      <c r="F8155" s="2">
        <v>8150</v>
      </c>
      <c r="G8155" s="12">
        <f ca="1"/>
        <v>10.774604501780727</v>
      </c>
      <c r="H8155" s="12">
        <v>0.81494999999999995</v>
      </c>
      <c r="I8155" s="12">
        <v>10.775805995924987</v>
      </c>
    </row>
    <row r="8156" spans="6:9" x14ac:dyDescent="0.3">
      <c r="F8156" s="2">
        <v>8151</v>
      </c>
      <c r="G8156" s="12">
        <f ca="1"/>
        <v>10.774660582582786</v>
      </c>
      <c r="H8156" s="12">
        <v>0.81505000000000005</v>
      </c>
      <c r="I8156" s="12">
        <v>10.776299137971847</v>
      </c>
    </row>
    <row r="8157" spans="6:9" x14ac:dyDescent="0.3">
      <c r="F8157" s="2">
        <v>8152</v>
      </c>
      <c r="G8157" s="12">
        <f ca="1"/>
        <v>10.775352684318422</v>
      </c>
      <c r="H8157" s="12">
        <v>0.81515000000000004</v>
      </c>
      <c r="I8157" s="12">
        <v>10.776792411251314</v>
      </c>
    </row>
    <row r="8158" spans="6:9" x14ac:dyDescent="0.3">
      <c r="F8158" s="2">
        <v>8153</v>
      </c>
      <c r="G8158" s="12">
        <f ca="1"/>
        <v>10.775527527474651</v>
      </c>
      <c r="H8158" s="12">
        <v>0.81525000000000003</v>
      </c>
      <c r="I8158" s="12">
        <v>10.777285815912762</v>
      </c>
    </row>
    <row r="8159" spans="6:9" x14ac:dyDescent="0.3">
      <c r="F8159" s="2">
        <v>8154</v>
      </c>
      <c r="G8159" s="12">
        <f ca="1"/>
        <v>10.776077124903686</v>
      </c>
      <c r="H8159" s="12">
        <v>0.81535000000000002</v>
      </c>
      <c r="I8159" s="12">
        <v>10.777779352105787</v>
      </c>
    </row>
    <row r="8160" spans="6:9" x14ac:dyDescent="0.3">
      <c r="F8160" s="2">
        <v>8155</v>
      </c>
      <c r="G8160" s="12">
        <f ca="1"/>
        <v>10.776704112808559</v>
      </c>
      <c r="H8160" s="12">
        <v>0.81545000000000001</v>
      </c>
      <c r="I8160" s="12">
        <v>10.778273019980206</v>
      </c>
    </row>
    <row r="8161" spans="6:9" x14ac:dyDescent="0.3">
      <c r="F8161" s="2">
        <v>8156</v>
      </c>
      <c r="G8161" s="12">
        <f ca="1"/>
        <v>10.776830972554507</v>
      </c>
      <c r="H8161" s="12">
        <v>0.81555</v>
      </c>
      <c r="I8161" s="12">
        <v>10.778766819686057</v>
      </c>
    </row>
    <row r="8162" spans="6:9" x14ac:dyDescent="0.3">
      <c r="F8162" s="2">
        <v>8157</v>
      </c>
      <c r="G8162" s="12">
        <f ca="1"/>
        <v>10.777678954214288</v>
      </c>
      <c r="H8162" s="12">
        <v>0.81564999999999999</v>
      </c>
      <c r="I8162" s="12">
        <v>10.779260751373595</v>
      </c>
    </row>
    <row r="8163" spans="6:9" x14ac:dyDescent="0.3">
      <c r="F8163" s="2">
        <v>8158</v>
      </c>
      <c r="G8163" s="12">
        <f ca="1"/>
        <v>10.777997946490318</v>
      </c>
      <c r="H8163" s="12">
        <v>0.81574999999999998</v>
      </c>
      <c r="I8163" s="12">
        <v>10.779754815193307</v>
      </c>
    </row>
    <row r="8164" spans="6:9" x14ac:dyDescent="0.3">
      <c r="F8164" s="2">
        <v>8159</v>
      </c>
      <c r="G8164" s="12">
        <f ca="1"/>
        <v>10.778062902746248</v>
      </c>
      <c r="H8164" s="12">
        <v>0.81584999999999996</v>
      </c>
      <c r="I8164" s="12">
        <v>10.780249011295894</v>
      </c>
    </row>
    <row r="8165" spans="6:9" x14ac:dyDescent="0.3">
      <c r="F8165" s="2">
        <v>8160</v>
      </c>
      <c r="G8165" s="12">
        <f ca="1"/>
        <v>10.778569836282571</v>
      </c>
      <c r="H8165" s="12">
        <v>0.81594999999999995</v>
      </c>
      <c r="I8165" s="12">
        <v>10.780743339832281</v>
      </c>
    </row>
    <row r="8166" spans="6:9" x14ac:dyDescent="0.3">
      <c r="F8166" s="2">
        <v>8161</v>
      </c>
      <c r="G8166" s="12">
        <f ca="1"/>
        <v>10.779130339975696</v>
      </c>
      <c r="H8166" s="12">
        <v>0.81605000000000005</v>
      </c>
      <c r="I8166" s="12">
        <v>10.781237800953624</v>
      </c>
    </row>
    <row r="8167" spans="6:9" x14ac:dyDescent="0.3">
      <c r="F8167" s="2">
        <v>8162</v>
      </c>
      <c r="G8167" s="12">
        <f ca="1"/>
        <v>10.779540096755799</v>
      </c>
      <c r="H8167" s="12">
        <v>0.81615000000000004</v>
      </c>
      <c r="I8167" s="12">
        <v>10.781732394811295</v>
      </c>
    </row>
    <row r="8168" spans="6:9" x14ac:dyDescent="0.3">
      <c r="F8168" s="2">
        <v>8163</v>
      </c>
      <c r="G8168" s="12">
        <f ca="1"/>
        <v>10.779712079650661</v>
      </c>
      <c r="H8168" s="12">
        <v>0.81625000000000003</v>
      </c>
      <c r="I8168" s="12">
        <v>10.782227121556891</v>
      </c>
    </row>
    <row r="8169" spans="6:9" x14ac:dyDescent="0.3">
      <c r="F8169" s="2">
        <v>8164</v>
      </c>
      <c r="G8169" s="12">
        <f ca="1"/>
        <v>10.779962886537856</v>
      </c>
      <c r="H8169" s="12">
        <v>0.81635000000000002</v>
      </c>
      <c r="I8169" s="12">
        <v>10.78272198134224</v>
      </c>
    </row>
    <row r="8170" spans="6:9" x14ac:dyDescent="0.3">
      <c r="F8170" s="2">
        <v>8165</v>
      </c>
      <c r="G8170" s="12">
        <f ca="1"/>
        <v>10.780540290918426</v>
      </c>
      <c r="H8170" s="12">
        <v>0.81645000000000001</v>
      </c>
      <c r="I8170" s="12">
        <v>10.783216974319389</v>
      </c>
    </row>
    <row r="8171" spans="6:9" x14ac:dyDescent="0.3">
      <c r="F8171" s="2">
        <v>8166</v>
      </c>
      <c r="G8171" s="12">
        <f ca="1"/>
        <v>10.78080604794434</v>
      </c>
      <c r="H8171" s="12">
        <v>0.81655</v>
      </c>
      <c r="I8171" s="12">
        <v>10.783712100640617</v>
      </c>
    </row>
    <row r="8172" spans="6:9" x14ac:dyDescent="0.3">
      <c r="F8172" s="2">
        <v>8167</v>
      </c>
      <c r="G8172" s="12">
        <f ca="1"/>
        <v>10.781015153312236</v>
      </c>
      <c r="H8172" s="12">
        <v>0.81664999999999999</v>
      </c>
      <c r="I8172" s="12">
        <v>10.784207360458424</v>
      </c>
    </row>
    <row r="8173" spans="6:9" x14ac:dyDescent="0.3">
      <c r="F8173" s="2">
        <v>8168</v>
      </c>
      <c r="G8173" s="12">
        <f ca="1"/>
        <v>10.781859313200748</v>
      </c>
      <c r="H8173" s="12">
        <v>0.81674999999999998</v>
      </c>
      <c r="I8173" s="12">
        <v>10.784702753925536</v>
      </c>
    </row>
    <row r="8174" spans="6:9" x14ac:dyDescent="0.3">
      <c r="F8174" s="2">
        <v>8169</v>
      </c>
      <c r="G8174" s="12">
        <f ca="1"/>
        <v>10.782015108822087</v>
      </c>
      <c r="H8174" s="12">
        <v>0.81684999999999997</v>
      </c>
      <c r="I8174" s="12">
        <v>10.785198281194914</v>
      </c>
    </row>
    <row r="8175" spans="6:9" x14ac:dyDescent="0.3">
      <c r="F8175" s="2">
        <v>8170</v>
      </c>
      <c r="G8175" s="12">
        <f ca="1"/>
        <v>10.782017805502875</v>
      </c>
      <c r="H8175" s="12">
        <v>0.81694999999999995</v>
      </c>
      <c r="I8175" s="12">
        <v>10.785693942419742</v>
      </c>
    </row>
    <row r="8176" spans="6:9" x14ac:dyDescent="0.3">
      <c r="F8176" s="2">
        <v>8171</v>
      </c>
      <c r="G8176" s="12">
        <f ca="1"/>
        <v>10.782168690006879</v>
      </c>
      <c r="H8176" s="12">
        <v>0.81705000000000005</v>
      </c>
      <c r="I8176" s="12">
        <v>10.786189737753428</v>
      </c>
    </row>
    <row r="8177" spans="6:9" x14ac:dyDescent="0.3">
      <c r="F8177" s="2">
        <v>8172</v>
      </c>
      <c r="G8177" s="12">
        <f ca="1"/>
        <v>10.782387689990763</v>
      </c>
      <c r="H8177" s="12">
        <v>0.81715000000000004</v>
      </c>
      <c r="I8177" s="12">
        <v>10.786685667349619</v>
      </c>
    </row>
    <row r="8178" spans="6:9" x14ac:dyDescent="0.3">
      <c r="F8178" s="2">
        <v>8173</v>
      </c>
      <c r="G8178" s="12">
        <f ca="1"/>
        <v>10.782667040675896</v>
      </c>
      <c r="H8178" s="12">
        <v>0.81725000000000003</v>
      </c>
      <c r="I8178" s="12">
        <v>10.787181731362182</v>
      </c>
    </row>
    <row r="8179" spans="6:9" x14ac:dyDescent="0.3">
      <c r="F8179" s="2">
        <v>8174</v>
      </c>
      <c r="G8179" s="12">
        <f ca="1"/>
        <v>10.782792059012397</v>
      </c>
      <c r="H8179" s="12">
        <v>0.81735000000000002</v>
      </c>
      <c r="I8179" s="12">
        <v>10.787677929945216</v>
      </c>
    </row>
    <row r="8180" spans="6:9" x14ac:dyDescent="0.3">
      <c r="F8180" s="2">
        <v>8175</v>
      </c>
      <c r="G8180" s="12">
        <f ca="1"/>
        <v>10.782884458634756</v>
      </c>
      <c r="H8180" s="12">
        <v>0.81745000000000001</v>
      </c>
      <c r="I8180" s="12">
        <v>10.788174263253056</v>
      </c>
    </row>
    <row r="8181" spans="6:9" x14ac:dyDescent="0.3">
      <c r="F8181" s="2">
        <v>8176</v>
      </c>
      <c r="G8181" s="12">
        <f ca="1"/>
        <v>10.783584693530877</v>
      </c>
      <c r="H8181" s="12">
        <v>0.81755</v>
      </c>
      <c r="I8181" s="12">
        <v>10.788670731440259</v>
      </c>
    </row>
    <row r="8182" spans="6:9" x14ac:dyDescent="0.3">
      <c r="F8182" s="2">
        <v>8177</v>
      </c>
      <c r="G8182" s="12">
        <f ca="1"/>
        <v>10.783625865302957</v>
      </c>
      <c r="H8182" s="12">
        <v>0.81764999999999999</v>
      </c>
      <c r="I8182" s="12">
        <v>10.78916733466162</v>
      </c>
    </row>
    <row r="8183" spans="6:9" x14ac:dyDescent="0.3">
      <c r="F8183" s="2">
        <v>8178</v>
      </c>
      <c r="G8183" s="12">
        <f ca="1"/>
        <v>10.783904192151521</v>
      </c>
      <c r="H8183" s="12">
        <v>0.81774999999999998</v>
      </c>
      <c r="I8183" s="12">
        <v>10.789664073072164</v>
      </c>
    </row>
    <row r="8184" spans="6:9" x14ac:dyDescent="0.3">
      <c r="F8184" s="2">
        <v>8179</v>
      </c>
      <c r="G8184" s="12">
        <f ca="1"/>
        <v>10.784104722436334</v>
      </c>
      <c r="H8184" s="12">
        <v>0.81784999999999997</v>
      </c>
      <c r="I8184" s="12">
        <v>10.790160946827143</v>
      </c>
    </row>
    <row r="8185" spans="6:9" x14ac:dyDescent="0.3">
      <c r="F8185" s="2">
        <v>8180</v>
      </c>
      <c r="G8185" s="12">
        <f ca="1"/>
        <v>10.78503044676798</v>
      </c>
      <c r="H8185" s="12">
        <v>0.81794999999999995</v>
      </c>
      <c r="I8185" s="12">
        <v>10.790657956082052</v>
      </c>
    </row>
    <row r="8186" spans="6:9" x14ac:dyDescent="0.3">
      <c r="F8186" s="2">
        <v>8181</v>
      </c>
      <c r="G8186" s="12">
        <f ca="1"/>
        <v>10.785058810788906</v>
      </c>
      <c r="H8186" s="12">
        <v>0.81805000000000005</v>
      </c>
      <c r="I8186" s="12">
        <v>10.791155100992611</v>
      </c>
    </row>
    <row r="8187" spans="6:9" x14ac:dyDescent="0.3">
      <c r="F8187" s="2">
        <v>8182</v>
      </c>
      <c r="G8187" s="12">
        <f ca="1"/>
        <v>10.786214835901051</v>
      </c>
      <c r="H8187" s="12">
        <v>0.81815000000000004</v>
      </c>
      <c r="I8187" s="12">
        <v>10.791652381714773</v>
      </c>
    </row>
    <row r="8188" spans="6:9" x14ac:dyDescent="0.3">
      <c r="F8188" s="2">
        <v>8183</v>
      </c>
      <c r="G8188" s="12">
        <f ca="1"/>
        <v>10.786405495885651</v>
      </c>
      <c r="H8188" s="12">
        <v>0.81825000000000003</v>
      </c>
      <c r="I8188" s="12">
        <v>10.792149798404733</v>
      </c>
    </row>
    <row r="8189" spans="6:9" x14ac:dyDescent="0.3">
      <c r="F8189" s="2">
        <v>8184</v>
      </c>
      <c r="G8189" s="12">
        <f ca="1"/>
        <v>10.786616377669805</v>
      </c>
      <c r="H8189" s="12">
        <v>0.81835000000000002</v>
      </c>
      <c r="I8189" s="12">
        <v>10.792647351218914</v>
      </c>
    </row>
    <row r="8190" spans="6:9" x14ac:dyDescent="0.3">
      <c r="F8190" s="2">
        <v>8185</v>
      </c>
      <c r="G8190" s="12">
        <f ca="1"/>
        <v>10.786874761853852</v>
      </c>
      <c r="H8190" s="12">
        <v>0.81845000000000001</v>
      </c>
      <c r="I8190" s="12">
        <v>10.793145040313973</v>
      </c>
    </row>
    <row r="8191" spans="6:9" x14ac:dyDescent="0.3">
      <c r="F8191" s="2">
        <v>8186</v>
      </c>
      <c r="G8191" s="12">
        <f ca="1"/>
        <v>10.786952063196653</v>
      </c>
      <c r="H8191" s="12">
        <v>0.81855</v>
      </c>
      <c r="I8191" s="12">
        <v>10.793642865846811</v>
      </c>
    </row>
    <row r="8192" spans="6:9" x14ac:dyDescent="0.3">
      <c r="F8192" s="2">
        <v>8187</v>
      </c>
      <c r="G8192" s="12">
        <f ca="1"/>
        <v>10.787200320494053</v>
      </c>
      <c r="H8192" s="12">
        <v>0.81864999999999999</v>
      </c>
      <c r="I8192" s="12">
        <v>10.794140827974555</v>
      </c>
    </row>
    <row r="8193" spans="6:9" x14ac:dyDescent="0.3">
      <c r="F8193" s="2">
        <v>8188</v>
      </c>
      <c r="G8193" s="12">
        <f ca="1"/>
        <v>10.78725940111398</v>
      </c>
      <c r="H8193" s="12">
        <v>0.81874999999999998</v>
      </c>
      <c r="I8193" s="12">
        <v>10.794638926854576</v>
      </c>
    </row>
    <row r="8194" spans="6:9" x14ac:dyDescent="0.3">
      <c r="F8194" s="2">
        <v>8189</v>
      </c>
      <c r="G8194" s="12">
        <f ca="1"/>
        <v>10.78730541765167</v>
      </c>
      <c r="H8194" s="12">
        <v>0.81884999999999997</v>
      </c>
      <c r="I8194" s="12">
        <v>10.79513716264448</v>
      </c>
    </row>
    <row r="8195" spans="6:9" x14ac:dyDescent="0.3">
      <c r="F8195" s="2">
        <v>8190</v>
      </c>
      <c r="G8195" s="12">
        <f ca="1"/>
        <v>10.787327631084837</v>
      </c>
      <c r="H8195" s="12">
        <v>0.81894999999999996</v>
      </c>
      <c r="I8195" s="12">
        <v>10.795635535502111</v>
      </c>
    </row>
    <row r="8196" spans="6:9" x14ac:dyDescent="0.3">
      <c r="F8196" s="2">
        <v>8191</v>
      </c>
      <c r="G8196" s="12">
        <f ca="1"/>
        <v>10.787685996674341</v>
      </c>
      <c r="H8196" s="12">
        <v>0.81904999999999994</v>
      </c>
      <c r="I8196" s="12">
        <v>10.796134045585546</v>
      </c>
    </row>
    <row r="8197" spans="6:9" x14ac:dyDescent="0.3">
      <c r="F8197" s="2">
        <v>8192</v>
      </c>
      <c r="G8197" s="12">
        <f ca="1"/>
        <v>10.788487591211078</v>
      </c>
      <c r="H8197" s="12">
        <v>0.81915000000000004</v>
      </c>
      <c r="I8197" s="12">
        <v>10.796632693053112</v>
      </c>
    </row>
    <row r="8198" spans="6:9" x14ac:dyDescent="0.3">
      <c r="F8198" s="2">
        <v>8193</v>
      </c>
      <c r="G8198" s="12">
        <f ca="1"/>
        <v>10.789252536174462</v>
      </c>
      <c r="H8198" s="12">
        <v>0.81925000000000003</v>
      </c>
      <c r="I8198" s="12">
        <v>10.797131478063362</v>
      </c>
    </row>
    <row r="8199" spans="6:9" x14ac:dyDescent="0.3">
      <c r="F8199" s="2">
        <v>8194</v>
      </c>
      <c r="G8199" s="12">
        <f ca="1"/>
        <v>10.78939162344639</v>
      </c>
      <c r="H8199" s="12">
        <v>0.81935000000000002</v>
      </c>
      <c r="I8199" s="12">
        <v>10.7976304007751</v>
      </c>
    </row>
    <row r="8200" spans="6:9" x14ac:dyDescent="0.3">
      <c r="F8200" s="2">
        <v>8195</v>
      </c>
      <c r="G8200" s="12">
        <f ca="1"/>
        <v>10.789820513625674</v>
      </c>
      <c r="H8200" s="12">
        <v>0.81945000000000001</v>
      </c>
      <c r="I8200" s="12">
        <v>10.798129461347363</v>
      </c>
    </row>
    <row r="8201" spans="6:9" x14ac:dyDescent="0.3">
      <c r="F8201" s="2">
        <v>8196</v>
      </c>
      <c r="G8201" s="12">
        <f ca="1"/>
        <v>10.79080427736065</v>
      </c>
      <c r="H8201" s="12">
        <v>0.81955</v>
      </c>
      <c r="I8201" s="12">
        <v>10.798628659939432</v>
      </c>
    </row>
    <row r="8202" spans="6:9" x14ac:dyDescent="0.3">
      <c r="F8202" s="2">
        <v>8197</v>
      </c>
      <c r="G8202" s="12">
        <f ca="1"/>
        <v>10.79151529953759</v>
      </c>
      <c r="H8202" s="12">
        <v>0.81964999999999999</v>
      </c>
      <c r="I8202" s="12">
        <v>10.799127996710826</v>
      </c>
    </row>
    <row r="8203" spans="6:9" x14ac:dyDescent="0.3">
      <c r="F8203" s="2">
        <v>8198</v>
      </c>
      <c r="G8203" s="12">
        <f ca="1"/>
        <v>10.792053444489902</v>
      </c>
      <c r="H8203" s="12">
        <v>0.81974999999999998</v>
      </c>
      <c r="I8203" s="12">
        <v>10.799627471821312</v>
      </c>
    </row>
    <row r="8204" spans="6:9" x14ac:dyDescent="0.3">
      <c r="F8204" s="2">
        <v>8199</v>
      </c>
      <c r="G8204" s="12">
        <f ca="1"/>
        <v>10.792138921086629</v>
      </c>
      <c r="H8204" s="12">
        <v>0.81984999999999997</v>
      </c>
      <c r="I8204" s="12">
        <v>10.800127085430892</v>
      </c>
    </row>
    <row r="8205" spans="6:9" x14ac:dyDescent="0.3">
      <c r="F8205" s="2">
        <v>8200</v>
      </c>
      <c r="G8205" s="12">
        <f ca="1"/>
        <v>10.792957342156047</v>
      </c>
      <c r="H8205" s="12">
        <v>0.81994999999999996</v>
      </c>
      <c r="I8205" s="12">
        <v>10.800626837699816</v>
      </c>
    </row>
    <row r="8206" spans="6:9" x14ac:dyDescent="0.3">
      <c r="F8206" s="2">
        <v>8201</v>
      </c>
      <c r="G8206" s="12">
        <f ca="1"/>
        <v>10.793350939742725</v>
      </c>
      <c r="H8206" s="12">
        <v>0.82004999999999995</v>
      </c>
      <c r="I8206" s="12">
        <v>10.801126728788574</v>
      </c>
    </row>
    <row r="8207" spans="6:9" x14ac:dyDescent="0.3">
      <c r="F8207" s="2">
        <v>8202</v>
      </c>
      <c r="G8207" s="12">
        <f ca="1"/>
        <v>10.794063308743496</v>
      </c>
      <c r="H8207" s="12">
        <v>0.82015000000000005</v>
      </c>
      <c r="I8207" s="12">
        <v>10.801626758857905</v>
      </c>
    </row>
    <row r="8208" spans="6:9" x14ac:dyDescent="0.3">
      <c r="F8208" s="2">
        <v>8203</v>
      </c>
      <c r="G8208" s="12">
        <f ca="1"/>
        <v>10.794272299440472</v>
      </c>
      <c r="H8208" s="12">
        <v>0.82025000000000003</v>
      </c>
      <c r="I8208" s="12">
        <v>10.802126928068784</v>
      </c>
    </row>
    <row r="8209" spans="6:9" x14ac:dyDescent="0.3">
      <c r="F8209" s="2">
        <v>8204</v>
      </c>
      <c r="G8209" s="12">
        <f ca="1"/>
        <v>10.794476732241272</v>
      </c>
      <c r="H8209" s="12">
        <v>0.82035000000000002</v>
      </c>
      <c r="I8209" s="12">
        <v>10.802627236582438</v>
      </c>
    </row>
    <row r="8210" spans="6:9" x14ac:dyDescent="0.3">
      <c r="F8210" s="2">
        <v>8205</v>
      </c>
      <c r="G8210" s="12">
        <f ca="1"/>
        <v>10.794493533405941</v>
      </c>
      <c r="H8210" s="12">
        <v>0.82045000000000001</v>
      </c>
      <c r="I8210" s="12">
        <v>10.803127684560337</v>
      </c>
    </row>
    <row r="8211" spans="6:9" x14ac:dyDescent="0.3">
      <c r="F8211" s="2">
        <v>8206</v>
      </c>
      <c r="G8211" s="12">
        <f ca="1"/>
        <v>10.795402249423118</v>
      </c>
      <c r="H8211" s="12">
        <v>0.82055</v>
      </c>
      <c r="I8211" s="12">
        <v>10.803628272164193</v>
      </c>
    </row>
    <row r="8212" spans="6:9" x14ac:dyDescent="0.3">
      <c r="F8212" s="2">
        <v>8207</v>
      </c>
      <c r="G8212" s="12">
        <f ca="1"/>
        <v>10.795731251159275</v>
      </c>
      <c r="H8212" s="12">
        <v>0.82064999999999999</v>
      </c>
      <c r="I8212" s="12">
        <v>10.804128999555974</v>
      </c>
    </row>
    <row r="8213" spans="6:9" x14ac:dyDescent="0.3">
      <c r="F8213" s="2">
        <v>8208</v>
      </c>
      <c r="G8213" s="12">
        <f ca="1"/>
        <v>10.797043461126927</v>
      </c>
      <c r="H8213" s="12">
        <v>0.82074999999999998</v>
      </c>
      <c r="I8213" s="12">
        <v>10.804629866897887</v>
      </c>
    </row>
    <row r="8214" spans="6:9" x14ac:dyDescent="0.3">
      <c r="F8214" s="2">
        <v>8209</v>
      </c>
      <c r="G8214" s="12">
        <f ca="1"/>
        <v>10.797160526640186</v>
      </c>
      <c r="H8214" s="12">
        <v>0.82084999999999997</v>
      </c>
      <c r="I8214" s="12">
        <v>10.80513087435239</v>
      </c>
    </row>
    <row r="8215" spans="6:9" x14ac:dyDescent="0.3">
      <c r="F8215" s="2">
        <v>8210</v>
      </c>
      <c r="G8215" s="12">
        <f ca="1"/>
        <v>10.79828266904479</v>
      </c>
      <c r="H8215" s="12">
        <v>0.82094999999999996</v>
      </c>
      <c r="I8215" s="12">
        <v>10.805632022082186</v>
      </c>
    </row>
    <row r="8216" spans="6:9" x14ac:dyDescent="0.3">
      <c r="F8216" s="2">
        <v>8211</v>
      </c>
      <c r="G8216" s="12">
        <f ca="1"/>
        <v>10.799322735776295</v>
      </c>
      <c r="H8216" s="12">
        <v>0.82104999999999995</v>
      </c>
      <c r="I8216" s="12">
        <v>10.806133310250228</v>
      </c>
    </row>
    <row r="8217" spans="6:9" x14ac:dyDescent="0.3">
      <c r="F8217" s="2">
        <v>8212</v>
      </c>
      <c r="G8217" s="12">
        <f ca="1"/>
        <v>10.799616045821832</v>
      </c>
      <c r="H8217" s="12">
        <v>0.82115000000000005</v>
      </c>
      <c r="I8217" s="12">
        <v>10.806634739019721</v>
      </c>
    </row>
    <row r="8218" spans="6:9" x14ac:dyDescent="0.3">
      <c r="F8218" s="2">
        <v>8213</v>
      </c>
      <c r="G8218" s="12">
        <f ca="1"/>
        <v>10.800085219502268</v>
      </c>
      <c r="H8218" s="12">
        <v>0.82125000000000004</v>
      </c>
      <c r="I8218" s="12">
        <v>10.807136308554115</v>
      </c>
    </row>
    <row r="8219" spans="6:9" x14ac:dyDescent="0.3">
      <c r="F8219" s="2">
        <v>8214</v>
      </c>
      <c r="G8219" s="12">
        <f ca="1"/>
        <v>10.800239324339007</v>
      </c>
      <c r="H8219" s="12">
        <v>0.82135000000000002</v>
      </c>
      <c r="I8219" s="12">
        <v>10.807638019017112</v>
      </c>
    </row>
    <row r="8220" spans="6:9" x14ac:dyDescent="0.3">
      <c r="F8220" s="2">
        <v>8215</v>
      </c>
      <c r="G8220" s="12">
        <f ca="1"/>
        <v>10.800400718528563</v>
      </c>
      <c r="H8220" s="12">
        <v>0.82145000000000001</v>
      </c>
      <c r="I8220" s="12">
        <v>10.808139870572669</v>
      </c>
    </row>
    <row r="8221" spans="6:9" x14ac:dyDescent="0.3">
      <c r="F8221" s="2">
        <v>8216</v>
      </c>
      <c r="G8221" s="12">
        <f ca="1"/>
        <v>10.800462986232057</v>
      </c>
      <c r="H8221" s="12">
        <v>0.82155</v>
      </c>
      <c r="I8221" s="12">
        <v>10.808641863384986</v>
      </c>
    </row>
    <row r="8222" spans="6:9" x14ac:dyDescent="0.3">
      <c r="F8222" s="2">
        <v>8217</v>
      </c>
      <c r="G8222" s="12">
        <f ca="1"/>
        <v>10.801093476266395</v>
      </c>
      <c r="H8222" s="12">
        <v>0.82164999999999999</v>
      </c>
      <c r="I8222" s="12">
        <v>10.809143997618522</v>
      </c>
    </row>
    <row r="8223" spans="6:9" x14ac:dyDescent="0.3">
      <c r="F8223" s="2">
        <v>8218</v>
      </c>
      <c r="G8223" s="12">
        <f ca="1"/>
        <v>10.802010040482404</v>
      </c>
      <c r="H8223" s="12">
        <v>0.82174999999999998</v>
      </c>
      <c r="I8223" s="12">
        <v>10.809646273437984</v>
      </c>
    </row>
    <row r="8224" spans="6:9" x14ac:dyDescent="0.3">
      <c r="F8224" s="2">
        <v>8219</v>
      </c>
      <c r="G8224" s="12">
        <f ca="1"/>
        <v>10.80210888798171</v>
      </c>
      <c r="H8224" s="12">
        <v>0.82184999999999997</v>
      </c>
      <c r="I8224" s="12">
        <v>10.810148691008337</v>
      </c>
    </row>
    <row r="8225" spans="6:9" x14ac:dyDescent="0.3">
      <c r="F8225" s="2">
        <v>8220</v>
      </c>
      <c r="G8225" s="12">
        <f ca="1"/>
        <v>10.802169724267888</v>
      </c>
      <c r="H8225" s="12">
        <v>0.82194999999999996</v>
      </c>
      <c r="I8225" s="12">
        <v>10.810651250494791</v>
      </c>
    </row>
    <row r="8226" spans="6:9" x14ac:dyDescent="0.3">
      <c r="F8226" s="2">
        <v>8221</v>
      </c>
      <c r="G8226" s="12">
        <f ca="1"/>
        <v>10.802397764358053</v>
      </c>
      <c r="H8226" s="12">
        <v>0.82204999999999995</v>
      </c>
      <c r="I8226" s="12">
        <v>10.811153952062817</v>
      </c>
    </row>
    <row r="8227" spans="6:9" x14ac:dyDescent="0.3">
      <c r="F8227" s="2">
        <v>8222</v>
      </c>
      <c r="G8227" s="12">
        <f ca="1"/>
        <v>10.802739075113903</v>
      </c>
      <c r="H8227" s="12">
        <v>0.82215000000000005</v>
      </c>
      <c r="I8227" s="12">
        <v>10.811656795878141</v>
      </c>
    </row>
    <row r="8228" spans="6:9" x14ac:dyDescent="0.3">
      <c r="F8228" s="2">
        <v>8223</v>
      </c>
      <c r="G8228" s="12">
        <f ca="1"/>
        <v>10.803878958158474</v>
      </c>
      <c r="H8228" s="12">
        <v>0.82225000000000004</v>
      </c>
      <c r="I8228" s="12">
        <v>10.812159782106738</v>
      </c>
    </row>
    <row r="8229" spans="6:9" x14ac:dyDescent="0.3">
      <c r="F8229" s="2">
        <v>8224</v>
      </c>
      <c r="G8229" s="12">
        <f ca="1"/>
        <v>10.804317331255424</v>
      </c>
      <c r="H8229" s="12">
        <v>0.82235000000000003</v>
      </c>
      <c r="I8229" s="12">
        <v>10.812662910914844</v>
      </c>
    </row>
    <row r="8230" spans="6:9" x14ac:dyDescent="0.3">
      <c r="F8230" s="2">
        <v>8225</v>
      </c>
      <c r="G8230" s="12">
        <f ca="1"/>
        <v>10.80465632298546</v>
      </c>
      <c r="H8230" s="12">
        <v>0.82245000000000001</v>
      </c>
      <c r="I8230" s="12">
        <v>10.813166182468949</v>
      </c>
    </row>
    <row r="8231" spans="6:9" x14ac:dyDescent="0.3">
      <c r="F8231" s="2">
        <v>8226</v>
      </c>
      <c r="G8231" s="12">
        <f ca="1"/>
        <v>10.804871859208403</v>
      </c>
      <c r="H8231" s="12">
        <v>0.82255</v>
      </c>
      <c r="I8231" s="12">
        <v>10.813669596935799</v>
      </c>
    </row>
    <row r="8232" spans="6:9" x14ac:dyDescent="0.3">
      <c r="F8232" s="2">
        <v>8227</v>
      </c>
      <c r="G8232" s="12">
        <f ca="1"/>
        <v>10.80595979637739</v>
      </c>
      <c r="H8232" s="12">
        <v>0.82264999999999999</v>
      </c>
      <c r="I8232" s="12">
        <v>10.8141731544824</v>
      </c>
    </row>
    <row r="8233" spans="6:9" x14ac:dyDescent="0.3">
      <c r="F8233" s="2">
        <v>8228</v>
      </c>
      <c r="G8233" s="12">
        <f ca="1"/>
        <v>10.806288417195404</v>
      </c>
      <c r="H8233" s="12">
        <v>0.82274999999999998</v>
      </c>
      <c r="I8233" s="12">
        <v>10.814676855276016</v>
      </c>
    </row>
    <row r="8234" spans="6:9" x14ac:dyDescent="0.3">
      <c r="F8234" s="2">
        <v>8229</v>
      </c>
      <c r="G8234" s="12">
        <f ca="1"/>
        <v>10.806327428535944</v>
      </c>
      <c r="H8234" s="12">
        <v>0.82284999999999997</v>
      </c>
      <c r="I8234" s="12">
        <v>10.815180699484166</v>
      </c>
    </row>
    <row r="8235" spans="6:9" x14ac:dyDescent="0.3">
      <c r="F8235" s="2">
        <v>8230</v>
      </c>
      <c r="G8235" s="12">
        <f ca="1"/>
        <v>10.806881441478538</v>
      </c>
      <c r="H8235" s="12">
        <v>0.82294999999999996</v>
      </c>
      <c r="I8235" s="12">
        <v>10.815684687274628</v>
      </c>
    </row>
    <row r="8236" spans="6:9" x14ac:dyDescent="0.3">
      <c r="F8236" s="2">
        <v>8231</v>
      </c>
      <c r="G8236" s="12">
        <f ca="1"/>
        <v>10.808460655548977</v>
      </c>
      <c r="H8236" s="12">
        <v>0.82304999999999995</v>
      </c>
      <c r="I8236" s="12">
        <v>10.816188818815444</v>
      </c>
    </row>
    <row r="8237" spans="6:9" x14ac:dyDescent="0.3">
      <c r="F8237" s="2">
        <v>8232</v>
      </c>
      <c r="G8237" s="12">
        <f ca="1"/>
        <v>10.808570355118302</v>
      </c>
      <c r="H8237" s="12">
        <v>0.82315000000000005</v>
      </c>
      <c r="I8237" s="12">
        <v>10.816693094274914</v>
      </c>
    </row>
    <row r="8238" spans="6:9" x14ac:dyDescent="0.3">
      <c r="F8238" s="2">
        <v>8233</v>
      </c>
      <c r="G8238" s="12">
        <f ca="1"/>
        <v>10.808680890888674</v>
      </c>
      <c r="H8238" s="12">
        <v>0.82325000000000004</v>
      </c>
      <c r="I8238" s="12">
        <v>10.817197513821595</v>
      </c>
    </row>
    <row r="8239" spans="6:9" x14ac:dyDescent="0.3">
      <c r="F8239" s="2">
        <v>8234</v>
      </c>
      <c r="G8239" s="12">
        <f ca="1"/>
        <v>10.808766415119154</v>
      </c>
      <c r="H8239" s="12">
        <v>0.82335000000000003</v>
      </c>
      <c r="I8239" s="12">
        <v>10.817702077624311</v>
      </c>
    </row>
    <row r="8240" spans="6:9" x14ac:dyDescent="0.3">
      <c r="F8240" s="2">
        <v>8235</v>
      </c>
      <c r="G8240" s="12">
        <f ca="1"/>
        <v>10.80922046921625</v>
      </c>
      <c r="H8240" s="12">
        <v>0.82345000000000002</v>
      </c>
      <c r="I8240" s="12">
        <v>10.818206785852144</v>
      </c>
    </row>
    <row r="8241" spans="6:9" x14ac:dyDescent="0.3">
      <c r="F8241" s="2">
        <v>8236</v>
      </c>
      <c r="G8241" s="12">
        <f ca="1"/>
        <v>10.810206557105497</v>
      </c>
      <c r="H8241" s="12">
        <v>0.82355</v>
      </c>
      <c r="I8241" s="12">
        <v>10.818711638674444</v>
      </c>
    </row>
    <row r="8242" spans="6:9" x14ac:dyDescent="0.3">
      <c r="F8242" s="2">
        <v>8237</v>
      </c>
      <c r="G8242" s="12">
        <f ca="1"/>
        <v>10.810231646100913</v>
      </c>
      <c r="H8242" s="12">
        <v>0.82364999999999999</v>
      </c>
      <c r="I8242" s="12">
        <v>10.819216636260814</v>
      </c>
    </row>
    <row r="8243" spans="6:9" x14ac:dyDescent="0.3">
      <c r="F8243" s="2">
        <v>8238</v>
      </c>
      <c r="G8243" s="12">
        <f ca="1"/>
        <v>10.810471438593822</v>
      </c>
      <c r="H8243" s="12">
        <v>0.82374999999999998</v>
      </c>
      <c r="I8243" s="12">
        <v>10.819721778781126</v>
      </c>
    </row>
    <row r="8244" spans="6:9" x14ac:dyDescent="0.3">
      <c r="F8244" s="2">
        <v>8239</v>
      </c>
      <c r="G8244" s="12">
        <f ca="1"/>
        <v>10.811118335679522</v>
      </c>
      <c r="H8244" s="12">
        <v>0.82384999999999997</v>
      </c>
      <c r="I8244" s="12">
        <v>10.820227066405522</v>
      </c>
    </row>
    <row r="8245" spans="6:9" x14ac:dyDescent="0.3">
      <c r="F8245" s="2">
        <v>8240</v>
      </c>
      <c r="G8245" s="12">
        <f ca="1"/>
        <v>10.811325352215766</v>
      </c>
      <c r="H8245" s="12">
        <v>0.82394999999999996</v>
      </c>
      <c r="I8245" s="12">
        <v>10.820732499304398</v>
      </c>
    </row>
    <row r="8246" spans="6:9" x14ac:dyDescent="0.3">
      <c r="F8246" s="2">
        <v>8241</v>
      </c>
      <c r="G8246" s="12">
        <f ca="1"/>
        <v>10.811791831711318</v>
      </c>
      <c r="H8246" s="12">
        <v>0.82404999999999995</v>
      </c>
      <c r="I8246" s="12">
        <v>10.821238077648424</v>
      </c>
    </row>
    <row r="8247" spans="6:9" x14ac:dyDescent="0.3">
      <c r="F8247" s="2">
        <v>8242</v>
      </c>
      <c r="G8247" s="12">
        <f ca="1"/>
        <v>10.811905876151528</v>
      </c>
      <c r="H8247" s="12">
        <v>0.82415000000000005</v>
      </c>
      <c r="I8247" s="12">
        <v>10.821743801608527</v>
      </c>
    </row>
    <row r="8248" spans="6:9" x14ac:dyDescent="0.3">
      <c r="F8248" s="2">
        <v>8243</v>
      </c>
      <c r="G8248" s="12">
        <f ca="1"/>
        <v>10.813301169902731</v>
      </c>
      <c r="H8248" s="12">
        <v>0.82425000000000004</v>
      </c>
      <c r="I8248" s="12">
        <v>10.822249671355911</v>
      </c>
    </row>
    <row r="8249" spans="6:9" x14ac:dyDescent="0.3">
      <c r="F8249" s="2">
        <v>8244</v>
      </c>
      <c r="G8249" s="12">
        <f ca="1"/>
        <v>10.814202582837327</v>
      </c>
      <c r="H8249" s="12">
        <v>0.82435000000000003</v>
      </c>
      <c r="I8249" s="12">
        <v>10.822755687062038</v>
      </c>
    </row>
    <row r="8250" spans="6:9" x14ac:dyDescent="0.3">
      <c r="F8250" s="2">
        <v>8245</v>
      </c>
      <c r="G8250" s="12">
        <f ca="1"/>
        <v>10.81427067323726</v>
      </c>
      <c r="H8250" s="12">
        <v>0.82445000000000002</v>
      </c>
      <c r="I8250" s="12">
        <v>10.823261848898643</v>
      </c>
    </row>
    <row r="8251" spans="6:9" x14ac:dyDescent="0.3">
      <c r="F8251" s="2">
        <v>8246</v>
      </c>
      <c r="G8251" s="12">
        <f ca="1"/>
        <v>10.815076427943552</v>
      </c>
      <c r="H8251" s="12">
        <v>0.82455000000000001</v>
      </c>
      <c r="I8251" s="12">
        <v>10.823768157037726</v>
      </c>
    </row>
    <row r="8252" spans="6:9" x14ac:dyDescent="0.3">
      <c r="F8252" s="2">
        <v>8247</v>
      </c>
      <c r="G8252" s="12">
        <f ca="1"/>
        <v>10.816749511839008</v>
      </c>
      <c r="H8252" s="12">
        <v>0.82464999999999999</v>
      </c>
      <c r="I8252" s="12">
        <v>10.824274611651559</v>
      </c>
    </row>
    <row r="8253" spans="6:9" x14ac:dyDescent="0.3">
      <c r="F8253" s="2">
        <v>8248</v>
      </c>
      <c r="G8253" s="12">
        <f ca="1"/>
        <v>10.81707266010012</v>
      </c>
      <c r="H8253" s="12">
        <v>0.82474999999999998</v>
      </c>
      <c r="I8253" s="12">
        <v>10.824781212912683</v>
      </c>
    </row>
    <row r="8254" spans="6:9" x14ac:dyDescent="0.3">
      <c r="F8254" s="2">
        <v>8249</v>
      </c>
      <c r="G8254" s="12">
        <f ca="1"/>
        <v>10.819541807462992</v>
      </c>
      <c r="H8254" s="12">
        <v>0.82484999999999997</v>
      </c>
      <c r="I8254" s="12">
        <v>10.825287960993901</v>
      </c>
    </row>
    <row r="8255" spans="6:9" x14ac:dyDescent="0.3">
      <c r="F8255" s="2">
        <v>8250</v>
      </c>
      <c r="G8255" s="12">
        <f ca="1"/>
        <v>10.819794810268366</v>
      </c>
      <c r="H8255" s="12">
        <v>0.82494999999999996</v>
      </c>
      <c r="I8255" s="12">
        <v>10.825794856068299</v>
      </c>
    </row>
    <row r="8256" spans="6:9" x14ac:dyDescent="0.3">
      <c r="F8256" s="2">
        <v>8251</v>
      </c>
      <c r="G8256" s="12">
        <f ca="1"/>
        <v>10.820315799332935</v>
      </c>
      <c r="H8256" s="12">
        <v>0.82504999999999995</v>
      </c>
      <c r="I8256" s="12">
        <v>10.826301898309227</v>
      </c>
    </row>
    <row r="8257" spans="6:9" x14ac:dyDescent="0.3">
      <c r="F8257" s="2">
        <v>8252</v>
      </c>
      <c r="G8257" s="12">
        <f ca="1"/>
        <v>10.820334114088521</v>
      </c>
      <c r="H8257" s="12">
        <v>0.82515000000000005</v>
      </c>
      <c r="I8257" s="12">
        <v>10.826809087890307</v>
      </c>
    </row>
    <row r="8258" spans="6:9" x14ac:dyDescent="0.3">
      <c r="F8258" s="2">
        <v>8253</v>
      </c>
      <c r="G8258" s="12">
        <f ca="1"/>
        <v>10.820376195769866</v>
      </c>
      <c r="H8258" s="12">
        <v>0.82525000000000004</v>
      </c>
      <c r="I8258" s="12">
        <v>10.827316424985437</v>
      </c>
    </row>
    <row r="8259" spans="6:9" x14ac:dyDescent="0.3">
      <c r="F8259" s="2">
        <v>8254</v>
      </c>
      <c r="G8259" s="12">
        <f ca="1"/>
        <v>10.82127431482686</v>
      </c>
      <c r="H8259" s="12">
        <v>0.82535000000000003</v>
      </c>
      <c r="I8259" s="12">
        <v>10.827823909768782</v>
      </c>
    </row>
    <row r="8260" spans="6:9" x14ac:dyDescent="0.3">
      <c r="F8260" s="2">
        <v>8255</v>
      </c>
      <c r="G8260" s="12">
        <f ca="1"/>
        <v>10.821347503688051</v>
      </c>
      <c r="H8260" s="12">
        <v>0.82545000000000002</v>
      </c>
      <c r="I8260" s="12">
        <v>10.828331542414784</v>
      </c>
    </row>
    <row r="8261" spans="6:9" x14ac:dyDescent="0.3">
      <c r="F8261" s="2">
        <v>8256</v>
      </c>
      <c r="G8261" s="12">
        <f ca="1"/>
        <v>10.822647042540218</v>
      </c>
      <c r="H8261" s="12">
        <v>0.82555000000000001</v>
      </c>
      <c r="I8261" s="12">
        <v>10.82883932309816</v>
      </c>
    </row>
    <row r="8262" spans="6:9" x14ac:dyDescent="0.3">
      <c r="F8262" s="2">
        <v>8257</v>
      </c>
      <c r="G8262" s="12">
        <f ca="1"/>
        <v>10.823423235421657</v>
      </c>
      <c r="H8262" s="12">
        <v>0.82565</v>
      </c>
      <c r="I8262" s="12">
        <v>10.829347251993902</v>
      </c>
    </row>
    <row r="8263" spans="6:9" x14ac:dyDescent="0.3">
      <c r="F8263" s="2">
        <v>8258</v>
      </c>
      <c r="G8263" s="12">
        <f ca="1"/>
        <v>10.823555695428709</v>
      </c>
      <c r="H8263" s="12">
        <v>0.82574999999999998</v>
      </c>
      <c r="I8263" s="12">
        <v>10.829855329277274</v>
      </c>
    </row>
    <row r="8264" spans="6:9" x14ac:dyDescent="0.3">
      <c r="F8264" s="2">
        <v>8259</v>
      </c>
      <c r="G8264" s="12">
        <f ca="1"/>
        <v>10.82448805300718</v>
      </c>
      <c r="H8264" s="12">
        <v>0.82584999999999997</v>
      </c>
      <c r="I8264" s="12">
        <v>10.830363555123817</v>
      </c>
    </row>
    <row r="8265" spans="6:9" x14ac:dyDescent="0.3">
      <c r="F8265" s="2">
        <v>8260</v>
      </c>
      <c r="G8265" s="12">
        <f ca="1"/>
        <v>10.825062393465712</v>
      </c>
      <c r="H8265" s="12">
        <v>0.82594999999999996</v>
      </c>
      <c r="I8265" s="12">
        <v>10.830871929709353</v>
      </c>
    </row>
    <row r="8266" spans="6:9" x14ac:dyDescent="0.3">
      <c r="F8266" s="2">
        <v>8261</v>
      </c>
      <c r="G8266" s="12">
        <f ca="1"/>
        <v>10.826952226771013</v>
      </c>
      <c r="H8266" s="12">
        <v>0.82604999999999995</v>
      </c>
      <c r="I8266" s="12">
        <v>10.831380453209976</v>
      </c>
    </row>
    <row r="8267" spans="6:9" x14ac:dyDescent="0.3">
      <c r="F8267" s="2">
        <v>8262</v>
      </c>
      <c r="G8267" s="12">
        <f ca="1"/>
        <v>10.827604804658293</v>
      </c>
      <c r="H8267" s="12">
        <v>0.82615000000000005</v>
      </c>
      <c r="I8267" s="12">
        <v>10.831889125802061</v>
      </c>
    </row>
    <row r="8268" spans="6:9" x14ac:dyDescent="0.3">
      <c r="F8268" s="2">
        <v>8263</v>
      </c>
      <c r="G8268" s="12">
        <f ca="1"/>
        <v>10.827897328193741</v>
      </c>
      <c r="H8268" s="12">
        <v>0.82625000000000004</v>
      </c>
      <c r="I8268" s="12">
        <v>10.832397947662258</v>
      </c>
    </row>
    <row r="8269" spans="6:9" x14ac:dyDescent="0.3">
      <c r="F8269" s="2">
        <v>8264</v>
      </c>
      <c r="G8269" s="12">
        <f ca="1"/>
        <v>10.828191245796774</v>
      </c>
      <c r="H8269" s="12">
        <v>0.82635000000000003</v>
      </c>
      <c r="I8269" s="12">
        <v>10.832906918967499</v>
      </c>
    </row>
    <row r="8270" spans="6:9" x14ac:dyDescent="0.3">
      <c r="F8270" s="2">
        <v>8265</v>
      </c>
      <c r="G8270" s="12">
        <f ca="1"/>
        <v>10.828325887517922</v>
      </c>
      <c r="H8270" s="12">
        <v>0.82645000000000002</v>
      </c>
      <c r="I8270" s="12">
        <v>10.833416039894994</v>
      </c>
    </row>
    <row r="8271" spans="6:9" x14ac:dyDescent="0.3">
      <c r="F8271" s="2">
        <v>8266</v>
      </c>
      <c r="G8271" s="12">
        <f ca="1"/>
        <v>10.828566385937686</v>
      </c>
      <c r="H8271" s="12">
        <v>0.82655000000000001</v>
      </c>
      <c r="I8271" s="12">
        <v>10.833925310622234</v>
      </c>
    </row>
    <row r="8272" spans="6:9" x14ac:dyDescent="0.3">
      <c r="F8272" s="2">
        <v>8267</v>
      </c>
      <c r="G8272" s="12">
        <f ca="1"/>
        <v>10.828700110085654</v>
      </c>
      <c r="H8272" s="12">
        <v>0.82665</v>
      </c>
      <c r="I8272" s="12">
        <v>10.834434731326994</v>
      </c>
    </row>
    <row r="8273" spans="6:9" x14ac:dyDescent="0.3">
      <c r="F8273" s="2">
        <v>8268</v>
      </c>
      <c r="G8273" s="12">
        <f ca="1"/>
        <v>10.82878967327763</v>
      </c>
      <c r="H8273" s="12">
        <v>0.82674999999999998</v>
      </c>
      <c r="I8273" s="12">
        <v>10.834944302187324</v>
      </c>
    </row>
    <row r="8274" spans="6:9" x14ac:dyDescent="0.3">
      <c r="F8274" s="2">
        <v>8269</v>
      </c>
      <c r="G8274" s="12">
        <f ca="1"/>
        <v>10.829410183987672</v>
      </c>
      <c r="H8274" s="12">
        <v>0.82684999999999997</v>
      </c>
      <c r="I8274" s="12">
        <v>10.835454023381558</v>
      </c>
    </row>
    <row r="8275" spans="6:9" x14ac:dyDescent="0.3">
      <c r="F8275" s="2">
        <v>8270</v>
      </c>
      <c r="G8275" s="12">
        <f ca="1"/>
        <v>10.82944209587863</v>
      </c>
      <c r="H8275" s="12">
        <v>0.82694999999999996</v>
      </c>
      <c r="I8275" s="12">
        <v>10.835963895088321</v>
      </c>
    </row>
    <row r="8276" spans="6:9" x14ac:dyDescent="0.3">
      <c r="F8276" s="2">
        <v>8271</v>
      </c>
      <c r="G8276" s="12">
        <f ca="1"/>
        <v>10.829588682512421</v>
      </c>
      <c r="H8276" s="12">
        <v>0.82704999999999995</v>
      </c>
      <c r="I8276" s="12">
        <v>10.836473917486506</v>
      </c>
    </row>
    <row r="8277" spans="6:9" x14ac:dyDescent="0.3">
      <c r="F8277" s="2">
        <v>8272</v>
      </c>
      <c r="G8277" s="12">
        <f ca="1"/>
        <v>10.829600882007121</v>
      </c>
      <c r="H8277" s="12">
        <v>0.82715000000000005</v>
      </c>
      <c r="I8277" s="12">
        <v>10.836984090755308</v>
      </c>
    </row>
    <row r="8278" spans="6:9" x14ac:dyDescent="0.3">
      <c r="F8278" s="2">
        <v>8273</v>
      </c>
      <c r="G8278" s="12">
        <f ca="1"/>
        <v>10.829816693469827</v>
      </c>
      <c r="H8278" s="12">
        <v>0.82725000000000004</v>
      </c>
      <c r="I8278" s="12">
        <v>10.83749441507419</v>
      </c>
    </row>
    <row r="8279" spans="6:9" x14ac:dyDescent="0.3">
      <c r="F8279" s="2">
        <v>8274</v>
      </c>
      <c r="G8279" s="12">
        <f ca="1"/>
        <v>10.829948784784362</v>
      </c>
      <c r="H8279" s="12">
        <v>0.82735000000000003</v>
      </c>
      <c r="I8279" s="12">
        <v>10.83800489062291</v>
      </c>
    </row>
    <row r="8280" spans="6:9" x14ac:dyDescent="0.3">
      <c r="F8280" s="2">
        <v>8275</v>
      </c>
      <c r="G8280" s="12">
        <f ca="1"/>
        <v>10.829959149323207</v>
      </c>
      <c r="H8280" s="12">
        <v>0.82745000000000002</v>
      </c>
      <c r="I8280" s="12">
        <v>10.838515517581511</v>
      </c>
    </row>
    <row r="8281" spans="6:9" x14ac:dyDescent="0.3">
      <c r="F8281" s="2">
        <v>8276</v>
      </c>
      <c r="G8281" s="12">
        <f ca="1"/>
        <v>10.830430583365027</v>
      </c>
      <c r="H8281" s="12">
        <v>0.82755000000000001</v>
      </c>
      <c r="I8281" s="12">
        <v>10.839026296130319</v>
      </c>
    </row>
    <row r="8282" spans="6:9" x14ac:dyDescent="0.3">
      <c r="F8282" s="2">
        <v>8277</v>
      </c>
      <c r="G8282" s="12">
        <f ca="1"/>
        <v>10.831344049936249</v>
      </c>
      <c r="H8282" s="12">
        <v>0.82765</v>
      </c>
      <c r="I8282" s="12">
        <v>10.839537226449952</v>
      </c>
    </row>
    <row r="8283" spans="6:9" x14ac:dyDescent="0.3">
      <c r="F8283" s="2">
        <v>8278</v>
      </c>
      <c r="G8283" s="12">
        <f ca="1"/>
        <v>10.832308518763643</v>
      </c>
      <c r="H8283" s="12">
        <v>0.82774999999999999</v>
      </c>
      <c r="I8283" s="12">
        <v>10.840048308721311</v>
      </c>
    </row>
    <row r="8284" spans="6:9" x14ac:dyDescent="0.3">
      <c r="F8284" s="2">
        <v>8279</v>
      </c>
      <c r="G8284" s="12">
        <f ca="1"/>
        <v>10.832727834142661</v>
      </c>
      <c r="H8284" s="12">
        <v>0.82784999999999997</v>
      </c>
      <c r="I8284" s="12">
        <v>10.840559543125588</v>
      </c>
    </row>
    <row r="8285" spans="6:9" x14ac:dyDescent="0.3">
      <c r="F8285" s="2">
        <v>8280</v>
      </c>
      <c r="G8285" s="12">
        <f ca="1"/>
        <v>10.832972777518684</v>
      </c>
      <c r="H8285" s="12">
        <v>0.82794999999999996</v>
      </c>
      <c r="I8285" s="12">
        <v>10.841070929844264</v>
      </c>
    </row>
    <row r="8286" spans="6:9" x14ac:dyDescent="0.3">
      <c r="F8286" s="2">
        <v>8281</v>
      </c>
      <c r="G8286" s="12">
        <f ca="1"/>
        <v>10.833123847948995</v>
      </c>
      <c r="H8286" s="12">
        <v>0.82804999999999995</v>
      </c>
      <c r="I8286" s="12">
        <v>10.84158246905911</v>
      </c>
    </row>
    <row r="8287" spans="6:9" x14ac:dyDescent="0.3">
      <c r="F8287" s="2">
        <v>8282</v>
      </c>
      <c r="G8287" s="12">
        <f ca="1"/>
        <v>10.833325379566766</v>
      </c>
      <c r="H8287" s="12">
        <v>0.82815000000000005</v>
      </c>
      <c r="I8287" s="12">
        <v>10.84209416095219</v>
      </c>
    </row>
    <row r="8288" spans="6:9" x14ac:dyDescent="0.3">
      <c r="F8288" s="2">
        <v>8283</v>
      </c>
      <c r="G8288" s="12">
        <f ca="1"/>
        <v>10.834406834273169</v>
      </c>
      <c r="H8288" s="12">
        <v>0.82825000000000004</v>
      </c>
      <c r="I8288" s="12">
        <v>10.84260600570585</v>
      </c>
    </row>
    <row r="8289" spans="6:9" x14ac:dyDescent="0.3">
      <c r="F8289" s="2">
        <v>8284</v>
      </c>
      <c r="G8289" s="12">
        <f ca="1"/>
        <v>10.835055225047936</v>
      </c>
      <c r="H8289" s="12">
        <v>0.82835000000000003</v>
      </c>
      <c r="I8289" s="12">
        <v>10.843118003502738</v>
      </c>
    </row>
    <row r="8290" spans="6:9" x14ac:dyDescent="0.3">
      <c r="F8290" s="2">
        <v>8285</v>
      </c>
      <c r="G8290" s="12">
        <f ca="1"/>
        <v>10.835714539055699</v>
      </c>
      <c r="H8290" s="12">
        <v>0.82845000000000002</v>
      </c>
      <c r="I8290" s="12">
        <v>10.84363015452579</v>
      </c>
    </row>
    <row r="8291" spans="6:9" x14ac:dyDescent="0.3">
      <c r="F8291" s="2">
        <v>8286</v>
      </c>
      <c r="G8291" s="12">
        <f ca="1"/>
        <v>10.836041149051475</v>
      </c>
      <c r="H8291" s="12">
        <v>0.82855000000000001</v>
      </c>
      <c r="I8291" s="12">
        <v>10.844142458958235</v>
      </c>
    </row>
    <row r="8292" spans="6:9" x14ac:dyDescent="0.3">
      <c r="F8292" s="2">
        <v>8287</v>
      </c>
      <c r="G8292" s="12">
        <f ca="1"/>
        <v>10.836671834155089</v>
      </c>
      <c r="H8292" s="12">
        <v>0.82865</v>
      </c>
      <c r="I8292" s="12">
        <v>10.844654916983593</v>
      </c>
    </row>
    <row r="8293" spans="6:9" x14ac:dyDescent="0.3">
      <c r="F8293" s="2">
        <v>8288</v>
      </c>
      <c r="G8293" s="12">
        <f ca="1"/>
        <v>10.836983386586279</v>
      </c>
      <c r="H8293" s="12">
        <v>0.82874999999999999</v>
      </c>
      <c r="I8293" s="12">
        <v>10.845167528785689</v>
      </c>
    </row>
    <row r="8294" spans="6:9" x14ac:dyDescent="0.3">
      <c r="F8294" s="2">
        <v>8289</v>
      </c>
      <c r="G8294" s="12">
        <f ca="1"/>
        <v>10.837364360825044</v>
      </c>
      <c r="H8294" s="12">
        <v>0.82884999999999998</v>
      </c>
      <c r="I8294" s="12">
        <v>10.845680294548627</v>
      </c>
    </row>
    <row r="8295" spans="6:9" x14ac:dyDescent="0.3">
      <c r="F8295" s="2">
        <v>8290</v>
      </c>
      <c r="G8295" s="12">
        <f ca="1"/>
        <v>10.838476424622192</v>
      </c>
      <c r="H8295" s="12">
        <v>0.82894999999999996</v>
      </c>
      <c r="I8295" s="12">
        <v>10.846193214456818</v>
      </c>
    </row>
    <row r="8296" spans="6:9" x14ac:dyDescent="0.3">
      <c r="F8296" s="2">
        <v>8291</v>
      </c>
      <c r="G8296" s="12">
        <f ca="1"/>
        <v>10.839088350814862</v>
      </c>
      <c r="H8296" s="12">
        <v>0.82904999999999995</v>
      </c>
      <c r="I8296" s="12">
        <v>10.846706288694969</v>
      </c>
    </row>
    <row r="8297" spans="6:9" x14ac:dyDescent="0.3">
      <c r="F8297" s="2">
        <v>8292</v>
      </c>
      <c r="G8297" s="12">
        <f ca="1"/>
        <v>10.840882084347015</v>
      </c>
      <c r="H8297" s="12">
        <v>0.82915000000000005</v>
      </c>
      <c r="I8297" s="12">
        <v>10.847219517448078</v>
      </c>
    </row>
    <row r="8298" spans="6:9" x14ac:dyDescent="0.3">
      <c r="F8298" s="2">
        <v>8293</v>
      </c>
      <c r="G8298" s="12">
        <f ca="1"/>
        <v>10.841004366985148</v>
      </c>
      <c r="H8298" s="12">
        <v>0.82925000000000004</v>
      </c>
      <c r="I8298" s="12">
        <v>10.847732900901448</v>
      </c>
    </row>
    <row r="8299" spans="6:9" x14ac:dyDescent="0.3">
      <c r="F8299" s="2">
        <v>8294</v>
      </c>
      <c r="G8299" s="12">
        <f ca="1"/>
        <v>10.841290244382266</v>
      </c>
      <c r="H8299" s="12">
        <v>0.82935000000000003</v>
      </c>
      <c r="I8299" s="12">
        <v>10.848246439240672</v>
      </c>
    </row>
    <row r="8300" spans="6:9" x14ac:dyDescent="0.3">
      <c r="F8300" s="2">
        <v>8295</v>
      </c>
      <c r="G8300" s="12">
        <f ca="1"/>
        <v>10.841355535336547</v>
      </c>
      <c r="H8300" s="12">
        <v>0.82945000000000002</v>
      </c>
      <c r="I8300" s="12">
        <v>10.848760132651648</v>
      </c>
    </row>
    <row r="8301" spans="6:9" x14ac:dyDescent="0.3">
      <c r="F8301" s="2">
        <v>8296</v>
      </c>
      <c r="G8301" s="12">
        <f ca="1"/>
        <v>10.84177852197768</v>
      </c>
      <c r="H8301" s="12">
        <v>0.82955000000000001</v>
      </c>
      <c r="I8301" s="12">
        <v>10.849273981320575</v>
      </c>
    </row>
    <row r="8302" spans="6:9" x14ac:dyDescent="0.3">
      <c r="F8302" s="2">
        <v>8297</v>
      </c>
      <c r="G8302" s="12">
        <f ca="1"/>
        <v>10.841996355669723</v>
      </c>
      <c r="H8302" s="12">
        <v>0.82965</v>
      </c>
      <c r="I8302" s="12">
        <v>10.849787985433947</v>
      </c>
    </row>
    <row r="8303" spans="6:9" x14ac:dyDescent="0.3">
      <c r="F8303" s="2">
        <v>8298</v>
      </c>
      <c r="G8303" s="12">
        <f ca="1"/>
        <v>10.842023920305554</v>
      </c>
      <c r="H8303" s="12">
        <v>0.82974999999999999</v>
      </c>
      <c r="I8303" s="12">
        <v>10.85030214517856</v>
      </c>
    </row>
    <row r="8304" spans="6:9" x14ac:dyDescent="0.3">
      <c r="F8304" s="2">
        <v>8299</v>
      </c>
      <c r="G8304" s="12">
        <f ca="1"/>
        <v>10.842376313781518</v>
      </c>
      <c r="H8304" s="12">
        <v>0.82984999999999998</v>
      </c>
      <c r="I8304" s="12">
        <v>10.850816460741516</v>
      </c>
    </row>
    <row r="8305" spans="6:9" x14ac:dyDescent="0.3">
      <c r="F8305" s="2">
        <v>8300</v>
      </c>
      <c r="G8305" s="12">
        <f ca="1"/>
        <v>10.84250046942808</v>
      </c>
      <c r="H8305" s="12">
        <v>0.82994999999999997</v>
      </c>
      <c r="I8305" s="12">
        <v>10.851330932310217</v>
      </c>
    </row>
    <row r="8306" spans="6:9" x14ac:dyDescent="0.3">
      <c r="F8306" s="2">
        <v>8301</v>
      </c>
      <c r="G8306" s="12">
        <f ca="1"/>
        <v>10.843143294767261</v>
      </c>
      <c r="H8306" s="12">
        <v>0.83004999999999995</v>
      </c>
      <c r="I8306" s="12">
        <v>10.851845560072366</v>
      </c>
    </row>
    <row r="8307" spans="6:9" x14ac:dyDescent="0.3">
      <c r="F8307" s="2">
        <v>8302</v>
      </c>
      <c r="G8307" s="12">
        <f ca="1"/>
        <v>10.843179939143655</v>
      </c>
      <c r="H8307" s="12">
        <v>0.83015000000000005</v>
      </c>
      <c r="I8307" s="12">
        <v>10.852360344215972</v>
      </c>
    </row>
    <row r="8308" spans="6:9" x14ac:dyDescent="0.3">
      <c r="F8308" s="2">
        <v>8303</v>
      </c>
      <c r="G8308" s="12">
        <f ca="1"/>
        <v>10.845216055015205</v>
      </c>
      <c r="H8308" s="12">
        <v>0.83025000000000004</v>
      </c>
      <c r="I8308" s="12">
        <v>10.85287528492935</v>
      </c>
    </row>
    <row r="8309" spans="6:9" x14ac:dyDescent="0.3">
      <c r="F8309" s="2">
        <v>8304</v>
      </c>
      <c r="G8309" s="12">
        <f ca="1"/>
        <v>10.845455303810143</v>
      </c>
      <c r="H8309" s="12">
        <v>0.83035000000000003</v>
      </c>
      <c r="I8309" s="12">
        <v>10.853390382401116</v>
      </c>
    </row>
    <row r="8310" spans="6:9" x14ac:dyDescent="0.3">
      <c r="F8310" s="2">
        <v>8305</v>
      </c>
      <c r="G8310" s="12">
        <f ca="1"/>
        <v>10.845608899209209</v>
      </c>
      <c r="H8310" s="12">
        <v>0.83045000000000002</v>
      </c>
      <c r="I8310" s="12">
        <v>10.853905636820196</v>
      </c>
    </row>
    <row r="8311" spans="6:9" x14ac:dyDescent="0.3">
      <c r="F8311" s="2">
        <v>8306</v>
      </c>
      <c r="G8311" s="12">
        <f ca="1"/>
        <v>10.84672671227092</v>
      </c>
      <c r="H8311" s="12">
        <v>0.83055000000000001</v>
      </c>
      <c r="I8311" s="12">
        <v>10.854421048375819</v>
      </c>
    </row>
    <row r="8312" spans="6:9" x14ac:dyDescent="0.3">
      <c r="F8312" s="2">
        <v>8307</v>
      </c>
      <c r="G8312" s="12">
        <f ca="1"/>
        <v>10.847426836251547</v>
      </c>
      <c r="H8312" s="12">
        <v>0.83065</v>
      </c>
      <c r="I8312" s="12">
        <v>10.854936617257522</v>
      </c>
    </row>
    <row r="8313" spans="6:9" x14ac:dyDescent="0.3">
      <c r="F8313" s="2">
        <v>8308</v>
      </c>
      <c r="G8313" s="12">
        <f ca="1"/>
        <v>10.847816631334959</v>
      </c>
      <c r="H8313" s="12">
        <v>0.83074999999999999</v>
      </c>
      <c r="I8313" s="12">
        <v>10.855452343655156</v>
      </c>
    </row>
    <row r="8314" spans="6:9" x14ac:dyDescent="0.3">
      <c r="F8314" s="2">
        <v>8309</v>
      </c>
      <c r="G8314" s="12">
        <f ca="1"/>
        <v>10.847864553974176</v>
      </c>
      <c r="H8314" s="12">
        <v>0.83084999999999998</v>
      </c>
      <c r="I8314" s="12">
        <v>10.85596822775887</v>
      </c>
    </row>
    <row r="8315" spans="6:9" x14ac:dyDescent="0.3">
      <c r="F8315" s="2">
        <v>8310</v>
      </c>
      <c r="G8315" s="12">
        <f ca="1"/>
        <v>10.847940197530576</v>
      </c>
      <c r="H8315" s="12">
        <v>0.83094999999999997</v>
      </c>
      <c r="I8315" s="12">
        <v>10.856484269759131</v>
      </c>
    </row>
    <row r="8316" spans="6:9" x14ac:dyDescent="0.3">
      <c r="F8316" s="2">
        <v>8311</v>
      </c>
      <c r="G8316" s="12">
        <f ca="1"/>
        <v>10.849906531700837</v>
      </c>
      <c r="H8316" s="12">
        <v>0.83104999999999996</v>
      </c>
      <c r="I8316" s="12">
        <v>10.857000469846712</v>
      </c>
    </row>
    <row r="8317" spans="6:9" x14ac:dyDescent="0.3">
      <c r="F8317" s="2">
        <v>8312</v>
      </c>
      <c r="G8317" s="12">
        <f ca="1"/>
        <v>10.851151792742002</v>
      </c>
      <c r="H8317" s="12">
        <v>0.83115000000000006</v>
      </c>
      <c r="I8317" s="12">
        <v>10.857516828212697</v>
      </c>
    </row>
    <row r="8318" spans="6:9" x14ac:dyDescent="0.3">
      <c r="F8318" s="2">
        <v>8313</v>
      </c>
      <c r="G8318" s="12">
        <f ca="1"/>
        <v>10.851425323713004</v>
      </c>
      <c r="H8318" s="12">
        <v>0.83125000000000004</v>
      </c>
      <c r="I8318" s="12">
        <v>10.858033345048483</v>
      </c>
    </row>
    <row r="8319" spans="6:9" x14ac:dyDescent="0.3">
      <c r="F8319" s="2">
        <v>8314</v>
      </c>
      <c r="G8319" s="12">
        <f ca="1"/>
        <v>10.851618434844042</v>
      </c>
      <c r="H8319" s="12">
        <v>0.83135000000000003</v>
      </c>
      <c r="I8319" s="12">
        <v>10.858550020545778</v>
      </c>
    </row>
    <row r="8320" spans="6:9" x14ac:dyDescent="0.3">
      <c r="F8320" s="2">
        <v>8315</v>
      </c>
      <c r="G8320" s="12">
        <f ca="1"/>
        <v>10.852285217744464</v>
      </c>
      <c r="H8320" s="12">
        <v>0.83145000000000002</v>
      </c>
      <c r="I8320" s="12">
        <v>10.859066854896604</v>
      </c>
    </row>
    <row r="8321" spans="6:9" x14ac:dyDescent="0.3">
      <c r="F8321" s="2">
        <v>8316</v>
      </c>
      <c r="G8321" s="12">
        <f ca="1"/>
        <v>10.85242408278889</v>
      </c>
      <c r="H8321" s="12">
        <v>0.83155000000000001</v>
      </c>
      <c r="I8321" s="12">
        <v>10.859583848293292</v>
      </c>
    </row>
    <row r="8322" spans="6:9" x14ac:dyDescent="0.3">
      <c r="F8322" s="2">
        <v>8317</v>
      </c>
      <c r="G8322" s="12">
        <f ca="1"/>
        <v>10.853164447489585</v>
      </c>
      <c r="H8322" s="12">
        <v>0.83165</v>
      </c>
      <c r="I8322" s="12">
        <v>10.860101000928497</v>
      </c>
    </row>
    <row r="8323" spans="6:9" x14ac:dyDescent="0.3">
      <c r="F8323" s="2">
        <v>8318</v>
      </c>
      <c r="G8323" s="12">
        <f ca="1"/>
        <v>10.854289523998986</v>
      </c>
      <c r="H8323" s="12">
        <v>0.83174999999999999</v>
      </c>
      <c r="I8323" s="12">
        <v>10.860618312995179</v>
      </c>
    </row>
    <row r="8324" spans="6:9" x14ac:dyDescent="0.3">
      <c r="F8324" s="2">
        <v>8319</v>
      </c>
      <c r="G8324" s="12">
        <f ca="1"/>
        <v>10.854855462230777</v>
      </c>
      <c r="H8324" s="12">
        <v>0.83184999999999998</v>
      </c>
      <c r="I8324" s="12">
        <v>10.861135784686621</v>
      </c>
    </row>
    <row r="8325" spans="6:9" x14ac:dyDescent="0.3">
      <c r="F8325" s="2">
        <v>8320</v>
      </c>
      <c r="G8325" s="12">
        <f ca="1"/>
        <v>10.854914934948759</v>
      </c>
      <c r="H8325" s="12">
        <v>0.83194999999999997</v>
      </c>
      <c r="I8325" s="12">
        <v>10.861653416196413</v>
      </c>
    </row>
    <row r="8326" spans="6:9" x14ac:dyDescent="0.3">
      <c r="F8326" s="2">
        <v>8321</v>
      </c>
      <c r="G8326" s="12">
        <f ca="1"/>
        <v>10.855155747664167</v>
      </c>
      <c r="H8326" s="12">
        <v>0.83204999999999996</v>
      </c>
      <c r="I8326" s="12">
        <v>10.862171207718475</v>
      </c>
    </row>
    <row r="8327" spans="6:9" x14ac:dyDescent="0.3">
      <c r="F8327" s="2">
        <v>8322</v>
      </c>
      <c r="G8327" s="12">
        <f ca="1"/>
        <v>10.855378800163875</v>
      </c>
      <c r="H8327" s="12">
        <v>0.83214999999999995</v>
      </c>
      <c r="I8327" s="12">
        <v>10.862689159447037</v>
      </c>
    </row>
    <row r="8328" spans="6:9" x14ac:dyDescent="0.3">
      <c r="F8328" s="2">
        <v>8323</v>
      </c>
      <c r="G8328" s="12">
        <f ca="1"/>
        <v>10.85557413359995</v>
      </c>
      <c r="H8328" s="12">
        <v>0.83225000000000005</v>
      </c>
      <c r="I8328" s="12">
        <v>10.863207271576648</v>
      </c>
    </row>
    <row r="8329" spans="6:9" x14ac:dyDescent="0.3">
      <c r="F8329" s="2">
        <v>8324</v>
      </c>
      <c r="G8329" s="12">
        <f ca="1"/>
        <v>10.855681614713568</v>
      </c>
      <c r="H8329" s="12">
        <v>0.83235000000000003</v>
      </c>
      <c r="I8329" s="12">
        <v>10.863725544302179</v>
      </c>
    </row>
    <row r="8330" spans="6:9" x14ac:dyDescent="0.3">
      <c r="F8330" s="2">
        <v>8325</v>
      </c>
      <c r="G8330" s="12">
        <f ca="1"/>
        <v>10.855761119362437</v>
      </c>
      <c r="H8330" s="12">
        <v>0.83245000000000002</v>
      </c>
      <c r="I8330" s="12">
        <v>10.864243977818816</v>
      </c>
    </row>
    <row r="8331" spans="6:9" x14ac:dyDescent="0.3">
      <c r="F8331" s="2">
        <v>8326</v>
      </c>
      <c r="G8331" s="12">
        <f ca="1"/>
        <v>10.856320755878235</v>
      </c>
      <c r="H8331" s="12">
        <v>0.83255000000000001</v>
      </c>
      <c r="I8331" s="12">
        <v>10.864762572322073</v>
      </c>
    </row>
    <row r="8332" spans="6:9" x14ac:dyDescent="0.3">
      <c r="F8332" s="2">
        <v>8327</v>
      </c>
      <c r="G8332" s="12">
        <f ca="1"/>
        <v>10.857943139499934</v>
      </c>
      <c r="H8332" s="12">
        <v>0.83265</v>
      </c>
      <c r="I8332" s="12">
        <v>10.86528132800778</v>
      </c>
    </row>
    <row r="8333" spans="6:9" x14ac:dyDescent="0.3">
      <c r="F8333" s="2">
        <v>8328</v>
      </c>
      <c r="G8333" s="12">
        <f ca="1"/>
        <v>10.858590705332622</v>
      </c>
      <c r="H8333" s="12">
        <v>0.83274999999999999</v>
      </c>
      <c r="I8333" s="12">
        <v>10.865800245072094</v>
      </c>
    </row>
    <row r="8334" spans="6:9" x14ac:dyDescent="0.3">
      <c r="F8334" s="2">
        <v>8329</v>
      </c>
      <c r="G8334" s="12">
        <f ca="1"/>
        <v>10.858899729186476</v>
      </c>
      <c r="H8334" s="12">
        <v>0.83284999999999998</v>
      </c>
      <c r="I8334" s="12">
        <v>10.86631932371149</v>
      </c>
    </row>
    <row r="8335" spans="6:9" x14ac:dyDescent="0.3">
      <c r="F8335" s="2">
        <v>8330</v>
      </c>
      <c r="G8335" s="12">
        <f ca="1"/>
        <v>10.859082573217528</v>
      </c>
      <c r="H8335" s="12">
        <v>0.83294999999999997</v>
      </c>
      <c r="I8335" s="12">
        <v>10.866838564122769</v>
      </c>
    </row>
    <row r="8336" spans="6:9" x14ac:dyDescent="0.3">
      <c r="F8336" s="2">
        <v>8331</v>
      </c>
      <c r="G8336" s="12">
        <f ca="1"/>
        <v>10.859392410650059</v>
      </c>
      <c r="H8336" s="12">
        <v>0.83304999999999996</v>
      </c>
      <c r="I8336" s="12">
        <v>10.867357966503059</v>
      </c>
    </row>
    <row r="8337" spans="6:9" x14ac:dyDescent="0.3">
      <c r="F8337" s="2">
        <v>8332</v>
      </c>
      <c r="G8337" s="12">
        <f ca="1"/>
        <v>10.859760135663439</v>
      </c>
      <c r="H8337" s="12">
        <v>0.83314999999999995</v>
      </c>
      <c r="I8337" s="12">
        <v>10.86787753104981</v>
      </c>
    </row>
    <row r="8338" spans="6:9" x14ac:dyDescent="0.3">
      <c r="F8338" s="2">
        <v>8333</v>
      </c>
      <c r="G8338" s="12">
        <f ca="1"/>
        <v>10.860154375304557</v>
      </c>
      <c r="H8338" s="12">
        <v>0.83325000000000005</v>
      </c>
      <c r="I8338" s="12">
        <v>10.868397257960797</v>
      </c>
    </row>
    <row r="8339" spans="6:9" x14ac:dyDescent="0.3">
      <c r="F8339" s="2">
        <v>8334</v>
      </c>
      <c r="G8339" s="12">
        <f ca="1"/>
        <v>10.860782855433744</v>
      </c>
      <c r="H8339" s="12">
        <v>0.83335000000000004</v>
      </c>
      <c r="I8339" s="12">
        <v>10.868917147434127</v>
      </c>
    </row>
    <row r="8340" spans="6:9" x14ac:dyDescent="0.3">
      <c r="F8340" s="2">
        <v>8335</v>
      </c>
      <c r="G8340" s="12">
        <f ca="1"/>
        <v>10.861168012092934</v>
      </c>
      <c r="H8340" s="12">
        <v>0.83345000000000002</v>
      </c>
      <c r="I8340" s="12">
        <v>10.86943719966823</v>
      </c>
    </row>
    <row r="8341" spans="6:9" x14ac:dyDescent="0.3">
      <c r="F8341" s="2">
        <v>8336</v>
      </c>
      <c r="G8341" s="12">
        <f ca="1"/>
        <v>10.861183697749649</v>
      </c>
      <c r="H8341" s="12">
        <v>0.83355000000000001</v>
      </c>
      <c r="I8341" s="12">
        <v>10.869957414861863</v>
      </c>
    </row>
    <row r="8342" spans="6:9" x14ac:dyDescent="0.3">
      <c r="F8342" s="2">
        <v>8337</v>
      </c>
      <c r="G8342" s="12">
        <f ca="1"/>
        <v>10.861787464108881</v>
      </c>
      <c r="H8342" s="12">
        <v>0.83365</v>
      </c>
      <c r="I8342" s="12">
        <v>10.870477793214121</v>
      </c>
    </row>
    <row r="8343" spans="6:9" x14ac:dyDescent="0.3">
      <c r="F8343" s="2">
        <v>8338</v>
      </c>
      <c r="G8343" s="12">
        <f ca="1"/>
        <v>10.861931074460461</v>
      </c>
      <c r="H8343" s="12">
        <v>0.83374999999999999</v>
      </c>
      <c r="I8343" s="12">
        <v>10.870998334924417</v>
      </c>
    </row>
    <row r="8344" spans="6:9" x14ac:dyDescent="0.3">
      <c r="F8344" s="2">
        <v>8339</v>
      </c>
      <c r="G8344" s="12">
        <f ca="1"/>
        <v>10.864056841399567</v>
      </c>
      <c r="H8344" s="12">
        <v>0.83384999999999998</v>
      </c>
      <c r="I8344" s="12">
        <v>10.871519040192506</v>
      </c>
    </row>
    <row r="8345" spans="6:9" x14ac:dyDescent="0.3">
      <c r="F8345" s="2">
        <v>8340</v>
      </c>
      <c r="G8345" s="12">
        <f ca="1"/>
        <v>10.864678437744338</v>
      </c>
      <c r="H8345" s="12">
        <v>0.83394999999999997</v>
      </c>
      <c r="I8345" s="12">
        <v>10.872039909218463</v>
      </c>
    </row>
    <row r="8346" spans="6:9" x14ac:dyDescent="0.3">
      <c r="F8346" s="2">
        <v>8341</v>
      </c>
      <c r="G8346" s="12">
        <f ca="1"/>
        <v>10.865036284384539</v>
      </c>
      <c r="H8346" s="12">
        <v>0.83404999999999996</v>
      </c>
      <c r="I8346" s="12">
        <v>10.872560942202703</v>
      </c>
    </row>
    <row r="8347" spans="6:9" x14ac:dyDescent="0.3">
      <c r="F8347" s="2">
        <v>8342</v>
      </c>
      <c r="G8347" s="12">
        <f ca="1"/>
        <v>10.865698637519394</v>
      </c>
      <c r="H8347" s="12">
        <v>0.83414999999999995</v>
      </c>
      <c r="I8347" s="12">
        <v>10.873082139345971</v>
      </c>
    </row>
    <row r="8348" spans="6:9" x14ac:dyDescent="0.3">
      <c r="F8348" s="2">
        <v>8343</v>
      </c>
      <c r="G8348" s="12">
        <f ca="1"/>
        <v>10.865800797340963</v>
      </c>
      <c r="H8348" s="12">
        <v>0.83425000000000005</v>
      </c>
      <c r="I8348" s="12">
        <v>10.873603500849349</v>
      </c>
    </row>
    <row r="8349" spans="6:9" x14ac:dyDescent="0.3">
      <c r="F8349" s="2">
        <v>8344</v>
      </c>
      <c r="G8349" s="12">
        <f ca="1"/>
        <v>10.866555142092309</v>
      </c>
      <c r="H8349" s="12">
        <v>0.83435000000000004</v>
      </c>
      <c r="I8349" s="12">
        <v>10.874125026914248</v>
      </c>
    </row>
    <row r="8350" spans="6:9" x14ac:dyDescent="0.3">
      <c r="F8350" s="2">
        <v>8345</v>
      </c>
      <c r="G8350" s="12">
        <f ca="1"/>
        <v>10.86756524199844</v>
      </c>
      <c r="H8350" s="12">
        <v>0.83445000000000003</v>
      </c>
      <c r="I8350" s="12">
        <v>10.874646717742415</v>
      </c>
    </row>
    <row r="8351" spans="6:9" x14ac:dyDescent="0.3">
      <c r="F8351" s="2">
        <v>8346</v>
      </c>
      <c r="G8351" s="12">
        <f ca="1"/>
        <v>10.867602831738218</v>
      </c>
      <c r="H8351" s="12">
        <v>0.83455000000000001</v>
      </c>
      <c r="I8351" s="12">
        <v>10.875168573535941</v>
      </c>
    </row>
    <row r="8352" spans="6:9" x14ac:dyDescent="0.3">
      <c r="F8352" s="2">
        <v>8347</v>
      </c>
      <c r="G8352" s="12">
        <f ca="1"/>
        <v>10.86786008904112</v>
      </c>
      <c r="H8352" s="12">
        <v>0.83465</v>
      </c>
      <c r="I8352" s="12">
        <v>10.87569059449724</v>
      </c>
    </row>
    <row r="8353" spans="6:9" x14ac:dyDescent="0.3">
      <c r="F8353" s="2">
        <v>8348</v>
      </c>
      <c r="G8353" s="12">
        <f ca="1"/>
        <v>10.868202229732784</v>
      </c>
      <c r="H8353" s="12">
        <v>0.83474999999999999</v>
      </c>
      <c r="I8353" s="12">
        <v>10.87621278082908</v>
      </c>
    </row>
    <row r="8354" spans="6:9" x14ac:dyDescent="0.3">
      <c r="F8354" s="2">
        <v>8349</v>
      </c>
      <c r="G8354" s="12">
        <f ca="1"/>
        <v>10.868605389183955</v>
      </c>
      <c r="H8354" s="12">
        <v>0.83484999999999998</v>
      </c>
      <c r="I8354" s="12">
        <v>10.876735132734552</v>
      </c>
    </row>
    <row r="8355" spans="6:9" x14ac:dyDescent="0.3">
      <c r="F8355" s="2">
        <v>8350</v>
      </c>
      <c r="G8355" s="12">
        <f ca="1"/>
        <v>10.868699412086491</v>
      </c>
      <c r="H8355" s="12">
        <v>0.83494999999999997</v>
      </c>
      <c r="I8355" s="12">
        <v>10.877257650417093</v>
      </c>
    </row>
    <row r="8356" spans="6:9" x14ac:dyDescent="0.3">
      <c r="F8356" s="2">
        <v>8351</v>
      </c>
      <c r="G8356" s="12">
        <f ca="1"/>
        <v>10.869293804817509</v>
      </c>
      <c r="H8356" s="12">
        <v>0.83504999999999996</v>
      </c>
      <c r="I8356" s="12">
        <v>10.877780334080484</v>
      </c>
    </row>
    <row r="8357" spans="6:9" x14ac:dyDescent="0.3">
      <c r="F8357" s="2">
        <v>8352</v>
      </c>
      <c r="G8357" s="12">
        <f ca="1"/>
        <v>10.869650120203465</v>
      </c>
      <c r="H8357" s="12">
        <v>0.83514999999999995</v>
      </c>
      <c r="I8357" s="12">
        <v>10.878303183928839</v>
      </c>
    </row>
    <row r="8358" spans="6:9" x14ac:dyDescent="0.3">
      <c r="F8358" s="2">
        <v>8353</v>
      </c>
      <c r="G8358" s="12">
        <f ca="1"/>
        <v>10.869765192414235</v>
      </c>
      <c r="H8358" s="12">
        <v>0.83525000000000005</v>
      </c>
      <c r="I8358" s="12">
        <v>10.878826200166618</v>
      </c>
    </row>
    <row r="8359" spans="6:9" x14ac:dyDescent="0.3">
      <c r="F8359" s="2">
        <v>8354</v>
      </c>
      <c r="G8359" s="12">
        <f ca="1"/>
        <v>10.870308108017765</v>
      </c>
      <c r="H8359" s="12">
        <v>0.83535000000000004</v>
      </c>
      <c r="I8359" s="12">
        <v>10.879349382998619</v>
      </c>
    </row>
    <row r="8360" spans="6:9" x14ac:dyDescent="0.3">
      <c r="F8360" s="2">
        <v>8355</v>
      </c>
      <c r="G8360" s="12">
        <f ca="1"/>
        <v>10.870501990089705</v>
      </c>
      <c r="H8360" s="12">
        <v>0.83545000000000003</v>
      </c>
      <c r="I8360" s="12">
        <v>10.879872732629995</v>
      </c>
    </row>
    <row r="8361" spans="6:9" x14ac:dyDescent="0.3">
      <c r="F8361" s="2">
        <v>8356</v>
      </c>
      <c r="G8361" s="12">
        <f ca="1"/>
        <v>10.872007137885877</v>
      </c>
      <c r="H8361" s="12">
        <v>0.83555000000000001</v>
      </c>
      <c r="I8361" s="12">
        <v>10.880396249266223</v>
      </c>
    </row>
    <row r="8362" spans="6:9" x14ac:dyDescent="0.3">
      <c r="F8362" s="2">
        <v>8357</v>
      </c>
      <c r="G8362" s="12">
        <f ca="1"/>
        <v>10.873357758722108</v>
      </c>
      <c r="H8362" s="12">
        <v>0.83565</v>
      </c>
      <c r="I8362" s="12">
        <v>10.880919933113143</v>
      </c>
    </row>
    <row r="8363" spans="6:9" x14ac:dyDescent="0.3">
      <c r="F8363" s="2">
        <v>8358</v>
      </c>
      <c r="G8363" s="12">
        <f ca="1"/>
        <v>10.873570573847998</v>
      </c>
      <c r="H8363" s="12">
        <v>0.83574999999999999</v>
      </c>
      <c r="I8363" s="12">
        <v>10.88144378437693</v>
      </c>
    </row>
    <row r="8364" spans="6:9" x14ac:dyDescent="0.3">
      <c r="F8364" s="2">
        <v>8359</v>
      </c>
      <c r="G8364" s="12">
        <f ca="1"/>
        <v>10.873738080418413</v>
      </c>
      <c r="H8364" s="12">
        <v>0.83584999999999998</v>
      </c>
      <c r="I8364" s="12">
        <v>10.881967803264113</v>
      </c>
    </row>
    <row r="8365" spans="6:9" x14ac:dyDescent="0.3">
      <c r="F8365" s="2">
        <v>8360</v>
      </c>
      <c r="G8365" s="12">
        <f ca="1"/>
        <v>10.874805077263602</v>
      </c>
      <c r="H8365" s="12">
        <v>0.83594999999999997</v>
      </c>
      <c r="I8365" s="12">
        <v>10.882491989981558</v>
      </c>
    </row>
    <row r="8366" spans="6:9" x14ac:dyDescent="0.3">
      <c r="F8366" s="2">
        <v>8361</v>
      </c>
      <c r="G8366" s="12">
        <f ca="1"/>
        <v>10.876634584071677</v>
      </c>
      <c r="H8366" s="12">
        <v>0.83604999999999996</v>
      </c>
      <c r="I8366" s="12">
        <v>10.88301634473649</v>
      </c>
    </row>
    <row r="8367" spans="6:9" x14ac:dyDescent="0.3">
      <c r="F8367" s="2">
        <v>8362</v>
      </c>
      <c r="G8367" s="12">
        <f ca="1"/>
        <v>10.876798030220771</v>
      </c>
      <c r="H8367" s="12">
        <v>0.83614999999999995</v>
      </c>
      <c r="I8367" s="12">
        <v>10.883540867736471</v>
      </c>
    </row>
    <row r="8368" spans="6:9" x14ac:dyDescent="0.3">
      <c r="F8368" s="2">
        <v>8363</v>
      </c>
      <c r="G8368" s="12">
        <f ca="1"/>
        <v>10.877722806206187</v>
      </c>
      <c r="H8368" s="12">
        <v>0.83625000000000005</v>
      </c>
      <c r="I8368" s="12">
        <v>10.884065559189429</v>
      </c>
    </row>
    <row r="8369" spans="6:9" x14ac:dyDescent="0.3">
      <c r="F8369" s="2">
        <v>8364</v>
      </c>
      <c r="G8369" s="12">
        <f ca="1"/>
        <v>10.877881465500607</v>
      </c>
      <c r="H8369" s="12">
        <v>0.83635000000000004</v>
      </c>
      <c r="I8369" s="12">
        <v>10.884590419303624</v>
      </c>
    </row>
    <row r="8370" spans="6:9" x14ac:dyDescent="0.3">
      <c r="F8370" s="2">
        <v>8365</v>
      </c>
      <c r="G8370" s="12">
        <f ca="1"/>
        <v>10.878310597017318</v>
      </c>
      <c r="H8370" s="12">
        <v>0.83645000000000003</v>
      </c>
      <c r="I8370" s="12">
        <v>10.885115448287678</v>
      </c>
    </row>
    <row r="8371" spans="6:9" x14ac:dyDescent="0.3">
      <c r="F8371" s="2">
        <v>8366</v>
      </c>
      <c r="G8371" s="12">
        <f ca="1"/>
        <v>10.878398120343384</v>
      </c>
      <c r="H8371" s="12">
        <v>0.83655000000000002</v>
      </c>
      <c r="I8371" s="12">
        <v>10.885640646350565</v>
      </c>
    </row>
    <row r="8372" spans="6:9" x14ac:dyDescent="0.3">
      <c r="F8372" s="2">
        <v>8367</v>
      </c>
      <c r="G8372" s="12">
        <f ca="1"/>
        <v>10.878647242451144</v>
      </c>
      <c r="H8372" s="12">
        <v>0.83665</v>
      </c>
      <c r="I8372" s="12">
        <v>10.886166013701608</v>
      </c>
    </row>
    <row r="8373" spans="6:9" x14ac:dyDescent="0.3">
      <c r="F8373" s="2">
        <v>8368</v>
      </c>
      <c r="G8373" s="12">
        <f ca="1"/>
        <v>10.879454178682826</v>
      </c>
      <c r="H8373" s="12">
        <v>0.83674999999999999</v>
      </c>
      <c r="I8373" s="12">
        <v>10.886691550550484</v>
      </c>
    </row>
    <row r="8374" spans="6:9" x14ac:dyDescent="0.3">
      <c r="F8374" s="2">
        <v>8369</v>
      </c>
      <c r="G8374" s="12">
        <f ca="1"/>
        <v>10.881208316634376</v>
      </c>
      <c r="H8374" s="12">
        <v>0.83684999999999998</v>
      </c>
      <c r="I8374" s="12">
        <v>10.887217257107231</v>
      </c>
    </row>
    <row r="8375" spans="6:9" x14ac:dyDescent="0.3">
      <c r="F8375" s="2">
        <v>8370</v>
      </c>
      <c r="G8375" s="12">
        <f ca="1"/>
        <v>10.882478368482158</v>
      </c>
      <c r="H8375" s="12">
        <v>0.83694999999999997</v>
      </c>
      <c r="I8375" s="12">
        <v>10.88774313358223</v>
      </c>
    </row>
    <row r="8376" spans="6:9" x14ac:dyDescent="0.3">
      <c r="F8376" s="2">
        <v>8371</v>
      </c>
      <c r="G8376" s="12">
        <f ca="1"/>
        <v>10.883365042535104</v>
      </c>
      <c r="H8376" s="12">
        <v>0.83704999999999996</v>
      </c>
      <c r="I8376" s="12">
        <v>10.88826918018623</v>
      </c>
    </row>
    <row r="8377" spans="6:9" x14ac:dyDescent="0.3">
      <c r="F8377" s="2">
        <v>8372</v>
      </c>
      <c r="G8377" s="12">
        <f ca="1"/>
        <v>10.883626891490044</v>
      </c>
      <c r="H8377" s="12">
        <v>0.83714999999999995</v>
      </c>
      <c r="I8377" s="12">
        <v>10.888795397130334</v>
      </c>
    </row>
    <row r="8378" spans="6:9" x14ac:dyDescent="0.3">
      <c r="F8378" s="2">
        <v>8373</v>
      </c>
      <c r="G8378" s="12">
        <f ca="1"/>
        <v>10.884086251335594</v>
      </c>
      <c r="H8378" s="12">
        <v>0.83725000000000005</v>
      </c>
      <c r="I8378" s="12">
        <v>10.889321784625995</v>
      </c>
    </row>
    <row r="8379" spans="6:9" x14ac:dyDescent="0.3">
      <c r="F8379" s="2">
        <v>8374</v>
      </c>
      <c r="G8379" s="12">
        <f ca="1"/>
        <v>10.885399915969147</v>
      </c>
      <c r="H8379" s="12">
        <v>0.83735000000000004</v>
      </c>
      <c r="I8379" s="12">
        <v>10.889848342885038</v>
      </c>
    </row>
    <row r="8380" spans="6:9" x14ac:dyDescent="0.3">
      <c r="F8380" s="2">
        <v>8375</v>
      </c>
      <c r="G8380" s="12">
        <f ca="1"/>
        <v>10.885890773142952</v>
      </c>
      <c r="H8380" s="12">
        <v>0.83745000000000003</v>
      </c>
      <c r="I8380" s="12">
        <v>10.890375072119635</v>
      </c>
    </row>
    <row r="8381" spans="6:9" x14ac:dyDescent="0.3">
      <c r="F8381" s="2">
        <v>8376</v>
      </c>
      <c r="G8381" s="12">
        <f ca="1"/>
        <v>10.886128605072948</v>
      </c>
      <c r="H8381" s="12">
        <v>0.83755000000000002</v>
      </c>
      <c r="I8381" s="12">
        <v>10.890901972542331</v>
      </c>
    </row>
    <row r="8382" spans="6:9" x14ac:dyDescent="0.3">
      <c r="F8382" s="2">
        <v>8377</v>
      </c>
      <c r="G8382" s="12">
        <f ca="1"/>
        <v>10.886798342772114</v>
      </c>
      <c r="H8382" s="12">
        <v>0.83765000000000001</v>
      </c>
      <c r="I8382" s="12">
        <v>10.891429044366019</v>
      </c>
    </row>
    <row r="8383" spans="6:9" x14ac:dyDescent="0.3">
      <c r="F8383" s="2">
        <v>8378</v>
      </c>
      <c r="G8383" s="12">
        <f ca="1"/>
        <v>10.887533728728275</v>
      </c>
      <c r="H8383" s="12">
        <v>0.83774999999999999</v>
      </c>
      <c r="I8383" s="12">
        <v>10.891956287803964</v>
      </c>
    </row>
    <row r="8384" spans="6:9" x14ac:dyDescent="0.3">
      <c r="F8384" s="2">
        <v>8379</v>
      </c>
      <c r="G8384" s="12">
        <f ca="1"/>
        <v>10.88760241479797</v>
      </c>
      <c r="H8384" s="12">
        <v>0.83784999999999998</v>
      </c>
      <c r="I8384" s="12">
        <v>10.892483703069789</v>
      </c>
    </row>
    <row r="8385" spans="6:9" x14ac:dyDescent="0.3">
      <c r="F8385" s="2">
        <v>8380</v>
      </c>
      <c r="G8385" s="12">
        <f ca="1"/>
        <v>10.888774585075243</v>
      </c>
      <c r="H8385" s="12">
        <v>0.83794999999999997</v>
      </c>
      <c r="I8385" s="12">
        <v>10.893011290377482</v>
      </c>
    </row>
    <row r="8386" spans="6:9" x14ac:dyDescent="0.3">
      <c r="F8386" s="2">
        <v>8381</v>
      </c>
      <c r="G8386" s="12">
        <f ca="1"/>
        <v>10.889080180278121</v>
      </c>
      <c r="H8386" s="12">
        <v>0.83804999999999996</v>
      </c>
      <c r="I8386" s="12">
        <v>10.893539049941399</v>
      </c>
    </row>
    <row r="8387" spans="6:9" x14ac:dyDescent="0.3">
      <c r="F8387" s="2">
        <v>8382</v>
      </c>
      <c r="G8387" s="12">
        <f ca="1"/>
        <v>10.889720366948936</v>
      </c>
      <c r="H8387" s="12">
        <v>0.83814999999999995</v>
      </c>
      <c r="I8387" s="12">
        <v>10.894066981976255</v>
      </c>
    </row>
    <row r="8388" spans="6:9" x14ac:dyDescent="0.3">
      <c r="F8388" s="2">
        <v>8383</v>
      </c>
      <c r="G8388" s="12">
        <f ca="1"/>
        <v>10.889754901494491</v>
      </c>
      <c r="H8388" s="12">
        <v>0.83825000000000005</v>
      </c>
      <c r="I8388" s="12">
        <v>10.894595086697141</v>
      </c>
    </row>
    <row r="8389" spans="6:9" x14ac:dyDescent="0.3">
      <c r="F8389" s="2">
        <v>8384</v>
      </c>
      <c r="G8389" s="12">
        <f ca="1"/>
        <v>10.890506910869339</v>
      </c>
      <c r="H8389" s="12">
        <v>0.83835000000000004</v>
      </c>
      <c r="I8389" s="12">
        <v>10.895123364319502</v>
      </c>
    </row>
    <row r="8390" spans="6:9" x14ac:dyDescent="0.3">
      <c r="F8390" s="2">
        <v>8385</v>
      </c>
      <c r="G8390" s="12">
        <f ca="1"/>
        <v>10.891046514113009</v>
      </c>
      <c r="H8390" s="12">
        <v>0.83845000000000003</v>
      </c>
      <c r="I8390" s="12">
        <v>10.895651815059166</v>
      </c>
    </row>
    <row r="8391" spans="6:9" x14ac:dyDescent="0.3">
      <c r="F8391" s="2">
        <v>8386</v>
      </c>
      <c r="G8391" s="12">
        <f ca="1"/>
        <v>10.891960093553195</v>
      </c>
      <c r="H8391" s="12">
        <v>0.83855000000000002</v>
      </c>
      <c r="I8391" s="12">
        <v>10.896180439132319</v>
      </c>
    </row>
    <row r="8392" spans="6:9" x14ac:dyDescent="0.3">
      <c r="F8392" s="2">
        <v>8387</v>
      </c>
      <c r="G8392" s="12">
        <f ca="1"/>
        <v>10.892225403738616</v>
      </c>
      <c r="H8392" s="12">
        <v>0.83865000000000001</v>
      </c>
      <c r="I8392" s="12">
        <v>10.89670923675552</v>
      </c>
    </row>
    <row r="8393" spans="6:9" x14ac:dyDescent="0.3">
      <c r="F8393" s="2">
        <v>8388</v>
      </c>
      <c r="G8393" s="12">
        <f ca="1"/>
        <v>10.892339896626112</v>
      </c>
      <c r="H8393" s="12">
        <v>0.83875</v>
      </c>
      <c r="I8393" s="12">
        <v>10.897238208145703</v>
      </c>
    </row>
    <row r="8394" spans="6:9" x14ac:dyDescent="0.3">
      <c r="F8394" s="2">
        <v>8389</v>
      </c>
      <c r="G8394" s="12">
        <f ca="1"/>
        <v>10.892436523503013</v>
      </c>
      <c r="H8394" s="12">
        <v>0.83884999999999998</v>
      </c>
      <c r="I8394" s="12">
        <v>10.897767353520166</v>
      </c>
    </row>
    <row r="8395" spans="6:9" x14ac:dyDescent="0.3">
      <c r="F8395" s="2">
        <v>8390</v>
      </c>
      <c r="G8395" s="12">
        <f ca="1"/>
        <v>10.894779384867959</v>
      </c>
      <c r="H8395" s="12">
        <v>0.83894999999999997</v>
      </c>
      <c r="I8395" s="12">
        <v>10.898296673096588</v>
      </c>
    </row>
    <row r="8396" spans="6:9" x14ac:dyDescent="0.3">
      <c r="F8396" s="2">
        <v>8391</v>
      </c>
      <c r="G8396" s="12">
        <f ca="1"/>
        <v>10.896103892198315</v>
      </c>
      <c r="H8396" s="12">
        <v>0.83904999999999996</v>
      </c>
      <c r="I8396" s="12">
        <v>10.898826167093015</v>
      </c>
    </row>
    <row r="8397" spans="6:9" x14ac:dyDescent="0.3">
      <c r="F8397" s="2">
        <v>8392</v>
      </c>
      <c r="G8397" s="12">
        <f ca="1"/>
        <v>10.896589498862115</v>
      </c>
      <c r="H8397" s="12">
        <v>0.83914999999999995</v>
      </c>
      <c r="I8397" s="12">
        <v>10.899355835727869</v>
      </c>
    </row>
    <row r="8398" spans="6:9" x14ac:dyDescent="0.3">
      <c r="F8398" s="2">
        <v>8393</v>
      </c>
      <c r="G8398" s="12">
        <f ca="1"/>
        <v>10.896748455853205</v>
      </c>
      <c r="H8398" s="12">
        <v>0.83925000000000005</v>
      </c>
      <c r="I8398" s="12">
        <v>10.899885679219953</v>
      </c>
    </row>
    <row r="8399" spans="6:9" x14ac:dyDescent="0.3">
      <c r="F8399" s="2">
        <v>8394</v>
      </c>
      <c r="G8399" s="12">
        <f ca="1"/>
        <v>10.897454198037375</v>
      </c>
      <c r="H8399" s="12">
        <v>0.83935000000000004</v>
      </c>
      <c r="I8399" s="12">
        <v>10.900415697788436</v>
      </c>
    </row>
    <row r="8400" spans="6:9" x14ac:dyDescent="0.3">
      <c r="F8400" s="2">
        <v>8395</v>
      </c>
      <c r="G8400" s="12">
        <f ca="1"/>
        <v>10.897492334884134</v>
      </c>
      <c r="H8400" s="12">
        <v>0.83945000000000003</v>
      </c>
      <c r="I8400" s="12">
        <v>10.900945891652869</v>
      </c>
    </row>
    <row r="8401" spans="6:9" x14ac:dyDescent="0.3">
      <c r="F8401" s="2">
        <v>8396</v>
      </c>
      <c r="G8401" s="12">
        <f ca="1"/>
        <v>10.89836948156278</v>
      </c>
      <c r="H8401" s="12">
        <v>0.83955000000000002</v>
      </c>
      <c r="I8401" s="12">
        <v>10.901476261033185</v>
      </c>
    </row>
    <row r="8402" spans="6:9" x14ac:dyDescent="0.3">
      <c r="F8402" s="2">
        <v>8397</v>
      </c>
      <c r="G8402" s="12">
        <f ca="1"/>
        <v>10.898474687506406</v>
      </c>
      <c r="H8402" s="12">
        <v>0.83965000000000001</v>
      </c>
      <c r="I8402" s="12">
        <v>10.902006806149693</v>
      </c>
    </row>
    <row r="8403" spans="6:9" x14ac:dyDescent="0.3">
      <c r="F8403" s="2">
        <v>8398</v>
      </c>
      <c r="G8403" s="12">
        <f ca="1"/>
        <v>10.898505948431843</v>
      </c>
      <c r="H8403" s="12">
        <v>0.83975</v>
      </c>
      <c r="I8403" s="12">
        <v>10.902537527223078</v>
      </c>
    </row>
    <row r="8404" spans="6:9" x14ac:dyDescent="0.3">
      <c r="F8404" s="2">
        <v>8399</v>
      </c>
      <c r="G8404" s="12">
        <f ca="1"/>
        <v>10.898698385312816</v>
      </c>
      <c r="H8404" s="12">
        <v>0.83984999999999999</v>
      </c>
      <c r="I8404" s="12">
        <v>10.903068424474407</v>
      </c>
    </row>
    <row r="8405" spans="6:9" x14ac:dyDescent="0.3">
      <c r="F8405" s="2">
        <v>8400</v>
      </c>
      <c r="G8405" s="12">
        <f ca="1"/>
        <v>10.898739086474507</v>
      </c>
      <c r="H8405" s="12">
        <v>0.83994999999999997</v>
      </c>
      <c r="I8405" s="12">
        <v>10.903599498125136</v>
      </c>
    </row>
    <row r="8406" spans="6:9" x14ac:dyDescent="0.3">
      <c r="F8406" s="2">
        <v>8401</v>
      </c>
      <c r="G8406" s="12">
        <f ca="1"/>
        <v>10.899305922800194</v>
      </c>
      <c r="H8406" s="12">
        <v>0.84004999999999996</v>
      </c>
      <c r="I8406" s="12">
        <v>10.904130748397094</v>
      </c>
    </row>
    <row r="8407" spans="6:9" x14ac:dyDescent="0.3">
      <c r="F8407" s="2">
        <v>8402</v>
      </c>
      <c r="G8407" s="12">
        <f ca="1"/>
        <v>10.899362160956867</v>
      </c>
      <c r="H8407" s="12">
        <v>0.84014999999999995</v>
      </c>
      <c r="I8407" s="12">
        <v>10.904662175512495</v>
      </c>
    </row>
    <row r="8408" spans="6:9" x14ac:dyDescent="0.3">
      <c r="F8408" s="2">
        <v>8403</v>
      </c>
      <c r="G8408" s="12">
        <f ca="1"/>
        <v>10.899474218852976</v>
      </c>
      <c r="H8408" s="12">
        <v>0.84025000000000005</v>
      </c>
      <c r="I8408" s="12">
        <v>10.905193779693949</v>
      </c>
    </row>
    <row r="8409" spans="6:9" x14ac:dyDescent="0.3">
      <c r="F8409" s="2">
        <v>8404</v>
      </c>
      <c r="G8409" s="12">
        <f ca="1"/>
        <v>10.900588264109315</v>
      </c>
      <c r="H8409" s="12">
        <v>0.84035000000000004</v>
      </c>
      <c r="I8409" s="12">
        <v>10.905725561164433</v>
      </c>
    </row>
    <row r="8410" spans="6:9" x14ac:dyDescent="0.3">
      <c r="F8410" s="2">
        <v>8405</v>
      </c>
      <c r="G8410" s="12">
        <f ca="1"/>
        <v>10.901102253561781</v>
      </c>
      <c r="H8410" s="12">
        <v>0.84045000000000003</v>
      </c>
      <c r="I8410" s="12">
        <v>10.906257520147321</v>
      </c>
    </row>
    <row r="8411" spans="6:9" x14ac:dyDescent="0.3">
      <c r="F8411" s="2">
        <v>8406</v>
      </c>
      <c r="G8411" s="12">
        <f ca="1"/>
        <v>10.901975675300497</v>
      </c>
      <c r="H8411" s="12">
        <v>0.84055000000000002</v>
      </c>
      <c r="I8411" s="12">
        <v>10.906789656866371</v>
      </c>
    </row>
    <row r="8412" spans="6:9" x14ac:dyDescent="0.3">
      <c r="F8412" s="2">
        <v>8407</v>
      </c>
      <c r="G8412" s="12">
        <f ca="1"/>
        <v>10.901981690037751</v>
      </c>
      <c r="H8412" s="12">
        <v>0.84065000000000001</v>
      </c>
      <c r="I8412" s="12">
        <v>10.907321971545738</v>
      </c>
    </row>
    <row r="8413" spans="6:9" x14ac:dyDescent="0.3">
      <c r="F8413" s="2">
        <v>8408</v>
      </c>
      <c r="G8413" s="12">
        <f ca="1"/>
        <v>10.902134644219391</v>
      </c>
      <c r="H8413" s="12">
        <v>0.84075</v>
      </c>
      <c r="I8413" s="12">
        <v>10.907854464409949</v>
      </c>
    </row>
    <row r="8414" spans="6:9" x14ac:dyDescent="0.3">
      <c r="F8414" s="2">
        <v>8409</v>
      </c>
      <c r="G8414" s="12">
        <f ca="1"/>
        <v>10.902730558988825</v>
      </c>
      <c r="H8414" s="12">
        <v>0.84084999999999999</v>
      </c>
      <c r="I8414" s="12">
        <v>10.908387135683936</v>
      </c>
    </row>
    <row r="8415" spans="6:9" x14ac:dyDescent="0.3">
      <c r="F8415" s="2">
        <v>8410</v>
      </c>
      <c r="G8415" s="12">
        <f ca="1"/>
        <v>10.903125453734697</v>
      </c>
      <c r="H8415" s="12">
        <v>0.84094999999999998</v>
      </c>
      <c r="I8415" s="12">
        <v>10.908919985593018</v>
      </c>
    </row>
    <row r="8416" spans="6:9" x14ac:dyDescent="0.3">
      <c r="F8416" s="2">
        <v>8411</v>
      </c>
      <c r="G8416" s="12">
        <f ca="1"/>
        <v>10.903366077653214</v>
      </c>
      <c r="H8416" s="12">
        <v>0.84104999999999996</v>
      </c>
      <c r="I8416" s="12">
        <v>10.909453014362898</v>
      </c>
    </row>
    <row r="8417" spans="6:9" x14ac:dyDescent="0.3">
      <c r="F8417" s="2">
        <v>8412</v>
      </c>
      <c r="G8417" s="12">
        <f ca="1"/>
        <v>10.904056590550828</v>
      </c>
      <c r="H8417" s="12">
        <v>0.84114999999999995</v>
      </c>
      <c r="I8417" s="12">
        <v>10.909986222219683</v>
      </c>
    </row>
    <row r="8418" spans="6:9" x14ac:dyDescent="0.3">
      <c r="F8418" s="2">
        <v>8413</v>
      </c>
      <c r="G8418" s="12">
        <f ca="1"/>
        <v>10.904213446385608</v>
      </c>
      <c r="H8418" s="12">
        <v>0.84125000000000005</v>
      </c>
      <c r="I8418" s="12">
        <v>10.910519609389866</v>
      </c>
    </row>
    <row r="8419" spans="6:9" x14ac:dyDescent="0.3">
      <c r="F8419" s="2">
        <v>8414</v>
      </c>
      <c r="G8419" s="12">
        <f ca="1"/>
        <v>10.904399199291891</v>
      </c>
      <c r="H8419" s="12">
        <v>0.84135000000000004</v>
      </c>
      <c r="I8419" s="12">
        <v>10.91105317610034</v>
      </c>
    </row>
    <row r="8420" spans="6:9" x14ac:dyDescent="0.3">
      <c r="F8420" s="2">
        <v>8415</v>
      </c>
      <c r="G8420" s="12">
        <f ca="1"/>
        <v>10.90518393412734</v>
      </c>
      <c r="H8420" s="12">
        <v>0.84145000000000003</v>
      </c>
      <c r="I8420" s="12">
        <v>10.911586922578387</v>
      </c>
    </row>
    <row r="8421" spans="6:9" x14ac:dyDescent="0.3">
      <c r="F8421" s="2">
        <v>8416</v>
      </c>
      <c r="G8421" s="12">
        <f ca="1"/>
        <v>10.905258988835893</v>
      </c>
      <c r="H8421" s="12">
        <v>0.84155000000000002</v>
      </c>
      <c r="I8421" s="12">
        <v>10.912120849051695</v>
      </c>
    </row>
    <row r="8422" spans="6:9" x14ac:dyDescent="0.3">
      <c r="F8422" s="2">
        <v>8417</v>
      </c>
      <c r="G8422" s="12">
        <f ca="1"/>
        <v>10.905315036123589</v>
      </c>
      <c r="H8422" s="12">
        <v>0.84165000000000001</v>
      </c>
      <c r="I8422" s="12">
        <v>10.912654955748341</v>
      </c>
    </row>
    <row r="8423" spans="6:9" x14ac:dyDescent="0.3">
      <c r="F8423" s="2">
        <v>8418</v>
      </c>
      <c r="G8423" s="12">
        <f ca="1"/>
        <v>10.905448125934416</v>
      </c>
      <c r="H8423" s="12">
        <v>0.84175</v>
      </c>
      <c r="I8423" s="12">
        <v>10.913189242896802</v>
      </c>
    </row>
    <row r="8424" spans="6:9" x14ac:dyDescent="0.3">
      <c r="F8424" s="2">
        <v>8419</v>
      </c>
      <c r="G8424" s="12">
        <f ca="1"/>
        <v>10.907411065144128</v>
      </c>
      <c r="H8424" s="12">
        <v>0.84184999999999999</v>
      </c>
      <c r="I8424" s="12">
        <v>10.913723710725961</v>
      </c>
    </row>
    <row r="8425" spans="6:9" x14ac:dyDescent="0.3">
      <c r="F8425" s="2">
        <v>8420</v>
      </c>
      <c r="G8425" s="12">
        <f ca="1"/>
        <v>10.907470580095426</v>
      </c>
      <c r="H8425" s="12">
        <v>0.84194999999999998</v>
      </c>
      <c r="I8425" s="12">
        <v>10.914258359465093</v>
      </c>
    </row>
    <row r="8426" spans="6:9" x14ac:dyDescent="0.3">
      <c r="F8426" s="2">
        <v>8421</v>
      </c>
      <c r="G8426" s="12">
        <f ca="1"/>
        <v>10.907764796316879</v>
      </c>
      <c r="H8426" s="12">
        <v>0.84204999999999997</v>
      </c>
      <c r="I8426" s="12">
        <v>10.914793189343879</v>
      </c>
    </row>
    <row r="8427" spans="6:9" x14ac:dyDescent="0.3">
      <c r="F8427" s="2">
        <v>8422</v>
      </c>
      <c r="G8427" s="12">
        <f ca="1"/>
        <v>10.908470977419269</v>
      </c>
      <c r="H8427" s="12">
        <v>0.84214999999999995</v>
      </c>
      <c r="I8427" s="12">
        <v>10.915328200592402</v>
      </c>
    </row>
    <row r="8428" spans="6:9" x14ac:dyDescent="0.3">
      <c r="F8428" s="2">
        <v>8423</v>
      </c>
      <c r="G8428" s="12">
        <f ca="1"/>
        <v>10.910007217621299</v>
      </c>
      <c r="H8428" s="12">
        <v>0.84225000000000005</v>
      </c>
      <c r="I8428" s="12">
        <v>10.91586339344115</v>
      </c>
    </row>
    <row r="8429" spans="6:9" x14ac:dyDescent="0.3">
      <c r="F8429" s="2">
        <v>8424</v>
      </c>
      <c r="G8429" s="12">
        <f ca="1"/>
        <v>10.910276350552621</v>
      </c>
      <c r="H8429" s="12">
        <v>0.84235000000000004</v>
      </c>
      <c r="I8429" s="12">
        <v>10.91639876812101</v>
      </c>
    </row>
    <row r="8430" spans="6:9" x14ac:dyDescent="0.3">
      <c r="F8430" s="2">
        <v>8425</v>
      </c>
      <c r="G8430" s="12">
        <f ca="1"/>
        <v>10.91095205255751</v>
      </c>
      <c r="H8430" s="12">
        <v>0.84245000000000003</v>
      </c>
      <c r="I8430" s="12">
        <v>10.916934324863281</v>
      </c>
    </row>
    <row r="8431" spans="6:9" x14ac:dyDescent="0.3">
      <c r="F8431" s="2">
        <v>8426</v>
      </c>
      <c r="G8431" s="12">
        <f ca="1"/>
        <v>10.911417890044907</v>
      </c>
      <c r="H8431" s="12">
        <v>0.84255000000000002</v>
      </c>
      <c r="I8431" s="12">
        <v>10.91747006389966</v>
      </c>
    </row>
    <row r="8432" spans="6:9" x14ac:dyDescent="0.3">
      <c r="F8432" s="2">
        <v>8427</v>
      </c>
      <c r="G8432" s="12">
        <f ca="1"/>
        <v>10.91166426875157</v>
      </c>
      <c r="H8432" s="12">
        <v>0.84265000000000001</v>
      </c>
      <c r="I8432" s="12">
        <v>10.918005985462266</v>
      </c>
    </row>
    <row r="8433" spans="6:9" x14ac:dyDescent="0.3">
      <c r="F8433" s="2">
        <v>8428</v>
      </c>
      <c r="G8433" s="12">
        <f ca="1"/>
        <v>10.912310926449717</v>
      </c>
      <c r="H8433" s="12">
        <v>0.84275</v>
      </c>
      <c r="I8433" s="12">
        <v>10.918542089783607</v>
      </c>
    </row>
    <row r="8434" spans="6:9" x14ac:dyDescent="0.3">
      <c r="F8434" s="2">
        <v>8429</v>
      </c>
      <c r="G8434" s="12">
        <f ca="1"/>
        <v>10.912548870196977</v>
      </c>
      <c r="H8434" s="12">
        <v>0.84284999999999999</v>
      </c>
      <c r="I8434" s="12">
        <v>10.919078377096616</v>
      </c>
    </row>
    <row r="8435" spans="6:9" x14ac:dyDescent="0.3">
      <c r="F8435" s="2">
        <v>8430</v>
      </c>
      <c r="G8435" s="12">
        <f ca="1"/>
        <v>10.912642322424976</v>
      </c>
      <c r="H8435" s="12">
        <v>0.84294999999999998</v>
      </c>
      <c r="I8435" s="12">
        <v>10.919614847634627</v>
      </c>
    </row>
    <row r="8436" spans="6:9" x14ac:dyDescent="0.3">
      <c r="F8436" s="2">
        <v>8431</v>
      </c>
      <c r="G8436" s="12">
        <f ca="1"/>
        <v>10.91265151450779</v>
      </c>
      <c r="H8436" s="12">
        <v>0.84304999999999997</v>
      </c>
      <c r="I8436" s="12">
        <v>10.920151501631391</v>
      </c>
    </row>
    <row r="8437" spans="6:9" x14ac:dyDescent="0.3">
      <c r="F8437" s="2">
        <v>8432</v>
      </c>
      <c r="G8437" s="12">
        <f ca="1"/>
        <v>10.912767237909996</v>
      </c>
      <c r="H8437" s="12">
        <v>0.84314999999999996</v>
      </c>
      <c r="I8437" s="12">
        <v>10.920688339321071</v>
      </c>
    </row>
    <row r="8438" spans="6:9" x14ac:dyDescent="0.3">
      <c r="F8438" s="2">
        <v>8433</v>
      </c>
      <c r="G8438" s="12">
        <f ca="1"/>
        <v>10.913206113405616</v>
      </c>
      <c r="H8438" s="12">
        <v>0.84325000000000006</v>
      </c>
      <c r="I8438" s="12">
        <v>10.921225360938237</v>
      </c>
    </row>
    <row r="8439" spans="6:9" x14ac:dyDescent="0.3">
      <c r="F8439" s="2">
        <v>8434</v>
      </c>
      <c r="G8439" s="12">
        <f ca="1"/>
        <v>10.913506590022358</v>
      </c>
      <c r="H8439" s="12">
        <v>0.84335000000000004</v>
      </c>
      <c r="I8439" s="12">
        <v>10.921762566717883</v>
      </c>
    </row>
    <row r="8440" spans="6:9" x14ac:dyDescent="0.3">
      <c r="F8440" s="2">
        <v>8435</v>
      </c>
      <c r="G8440" s="12">
        <f ca="1"/>
        <v>10.913608922362039</v>
      </c>
      <c r="H8440" s="12">
        <v>0.84345000000000003</v>
      </c>
      <c r="I8440" s="12">
        <v>10.92229995689541</v>
      </c>
    </row>
    <row r="8441" spans="6:9" x14ac:dyDescent="0.3">
      <c r="F8441" s="2">
        <v>8436</v>
      </c>
      <c r="G8441" s="12">
        <f ca="1"/>
        <v>10.915345343444825</v>
      </c>
      <c r="H8441" s="12">
        <v>0.84355000000000002</v>
      </c>
      <c r="I8441" s="12">
        <v>10.922837531706639</v>
      </c>
    </row>
    <row r="8442" spans="6:9" x14ac:dyDescent="0.3">
      <c r="F8442" s="2">
        <v>8437</v>
      </c>
      <c r="G8442" s="12">
        <f ca="1"/>
        <v>10.915388339313271</v>
      </c>
      <c r="H8442" s="12">
        <v>0.84365000000000001</v>
      </c>
      <c r="I8442" s="12">
        <v>10.92337529138781</v>
      </c>
    </row>
    <row r="8443" spans="6:9" x14ac:dyDescent="0.3">
      <c r="F8443" s="2">
        <v>8438</v>
      </c>
      <c r="G8443" s="12">
        <f ca="1"/>
        <v>10.915614652779817</v>
      </c>
      <c r="H8443" s="12">
        <v>0.84375</v>
      </c>
      <c r="I8443" s="12">
        <v>10.923913236175578</v>
      </c>
    </row>
    <row r="8444" spans="6:9" x14ac:dyDescent="0.3">
      <c r="F8444" s="2">
        <v>8439</v>
      </c>
      <c r="G8444" s="12">
        <f ca="1"/>
        <v>10.915864517959772</v>
      </c>
      <c r="H8444" s="12">
        <v>0.84384999999999999</v>
      </c>
      <c r="I8444" s="12">
        <v>10.924451366307018</v>
      </c>
    </row>
    <row r="8445" spans="6:9" x14ac:dyDescent="0.3">
      <c r="F8445" s="2">
        <v>8440</v>
      </c>
      <c r="G8445" s="12">
        <f ca="1"/>
        <v>10.915870363270091</v>
      </c>
      <c r="H8445" s="12">
        <v>0.84394999999999998</v>
      </c>
      <c r="I8445" s="12">
        <v>10.92498968201963</v>
      </c>
    </row>
    <row r="8446" spans="6:9" x14ac:dyDescent="0.3">
      <c r="F8446" s="2">
        <v>8441</v>
      </c>
      <c r="G8446" s="12">
        <f ca="1"/>
        <v>10.917334485388929</v>
      </c>
      <c r="H8446" s="12">
        <v>0.84404999999999997</v>
      </c>
      <c r="I8446" s="12">
        <v>10.925528183551332</v>
      </c>
    </row>
    <row r="8447" spans="6:9" x14ac:dyDescent="0.3">
      <c r="F8447" s="2">
        <v>8442</v>
      </c>
      <c r="G8447" s="12">
        <f ca="1"/>
        <v>10.919540713940755</v>
      </c>
      <c r="H8447" s="12">
        <v>0.84414999999999996</v>
      </c>
      <c r="I8447" s="12">
        <v>10.92606687114046</v>
      </c>
    </row>
    <row r="8448" spans="6:9" x14ac:dyDescent="0.3">
      <c r="F8448" s="2">
        <v>8443</v>
      </c>
      <c r="G8448" s="12">
        <f ca="1"/>
        <v>10.920272511517172</v>
      </c>
      <c r="H8448" s="12">
        <v>0.84424999999999994</v>
      </c>
      <c r="I8448" s="12">
        <v>10.926605745025785</v>
      </c>
    </row>
    <row r="8449" spans="6:9" x14ac:dyDescent="0.3">
      <c r="F8449" s="2">
        <v>8444</v>
      </c>
      <c r="G8449" s="12">
        <f ca="1"/>
        <v>10.921168441799129</v>
      </c>
      <c r="H8449" s="12">
        <v>0.84435000000000004</v>
      </c>
      <c r="I8449" s="12">
        <v>10.927144805446494</v>
      </c>
    </row>
    <row r="8450" spans="6:9" x14ac:dyDescent="0.3">
      <c r="F8450" s="2">
        <v>8445</v>
      </c>
      <c r="G8450" s="12">
        <f ca="1"/>
        <v>10.921169455392793</v>
      </c>
      <c r="H8450" s="12">
        <v>0.84445000000000003</v>
      </c>
      <c r="I8450" s="12">
        <v>10.927684052642199</v>
      </c>
    </row>
    <row r="8451" spans="6:9" x14ac:dyDescent="0.3">
      <c r="F8451" s="2">
        <v>8446</v>
      </c>
      <c r="G8451" s="12">
        <f ca="1"/>
        <v>10.921460355627651</v>
      </c>
      <c r="H8451" s="12">
        <v>0.84455000000000002</v>
      </c>
      <c r="I8451" s="12">
        <v>10.928223486852943</v>
      </c>
    </row>
    <row r="8452" spans="6:9" x14ac:dyDescent="0.3">
      <c r="F8452" s="2">
        <v>8447</v>
      </c>
      <c r="G8452" s="12">
        <f ca="1"/>
        <v>10.921681497671266</v>
      </c>
      <c r="H8452" s="12">
        <v>0.84465000000000001</v>
      </c>
      <c r="I8452" s="12">
        <v>10.928763108319197</v>
      </c>
    </row>
    <row r="8453" spans="6:9" x14ac:dyDescent="0.3">
      <c r="F8453" s="2">
        <v>8448</v>
      </c>
      <c r="G8453" s="12">
        <f ca="1"/>
        <v>10.922987581313945</v>
      </c>
      <c r="H8453" s="12">
        <v>0.84475</v>
      </c>
      <c r="I8453" s="12">
        <v>10.929302917281859</v>
      </c>
    </row>
    <row r="8454" spans="6:9" x14ac:dyDescent="0.3">
      <c r="F8454" s="2">
        <v>8449</v>
      </c>
      <c r="G8454" s="12">
        <f ca="1"/>
        <v>10.92321777867252</v>
      </c>
      <c r="H8454" s="12">
        <v>0.84484999999999999</v>
      </c>
      <c r="I8454" s="12">
        <v>10.929842913982258</v>
      </c>
    </row>
    <row r="8455" spans="6:9" x14ac:dyDescent="0.3">
      <c r="F8455" s="2">
        <v>8450</v>
      </c>
      <c r="G8455" s="12">
        <f ca="1"/>
        <v>10.924472476454316</v>
      </c>
      <c r="H8455" s="12">
        <v>0.84494999999999998</v>
      </c>
      <c r="I8455" s="12">
        <v>10.930383098662148</v>
      </c>
    </row>
    <row r="8456" spans="6:9" x14ac:dyDescent="0.3">
      <c r="F8456" s="2">
        <v>8451</v>
      </c>
      <c r="G8456" s="12">
        <f ca="1"/>
        <v>10.925433752287574</v>
      </c>
      <c r="H8456" s="12">
        <v>0.84504999999999997</v>
      </c>
      <c r="I8456" s="12">
        <v>10.93092347156373</v>
      </c>
    </row>
    <row r="8457" spans="6:9" x14ac:dyDescent="0.3">
      <c r="F8457" s="2">
        <v>8452</v>
      </c>
      <c r="G8457" s="12">
        <f ca="1"/>
        <v>10.927028822133094</v>
      </c>
      <c r="H8457" s="12">
        <v>0.84514999999999996</v>
      </c>
      <c r="I8457" s="12">
        <v>10.931464032929622</v>
      </c>
    </row>
    <row r="8458" spans="6:9" x14ac:dyDescent="0.3">
      <c r="F8458" s="2">
        <v>8453</v>
      </c>
      <c r="G8458" s="12">
        <f ca="1"/>
        <v>10.927108170664432</v>
      </c>
      <c r="H8458" s="12">
        <v>0.84524999999999995</v>
      </c>
      <c r="I8458" s="12">
        <v>10.932004783002879</v>
      </c>
    </row>
    <row r="8459" spans="6:9" x14ac:dyDescent="0.3">
      <c r="F8459" s="2">
        <v>8454</v>
      </c>
      <c r="G8459" s="12">
        <f ca="1"/>
        <v>10.927352130835517</v>
      </c>
      <c r="H8459" s="12">
        <v>0.84535000000000005</v>
      </c>
      <c r="I8459" s="12">
        <v>10.932545722027008</v>
      </c>
    </row>
    <row r="8460" spans="6:9" x14ac:dyDescent="0.3">
      <c r="F8460" s="2">
        <v>8455</v>
      </c>
      <c r="G8460" s="12">
        <f ca="1"/>
        <v>10.927684230856663</v>
      </c>
      <c r="H8460" s="12">
        <v>0.84545000000000003</v>
      </c>
      <c r="I8460" s="12">
        <v>10.933086850245925</v>
      </c>
    </row>
    <row r="8461" spans="6:9" x14ac:dyDescent="0.3">
      <c r="F8461" s="2">
        <v>8456</v>
      </c>
      <c r="G8461" s="12">
        <f ca="1"/>
        <v>10.927938932634898</v>
      </c>
      <c r="H8461" s="12">
        <v>0.84555000000000002</v>
      </c>
      <c r="I8461" s="12">
        <v>10.933628167904008</v>
      </c>
    </row>
    <row r="8462" spans="6:9" x14ac:dyDescent="0.3">
      <c r="F8462" s="2">
        <v>8457</v>
      </c>
      <c r="G8462" s="12">
        <f ca="1"/>
        <v>10.93006283428095</v>
      </c>
      <c r="H8462" s="12">
        <v>0.84565000000000001</v>
      </c>
      <c r="I8462" s="12">
        <v>10.934169675246059</v>
      </c>
    </row>
    <row r="8463" spans="6:9" x14ac:dyDescent="0.3">
      <c r="F8463" s="2">
        <v>8458</v>
      </c>
      <c r="G8463" s="12">
        <f ca="1"/>
        <v>10.930223751506132</v>
      </c>
      <c r="H8463" s="12">
        <v>0.84575</v>
      </c>
      <c r="I8463" s="12">
        <v>10.934711372517326</v>
      </c>
    </row>
    <row r="8464" spans="6:9" x14ac:dyDescent="0.3">
      <c r="F8464" s="2">
        <v>8459</v>
      </c>
      <c r="G8464" s="12">
        <f ca="1"/>
        <v>10.930717537108702</v>
      </c>
      <c r="H8464" s="12">
        <v>0.84584999999999999</v>
      </c>
      <c r="I8464" s="12">
        <v>10.935253259963496</v>
      </c>
    </row>
    <row r="8465" spans="6:9" x14ac:dyDescent="0.3">
      <c r="F8465" s="2">
        <v>8460</v>
      </c>
      <c r="G8465" s="12">
        <f ca="1"/>
        <v>10.931381094755286</v>
      </c>
      <c r="H8465" s="12">
        <v>0.84594999999999998</v>
      </c>
      <c r="I8465" s="12">
        <v>10.935795337830696</v>
      </c>
    </row>
    <row r="8466" spans="6:9" x14ac:dyDescent="0.3">
      <c r="F8466" s="2">
        <v>8461</v>
      </c>
      <c r="G8466" s="12">
        <f ca="1"/>
        <v>10.931453728929387</v>
      </c>
      <c r="H8466" s="12">
        <v>0.84604999999999997</v>
      </c>
      <c r="I8466" s="12">
        <v>10.936337606365498</v>
      </c>
    </row>
    <row r="8467" spans="6:9" x14ac:dyDescent="0.3">
      <c r="F8467" s="2">
        <v>8462</v>
      </c>
      <c r="G8467" s="12">
        <f ca="1"/>
        <v>10.932154905856798</v>
      </c>
      <c r="H8467" s="12">
        <v>0.84614999999999996</v>
      </c>
      <c r="I8467" s="12">
        <v>10.93688006581492</v>
      </c>
    </row>
    <row r="8468" spans="6:9" x14ac:dyDescent="0.3">
      <c r="F8468" s="2">
        <v>8463</v>
      </c>
      <c r="G8468" s="12">
        <f ca="1"/>
        <v>10.932845563674354</v>
      </c>
      <c r="H8468" s="12">
        <v>0.84624999999999995</v>
      </c>
      <c r="I8468" s="12">
        <v>10.937422716426418</v>
      </c>
    </row>
    <row r="8469" spans="6:9" x14ac:dyDescent="0.3">
      <c r="F8469" s="2">
        <v>8464</v>
      </c>
      <c r="G8469" s="12">
        <f ca="1"/>
        <v>10.934659242340123</v>
      </c>
      <c r="H8469" s="12">
        <v>0.84635000000000005</v>
      </c>
      <c r="I8469" s="12">
        <v>10.937965558447909</v>
      </c>
    </row>
    <row r="8470" spans="6:9" x14ac:dyDescent="0.3">
      <c r="F8470" s="2">
        <v>8465</v>
      </c>
      <c r="G8470" s="12">
        <f ca="1"/>
        <v>10.935137909270704</v>
      </c>
      <c r="H8470" s="12">
        <v>0.84645000000000004</v>
      </c>
      <c r="I8470" s="12">
        <v>10.938508592127736</v>
      </c>
    </row>
    <row r="8471" spans="6:9" x14ac:dyDescent="0.3">
      <c r="F8471" s="2">
        <v>8466</v>
      </c>
      <c r="G8471" s="12">
        <f ca="1"/>
        <v>10.935300121011167</v>
      </c>
      <c r="H8471" s="12">
        <v>0.84655000000000002</v>
      </c>
      <c r="I8471" s="12">
        <v>10.939051817714709</v>
      </c>
    </row>
    <row r="8472" spans="6:9" x14ac:dyDescent="0.3">
      <c r="F8472" s="2">
        <v>8467</v>
      </c>
      <c r="G8472" s="12">
        <f ca="1"/>
        <v>10.935399514373955</v>
      </c>
      <c r="H8472" s="12">
        <v>0.84665000000000001</v>
      </c>
      <c r="I8472" s="12">
        <v>10.939595235458079</v>
      </c>
    </row>
    <row r="8473" spans="6:9" x14ac:dyDescent="0.3">
      <c r="F8473" s="2">
        <v>8468</v>
      </c>
      <c r="G8473" s="12">
        <f ca="1"/>
        <v>10.93676014953499</v>
      </c>
      <c r="H8473" s="12">
        <v>0.84675</v>
      </c>
      <c r="I8473" s="12">
        <v>10.940138845607549</v>
      </c>
    </row>
    <row r="8474" spans="6:9" x14ac:dyDescent="0.3">
      <c r="F8474" s="2">
        <v>8469</v>
      </c>
      <c r="G8474" s="12">
        <f ca="1"/>
        <v>10.936985058976461</v>
      </c>
      <c r="H8474" s="12">
        <v>0.84684999999999999</v>
      </c>
      <c r="I8474" s="12">
        <v>10.940682648413276</v>
      </c>
    </row>
    <row r="8475" spans="6:9" x14ac:dyDescent="0.3">
      <c r="F8475" s="2">
        <v>8470</v>
      </c>
      <c r="G8475" s="12">
        <f ca="1"/>
        <v>10.937092106911642</v>
      </c>
      <c r="H8475" s="12">
        <v>0.84694999999999998</v>
      </c>
      <c r="I8475" s="12">
        <v>10.941226644125866</v>
      </c>
    </row>
    <row r="8476" spans="6:9" x14ac:dyDescent="0.3">
      <c r="F8476" s="2">
        <v>8471</v>
      </c>
      <c r="G8476" s="12">
        <f ca="1"/>
        <v>10.937341650388348</v>
      </c>
      <c r="H8476" s="12">
        <v>0.84704999999999997</v>
      </c>
      <c r="I8476" s="12">
        <v>10.941770832996383</v>
      </c>
    </row>
    <row r="8477" spans="6:9" x14ac:dyDescent="0.3">
      <c r="F8477" s="2">
        <v>8472</v>
      </c>
      <c r="G8477" s="12">
        <f ca="1"/>
        <v>10.93815447887369</v>
      </c>
      <c r="H8477" s="12">
        <v>0.84714999999999996</v>
      </c>
      <c r="I8477" s="12">
        <v>10.942315215276343</v>
      </c>
    </row>
    <row r="8478" spans="6:9" x14ac:dyDescent="0.3">
      <c r="F8478" s="2">
        <v>8473</v>
      </c>
      <c r="G8478" s="12">
        <f ca="1"/>
        <v>10.939032433854589</v>
      </c>
      <c r="H8478" s="12">
        <v>0.84724999999999995</v>
      </c>
      <c r="I8478" s="12">
        <v>10.942859791217725</v>
      </c>
    </row>
    <row r="8479" spans="6:9" x14ac:dyDescent="0.3">
      <c r="F8479" s="2">
        <v>8474</v>
      </c>
      <c r="G8479" s="12">
        <f ca="1"/>
        <v>10.939202152506258</v>
      </c>
      <c r="H8479" s="12">
        <v>0.84735000000000005</v>
      </c>
      <c r="I8479" s="12">
        <v>10.943404561072956</v>
      </c>
    </row>
    <row r="8480" spans="6:9" x14ac:dyDescent="0.3">
      <c r="F8480" s="2">
        <v>8475</v>
      </c>
      <c r="G8480" s="12">
        <f ca="1"/>
        <v>10.939509289251871</v>
      </c>
      <c r="H8480" s="12">
        <v>0.84745000000000004</v>
      </c>
      <c r="I8480" s="12">
        <v>10.943949525094927</v>
      </c>
    </row>
    <row r="8481" spans="6:9" x14ac:dyDescent="0.3">
      <c r="F8481" s="2">
        <v>8476</v>
      </c>
      <c r="G8481" s="12">
        <f ca="1"/>
        <v>10.940588039191057</v>
      </c>
      <c r="H8481" s="12">
        <v>0.84755000000000003</v>
      </c>
      <c r="I8481" s="12">
        <v>10.944494683536989</v>
      </c>
    </row>
    <row r="8482" spans="6:9" x14ac:dyDescent="0.3">
      <c r="F8482" s="2">
        <v>8477</v>
      </c>
      <c r="G8482" s="12">
        <f ca="1"/>
        <v>10.940757074639262</v>
      </c>
      <c r="H8482" s="12">
        <v>0.84765000000000001</v>
      </c>
      <c r="I8482" s="12">
        <v>10.945040036652955</v>
      </c>
    </row>
    <row r="8483" spans="6:9" x14ac:dyDescent="0.3">
      <c r="F8483" s="2">
        <v>8478</v>
      </c>
      <c r="G8483" s="12">
        <f ca="1"/>
        <v>10.941320522176891</v>
      </c>
      <c r="H8483" s="12">
        <v>0.84775</v>
      </c>
      <c r="I8483" s="12">
        <v>10.945585584697097</v>
      </c>
    </row>
    <row r="8484" spans="6:9" x14ac:dyDescent="0.3">
      <c r="F8484" s="2">
        <v>8479</v>
      </c>
      <c r="G8484" s="12">
        <f ca="1"/>
        <v>10.941331269859173</v>
      </c>
      <c r="H8484" s="12">
        <v>0.84784999999999999</v>
      </c>
      <c r="I8484" s="12">
        <v>10.946131327924153</v>
      </c>
    </row>
    <row r="8485" spans="6:9" x14ac:dyDescent="0.3">
      <c r="F8485" s="2">
        <v>8480</v>
      </c>
      <c r="G8485" s="12">
        <f ca="1"/>
        <v>10.941667076847184</v>
      </c>
      <c r="H8485" s="12">
        <v>0.84794999999999998</v>
      </c>
      <c r="I8485" s="12">
        <v>10.946677266589326</v>
      </c>
    </row>
    <row r="8486" spans="6:9" x14ac:dyDescent="0.3">
      <c r="F8486" s="2">
        <v>8481</v>
      </c>
      <c r="G8486" s="12">
        <f ca="1"/>
        <v>10.94169507707152</v>
      </c>
      <c r="H8486" s="12">
        <v>0.84804999999999997</v>
      </c>
      <c r="I8486" s="12">
        <v>10.94722340094828</v>
      </c>
    </row>
    <row r="8487" spans="6:9" x14ac:dyDescent="0.3">
      <c r="F8487" s="2">
        <v>8482</v>
      </c>
      <c r="G8487" s="12">
        <f ca="1"/>
        <v>10.942657709092675</v>
      </c>
      <c r="H8487" s="12">
        <v>0.84814999999999996</v>
      </c>
      <c r="I8487" s="12">
        <v>10.94776973125715</v>
      </c>
    </row>
    <row r="8488" spans="6:9" x14ac:dyDescent="0.3">
      <c r="F8488" s="2">
        <v>8483</v>
      </c>
      <c r="G8488" s="12">
        <f ca="1"/>
        <v>10.943068276495392</v>
      </c>
      <c r="H8488" s="12">
        <v>0.84824999999999995</v>
      </c>
      <c r="I8488" s="12">
        <v>10.948316257772541</v>
      </c>
    </row>
    <row r="8489" spans="6:9" x14ac:dyDescent="0.3">
      <c r="F8489" s="2">
        <v>8484</v>
      </c>
      <c r="G8489" s="12">
        <f ca="1"/>
        <v>10.943353718374995</v>
      </c>
      <c r="H8489" s="12">
        <v>0.84835000000000005</v>
      </c>
      <c r="I8489" s="12">
        <v>10.948862980751521</v>
      </c>
    </row>
    <row r="8490" spans="6:9" x14ac:dyDescent="0.3">
      <c r="F8490" s="2">
        <v>8485</v>
      </c>
      <c r="G8490" s="12">
        <f ca="1"/>
        <v>10.943530573527326</v>
      </c>
      <c r="H8490" s="12">
        <v>0.84845000000000004</v>
      </c>
      <c r="I8490" s="12">
        <v>10.949409900451636</v>
      </c>
    </row>
    <row r="8491" spans="6:9" x14ac:dyDescent="0.3">
      <c r="F8491" s="2">
        <v>8486</v>
      </c>
      <c r="G8491" s="12">
        <f ca="1"/>
        <v>10.94412396265729</v>
      </c>
      <c r="H8491" s="12">
        <v>0.84855000000000003</v>
      </c>
      <c r="I8491" s="12">
        <v>10.949957017130895</v>
      </c>
    </row>
    <row r="8492" spans="6:9" x14ac:dyDescent="0.3">
      <c r="F8492" s="2">
        <v>8487</v>
      </c>
      <c r="G8492" s="12">
        <f ca="1"/>
        <v>10.945330281156718</v>
      </c>
      <c r="H8492" s="12">
        <v>0.84865000000000002</v>
      </c>
      <c r="I8492" s="12">
        <v>10.950504331047789</v>
      </c>
    </row>
    <row r="8493" spans="6:9" x14ac:dyDescent="0.3">
      <c r="F8493" s="2">
        <v>8488</v>
      </c>
      <c r="G8493" s="12">
        <f ca="1"/>
        <v>10.945929490217805</v>
      </c>
      <c r="H8493" s="12">
        <v>0.84875</v>
      </c>
      <c r="I8493" s="12">
        <v>10.951051842461275</v>
      </c>
    </row>
    <row r="8494" spans="6:9" x14ac:dyDescent="0.3">
      <c r="F8494" s="2">
        <v>8489</v>
      </c>
      <c r="G8494" s="12">
        <f ca="1"/>
        <v>10.94643079980932</v>
      </c>
      <c r="H8494" s="12">
        <v>0.84884999999999999</v>
      </c>
      <c r="I8494" s="12">
        <v>10.951599551630789</v>
      </c>
    </row>
    <row r="8495" spans="6:9" x14ac:dyDescent="0.3">
      <c r="F8495" s="2">
        <v>8490</v>
      </c>
      <c r="G8495" s="12">
        <f ca="1"/>
        <v>10.946636364581291</v>
      </c>
      <c r="H8495" s="12">
        <v>0.84894999999999998</v>
      </c>
      <c r="I8495" s="12">
        <v>10.952147458816244</v>
      </c>
    </row>
    <row r="8496" spans="6:9" x14ac:dyDescent="0.3">
      <c r="F8496" s="2">
        <v>8491</v>
      </c>
      <c r="G8496" s="12">
        <f ca="1"/>
        <v>10.949359023187949</v>
      </c>
      <c r="H8496" s="12">
        <v>0.84904999999999997</v>
      </c>
      <c r="I8496" s="12">
        <v>10.952695564278033</v>
      </c>
    </row>
    <row r="8497" spans="6:9" x14ac:dyDescent="0.3">
      <c r="F8497" s="2">
        <v>8492</v>
      </c>
      <c r="G8497" s="12">
        <f ca="1"/>
        <v>10.949659819545461</v>
      </c>
      <c r="H8497" s="12">
        <v>0.84914999999999996</v>
      </c>
      <c r="I8497" s="12">
        <v>10.953243868277019</v>
      </c>
    </row>
    <row r="8498" spans="6:9" x14ac:dyDescent="0.3">
      <c r="F8498" s="2">
        <v>8493</v>
      </c>
      <c r="G8498" s="12">
        <f ca="1"/>
        <v>10.951293690539421</v>
      </c>
      <c r="H8498" s="12">
        <v>0.84924999999999995</v>
      </c>
      <c r="I8498" s="12">
        <v>10.953792371074556</v>
      </c>
    </row>
    <row r="8499" spans="6:9" x14ac:dyDescent="0.3">
      <c r="F8499" s="2">
        <v>8494</v>
      </c>
      <c r="G8499" s="12">
        <f ca="1"/>
        <v>10.951696370354675</v>
      </c>
      <c r="H8499" s="12">
        <v>0.84935000000000005</v>
      </c>
      <c r="I8499" s="12">
        <v>10.95434107293247</v>
      </c>
    </row>
    <row r="8500" spans="6:9" x14ac:dyDescent="0.3">
      <c r="F8500" s="2">
        <v>8495</v>
      </c>
      <c r="G8500" s="12">
        <f ca="1"/>
        <v>10.952488842512819</v>
      </c>
      <c r="H8500" s="12">
        <v>0.84945000000000004</v>
      </c>
      <c r="I8500" s="12">
        <v>10.954889974113076</v>
      </c>
    </row>
    <row r="8501" spans="6:9" x14ac:dyDescent="0.3">
      <c r="F8501" s="2">
        <v>8496</v>
      </c>
      <c r="G8501" s="12">
        <f ca="1"/>
        <v>10.952668414539461</v>
      </c>
      <c r="H8501" s="12">
        <v>0.84955000000000003</v>
      </c>
      <c r="I8501" s="12">
        <v>10.95543907487917</v>
      </c>
    </row>
    <row r="8502" spans="6:9" x14ac:dyDescent="0.3">
      <c r="F8502" s="2">
        <v>8497</v>
      </c>
      <c r="G8502" s="12">
        <f ca="1"/>
        <v>10.952837634540751</v>
      </c>
      <c r="H8502" s="12">
        <v>0.84965000000000002</v>
      </c>
      <c r="I8502" s="12">
        <v>10.955988375494032</v>
      </c>
    </row>
    <row r="8503" spans="6:9" x14ac:dyDescent="0.3">
      <c r="F8503" s="2">
        <v>8498</v>
      </c>
      <c r="G8503" s="12">
        <f ca="1"/>
        <v>10.954437582131414</v>
      </c>
      <c r="H8503" s="12">
        <v>0.84975000000000001</v>
      </c>
      <c r="I8503" s="12">
        <v>10.95653787622143</v>
      </c>
    </row>
    <row r="8504" spans="6:9" x14ac:dyDescent="0.3">
      <c r="F8504" s="2">
        <v>8499</v>
      </c>
      <c r="G8504" s="12">
        <f ca="1"/>
        <v>10.954824454037023</v>
      </c>
      <c r="H8504" s="12">
        <v>0.84984999999999999</v>
      </c>
      <c r="I8504" s="12">
        <v>10.957087577325623</v>
      </c>
    </row>
    <row r="8505" spans="6:9" x14ac:dyDescent="0.3">
      <c r="F8505" s="2">
        <v>8500</v>
      </c>
      <c r="G8505" s="12">
        <f ca="1"/>
        <v>10.95596461947985</v>
      </c>
      <c r="H8505" s="12">
        <v>0.84994999999999998</v>
      </c>
      <c r="I8505" s="12">
        <v>10.957637479071352</v>
      </c>
    </row>
    <row r="8506" spans="6:9" x14ac:dyDescent="0.3">
      <c r="F8506" s="2">
        <v>8501</v>
      </c>
      <c r="G8506" s="12">
        <f ca="1"/>
        <v>10.957870269626737</v>
      </c>
      <c r="H8506" s="12">
        <v>0.85004999999999997</v>
      </c>
      <c r="I8506" s="12">
        <v>10.958187581723848</v>
      </c>
    </row>
    <row r="8507" spans="6:9" x14ac:dyDescent="0.3">
      <c r="F8507" s="2">
        <v>8502</v>
      </c>
      <c r="G8507" s="12">
        <f ca="1"/>
        <v>10.958872141413831</v>
      </c>
      <c r="H8507" s="12">
        <v>0.85014999999999996</v>
      </c>
      <c r="I8507" s="12">
        <v>10.958737885548842</v>
      </c>
    </row>
    <row r="8508" spans="6:9" x14ac:dyDescent="0.3">
      <c r="F8508" s="2">
        <v>8503</v>
      </c>
      <c r="G8508" s="12">
        <f ca="1"/>
        <v>10.958907497413847</v>
      </c>
      <c r="H8508" s="12">
        <v>0.85024999999999995</v>
      </c>
      <c r="I8508" s="12">
        <v>10.959288390812548</v>
      </c>
    </row>
    <row r="8509" spans="6:9" x14ac:dyDescent="0.3">
      <c r="F8509" s="2">
        <v>8504</v>
      </c>
      <c r="G8509" s="12">
        <f ca="1"/>
        <v>10.959480811077416</v>
      </c>
      <c r="H8509" s="12">
        <v>0.85035000000000005</v>
      </c>
      <c r="I8509" s="12">
        <v>10.959839097781677</v>
      </c>
    </row>
    <row r="8510" spans="6:9" x14ac:dyDescent="0.3">
      <c r="F8510" s="2">
        <v>8505</v>
      </c>
      <c r="G8510" s="12">
        <f ca="1"/>
        <v>10.95949479344773</v>
      </c>
      <c r="H8510" s="12">
        <v>0.85045000000000004</v>
      </c>
      <c r="I8510" s="12">
        <v>10.960390006723435</v>
      </c>
    </row>
    <row r="8511" spans="6:9" x14ac:dyDescent="0.3">
      <c r="F8511" s="2">
        <v>8506</v>
      </c>
      <c r="G8511" s="12">
        <f ca="1"/>
        <v>10.960238070897216</v>
      </c>
      <c r="H8511" s="12">
        <v>0.85055000000000003</v>
      </c>
      <c r="I8511" s="12">
        <v>10.960941117905527</v>
      </c>
    </row>
    <row r="8512" spans="6:9" x14ac:dyDescent="0.3">
      <c r="F8512" s="2">
        <v>8507</v>
      </c>
      <c r="G8512" s="12">
        <f ca="1"/>
        <v>10.960362768619955</v>
      </c>
      <c r="H8512" s="12">
        <v>0.85065000000000002</v>
      </c>
      <c r="I8512" s="12">
        <v>10.961492431596154</v>
      </c>
    </row>
    <row r="8513" spans="6:9" x14ac:dyDescent="0.3">
      <c r="F8513" s="2">
        <v>8508</v>
      </c>
      <c r="G8513" s="12">
        <f ca="1"/>
        <v>10.960516949681073</v>
      </c>
      <c r="H8513" s="12">
        <v>0.85075000000000001</v>
      </c>
      <c r="I8513" s="12">
        <v>10.962043948064011</v>
      </c>
    </row>
    <row r="8514" spans="6:9" x14ac:dyDescent="0.3">
      <c r="F8514" s="2">
        <v>8509</v>
      </c>
      <c r="G8514" s="12">
        <f ca="1"/>
        <v>10.960608337557856</v>
      </c>
      <c r="H8514" s="12">
        <v>0.85085</v>
      </c>
      <c r="I8514" s="12">
        <v>10.962595667578301</v>
      </c>
    </row>
    <row r="8515" spans="6:9" x14ac:dyDescent="0.3">
      <c r="F8515" s="2">
        <v>8510</v>
      </c>
      <c r="G8515" s="12">
        <f ca="1"/>
        <v>10.960866567029965</v>
      </c>
      <c r="H8515" s="12">
        <v>0.85094999999999998</v>
      </c>
      <c r="I8515" s="12">
        <v>10.963147590408724</v>
      </c>
    </row>
    <row r="8516" spans="6:9" x14ac:dyDescent="0.3">
      <c r="F8516" s="2">
        <v>8511</v>
      </c>
      <c r="G8516" s="12">
        <f ca="1"/>
        <v>10.960895772312648</v>
      </c>
      <c r="H8516" s="12">
        <v>0.85104999999999997</v>
      </c>
      <c r="I8516" s="12">
        <v>10.963699716825481</v>
      </c>
    </row>
    <row r="8517" spans="6:9" x14ac:dyDescent="0.3">
      <c r="F8517" s="2">
        <v>8512</v>
      </c>
      <c r="G8517" s="12">
        <f ca="1"/>
        <v>10.960950799369929</v>
      </c>
      <c r="H8517" s="12">
        <v>0.85114999999999996</v>
      </c>
      <c r="I8517" s="12">
        <v>10.964252047099283</v>
      </c>
    </row>
    <row r="8518" spans="6:9" x14ac:dyDescent="0.3">
      <c r="F8518" s="2">
        <v>8513</v>
      </c>
      <c r="G8518" s="12">
        <f ca="1"/>
        <v>10.960979042386477</v>
      </c>
      <c r="H8518" s="12">
        <v>0.85124999999999995</v>
      </c>
      <c r="I8518" s="12">
        <v>10.96480458150134</v>
      </c>
    </row>
    <row r="8519" spans="6:9" x14ac:dyDescent="0.3">
      <c r="F8519" s="2">
        <v>8514</v>
      </c>
      <c r="G8519" s="12">
        <f ca="1"/>
        <v>10.963075775348125</v>
      </c>
      <c r="H8519" s="12">
        <v>0.85135000000000005</v>
      </c>
      <c r="I8519" s="12">
        <v>10.965357320303371</v>
      </c>
    </row>
    <row r="8520" spans="6:9" x14ac:dyDescent="0.3">
      <c r="F8520" s="2">
        <v>8515</v>
      </c>
      <c r="G8520" s="12">
        <f ca="1"/>
        <v>10.963778567922935</v>
      </c>
      <c r="H8520" s="12">
        <v>0.85145000000000004</v>
      </c>
      <c r="I8520" s="12">
        <v>10.965910263777605</v>
      </c>
    </row>
    <row r="8521" spans="6:9" x14ac:dyDescent="0.3">
      <c r="F8521" s="2">
        <v>8516</v>
      </c>
      <c r="G8521" s="12">
        <f ca="1"/>
        <v>10.963978421058513</v>
      </c>
      <c r="H8521" s="12">
        <v>0.85155000000000003</v>
      </c>
      <c r="I8521" s="12">
        <v>10.966463412196779</v>
      </c>
    </row>
    <row r="8522" spans="6:9" x14ac:dyDescent="0.3">
      <c r="F8522" s="2">
        <v>8517</v>
      </c>
      <c r="G8522" s="12">
        <f ca="1"/>
        <v>10.964220672386221</v>
      </c>
      <c r="H8522" s="12">
        <v>0.85165000000000002</v>
      </c>
      <c r="I8522" s="12">
        <v>10.967016765834137</v>
      </c>
    </row>
    <row r="8523" spans="6:9" x14ac:dyDescent="0.3">
      <c r="F8523" s="2">
        <v>8518</v>
      </c>
      <c r="G8523" s="12">
        <f ca="1"/>
        <v>10.965195595709856</v>
      </c>
      <c r="H8523" s="12">
        <v>0.85175000000000001</v>
      </c>
      <c r="I8523" s="12">
        <v>10.967570324963438</v>
      </c>
    </row>
    <row r="8524" spans="6:9" x14ac:dyDescent="0.3">
      <c r="F8524" s="2">
        <v>8519</v>
      </c>
      <c r="G8524" s="12">
        <f ca="1"/>
        <v>10.965435355902338</v>
      </c>
      <c r="H8524" s="12">
        <v>0.85185</v>
      </c>
      <c r="I8524" s="12">
        <v>10.968124089858959</v>
      </c>
    </row>
    <row r="8525" spans="6:9" x14ac:dyDescent="0.3">
      <c r="F8525" s="2">
        <v>8520</v>
      </c>
      <c r="G8525" s="12">
        <f ca="1"/>
        <v>10.96548091744989</v>
      </c>
      <c r="H8525" s="12">
        <v>0.85194999999999999</v>
      </c>
      <c r="I8525" s="12">
        <v>10.968678060795483</v>
      </c>
    </row>
    <row r="8526" spans="6:9" x14ac:dyDescent="0.3">
      <c r="F8526" s="2">
        <v>8521</v>
      </c>
      <c r="G8526" s="12">
        <f ca="1"/>
        <v>10.965658012887445</v>
      </c>
      <c r="H8526" s="12">
        <v>0.85204999999999997</v>
      </c>
      <c r="I8526" s="12">
        <v>10.969232238048312</v>
      </c>
    </row>
    <row r="8527" spans="6:9" x14ac:dyDescent="0.3">
      <c r="F8527" s="2">
        <v>8522</v>
      </c>
      <c r="G8527" s="12">
        <f ca="1"/>
        <v>10.966002121571377</v>
      </c>
      <c r="H8527" s="12">
        <v>0.85214999999999996</v>
      </c>
      <c r="I8527" s="12">
        <v>10.969786621893265</v>
      </c>
    </row>
    <row r="8528" spans="6:9" x14ac:dyDescent="0.3">
      <c r="F8528" s="2">
        <v>8523</v>
      </c>
      <c r="G8528" s="12">
        <f ca="1"/>
        <v>10.966914995041087</v>
      </c>
      <c r="H8528" s="12">
        <v>0.85224999999999995</v>
      </c>
      <c r="I8528" s="12">
        <v>10.970341212606682</v>
      </c>
    </row>
    <row r="8529" spans="6:9" x14ac:dyDescent="0.3">
      <c r="F8529" s="2">
        <v>8524</v>
      </c>
      <c r="G8529" s="12">
        <f ca="1"/>
        <v>10.967237678845525</v>
      </c>
      <c r="H8529" s="12">
        <v>0.85235000000000005</v>
      </c>
      <c r="I8529" s="12">
        <v>10.970896010465424</v>
      </c>
    </row>
    <row r="8530" spans="6:9" x14ac:dyDescent="0.3">
      <c r="F8530" s="2">
        <v>8525</v>
      </c>
      <c r="G8530" s="12">
        <f ca="1"/>
        <v>10.967609652986264</v>
      </c>
      <c r="H8530" s="12">
        <v>0.85245000000000004</v>
      </c>
      <c r="I8530" s="12">
        <v>10.971451015746865</v>
      </c>
    </row>
    <row r="8531" spans="6:9" x14ac:dyDescent="0.3">
      <c r="F8531" s="2">
        <v>8526</v>
      </c>
      <c r="G8531" s="12">
        <f ca="1"/>
        <v>10.967705393940602</v>
      </c>
      <c r="H8531" s="12">
        <v>0.85255000000000003</v>
      </c>
      <c r="I8531" s="12">
        <v>10.972006228728908</v>
      </c>
    </row>
    <row r="8532" spans="6:9" x14ac:dyDescent="0.3">
      <c r="F8532" s="2">
        <v>8527</v>
      </c>
      <c r="G8532" s="12">
        <f ca="1"/>
        <v>10.96991455831601</v>
      </c>
      <c r="H8532" s="12">
        <v>0.85265000000000002</v>
      </c>
      <c r="I8532" s="12">
        <v>10.972561649689981</v>
      </c>
    </row>
    <row r="8533" spans="6:9" x14ac:dyDescent="0.3">
      <c r="F8533" s="2">
        <v>8528</v>
      </c>
      <c r="G8533" s="12">
        <f ca="1"/>
        <v>10.970342306068952</v>
      </c>
      <c r="H8533" s="12">
        <v>0.85275000000000001</v>
      </c>
      <c r="I8533" s="12">
        <v>10.973117278909035</v>
      </c>
    </row>
    <row r="8534" spans="6:9" x14ac:dyDescent="0.3">
      <c r="F8534" s="2">
        <v>8529</v>
      </c>
      <c r="G8534" s="12">
        <f ca="1"/>
        <v>10.970679520571293</v>
      </c>
      <c r="H8534" s="12">
        <v>0.85285</v>
      </c>
      <c r="I8534" s="12">
        <v>10.973673116665545</v>
      </c>
    </row>
    <row r="8535" spans="6:9" x14ac:dyDescent="0.3">
      <c r="F8535" s="2">
        <v>8530</v>
      </c>
      <c r="G8535" s="12">
        <f ca="1"/>
        <v>10.971525080270625</v>
      </c>
      <c r="H8535" s="12">
        <v>0.85294999999999999</v>
      </c>
      <c r="I8535" s="12">
        <v>10.974229163239519</v>
      </c>
    </row>
    <row r="8536" spans="6:9" x14ac:dyDescent="0.3">
      <c r="F8536" s="2">
        <v>8531</v>
      </c>
      <c r="G8536" s="12">
        <f ca="1"/>
        <v>10.971664347233077</v>
      </c>
      <c r="H8536" s="12">
        <v>0.85304999999999997</v>
      </c>
      <c r="I8536" s="12">
        <v>10.974785418911495</v>
      </c>
    </row>
    <row r="8537" spans="6:9" x14ac:dyDescent="0.3">
      <c r="F8537" s="2">
        <v>8532</v>
      </c>
      <c r="G8537" s="12">
        <f ca="1"/>
        <v>10.971775852558203</v>
      </c>
      <c r="H8537" s="12">
        <v>0.85314999999999996</v>
      </c>
      <c r="I8537" s="12">
        <v>10.975341883962535</v>
      </c>
    </row>
    <row r="8538" spans="6:9" x14ac:dyDescent="0.3">
      <c r="F8538" s="2">
        <v>8533</v>
      </c>
      <c r="G8538" s="12">
        <f ca="1"/>
        <v>10.972150859205739</v>
      </c>
      <c r="H8538" s="12">
        <v>0.85324999999999995</v>
      </c>
      <c r="I8538" s="12">
        <v>10.975898558674238</v>
      </c>
    </row>
    <row r="8539" spans="6:9" x14ac:dyDescent="0.3">
      <c r="F8539" s="2">
        <v>8534</v>
      </c>
      <c r="G8539" s="12">
        <f ca="1"/>
        <v>10.973307527909038</v>
      </c>
      <c r="H8539" s="12">
        <v>0.85335000000000005</v>
      </c>
      <c r="I8539" s="12">
        <v>10.976455443328739</v>
      </c>
    </row>
    <row r="8540" spans="6:9" x14ac:dyDescent="0.3">
      <c r="F8540" s="2">
        <v>8535</v>
      </c>
      <c r="G8540" s="12">
        <f ca="1"/>
        <v>10.973839882533362</v>
      </c>
      <c r="H8540" s="12">
        <v>0.85345000000000004</v>
      </c>
      <c r="I8540" s="12">
        <v>10.977012538208704</v>
      </c>
    </row>
    <row r="8541" spans="6:9" x14ac:dyDescent="0.3">
      <c r="F8541" s="2">
        <v>8536</v>
      </c>
      <c r="G8541" s="12">
        <f ca="1"/>
        <v>10.973859229530484</v>
      </c>
      <c r="H8541" s="12">
        <v>0.85355000000000003</v>
      </c>
      <c r="I8541" s="12">
        <v>10.977569843597335</v>
      </c>
    </row>
    <row r="8542" spans="6:9" x14ac:dyDescent="0.3">
      <c r="F8542" s="2">
        <v>8537</v>
      </c>
      <c r="G8542" s="12">
        <f ca="1"/>
        <v>10.974066709172977</v>
      </c>
      <c r="H8542" s="12">
        <v>0.85365000000000002</v>
      </c>
      <c r="I8542" s="12">
        <v>10.978127359778371</v>
      </c>
    </row>
    <row r="8543" spans="6:9" x14ac:dyDescent="0.3">
      <c r="F8543" s="2">
        <v>8538</v>
      </c>
      <c r="G8543" s="12">
        <f ca="1"/>
        <v>10.97559047349425</v>
      </c>
      <c r="H8543" s="12">
        <v>0.85375000000000001</v>
      </c>
      <c r="I8543" s="12">
        <v>10.9786850870361</v>
      </c>
    </row>
    <row r="8544" spans="6:9" x14ac:dyDescent="0.3">
      <c r="F8544" s="2">
        <v>8539</v>
      </c>
      <c r="G8544" s="12">
        <f ca="1"/>
        <v>10.975739439408978</v>
      </c>
      <c r="H8544" s="12">
        <v>0.85385</v>
      </c>
      <c r="I8544" s="12">
        <v>10.979243025655336</v>
      </c>
    </row>
    <row r="8545" spans="6:9" x14ac:dyDescent="0.3">
      <c r="F8545" s="2">
        <v>8540</v>
      </c>
      <c r="G8545" s="12">
        <f ca="1"/>
        <v>10.975780652766037</v>
      </c>
      <c r="H8545" s="12">
        <v>0.85394999999999999</v>
      </c>
      <c r="I8545" s="12">
        <v>10.979801175921446</v>
      </c>
    </row>
    <row r="8546" spans="6:9" x14ac:dyDescent="0.3">
      <c r="F8546" s="2">
        <v>8541</v>
      </c>
      <c r="G8546" s="12">
        <f ca="1"/>
        <v>10.9764278624627</v>
      </c>
      <c r="H8546" s="12">
        <v>0.85404999999999998</v>
      </c>
      <c r="I8546" s="12">
        <v>10.980359538120336</v>
      </c>
    </row>
    <row r="8547" spans="6:9" x14ac:dyDescent="0.3">
      <c r="F8547" s="2">
        <v>8542</v>
      </c>
      <c r="G8547" s="12">
        <f ca="1"/>
        <v>10.976635404765451</v>
      </c>
      <c r="H8547" s="12">
        <v>0.85414999999999996</v>
      </c>
      <c r="I8547" s="12">
        <v>10.980918112538458</v>
      </c>
    </row>
    <row r="8548" spans="6:9" x14ac:dyDescent="0.3">
      <c r="F8548" s="2">
        <v>8543</v>
      </c>
      <c r="G8548" s="12">
        <f ca="1"/>
        <v>10.976642578015664</v>
      </c>
      <c r="H8548" s="12">
        <v>0.85424999999999995</v>
      </c>
      <c r="I8548" s="12">
        <v>10.981476899462807</v>
      </c>
    </row>
    <row r="8549" spans="6:9" x14ac:dyDescent="0.3">
      <c r="F8549" s="2">
        <v>8544</v>
      </c>
      <c r="G8549" s="12">
        <f ca="1"/>
        <v>10.978492752949155</v>
      </c>
      <c r="H8549" s="12">
        <v>0.85435000000000005</v>
      </c>
      <c r="I8549" s="12">
        <v>10.982035899180932</v>
      </c>
    </row>
    <row r="8550" spans="6:9" x14ac:dyDescent="0.3">
      <c r="F8550" s="2">
        <v>8545</v>
      </c>
      <c r="G8550" s="12">
        <f ca="1"/>
        <v>10.978601355191993</v>
      </c>
      <c r="H8550" s="12">
        <v>0.85445000000000004</v>
      </c>
      <c r="I8550" s="12">
        <v>10.982595111980928</v>
      </c>
    </row>
    <row r="8551" spans="6:9" x14ac:dyDescent="0.3">
      <c r="F8551" s="2">
        <v>8546</v>
      </c>
      <c r="G8551" s="12">
        <f ca="1"/>
        <v>10.979786329679017</v>
      </c>
      <c r="H8551" s="12">
        <v>0.85455000000000003</v>
      </c>
      <c r="I8551" s="12">
        <v>10.983154538151441</v>
      </c>
    </row>
    <row r="8552" spans="6:9" x14ac:dyDescent="0.3">
      <c r="F8552" s="2">
        <v>8547</v>
      </c>
      <c r="G8552" s="12">
        <f ca="1"/>
        <v>10.980525006341127</v>
      </c>
      <c r="H8552" s="12">
        <v>0.85465000000000002</v>
      </c>
      <c r="I8552" s="12">
        <v>10.983714177981664</v>
      </c>
    </row>
    <row r="8553" spans="6:9" x14ac:dyDescent="0.3">
      <c r="F8553" s="2">
        <v>8548</v>
      </c>
      <c r="G8553" s="12">
        <f ca="1"/>
        <v>10.980548734491055</v>
      </c>
      <c r="H8553" s="12">
        <v>0.85475000000000001</v>
      </c>
      <c r="I8553" s="12">
        <v>10.984274031761354</v>
      </c>
    </row>
    <row r="8554" spans="6:9" x14ac:dyDescent="0.3">
      <c r="F8554" s="2">
        <v>8549</v>
      </c>
      <c r="G8554" s="12">
        <f ca="1"/>
        <v>10.98090821533358</v>
      </c>
      <c r="H8554" s="12">
        <v>0.85485</v>
      </c>
      <c r="I8554" s="12">
        <v>10.984834099780814</v>
      </c>
    </row>
    <row r="8555" spans="6:9" x14ac:dyDescent="0.3">
      <c r="F8555" s="2">
        <v>8550</v>
      </c>
      <c r="G8555" s="12">
        <f ca="1"/>
        <v>10.981147073814171</v>
      </c>
      <c r="H8555" s="12">
        <v>0.85494999999999999</v>
      </c>
      <c r="I8555" s="12">
        <v>10.985394382330909</v>
      </c>
    </row>
    <row r="8556" spans="6:9" x14ac:dyDescent="0.3">
      <c r="F8556" s="2">
        <v>8551</v>
      </c>
      <c r="G8556" s="12">
        <f ca="1"/>
        <v>10.981251684582737</v>
      </c>
      <c r="H8556" s="12">
        <v>0.85504999999999998</v>
      </c>
      <c r="I8556" s="12">
        <v>10.985954879703057</v>
      </c>
    </row>
    <row r="8557" spans="6:9" x14ac:dyDescent="0.3">
      <c r="F8557" s="2">
        <v>8552</v>
      </c>
      <c r="G8557" s="12">
        <f ca="1"/>
        <v>10.981744881116317</v>
      </c>
      <c r="H8557" s="12">
        <v>0.85514999999999997</v>
      </c>
      <c r="I8557" s="12">
        <v>10.986515592189242</v>
      </c>
    </row>
    <row r="8558" spans="6:9" x14ac:dyDescent="0.3">
      <c r="F8558" s="2">
        <v>8553</v>
      </c>
      <c r="G8558" s="12">
        <f ca="1"/>
        <v>10.982258865782459</v>
      </c>
      <c r="H8558" s="12">
        <v>0.85524999999999995</v>
      </c>
      <c r="I8558" s="12">
        <v>10.987076520082004</v>
      </c>
    </row>
    <row r="8559" spans="6:9" x14ac:dyDescent="0.3">
      <c r="F8559" s="2">
        <v>8554</v>
      </c>
      <c r="G8559" s="12">
        <f ca="1"/>
        <v>10.982453372515577</v>
      </c>
      <c r="H8559" s="12">
        <v>0.85535000000000005</v>
      </c>
      <c r="I8559" s="12">
        <v>10.987637663674448</v>
      </c>
    </row>
    <row r="8560" spans="6:9" x14ac:dyDescent="0.3">
      <c r="F8560" s="2">
        <v>8555</v>
      </c>
      <c r="G8560" s="12">
        <f ca="1"/>
        <v>10.982493829285387</v>
      </c>
      <c r="H8560" s="12">
        <v>0.85545000000000004</v>
      </c>
      <c r="I8560" s="12">
        <v>10.988199023260242</v>
      </c>
    </row>
    <row r="8561" spans="6:9" x14ac:dyDescent="0.3">
      <c r="F8561" s="2">
        <v>8556</v>
      </c>
      <c r="G8561" s="12">
        <f ca="1"/>
        <v>10.982846859234046</v>
      </c>
      <c r="H8561" s="12">
        <v>0.85555000000000003</v>
      </c>
      <c r="I8561" s="12">
        <v>10.988760599133613</v>
      </c>
    </row>
    <row r="8562" spans="6:9" x14ac:dyDescent="0.3">
      <c r="F8562" s="2">
        <v>8557</v>
      </c>
      <c r="G8562" s="12">
        <f ca="1"/>
        <v>10.983130217685193</v>
      </c>
      <c r="H8562" s="12">
        <v>0.85565000000000002</v>
      </c>
      <c r="I8562" s="12">
        <v>10.989322391589367</v>
      </c>
    </row>
    <row r="8563" spans="6:9" x14ac:dyDescent="0.3">
      <c r="F8563" s="2">
        <v>8558</v>
      </c>
      <c r="G8563" s="12">
        <f ca="1"/>
        <v>10.983540851257628</v>
      </c>
      <c r="H8563" s="12">
        <v>0.85575000000000001</v>
      </c>
      <c r="I8563" s="12">
        <v>10.989884400922874</v>
      </c>
    </row>
    <row r="8564" spans="6:9" x14ac:dyDescent="0.3">
      <c r="F8564" s="2">
        <v>8559</v>
      </c>
      <c r="G8564" s="12">
        <f ca="1"/>
        <v>10.984305933140559</v>
      </c>
      <c r="H8564" s="12">
        <v>0.85585</v>
      </c>
      <c r="I8564" s="12">
        <v>10.990446627430066</v>
      </c>
    </row>
    <row r="8565" spans="6:9" x14ac:dyDescent="0.3">
      <c r="F8565" s="2">
        <v>8560</v>
      </c>
      <c r="G8565" s="12">
        <f ca="1"/>
        <v>10.984637422036013</v>
      </c>
      <c r="H8565" s="12">
        <v>0.85594999999999999</v>
      </c>
      <c r="I8565" s="12">
        <v>10.991009071407458</v>
      </c>
    </row>
    <row r="8566" spans="6:9" x14ac:dyDescent="0.3">
      <c r="F8566" s="2">
        <v>8561</v>
      </c>
      <c r="G8566" s="12">
        <f ca="1"/>
        <v>10.984777110017358</v>
      </c>
      <c r="H8566" s="12">
        <v>0.85604999999999998</v>
      </c>
      <c r="I8566" s="12">
        <v>10.991571733152131</v>
      </c>
    </row>
    <row r="8567" spans="6:9" x14ac:dyDescent="0.3">
      <c r="F8567" s="2">
        <v>8562</v>
      </c>
      <c r="G8567" s="12">
        <f ca="1"/>
        <v>10.986546791951747</v>
      </c>
      <c r="H8567" s="12">
        <v>0.85614999999999997</v>
      </c>
      <c r="I8567" s="12">
        <v>10.992134612961745</v>
      </c>
    </row>
    <row r="8568" spans="6:9" x14ac:dyDescent="0.3">
      <c r="F8568" s="2">
        <v>8563</v>
      </c>
      <c r="G8568" s="12">
        <f ca="1"/>
        <v>10.986858400718507</v>
      </c>
      <c r="H8568" s="12">
        <v>0.85624999999999996</v>
      </c>
      <c r="I8568" s="12">
        <v>10.992697711134532</v>
      </c>
    </row>
    <row r="8569" spans="6:9" x14ac:dyDescent="0.3">
      <c r="F8569" s="2">
        <v>8564</v>
      </c>
      <c r="G8569" s="12">
        <f ca="1"/>
        <v>10.986921340929783</v>
      </c>
      <c r="H8569" s="12">
        <v>0.85634999999999994</v>
      </c>
      <c r="I8569" s="12">
        <v>10.9932610279693</v>
      </c>
    </row>
    <row r="8570" spans="6:9" x14ac:dyDescent="0.3">
      <c r="F8570" s="2">
        <v>8565</v>
      </c>
      <c r="G8570" s="12">
        <f ca="1"/>
        <v>10.987456335105444</v>
      </c>
      <c r="H8570" s="12">
        <v>0.85645000000000004</v>
      </c>
      <c r="I8570" s="12">
        <v>10.993824563765447</v>
      </c>
    </row>
    <row r="8571" spans="6:9" x14ac:dyDescent="0.3">
      <c r="F8571" s="2">
        <v>8566</v>
      </c>
      <c r="G8571" s="12">
        <f ca="1"/>
        <v>10.987520444562781</v>
      </c>
      <c r="H8571" s="12">
        <v>0.85655000000000003</v>
      </c>
      <c r="I8571" s="12">
        <v>10.994388318822935</v>
      </c>
    </row>
    <row r="8572" spans="6:9" x14ac:dyDescent="0.3">
      <c r="F8572" s="2">
        <v>8567</v>
      </c>
      <c r="G8572" s="12">
        <f ca="1"/>
        <v>10.988130161107378</v>
      </c>
      <c r="H8572" s="12">
        <v>0.85665000000000002</v>
      </c>
      <c r="I8572" s="12">
        <v>10.994952293442321</v>
      </c>
    </row>
    <row r="8573" spans="6:9" x14ac:dyDescent="0.3">
      <c r="F8573" s="2">
        <v>8568</v>
      </c>
      <c r="G8573" s="12">
        <f ca="1"/>
        <v>10.98855595999656</v>
      </c>
      <c r="H8573" s="12">
        <v>0.85675000000000001</v>
      </c>
      <c r="I8573" s="12">
        <v>10.995516487924743</v>
      </c>
    </row>
    <row r="8574" spans="6:9" x14ac:dyDescent="0.3">
      <c r="F8574" s="2">
        <v>8569</v>
      </c>
      <c r="G8574" s="12">
        <f ca="1"/>
        <v>10.988826370939087</v>
      </c>
      <c r="H8574" s="12">
        <v>0.85685</v>
      </c>
      <c r="I8574" s="12">
        <v>10.996080902571922</v>
      </c>
    </row>
    <row r="8575" spans="6:9" x14ac:dyDescent="0.3">
      <c r="F8575" s="2">
        <v>8570</v>
      </c>
      <c r="G8575" s="12">
        <f ca="1"/>
        <v>10.988919348871528</v>
      </c>
      <c r="H8575" s="12">
        <v>0.85694999999999999</v>
      </c>
      <c r="I8575" s="12">
        <v>10.99664553768617</v>
      </c>
    </row>
    <row r="8576" spans="6:9" x14ac:dyDescent="0.3">
      <c r="F8576" s="2">
        <v>8571</v>
      </c>
      <c r="G8576" s="12">
        <f ca="1"/>
        <v>10.989179309454265</v>
      </c>
      <c r="H8576" s="12">
        <v>0.85704999999999998</v>
      </c>
      <c r="I8576" s="12">
        <v>10.997210393570381</v>
      </c>
    </row>
    <row r="8577" spans="6:9" x14ac:dyDescent="0.3">
      <c r="F8577" s="2">
        <v>8572</v>
      </c>
      <c r="G8577" s="12">
        <f ca="1"/>
        <v>10.989282457071294</v>
      </c>
      <c r="H8577" s="12">
        <v>0.85714999999999997</v>
      </c>
      <c r="I8577" s="12">
        <v>10.997775470528044</v>
      </c>
    </row>
    <row r="8578" spans="6:9" x14ac:dyDescent="0.3">
      <c r="F8578" s="2">
        <v>8573</v>
      </c>
      <c r="G8578" s="12">
        <f ca="1"/>
        <v>10.989333358271558</v>
      </c>
      <c r="H8578" s="12">
        <v>0.85724999999999996</v>
      </c>
      <c r="I8578" s="12">
        <v>10.99834076886324</v>
      </c>
    </row>
    <row r="8579" spans="6:9" x14ac:dyDescent="0.3">
      <c r="F8579" s="2">
        <v>8574</v>
      </c>
      <c r="G8579" s="12">
        <f ca="1"/>
        <v>10.989669288983773</v>
      </c>
      <c r="H8579" s="12">
        <v>0.85734999999999995</v>
      </c>
      <c r="I8579" s="12">
        <v>10.998906288880638</v>
      </c>
    </row>
    <row r="8580" spans="6:9" x14ac:dyDescent="0.3">
      <c r="F8580" s="2">
        <v>8575</v>
      </c>
      <c r="G8580" s="12">
        <f ca="1"/>
        <v>10.989959097165601</v>
      </c>
      <c r="H8580" s="12">
        <v>0.85745000000000005</v>
      </c>
      <c r="I8580" s="12">
        <v>10.999472030885514</v>
      </c>
    </row>
    <row r="8581" spans="6:9" x14ac:dyDescent="0.3">
      <c r="F8581" s="2">
        <v>8576</v>
      </c>
      <c r="G8581" s="12">
        <f ca="1"/>
        <v>10.990437049766118</v>
      </c>
      <c r="H8581" s="12">
        <v>0.85755000000000003</v>
      </c>
      <c r="I8581" s="12">
        <v>11.000037995183723</v>
      </c>
    </row>
    <row r="8582" spans="6:9" x14ac:dyDescent="0.3">
      <c r="F8582" s="2">
        <v>8577</v>
      </c>
      <c r="G8582" s="12">
        <f ca="1"/>
        <v>10.991436235426253</v>
      </c>
      <c r="H8582" s="12">
        <v>0.85765000000000002</v>
      </c>
      <c r="I8582" s="12">
        <v>11.00060418208173</v>
      </c>
    </row>
    <row r="8583" spans="6:9" x14ac:dyDescent="0.3">
      <c r="F8583" s="2">
        <v>8578</v>
      </c>
      <c r="G8583" s="12">
        <f ca="1"/>
        <v>10.992158320733465</v>
      </c>
      <c r="H8583" s="12">
        <v>0.85775000000000001</v>
      </c>
      <c r="I8583" s="12">
        <v>11.0011705918866</v>
      </c>
    </row>
    <row r="8584" spans="6:9" x14ac:dyDescent="0.3">
      <c r="F8584" s="2">
        <v>8579</v>
      </c>
      <c r="G8584" s="12">
        <f ca="1"/>
        <v>10.99269859541077</v>
      </c>
      <c r="H8584" s="12">
        <v>0.85785</v>
      </c>
      <c r="I8584" s="12">
        <v>11.001737224905991</v>
      </c>
    </row>
    <row r="8585" spans="6:9" x14ac:dyDescent="0.3">
      <c r="F8585" s="2">
        <v>8580</v>
      </c>
      <c r="G8585" s="12">
        <f ca="1"/>
        <v>10.993393473828828</v>
      </c>
      <c r="H8585" s="12">
        <v>0.85794999999999999</v>
      </c>
      <c r="I8585" s="12">
        <v>11.002304081448175</v>
      </c>
    </row>
    <row r="8586" spans="6:9" x14ac:dyDescent="0.3">
      <c r="F8586" s="2">
        <v>8581</v>
      </c>
      <c r="G8586" s="12">
        <f ca="1"/>
        <v>10.993919130154918</v>
      </c>
      <c r="H8586" s="12">
        <v>0.85804999999999998</v>
      </c>
      <c r="I8586" s="12">
        <v>11.002871161822018</v>
      </c>
    </row>
    <row r="8587" spans="6:9" x14ac:dyDescent="0.3">
      <c r="F8587" s="2">
        <v>8582</v>
      </c>
      <c r="G8587" s="12">
        <f ca="1"/>
        <v>10.994704967095474</v>
      </c>
      <c r="H8587" s="12">
        <v>0.85814999999999997</v>
      </c>
      <c r="I8587" s="12">
        <v>11.003438466336998</v>
      </c>
    </row>
    <row r="8588" spans="6:9" x14ac:dyDescent="0.3">
      <c r="F8588" s="2">
        <v>8583</v>
      </c>
      <c r="G8588" s="12">
        <f ca="1"/>
        <v>10.994708139949633</v>
      </c>
      <c r="H8588" s="12">
        <v>0.85824999999999996</v>
      </c>
      <c r="I8588" s="12">
        <v>11.004005995303201</v>
      </c>
    </row>
    <row r="8589" spans="6:9" x14ac:dyDescent="0.3">
      <c r="F8589" s="2">
        <v>8584</v>
      </c>
      <c r="G8589" s="12">
        <f ca="1"/>
        <v>10.99487428846766</v>
      </c>
      <c r="H8589" s="12">
        <v>0.85834999999999995</v>
      </c>
      <c r="I8589" s="12">
        <v>11.004573749031319</v>
      </c>
    </row>
    <row r="8590" spans="6:9" x14ac:dyDescent="0.3">
      <c r="F8590" s="2">
        <v>8585</v>
      </c>
      <c r="G8590" s="12">
        <f ca="1"/>
        <v>10.99508477499451</v>
      </c>
      <c r="H8590" s="12">
        <v>0.85845000000000005</v>
      </c>
      <c r="I8590" s="12">
        <v>11.005141727832658</v>
      </c>
    </row>
    <row r="8591" spans="6:9" x14ac:dyDescent="0.3">
      <c r="F8591" s="2">
        <v>8586</v>
      </c>
      <c r="G8591" s="12">
        <f ca="1"/>
        <v>10.995096780439686</v>
      </c>
      <c r="H8591" s="12">
        <v>0.85855000000000004</v>
      </c>
      <c r="I8591" s="12">
        <v>11.005709932019139</v>
      </c>
    </row>
    <row r="8592" spans="6:9" x14ac:dyDescent="0.3">
      <c r="F8592" s="2">
        <v>8587</v>
      </c>
      <c r="G8592" s="12">
        <f ca="1"/>
        <v>10.99527820358626</v>
      </c>
      <c r="H8592" s="12">
        <v>0.85865000000000002</v>
      </c>
      <c r="I8592" s="12">
        <v>11.00627836190329</v>
      </c>
    </row>
    <row r="8593" spans="6:9" x14ac:dyDescent="0.3">
      <c r="F8593" s="2">
        <v>8588</v>
      </c>
      <c r="G8593" s="12">
        <f ca="1"/>
        <v>10.996430300248971</v>
      </c>
      <c r="H8593" s="12">
        <v>0.85875000000000001</v>
      </c>
      <c r="I8593" s="12">
        <v>11.006847017798261</v>
      </c>
    </row>
    <row r="8594" spans="6:9" x14ac:dyDescent="0.3">
      <c r="F8594" s="2">
        <v>8589</v>
      </c>
      <c r="G8594" s="12">
        <f ca="1"/>
        <v>10.99672999093128</v>
      </c>
      <c r="H8594" s="12">
        <v>0.85885</v>
      </c>
      <c r="I8594" s="12">
        <v>11.007415900017818</v>
      </c>
    </row>
    <row r="8595" spans="6:9" x14ac:dyDescent="0.3">
      <c r="F8595" s="2">
        <v>8590</v>
      </c>
      <c r="G8595" s="12">
        <f ca="1"/>
        <v>10.997338785168022</v>
      </c>
      <c r="H8595" s="12">
        <v>0.85894999999999999</v>
      </c>
      <c r="I8595" s="12">
        <v>11.007985008876348</v>
      </c>
    </row>
    <row r="8596" spans="6:9" x14ac:dyDescent="0.3">
      <c r="F8596" s="2">
        <v>8591</v>
      </c>
      <c r="G8596" s="12">
        <f ca="1"/>
        <v>10.9980470744561</v>
      </c>
      <c r="H8596" s="12">
        <v>0.85904999999999998</v>
      </c>
      <c r="I8596" s="12">
        <v>11.008554344688859</v>
      </c>
    </row>
    <row r="8597" spans="6:9" x14ac:dyDescent="0.3">
      <c r="F8597" s="2">
        <v>8592</v>
      </c>
      <c r="G8597" s="12">
        <f ca="1"/>
        <v>11.000809179586666</v>
      </c>
      <c r="H8597" s="12">
        <v>0.85914999999999997</v>
      </c>
      <c r="I8597" s="12">
        <v>11.009123907770977</v>
      </c>
    </row>
    <row r="8598" spans="6:9" x14ac:dyDescent="0.3">
      <c r="F8598" s="2">
        <v>8593</v>
      </c>
      <c r="G8598" s="12">
        <f ca="1"/>
        <v>11.001323011096417</v>
      </c>
      <c r="H8598" s="12">
        <v>0.85924999999999996</v>
      </c>
      <c r="I8598" s="12">
        <v>11.00969369843896</v>
      </c>
    </row>
    <row r="8599" spans="6:9" x14ac:dyDescent="0.3">
      <c r="F8599" s="2">
        <v>8594</v>
      </c>
      <c r="G8599" s="12">
        <f ca="1"/>
        <v>11.001572861399065</v>
      </c>
      <c r="H8599" s="12">
        <v>0.85934999999999995</v>
      </c>
      <c r="I8599" s="12">
        <v>11.010263717009687</v>
      </c>
    </row>
    <row r="8600" spans="6:9" x14ac:dyDescent="0.3">
      <c r="F8600" s="2">
        <v>8595</v>
      </c>
      <c r="G8600" s="12">
        <f ca="1"/>
        <v>11.002063121212938</v>
      </c>
      <c r="H8600" s="12">
        <v>0.85945000000000005</v>
      </c>
      <c r="I8600" s="12">
        <v>11.010833963800668</v>
      </c>
    </row>
    <row r="8601" spans="6:9" x14ac:dyDescent="0.3">
      <c r="F8601" s="2">
        <v>8596</v>
      </c>
      <c r="G8601" s="12">
        <f ca="1"/>
        <v>11.002594707102222</v>
      </c>
      <c r="H8601" s="12">
        <v>0.85955000000000004</v>
      </c>
      <c r="I8601" s="12">
        <v>11.01140443913004</v>
      </c>
    </row>
    <row r="8602" spans="6:9" x14ac:dyDescent="0.3">
      <c r="F8602" s="2">
        <v>8597</v>
      </c>
      <c r="G8602" s="12">
        <f ca="1"/>
        <v>11.002730017068501</v>
      </c>
      <c r="H8602" s="12">
        <v>0.85965000000000003</v>
      </c>
      <c r="I8602" s="12">
        <v>11.011975143316571</v>
      </c>
    </row>
    <row r="8603" spans="6:9" x14ac:dyDescent="0.3">
      <c r="F8603" s="2">
        <v>8598</v>
      </c>
      <c r="G8603" s="12">
        <f ca="1"/>
        <v>11.00303680986084</v>
      </c>
      <c r="H8603" s="12">
        <v>0.85975000000000001</v>
      </c>
      <c r="I8603" s="12">
        <v>11.012546076679666</v>
      </c>
    </row>
    <row r="8604" spans="6:9" x14ac:dyDescent="0.3">
      <c r="F8604" s="2">
        <v>8599</v>
      </c>
      <c r="G8604" s="12">
        <f ca="1"/>
        <v>11.003057801501647</v>
      </c>
      <c r="H8604" s="12">
        <v>0.85985</v>
      </c>
      <c r="I8604" s="12">
        <v>11.01311723953936</v>
      </c>
    </row>
    <row r="8605" spans="6:9" x14ac:dyDescent="0.3">
      <c r="F8605" s="2">
        <v>8600</v>
      </c>
      <c r="G8605" s="12">
        <f ca="1"/>
        <v>11.003383354986603</v>
      </c>
      <c r="H8605" s="12">
        <v>0.85994999999999999</v>
      </c>
      <c r="I8605" s="12">
        <v>11.013688632216333</v>
      </c>
    </row>
    <row r="8606" spans="6:9" x14ac:dyDescent="0.3">
      <c r="F8606" s="2">
        <v>8601</v>
      </c>
      <c r="G8606" s="12">
        <f ca="1"/>
        <v>11.003625368798438</v>
      </c>
      <c r="H8606" s="12">
        <v>0.86004999999999998</v>
      </c>
      <c r="I8606" s="12">
        <v>11.014260255031889</v>
      </c>
    </row>
    <row r="8607" spans="6:9" x14ac:dyDescent="0.3">
      <c r="F8607" s="2">
        <v>8602</v>
      </c>
      <c r="G8607" s="12">
        <f ca="1"/>
        <v>11.003837173955501</v>
      </c>
      <c r="H8607" s="12">
        <v>0.86014999999999997</v>
      </c>
      <c r="I8607" s="12">
        <v>11.014832108307985</v>
      </c>
    </row>
    <row r="8608" spans="6:9" x14ac:dyDescent="0.3">
      <c r="F8608" s="2">
        <v>8603</v>
      </c>
      <c r="G8608" s="12">
        <f ca="1"/>
        <v>11.00502624200896</v>
      </c>
      <c r="H8608" s="12">
        <v>0.86024999999999996</v>
      </c>
      <c r="I8608" s="12">
        <v>11.015404192367219</v>
      </c>
    </row>
    <row r="8609" spans="6:9" x14ac:dyDescent="0.3">
      <c r="F8609" s="2">
        <v>8604</v>
      </c>
      <c r="G8609" s="12">
        <f ca="1"/>
        <v>11.005071376095399</v>
      </c>
      <c r="H8609" s="12">
        <v>0.86034999999999995</v>
      </c>
      <c r="I8609" s="12">
        <v>11.015976507532823</v>
      </c>
    </row>
    <row r="8610" spans="6:9" x14ac:dyDescent="0.3">
      <c r="F8610" s="2">
        <v>8605</v>
      </c>
      <c r="G8610" s="12">
        <f ca="1"/>
        <v>11.005702880012691</v>
      </c>
      <c r="H8610" s="12">
        <v>0.86045000000000005</v>
      </c>
      <c r="I8610" s="12">
        <v>11.016549054128683</v>
      </c>
    </row>
    <row r="8611" spans="6:9" x14ac:dyDescent="0.3">
      <c r="F8611" s="2">
        <v>8606</v>
      </c>
      <c r="G8611" s="12">
        <f ca="1"/>
        <v>11.005758329512972</v>
      </c>
      <c r="H8611" s="12">
        <v>0.86055000000000004</v>
      </c>
      <c r="I8611" s="12">
        <v>11.017121832479329</v>
      </c>
    </row>
    <row r="8612" spans="6:9" x14ac:dyDescent="0.3">
      <c r="F8612" s="2">
        <v>8607</v>
      </c>
      <c r="G8612" s="12">
        <f ca="1"/>
        <v>11.006006869892097</v>
      </c>
      <c r="H8612" s="12">
        <v>0.86065000000000003</v>
      </c>
      <c r="I8612" s="12">
        <v>11.01769484290994</v>
      </c>
    </row>
    <row r="8613" spans="6:9" x14ac:dyDescent="0.3">
      <c r="F8613" s="2">
        <v>8608</v>
      </c>
      <c r="G8613" s="12">
        <f ca="1"/>
        <v>11.006063224095353</v>
      </c>
      <c r="H8613" s="12">
        <v>0.86075000000000002</v>
      </c>
      <c r="I8613" s="12">
        <v>11.018268085746346</v>
      </c>
    </row>
    <row r="8614" spans="6:9" x14ac:dyDescent="0.3">
      <c r="F8614" s="2">
        <v>8609</v>
      </c>
      <c r="G8614" s="12">
        <f ca="1"/>
        <v>11.007953035042426</v>
      </c>
      <c r="H8614" s="12">
        <v>0.86085</v>
      </c>
      <c r="I8614" s="12">
        <v>11.018841561315032</v>
      </c>
    </row>
    <row r="8615" spans="6:9" x14ac:dyDescent="0.3">
      <c r="F8615" s="2">
        <v>8610</v>
      </c>
      <c r="G8615" s="12">
        <f ca="1"/>
        <v>11.008713927160978</v>
      </c>
      <c r="H8615" s="12">
        <v>0.86094999999999999</v>
      </c>
      <c r="I8615" s="12">
        <v>11.01941526994313</v>
      </c>
    </row>
    <row r="8616" spans="6:9" x14ac:dyDescent="0.3">
      <c r="F8616" s="2">
        <v>8611</v>
      </c>
      <c r="G8616" s="12">
        <f ca="1"/>
        <v>11.008832088321601</v>
      </c>
      <c r="H8616" s="12">
        <v>0.86104999999999998</v>
      </c>
      <c r="I8616" s="12">
        <v>11.019989211958436</v>
      </c>
    </row>
    <row r="8617" spans="6:9" x14ac:dyDescent="0.3">
      <c r="F8617" s="2">
        <v>8612</v>
      </c>
      <c r="G8617" s="12">
        <f ca="1"/>
        <v>11.009619589686379</v>
      </c>
      <c r="H8617" s="12">
        <v>0.86114999999999997</v>
      </c>
      <c r="I8617" s="12">
        <v>11.020563387689403</v>
      </c>
    </row>
    <row r="8618" spans="6:9" x14ac:dyDescent="0.3">
      <c r="F8618" s="2">
        <v>8613</v>
      </c>
      <c r="G8618" s="12">
        <f ca="1"/>
        <v>11.009725833359944</v>
      </c>
      <c r="H8618" s="12">
        <v>0.86124999999999996</v>
      </c>
      <c r="I8618" s="12">
        <v>11.021137797465139</v>
      </c>
    </row>
    <row r="8619" spans="6:9" x14ac:dyDescent="0.3">
      <c r="F8619" s="2">
        <v>8614</v>
      </c>
      <c r="G8619" s="12">
        <f ca="1"/>
        <v>11.009840143024658</v>
      </c>
      <c r="H8619" s="12">
        <v>0.86134999999999995</v>
      </c>
      <c r="I8619" s="12">
        <v>11.021712441615417</v>
      </c>
    </row>
    <row r="8620" spans="6:9" x14ac:dyDescent="0.3">
      <c r="F8620" s="2">
        <v>8615</v>
      </c>
      <c r="G8620" s="12">
        <f ca="1"/>
        <v>11.009876337573367</v>
      </c>
      <c r="H8620" s="12">
        <v>0.86145000000000005</v>
      </c>
      <c r="I8620" s="12">
        <v>11.022287320470674</v>
      </c>
    </row>
    <row r="8621" spans="6:9" x14ac:dyDescent="0.3">
      <c r="F8621" s="2">
        <v>8616</v>
      </c>
      <c r="G8621" s="12">
        <f ca="1"/>
        <v>11.010318364298557</v>
      </c>
      <c r="H8621" s="12">
        <v>0.86155000000000004</v>
      </c>
      <c r="I8621" s="12">
        <v>11.022862434362006</v>
      </c>
    </row>
    <row r="8622" spans="6:9" x14ac:dyDescent="0.3">
      <c r="F8622" s="2">
        <v>8617</v>
      </c>
      <c r="G8622" s="12">
        <f ca="1"/>
        <v>11.01065355971064</v>
      </c>
      <c r="H8622" s="12">
        <v>0.86165000000000003</v>
      </c>
      <c r="I8622" s="12">
        <v>11.023437783621187</v>
      </c>
    </row>
    <row r="8623" spans="6:9" x14ac:dyDescent="0.3">
      <c r="F8623" s="2">
        <v>8618</v>
      </c>
      <c r="G8623" s="12">
        <f ca="1"/>
        <v>11.011946782417281</v>
      </c>
      <c r="H8623" s="12">
        <v>0.86175000000000002</v>
      </c>
      <c r="I8623" s="12">
        <v>11.024013368580651</v>
      </c>
    </row>
    <row r="8624" spans="6:9" x14ac:dyDescent="0.3">
      <c r="F8624" s="2">
        <v>8619</v>
      </c>
      <c r="G8624" s="12">
        <f ca="1"/>
        <v>11.012978036932424</v>
      </c>
      <c r="H8624" s="12">
        <v>0.86185</v>
      </c>
      <c r="I8624" s="12">
        <v>11.024589189573501</v>
      </c>
    </row>
    <row r="8625" spans="6:9" x14ac:dyDescent="0.3">
      <c r="F8625" s="2">
        <v>8620</v>
      </c>
      <c r="G8625" s="12">
        <f ca="1"/>
        <v>11.013795751451013</v>
      </c>
      <c r="H8625" s="12">
        <v>0.86194999999999999</v>
      </c>
      <c r="I8625" s="12">
        <v>11.025165246933526</v>
      </c>
    </row>
    <row r="8626" spans="6:9" x14ac:dyDescent="0.3">
      <c r="F8626" s="2">
        <v>8621</v>
      </c>
      <c r="G8626" s="12">
        <f ca="1"/>
        <v>11.01381699440884</v>
      </c>
      <c r="H8626" s="12">
        <v>0.86204999999999998</v>
      </c>
      <c r="I8626" s="12">
        <v>11.025741540995176</v>
      </c>
    </row>
    <row r="8627" spans="6:9" x14ac:dyDescent="0.3">
      <c r="F8627" s="2">
        <v>8622</v>
      </c>
      <c r="G8627" s="12">
        <f ca="1"/>
        <v>11.014303292374372</v>
      </c>
      <c r="H8627" s="12">
        <v>0.86214999999999997</v>
      </c>
      <c r="I8627" s="12">
        <v>11.026318072093581</v>
      </c>
    </row>
    <row r="8628" spans="6:9" x14ac:dyDescent="0.3">
      <c r="F8628" s="2">
        <v>8623</v>
      </c>
      <c r="G8628" s="12">
        <f ca="1"/>
        <v>11.014323468976599</v>
      </c>
      <c r="H8628" s="12">
        <v>0.86224999999999996</v>
      </c>
      <c r="I8628" s="12">
        <v>11.026894840564555</v>
      </c>
    </row>
    <row r="8629" spans="6:9" x14ac:dyDescent="0.3">
      <c r="F8629" s="2">
        <v>8624</v>
      </c>
      <c r="G8629" s="12">
        <f ca="1"/>
        <v>11.015034045230891</v>
      </c>
      <c r="H8629" s="12">
        <v>0.86234999999999995</v>
      </c>
      <c r="I8629" s="12">
        <v>11.027471846744582</v>
      </c>
    </row>
    <row r="8630" spans="6:9" x14ac:dyDescent="0.3">
      <c r="F8630" s="2">
        <v>8625</v>
      </c>
      <c r="G8630" s="12">
        <f ca="1"/>
        <v>11.015057313821901</v>
      </c>
      <c r="H8630" s="12">
        <v>0.86245000000000005</v>
      </c>
      <c r="I8630" s="12">
        <v>11.028049090970843</v>
      </c>
    </row>
    <row r="8631" spans="6:9" x14ac:dyDescent="0.3">
      <c r="F8631" s="2">
        <v>8626</v>
      </c>
      <c r="G8631" s="12">
        <f ca="1"/>
        <v>11.015535215171784</v>
      </c>
      <c r="H8631" s="12">
        <v>0.86255000000000004</v>
      </c>
      <c r="I8631" s="12">
        <v>11.028626573581182</v>
      </c>
    </row>
    <row r="8632" spans="6:9" x14ac:dyDescent="0.3">
      <c r="F8632" s="2">
        <v>8627</v>
      </c>
      <c r="G8632" s="12">
        <f ca="1"/>
        <v>11.01592789731483</v>
      </c>
      <c r="H8632" s="12">
        <v>0.86265000000000003</v>
      </c>
      <c r="I8632" s="12">
        <v>11.029204294914145</v>
      </c>
    </row>
    <row r="8633" spans="6:9" x14ac:dyDescent="0.3">
      <c r="F8633" s="2">
        <v>8628</v>
      </c>
      <c r="G8633" s="12">
        <f ca="1"/>
        <v>11.016217113035275</v>
      </c>
      <c r="H8633" s="12">
        <v>0.86275000000000002</v>
      </c>
      <c r="I8633" s="12">
        <v>11.029782255308964</v>
      </c>
    </row>
    <row r="8634" spans="6:9" x14ac:dyDescent="0.3">
      <c r="F8634" s="2">
        <v>8629</v>
      </c>
      <c r="G8634" s="12">
        <f ca="1"/>
        <v>11.016442672597027</v>
      </c>
      <c r="H8634" s="12">
        <v>0.86285000000000001</v>
      </c>
      <c r="I8634" s="12">
        <v>11.030360455105557</v>
      </c>
    </row>
    <row r="8635" spans="6:9" x14ac:dyDescent="0.3">
      <c r="F8635" s="2">
        <v>8630</v>
      </c>
      <c r="G8635" s="12">
        <f ca="1"/>
        <v>11.016583385938723</v>
      </c>
      <c r="H8635" s="12">
        <v>0.86294999999999999</v>
      </c>
      <c r="I8635" s="12">
        <v>11.030938894644533</v>
      </c>
    </row>
    <row r="8636" spans="6:9" x14ac:dyDescent="0.3">
      <c r="F8636" s="2">
        <v>8631</v>
      </c>
      <c r="G8636" s="12">
        <f ca="1"/>
        <v>11.017661376684231</v>
      </c>
      <c r="H8636" s="12">
        <v>0.86304999999999998</v>
      </c>
      <c r="I8636" s="12">
        <v>11.031517574267198</v>
      </c>
    </row>
    <row r="8637" spans="6:9" x14ac:dyDescent="0.3">
      <c r="F8637" s="2">
        <v>8632</v>
      </c>
      <c r="G8637" s="12">
        <f ca="1"/>
        <v>11.018213195336092</v>
      </c>
      <c r="H8637" s="12">
        <v>0.86314999999999997</v>
      </c>
      <c r="I8637" s="12">
        <v>11.03209649431555</v>
      </c>
    </row>
    <row r="8638" spans="6:9" x14ac:dyDescent="0.3">
      <c r="F8638" s="2">
        <v>8633</v>
      </c>
      <c r="G8638" s="12">
        <f ca="1"/>
        <v>11.018216488702183</v>
      </c>
      <c r="H8638" s="12">
        <v>0.86324999999999996</v>
      </c>
      <c r="I8638" s="12">
        <v>11.032675655132284</v>
      </c>
    </row>
    <row r="8639" spans="6:9" x14ac:dyDescent="0.3">
      <c r="F8639" s="2">
        <v>8634</v>
      </c>
      <c r="G8639" s="12">
        <f ca="1"/>
        <v>11.018484417512283</v>
      </c>
      <c r="H8639" s="12">
        <v>0.86334999999999995</v>
      </c>
      <c r="I8639" s="12">
        <v>11.033255057060805</v>
      </c>
    </row>
    <row r="8640" spans="6:9" x14ac:dyDescent="0.3">
      <c r="F8640" s="2">
        <v>8635</v>
      </c>
      <c r="G8640" s="12">
        <f ca="1"/>
        <v>11.019113211119739</v>
      </c>
      <c r="H8640" s="12">
        <v>0.86345000000000005</v>
      </c>
      <c r="I8640" s="12">
        <v>11.033834700445205</v>
      </c>
    </row>
    <row r="8641" spans="6:9" x14ac:dyDescent="0.3">
      <c r="F8641" s="2">
        <v>8636</v>
      </c>
      <c r="G8641" s="12">
        <f ca="1"/>
        <v>11.019898657788234</v>
      </c>
      <c r="H8641" s="12">
        <v>0.86355000000000004</v>
      </c>
      <c r="I8641" s="12">
        <v>11.034414585630284</v>
      </c>
    </row>
    <row r="8642" spans="6:9" x14ac:dyDescent="0.3">
      <c r="F8642" s="2">
        <v>8637</v>
      </c>
      <c r="G8642" s="12">
        <f ca="1"/>
        <v>11.020210668213593</v>
      </c>
      <c r="H8642" s="12">
        <v>0.86365000000000003</v>
      </c>
      <c r="I8642" s="12">
        <v>11.03499471296155</v>
      </c>
    </row>
    <row r="8643" spans="6:9" x14ac:dyDescent="0.3">
      <c r="F8643" s="2">
        <v>8638</v>
      </c>
      <c r="G8643" s="12">
        <f ca="1"/>
        <v>11.021837024745436</v>
      </c>
      <c r="H8643" s="12">
        <v>0.86375000000000002</v>
      </c>
      <c r="I8643" s="12">
        <v>11.03557508278522</v>
      </c>
    </row>
    <row r="8644" spans="6:9" x14ac:dyDescent="0.3">
      <c r="F8644" s="2">
        <v>8639</v>
      </c>
      <c r="G8644" s="12">
        <f ca="1"/>
        <v>11.022908763775982</v>
      </c>
      <c r="H8644" s="12">
        <v>0.86385000000000001</v>
      </c>
      <c r="I8644" s="12">
        <v>11.036155695448217</v>
      </c>
    </row>
    <row r="8645" spans="6:9" x14ac:dyDescent="0.3">
      <c r="F8645" s="2">
        <v>8640</v>
      </c>
      <c r="G8645" s="12">
        <f ca="1"/>
        <v>11.023262119411953</v>
      </c>
      <c r="H8645" s="12">
        <v>0.86395</v>
      </c>
      <c r="I8645" s="12">
        <v>11.036736551298173</v>
      </c>
    </row>
    <row r="8646" spans="6:9" x14ac:dyDescent="0.3">
      <c r="F8646" s="2">
        <v>8641</v>
      </c>
      <c r="G8646" s="12">
        <f ca="1"/>
        <v>11.023884501486606</v>
      </c>
      <c r="H8646" s="12">
        <v>0.86404999999999998</v>
      </c>
      <c r="I8646" s="12">
        <v>11.037317650683436</v>
      </c>
    </row>
    <row r="8647" spans="6:9" x14ac:dyDescent="0.3">
      <c r="F8647" s="2">
        <v>8642</v>
      </c>
      <c r="G8647" s="12">
        <f ca="1"/>
        <v>11.026695663082828</v>
      </c>
      <c r="H8647" s="12">
        <v>0.86414999999999997</v>
      </c>
      <c r="I8647" s="12">
        <v>11.037898993953073</v>
      </c>
    </row>
    <row r="8648" spans="6:9" x14ac:dyDescent="0.3">
      <c r="F8648" s="2">
        <v>8643</v>
      </c>
      <c r="G8648" s="12">
        <f ca="1"/>
        <v>11.027422022673472</v>
      </c>
      <c r="H8648" s="12">
        <v>0.86424999999999996</v>
      </c>
      <c r="I8648" s="12">
        <v>11.038480581456863</v>
      </c>
    </row>
    <row r="8649" spans="6:9" x14ac:dyDescent="0.3">
      <c r="F8649" s="2">
        <v>8644</v>
      </c>
      <c r="G8649" s="12">
        <f ca="1"/>
        <v>11.028489548012423</v>
      </c>
      <c r="H8649" s="12">
        <v>0.86434999999999995</v>
      </c>
      <c r="I8649" s="12">
        <v>11.039062413545302</v>
      </c>
    </row>
    <row r="8650" spans="6:9" x14ac:dyDescent="0.3">
      <c r="F8650" s="2">
        <v>8645</v>
      </c>
      <c r="G8650" s="12">
        <f ca="1"/>
        <v>11.031124392987143</v>
      </c>
      <c r="H8650" s="12">
        <v>0.86445000000000005</v>
      </c>
      <c r="I8650" s="12">
        <v>11.03964449056962</v>
      </c>
    </row>
    <row r="8651" spans="6:9" x14ac:dyDescent="0.3">
      <c r="F8651" s="2">
        <v>8646</v>
      </c>
      <c r="G8651" s="12">
        <f ca="1"/>
        <v>11.032290665277076</v>
      </c>
      <c r="H8651" s="12">
        <v>0.86455000000000004</v>
      </c>
      <c r="I8651" s="12">
        <v>11.040226812881755</v>
      </c>
    </row>
    <row r="8652" spans="6:9" x14ac:dyDescent="0.3">
      <c r="F8652" s="2">
        <v>8647</v>
      </c>
      <c r="G8652" s="12">
        <f ca="1"/>
        <v>11.033362698759229</v>
      </c>
      <c r="H8652" s="12">
        <v>0.86465000000000003</v>
      </c>
      <c r="I8652" s="12">
        <v>11.04080938083438</v>
      </c>
    </row>
    <row r="8653" spans="6:9" x14ac:dyDescent="0.3">
      <c r="F8653" s="2">
        <v>8648</v>
      </c>
      <c r="G8653" s="12">
        <f ca="1"/>
        <v>11.033508651272053</v>
      </c>
      <c r="H8653" s="12">
        <v>0.86475000000000002</v>
      </c>
      <c r="I8653" s="12">
        <v>11.041392194780892</v>
      </c>
    </row>
    <row r="8654" spans="6:9" x14ac:dyDescent="0.3">
      <c r="F8654" s="2">
        <v>8649</v>
      </c>
      <c r="G8654" s="12">
        <f ca="1"/>
        <v>11.033543450526528</v>
      </c>
      <c r="H8654" s="12">
        <v>0.86485000000000001</v>
      </c>
      <c r="I8654" s="12">
        <v>11.041975255075423</v>
      </c>
    </row>
    <row r="8655" spans="6:9" x14ac:dyDescent="0.3">
      <c r="F8655" s="2">
        <v>8650</v>
      </c>
      <c r="G8655" s="12">
        <f ca="1"/>
        <v>11.033744720740252</v>
      </c>
      <c r="H8655" s="12">
        <v>0.86495</v>
      </c>
      <c r="I8655" s="12">
        <v>11.042558562072827</v>
      </c>
    </row>
    <row r="8656" spans="6:9" x14ac:dyDescent="0.3">
      <c r="F8656" s="2">
        <v>8651</v>
      </c>
      <c r="G8656" s="12">
        <f ca="1"/>
        <v>11.035020448985806</v>
      </c>
      <c r="H8656" s="12">
        <v>0.86504999999999999</v>
      </c>
      <c r="I8656" s="12">
        <v>11.043142116128701</v>
      </c>
    </row>
    <row r="8657" spans="6:9" x14ac:dyDescent="0.3">
      <c r="F8657" s="2">
        <v>8652</v>
      </c>
      <c r="G8657" s="12">
        <f ca="1"/>
        <v>11.035435720263171</v>
      </c>
      <c r="H8657" s="12">
        <v>0.86514999999999997</v>
      </c>
      <c r="I8657" s="12">
        <v>11.043725917599371</v>
      </c>
    </row>
    <row r="8658" spans="6:9" x14ac:dyDescent="0.3">
      <c r="F8658" s="2">
        <v>8653</v>
      </c>
      <c r="G8658" s="12">
        <f ca="1"/>
        <v>11.035539469199289</v>
      </c>
      <c r="H8658" s="12">
        <v>0.86524999999999996</v>
      </c>
      <c r="I8658" s="12">
        <v>11.044309966841908</v>
      </c>
    </row>
    <row r="8659" spans="6:9" x14ac:dyDescent="0.3">
      <c r="F8659" s="2">
        <v>8654</v>
      </c>
      <c r="G8659" s="12">
        <f ca="1"/>
        <v>11.035571981591927</v>
      </c>
      <c r="H8659" s="12">
        <v>0.86534999999999995</v>
      </c>
      <c r="I8659" s="12">
        <v>11.044894264214115</v>
      </c>
    </row>
    <row r="8660" spans="6:9" x14ac:dyDescent="0.3">
      <c r="F8660" s="2">
        <v>8655</v>
      </c>
      <c r="G8660" s="12">
        <f ca="1"/>
        <v>11.037347199422696</v>
      </c>
      <c r="H8660" s="12">
        <v>0.86545000000000005</v>
      </c>
      <c r="I8660" s="12">
        <v>11.045478810074547</v>
      </c>
    </row>
    <row r="8661" spans="6:9" x14ac:dyDescent="0.3">
      <c r="F8661" s="2">
        <v>8656</v>
      </c>
      <c r="G8661" s="12">
        <f ca="1"/>
        <v>11.037382326830565</v>
      </c>
      <c r="H8661" s="12">
        <v>0.86555000000000004</v>
      </c>
      <c r="I8661" s="12">
        <v>11.046063604782493</v>
      </c>
    </row>
    <row r="8662" spans="6:9" x14ac:dyDescent="0.3">
      <c r="F8662" s="2">
        <v>8657</v>
      </c>
      <c r="G8662" s="12">
        <f ca="1"/>
        <v>11.037597676847053</v>
      </c>
      <c r="H8662" s="12">
        <v>0.86565000000000003</v>
      </c>
      <c r="I8662" s="12">
        <v>11.046648648697992</v>
      </c>
    </row>
    <row r="8663" spans="6:9" x14ac:dyDescent="0.3">
      <c r="F8663" s="2">
        <v>8658</v>
      </c>
      <c r="G8663" s="12">
        <f ca="1"/>
        <v>11.039126713542762</v>
      </c>
      <c r="H8663" s="12">
        <v>0.86575000000000002</v>
      </c>
      <c r="I8663" s="12">
        <v>11.047233942181837</v>
      </c>
    </row>
    <row r="8664" spans="6:9" x14ac:dyDescent="0.3">
      <c r="F8664" s="2">
        <v>8659</v>
      </c>
      <c r="G8664" s="12">
        <f ca="1"/>
        <v>11.039295888183316</v>
      </c>
      <c r="H8664" s="12">
        <v>0.86585000000000001</v>
      </c>
      <c r="I8664" s="12">
        <v>11.047819485595564</v>
      </c>
    </row>
    <row r="8665" spans="6:9" x14ac:dyDescent="0.3">
      <c r="F8665" s="2">
        <v>8660</v>
      </c>
      <c r="G8665" s="12">
        <f ca="1"/>
        <v>11.040245453635613</v>
      </c>
      <c r="H8665" s="12">
        <v>0.86595</v>
      </c>
      <c r="I8665" s="12">
        <v>11.048405279301468</v>
      </c>
    </row>
    <row r="8666" spans="6:9" x14ac:dyDescent="0.3">
      <c r="F8666" s="2">
        <v>8661</v>
      </c>
      <c r="G8666" s="12">
        <f ca="1"/>
        <v>11.040344428452379</v>
      </c>
      <c r="H8666" s="12">
        <v>0.86604999999999999</v>
      </c>
      <c r="I8666" s="12">
        <v>11.048991323662596</v>
      </c>
    </row>
    <row r="8667" spans="6:9" x14ac:dyDescent="0.3">
      <c r="F8667" s="2">
        <v>8662</v>
      </c>
      <c r="G8667" s="12">
        <f ca="1"/>
        <v>11.041477651720637</v>
      </c>
      <c r="H8667" s="12">
        <v>0.86614999999999998</v>
      </c>
      <c r="I8667" s="12">
        <v>11.049577619042747</v>
      </c>
    </row>
    <row r="8668" spans="6:9" x14ac:dyDescent="0.3">
      <c r="F8668" s="2">
        <v>8663</v>
      </c>
      <c r="G8668" s="12">
        <f ca="1"/>
        <v>11.041738204418014</v>
      </c>
      <c r="H8668" s="12">
        <v>0.86624999999999996</v>
      </c>
      <c r="I8668" s="12">
        <v>11.050164165806491</v>
      </c>
    </row>
    <row r="8669" spans="6:9" x14ac:dyDescent="0.3">
      <c r="F8669" s="2">
        <v>8664</v>
      </c>
      <c r="G8669" s="12">
        <f ca="1"/>
        <v>11.043014239993131</v>
      </c>
      <c r="H8669" s="12">
        <v>0.86634999999999995</v>
      </c>
      <c r="I8669" s="12">
        <v>11.050750964319151</v>
      </c>
    </row>
    <row r="8670" spans="6:9" x14ac:dyDescent="0.3">
      <c r="F8670" s="2">
        <v>8665</v>
      </c>
      <c r="G8670" s="12">
        <f ca="1"/>
        <v>11.043326446483553</v>
      </c>
      <c r="H8670" s="12">
        <v>0.86645000000000005</v>
      </c>
      <c r="I8670" s="12">
        <v>11.051338014946817</v>
      </c>
    </row>
    <row r="8671" spans="6:9" x14ac:dyDescent="0.3">
      <c r="F8671" s="2">
        <v>8666</v>
      </c>
      <c r="G8671" s="12">
        <f ca="1"/>
        <v>11.043561025436542</v>
      </c>
      <c r="H8671" s="12">
        <v>0.86655000000000004</v>
      </c>
      <c r="I8671" s="12">
        <v>11.051925318056339</v>
      </c>
    </row>
    <row r="8672" spans="6:9" x14ac:dyDescent="0.3">
      <c r="F8672" s="2">
        <v>8667</v>
      </c>
      <c r="G8672" s="12">
        <f ca="1"/>
        <v>11.043590714814819</v>
      </c>
      <c r="H8672" s="12">
        <v>0.86665000000000003</v>
      </c>
      <c r="I8672" s="12">
        <v>11.052512874015346</v>
      </c>
    </row>
    <row r="8673" spans="6:9" x14ac:dyDescent="0.3">
      <c r="F8673" s="2">
        <v>8668</v>
      </c>
      <c r="G8673" s="12">
        <f ca="1"/>
        <v>11.044134052584528</v>
      </c>
      <c r="H8673" s="12">
        <v>0.86675000000000002</v>
      </c>
      <c r="I8673" s="12">
        <v>11.053100683192227</v>
      </c>
    </row>
    <row r="8674" spans="6:9" x14ac:dyDescent="0.3">
      <c r="F8674" s="2">
        <v>8669</v>
      </c>
      <c r="G8674" s="12">
        <f ca="1"/>
        <v>11.045363433092081</v>
      </c>
      <c r="H8674" s="12">
        <v>0.86685000000000001</v>
      </c>
      <c r="I8674" s="12">
        <v>11.053688745956149</v>
      </c>
    </row>
    <row r="8675" spans="6:9" x14ac:dyDescent="0.3">
      <c r="F8675" s="2">
        <v>8670</v>
      </c>
      <c r="G8675" s="12">
        <f ca="1"/>
        <v>11.04562467178055</v>
      </c>
      <c r="H8675" s="12">
        <v>0.86695</v>
      </c>
      <c r="I8675" s="12">
        <v>11.054277062677054</v>
      </c>
    </row>
    <row r="8676" spans="6:9" x14ac:dyDescent="0.3">
      <c r="F8676" s="2">
        <v>8671</v>
      </c>
      <c r="G8676" s="12">
        <f ca="1"/>
        <v>11.046311230589065</v>
      </c>
      <c r="H8676" s="12">
        <v>0.86704999999999999</v>
      </c>
      <c r="I8676" s="12">
        <v>11.054865633725655</v>
      </c>
    </row>
    <row r="8677" spans="6:9" x14ac:dyDescent="0.3">
      <c r="F8677" s="2">
        <v>8672</v>
      </c>
      <c r="G8677" s="12">
        <f ca="1"/>
        <v>11.046683970070983</v>
      </c>
      <c r="H8677" s="12">
        <v>0.86714999999999998</v>
      </c>
      <c r="I8677" s="12">
        <v>11.055454459473452</v>
      </c>
    </row>
    <row r="8678" spans="6:9" x14ac:dyDescent="0.3">
      <c r="F8678" s="2">
        <v>8673</v>
      </c>
      <c r="G8678" s="12">
        <f ca="1"/>
        <v>11.047202425521419</v>
      </c>
      <c r="H8678" s="12">
        <v>0.86724999999999997</v>
      </c>
      <c r="I8678" s="12">
        <v>11.056043540292727</v>
      </c>
    </row>
    <row r="8679" spans="6:9" x14ac:dyDescent="0.3">
      <c r="F8679" s="2">
        <v>8674</v>
      </c>
      <c r="G8679" s="12">
        <f ca="1"/>
        <v>11.04734394438249</v>
      </c>
      <c r="H8679" s="12">
        <v>0.86734999999999995</v>
      </c>
      <c r="I8679" s="12">
        <v>11.056632876556531</v>
      </c>
    </row>
    <row r="8680" spans="6:9" x14ac:dyDescent="0.3">
      <c r="F8680" s="2">
        <v>8675</v>
      </c>
      <c r="G8680" s="12">
        <f ca="1"/>
        <v>11.047666611103455</v>
      </c>
      <c r="H8680" s="12">
        <v>0.86745000000000005</v>
      </c>
      <c r="I8680" s="12">
        <v>11.057222468638724</v>
      </c>
    </row>
    <row r="8681" spans="6:9" x14ac:dyDescent="0.3">
      <c r="F8681" s="2">
        <v>8676</v>
      </c>
      <c r="G8681" s="12">
        <f ca="1"/>
        <v>11.048341420800135</v>
      </c>
      <c r="H8681" s="12">
        <v>0.86755000000000004</v>
      </c>
      <c r="I8681" s="12">
        <v>11.057812316913934</v>
      </c>
    </row>
    <row r="8682" spans="6:9" x14ac:dyDescent="0.3">
      <c r="F8682" s="2">
        <v>8677</v>
      </c>
      <c r="G8682" s="12">
        <f ca="1"/>
        <v>11.048639981636665</v>
      </c>
      <c r="H8682" s="12">
        <v>0.86765000000000003</v>
      </c>
      <c r="I8682" s="12">
        <v>11.058402421757588</v>
      </c>
    </row>
    <row r="8683" spans="6:9" x14ac:dyDescent="0.3">
      <c r="F8683" s="2">
        <v>8678</v>
      </c>
      <c r="G8683" s="12">
        <f ca="1"/>
        <v>11.049915344894979</v>
      </c>
      <c r="H8683" s="12">
        <v>0.86775000000000002</v>
      </c>
      <c r="I8683" s="12">
        <v>11.058992783545907</v>
      </c>
    </row>
    <row r="8684" spans="6:9" x14ac:dyDescent="0.3">
      <c r="F8684" s="2">
        <v>8679</v>
      </c>
      <c r="G8684" s="12">
        <f ca="1"/>
        <v>11.050069217559988</v>
      </c>
      <c r="H8684" s="12">
        <v>0.86785000000000001</v>
      </c>
      <c r="I8684" s="12">
        <v>11.059583402655909</v>
      </c>
    </row>
    <row r="8685" spans="6:9" x14ac:dyDescent="0.3">
      <c r="F8685" s="2">
        <v>8680</v>
      </c>
      <c r="G8685" s="12">
        <f ca="1"/>
        <v>11.050224756587452</v>
      </c>
      <c r="H8685" s="12">
        <v>0.86795</v>
      </c>
      <c r="I8685" s="12">
        <v>11.0601742794654</v>
      </c>
    </row>
    <row r="8686" spans="6:9" x14ac:dyDescent="0.3">
      <c r="F8686" s="2">
        <v>8681</v>
      </c>
      <c r="G8686" s="12">
        <f ca="1"/>
        <v>11.050421602486773</v>
      </c>
      <c r="H8686" s="12">
        <v>0.86804999999999999</v>
      </c>
      <c r="I8686" s="12">
        <v>11.060765414352996</v>
      </c>
    </row>
    <row r="8687" spans="6:9" x14ac:dyDescent="0.3">
      <c r="F8687" s="2">
        <v>8682</v>
      </c>
      <c r="G8687" s="12">
        <f ca="1"/>
        <v>11.0509149220126</v>
      </c>
      <c r="H8687" s="12">
        <v>0.86814999999999998</v>
      </c>
      <c r="I8687" s="12">
        <v>11.061356807698111</v>
      </c>
    </row>
    <row r="8688" spans="6:9" x14ac:dyDescent="0.3">
      <c r="F8688" s="2">
        <v>8683</v>
      </c>
      <c r="G8688" s="12">
        <f ca="1"/>
        <v>11.05204412307566</v>
      </c>
      <c r="H8688" s="12">
        <v>0.86824999999999997</v>
      </c>
      <c r="I8688" s="12">
        <v>11.061948459880961</v>
      </c>
    </row>
    <row r="8689" spans="6:9" x14ac:dyDescent="0.3">
      <c r="F8689" s="2">
        <v>8684</v>
      </c>
      <c r="G8689" s="12">
        <f ca="1"/>
        <v>11.053282147367216</v>
      </c>
      <c r="H8689" s="12">
        <v>0.86834999999999996</v>
      </c>
      <c r="I8689" s="12">
        <v>11.062540371282573</v>
      </c>
    </row>
    <row r="8690" spans="6:9" x14ac:dyDescent="0.3">
      <c r="F8690" s="2">
        <v>8685</v>
      </c>
      <c r="G8690" s="12">
        <f ca="1"/>
        <v>11.053350535139614</v>
      </c>
      <c r="H8690" s="12">
        <v>0.86845000000000006</v>
      </c>
      <c r="I8690" s="12">
        <v>11.06313254228478</v>
      </c>
    </row>
    <row r="8691" spans="6:9" x14ac:dyDescent="0.3">
      <c r="F8691" s="2">
        <v>8686</v>
      </c>
      <c r="G8691" s="12">
        <f ca="1"/>
        <v>11.053364555745848</v>
      </c>
      <c r="H8691" s="12">
        <v>0.86855000000000004</v>
      </c>
      <c r="I8691" s="12">
        <v>11.063724973270229</v>
      </c>
    </row>
    <row r="8692" spans="6:9" x14ac:dyDescent="0.3">
      <c r="F8692" s="2">
        <v>8687</v>
      </c>
      <c r="G8692" s="12">
        <f ca="1"/>
        <v>11.054616736019652</v>
      </c>
      <c r="H8692" s="12">
        <v>0.86865000000000003</v>
      </c>
      <c r="I8692" s="12">
        <v>11.064317664622381</v>
      </c>
    </row>
    <row r="8693" spans="6:9" x14ac:dyDescent="0.3">
      <c r="F8693" s="2">
        <v>8688</v>
      </c>
      <c r="G8693" s="12">
        <f ca="1"/>
        <v>11.054636346104818</v>
      </c>
      <c r="H8693" s="12">
        <v>0.86875000000000002</v>
      </c>
      <c r="I8693" s="12">
        <v>11.064910616725507</v>
      </c>
    </row>
    <row r="8694" spans="6:9" x14ac:dyDescent="0.3">
      <c r="F8694" s="2">
        <v>8689</v>
      </c>
      <c r="G8694" s="12">
        <f ca="1"/>
        <v>11.055170072922731</v>
      </c>
      <c r="H8694" s="12">
        <v>0.86885000000000001</v>
      </c>
      <c r="I8694" s="12">
        <v>11.065503829964706</v>
      </c>
    </row>
    <row r="8695" spans="6:9" x14ac:dyDescent="0.3">
      <c r="F8695" s="2">
        <v>8690</v>
      </c>
      <c r="G8695" s="12">
        <f ca="1"/>
        <v>11.055912442507218</v>
      </c>
      <c r="H8695" s="12">
        <v>0.86895</v>
      </c>
      <c r="I8695" s="12">
        <v>11.066097304725893</v>
      </c>
    </row>
    <row r="8696" spans="6:9" x14ac:dyDescent="0.3">
      <c r="F8696" s="2">
        <v>8691</v>
      </c>
      <c r="G8696" s="12">
        <f ca="1"/>
        <v>11.056688242631171</v>
      </c>
      <c r="H8696" s="12">
        <v>0.86904999999999999</v>
      </c>
      <c r="I8696" s="12">
        <v>11.066691041395806</v>
      </c>
    </row>
    <row r="8697" spans="6:9" x14ac:dyDescent="0.3">
      <c r="F8697" s="2">
        <v>8692</v>
      </c>
      <c r="G8697" s="12">
        <f ca="1"/>
        <v>11.057393260774496</v>
      </c>
      <c r="H8697" s="12">
        <v>0.86914999999999998</v>
      </c>
      <c r="I8697" s="12">
        <v>11.067285040362009</v>
      </c>
    </row>
    <row r="8698" spans="6:9" x14ac:dyDescent="0.3">
      <c r="F8698" s="2">
        <v>8693</v>
      </c>
      <c r="G8698" s="12">
        <f ca="1"/>
        <v>11.057406986279119</v>
      </c>
      <c r="H8698" s="12">
        <v>0.86924999999999997</v>
      </c>
      <c r="I8698" s="12">
        <v>11.067879302012898</v>
      </c>
    </row>
    <row r="8699" spans="6:9" x14ac:dyDescent="0.3">
      <c r="F8699" s="2">
        <v>8694</v>
      </c>
      <c r="G8699" s="12">
        <f ca="1"/>
        <v>11.058176014310936</v>
      </c>
      <c r="H8699" s="12">
        <v>0.86934999999999996</v>
      </c>
      <c r="I8699" s="12">
        <v>11.068473826737693</v>
      </c>
    </row>
    <row r="8700" spans="6:9" x14ac:dyDescent="0.3">
      <c r="F8700" s="2">
        <v>8695</v>
      </c>
      <c r="G8700" s="12">
        <f ca="1"/>
        <v>11.058384244768632</v>
      </c>
      <c r="H8700" s="12">
        <v>0.86944999999999995</v>
      </c>
      <c r="I8700" s="12">
        <v>11.069068614926454</v>
      </c>
    </row>
    <row r="8701" spans="6:9" x14ac:dyDescent="0.3">
      <c r="F8701" s="2">
        <v>8696</v>
      </c>
      <c r="G8701" s="12">
        <f ca="1"/>
        <v>11.058664298044718</v>
      </c>
      <c r="H8701" s="12">
        <v>0.86955000000000005</v>
      </c>
      <c r="I8701" s="12">
        <v>11.069663666970071</v>
      </c>
    </row>
    <row r="8702" spans="6:9" x14ac:dyDescent="0.3">
      <c r="F8702" s="2">
        <v>8697</v>
      </c>
      <c r="G8702" s="12">
        <f ca="1"/>
        <v>11.058679630827189</v>
      </c>
      <c r="H8702" s="12">
        <v>0.86965000000000003</v>
      </c>
      <c r="I8702" s="12">
        <v>11.070258983260278</v>
      </c>
    </row>
    <row r="8703" spans="6:9" x14ac:dyDescent="0.3">
      <c r="F8703" s="2">
        <v>8698</v>
      </c>
      <c r="G8703" s="12">
        <f ca="1"/>
        <v>11.059250335571654</v>
      </c>
      <c r="H8703" s="12">
        <v>0.86975000000000002</v>
      </c>
      <c r="I8703" s="12">
        <v>11.070854564189641</v>
      </c>
    </row>
    <row r="8704" spans="6:9" x14ac:dyDescent="0.3">
      <c r="F8704" s="2">
        <v>8699</v>
      </c>
      <c r="G8704" s="12">
        <f ca="1"/>
        <v>11.059325077423694</v>
      </c>
      <c r="H8704" s="12">
        <v>0.86985000000000001</v>
      </c>
      <c r="I8704" s="12">
        <v>11.071450410151577</v>
      </c>
    </row>
    <row r="8705" spans="6:9" x14ac:dyDescent="0.3">
      <c r="F8705" s="2">
        <v>8700</v>
      </c>
      <c r="G8705" s="12">
        <f ca="1"/>
        <v>11.059387025913132</v>
      </c>
      <c r="H8705" s="12">
        <v>0.86995</v>
      </c>
      <c r="I8705" s="12">
        <v>11.072046521540347</v>
      </c>
    </row>
    <row r="8706" spans="6:9" x14ac:dyDescent="0.3">
      <c r="F8706" s="2">
        <v>8701</v>
      </c>
      <c r="G8706" s="12">
        <f ca="1"/>
        <v>11.059770550110732</v>
      </c>
      <c r="H8706" s="12">
        <v>0.87004999999999999</v>
      </c>
      <c r="I8706" s="12">
        <v>11.072642898751052</v>
      </c>
    </row>
    <row r="8707" spans="6:9" x14ac:dyDescent="0.3">
      <c r="F8707" s="2">
        <v>8702</v>
      </c>
      <c r="G8707" s="12">
        <f ca="1"/>
        <v>11.059916562314193</v>
      </c>
      <c r="H8707" s="12">
        <v>0.87014999999999998</v>
      </c>
      <c r="I8707" s="12">
        <v>11.073239542179659</v>
      </c>
    </row>
    <row r="8708" spans="6:9" x14ac:dyDescent="0.3">
      <c r="F8708" s="2">
        <v>8703</v>
      </c>
      <c r="G8708" s="12">
        <f ca="1"/>
        <v>11.059955709363001</v>
      </c>
      <c r="H8708" s="12">
        <v>0.87024999999999997</v>
      </c>
      <c r="I8708" s="12">
        <v>11.073836452222972</v>
      </c>
    </row>
    <row r="8709" spans="6:9" x14ac:dyDescent="0.3">
      <c r="F8709" s="2">
        <v>8704</v>
      </c>
      <c r="G8709" s="12">
        <f ca="1"/>
        <v>11.061727862282</v>
      </c>
      <c r="H8709" s="12">
        <v>0.87034999999999996</v>
      </c>
      <c r="I8709" s="12">
        <v>11.074433629278658</v>
      </c>
    </row>
    <row r="8710" spans="6:9" x14ac:dyDescent="0.3">
      <c r="F8710" s="2">
        <v>8705</v>
      </c>
      <c r="G8710" s="12">
        <f ca="1"/>
        <v>11.062737147495792</v>
      </c>
      <c r="H8710" s="12">
        <v>0.87044999999999995</v>
      </c>
      <c r="I8710" s="12">
        <v>11.075031073745247</v>
      </c>
    </row>
    <row r="8711" spans="6:9" x14ac:dyDescent="0.3">
      <c r="F8711" s="2">
        <v>8706</v>
      </c>
      <c r="G8711" s="12">
        <f ca="1"/>
        <v>11.064030170984246</v>
      </c>
      <c r="H8711" s="12">
        <v>0.87055000000000005</v>
      </c>
      <c r="I8711" s="12">
        <v>11.075628786022119</v>
      </c>
    </row>
    <row r="8712" spans="6:9" x14ac:dyDescent="0.3">
      <c r="F8712" s="2">
        <v>8707</v>
      </c>
      <c r="G8712" s="12">
        <f ca="1"/>
        <v>11.064073846746274</v>
      </c>
      <c r="H8712" s="12">
        <v>0.87065000000000003</v>
      </c>
      <c r="I8712" s="12">
        <v>11.076226766509521</v>
      </c>
    </row>
    <row r="8713" spans="6:9" x14ac:dyDescent="0.3">
      <c r="F8713" s="2">
        <v>8708</v>
      </c>
      <c r="G8713" s="12">
        <f ca="1"/>
        <v>11.064294635026746</v>
      </c>
      <c r="H8713" s="12">
        <v>0.87075000000000002</v>
      </c>
      <c r="I8713" s="12">
        <v>11.076825015608566</v>
      </c>
    </row>
    <row r="8714" spans="6:9" x14ac:dyDescent="0.3">
      <c r="F8714" s="2">
        <v>8709</v>
      </c>
      <c r="G8714" s="12">
        <f ca="1"/>
        <v>11.065098878191034</v>
      </c>
      <c r="H8714" s="12">
        <v>0.87085000000000001</v>
      </c>
      <c r="I8714" s="12">
        <v>11.077423533721243</v>
      </c>
    </row>
    <row r="8715" spans="6:9" x14ac:dyDescent="0.3">
      <c r="F8715" s="2">
        <v>8710</v>
      </c>
      <c r="G8715" s="12">
        <f ca="1"/>
        <v>11.065317124551832</v>
      </c>
      <c r="H8715" s="12">
        <v>0.87095</v>
      </c>
      <c r="I8715" s="12">
        <v>11.078022321250398</v>
      </c>
    </row>
    <row r="8716" spans="6:9" x14ac:dyDescent="0.3">
      <c r="F8716" s="2">
        <v>8711</v>
      </c>
      <c r="G8716" s="12">
        <f ca="1"/>
        <v>11.066049803609602</v>
      </c>
      <c r="H8716" s="12">
        <v>0.87104999999999999</v>
      </c>
      <c r="I8716" s="12">
        <v>11.07862137859976</v>
      </c>
    </row>
    <row r="8717" spans="6:9" x14ac:dyDescent="0.3">
      <c r="F8717" s="2">
        <v>8712</v>
      </c>
      <c r="G8717" s="12">
        <f ca="1"/>
        <v>11.06706075037077</v>
      </c>
      <c r="H8717" s="12">
        <v>0.87114999999999998</v>
      </c>
      <c r="I8717" s="12">
        <v>11.079220706173929</v>
      </c>
    </row>
    <row r="8718" spans="6:9" x14ac:dyDescent="0.3">
      <c r="F8718" s="2">
        <v>8713</v>
      </c>
      <c r="G8718" s="12">
        <f ca="1"/>
        <v>11.067265158853054</v>
      </c>
      <c r="H8718" s="12">
        <v>0.87124999999999997</v>
      </c>
      <c r="I8718" s="12">
        <v>11.079820304378389</v>
      </c>
    </row>
    <row r="8719" spans="6:9" x14ac:dyDescent="0.3">
      <c r="F8719" s="2">
        <v>8714</v>
      </c>
      <c r="G8719" s="12">
        <f ca="1"/>
        <v>11.067933032286438</v>
      </c>
      <c r="H8719" s="12">
        <v>0.87134999999999996</v>
      </c>
      <c r="I8719" s="12">
        <v>11.080420173619501</v>
      </c>
    </row>
    <row r="8720" spans="6:9" x14ac:dyDescent="0.3">
      <c r="F8720" s="2">
        <v>8715</v>
      </c>
      <c r="G8720" s="12">
        <f ca="1"/>
        <v>11.0684518362593</v>
      </c>
      <c r="H8720" s="12">
        <v>0.87144999999999995</v>
      </c>
      <c r="I8720" s="12">
        <v>11.08102031430451</v>
      </c>
    </row>
    <row r="8721" spans="6:9" x14ac:dyDescent="0.3">
      <c r="F8721" s="2">
        <v>8716</v>
      </c>
      <c r="G8721" s="12">
        <f ca="1"/>
        <v>11.068504010048052</v>
      </c>
      <c r="H8721" s="12">
        <v>0.87155000000000005</v>
      </c>
      <c r="I8721" s="12">
        <v>11.08162072684155</v>
      </c>
    </row>
    <row r="8722" spans="6:9" x14ac:dyDescent="0.3">
      <c r="F8722" s="2">
        <v>8717</v>
      </c>
      <c r="G8722" s="12">
        <f ca="1"/>
        <v>11.069505869040185</v>
      </c>
      <c r="H8722" s="12">
        <v>0.87165000000000004</v>
      </c>
      <c r="I8722" s="12">
        <v>11.082221411639644</v>
      </c>
    </row>
    <row r="8723" spans="6:9" x14ac:dyDescent="0.3">
      <c r="F8723" s="2">
        <v>8718</v>
      </c>
      <c r="G8723" s="12">
        <f ca="1"/>
        <v>11.070639035967195</v>
      </c>
      <c r="H8723" s="12">
        <v>0.87175000000000002</v>
      </c>
      <c r="I8723" s="12">
        <v>11.082822369108701</v>
      </c>
    </row>
    <row r="8724" spans="6:9" x14ac:dyDescent="0.3">
      <c r="F8724" s="2">
        <v>8719</v>
      </c>
      <c r="G8724" s="12">
        <f ca="1"/>
        <v>11.071121676859633</v>
      </c>
      <c r="H8724" s="12">
        <v>0.87185000000000001</v>
      </c>
      <c r="I8724" s="12">
        <v>11.083423599659529</v>
      </c>
    </row>
    <row r="8725" spans="6:9" x14ac:dyDescent="0.3">
      <c r="F8725" s="2">
        <v>8720</v>
      </c>
      <c r="G8725" s="12">
        <f ca="1"/>
        <v>11.071720924181481</v>
      </c>
      <c r="H8725" s="12">
        <v>0.87195</v>
      </c>
      <c r="I8725" s="12">
        <v>11.084025103703839</v>
      </c>
    </row>
    <row r="8726" spans="6:9" x14ac:dyDescent="0.3">
      <c r="F8726" s="2">
        <v>8721</v>
      </c>
      <c r="G8726" s="12">
        <f ca="1"/>
        <v>11.072008600993302</v>
      </c>
      <c r="H8726" s="12">
        <v>0.87204999999999999</v>
      </c>
      <c r="I8726" s="12">
        <v>11.084626881654231</v>
      </c>
    </row>
    <row r="8727" spans="6:9" x14ac:dyDescent="0.3">
      <c r="F8727" s="2">
        <v>8722</v>
      </c>
      <c r="G8727" s="12">
        <f ca="1"/>
        <v>11.072170519927676</v>
      </c>
      <c r="H8727" s="12">
        <v>0.87214999999999998</v>
      </c>
      <c r="I8727" s="12">
        <v>11.085228933924217</v>
      </c>
    </row>
    <row r="8728" spans="6:9" x14ac:dyDescent="0.3">
      <c r="F8728" s="2">
        <v>8723</v>
      </c>
      <c r="G8728" s="12">
        <f ca="1"/>
        <v>11.072918728581374</v>
      </c>
      <c r="H8728" s="12">
        <v>0.87224999999999997</v>
      </c>
      <c r="I8728" s="12">
        <v>11.085831260928202</v>
      </c>
    </row>
    <row r="8729" spans="6:9" x14ac:dyDescent="0.3">
      <c r="F8729" s="2">
        <v>8724</v>
      </c>
      <c r="G8729" s="12">
        <f ca="1"/>
        <v>11.072991616666492</v>
      </c>
      <c r="H8729" s="12">
        <v>0.87234999999999996</v>
      </c>
      <c r="I8729" s="12">
        <v>11.086433863081515</v>
      </c>
    </row>
    <row r="8730" spans="6:9" x14ac:dyDescent="0.3">
      <c r="F8730" s="2">
        <v>8725</v>
      </c>
      <c r="G8730" s="12">
        <f ca="1"/>
        <v>11.074617828189892</v>
      </c>
      <c r="H8730" s="12">
        <v>0.87244999999999995</v>
      </c>
      <c r="I8730" s="12">
        <v>11.087036740800382</v>
      </c>
    </row>
    <row r="8731" spans="6:9" x14ac:dyDescent="0.3">
      <c r="F8731" s="2">
        <v>8726</v>
      </c>
      <c r="G8731" s="12">
        <f ca="1"/>
        <v>11.075468171066678</v>
      </c>
      <c r="H8731" s="12">
        <v>0.87255000000000005</v>
      </c>
      <c r="I8731" s="12">
        <v>11.087639894501953</v>
      </c>
    </row>
    <row r="8732" spans="6:9" x14ac:dyDescent="0.3">
      <c r="F8732" s="2">
        <v>8727</v>
      </c>
      <c r="G8732" s="12">
        <f ca="1"/>
        <v>11.076057314590159</v>
      </c>
      <c r="H8732" s="12">
        <v>0.87265000000000004</v>
      </c>
      <c r="I8732" s="12">
        <v>11.088243324604285</v>
      </c>
    </row>
    <row r="8733" spans="6:9" x14ac:dyDescent="0.3">
      <c r="F8733" s="2">
        <v>8728</v>
      </c>
      <c r="G8733" s="12">
        <f ca="1"/>
        <v>11.07618968814454</v>
      </c>
      <c r="H8733" s="12">
        <v>0.87275000000000003</v>
      </c>
      <c r="I8733" s="12">
        <v>11.08884703152636</v>
      </c>
    </row>
    <row r="8734" spans="6:9" x14ac:dyDescent="0.3">
      <c r="F8734" s="2">
        <v>8729</v>
      </c>
      <c r="G8734" s="12">
        <f ca="1"/>
        <v>11.076794015583706</v>
      </c>
      <c r="H8734" s="12">
        <v>0.87285000000000001</v>
      </c>
      <c r="I8734" s="12">
        <v>11.089451015688079</v>
      </c>
    </row>
    <row r="8735" spans="6:9" x14ac:dyDescent="0.3">
      <c r="F8735" s="2">
        <v>8730</v>
      </c>
      <c r="G8735" s="12">
        <f ca="1"/>
        <v>11.077265302601621</v>
      </c>
      <c r="H8735" s="12">
        <v>0.87295</v>
      </c>
      <c r="I8735" s="12">
        <v>11.090055277510267</v>
      </c>
    </row>
    <row r="8736" spans="6:9" x14ac:dyDescent="0.3">
      <c r="F8736" s="2">
        <v>8731</v>
      </c>
      <c r="G8736" s="12">
        <f ca="1"/>
        <v>11.078174876906811</v>
      </c>
      <c r="H8736" s="12">
        <v>0.87304999999999999</v>
      </c>
      <c r="I8736" s="12">
        <v>11.09065981741468</v>
      </c>
    </row>
    <row r="8737" spans="6:9" x14ac:dyDescent="0.3">
      <c r="F8737" s="2">
        <v>8732</v>
      </c>
      <c r="G8737" s="12">
        <f ca="1"/>
        <v>11.078666623251392</v>
      </c>
      <c r="H8737" s="12">
        <v>0.87314999999999998</v>
      </c>
      <c r="I8737" s="12">
        <v>11.091264635824004</v>
      </c>
    </row>
    <row r="8738" spans="6:9" x14ac:dyDescent="0.3">
      <c r="F8738" s="2">
        <v>8733</v>
      </c>
      <c r="G8738" s="12">
        <f ca="1"/>
        <v>11.078819172734541</v>
      </c>
      <c r="H8738" s="12">
        <v>0.87324999999999997</v>
      </c>
      <c r="I8738" s="12">
        <v>11.091869733161847</v>
      </c>
    </row>
    <row r="8739" spans="6:9" x14ac:dyDescent="0.3">
      <c r="F8739" s="2">
        <v>8734</v>
      </c>
      <c r="G8739" s="12">
        <f ca="1"/>
        <v>11.079264559503955</v>
      </c>
      <c r="H8739" s="12">
        <v>0.87334999999999996</v>
      </c>
      <c r="I8739" s="12">
        <v>11.092475109852773</v>
      </c>
    </row>
    <row r="8740" spans="6:9" x14ac:dyDescent="0.3">
      <c r="F8740" s="2">
        <v>8735</v>
      </c>
      <c r="G8740" s="12">
        <f ca="1"/>
        <v>11.079297078240248</v>
      </c>
      <c r="H8740" s="12">
        <v>0.87344999999999995</v>
      </c>
      <c r="I8740" s="12">
        <v>11.093080766322263</v>
      </c>
    </row>
    <row r="8741" spans="6:9" x14ac:dyDescent="0.3">
      <c r="F8741" s="2">
        <v>8736</v>
      </c>
      <c r="G8741" s="12">
        <f ca="1"/>
        <v>11.079404945220217</v>
      </c>
      <c r="H8741" s="12">
        <v>0.87355000000000005</v>
      </c>
      <c r="I8741" s="12">
        <v>11.093686702996756</v>
      </c>
    </row>
    <row r="8742" spans="6:9" x14ac:dyDescent="0.3">
      <c r="F8742" s="2">
        <v>8737</v>
      </c>
      <c r="G8742" s="12">
        <f ca="1"/>
        <v>11.079725589181862</v>
      </c>
      <c r="H8742" s="12">
        <v>0.87365000000000004</v>
      </c>
      <c r="I8742" s="12">
        <v>11.094292920303628</v>
      </c>
    </row>
    <row r="8743" spans="6:9" x14ac:dyDescent="0.3">
      <c r="F8743" s="2">
        <v>8738</v>
      </c>
      <c r="G8743" s="12">
        <f ca="1"/>
        <v>11.079781537740907</v>
      </c>
      <c r="H8743" s="12">
        <v>0.87375000000000003</v>
      </c>
      <c r="I8743" s="12">
        <v>11.094899418671197</v>
      </c>
    </row>
    <row r="8744" spans="6:9" x14ac:dyDescent="0.3">
      <c r="F8744" s="2">
        <v>8739</v>
      </c>
      <c r="G8744" s="12">
        <f ca="1"/>
        <v>11.079837636308023</v>
      </c>
      <c r="H8744" s="12">
        <v>0.87385000000000002</v>
      </c>
      <c r="I8744" s="12">
        <v>11.095506198528744</v>
      </c>
    </row>
    <row r="8745" spans="6:9" x14ac:dyDescent="0.3">
      <c r="F8745" s="2">
        <v>8740</v>
      </c>
      <c r="G8745" s="12">
        <f ca="1"/>
        <v>11.080318210958174</v>
      </c>
      <c r="H8745" s="12">
        <v>0.87395</v>
      </c>
      <c r="I8745" s="12">
        <v>11.096113260306495</v>
      </c>
    </row>
    <row r="8746" spans="6:9" x14ac:dyDescent="0.3">
      <c r="F8746" s="2">
        <v>8741</v>
      </c>
      <c r="G8746" s="12">
        <f ca="1"/>
        <v>11.080732260869326</v>
      </c>
      <c r="H8746" s="12">
        <v>0.87404999999999999</v>
      </c>
      <c r="I8746" s="12">
        <v>11.096720604435628</v>
      </c>
    </row>
    <row r="8747" spans="6:9" x14ac:dyDescent="0.3">
      <c r="F8747" s="2">
        <v>8742</v>
      </c>
      <c r="G8747" s="12">
        <f ca="1"/>
        <v>11.081532053593824</v>
      </c>
      <c r="H8747" s="12">
        <v>0.87414999999999998</v>
      </c>
      <c r="I8747" s="12">
        <v>11.097328231348287</v>
      </c>
    </row>
    <row r="8748" spans="6:9" x14ac:dyDescent="0.3">
      <c r="F8748" s="2">
        <v>8743</v>
      </c>
      <c r="G8748" s="12">
        <f ca="1"/>
        <v>11.081837213235213</v>
      </c>
      <c r="H8748" s="12">
        <v>0.87424999999999997</v>
      </c>
      <c r="I8748" s="12">
        <v>11.097936141477575</v>
      </c>
    </row>
    <row r="8749" spans="6:9" x14ac:dyDescent="0.3">
      <c r="F8749" s="2">
        <v>8744</v>
      </c>
      <c r="G8749" s="12">
        <f ca="1"/>
        <v>11.084263066994007</v>
      </c>
      <c r="H8749" s="12">
        <v>0.87434999999999996</v>
      </c>
      <c r="I8749" s="12">
        <v>11.098544335257561</v>
      </c>
    </row>
    <row r="8750" spans="6:9" x14ac:dyDescent="0.3">
      <c r="F8750" s="2">
        <v>8745</v>
      </c>
      <c r="G8750" s="12">
        <f ca="1"/>
        <v>11.084516450015325</v>
      </c>
      <c r="H8750" s="12">
        <v>0.87444999999999995</v>
      </c>
      <c r="I8750" s="12">
        <v>11.099152813123279</v>
      </c>
    </row>
    <row r="8751" spans="6:9" x14ac:dyDescent="0.3">
      <c r="F8751" s="2">
        <v>8746</v>
      </c>
      <c r="G8751" s="12">
        <f ca="1"/>
        <v>11.085071388051976</v>
      </c>
      <c r="H8751" s="12">
        <v>0.87455000000000005</v>
      </c>
      <c r="I8751" s="12">
        <v>11.099761575510737</v>
      </c>
    </row>
    <row r="8752" spans="6:9" x14ac:dyDescent="0.3">
      <c r="F8752" s="2">
        <v>8747</v>
      </c>
      <c r="G8752" s="12">
        <f ca="1"/>
        <v>11.085518387188637</v>
      </c>
      <c r="H8752" s="12">
        <v>0.87465000000000004</v>
      </c>
      <c r="I8752" s="12">
        <v>11.100370622856907</v>
      </c>
    </row>
    <row r="8753" spans="6:9" x14ac:dyDescent="0.3">
      <c r="F8753" s="2">
        <v>8748</v>
      </c>
      <c r="G8753" s="12">
        <f ca="1"/>
        <v>11.085670919152355</v>
      </c>
      <c r="H8753" s="12">
        <v>0.87475000000000003</v>
      </c>
      <c r="I8753" s="12">
        <v>11.100979955599751</v>
      </c>
    </row>
    <row r="8754" spans="6:9" x14ac:dyDescent="0.3">
      <c r="F8754" s="2">
        <v>8749</v>
      </c>
      <c r="G8754" s="12">
        <f ca="1"/>
        <v>11.08655574506545</v>
      </c>
      <c r="H8754" s="12">
        <v>0.87485000000000002</v>
      </c>
      <c r="I8754" s="12">
        <v>11.101589574178202</v>
      </c>
    </row>
    <row r="8755" spans="6:9" x14ac:dyDescent="0.3">
      <c r="F8755" s="2">
        <v>8750</v>
      </c>
      <c r="G8755" s="12">
        <f ca="1"/>
        <v>11.086627113192778</v>
      </c>
      <c r="H8755" s="12">
        <v>0.87495000000000001</v>
      </c>
      <c r="I8755" s="12">
        <v>11.10219947903218</v>
      </c>
    </row>
    <row r="8756" spans="6:9" x14ac:dyDescent="0.3">
      <c r="F8756" s="2">
        <v>8751</v>
      </c>
      <c r="G8756" s="12">
        <f ca="1"/>
        <v>11.087330328904079</v>
      </c>
      <c r="H8756" s="12">
        <v>0.87504999999999999</v>
      </c>
      <c r="I8756" s="12">
        <v>11.102809670602582</v>
      </c>
    </row>
    <row r="8757" spans="6:9" x14ac:dyDescent="0.3">
      <c r="F8757" s="2">
        <v>8752</v>
      </c>
      <c r="G8757" s="12">
        <f ca="1"/>
        <v>11.087524598055534</v>
      </c>
      <c r="H8757" s="12">
        <v>0.87514999999999998</v>
      </c>
      <c r="I8757" s="12">
        <v>11.103420149331306</v>
      </c>
    </row>
    <row r="8758" spans="6:9" x14ac:dyDescent="0.3">
      <c r="F8758" s="2">
        <v>8753</v>
      </c>
      <c r="G8758" s="12">
        <f ca="1"/>
        <v>11.08781409136766</v>
      </c>
      <c r="H8758" s="12">
        <v>0.87524999999999997</v>
      </c>
      <c r="I8758" s="12">
        <v>11.104030915661232</v>
      </c>
    </row>
    <row r="8759" spans="6:9" x14ac:dyDescent="0.3">
      <c r="F8759" s="2">
        <v>8754</v>
      </c>
      <c r="G8759" s="12">
        <f ca="1"/>
        <v>11.088002832025374</v>
      </c>
      <c r="H8759" s="12">
        <v>0.87534999999999996</v>
      </c>
      <c r="I8759" s="12">
        <v>11.104641970036235</v>
      </c>
    </row>
    <row r="8760" spans="6:9" x14ac:dyDescent="0.3">
      <c r="F8760" s="2">
        <v>8755</v>
      </c>
      <c r="G8760" s="12">
        <f ca="1"/>
        <v>11.088436034026374</v>
      </c>
      <c r="H8760" s="12">
        <v>0.87544999999999995</v>
      </c>
      <c r="I8760" s="12">
        <v>11.105253312901196</v>
      </c>
    </row>
    <row r="8761" spans="6:9" x14ac:dyDescent="0.3">
      <c r="F8761" s="2">
        <v>8756</v>
      </c>
      <c r="G8761" s="12">
        <f ca="1"/>
        <v>11.088642028030852</v>
      </c>
      <c r="H8761" s="12">
        <v>0.87555000000000005</v>
      </c>
      <c r="I8761" s="12">
        <v>11.105864944701985</v>
      </c>
    </row>
    <row r="8762" spans="6:9" x14ac:dyDescent="0.3">
      <c r="F8762" s="2">
        <v>8757</v>
      </c>
      <c r="G8762" s="12">
        <f ca="1"/>
        <v>11.089211096814083</v>
      </c>
      <c r="H8762" s="12">
        <v>0.87565000000000004</v>
      </c>
      <c r="I8762" s="12">
        <v>11.106476865885481</v>
      </c>
    </row>
    <row r="8763" spans="6:9" x14ac:dyDescent="0.3">
      <c r="F8763" s="2">
        <v>8758</v>
      </c>
      <c r="G8763" s="12">
        <f ca="1"/>
        <v>11.089238148131406</v>
      </c>
      <c r="H8763" s="12">
        <v>0.87575000000000003</v>
      </c>
      <c r="I8763" s="12">
        <v>11.107089076899577</v>
      </c>
    </row>
    <row r="8764" spans="6:9" x14ac:dyDescent="0.3">
      <c r="F8764" s="2">
        <v>8759</v>
      </c>
      <c r="G8764" s="12">
        <f ca="1"/>
        <v>11.089364941382762</v>
      </c>
      <c r="H8764" s="12">
        <v>0.87585000000000002</v>
      </c>
      <c r="I8764" s="12">
        <v>11.107701578193163</v>
      </c>
    </row>
    <row r="8765" spans="6:9" x14ac:dyDescent="0.3">
      <c r="F8765" s="2">
        <v>8760</v>
      </c>
      <c r="G8765" s="12">
        <f ca="1"/>
        <v>11.091465597206707</v>
      </c>
      <c r="H8765" s="12">
        <v>0.87595000000000001</v>
      </c>
      <c r="I8765" s="12">
        <v>11.108314370216153</v>
      </c>
    </row>
    <row r="8766" spans="6:9" x14ac:dyDescent="0.3">
      <c r="F8766" s="2">
        <v>8761</v>
      </c>
      <c r="G8766" s="12">
        <f ca="1"/>
        <v>11.093454793756612</v>
      </c>
      <c r="H8766" s="12">
        <v>0.87605</v>
      </c>
      <c r="I8766" s="12">
        <v>11.108927453419469</v>
      </c>
    </row>
    <row r="8767" spans="6:9" x14ac:dyDescent="0.3">
      <c r="F8767" s="2">
        <v>8762</v>
      </c>
      <c r="G8767" s="12">
        <f ca="1"/>
        <v>11.093507109519567</v>
      </c>
      <c r="H8767" s="12">
        <v>0.87614999999999998</v>
      </c>
      <c r="I8767" s="12">
        <v>11.109540828255058</v>
      </c>
    </row>
    <row r="8768" spans="6:9" x14ac:dyDescent="0.3">
      <c r="F8768" s="2">
        <v>8763</v>
      </c>
      <c r="G8768" s="12">
        <f ca="1"/>
        <v>11.093765906054113</v>
      </c>
      <c r="H8768" s="12">
        <v>0.87624999999999997</v>
      </c>
      <c r="I8768" s="12">
        <v>11.110154495175887</v>
      </c>
    </row>
    <row r="8769" spans="6:9" x14ac:dyDescent="0.3">
      <c r="F8769" s="2">
        <v>8764</v>
      </c>
      <c r="G8769" s="12">
        <f ca="1"/>
        <v>11.093904082282371</v>
      </c>
      <c r="H8769" s="12">
        <v>0.87634999999999996</v>
      </c>
      <c r="I8769" s="12">
        <v>11.110768454635952</v>
      </c>
    </row>
    <row r="8770" spans="6:9" x14ac:dyDescent="0.3">
      <c r="F8770" s="2">
        <v>8765</v>
      </c>
      <c r="G8770" s="12">
        <f ca="1"/>
        <v>11.095168488747202</v>
      </c>
      <c r="H8770" s="12">
        <v>0.87644999999999995</v>
      </c>
      <c r="I8770" s="12">
        <v>11.111382707090273</v>
      </c>
    </row>
    <row r="8771" spans="6:9" x14ac:dyDescent="0.3">
      <c r="F8771" s="2">
        <v>8766</v>
      </c>
      <c r="G8771" s="12">
        <f ca="1"/>
        <v>11.09562736003976</v>
      </c>
      <c r="H8771" s="12">
        <v>0.87655000000000005</v>
      </c>
      <c r="I8771" s="12">
        <v>11.111997252994906</v>
      </c>
    </row>
    <row r="8772" spans="6:9" x14ac:dyDescent="0.3">
      <c r="F8772" s="2">
        <v>8767</v>
      </c>
      <c r="G8772" s="12">
        <f ca="1"/>
        <v>11.096585117463595</v>
      </c>
      <c r="H8772" s="12">
        <v>0.87665000000000004</v>
      </c>
      <c r="I8772" s="12">
        <v>11.112612092806938</v>
      </c>
    </row>
    <row r="8773" spans="6:9" x14ac:dyDescent="0.3">
      <c r="F8773" s="2">
        <v>8768</v>
      </c>
      <c r="G8773" s="12">
        <f ca="1"/>
        <v>11.096953983882491</v>
      </c>
      <c r="H8773" s="12">
        <v>0.87675000000000003</v>
      </c>
      <c r="I8773" s="12">
        <v>11.113227226984497</v>
      </c>
    </row>
    <row r="8774" spans="6:9" x14ac:dyDescent="0.3">
      <c r="F8774" s="2">
        <v>8769</v>
      </c>
      <c r="G8774" s="12">
        <f ca="1"/>
        <v>11.09706906433173</v>
      </c>
      <c r="H8774" s="12">
        <v>0.87685000000000002</v>
      </c>
      <c r="I8774" s="12">
        <v>11.113842655986756</v>
      </c>
    </row>
    <row r="8775" spans="6:9" x14ac:dyDescent="0.3">
      <c r="F8775" s="2">
        <v>8770</v>
      </c>
      <c r="G8775" s="12">
        <f ca="1"/>
        <v>11.097427771074189</v>
      </c>
      <c r="H8775" s="12">
        <v>0.87695000000000001</v>
      </c>
      <c r="I8775" s="12">
        <v>11.114458380273931</v>
      </c>
    </row>
    <row r="8776" spans="6:9" x14ac:dyDescent="0.3">
      <c r="F8776" s="2">
        <v>8771</v>
      </c>
      <c r="G8776" s="12">
        <f ca="1"/>
        <v>11.097539681101987</v>
      </c>
      <c r="H8776" s="12">
        <v>0.87705</v>
      </c>
      <c r="I8776" s="12">
        <v>11.115074400307281</v>
      </c>
    </row>
    <row r="8777" spans="6:9" x14ac:dyDescent="0.3">
      <c r="F8777" s="2">
        <v>8772</v>
      </c>
      <c r="G8777" s="12">
        <f ca="1"/>
        <v>11.098314548585169</v>
      </c>
      <c r="H8777" s="12">
        <v>0.87714999999999999</v>
      </c>
      <c r="I8777" s="12">
        <v>11.115690716549123</v>
      </c>
    </row>
    <row r="8778" spans="6:9" x14ac:dyDescent="0.3">
      <c r="F8778" s="2">
        <v>8773</v>
      </c>
      <c r="G8778" s="12">
        <f ca="1"/>
        <v>11.098992441262528</v>
      </c>
      <c r="H8778" s="12">
        <v>0.87724999999999997</v>
      </c>
      <c r="I8778" s="12">
        <v>11.116307329462828</v>
      </c>
    </row>
    <row r="8779" spans="6:9" x14ac:dyDescent="0.3">
      <c r="F8779" s="2">
        <v>8774</v>
      </c>
      <c r="G8779" s="12">
        <f ca="1"/>
        <v>11.09915146951823</v>
      </c>
      <c r="H8779" s="12">
        <v>0.87734999999999996</v>
      </c>
      <c r="I8779" s="12">
        <v>11.116924239512819</v>
      </c>
    </row>
    <row r="8780" spans="6:9" x14ac:dyDescent="0.3">
      <c r="F8780" s="2">
        <v>8775</v>
      </c>
      <c r="G8780" s="12">
        <f ca="1"/>
        <v>11.099372897819652</v>
      </c>
      <c r="H8780" s="12">
        <v>0.87744999999999995</v>
      </c>
      <c r="I8780" s="12">
        <v>11.117541447164591</v>
      </c>
    </row>
    <row r="8781" spans="6:9" x14ac:dyDescent="0.3">
      <c r="F8781" s="2">
        <v>8776</v>
      </c>
      <c r="G8781" s="12">
        <f ca="1"/>
        <v>11.101880780257993</v>
      </c>
      <c r="H8781" s="12">
        <v>0.87755000000000005</v>
      </c>
      <c r="I8781" s="12">
        <v>11.118158952884695</v>
      </c>
    </row>
    <row r="8782" spans="6:9" x14ac:dyDescent="0.3">
      <c r="F8782" s="2">
        <v>8777</v>
      </c>
      <c r="G8782" s="12">
        <f ca="1"/>
        <v>11.103235965968734</v>
      </c>
      <c r="H8782" s="12">
        <v>0.87765000000000004</v>
      </c>
      <c r="I8782" s="12">
        <v>11.118776757140756</v>
      </c>
    </row>
    <row r="8783" spans="6:9" x14ac:dyDescent="0.3">
      <c r="F8783" s="2">
        <v>8778</v>
      </c>
      <c r="G8783" s="12">
        <f ca="1"/>
        <v>11.103757849970496</v>
      </c>
      <c r="H8783" s="12">
        <v>0.87775000000000003</v>
      </c>
      <c r="I8783" s="12">
        <v>11.119394860401464</v>
      </c>
    </row>
    <row r="8784" spans="6:9" x14ac:dyDescent="0.3">
      <c r="F8784" s="2">
        <v>8779</v>
      </c>
      <c r="G8784" s="12">
        <f ca="1"/>
        <v>11.104290257353044</v>
      </c>
      <c r="H8784" s="12">
        <v>0.87785000000000002</v>
      </c>
      <c r="I8784" s="12">
        <v>11.120013263136585</v>
      </c>
    </row>
    <row r="8785" spans="6:9" x14ac:dyDescent="0.3">
      <c r="F8785" s="2">
        <v>8780</v>
      </c>
      <c r="G8785" s="12">
        <f ca="1"/>
        <v>11.105083888600198</v>
      </c>
      <c r="H8785" s="12">
        <v>0.87795000000000001</v>
      </c>
      <c r="I8785" s="12">
        <v>11.120631965816974</v>
      </c>
    </row>
    <row r="8786" spans="6:9" x14ac:dyDescent="0.3">
      <c r="F8786" s="2">
        <v>8781</v>
      </c>
      <c r="G8786" s="12">
        <f ca="1"/>
        <v>11.106681609951504</v>
      </c>
      <c r="H8786" s="12">
        <v>0.87805</v>
      </c>
      <c r="I8786" s="12">
        <v>11.121250968914548</v>
      </c>
    </row>
    <row r="8787" spans="6:9" x14ac:dyDescent="0.3">
      <c r="F8787" s="2">
        <v>8782</v>
      </c>
      <c r="G8787" s="12">
        <f ca="1"/>
        <v>11.108503660030216</v>
      </c>
      <c r="H8787" s="12">
        <v>0.87814999999999999</v>
      </c>
      <c r="I8787" s="12">
        <v>11.12187027290233</v>
      </c>
    </row>
    <row r="8788" spans="6:9" x14ac:dyDescent="0.3">
      <c r="F8788" s="2">
        <v>8783</v>
      </c>
      <c r="G8788" s="12">
        <f ca="1"/>
        <v>11.108623888880039</v>
      </c>
      <c r="H8788" s="12">
        <v>0.87824999999999998</v>
      </c>
      <c r="I8788" s="12">
        <v>11.122489878254417</v>
      </c>
    </row>
    <row r="8789" spans="6:9" x14ac:dyDescent="0.3">
      <c r="F8789" s="2">
        <v>8784</v>
      </c>
      <c r="G8789" s="12">
        <f ca="1"/>
        <v>11.108849063245838</v>
      </c>
      <c r="H8789" s="12">
        <v>0.87834999999999996</v>
      </c>
      <c r="I8789" s="12">
        <v>11.123109785446001</v>
      </c>
    </row>
    <row r="8790" spans="6:9" x14ac:dyDescent="0.3">
      <c r="F8790" s="2">
        <v>8785</v>
      </c>
      <c r="G8790" s="12">
        <f ca="1"/>
        <v>11.110240315534782</v>
      </c>
      <c r="H8790" s="12">
        <v>0.87844999999999995</v>
      </c>
      <c r="I8790" s="12">
        <v>11.123729994953372</v>
      </c>
    </row>
    <row r="8791" spans="6:9" x14ac:dyDescent="0.3">
      <c r="F8791" s="2">
        <v>8786</v>
      </c>
      <c r="G8791" s="12">
        <f ca="1"/>
        <v>11.110496177666747</v>
      </c>
      <c r="H8791" s="12">
        <v>0.87855000000000005</v>
      </c>
      <c r="I8791" s="12">
        <v>11.124350507253917</v>
      </c>
    </row>
    <row r="8792" spans="6:9" x14ac:dyDescent="0.3">
      <c r="F8792" s="2">
        <v>8787</v>
      </c>
      <c r="G8792" s="12">
        <f ca="1"/>
        <v>11.110898374507316</v>
      </c>
      <c r="H8792" s="12">
        <v>0.87865000000000004</v>
      </c>
      <c r="I8792" s="12">
        <v>11.124971322826127</v>
      </c>
    </row>
    <row r="8793" spans="6:9" x14ac:dyDescent="0.3">
      <c r="F8793" s="2">
        <v>8788</v>
      </c>
      <c r="G8793" s="12">
        <f ca="1"/>
        <v>11.111054664673418</v>
      </c>
      <c r="H8793" s="12">
        <v>0.87875000000000003</v>
      </c>
      <c r="I8793" s="12">
        <v>11.125592442149594</v>
      </c>
    </row>
    <row r="8794" spans="6:9" x14ac:dyDescent="0.3">
      <c r="F8794" s="2">
        <v>8789</v>
      </c>
      <c r="G8794" s="12">
        <f ca="1"/>
        <v>11.111080273054579</v>
      </c>
      <c r="H8794" s="12">
        <v>0.87885000000000002</v>
      </c>
      <c r="I8794" s="12">
        <v>11.126213865705024</v>
      </c>
    </row>
    <row r="8795" spans="6:9" x14ac:dyDescent="0.3">
      <c r="F8795" s="2">
        <v>8790</v>
      </c>
      <c r="G8795" s="12">
        <f ca="1"/>
        <v>11.112038114573707</v>
      </c>
      <c r="H8795" s="12">
        <v>0.87895000000000001</v>
      </c>
      <c r="I8795" s="12">
        <v>11.126835593974231</v>
      </c>
    </row>
    <row r="8796" spans="6:9" x14ac:dyDescent="0.3">
      <c r="F8796" s="2">
        <v>8791</v>
      </c>
      <c r="G8796" s="12">
        <f ca="1"/>
        <v>11.112700644316543</v>
      </c>
      <c r="H8796" s="12">
        <v>0.87905</v>
      </c>
      <c r="I8796" s="12">
        <v>11.127457627440155</v>
      </c>
    </row>
    <row r="8797" spans="6:9" x14ac:dyDescent="0.3">
      <c r="F8797" s="2">
        <v>8792</v>
      </c>
      <c r="G8797" s="12">
        <f ca="1"/>
        <v>11.113550545618258</v>
      </c>
      <c r="H8797" s="12">
        <v>0.87914999999999999</v>
      </c>
      <c r="I8797" s="12">
        <v>11.128079966586842</v>
      </c>
    </row>
    <row r="8798" spans="6:9" x14ac:dyDescent="0.3">
      <c r="F8798" s="2">
        <v>8793</v>
      </c>
      <c r="G8798" s="12">
        <f ca="1"/>
        <v>11.116080858810051</v>
      </c>
      <c r="H8798" s="12">
        <v>0.87924999999999998</v>
      </c>
      <c r="I8798" s="12">
        <v>11.12870261189947</v>
      </c>
    </row>
    <row r="8799" spans="6:9" x14ac:dyDescent="0.3">
      <c r="F8799" s="2">
        <v>8794</v>
      </c>
      <c r="G8799" s="12">
        <f ca="1"/>
        <v>11.116098861295555</v>
      </c>
      <c r="H8799" s="12">
        <v>0.87934999999999997</v>
      </c>
      <c r="I8799" s="12">
        <v>11.129325563864345</v>
      </c>
    </row>
    <row r="8800" spans="6:9" x14ac:dyDescent="0.3">
      <c r="F8800" s="2">
        <v>8795</v>
      </c>
      <c r="G8800" s="12">
        <f ca="1"/>
        <v>11.116221163578244</v>
      </c>
      <c r="H8800" s="12">
        <v>0.87944999999999995</v>
      </c>
      <c r="I8800" s="12">
        <v>11.129948822968895</v>
      </c>
    </row>
    <row r="8801" spans="6:9" x14ac:dyDescent="0.3">
      <c r="F8801" s="2">
        <v>8796</v>
      </c>
      <c r="G8801" s="12">
        <f ca="1"/>
        <v>11.116965287973775</v>
      </c>
      <c r="H8801" s="12">
        <v>0.87955000000000005</v>
      </c>
      <c r="I8801" s="12">
        <v>11.130572389701694</v>
      </c>
    </row>
    <row r="8802" spans="6:9" x14ac:dyDescent="0.3">
      <c r="F8802" s="2">
        <v>8797</v>
      </c>
      <c r="G8802" s="12">
        <f ca="1"/>
        <v>11.117061886723693</v>
      </c>
      <c r="H8802" s="12">
        <v>0.87965000000000004</v>
      </c>
      <c r="I8802" s="12">
        <v>11.131196264552443</v>
      </c>
    </row>
    <row r="8803" spans="6:9" x14ac:dyDescent="0.3">
      <c r="F8803" s="2">
        <v>8798</v>
      </c>
      <c r="G8803" s="12">
        <f ca="1"/>
        <v>11.117227639129776</v>
      </c>
      <c r="H8803" s="12">
        <v>0.87975000000000003</v>
      </c>
      <c r="I8803" s="12">
        <v>11.13182044801199</v>
      </c>
    </row>
    <row r="8804" spans="6:9" x14ac:dyDescent="0.3">
      <c r="F8804" s="2">
        <v>8799</v>
      </c>
      <c r="G8804" s="12">
        <f ca="1"/>
        <v>11.117318583360722</v>
      </c>
      <c r="H8804" s="12">
        <v>0.87985000000000002</v>
      </c>
      <c r="I8804" s="12">
        <v>11.132444940572325</v>
      </c>
    </row>
    <row r="8805" spans="6:9" x14ac:dyDescent="0.3">
      <c r="F8805" s="2">
        <v>8800</v>
      </c>
      <c r="G8805" s="12">
        <f ca="1"/>
        <v>11.117442948904285</v>
      </c>
      <c r="H8805" s="12">
        <v>0.87995000000000001</v>
      </c>
      <c r="I8805" s="12">
        <v>11.13306974272659</v>
      </c>
    </row>
    <row r="8806" spans="6:9" x14ac:dyDescent="0.3">
      <c r="F8806" s="2">
        <v>8801</v>
      </c>
      <c r="G8806" s="12">
        <f ca="1"/>
        <v>11.117527291944825</v>
      </c>
      <c r="H8806" s="12">
        <v>0.88005</v>
      </c>
      <c r="I8806" s="12">
        <v>11.133694854969075</v>
      </c>
    </row>
    <row r="8807" spans="6:9" x14ac:dyDescent="0.3">
      <c r="F8807" s="2">
        <v>8802</v>
      </c>
      <c r="G8807" s="12">
        <f ca="1"/>
        <v>11.117666017424945</v>
      </c>
      <c r="H8807" s="12">
        <v>0.88014999999999999</v>
      </c>
      <c r="I8807" s="12">
        <v>11.134320277795233</v>
      </c>
    </row>
    <row r="8808" spans="6:9" x14ac:dyDescent="0.3">
      <c r="F8808" s="2">
        <v>8803</v>
      </c>
      <c r="G8808" s="12">
        <f ca="1"/>
        <v>11.118299224121099</v>
      </c>
      <c r="H8808" s="12">
        <v>0.88024999999999998</v>
      </c>
      <c r="I8808" s="12">
        <v>11.134946011701668</v>
      </c>
    </row>
    <row r="8809" spans="6:9" x14ac:dyDescent="0.3">
      <c r="F8809" s="2">
        <v>8804</v>
      </c>
      <c r="G8809" s="12">
        <f ca="1"/>
        <v>11.118887241957218</v>
      </c>
      <c r="H8809" s="12">
        <v>0.88034999999999997</v>
      </c>
      <c r="I8809" s="12">
        <v>11.135572057186153</v>
      </c>
    </row>
    <row r="8810" spans="6:9" x14ac:dyDescent="0.3">
      <c r="F8810" s="2">
        <v>8805</v>
      </c>
      <c r="G8810" s="12">
        <f ca="1"/>
        <v>11.119390312911474</v>
      </c>
      <c r="H8810" s="12">
        <v>0.88044999999999995</v>
      </c>
      <c r="I8810" s="12">
        <v>11.136198414747621</v>
      </c>
    </row>
    <row r="8811" spans="6:9" x14ac:dyDescent="0.3">
      <c r="F8811" s="2">
        <v>8806</v>
      </c>
      <c r="G8811" s="12">
        <f ca="1"/>
        <v>11.119742119861813</v>
      </c>
      <c r="H8811" s="12">
        <v>0.88055000000000005</v>
      </c>
      <c r="I8811" s="12">
        <v>11.136825084886192</v>
      </c>
    </row>
    <row r="8812" spans="6:9" x14ac:dyDescent="0.3">
      <c r="F8812" s="2">
        <v>8807</v>
      </c>
      <c r="G8812" s="12">
        <f ca="1"/>
        <v>11.119991791596362</v>
      </c>
      <c r="H8812" s="12">
        <v>0.88065000000000004</v>
      </c>
      <c r="I8812" s="12">
        <v>11.137452068103142</v>
      </c>
    </row>
    <row r="8813" spans="6:9" x14ac:dyDescent="0.3">
      <c r="F8813" s="2">
        <v>8808</v>
      </c>
      <c r="G8813" s="12">
        <f ca="1"/>
        <v>11.121466643266187</v>
      </c>
      <c r="H8813" s="12">
        <v>0.88075000000000003</v>
      </c>
      <c r="I8813" s="12">
        <v>11.138079364900937</v>
      </c>
    </row>
    <row r="8814" spans="6:9" x14ac:dyDescent="0.3">
      <c r="F8814" s="2">
        <v>8809</v>
      </c>
      <c r="G8814" s="12">
        <f ca="1"/>
        <v>11.124261412425389</v>
      </c>
      <c r="H8814" s="12">
        <v>0.88085000000000002</v>
      </c>
      <c r="I8814" s="12">
        <v>11.138706975783217</v>
      </c>
    </row>
    <row r="8815" spans="6:9" x14ac:dyDescent="0.3">
      <c r="F8815" s="2">
        <v>8810</v>
      </c>
      <c r="G8815" s="12">
        <f ca="1"/>
        <v>11.124472834790904</v>
      </c>
      <c r="H8815" s="12">
        <v>0.88095000000000001</v>
      </c>
      <c r="I8815" s="12">
        <v>11.139334901254818</v>
      </c>
    </row>
    <row r="8816" spans="6:9" x14ac:dyDescent="0.3">
      <c r="F8816" s="2">
        <v>8811</v>
      </c>
      <c r="G8816" s="12">
        <f ca="1"/>
        <v>11.125339619218295</v>
      </c>
      <c r="H8816" s="12">
        <v>0.88105</v>
      </c>
      <c r="I8816" s="12">
        <v>11.139963141821756</v>
      </c>
    </row>
    <row r="8817" spans="6:9" x14ac:dyDescent="0.3">
      <c r="F8817" s="2">
        <v>8812</v>
      </c>
      <c r="G8817" s="12">
        <f ca="1"/>
        <v>11.126645500820684</v>
      </c>
      <c r="H8817" s="12">
        <v>0.88114999999999999</v>
      </c>
      <c r="I8817" s="12">
        <v>11.140591697991248</v>
      </c>
    </row>
    <row r="8818" spans="6:9" x14ac:dyDescent="0.3">
      <c r="F8818" s="2">
        <v>8813</v>
      </c>
      <c r="G8818" s="12">
        <f ca="1"/>
        <v>11.126969591956575</v>
      </c>
      <c r="H8818" s="12">
        <v>0.88124999999999998</v>
      </c>
      <c r="I8818" s="12">
        <v>11.141220570271702</v>
      </c>
    </row>
    <row r="8819" spans="6:9" x14ac:dyDescent="0.3">
      <c r="F8819" s="2">
        <v>8814</v>
      </c>
      <c r="G8819" s="12">
        <f ca="1"/>
        <v>11.127065935413656</v>
      </c>
      <c r="H8819" s="12">
        <v>0.88134999999999997</v>
      </c>
      <c r="I8819" s="12">
        <v>11.141849759172736</v>
      </c>
    </row>
    <row r="8820" spans="6:9" x14ac:dyDescent="0.3">
      <c r="F8820" s="2">
        <v>8815</v>
      </c>
      <c r="G8820" s="12">
        <f ca="1"/>
        <v>11.127209637089102</v>
      </c>
      <c r="H8820" s="12">
        <v>0.88144999999999996</v>
      </c>
      <c r="I8820" s="12">
        <v>11.142479265205161</v>
      </c>
    </row>
    <row r="8821" spans="6:9" x14ac:dyDescent="0.3">
      <c r="F8821" s="2">
        <v>8816</v>
      </c>
      <c r="G8821" s="12">
        <f ca="1"/>
        <v>11.127811088940508</v>
      </c>
      <c r="H8821" s="12">
        <v>0.88154999999999994</v>
      </c>
      <c r="I8821" s="12">
        <v>11.143109088881012</v>
      </c>
    </row>
    <row r="8822" spans="6:9" x14ac:dyDescent="0.3">
      <c r="F8822" s="2">
        <v>8817</v>
      </c>
      <c r="G8822" s="12">
        <f ca="1"/>
        <v>11.128571925187751</v>
      </c>
      <c r="H8822" s="12">
        <v>0.88165000000000004</v>
      </c>
      <c r="I8822" s="12">
        <v>11.143739230713525</v>
      </c>
    </row>
    <row r="8823" spans="6:9" x14ac:dyDescent="0.3">
      <c r="F8823" s="2">
        <v>8818</v>
      </c>
      <c r="G8823" s="12">
        <f ca="1"/>
        <v>11.129303419699816</v>
      </c>
      <c r="H8823" s="12">
        <v>0.88175000000000003</v>
      </c>
      <c r="I8823" s="12">
        <v>11.144369691217157</v>
      </c>
    </row>
    <row r="8824" spans="6:9" x14ac:dyDescent="0.3">
      <c r="F8824" s="2">
        <v>8819</v>
      </c>
      <c r="G8824" s="12">
        <f ca="1"/>
        <v>11.129508371872092</v>
      </c>
      <c r="H8824" s="12">
        <v>0.88185000000000002</v>
      </c>
      <c r="I8824" s="12">
        <v>11.145000470907586</v>
      </c>
    </row>
    <row r="8825" spans="6:9" x14ac:dyDescent="0.3">
      <c r="F8825" s="2">
        <v>8820</v>
      </c>
      <c r="G8825" s="12">
        <f ca="1"/>
        <v>11.130959331033136</v>
      </c>
      <c r="H8825" s="12">
        <v>0.88195000000000001</v>
      </c>
      <c r="I8825" s="12">
        <v>11.14563157030172</v>
      </c>
    </row>
    <row r="8826" spans="6:9" x14ac:dyDescent="0.3">
      <c r="F8826" s="2">
        <v>8821</v>
      </c>
      <c r="G8826" s="12">
        <f ca="1"/>
        <v>11.131160852004072</v>
      </c>
      <c r="H8826" s="12">
        <v>0.88205</v>
      </c>
      <c r="I8826" s="12">
        <v>11.146262989917686</v>
      </c>
    </row>
    <row r="8827" spans="6:9" x14ac:dyDescent="0.3">
      <c r="F8827" s="2">
        <v>8822</v>
      </c>
      <c r="G8827" s="12">
        <f ca="1"/>
        <v>11.131360807205175</v>
      </c>
      <c r="H8827" s="12">
        <v>0.88214999999999999</v>
      </c>
      <c r="I8827" s="12">
        <v>11.14689473027485</v>
      </c>
    </row>
    <row r="8828" spans="6:9" x14ac:dyDescent="0.3">
      <c r="F8828" s="2">
        <v>8823</v>
      </c>
      <c r="G8828" s="12">
        <f ca="1"/>
        <v>11.131642983459276</v>
      </c>
      <c r="H8828" s="12">
        <v>0.88224999999999998</v>
      </c>
      <c r="I8828" s="12">
        <v>11.147526791893815</v>
      </c>
    </row>
    <row r="8829" spans="6:9" x14ac:dyDescent="0.3">
      <c r="F8829" s="2">
        <v>8824</v>
      </c>
      <c r="G8829" s="12">
        <f ca="1"/>
        <v>11.132783328923201</v>
      </c>
      <c r="H8829" s="12">
        <v>0.88234999999999997</v>
      </c>
      <c r="I8829" s="12">
        <v>11.148159175296424</v>
      </c>
    </row>
    <row r="8830" spans="6:9" x14ac:dyDescent="0.3">
      <c r="F8830" s="2">
        <v>8825</v>
      </c>
      <c r="G8830" s="12">
        <f ca="1"/>
        <v>11.133689979759628</v>
      </c>
      <c r="H8830" s="12">
        <v>0.88244999999999996</v>
      </c>
      <c r="I8830" s="12">
        <v>11.148791881005764</v>
      </c>
    </row>
    <row r="8831" spans="6:9" x14ac:dyDescent="0.3">
      <c r="F8831" s="2">
        <v>8826</v>
      </c>
      <c r="G8831" s="12">
        <f ca="1"/>
        <v>11.1346288784084</v>
      </c>
      <c r="H8831" s="12">
        <v>0.88254999999999995</v>
      </c>
      <c r="I8831" s="12">
        <v>11.149424909546173</v>
      </c>
    </row>
    <row r="8832" spans="6:9" x14ac:dyDescent="0.3">
      <c r="F8832" s="2">
        <v>8827</v>
      </c>
      <c r="G8832" s="12">
        <f ca="1"/>
        <v>11.135382206816939</v>
      </c>
      <c r="H8832" s="12">
        <v>0.88265000000000005</v>
      </c>
      <c r="I8832" s="12">
        <v>11.150058261443242</v>
      </c>
    </row>
    <row r="8833" spans="6:9" x14ac:dyDescent="0.3">
      <c r="F8833" s="2">
        <v>8828</v>
      </c>
      <c r="G8833" s="12">
        <f ca="1"/>
        <v>11.135741301967732</v>
      </c>
      <c r="H8833" s="12">
        <v>0.88275000000000003</v>
      </c>
      <c r="I8833" s="12">
        <v>11.150691937223813</v>
      </c>
    </row>
    <row r="8834" spans="6:9" x14ac:dyDescent="0.3">
      <c r="F8834" s="2">
        <v>8829</v>
      </c>
      <c r="G8834" s="12">
        <f ca="1"/>
        <v>11.135868965631857</v>
      </c>
      <c r="H8834" s="12">
        <v>0.88285000000000002</v>
      </c>
      <c r="I8834" s="12">
        <v>11.151325937416001</v>
      </c>
    </row>
    <row r="8835" spans="6:9" x14ac:dyDescent="0.3">
      <c r="F8835" s="2">
        <v>8830</v>
      </c>
      <c r="G8835" s="12">
        <f ca="1"/>
        <v>11.136719657176252</v>
      </c>
      <c r="H8835" s="12">
        <v>0.88295000000000001</v>
      </c>
      <c r="I8835" s="12">
        <v>11.151960262549176</v>
      </c>
    </row>
    <row r="8836" spans="6:9" x14ac:dyDescent="0.3">
      <c r="F8836" s="2">
        <v>8831</v>
      </c>
      <c r="G8836" s="12">
        <f ca="1"/>
        <v>11.136903374893103</v>
      </c>
      <c r="H8836" s="12">
        <v>0.88305</v>
      </c>
      <c r="I8836" s="12">
        <v>11.152594913153987</v>
      </c>
    </row>
    <row r="8837" spans="6:9" x14ac:dyDescent="0.3">
      <c r="F8837" s="2">
        <v>8832</v>
      </c>
      <c r="G8837" s="12">
        <f ca="1"/>
        <v>11.137262818731116</v>
      </c>
      <c r="H8837" s="12">
        <v>0.88314999999999999</v>
      </c>
      <c r="I8837" s="12">
        <v>11.153229889762343</v>
      </c>
    </row>
    <row r="8838" spans="6:9" x14ac:dyDescent="0.3">
      <c r="F8838" s="2">
        <v>8833</v>
      </c>
      <c r="G8838" s="12">
        <f ca="1"/>
        <v>11.137267426228776</v>
      </c>
      <c r="H8838" s="12">
        <v>0.88324999999999998</v>
      </c>
      <c r="I8838" s="12">
        <v>11.153865192907448</v>
      </c>
    </row>
    <row r="8839" spans="6:9" x14ac:dyDescent="0.3">
      <c r="F8839" s="2">
        <v>8834</v>
      </c>
      <c r="G8839" s="12">
        <f ca="1"/>
        <v>11.138352121069497</v>
      </c>
      <c r="H8839" s="12">
        <v>0.88334999999999997</v>
      </c>
      <c r="I8839" s="12">
        <v>11.154500823123776</v>
      </c>
    </row>
    <row r="8840" spans="6:9" x14ac:dyDescent="0.3">
      <c r="F8840" s="2">
        <v>8835</v>
      </c>
      <c r="G8840" s="12">
        <f ca="1"/>
        <v>11.139421326255496</v>
      </c>
      <c r="H8840" s="12">
        <v>0.88344999999999996</v>
      </c>
      <c r="I8840" s="12">
        <v>11.155136780947091</v>
      </c>
    </row>
    <row r="8841" spans="6:9" x14ac:dyDescent="0.3">
      <c r="F8841" s="2">
        <v>8836</v>
      </c>
      <c r="G8841" s="12">
        <f ca="1"/>
        <v>11.139744476303511</v>
      </c>
      <c r="H8841" s="12">
        <v>0.88354999999999995</v>
      </c>
      <c r="I8841" s="12">
        <v>11.155773066914449</v>
      </c>
    </row>
    <row r="8842" spans="6:9" x14ac:dyDescent="0.3">
      <c r="F8842" s="2">
        <v>8837</v>
      </c>
      <c r="G8842" s="12">
        <f ca="1"/>
        <v>11.139795559990606</v>
      </c>
      <c r="H8842" s="12">
        <v>0.88365000000000005</v>
      </c>
      <c r="I8842" s="12">
        <v>11.156409681564199</v>
      </c>
    </row>
    <row r="8843" spans="6:9" x14ac:dyDescent="0.3">
      <c r="F8843" s="2">
        <v>8838</v>
      </c>
      <c r="G8843" s="12">
        <f ca="1"/>
        <v>11.140863535894399</v>
      </c>
      <c r="H8843" s="12">
        <v>0.88375000000000004</v>
      </c>
      <c r="I8843" s="12">
        <v>11.157046625435989</v>
      </c>
    </row>
    <row r="8844" spans="6:9" x14ac:dyDescent="0.3">
      <c r="F8844" s="2">
        <v>8839</v>
      </c>
      <c r="G8844" s="12">
        <f ca="1"/>
        <v>11.140978958664682</v>
      </c>
      <c r="H8844" s="12">
        <v>0.88385000000000002</v>
      </c>
      <c r="I8844" s="12">
        <v>11.157683899070774</v>
      </c>
    </row>
    <row r="8845" spans="6:9" x14ac:dyDescent="0.3">
      <c r="F8845" s="2">
        <v>8840</v>
      </c>
      <c r="G8845" s="12">
        <f ca="1"/>
        <v>11.141722651808003</v>
      </c>
      <c r="H8845" s="12">
        <v>0.88395000000000001</v>
      </c>
      <c r="I8845" s="12">
        <v>11.158321503010811</v>
      </c>
    </row>
    <row r="8846" spans="6:9" x14ac:dyDescent="0.3">
      <c r="F8846" s="2">
        <v>8841</v>
      </c>
      <c r="G8846" s="12">
        <f ca="1"/>
        <v>11.141781201144173</v>
      </c>
      <c r="H8846" s="12">
        <v>0.88405</v>
      </c>
      <c r="I8846" s="12">
        <v>11.158959437799673</v>
      </c>
    </row>
    <row r="8847" spans="6:9" x14ac:dyDescent="0.3">
      <c r="F8847" s="2">
        <v>8842</v>
      </c>
      <c r="G8847" s="12">
        <f ca="1"/>
        <v>11.141794114951027</v>
      </c>
      <c r="H8847" s="12">
        <v>0.88414999999999999</v>
      </c>
      <c r="I8847" s="12">
        <v>11.159597703982252</v>
      </c>
    </row>
    <row r="8848" spans="6:9" x14ac:dyDescent="0.3">
      <c r="F8848" s="2">
        <v>8843</v>
      </c>
      <c r="G8848" s="12">
        <f ca="1"/>
        <v>11.141865503969044</v>
      </c>
      <c r="H8848" s="12">
        <v>0.88424999999999998</v>
      </c>
      <c r="I8848" s="12">
        <v>11.160236302104753</v>
      </c>
    </row>
    <row r="8849" spans="6:9" x14ac:dyDescent="0.3">
      <c r="F8849" s="2">
        <v>8844</v>
      </c>
      <c r="G8849" s="12">
        <f ca="1"/>
        <v>11.142943871850708</v>
      </c>
      <c r="H8849" s="12">
        <v>0.88434999999999997</v>
      </c>
      <c r="I8849" s="12">
        <v>11.16087523271471</v>
      </c>
    </row>
    <row r="8850" spans="6:9" x14ac:dyDescent="0.3">
      <c r="F8850" s="2">
        <v>8845</v>
      </c>
      <c r="G8850" s="12">
        <f ca="1"/>
        <v>11.143817818114986</v>
      </c>
      <c r="H8850" s="12">
        <v>0.88444999999999996</v>
      </c>
      <c r="I8850" s="12">
        <v>11.161514496360992</v>
      </c>
    </row>
    <row r="8851" spans="6:9" x14ac:dyDescent="0.3">
      <c r="F8851" s="2">
        <v>8846</v>
      </c>
      <c r="G8851" s="12">
        <f ca="1"/>
        <v>11.143910666129708</v>
      </c>
      <c r="H8851" s="12">
        <v>0.88454999999999995</v>
      </c>
      <c r="I8851" s="12">
        <v>11.162154093593792</v>
      </c>
    </row>
    <row r="8852" spans="6:9" x14ac:dyDescent="0.3">
      <c r="F8852" s="2">
        <v>8847</v>
      </c>
      <c r="G8852" s="12">
        <f ca="1"/>
        <v>11.145477984903952</v>
      </c>
      <c r="H8852" s="12">
        <v>0.88465000000000005</v>
      </c>
      <c r="I8852" s="12">
        <v>11.162794024964649</v>
      </c>
    </row>
    <row r="8853" spans="6:9" x14ac:dyDescent="0.3">
      <c r="F8853" s="2">
        <v>8848</v>
      </c>
      <c r="G8853" s="12">
        <f ca="1"/>
        <v>11.146073294270465</v>
      </c>
      <c r="H8853" s="12">
        <v>0.88475000000000004</v>
      </c>
      <c r="I8853" s="12">
        <v>11.163434291026441</v>
      </c>
    </row>
    <row r="8854" spans="6:9" x14ac:dyDescent="0.3">
      <c r="F8854" s="2">
        <v>8849</v>
      </c>
      <c r="G8854" s="12">
        <f ca="1"/>
        <v>11.147311838817494</v>
      </c>
      <c r="H8854" s="12">
        <v>0.88485000000000003</v>
      </c>
      <c r="I8854" s="12">
        <v>11.164074892333398</v>
      </c>
    </row>
    <row r="8855" spans="6:9" x14ac:dyDescent="0.3">
      <c r="F8855" s="2">
        <v>8850</v>
      </c>
      <c r="G8855" s="12">
        <f ca="1"/>
        <v>11.147511516965631</v>
      </c>
      <c r="H8855" s="12">
        <v>0.88495000000000001</v>
      </c>
      <c r="I8855" s="12">
        <v>11.164715829441093</v>
      </c>
    </row>
    <row r="8856" spans="6:9" x14ac:dyDescent="0.3">
      <c r="F8856" s="2">
        <v>8851</v>
      </c>
      <c r="G8856" s="12">
        <f ca="1"/>
        <v>11.147967813573095</v>
      </c>
      <c r="H8856" s="12">
        <v>0.88505</v>
      </c>
      <c r="I8856" s="12">
        <v>11.165357102906466</v>
      </c>
    </row>
    <row r="8857" spans="6:9" x14ac:dyDescent="0.3">
      <c r="F8857" s="2">
        <v>8852</v>
      </c>
      <c r="G8857" s="12">
        <f ca="1"/>
        <v>11.148637585539202</v>
      </c>
      <c r="H8857" s="12">
        <v>0.88514999999999999</v>
      </c>
      <c r="I8857" s="12">
        <v>11.165998713287808</v>
      </c>
    </row>
    <row r="8858" spans="6:9" x14ac:dyDescent="0.3">
      <c r="F8858" s="2">
        <v>8853</v>
      </c>
      <c r="G8858" s="12">
        <f ca="1"/>
        <v>11.14971368109307</v>
      </c>
      <c r="H8858" s="12">
        <v>0.88524999999999998</v>
      </c>
      <c r="I8858" s="12">
        <v>11.166640661144783</v>
      </c>
    </row>
    <row r="8859" spans="6:9" x14ac:dyDescent="0.3">
      <c r="F8859" s="2">
        <v>8854</v>
      </c>
      <c r="G8859" s="12">
        <f ca="1"/>
        <v>11.149813851134295</v>
      </c>
      <c r="H8859" s="12">
        <v>0.88534999999999997</v>
      </c>
      <c r="I8859" s="12">
        <v>11.167282947038421</v>
      </c>
    </row>
    <row r="8860" spans="6:9" x14ac:dyDescent="0.3">
      <c r="F8860" s="2">
        <v>8855</v>
      </c>
      <c r="G8860" s="12">
        <f ca="1"/>
        <v>11.14982802191432</v>
      </c>
      <c r="H8860" s="12">
        <v>0.88544999999999996</v>
      </c>
      <c r="I8860" s="12">
        <v>11.16792557153113</v>
      </c>
    </row>
    <row r="8861" spans="6:9" x14ac:dyDescent="0.3">
      <c r="F8861" s="2">
        <v>8856</v>
      </c>
      <c r="G8861" s="12">
        <f ca="1"/>
        <v>11.151315152615</v>
      </c>
      <c r="H8861" s="12">
        <v>0.88554999999999995</v>
      </c>
      <c r="I8861" s="12">
        <v>11.168568535186692</v>
      </c>
    </row>
    <row r="8862" spans="6:9" x14ac:dyDescent="0.3">
      <c r="F8862" s="2">
        <v>8857</v>
      </c>
      <c r="G8862" s="12">
        <f ca="1"/>
        <v>11.152331537434737</v>
      </c>
      <c r="H8862" s="12">
        <v>0.88565000000000005</v>
      </c>
      <c r="I8862" s="12">
        <v>11.169211838570273</v>
      </c>
    </row>
    <row r="8863" spans="6:9" x14ac:dyDescent="0.3">
      <c r="F8863" s="2">
        <v>8858</v>
      </c>
      <c r="G8863" s="12">
        <f ca="1"/>
        <v>11.152595081292418</v>
      </c>
      <c r="H8863" s="12">
        <v>0.88575000000000004</v>
      </c>
      <c r="I8863" s="12">
        <v>11.169855482248437</v>
      </c>
    </row>
    <row r="8864" spans="6:9" x14ac:dyDescent="0.3">
      <c r="F8864" s="2">
        <v>8859</v>
      </c>
      <c r="G8864" s="12">
        <f ca="1"/>
        <v>11.153365817135439</v>
      </c>
      <c r="H8864" s="12">
        <v>0.88585000000000003</v>
      </c>
      <c r="I8864" s="12">
        <v>11.17049946678913</v>
      </c>
    </row>
    <row r="8865" spans="6:9" x14ac:dyDescent="0.3">
      <c r="F8865" s="2">
        <v>8860</v>
      </c>
      <c r="G8865" s="12">
        <f ca="1"/>
        <v>11.153774577228164</v>
      </c>
      <c r="H8865" s="12">
        <v>0.88595000000000002</v>
      </c>
      <c r="I8865" s="12">
        <v>11.171143792761697</v>
      </c>
    </row>
    <row r="8866" spans="6:9" x14ac:dyDescent="0.3">
      <c r="F8866" s="2">
        <v>8861</v>
      </c>
      <c r="G8866" s="12">
        <f ca="1"/>
        <v>11.154005201526807</v>
      </c>
      <c r="H8866" s="12">
        <v>0.88605</v>
      </c>
      <c r="I8866" s="12">
        <v>11.171788460736893</v>
      </c>
    </row>
    <row r="8867" spans="6:9" x14ac:dyDescent="0.3">
      <c r="F8867" s="2">
        <v>8862</v>
      </c>
      <c r="G8867" s="12">
        <f ca="1"/>
        <v>11.154225185938174</v>
      </c>
      <c r="H8867" s="12">
        <v>0.88614999999999999</v>
      </c>
      <c r="I8867" s="12">
        <v>11.172433471286872</v>
      </c>
    </row>
    <row r="8868" spans="6:9" x14ac:dyDescent="0.3">
      <c r="F8868" s="2">
        <v>8863</v>
      </c>
      <c r="G8868" s="12">
        <f ca="1"/>
        <v>11.154862623449151</v>
      </c>
      <c r="H8868" s="12">
        <v>0.88624999999999998</v>
      </c>
      <c r="I8868" s="12">
        <v>11.173078824985209</v>
      </c>
    </row>
    <row r="8869" spans="6:9" x14ac:dyDescent="0.3">
      <c r="F8869" s="2">
        <v>8864</v>
      </c>
      <c r="G8869" s="12">
        <f ca="1"/>
        <v>11.158347795722424</v>
      </c>
      <c r="H8869" s="12">
        <v>0.88634999999999997</v>
      </c>
      <c r="I8869" s="12">
        <v>11.173724522406886</v>
      </c>
    </row>
    <row r="8870" spans="6:9" x14ac:dyDescent="0.3">
      <c r="F8870" s="2">
        <v>8865</v>
      </c>
      <c r="G8870" s="12">
        <f ca="1"/>
        <v>11.160577093608291</v>
      </c>
      <c r="H8870" s="12">
        <v>0.88644999999999996</v>
      </c>
      <c r="I8870" s="12">
        <v>11.174370564128308</v>
      </c>
    </row>
    <row r="8871" spans="6:9" x14ac:dyDescent="0.3">
      <c r="F8871" s="2">
        <v>8866</v>
      </c>
      <c r="G8871" s="12">
        <f ca="1"/>
        <v>11.160862692396814</v>
      </c>
      <c r="H8871" s="12">
        <v>0.88654999999999995</v>
      </c>
      <c r="I8871" s="12">
        <v>11.175016950727315</v>
      </c>
    </row>
    <row r="8872" spans="6:9" x14ac:dyDescent="0.3">
      <c r="F8872" s="2">
        <v>8867</v>
      </c>
      <c r="G8872" s="12">
        <f ca="1"/>
        <v>11.161464594179604</v>
      </c>
      <c r="H8872" s="12">
        <v>0.88665000000000005</v>
      </c>
      <c r="I8872" s="12">
        <v>11.175663682783165</v>
      </c>
    </row>
    <row r="8873" spans="6:9" x14ac:dyDescent="0.3">
      <c r="F8873" s="2">
        <v>8868</v>
      </c>
      <c r="G8873" s="12">
        <f ca="1"/>
        <v>11.161519277303436</v>
      </c>
      <c r="H8873" s="12">
        <v>0.88675000000000004</v>
      </c>
      <c r="I8873" s="12">
        <v>11.176310760876566</v>
      </c>
    </row>
    <row r="8874" spans="6:9" x14ac:dyDescent="0.3">
      <c r="F8874" s="2">
        <v>8869</v>
      </c>
      <c r="G8874" s="12">
        <f ca="1"/>
        <v>11.161750990018323</v>
      </c>
      <c r="H8874" s="12">
        <v>0.88685000000000003</v>
      </c>
      <c r="I8874" s="12">
        <v>11.176958185589656</v>
      </c>
    </row>
    <row r="8875" spans="6:9" x14ac:dyDescent="0.3">
      <c r="F8875" s="2">
        <v>8870</v>
      </c>
      <c r="G8875" s="12">
        <f ca="1"/>
        <v>11.161770522056795</v>
      </c>
      <c r="H8875" s="12">
        <v>0.88695000000000002</v>
      </c>
      <c r="I8875" s="12">
        <v>11.177605957506024</v>
      </c>
    </row>
    <row r="8876" spans="6:9" x14ac:dyDescent="0.3">
      <c r="F8876" s="2">
        <v>8871</v>
      </c>
      <c r="G8876" s="12">
        <f ca="1"/>
        <v>11.161960588844032</v>
      </c>
      <c r="H8876" s="12">
        <v>0.88705000000000001</v>
      </c>
      <c r="I8876" s="12">
        <v>11.178254077210708</v>
      </c>
    </row>
    <row r="8877" spans="6:9" x14ac:dyDescent="0.3">
      <c r="F8877" s="2">
        <v>8872</v>
      </c>
      <c r="G8877" s="12">
        <f ca="1"/>
        <v>11.161995604478278</v>
      </c>
      <c r="H8877" s="12">
        <v>0.88714999999999999</v>
      </c>
      <c r="I8877" s="12">
        <v>11.178902545290201</v>
      </c>
    </row>
    <row r="8878" spans="6:9" x14ac:dyDescent="0.3">
      <c r="F8878" s="2">
        <v>8873</v>
      </c>
      <c r="G8878" s="12">
        <f ca="1"/>
        <v>11.163280390755199</v>
      </c>
      <c r="H8878" s="12">
        <v>0.88724999999999998</v>
      </c>
      <c r="I8878" s="12">
        <v>11.179551362332456</v>
      </c>
    </row>
    <row r="8879" spans="6:9" x14ac:dyDescent="0.3">
      <c r="F8879" s="2">
        <v>8874</v>
      </c>
      <c r="G8879" s="12">
        <f ca="1"/>
        <v>11.164972663874996</v>
      </c>
      <c r="H8879" s="12">
        <v>0.88734999999999997</v>
      </c>
      <c r="I8879" s="12">
        <v>11.180200528926896</v>
      </c>
    </row>
    <row r="8880" spans="6:9" x14ac:dyDescent="0.3">
      <c r="F8880" s="2">
        <v>8875</v>
      </c>
      <c r="G8880" s="12">
        <f ca="1"/>
        <v>11.165202676261497</v>
      </c>
      <c r="H8880" s="12">
        <v>0.88744999999999996</v>
      </c>
      <c r="I8880" s="12">
        <v>11.18085004566441</v>
      </c>
    </row>
    <row r="8881" spans="6:9" x14ac:dyDescent="0.3">
      <c r="F8881" s="2">
        <v>8876</v>
      </c>
      <c r="G8881" s="12">
        <f ca="1"/>
        <v>11.165358847461347</v>
      </c>
      <c r="H8881" s="12">
        <v>0.88754999999999995</v>
      </c>
      <c r="I8881" s="12">
        <v>11.181499913137362</v>
      </c>
    </row>
    <row r="8882" spans="6:9" x14ac:dyDescent="0.3">
      <c r="F8882" s="2">
        <v>8877</v>
      </c>
      <c r="G8882" s="12">
        <f ca="1"/>
        <v>11.166307439464564</v>
      </c>
      <c r="H8882" s="12">
        <v>0.88765000000000005</v>
      </c>
      <c r="I8882" s="12">
        <v>11.182150131939601</v>
      </c>
    </row>
    <row r="8883" spans="6:9" x14ac:dyDescent="0.3">
      <c r="F8883" s="2">
        <v>8878</v>
      </c>
      <c r="G8883" s="12">
        <f ca="1"/>
        <v>11.166443143833312</v>
      </c>
      <c r="H8883" s="12">
        <v>0.88775000000000004</v>
      </c>
      <c r="I8883" s="12">
        <v>11.182800702666459</v>
      </c>
    </row>
    <row r="8884" spans="6:9" x14ac:dyDescent="0.3">
      <c r="F8884" s="2">
        <v>8879</v>
      </c>
      <c r="G8884" s="12">
        <f ca="1"/>
        <v>11.167023133557448</v>
      </c>
      <c r="H8884" s="12">
        <v>0.88785000000000003</v>
      </c>
      <c r="I8884" s="12">
        <v>11.183451625914751</v>
      </c>
    </row>
    <row r="8885" spans="6:9" x14ac:dyDescent="0.3">
      <c r="F8885" s="2">
        <v>8880</v>
      </c>
      <c r="G8885" s="12">
        <f ca="1"/>
        <v>11.167164241823102</v>
      </c>
      <c r="H8885" s="12">
        <v>0.88795000000000002</v>
      </c>
      <c r="I8885" s="12">
        <v>11.184102902282804</v>
      </c>
    </row>
    <row r="8886" spans="6:9" x14ac:dyDescent="0.3">
      <c r="F8886" s="2">
        <v>8881</v>
      </c>
      <c r="G8886" s="12">
        <f ca="1"/>
        <v>11.16787749052105</v>
      </c>
      <c r="H8886" s="12">
        <v>0.88805000000000001</v>
      </c>
      <c r="I8886" s="12">
        <v>11.184754532370434</v>
      </c>
    </row>
    <row r="8887" spans="6:9" x14ac:dyDescent="0.3">
      <c r="F8887" s="2">
        <v>8882</v>
      </c>
      <c r="G8887" s="12">
        <f ca="1"/>
        <v>11.168204378613829</v>
      </c>
      <c r="H8887" s="12">
        <v>0.88815</v>
      </c>
      <c r="I8887" s="12">
        <v>11.185406516778967</v>
      </c>
    </row>
    <row r="8888" spans="6:9" x14ac:dyDescent="0.3">
      <c r="F8888" s="2">
        <v>8883</v>
      </c>
      <c r="G8888" s="12">
        <f ca="1"/>
        <v>11.16853738220561</v>
      </c>
      <c r="H8888" s="12">
        <v>0.88824999999999998</v>
      </c>
      <c r="I8888" s="12">
        <v>11.186058856111236</v>
      </c>
    </row>
    <row r="8889" spans="6:9" x14ac:dyDescent="0.3">
      <c r="F8889" s="2">
        <v>8884</v>
      </c>
      <c r="G8889" s="12">
        <f ca="1"/>
        <v>11.169610694687922</v>
      </c>
      <c r="H8889" s="12">
        <v>0.88834999999999997</v>
      </c>
      <c r="I8889" s="12">
        <v>11.186711550971598</v>
      </c>
    </row>
    <row r="8890" spans="6:9" x14ac:dyDescent="0.3">
      <c r="F8890" s="2">
        <v>8885</v>
      </c>
      <c r="G8890" s="12">
        <f ca="1"/>
        <v>11.169725823929532</v>
      </c>
      <c r="H8890" s="12">
        <v>0.88844999999999996</v>
      </c>
      <c r="I8890" s="12">
        <v>11.187364601965923</v>
      </c>
    </row>
    <row r="8891" spans="6:9" x14ac:dyDescent="0.3">
      <c r="F8891" s="2">
        <v>8886</v>
      </c>
      <c r="G8891" s="12">
        <f ca="1"/>
        <v>11.170452605387712</v>
      </c>
      <c r="H8891" s="12">
        <v>0.88854999999999995</v>
      </c>
      <c r="I8891" s="12">
        <v>11.188018009701615</v>
      </c>
    </row>
    <row r="8892" spans="6:9" x14ac:dyDescent="0.3">
      <c r="F8892" s="2">
        <v>8887</v>
      </c>
      <c r="G8892" s="12">
        <f ca="1"/>
        <v>11.172053552996459</v>
      </c>
      <c r="H8892" s="12">
        <v>0.88865000000000005</v>
      </c>
      <c r="I8892" s="12">
        <v>11.188671774787606</v>
      </c>
    </row>
    <row r="8893" spans="6:9" x14ac:dyDescent="0.3">
      <c r="F8893" s="2">
        <v>8888</v>
      </c>
      <c r="G8893" s="12">
        <f ca="1"/>
        <v>11.172391511449273</v>
      </c>
      <c r="H8893" s="12">
        <v>0.88875000000000004</v>
      </c>
      <c r="I8893" s="12">
        <v>11.189325897834369</v>
      </c>
    </row>
    <row r="8894" spans="6:9" x14ac:dyDescent="0.3">
      <c r="F8894" s="2">
        <v>8889</v>
      </c>
      <c r="G8894" s="12">
        <f ca="1"/>
        <v>11.172663368532557</v>
      </c>
      <c r="H8894" s="12">
        <v>0.88885000000000003</v>
      </c>
      <c r="I8894" s="12">
        <v>11.189980379453912</v>
      </c>
    </row>
    <row r="8895" spans="6:9" x14ac:dyDescent="0.3">
      <c r="F8895" s="2">
        <v>8890</v>
      </c>
      <c r="G8895" s="12">
        <f ca="1"/>
        <v>11.17311655087936</v>
      </c>
      <c r="H8895" s="12">
        <v>0.88895000000000002</v>
      </c>
      <c r="I8895" s="12">
        <v>11.1906352202598</v>
      </c>
    </row>
    <row r="8896" spans="6:9" x14ac:dyDescent="0.3">
      <c r="F8896" s="2">
        <v>8891</v>
      </c>
      <c r="G8896" s="12">
        <f ca="1"/>
        <v>11.173704648214775</v>
      </c>
      <c r="H8896" s="12">
        <v>0.88905000000000001</v>
      </c>
      <c r="I8896" s="12">
        <v>11.191290420867146</v>
      </c>
    </row>
    <row r="8897" spans="6:9" x14ac:dyDescent="0.3">
      <c r="F8897" s="2">
        <v>8892</v>
      </c>
      <c r="G8897" s="12">
        <f ca="1"/>
        <v>11.174922848733218</v>
      </c>
      <c r="H8897" s="12">
        <v>0.88915</v>
      </c>
      <c r="I8897" s="12">
        <v>11.191945981892626</v>
      </c>
    </row>
    <row r="8898" spans="6:9" x14ac:dyDescent="0.3">
      <c r="F8898" s="2">
        <v>8893</v>
      </c>
      <c r="G8898" s="12">
        <f ca="1"/>
        <v>11.175961069619262</v>
      </c>
      <c r="H8898" s="12">
        <v>0.88924999999999998</v>
      </c>
      <c r="I8898" s="12">
        <v>11.192601903954474</v>
      </c>
    </row>
    <row r="8899" spans="6:9" x14ac:dyDescent="0.3">
      <c r="F8899" s="2">
        <v>8894</v>
      </c>
      <c r="G8899" s="12">
        <f ca="1"/>
        <v>11.176694177723883</v>
      </c>
      <c r="H8899" s="12">
        <v>0.88934999999999997</v>
      </c>
      <c r="I8899" s="12">
        <v>11.193258187672496</v>
      </c>
    </row>
    <row r="8900" spans="6:9" x14ac:dyDescent="0.3">
      <c r="F8900" s="2">
        <v>8895</v>
      </c>
      <c r="G8900" s="12">
        <f ca="1"/>
        <v>11.176911631086526</v>
      </c>
      <c r="H8900" s="12">
        <v>0.88944999999999996</v>
      </c>
      <c r="I8900" s="12">
        <v>11.19391483366808</v>
      </c>
    </row>
    <row r="8901" spans="6:9" x14ac:dyDescent="0.3">
      <c r="F8901" s="2">
        <v>8896</v>
      </c>
      <c r="G8901" s="12">
        <f ca="1"/>
        <v>11.177064772525727</v>
      </c>
      <c r="H8901" s="12">
        <v>0.88954999999999995</v>
      </c>
      <c r="I8901" s="12">
        <v>11.19457184256418</v>
      </c>
    </row>
    <row r="8902" spans="6:9" x14ac:dyDescent="0.3">
      <c r="F8902" s="2">
        <v>8897</v>
      </c>
      <c r="G8902" s="12">
        <f ca="1"/>
        <v>11.181186623285269</v>
      </c>
      <c r="H8902" s="12">
        <v>0.88965000000000005</v>
      </c>
      <c r="I8902" s="12">
        <v>11.195229214985352</v>
      </c>
    </row>
    <row r="8903" spans="6:9" x14ac:dyDescent="0.3">
      <c r="F8903" s="2">
        <v>8898</v>
      </c>
      <c r="G8903" s="12">
        <f ca="1"/>
        <v>11.181461689610435</v>
      </c>
      <c r="H8903" s="12">
        <v>0.88975000000000004</v>
      </c>
      <c r="I8903" s="12">
        <v>11.19588695155773</v>
      </c>
    </row>
    <row r="8904" spans="6:9" x14ac:dyDescent="0.3">
      <c r="F8904" s="2">
        <v>8899</v>
      </c>
      <c r="G8904" s="12">
        <f ca="1"/>
        <v>11.182006236971748</v>
      </c>
      <c r="H8904" s="12">
        <v>0.88985000000000003</v>
      </c>
      <c r="I8904" s="12">
        <v>11.196545052909052</v>
      </c>
    </row>
    <row r="8905" spans="6:9" x14ac:dyDescent="0.3">
      <c r="F8905" s="2">
        <v>8900</v>
      </c>
      <c r="G8905" s="12">
        <f ca="1"/>
        <v>11.182414785885937</v>
      </c>
      <c r="H8905" s="12">
        <v>0.88995000000000002</v>
      </c>
      <c r="I8905" s="12">
        <v>11.197203519668657</v>
      </c>
    </row>
    <row r="8906" spans="6:9" x14ac:dyDescent="0.3">
      <c r="F8906" s="2">
        <v>8901</v>
      </c>
      <c r="G8906" s="12">
        <f ca="1"/>
        <v>11.182514407775681</v>
      </c>
      <c r="H8906" s="12">
        <v>0.89005000000000001</v>
      </c>
      <c r="I8906" s="12">
        <v>11.197862352467496</v>
      </c>
    </row>
    <row r="8907" spans="6:9" x14ac:dyDescent="0.3">
      <c r="F8907" s="2">
        <v>8902</v>
      </c>
      <c r="G8907" s="12">
        <f ca="1"/>
        <v>11.18343069342621</v>
      </c>
      <c r="H8907" s="12">
        <v>0.89015</v>
      </c>
      <c r="I8907" s="12">
        <v>11.198521551938125</v>
      </c>
    </row>
    <row r="8908" spans="6:9" x14ac:dyDescent="0.3">
      <c r="F8908" s="2">
        <v>8903</v>
      </c>
      <c r="G8908" s="12">
        <f ca="1"/>
        <v>11.184073693623343</v>
      </c>
      <c r="H8908" s="12">
        <v>0.89024999999999999</v>
      </c>
      <c r="I8908" s="12">
        <v>11.19918111871473</v>
      </c>
    </row>
    <row r="8909" spans="6:9" x14ac:dyDescent="0.3">
      <c r="F8909" s="2">
        <v>8904</v>
      </c>
      <c r="G8909" s="12">
        <f ca="1"/>
        <v>11.185087186008731</v>
      </c>
      <c r="H8909" s="12">
        <v>0.89034999999999997</v>
      </c>
      <c r="I8909" s="12">
        <v>11.199841053433111</v>
      </c>
    </row>
    <row r="8910" spans="6:9" x14ac:dyDescent="0.3">
      <c r="F8910" s="2">
        <v>8905</v>
      </c>
      <c r="G8910" s="12">
        <f ca="1"/>
        <v>11.186483560118919</v>
      </c>
      <c r="H8910" s="12">
        <v>0.89044999999999996</v>
      </c>
      <c r="I8910" s="12">
        <v>11.200501356730705</v>
      </c>
    </row>
    <row r="8911" spans="6:9" x14ac:dyDescent="0.3">
      <c r="F8911" s="2">
        <v>8906</v>
      </c>
      <c r="G8911" s="12">
        <f ca="1"/>
        <v>11.18749435661347</v>
      </c>
      <c r="H8911" s="12">
        <v>0.89054999999999995</v>
      </c>
      <c r="I8911" s="12">
        <v>11.201162029246589</v>
      </c>
    </row>
    <row r="8912" spans="6:9" x14ac:dyDescent="0.3">
      <c r="F8912" s="2">
        <v>8907</v>
      </c>
      <c r="G8912" s="12">
        <f ca="1"/>
        <v>11.187535151953156</v>
      </c>
      <c r="H8912" s="12">
        <v>0.89065000000000005</v>
      </c>
      <c r="I8912" s="12">
        <v>11.201823071621476</v>
      </c>
    </row>
    <row r="8913" spans="6:9" x14ac:dyDescent="0.3">
      <c r="F8913" s="2">
        <v>8908</v>
      </c>
      <c r="G8913" s="12">
        <f ca="1"/>
        <v>11.187990258393549</v>
      </c>
      <c r="H8913" s="12">
        <v>0.89075000000000004</v>
      </c>
      <c r="I8913" s="12">
        <v>11.202484484497726</v>
      </c>
    </row>
    <row r="8914" spans="6:9" x14ac:dyDescent="0.3">
      <c r="F8914" s="2">
        <v>8909</v>
      </c>
      <c r="G8914" s="12">
        <f ca="1"/>
        <v>11.189089848320217</v>
      </c>
      <c r="H8914" s="12">
        <v>0.89085000000000003</v>
      </c>
      <c r="I8914" s="12">
        <v>11.20314626851936</v>
      </c>
    </row>
    <row r="8915" spans="6:9" x14ac:dyDescent="0.3">
      <c r="F8915" s="2">
        <v>8910</v>
      </c>
      <c r="G8915" s="12">
        <f ca="1"/>
        <v>11.190240388010837</v>
      </c>
      <c r="H8915" s="12">
        <v>0.89095000000000002</v>
      </c>
      <c r="I8915" s="12">
        <v>11.203808424332049</v>
      </c>
    </row>
    <row r="8916" spans="6:9" x14ac:dyDescent="0.3">
      <c r="F8916" s="2">
        <v>8911</v>
      </c>
      <c r="G8916" s="12">
        <f ca="1"/>
        <v>11.190433871862968</v>
      </c>
      <c r="H8916" s="12">
        <v>0.89105000000000001</v>
      </c>
      <c r="I8916" s="12">
        <v>11.20447095258314</v>
      </c>
    </row>
    <row r="8917" spans="6:9" x14ac:dyDescent="0.3">
      <c r="F8917" s="2">
        <v>8912</v>
      </c>
      <c r="G8917" s="12">
        <f ca="1"/>
        <v>11.19069153032134</v>
      </c>
      <c r="H8917" s="12">
        <v>0.89115</v>
      </c>
      <c r="I8917" s="12">
        <v>11.205133853921643</v>
      </c>
    </row>
    <row r="8918" spans="6:9" x14ac:dyDescent="0.3">
      <c r="F8918" s="2">
        <v>8913</v>
      </c>
      <c r="G8918" s="12">
        <f ca="1"/>
        <v>11.190837815853879</v>
      </c>
      <c r="H8918" s="12">
        <v>0.89124999999999999</v>
      </c>
      <c r="I8918" s="12">
        <v>11.205797128998249</v>
      </c>
    </row>
    <row r="8919" spans="6:9" x14ac:dyDescent="0.3">
      <c r="F8919" s="2">
        <v>8914</v>
      </c>
      <c r="G8919" s="12">
        <f ca="1"/>
        <v>11.191066024434297</v>
      </c>
      <c r="H8919" s="12">
        <v>0.89134999999999998</v>
      </c>
      <c r="I8919" s="12">
        <v>11.206460778465331</v>
      </c>
    </row>
    <row r="8920" spans="6:9" x14ac:dyDescent="0.3">
      <c r="F8920" s="2">
        <v>8915</v>
      </c>
      <c r="G8920" s="12">
        <f ca="1"/>
        <v>11.192086852084559</v>
      </c>
      <c r="H8920" s="12">
        <v>0.89144999999999996</v>
      </c>
      <c r="I8920" s="12">
        <v>11.207124802976951</v>
      </c>
    </row>
    <row r="8921" spans="6:9" x14ac:dyDescent="0.3">
      <c r="F8921" s="2">
        <v>8916</v>
      </c>
      <c r="G8921" s="12">
        <f ca="1"/>
        <v>11.192524002206374</v>
      </c>
      <c r="H8921" s="12">
        <v>0.89154999999999995</v>
      </c>
      <c r="I8921" s="12">
        <v>11.207789203188865</v>
      </c>
    </row>
    <row r="8922" spans="6:9" x14ac:dyDescent="0.3">
      <c r="F8922" s="2">
        <v>8917</v>
      </c>
      <c r="G8922" s="12">
        <f ca="1"/>
        <v>11.19321402090427</v>
      </c>
      <c r="H8922" s="12">
        <v>0.89165000000000005</v>
      </c>
      <c r="I8922" s="12">
        <v>11.208453979758533</v>
      </c>
    </row>
    <row r="8923" spans="6:9" x14ac:dyDescent="0.3">
      <c r="F8923" s="2">
        <v>8918</v>
      </c>
      <c r="G8923" s="12">
        <f ca="1"/>
        <v>11.19330942634344</v>
      </c>
      <c r="H8923" s="12">
        <v>0.89175000000000004</v>
      </c>
      <c r="I8923" s="12">
        <v>11.209119133345119</v>
      </c>
    </row>
    <row r="8924" spans="6:9" x14ac:dyDescent="0.3">
      <c r="F8924" s="2">
        <v>8919</v>
      </c>
      <c r="G8924" s="12">
        <f ca="1"/>
        <v>11.193562389260482</v>
      </c>
      <c r="H8924" s="12">
        <v>0.89185000000000003</v>
      </c>
      <c r="I8924" s="12">
        <v>11.209784664609504</v>
      </c>
    </row>
    <row r="8925" spans="6:9" x14ac:dyDescent="0.3">
      <c r="F8925" s="2">
        <v>8920</v>
      </c>
      <c r="G8925" s="12">
        <f ca="1"/>
        <v>11.194058868265543</v>
      </c>
      <c r="H8925" s="12">
        <v>0.89195000000000002</v>
      </c>
      <c r="I8925" s="12">
        <v>11.210450574214279</v>
      </c>
    </row>
    <row r="8926" spans="6:9" x14ac:dyDescent="0.3">
      <c r="F8926" s="2">
        <v>8921</v>
      </c>
      <c r="G8926" s="12">
        <f ca="1"/>
        <v>11.194082347875138</v>
      </c>
      <c r="H8926" s="12">
        <v>0.89205000000000001</v>
      </c>
      <c r="I8926" s="12">
        <v>11.211116862823774</v>
      </c>
    </row>
    <row r="8927" spans="6:9" x14ac:dyDescent="0.3">
      <c r="F8927" s="2">
        <v>8922</v>
      </c>
      <c r="G8927" s="12">
        <f ca="1"/>
        <v>11.194195317832857</v>
      </c>
      <c r="H8927" s="12">
        <v>0.89215</v>
      </c>
      <c r="I8927" s="12">
        <v>11.211783531104038</v>
      </c>
    </row>
    <row r="8928" spans="6:9" x14ac:dyDescent="0.3">
      <c r="F8928" s="2">
        <v>8923</v>
      </c>
      <c r="G8928" s="12">
        <f ca="1"/>
        <v>11.194247613871235</v>
      </c>
      <c r="H8928" s="12">
        <v>0.89224999999999999</v>
      </c>
      <c r="I8928" s="12">
        <v>11.212450579722866</v>
      </c>
    </row>
    <row r="8929" spans="6:9" x14ac:dyDescent="0.3">
      <c r="F8929" s="2">
        <v>8924</v>
      </c>
      <c r="G8929" s="12">
        <f ca="1"/>
        <v>11.194580729957551</v>
      </c>
      <c r="H8929" s="12">
        <v>0.89234999999999998</v>
      </c>
      <c r="I8929" s="12">
        <v>11.213118009349792</v>
      </c>
    </row>
    <row r="8930" spans="6:9" x14ac:dyDescent="0.3">
      <c r="F8930" s="2">
        <v>8925</v>
      </c>
      <c r="G8930" s="12">
        <f ca="1"/>
        <v>11.196415406942288</v>
      </c>
      <c r="H8930" s="12">
        <v>0.89244999999999997</v>
      </c>
      <c r="I8930" s="12">
        <v>11.213785820656099</v>
      </c>
    </row>
    <row r="8931" spans="6:9" x14ac:dyDescent="0.3">
      <c r="F8931" s="2">
        <v>8926</v>
      </c>
      <c r="G8931" s="12">
        <f ca="1"/>
        <v>11.197162130015382</v>
      </c>
      <c r="H8931" s="12">
        <v>0.89254999999999995</v>
      </c>
      <c r="I8931" s="12">
        <v>11.214454014314832</v>
      </c>
    </row>
    <row r="8932" spans="6:9" x14ac:dyDescent="0.3">
      <c r="F8932" s="2">
        <v>8927</v>
      </c>
      <c r="G8932" s="12">
        <f ca="1"/>
        <v>11.197660321257461</v>
      </c>
      <c r="H8932" s="12">
        <v>0.89265000000000005</v>
      </c>
      <c r="I8932" s="12">
        <v>11.215122591000794</v>
      </c>
    </row>
    <row r="8933" spans="6:9" x14ac:dyDescent="0.3">
      <c r="F8933" s="2">
        <v>8928</v>
      </c>
      <c r="G8933" s="12">
        <f ca="1"/>
        <v>11.198134482830138</v>
      </c>
      <c r="H8933" s="12">
        <v>0.89275000000000004</v>
      </c>
      <c r="I8933" s="12">
        <v>11.215791551390558</v>
      </c>
    </row>
    <row r="8934" spans="6:9" x14ac:dyDescent="0.3">
      <c r="F8934" s="2">
        <v>8929</v>
      </c>
      <c r="G8934" s="12">
        <f ca="1"/>
        <v>11.198451013197282</v>
      </c>
      <c r="H8934" s="12">
        <v>0.89285000000000003</v>
      </c>
      <c r="I8934" s="12">
        <v>11.21646089616247</v>
      </c>
    </row>
    <row r="8935" spans="6:9" x14ac:dyDescent="0.3">
      <c r="F8935" s="2">
        <v>8930</v>
      </c>
      <c r="G8935" s="12">
        <f ca="1"/>
        <v>11.199164885597877</v>
      </c>
      <c r="H8935" s="12">
        <v>0.89295000000000002</v>
      </c>
      <c r="I8935" s="12">
        <v>11.21713062599666</v>
      </c>
    </row>
    <row r="8936" spans="6:9" x14ac:dyDescent="0.3">
      <c r="F8936" s="2">
        <v>8931</v>
      </c>
      <c r="G8936" s="12">
        <f ca="1"/>
        <v>11.199806589069059</v>
      </c>
      <c r="H8936" s="12">
        <v>0.89305000000000001</v>
      </c>
      <c r="I8936" s="12">
        <v>11.217800741575047</v>
      </c>
    </row>
    <row r="8937" spans="6:9" x14ac:dyDescent="0.3">
      <c r="F8937" s="2">
        <v>8932</v>
      </c>
      <c r="G8937" s="12">
        <f ca="1"/>
        <v>11.199806990770558</v>
      </c>
      <c r="H8937" s="12">
        <v>0.89315</v>
      </c>
      <c r="I8937" s="12">
        <v>11.218471243581343</v>
      </c>
    </row>
    <row r="8938" spans="6:9" x14ac:dyDescent="0.3">
      <c r="F8938" s="2">
        <v>8933</v>
      </c>
      <c r="G8938" s="12">
        <f ca="1"/>
        <v>11.199939802869896</v>
      </c>
      <c r="H8938" s="12">
        <v>0.89324999999999999</v>
      </c>
      <c r="I8938" s="12">
        <v>11.219142132701059</v>
      </c>
    </row>
    <row r="8939" spans="6:9" x14ac:dyDescent="0.3">
      <c r="F8939" s="2">
        <v>8934</v>
      </c>
      <c r="G8939" s="12">
        <f ca="1"/>
        <v>11.201531428657105</v>
      </c>
      <c r="H8939" s="12">
        <v>0.89334999999999998</v>
      </c>
      <c r="I8939" s="12">
        <v>11.219813409621512</v>
      </c>
    </row>
    <row r="8940" spans="6:9" x14ac:dyDescent="0.3">
      <c r="F8940" s="2">
        <v>8935</v>
      </c>
      <c r="G8940" s="12">
        <f ca="1"/>
        <v>11.202256554162096</v>
      </c>
      <c r="H8940" s="12">
        <v>0.89344999999999997</v>
      </c>
      <c r="I8940" s="12">
        <v>11.220485075031839</v>
      </c>
    </row>
    <row r="8941" spans="6:9" x14ac:dyDescent="0.3">
      <c r="F8941" s="2">
        <v>8936</v>
      </c>
      <c r="G8941" s="12">
        <f ca="1"/>
        <v>11.202651194152482</v>
      </c>
      <c r="H8941" s="12">
        <v>0.89354999999999996</v>
      </c>
      <c r="I8941" s="12">
        <v>11.22115712962299</v>
      </c>
    </row>
    <row r="8942" spans="6:9" x14ac:dyDescent="0.3">
      <c r="F8942" s="2">
        <v>8937</v>
      </c>
      <c r="G8942" s="12">
        <f ca="1"/>
        <v>11.202869236118618</v>
      </c>
      <c r="H8942" s="12">
        <v>0.89365000000000006</v>
      </c>
      <c r="I8942" s="12">
        <v>11.221829574087748</v>
      </c>
    </row>
    <row r="8943" spans="6:9" x14ac:dyDescent="0.3">
      <c r="F8943" s="2">
        <v>8938</v>
      </c>
      <c r="G8943" s="12">
        <f ca="1"/>
        <v>11.204145387362303</v>
      </c>
      <c r="H8943" s="12">
        <v>0.89375000000000004</v>
      </c>
      <c r="I8943" s="12">
        <v>11.222502409120725</v>
      </c>
    </row>
    <row r="8944" spans="6:9" x14ac:dyDescent="0.3">
      <c r="F8944" s="2">
        <v>8939</v>
      </c>
      <c r="G8944" s="12">
        <f ca="1"/>
        <v>11.204541263576996</v>
      </c>
      <c r="H8944" s="12">
        <v>0.89385000000000003</v>
      </c>
      <c r="I8944" s="12">
        <v>11.223175635418375</v>
      </c>
    </row>
    <row r="8945" spans="6:9" x14ac:dyDescent="0.3">
      <c r="F8945" s="2">
        <v>8940</v>
      </c>
      <c r="G8945" s="12">
        <f ca="1"/>
        <v>11.207027715369232</v>
      </c>
      <c r="H8945" s="12">
        <v>0.89395000000000002</v>
      </c>
      <c r="I8945" s="12">
        <v>11.223849253678996</v>
      </c>
    </row>
    <row r="8946" spans="6:9" x14ac:dyDescent="0.3">
      <c r="F8946" s="2">
        <v>8941</v>
      </c>
      <c r="G8946" s="12">
        <f ca="1"/>
        <v>11.208256731884404</v>
      </c>
      <c r="H8946" s="12">
        <v>0.89405000000000001</v>
      </c>
      <c r="I8946" s="12">
        <v>11.224523264602745</v>
      </c>
    </row>
    <row r="8947" spans="6:9" x14ac:dyDescent="0.3">
      <c r="F8947" s="2">
        <v>8942</v>
      </c>
      <c r="G8947" s="12">
        <f ca="1"/>
        <v>11.209360478364234</v>
      </c>
      <c r="H8947" s="12">
        <v>0.89415</v>
      </c>
      <c r="I8947" s="12">
        <v>11.225197668891633</v>
      </c>
    </row>
    <row r="8948" spans="6:9" x14ac:dyDescent="0.3">
      <c r="F8948" s="2">
        <v>8943</v>
      </c>
      <c r="G8948" s="12">
        <f ca="1"/>
        <v>11.210329203727872</v>
      </c>
      <c r="H8948" s="12">
        <v>0.89424999999999999</v>
      </c>
      <c r="I8948" s="12">
        <v>11.225872467249543</v>
      </c>
    </row>
    <row r="8949" spans="6:9" x14ac:dyDescent="0.3">
      <c r="F8949" s="2">
        <v>8944</v>
      </c>
      <c r="G8949" s="12">
        <f ca="1"/>
        <v>11.210554929324253</v>
      </c>
      <c r="H8949" s="12">
        <v>0.89434999999999998</v>
      </c>
      <c r="I8949" s="12">
        <v>11.226547660382227</v>
      </c>
    </row>
    <row r="8950" spans="6:9" x14ac:dyDescent="0.3">
      <c r="F8950" s="2">
        <v>8945</v>
      </c>
      <c r="G8950" s="12">
        <f ca="1"/>
        <v>11.2109515067384</v>
      </c>
      <c r="H8950" s="12">
        <v>0.89444999999999997</v>
      </c>
      <c r="I8950" s="12">
        <v>11.227223248997317</v>
      </c>
    </row>
    <row r="8951" spans="6:9" x14ac:dyDescent="0.3">
      <c r="F8951" s="2">
        <v>8946</v>
      </c>
      <c r="G8951" s="12">
        <f ca="1"/>
        <v>11.211421045763757</v>
      </c>
      <c r="H8951" s="12">
        <v>0.89454999999999996</v>
      </c>
      <c r="I8951" s="12">
        <v>11.227899233804342</v>
      </c>
    </row>
    <row r="8952" spans="6:9" x14ac:dyDescent="0.3">
      <c r="F8952" s="2">
        <v>8947</v>
      </c>
      <c r="G8952" s="12">
        <f ca="1"/>
        <v>11.211475396521138</v>
      </c>
      <c r="H8952" s="12">
        <v>0.89464999999999995</v>
      </c>
      <c r="I8952" s="12">
        <v>11.228575615514709</v>
      </c>
    </row>
    <row r="8953" spans="6:9" x14ac:dyDescent="0.3">
      <c r="F8953" s="2">
        <v>8948</v>
      </c>
      <c r="G8953" s="12">
        <f ca="1"/>
        <v>11.211624568175315</v>
      </c>
      <c r="H8953" s="12">
        <v>0.89475000000000005</v>
      </c>
      <c r="I8953" s="12">
        <v>11.229252394841742</v>
      </c>
    </row>
    <row r="8954" spans="6:9" x14ac:dyDescent="0.3">
      <c r="F8954" s="2">
        <v>8949</v>
      </c>
      <c r="G8954" s="12">
        <f ca="1"/>
        <v>11.211735831611465</v>
      </c>
      <c r="H8954" s="12">
        <v>0.89485000000000003</v>
      </c>
      <c r="I8954" s="12">
        <v>11.22992957250066</v>
      </c>
    </row>
    <row r="8955" spans="6:9" x14ac:dyDescent="0.3">
      <c r="F8955" s="2">
        <v>8950</v>
      </c>
      <c r="G8955" s="12">
        <f ca="1"/>
        <v>11.213817897378886</v>
      </c>
      <c r="H8955" s="12">
        <v>0.89495000000000002</v>
      </c>
      <c r="I8955" s="12">
        <v>11.230607149208607</v>
      </c>
    </row>
    <row r="8956" spans="6:9" x14ac:dyDescent="0.3">
      <c r="F8956" s="2">
        <v>8951</v>
      </c>
      <c r="G8956" s="12">
        <f ca="1"/>
        <v>11.214229681133155</v>
      </c>
      <c r="H8956" s="12">
        <v>0.89505000000000001</v>
      </c>
      <c r="I8956" s="12">
        <v>11.231285125684639</v>
      </c>
    </row>
    <row r="8957" spans="6:9" x14ac:dyDescent="0.3">
      <c r="F8957" s="2">
        <v>8952</v>
      </c>
      <c r="G8957" s="12">
        <f ca="1"/>
        <v>11.214683085277613</v>
      </c>
      <c r="H8957" s="12">
        <v>0.89515</v>
      </c>
      <c r="I8957" s="12">
        <v>11.231963502649753</v>
      </c>
    </row>
    <row r="8958" spans="6:9" x14ac:dyDescent="0.3">
      <c r="F8958" s="2">
        <v>8953</v>
      </c>
      <c r="G8958" s="12">
        <f ca="1"/>
        <v>11.216473313942936</v>
      </c>
      <c r="H8958" s="12">
        <v>0.89524999999999999</v>
      </c>
      <c r="I8958" s="12">
        <v>11.23264228082687</v>
      </c>
    </row>
    <row r="8959" spans="6:9" x14ac:dyDescent="0.3">
      <c r="F8959" s="2">
        <v>8954</v>
      </c>
      <c r="G8959" s="12">
        <f ca="1"/>
        <v>11.216626363834139</v>
      </c>
      <c r="H8959" s="12">
        <v>0.89534999999999998</v>
      </c>
      <c r="I8959" s="12">
        <v>11.233321460940861</v>
      </c>
    </row>
    <row r="8960" spans="6:9" x14ac:dyDescent="0.3">
      <c r="F8960" s="2">
        <v>8955</v>
      </c>
      <c r="G8960" s="12">
        <f ca="1"/>
        <v>11.216837321065929</v>
      </c>
      <c r="H8960" s="12">
        <v>0.89544999999999997</v>
      </c>
      <c r="I8960" s="12">
        <v>11.234001043718546</v>
      </c>
    </row>
    <row r="8961" spans="6:9" x14ac:dyDescent="0.3">
      <c r="F8961" s="2">
        <v>8956</v>
      </c>
      <c r="G8961" s="12">
        <f ca="1"/>
        <v>11.217173566947725</v>
      </c>
      <c r="H8961" s="12">
        <v>0.89554999999999996</v>
      </c>
      <c r="I8961" s="12">
        <v>11.234681029888701</v>
      </c>
    </row>
    <row r="8962" spans="6:9" x14ac:dyDescent="0.3">
      <c r="F8962" s="2">
        <v>8957</v>
      </c>
      <c r="G8962" s="12">
        <f ca="1"/>
        <v>11.218184303571055</v>
      </c>
      <c r="H8962" s="12">
        <v>0.89564999999999995</v>
      </c>
      <c r="I8962" s="12">
        <v>11.235361420182068</v>
      </c>
    </row>
    <row r="8963" spans="6:9" x14ac:dyDescent="0.3">
      <c r="F8963" s="2">
        <v>8958</v>
      </c>
      <c r="G8963" s="12">
        <f ca="1"/>
        <v>11.219174602927318</v>
      </c>
      <c r="H8963" s="12">
        <v>0.89575000000000005</v>
      </c>
      <c r="I8963" s="12">
        <v>11.236042215331361</v>
      </c>
    </row>
    <row r="8964" spans="6:9" x14ac:dyDescent="0.3">
      <c r="F8964" s="2">
        <v>8959</v>
      </c>
      <c r="G8964" s="12">
        <f ca="1"/>
        <v>11.219558771536924</v>
      </c>
      <c r="H8964" s="12">
        <v>0.89585000000000004</v>
      </c>
      <c r="I8964" s="12">
        <v>11.236723416071273</v>
      </c>
    </row>
    <row r="8965" spans="6:9" x14ac:dyDescent="0.3">
      <c r="F8965" s="2">
        <v>8960</v>
      </c>
      <c r="G8965" s="12">
        <f ca="1"/>
        <v>11.219750967880408</v>
      </c>
      <c r="H8965" s="12">
        <v>0.89595000000000002</v>
      </c>
      <c r="I8965" s="12">
        <v>11.237405023138479</v>
      </c>
    </row>
    <row r="8966" spans="6:9" x14ac:dyDescent="0.3">
      <c r="F8966" s="2">
        <v>8961</v>
      </c>
      <c r="G8966" s="12">
        <f ca="1"/>
        <v>11.219896672648826</v>
      </c>
      <c r="H8966" s="12">
        <v>0.89605000000000001</v>
      </c>
      <c r="I8966" s="12">
        <v>11.238087037271651</v>
      </c>
    </row>
    <row r="8967" spans="6:9" x14ac:dyDescent="0.3">
      <c r="F8967" s="2">
        <v>8962</v>
      </c>
      <c r="G8967" s="12">
        <f ca="1"/>
        <v>11.220105931439706</v>
      </c>
      <c r="H8967" s="12">
        <v>0.89615</v>
      </c>
      <c r="I8967" s="12">
        <v>11.238769459211468</v>
      </c>
    </row>
    <row r="8968" spans="6:9" x14ac:dyDescent="0.3">
      <c r="F8968" s="2">
        <v>8963</v>
      </c>
      <c r="G8968" s="12">
        <f ca="1"/>
        <v>11.221012276722824</v>
      </c>
      <c r="H8968" s="12">
        <v>0.89624999999999999</v>
      </c>
      <c r="I8968" s="12">
        <v>11.239452289700608</v>
      </c>
    </row>
    <row r="8969" spans="6:9" x14ac:dyDescent="0.3">
      <c r="F8969" s="2">
        <v>8964</v>
      </c>
      <c r="G8969" s="12">
        <f ca="1"/>
        <v>11.221113625959106</v>
      </c>
      <c r="H8969" s="12">
        <v>0.89634999999999998</v>
      </c>
      <c r="I8969" s="12">
        <v>11.240135529483767</v>
      </c>
    </row>
    <row r="8970" spans="6:9" x14ac:dyDescent="0.3">
      <c r="F8970" s="2">
        <v>8965</v>
      </c>
      <c r="G8970" s="12">
        <f ca="1"/>
        <v>11.222390352858561</v>
      </c>
      <c r="H8970" s="12">
        <v>0.89644999999999997</v>
      </c>
      <c r="I8970" s="12">
        <v>11.240819179307671</v>
      </c>
    </row>
    <row r="8971" spans="6:9" x14ac:dyDescent="0.3">
      <c r="F8971" s="2">
        <v>8966</v>
      </c>
      <c r="G8971" s="12">
        <f ca="1"/>
        <v>11.222966106242453</v>
      </c>
      <c r="H8971" s="12">
        <v>0.89654999999999996</v>
      </c>
      <c r="I8971" s="12">
        <v>11.241503239921064</v>
      </c>
    </row>
    <row r="8972" spans="6:9" x14ac:dyDescent="0.3">
      <c r="F8972" s="2">
        <v>8967</v>
      </c>
      <c r="G8972" s="12">
        <f ca="1"/>
        <v>11.223984425750164</v>
      </c>
      <c r="H8972" s="12">
        <v>0.89664999999999995</v>
      </c>
      <c r="I8972" s="12">
        <v>11.242187712074745</v>
      </c>
    </row>
    <row r="8973" spans="6:9" x14ac:dyDescent="0.3">
      <c r="F8973" s="2">
        <v>8968</v>
      </c>
      <c r="G8973" s="12">
        <f ca="1"/>
        <v>11.224829586749438</v>
      </c>
      <c r="H8973" s="12">
        <v>0.89675000000000005</v>
      </c>
      <c r="I8973" s="12">
        <v>11.242872596521543</v>
      </c>
    </row>
    <row r="8974" spans="6:9" x14ac:dyDescent="0.3">
      <c r="F8974" s="2">
        <v>8969</v>
      </c>
      <c r="G8974" s="12">
        <f ca="1"/>
        <v>11.225301426857531</v>
      </c>
      <c r="H8974" s="12">
        <v>0.89685000000000004</v>
      </c>
      <c r="I8974" s="12">
        <v>11.24355789401635</v>
      </c>
    </row>
    <row r="8975" spans="6:9" x14ac:dyDescent="0.3">
      <c r="F8975" s="2">
        <v>8970</v>
      </c>
      <c r="G8975" s="12">
        <f ca="1"/>
        <v>11.225406315521697</v>
      </c>
      <c r="H8975" s="12">
        <v>0.89695000000000003</v>
      </c>
      <c r="I8975" s="12">
        <v>11.244243605316118</v>
      </c>
    </row>
    <row r="8976" spans="6:9" x14ac:dyDescent="0.3">
      <c r="F8976" s="2">
        <v>8971</v>
      </c>
      <c r="G8976" s="12">
        <f ca="1"/>
        <v>11.226236792725048</v>
      </c>
      <c r="H8976" s="12">
        <v>0.89705000000000001</v>
      </c>
      <c r="I8976" s="12">
        <v>11.244929731179862</v>
      </c>
    </row>
    <row r="8977" spans="6:9" x14ac:dyDescent="0.3">
      <c r="F8977" s="2">
        <v>8972</v>
      </c>
      <c r="G8977" s="12">
        <f ca="1"/>
        <v>11.227426234534493</v>
      </c>
      <c r="H8977" s="12">
        <v>0.89715</v>
      </c>
      <c r="I8977" s="12">
        <v>11.245616272368684</v>
      </c>
    </row>
    <row r="8978" spans="6:9" x14ac:dyDescent="0.3">
      <c r="F8978" s="2">
        <v>8973</v>
      </c>
      <c r="G8978" s="12">
        <f ca="1"/>
        <v>11.227865774176458</v>
      </c>
      <c r="H8978" s="12">
        <v>0.89724999999999999</v>
      </c>
      <c r="I8978" s="12">
        <v>11.246303229645759</v>
      </c>
    </row>
    <row r="8979" spans="6:9" x14ac:dyDescent="0.3">
      <c r="F8979" s="2">
        <v>8974</v>
      </c>
      <c r="G8979" s="12">
        <f ca="1"/>
        <v>11.229885410001376</v>
      </c>
      <c r="H8979" s="12">
        <v>0.89734999999999998</v>
      </c>
      <c r="I8979" s="12">
        <v>11.246990603776364</v>
      </c>
    </row>
    <row r="8980" spans="6:9" x14ac:dyDescent="0.3">
      <c r="F8980" s="2">
        <v>8975</v>
      </c>
      <c r="G8980" s="12">
        <f ca="1"/>
        <v>11.230718282628146</v>
      </c>
      <c r="H8980" s="12">
        <v>0.89744999999999997</v>
      </c>
      <c r="I8980" s="12">
        <v>11.247678395527867</v>
      </c>
    </row>
    <row r="8981" spans="6:9" x14ac:dyDescent="0.3">
      <c r="F8981" s="2">
        <v>8976</v>
      </c>
      <c r="G8981" s="12">
        <f ca="1"/>
        <v>11.230901810985458</v>
      </c>
      <c r="H8981" s="12">
        <v>0.89754999999999996</v>
      </c>
      <c r="I8981" s="12">
        <v>11.248366605669753</v>
      </c>
    </row>
    <row r="8982" spans="6:9" x14ac:dyDescent="0.3">
      <c r="F8982" s="2">
        <v>8977</v>
      </c>
      <c r="G8982" s="12">
        <f ca="1"/>
        <v>11.232071662909499</v>
      </c>
      <c r="H8982" s="12">
        <v>0.89764999999999995</v>
      </c>
      <c r="I8982" s="12">
        <v>11.249055234973612</v>
      </c>
    </row>
    <row r="8983" spans="6:9" x14ac:dyDescent="0.3">
      <c r="F8983" s="2">
        <v>8978</v>
      </c>
      <c r="G8983" s="12">
        <f ca="1"/>
        <v>11.232093099328473</v>
      </c>
      <c r="H8983" s="12">
        <v>0.89775000000000005</v>
      </c>
      <c r="I8983" s="12">
        <v>11.24974428421317</v>
      </c>
    </row>
    <row r="8984" spans="6:9" x14ac:dyDescent="0.3">
      <c r="F8984" s="2">
        <v>8979</v>
      </c>
      <c r="G8984" s="12">
        <f ca="1"/>
        <v>11.233087241735573</v>
      </c>
      <c r="H8984" s="12">
        <v>0.89785000000000004</v>
      </c>
      <c r="I8984" s="12">
        <v>11.250433754164273</v>
      </c>
    </row>
    <row r="8985" spans="6:9" x14ac:dyDescent="0.3">
      <c r="F8985" s="2">
        <v>8980</v>
      </c>
      <c r="G8985" s="12">
        <f ca="1"/>
        <v>11.233181082641863</v>
      </c>
      <c r="H8985" s="12">
        <v>0.89795000000000003</v>
      </c>
      <c r="I8985" s="12">
        <v>11.251123645604915</v>
      </c>
    </row>
    <row r="8986" spans="6:9" x14ac:dyDescent="0.3">
      <c r="F8986" s="2">
        <v>8981</v>
      </c>
      <c r="G8986" s="12">
        <f ca="1"/>
        <v>11.233287807657355</v>
      </c>
      <c r="H8986" s="12">
        <v>0.89805000000000001</v>
      </c>
      <c r="I8986" s="12">
        <v>11.251813959315228</v>
      </c>
    </row>
    <row r="8987" spans="6:9" x14ac:dyDescent="0.3">
      <c r="F8987" s="2">
        <v>8982</v>
      </c>
      <c r="G8987" s="12">
        <f ca="1"/>
        <v>11.233579119840103</v>
      </c>
      <c r="H8987" s="12">
        <v>0.89815</v>
      </c>
      <c r="I8987" s="12">
        <v>11.252504696077514</v>
      </c>
    </row>
    <row r="8988" spans="6:9" x14ac:dyDescent="0.3">
      <c r="F8988" s="2">
        <v>8983</v>
      </c>
      <c r="G8988" s="12">
        <f ca="1"/>
        <v>11.234314427275338</v>
      </c>
      <c r="H8988" s="12">
        <v>0.89824999999999999</v>
      </c>
      <c r="I8988" s="12">
        <v>11.253195856676228</v>
      </c>
    </row>
    <row r="8989" spans="6:9" x14ac:dyDescent="0.3">
      <c r="F8989" s="2">
        <v>8984</v>
      </c>
      <c r="G8989" s="12">
        <f ca="1"/>
        <v>11.234765662669901</v>
      </c>
      <c r="H8989" s="12">
        <v>0.89834999999999998</v>
      </c>
      <c r="I8989" s="12">
        <v>11.253887441897998</v>
      </c>
    </row>
    <row r="8990" spans="6:9" x14ac:dyDescent="0.3">
      <c r="F8990" s="2">
        <v>8985</v>
      </c>
      <c r="G8990" s="12">
        <f ca="1"/>
        <v>11.235575989037036</v>
      </c>
      <c r="H8990" s="12">
        <v>0.89844999999999997</v>
      </c>
      <c r="I8990" s="12">
        <v>11.254579452531635</v>
      </c>
    </row>
    <row r="8991" spans="6:9" x14ac:dyDescent="0.3">
      <c r="F8991" s="2">
        <v>8986</v>
      </c>
      <c r="G8991" s="12">
        <f ca="1"/>
        <v>11.236170722731257</v>
      </c>
      <c r="H8991" s="12">
        <v>0.89854999999999996</v>
      </c>
      <c r="I8991" s="12">
        <v>11.255271889368139</v>
      </c>
    </row>
    <row r="8992" spans="6:9" x14ac:dyDescent="0.3">
      <c r="F8992" s="2">
        <v>8987</v>
      </c>
      <c r="G8992" s="12">
        <f ca="1"/>
        <v>11.236195735564403</v>
      </c>
      <c r="H8992" s="12">
        <v>0.89864999999999995</v>
      </c>
      <c r="I8992" s="12">
        <v>11.255964753200704</v>
      </c>
    </row>
    <row r="8993" spans="6:9" x14ac:dyDescent="0.3">
      <c r="F8993" s="2">
        <v>8988</v>
      </c>
      <c r="G8993" s="12">
        <f ca="1"/>
        <v>11.23718300226991</v>
      </c>
      <c r="H8993" s="12">
        <v>0.89875000000000005</v>
      </c>
      <c r="I8993" s="12">
        <v>11.25665804482473</v>
      </c>
    </row>
    <row r="8994" spans="6:9" x14ac:dyDescent="0.3">
      <c r="F8994" s="2">
        <v>8989</v>
      </c>
      <c r="G8994" s="12">
        <f ca="1"/>
        <v>11.237184798298367</v>
      </c>
      <c r="H8994" s="12">
        <v>0.89885000000000004</v>
      </c>
      <c r="I8994" s="12">
        <v>11.257351765037832</v>
      </c>
    </row>
    <row r="8995" spans="6:9" x14ac:dyDescent="0.3">
      <c r="F8995" s="2">
        <v>8990</v>
      </c>
      <c r="G8995" s="12">
        <f ca="1"/>
        <v>11.238305449692913</v>
      </c>
      <c r="H8995" s="12">
        <v>0.89895000000000003</v>
      </c>
      <c r="I8995" s="12">
        <v>11.258045914639844</v>
      </c>
    </row>
    <row r="8996" spans="6:9" x14ac:dyDescent="0.3">
      <c r="F8996" s="2">
        <v>8991</v>
      </c>
      <c r="G8996" s="12">
        <f ca="1"/>
        <v>11.238904067222688</v>
      </c>
      <c r="H8996" s="12">
        <v>0.89905000000000002</v>
      </c>
      <c r="I8996" s="12">
        <v>11.258740494432836</v>
      </c>
    </row>
    <row r="8997" spans="6:9" x14ac:dyDescent="0.3">
      <c r="F8997" s="2">
        <v>8992</v>
      </c>
      <c r="G8997" s="12">
        <f ca="1"/>
        <v>11.239048803472457</v>
      </c>
      <c r="H8997" s="12">
        <v>0.89915</v>
      </c>
      <c r="I8997" s="12">
        <v>11.259435505221106</v>
      </c>
    </row>
    <row r="8998" spans="6:9" x14ac:dyDescent="0.3">
      <c r="F8998" s="2">
        <v>8993</v>
      </c>
      <c r="G8998" s="12">
        <f ca="1"/>
        <v>11.239179165229325</v>
      </c>
      <c r="H8998" s="12">
        <v>0.89924999999999999</v>
      </c>
      <c r="I8998" s="12">
        <v>11.260130947811211</v>
      </c>
    </row>
    <row r="8999" spans="6:9" x14ac:dyDescent="0.3">
      <c r="F8999" s="2">
        <v>8994</v>
      </c>
      <c r="G8999" s="12">
        <f ca="1"/>
        <v>11.239573286501322</v>
      </c>
      <c r="H8999" s="12">
        <v>0.89934999999999998</v>
      </c>
      <c r="I8999" s="12">
        <v>11.260826823011955</v>
      </c>
    </row>
    <row r="9000" spans="6:9" x14ac:dyDescent="0.3">
      <c r="F9000" s="2">
        <v>8995</v>
      </c>
      <c r="G9000" s="12">
        <f ca="1"/>
        <v>11.239721198757863</v>
      </c>
      <c r="H9000" s="12">
        <v>0.89944999999999997</v>
      </c>
      <c r="I9000" s="12">
        <v>11.261523131634414</v>
      </c>
    </row>
    <row r="9001" spans="6:9" x14ac:dyDescent="0.3">
      <c r="F9001" s="2">
        <v>8996</v>
      </c>
      <c r="G9001" s="12">
        <f ca="1"/>
        <v>11.23984722381228</v>
      </c>
      <c r="H9001" s="12">
        <v>0.89954999999999996</v>
      </c>
      <c r="I9001" s="12">
        <v>11.262219874491935</v>
      </c>
    </row>
    <row r="9002" spans="6:9" x14ac:dyDescent="0.3">
      <c r="F9002" s="2">
        <v>8997</v>
      </c>
      <c r="G9002" s="12">
        <f ca="1"/>
        <v>11.240508948842612</v>
      </c>
      <c r="H9002" s="12">
        <v>0.89964999999999995</v>
      </c>
      <c r="I9002" s="12">
        <v>11.262917052400137</v>
      </c>
    </row>
    <row r="9003" spans="6:9" x14ac:dyDescent="0.3">
      <c r="F9003" s="2">
        <v>8998</v>
      </c>
      <c r="G9003" s="12">
        <f ca="1"/>
        <v>11.240819492532452</v>
      </c>
      <c r="H9003" s="12">
        <v>0.89975000000000005</v>
      </c>
      <c r="I9003" s="12">
        <v>11.263614666176945</v>
      </c>
    </row>
    <row r="9004" spans="6:9" x14ac:dyDescent="0.3">
      <c r="F9004" s="2">
        <v>8999</v>
      </c>
      <c r="G9004" s="12">
        <f ca="1"/>
        <v>11.242249858630636</v>
      </c>
      <c r="H9004" s="12">
        <v>0.89985000000000004</v>
      </c>
      <c r="I9004" s="12">
        <v>11.264312716642571</v>
      </c>
    </row>
    <row r="9005" spans="6:9" x14ac:dyDescent="0.3">
      <c r="F9005" s="2">
        <v>9000</v>
      </c>
      <c r="G9005" s="12">
        <f ca="1"/>
        <v>11.243110672389259</v>
      </c>
      <c r="H9005" s="12">
        <v>0.89995000000000003</v>
      </c>
      <c r="I9005" s="12">
        <v>11.265011204619542</v>
      </c>
    </row>
    <row r="9006" spans="6:9" x14ac:dyDescent="0.3">
      <c r="F9006" s="2">
        <v>9001</v>
      </c>
      <c r="G9006" s="12">
        <f ca="1"/>
        <v>11.243564842089</v>
      </c>
      <c r="H9006" s="12">
        <v>0.90005000000000002</v>
      </c>
      <c r="I9006" s="12">
        <v>11.265710130932698</v>
      </c>
    </row>
    <row r="9007" spans="6:9" x14ac:dyDescent="0.3">
      <c r="F9007" s="2">
        <v>9002</v>
      </c>
      <c r="G9007" s="12">
        <f ca="1"/>
        <v>11.244819056936809</v>
      </c>
      <c r="H9007" s="12">
        <v>0.90015000000000001</v>
      </c>
      <c r="I9007" s="12">
        <v>11.26640949640921</v>
      </c>
    </row>
    <row r="9008" spans="6:9" x14ac:dyDescent="0.3">
      <c r="F9008" s="2">
        <v>9003</v>
      </c>
      <c r="G9008" s="12">
        <f ca="1"/>
        <v>11.246848809767304</v>
      </c>
      <c r="H9008" s="12">
        <v>0.90024999999999999</v>
      </c>
      <c r="I9008" s="12">
        <v>11.26710930187858</v>
      </c>
    </row>
    <row r="9009" spans="6:9" x14ac:dyDescent="0.3">
      <c r="F9009" s="2">
        <v>9004</v>
      </c>
      <c r="G9009" s="12">
        <f ca="1"/>
        <v>11.247017590112137</v>
      </c>
      <c r="H9009" s="12">
        <v>0.90034999999999998</v>
      </c>
      <c r="I9009" s="12">
        <v>11.26780954817265</v>
      </c>
    </row>
    <row r="9010" spans="6:9" x14ac:dyDescent="0.3">
      <c r="F9010" s="2">
        <v>9005</v>
      </c>
      <c r="G9010" s="12">
        <f ca="1"/>
        <v>11.248115964556529</v>
      </c>
      <c r="H9010" s="12">
        <v>0.90044999999999997</v>
      </c>
      <c r="I9010" s="12">
        <v>11.268510236125625</v>
      </c>
    </row>
    <row r="9011" spans="6:9" x14ac:dyDescent="0.3">
      <c r="F9011" s="2">
        <v>9006</v>
      </c>
      <c r="G9011" s="12">
        <f ca="1"/>
        <v>11.248276492254037</v>
      </c>
      <c r="H9011" s="12">
        <v>0.90054999999999996</v>
      </c>
      <c r="I9011" s="12">
        <v>11.269211366574059</v>
      </c>
    </row>
    <row r="9012" spans="6:9" x14ac:dyDescent="0.3">
      <c r="F9012" s="2">
        <v>9007</v>
      </c>
      <c r="G9012" s="12">
        <f ca="1"/>
        <v>11.249198671947283</v>
      </c>
      <c r="H9012" s="12">
        <v>0.90064999999999995</v>
      </c>
      <c r="I9012" s="12">
        <v>11.269912940356887</v>
      </c>
    </row>
    <row r="9013" spans="6:9" x14ac:dyDescent="0.3">
      <c r="F9013" s="2">
        <v>9008</v>
      </c>
      <c r="G9013" s="12">
        <f ca="1"/>
        <v>11.249563270143861</v>
      </c>
      <c r="H9013" s="12">
        <v>0.90075000000000005</v>
      </c>
      <c r="I9013" s="12">
        <v>11.270614958315425</v>
      </c>
    </row>
    <row r="9014" spans="6:9" x14ac:dyDescent="0.3">
      <c r="F9014" s="2">
        <v>9009</v>
      </c>
      <c r="G9014" s="12">
        <f ca="1"/>
        <v>11.250437681310615</v>
      </c>
      <c r="H9014" s="12">
        <v>0.90085000000000004</v>
      </c>
      <c r="I9014" s="12">
        <v>11.27131742129337</v>
      </c>
    </row>
    <row r="9015" spans="6:9" x14ac:dyDescent="0.3">
      <c r="F9015" s="2">
        <v>9010</v>
      </c>
      <c r="G9015" s="12">
        <f ca="1"/>
        <v>11.250467460942353</v>
      </c>
      <c r="H9015" s="12">
        <v>0.90095000000000003</v>
      </c>
      <c r="I9015" s="12">
        <v>11.272020330136822</v>
      </c>
    </row>
    <row r="9016" spans="6:9" x14ac:dyDescent="0.3">
      <c r="F9016" s="2">
        <v>9011</v>
      </c>
      <c r="G9016" s="12">
        <f ca="1"/>
        <v>11.250597913638021</v>
      </c>
      <c r="H9016" s="12">
        <v>0.90105000000000002</v>
      </c>
      <c r="I9016" s="12">
        <v>11.27272368569429</v>
      </c>
    </row>
    <row r="9017" spans="6:9" x14ac:dyDescent="0.3">
      <c r="F9017" s="2">
        <v>9012</v>
      </c>
      <c r="G9017" s="12">
        <f ca="1"/>
        <v>11.250722356274528</v>
      </c>
      <c r="H9017" s="12">
        <v>0.90115000000000001</v>
      </c>
      <c r="I9017" s="12">
        <v>11.273427488816699</v>
      </c>
    </row>
    <row r="9018" spans="6:9" x14ac:dyDescent="0.3">
      <c r="F9018" s="2">
        <v>9013</v>
      </c>
      <c r="G9018" s="12">
        <f ca="1"/>
        <v>11.250798336436706</v>
      </c>
      <c r="H9018" s="12">
        <v>0.90125</v>
      </c>
      <c r="I9018" s="12">
        <v>11.274131740357401</v>
      </c>
    </row>
    <row r="9019" spans="6:9" x14ac:dyDescent="0.3">
      <c r="F9019" s="2">
        <v>9014</v>
      </c>
      <c r="G9019" s="12">
        <f ca="1"/>
        <v>11.251166100347692</v>
      </c>
      <c r="H9019" s="12">
        <v>0.90134999999999998</v>
      </c>
      <c r="I9019" s="12">
        <v>11.27483644117218</v>
      </c>
    </row>
    <row r="9020" spans="6:9" x14ac:dyDescent="0.3">
      <c r="F9020" s="2">
        <v>9015</v>
      </c>
      <c r="G9020" s="12">
        <f ca="1"/>
        <v>11.251688709971848</v>
      </c>
      <c r="H9020" s="12">
        <v>0.90144999999999997</v>
      </c>
      <c r="I9020" s="12">
        <v>11.275541592119275</v>
      </c>
    </row>
    <row r="9021" spans="6:9" x14ac:dyDescent="0.3">
      <c r="F9021" s="2">
        <v>9016</v>
      </c>
      <c r="G9021" s="12">
        <f ca="1"/>
        <v>11.252554511585902</v>
      </c>
      <c r="H9021" s="12">
        <v>0.90154999999999996</v>
      </c>
      <c r="I9021" s="12">
        <v>11.276247194059373</v>
      </c>
    </row>
    <row r="9022" spans="6:9" x14ac:dyDescent="0.3">
      <c r="F9022" s="2">
        <v>9017</v>
      </c>
      <c r="G9022" s="12">
        <f ca="1"/>
        <v>11.254017243488232</v>
      </c>
      <c r="H9022" s="12">
        <v>0.90164999999999995</v>
      </c>
      <c r="I9022" s="12">
        <v>11.276953247855623</v>
      </c>
    </row>
    <row r="9023" spans="6:9" x14ac:dyDescent="0.3">
      <c r="F9023" s="2">
        <v>9018</v>
      </c>
      <c r="G9023" s="12">
        <f ca="1"/>
        <v>11.254469562204974</v>
      </c>
      <c r="H9023" s="12">
        <v>0.90175000000000005</v>
      </c>
      <c r="I9023" s="12">
        <v>11.277659754373657</v>
      </c>
    </row>
    <row r="9024" spans="6:9" x14ac:dyDescent="0.3">
      <c r="F9024" s="2">
        <v>9019</v>
      </c>
      <c r="G9024" s="12">
        <f ca="1"/>
        <v>11.258123999674181</v>
      </c>
      <c r="H9024" s="12">
        <v>0.90185000000000004</v>
      </c>
      <c r="I9024" s="12">
        <v>11.278366714481585</v>
      </c>
    </row>
    <row r="9025" spans="6:9" x14ac:dyDescent="0.3">
      <c r="F9025" s="2">
        <v>9020</v>
      </c>
      <c r="G9025" s="12">
        <f ca="1"/>
        <v>11.259192741442774</v>
      </c>
      <c r="H9025" s="12">
        <v>0.90195000000000003</v>
      </c>
      <c r="I9025" s="12">
        <v>11.279074129050011</v>
      </c>
    </row>
    <row r="9026" spans="6:9" x14ac:dyDescent="0.3">
      <c r="F9026" s="2">
        <v>9021</v>
      </c>
      <c r="G9026" s="12">
        <f ca="1"/>
        <v>11.259585941149384</v>
      </c>
      <c r="H9026" s="12">
        <v>0.90205000000000002</v>
      </c>
      <c r="I9026" s="12">
        <v>11.279781998952043</v>
      </c>
    </row>
    <row r="9027" spans="6:9" x14ac:dyDescent="0.3">
      <c r="F9027" s="2">
        <v>9022</v>
      </c>
      <c r="G9027" s="12">
        <f ca="1"/>
        <v>11.260188852402784</v>
      </c>
      <c r="H9027" s="12">
        <v>0.90215000000000001</v>
      </c>
      <c r="I9027" s="12">
        <v>11.280490325063306</v>
      </c>
    </row>
    <row r="9028" spans="6:9" x14ac:dyDescent="0.3">
      <c r="F9028" s="2">
        <v>9023</v>
      </c>
      <c r="G9028" s="12">
        <f ca="1"/>
        <v>11.260611598315936</v>
      </c>
      <c r="H9028" s="12">
        <v>0.90225</v>
      </c>
      <c r="I9028" s="12">
        <v>11.281199108261941</v>
      </c>
    </row>
    <row r="9029" spans="6:9" x14ac:dyDescent="0.3">
      <c r="F9029" s="2">
        <v>9024</v>
      </c>
      <c r="G9029" s="12">
        <f ca="1"/>
        <v>11.262392970049181</v>
      </c>
      <c r="H9029" s="12">
        <v>0.90234999999999999</v>
      </c>
      <c r="I9029" s="12">
        <v>11.281908349428626</v>
      </c>
    </row>
    <row r="9030" spans="6:9" x14ac:dyDescent="0.3">
      <c r="F9030" s="2">
        <v>9025</v>
      </c>
      <c r="G9030" s="12">
        <f ca="1"/>
        <v>11.264633640829071</v>
      </c>
      <c r="H9030" s="12">
        <v>0.90244999999999997</v>
      </c>
      <c r="I9030" s="12">
        <v>11.282618049446583</v>
      </c>
    </row>
    <row r="9031" spans="6:9" x14ac:dyDescent="0.3">
      <c r="F9031" s="2">
        <v>9026</v>
      </c>
      <c r="G9031" s="12">
        <f ca="1"/>
        <v>11.266024747759275</v>
      </c>
      <c r="H9031" s="12">
        <v>0.90254999999999996</v>
      </c>
      <c r="I9031" s="12">
        <v>11.283328209201587</v>
      </c>
    </row>
    <row r="9032" spans="6:9" x14ac:dyDescent="0.3">
      <c r="F9032" s="2">
        <v>9027</v>
      </c>
      <c r="G9032" s="12">
        <f ca="1"/>
        <v>11.267535635883805</v>
      </c>
      <c r="H9032" s="12">
        <v>0.90264999999999995</v>
      </c>
      <c r="I9032" s="12">
        <v>11.28403882958197</v>
      </c>
    </row>
    <row r="9033" spans="6:9" x14ac:dyDescent="0.3">
      <c r="F9033" s="2">
        <v>9028</v>
      </c>
      <c r="G9033" s="12">
        <f ca="1"/>
        <v>11.268373447227484</v>
      </c>
      <c r="H9033" s="12">
        <v>0.90275000000000005</v>
      </c>
      <c r="I9033" s="12">
        <v>11.284749911478647</v>
      </c>
    </row>
    <row r="9034" spans="6:9" x14ac:dyDescent="0.3">
      <c r="F9034" s="2">
        <v>9029</v>
      </c>
      <c r="G9034" s="12">
        <f ca="1"/>
        <v>11.268388866485925</v>
      </c>
      <c r="H9034" s="12">
        <v>0.90285000000000004</v>
      </c>
      <c r="I9034" s="12">
        <v>11.285461455785107</v>
      </c>
    </row>
    <row r="9035" spans="6:9" x14ac:dyDescent="0.3">
      <c r="F9035" s="2">
        <v>9030</v>
      </c>
      <c r="G9035" s="12">
        <f ca="1"/>
        <v>11.269066792211593</v>
      </c>
      <c r="H9035" s="12">
        <v>0.90295000000000003</v>
      </c>
      <c r="I9035" s="12">
        <v>11.286173463397438</v>
      </c>
    </row>
    <row r="9036" spans="6:9" x14ac:dyDescent="0.3">
      <c r="F9036" s="2">
        <v>9031</v>
      </c>
      <c r="G9036" s="12">
        <f ca="1"/>
        <v>11.269175595822178</v>
      </c>
      <c r="H9036" s="12">
        <v>0.90305000000000002</v>
      </c>
      <c r="I9036" s="12">
        <v>11.286885935214332</v>
      </c>
    </row>
    <row r="9037" spans="6:9" x14ac:dyDescent="0.3">
      <c r="F9037" s="2">
        <v>9032</v>
      </c>
      <c r="G9037" s="12">
        <f ca="1"/>
        <v>11.269522211991159</v>
      </c>
      <c r="H9037" s="12">
        <v>0.90315000000000001</v>
      </c>
      <c r="I9037" s="12">
        <v>11.287598872137091</v>
      </c>
    </row>
    <row r="9038" spans="6:9" x14ac:dyDescent="0.3">
      <c r="F9038" s="2">
        <v>9033</v>
      </c>
      <c r="G9038" s="12">
        <f ca="1"/>
        <v>11.27045699843065</v>
      </c>
      <c r="H9038" s="12">
        <v>0.90325</v>
      </c>
      <c r="I9038" s="12">
        <v>11.288312275069645</v>
      </c>
    </row>
    <row r="9039" spans="6:9" x14ac:dyDescent="0.3">
      <c r="F9039" s="2">
        <v>9034</v>
      </c>
      <c r="G9039" s="12">
        <f ca="1"/>
        <v>11.270982840669461</v>
      </c>
      <c r="H9039" s="12">
        <v>0.90334999999999999</v>
      </c>
      <c r="I9039" s="12">
        <v>11.289026144918557</v>
      </c>
    </row>
    <row r="9040" spans="6:9" x14ac:dyDescent="0.3">
      <c r="F9040" s="2">
        <v>9035</v>
      </c>
      <c r="G9040" s="12">
        <f ca="1"/>
        <v>11.27161886932543</v>
      </c>
      <c r="H9040" s="12">
        <v>0.90344999999999998</v>
      </c>
      <c r="I9040" s="12">
        <v>11.289740482593038</v>
      </c>
    </row>
    <row r="9041" spans="6:9" x14ac:dyDescent="0.3">
      <c r="F9041" s="2">
        <v>9036</v>
      </c>
      <c r="G9041" s="12">
        <f ca="1"/>
        <v>11.271745190064985</v>
      </c>
      <c r="H9041" s="12">
        <v>0.90354999999999996</v>
      </c>
      <c r="I9041" s="12">
        <v>11.290455289004953</v>
      </c>
    </row>
    <row r="9042" spans="6:9" x14ac:dyDescent="0.3">
      <c r="F9042" s="2">
        <v>9037</v>
      </c>
      <c r="G9042" s="12">
        <f ca="1"/>
        <v>11.272229470341944</v>
      </c>
      <c r="H9042" s="12">
        <v>0.90364999999999995</v>
      </c>
      <c r="I9042" s="12">
        <v>11.291170565068828</v>
      </c>
    </row>
    <row r="9043" spans="6:9" x14ac:dyDescent="0.3">
      <c r="F9043" s="2">
        <v>9038</v>
      </c>
      <c r="G9043" s="12">
        <f ca="1"/>
        <v>11.272563964629462</v>
      </c>
      <c r="H9043" s="12">
        <v>0.90375000000000005</v>
      </c>
      <c r="I9043" s="12">
        <v>11.291886311701877</v>
      </c>
    </row>
    <row r="9044" spans="6:9" x14ac:dyDescent="0.3">
      <c r="F9044" s="2">
        <v>9039</v>
      </c>
      <c r="G9044" s="12">
        <f ca="1"/>
        <v>11.272595997663419</v>
      </c>
      <c r="H9044" s="12">
        <v>0.90385000000000004</v>
      </c>
      <c r="I9044" s="12">
        <v>11.292602529823997</v>
      </c>
    </row>
    <row r="9045" spans="6:9" x14ac:dyDescent="0.3">
      <c r="F9045" s="2">
        <v>9040</v>
      </c>
      <c r="G9045" s="12">
        <f ca="1"/>
        <v>11.27724786422794</v>
      </c>
      <c r="H9045" s="12">
        <v>0.90395000000000003</v>
      </c>
      <c r="I9045" s="12">
        <v>11.293319220357777</v>
      </c>
    </row>
    <row r="9046" spans="6:9" x14ac:dyDescent="0.3">
      <c r="F9046" s="2">
        <v>9041</v>
      </c>
      <c r="G9046" s="12">
        <f ca="1"/>
        <v>11.278126352727343</v>
      </c>
      <c r="H9046" s="12">
        <v>0.90405000000000002</v>
      </c>
      <c r="I9046" s="12">
        <v>11.294036384228523</v>
      </c>
    </row>
    <row r="9047" spans="6:9" x14ac:dyDescent="0.3">
      <c r="F9047" s="2">
        <v>9042</v>
      </c>
      <c r="G9047" s="12">
        <f ca="1"/>
        <v>11.278816415170947</v>
      </c>
      <c r="H9047" s="12">
        <v>0.90415000000000001</v>
      </c>
      <c r="I9047" s="12">
        <v>11.294754022364263</v>
      </c>
    </row>
    <row r="9048" spans="6:9" x14ac:dyDescent="0.3">
      <c r="F9048" s="2">
        <v>9043</v>
      </c>
      <c r="G9048" s="12">
        <f ca="1"/>
        <v>11.279374298195366</v>
      </c>
      <c r="H9048" s="12">
        <v>0.90425</v>
      </c>
      <c r="I9048" s="12">
        <v>11.295472135695743</v>
      </c>
    </row>
    <row r="9049" spans="6:9" x14ac:dyDescent="0.3">
      <c r="F9049" s="2">
        <v>9044</v>
      </c>
      <c r="G9049" s="12">
        <f ca="1"/>
        <v>11.27951960689936</v>
      </c>
      <c r="H9049" s="12">
        <v>0.90434999999999999</v>
      </c>
      <c r="I9049" s="12">
        <v>11.296190725156469</v>
      </c>
    </row>
    <row r="9050" spans="6:9" x14ac:dyDescent="0.3">
      <c r="F9050" s="2">
        <v>9045</v>
      </c>
      <c r="G9050" s="12">
        <f ca="1"/>
        <v>11.279622795694721</v>
      </c>
      <c r="H9050" s="12">
        <v>0.90444999999999998</v>
      </c>
      <c r="I9050" s="12">
        <v>11.296909791682685</v>
      </c>
    </row>
    <row r="9051" spans="6:9" x14ac:dyDescent="0.3">
      <c r="F9051" s="2">
        <v>9046</v>
      </c>
      <c r="G9051" s="12">
        <f ca="1"/>
        <v>11.281135010381462</v>
      </c>
      <c r="H9051" s="12">
        <v>0.90454999999999997</v>
      </c>
      <c r="I9051" s="12">
        <v>11.297629336213408</v>
      </c>
    </row>
    <row r="9052" spans="6:9" x14ac:dyDescent="0.3">
      <c r="F9052" s="2">
        <v>9047</v>
      </c>
      <c r="G9052" s="12">
        <f ca="1"/>
        <v>11.281834454449118</v>
      </c>
      <c r="H9052" s="12">
        <v>0.90464999999999995</v>
      </c>
      <c r="I9052" s="12">
        <v>11.298349359690425</v>
      </c>
    </row>
    <row r="9053" spans="6:9" x14ac:dyDescent="0.3">
      <c r="F9053" s="2">
        <v>9048</v>
      </c>
      <c r="G9053" s="12">
        <f ca="1"/>
        <v>11.282723995286378</v>
      </c>
      <c r="H9053" s="12">
        <v>0.90475000000000005</v>
      </c>
      <c r="I9053" s="12">
        <v>11.29906986305831</v>
      </c>
    </row>
    <row r="9054" spans="6:9" x14ac:dyDescent="0.3">
      <c r="F9054" s="2">
        <v>9049</v>
      </c>
      <c r="G9054" s="12">
        <f ca="1"/>
        <v>11.283563046707743</v>
      </c>
      <c r="H9054" s="12">
        <v>0.90485000000000004</v>
      </c>
      <c r="I9054" s="12">
        <v>11.299790847264436</v>
      </c>
    </row>
    <row r="9055" spans="6:9" x14ac:dyDescent="0.3">
      <c r="F9055" s="2">
        <v>9050</v>
      </c>
      <c r="G9055" s="12">
        <f ca="1"/>
        <v>11.28358959252923</v>
      </c>
      <c r="H9055" s="12">
        <v>0.90495000000000003</v>
      </c>
      <c r="I9055" s="12">
        <v>11.30051231325899</v>
      </c>
    </row>
    <row r="9056" spans="6:9" x14ac:dyDescent="0.3">
      <c r="F9056" s="2">
        <v>9051</v>
      </c>
      <c r="G9056" s="12">
        <f ca="1"/>
        <v>11.284029379101657</v>
      </c>
      <c r="H9056" s="12">
        <v>0.90505000000000002</v>
      </c>
      <c r="I9056" s="12">
        <v>11.301234261994965</v>
      </c>
    </row>
    <row r="9057" spans="6:9" x14ac:dyDescent="0.3">
      <c r="F9057" s="2">
        <v>9052</v>
      </c>
      <c r="G9057" s="12">
        <f ca="1"/>
        <v>11.285180725200849</v>
      </c>
      <c r="H9057" s="12">
        <v>0.90515000000000001</v>
      </c>
      <c r="I9057" s="12">
        <v>11.301956694428199</v>
      </c>
    </row>
    <row r="9058" spans="6:9" x14ac:dyDescent="0.3">
      <c r="F9058" s="2">
        <v>9053</v>
      </c>
      <c r="G9058" s="12">
        <f ca="1"/>
        <v>11.28521649546424</v>
      </c>
      <c r="H9058" s="12">
        <v>0.90525</v>
      </c>
      <c r="I9058" s="12">
        <v>11.302679611517368</v>
      </c>
    </row>
    <row r="9059" spans="6:9" x14ac:dyDescent="0.3">
      <c r="F9059" s="2">
        <v>9054</v>
      </c>
      <c r="G9059" s="12">
        <f ca="1"/>
        <v>11.285352200429466</v>
      </c>
      <c r="H9059" s="12">
        <v>0.90534999999999999</v>
      </c>
      <c r="I9059" s="12">
        <v>11.303403014224003</v>
      </c>
    </row>
    <row r="9060" spans="6:9" x14ac:dyDescent="0.3">
      <c r="F9060" s="2">
        <v>9055</v>
      </c>
      <c r="G9060" s="12">
        <f ca="1"/>
        <v>11.287104139128383</v>
      </c>
      <c r="H9060" s="12">
        <v>0.90544999999999998</v>
      </c>
      <c r="I9060" s="12">
        <v>11.304126903512499</v>
      </c>
    </row>
    <row r="9061" spans="6:9" x14ac:dyDescent="0.3">
      <c r="F9061" s="2">
        <v>9056</v>
      </c>
      <c r="G9061" s="12">
        <f ca="1"/>
        <v>11.287595362902458</v>
      </c>
      <c r="H9061" s="12">
        <v>0.90554999999999997</v>
      </c>
      <c r="I9061" s="12">
        <v>11.30485128035013</v>
      </c>
    </row>
    <row r="9062" spans="6:9" x14ac:dyDescent="0.3">
      <c r="F9062" s="2">
        <v>9057</v>
      </c>
      <c r="G9062" s="12">
        <f ca="1"/>
        <v>11.287774301463426</v>
      </c>
      <c r="H9062" s="12">
        <v>0.90564999999999996</v>
      </c>
      <c r="I9062" s="12">
        <v>11.305576145707064</v>
      </c>
    </row>
    <row r="9063" spans="6:9" x14ac:dyDescent="0.3">
      <c r="F9063" s="2">
        <v>9058</v>
      </c>
      <c r="G9063" s="12">
        <f ca="1"/>
        <v>11.288440832161694</v>
      </c>
      <c r="H9063" s="12">
        <v>0.90575000000000006</v>
      </c>
      <c r="I9063" s="12">
        <v>11.306301500556364</v>
      </c>
    </row>
    <row r="9064" spans="6:9" x14ac:dyDescent="0.3">
      <c r="F9064" s="2">
        <v>9059</v>
      </c>
      <c r="G9064" s="12">
        <f ca="1"/>
        <v>11.288709310471081</v>
      </c>
      <c r="H9064" s="12">
        <v>0.90585000000000004</v>
      </c>
      <c r="I9064" s="12">
        <v>11.307027345874008</v>
      </c>
    </row>
    <row r="9065" spans="6:9" x14ac:dyDescent="0.3">
      <c r="F9065" s="2">
        <v>9060</v>
      </c>
      <c r="G9065" s="12">
        <f ca="1"/>
        <v>11.288762959122396</v>
      </c>
      <c r="H9065" s="12">
        <v>0.90595000000000003</v>
      </c>
      <c r="I9065" s="12">
        <v>11.307753682638902</v>
      </c>
    </row>
    <row r="9066" spans="6:9" x14ac:dyDescent="0.3">
      <c r="F9066" s="2">
        <v>9061</v>
      </c>
      <c r="G9066" s="12">
        <f ca="1"/>
        <v>11.289358834766439</v>
      </c>
      <c r="H9066" s="12">
        <v>0.90605000000000002</v>
      </c>
      <c r="I9066" s="12">
        <v>11.308480511832881</v>
      </c>
    </row>
    <row r="9067" spans="6:9" x14ac:dyDescent="0.3">
      <c r="F9067" s="2">
        <v>9062</v>
      </c>
      <c r="G9067" s="12">
        <f ca="1"/>
        <v>11.289803724510429</v>
      </c>
      <c r="H9067" s="12">
        <v>0.90615000000000001</v>
      </c>
      <c r="I9067" s="12">
        <v>11.309207834440738</v>
      </c>
    </row>
    <row r="9068" spans="6:9" x14ac:dyDescent="0.3">
      <c r="F9068" s="2">
        <v>9063</v>
      </c>
      <c r="G9068" s="12">
        <f ca="1"/>
        <v>11.289839947220992</v>
      </c>
      <c r="H9068" s="12">
        <v>0.90625</v>
      </c>
      <c r="I9068" s="12">
        <v>11.309935651450223</v>
      </c>
    </row>
    <row r="9069" spans="6:9" x14ac:dyDescent="0.3">
      <c r="F9069" s="2">
        <v>9064</v>
      </c>
      <c r="G9069" s="12">
        <f ca="1"/>
        <v>11.2904381314092</v>
      </c>
      <c r="H9069" s="12">
        <v>0.90634999999999999</v>
      </c>
      <c r="I9069" s="12">
        <v>11.310663963852059</v>
      </c>
    </row>
    <row r="9070" spans="6:9" x14ac:dyDescent="0.3">
      <c r="F9070" s="2">
        <v>9065</v>
      </c>
      <c r="G9070" s="12">
        <f ca="1"/>
        <v>11.291256805599403</v>
      </c>
      <c r="H9070" s="12">
        <v>0.90644999999999998</v>
      </c>
      <c r="I9070" s="12">
        <v>11.311392772639952</v>
      </c>
    </row>
    <row r="9071" spans="6:9" x14ac:dyDescent="0.3">
      <c r="F9071" s="2">
        <v>9066</v>
      </c>
      <c r="G9071" s="12">
        <f ca="1"/>
        <v>11.292126742490263</v>
      </c>
      <c r="H9071" s="12">
        <v>0.90654999999999997</v>
      </c>
      <c r="I9071" s="12">
        <v>11.312122078810612</v>
      </c>
    </row>
    <row r="9072" spans="6:9" x14ac:dyDescent="0.3">
      <c r="F9072" s="2">
        <v>9067</v>
      </c>
      <c r="G9072" s="12">
        <f ca="1"/>
        <v>11.294108443309845</v>
      </c>
      <c r="H9072" s="12">
        <v>0.90664999999999996</v>
      </c>
      <c r="I9072" s="12">
        <v>11.31285188336375</v>
      </c>
    </row>
    <row r="9073" spans="6:9" x14ac:dyDescent="0.3">
      <c r="F9073" s="2">
        <v>9068</v>
      </c>
      <c r="G9073" s="12">
        <f ca="1"/>
        <v>11.294408993097711</v>
      </c>
      <c r="H9073" s="12">
        <v>0.90674999999999994</v>
      </c>
      <c r="I9073" s="12">
        <v>11.313582187302107</v>
      </c>
    </row>
    <row r="9074" spans="6:9" x14ac:dyDescent="0.3">
      <c r="F9074" s="2">
        <v>9069</v>
      </c>
      <c r="G9074" s="12">
        <f ca="1"/>
        <v>11.296284960784629</v>
      </c>
      <c r="H9074" s="12">
        <v>0.90685000000000004</v>
      </c>
      <c r="I9074" s="12">
        <v>11.314312991631457</v>
      </c>
    </row>
    <row r="9075" spans="6:9" x14ac:dyDescent="0.3">
      <c r="F9075" s="2">
        <v>9070</v>
      </c>
      <c r="G9075" s="12">
        <f ca="1"/>
        <v>11.296915581544418</v>
      </c>
      <c r="H9075" s="12">
        <v>0.90695000000000003</v>
      </c>
      <c r="I9075" s="12">
        <v>11.315044297360616</v>
      </c>
    </row>
    <row r="9076" spans="6:9" x14ac:dyDescent="0.3">
      <c r="F9076" s="2">
        <v>9071</v>
      </c>
      <c r="G9076" s="12">
        <f ca="1"/>
        <v>11.297379259939328</v>
      </c>
      <c r="H9076" s="12">
        <v>0.90705000000000002</v>
      </c>
      <c r="I9076" s="12">
        <v>11.315776105501465</v>
      </c>
    </row>
    <row r="9077" spans="6:9" x14ac:dyDescent="0.3">
      <c r="F9077" s="2">
        <v>9072</v>
      </c>
      <c r="G9077" s="12">
        <f ca="1"/>
        <v>11.297885532749824</v>
      </c>
      <c r="H9077" s="12">
        <v>0.90715000000000001</v>
      </c>
      <c r="I9077" s="12">
        <v>11.316508417068958</v>
      </c>
    </row>
    <row r="9078" spans="6:9" x14ac:dyDescent="0.3">
      <c r="F9078" s="2">
        <v>9073</v>
      </c>
      <c r="G9078" s="12">
        <f ca="1"/>
        <v>11.298636804986021</v>
      </c>
      <c r="H9078" s="12">
        <v>0.90725</v>
      </c>
      <c r="I9078" s="12">
        <v>11.317241233081127</v>
      </c>
    </row>
    <row r="9079" spans="6:9" x14ac:dyDescent="0.3">
      <c r="F9079" s="2">
        <v>9074</v>
      </c>
      <c r="G9079" s="12">
        <f ca="1"/>
        <v>11.29877544290154</v>
      </c>
      <c r="H9079" s="12">
        <v>0.90734999999999999</v>
      </c>
      <c r="I9079" s="12">
        <v>11.317974554559115</v>
      </c>
    </row>
    <row r="9080" spans="6:9" x14ac:dyDescent="0.3">
      <c r="F9080" s="2">
        <v>9075</v>
      </c>
      <c r="G9080" s="12">
        <f ca="1"/>
        <v>11.298827229081144</v>
      </c>
      <c r="H9080" s="12">
        <v>0.90744999999999998</v>
      </c>
      <c r="I9080" s="12">
        <v>11.318708382527159</v>
      </c>
    </row>
    <row r="9081" spans="6:9" x14ac:dyDescent="0.3">
      <c r="F9081" s="2">
        <v>9076</v>
      </c>
      <c r="G9081" s="12">
        <f ca="1"/>
        <v>11.298963363001695</v>
      </c>
      <c r="H9081" s="12">
        <v>0.90754999999999997</v>
      </c>
      <c r="I9081" s="12">
        <v>11.319442718012631</v>
      </c>
    </row>
    <row r="9082" spans="6:9" x14ac:dyDescent="0.3">
      <c r="F9082" s="2">
        <v>9077</v>
      </c>
      <c r="G9082" s="12">
        <f ca="1"/>
        <v>11.299326933715449</v>
      </c>
      <c r="H9082" s="12">
        <v>0.90764999999999996</v>
      </c>
      <c r="I9082" s="12">
        <v>11.320177562046039</v>
      </c>
    </row>
    <row r="9083" spans="6:9" x14ac:dyDescent="0.3">
      <c r="F9083" s="2">
        <v>9078</v>
      </c>
      <c r="G9083" s="12">
        <f ca="1"/>
        <v>11.299603639020521</v>
      </c>
      <c r="H9083" s="12">
        <v>0.90774999999999995</v>
      </c>
      <c r="I9083" s="12">
        <v>11.320912915661037</v>
      </c>
    </row>
    <row r="9084" spans="6:9" x14ac:dyDescent="0.3">
      <c r="F9084" s="2">
        <v>9079</v>
      </c>
      <c r="G9084" s="12">
        <f ca="1"/>
        <v>11.299628761077191</v>
      </c>
      <c r="H9084" s="12">
        <v>0.90785000000000005</v>
      </c>
      <c r="I9084" s="12">
        <v>11.321648779894444</v>
      </c>
    </row>
    <row r="9085" spans="6:9" x14ac:dyDescent="0.3">
      <c r="F9085" s="2">
        <v>9080</v>
      </c>
      <c r="G9085" s="12">
        <f ca="1"/>
        <v>11.300646441489512</v>
      </c>
      <c r="H9085" s="12">
        <v>0.90795000000000003</v>
      </c>
      <c r="I9085" s="12">
        <v>11.322385155786252</v>
      </c>
    </row>
    <row r="9086" spans="6:9" x14ac:dyDescent="0.3">
      <c r="F9086" s="2">
        <v>9081</v>
      </c>
      <c r="G9086" s="12">
        <f ca="1"/>
        <v>11.300911113957259</v>
      </c>
      <c r="H9086" s="12">
        <v>0.90805000000000002</v>
      </c>
      <c r="I9086" s="12">
        <v>11.323122044379645</v>
      </c>
    </row>
    <row r="9087" spans="6:9" x14ac:dyDescent="0.3">
      <c r="F9087" s="2">
        <v>9082</v>
      </c>
      <c r="G9087" s="12">
        <f ca="1"/>
        <v>11.302558394425128</v>
      </c>
      <c r="H9087" s="12">
        <v>0.90815000000000001</v>
      </c>
      <c r="I9087" s="12">
        <v>11.323859446721013</v>
      </c>
    </row>
    <row r="9088" spans="6:9" x14ac:dyDescent="0.3">
      <c r="F9088" s="2">
        <v>9083</v>
      </c>
      <c r="G9088" s="12">
        <f ca="1"/>
        <v>11.303134316055159</v>
      </c>
      <c r="H9088" s="12">
        <v>0.90825</v>
      </c>
      <c r="I9088" s="12">
        <v>11.324597363859949</v>
      </c>
    </row>
    <row r="9089" spans="6:9" x14ac:dyDescent="0.3">
      <c r="F9089" s="2">
        <v>9084</v>
      </c>
      <c r="G9089" s="12">
        <f ca="1"/>
        <v>11.306024902260463</v>
      </c>
      <c r="H9089" s="12">
        <v>0.90834999999999999</v>
      </c>
      <c r="I9089" s="12">
        <v>11.325335796849291</v>
      </c>
    </row>
    <row r="9090" spans="6:9" x14ac:dyDescent="0.3">
      <c r="F9090" s="2">
        <v>9085</v>
      </c>
      <c r="G9090" s="12">
        <f ca="1"/>
        <v>11.307107424273791</v>
      </c>
      <c r="H9090" s="12">
        <v>0.90844999999999998</v>
      </c>
      <c r="I9090" s="12">
        <v>11.326074746745114</v>
      </c>
    </row>
    <row r="9091" spans="6:9" x14ac:dyDescent="0.3">
      <c r="F9091" s="2">
        <v>9086</v>
      </c>
      <c r="G9091" s="12">
        <f ca="1"/>
        <v>11.307972207495343</v>
      </c>
      <c r="H9091" s="12">
        <v>0.90854999999999997</v>
      </c>
      <c r="I9091" s="12">
        <v>11.326814214606742</v>
      </c>
    </row>
    <row r="9092" spans="6:9" x14ac:dyDescent="0.3">
      <c r="F9092" s="2">
        <v>9087</v>
      </c>
      <c r="G9092" s="12">
        <f ca="1"/>
        <v>11.308074689532589</v>
      </c>
      <c r="H9092" s="12">
        <v>0.90864999999999996</v>
      </c>
      <c r="I9092" s="12">
        <v>11.327554201496779</v>
      </c>
    </row>
    <row r="9093" spans="6:9" x14ac:dyDescent="0.3">
      <c r="F9093" s="2">
        <v>9088</v>
      </c>
      <c r="G9093" s="12">
        <f ca="1"/>
        <v>11.308271735834598</v>
      </c>
      <c r="H9093" s="12">
        <v>0.90874999999999995</v>
      </c>
      <c r="I9093" s="12">
        <v>11.32829470848111</v>
      </c>
    </row>
    <row r="9094" spans="6:9" x14ac:dyDescent="0.3">
      <c r="F9094" s="2">
        <v>9089</v>
      </c>
      <c r="G9094" s="12">
        <f ca="1"/>
        <v>11.308620978146543</v>
      </c>
      <c r="H9094" s="12">
        <v>0.90885000000000005</v>
      </c>
      <c r="I9094" s="12">
        <v>11.329035736628917</v>
      </c>
    </row>
    <row r="9095" spans="6:9" x14ac:dyDescent="0.3">
      <c r="F9095" s="2">
        <v>9090</v>
      </c>
      <c r="G9095" s="12">
        <f ca="1"/>
        <v>11.309640452761872</v>
      </c>
      <c r="H9095" s="12">
        <v>0.90895000000000004</v>
      </c>
      <c r="I9095" s="12">
        <v>11.329777287012693</v>
      </c>
    </row>
    <row r="9096" spans="6:9" x14ac:dyDescent="0.3">
      <c r="F9096" s="2">
        <v>9091</v>
      </c>
      <c r="G9096" s="12">
        <f ca="1"/>
        <v>11.310357673694714</v>
      </c>
      <c r="H9096" s="12">
        <v>0.90905000000000002</v>
      </c>
      <c r="I9096" s="12">
        <v>11.330519360708255</v>
      </c>
    </row>
    <row r="9097" spans="6:9" x14ac:dyDescent="0.3">
      <c r="F9097" s="2">
        <v>9092</v>
      </c>
      <c r="G9097" s="12">
        <f ca="1"/>
        <v>11.310539468318435</v>
      </c>
      <c r="H9097" s="12">
        <v>0.90915000000000001</v>
      </c>
      <c r="I9097" s="12">
        <v>11.331261958794766</v>
      </c>
    </row>
    <row r="9098" spans="6:9" x14ac:dyDescent="0.3">
      <c r="F9098" s="2">
        <v>9093</v>
      </c>
      <c r="G9098" s="12">
        <f ca="1"/>
        <v>11.311987221477779</v>
      </c>
      <c r="H9098" s="12">
        <v>0.90925</v>
      </c>
      <c r="I9098" s="12">
        <v>11.332005082354737</v>
      </c>
    </row>
    <row r="9099" spans="6:9" x14ac:dyDescent="0.3">
      <c r="F9099" s="2">
        <v>9094</v>
      </c>
      <c r="G9099" s="12">
        <f ca="1"/>
        <v>11.313208715343194</v>
      </c>
      <c r="H9099" s="12">
        <v>0.90934999999999999</v>
      </c>
      <c r="I9099" s="12">
        <v>11.33274873247405</v>
      </c>
    </row>
    <row r="9100" spans="6:9" x14ac:dyDescent="0.3">
      <c r="F9100" s="2">
        <v>9095</v>
      </c>
      <c r="G9100" s="12">
        <f ca="1"/>
        <v>11.313452718233528</v>
      </c>
      <c r="H9100" s="12">
        <v>0.90944999999999998</v>
      </c>
      <c r="I9100" s="12">
        <v>11.333492910241965</v>
      </c>
    </row>
    <row r="9101" spans="6:9" x14ac:dyDescent="0.3">
      <c r="F9101" s="2">
        <v>9096</v>
      </c>
      <c r="G9101" s="12">
        <f ca="1"/>
        <v>11.314395761750923</v>
      </c>
      <c r="H9101" s="12">
        <v>0.90954999999999997</v>
      </c>
      <c r="I9101" s="12">
        <v>11.334237616751144</v>
      </c>
    </row>
    <row r="9102" spans="6:9" x14ac:dyDescent="0.3">
      <c r="F9102" s="2">
        <v>9097</v>
      </c>
      <c r="G9102" s="12">
        <f ca="1"/>
        <v>11.315595397037757</v>
      </c>
      <c r="H9102" s="12">
        <v>0.90964999999999996</v>
      </c>
      <c r="I9102" s="12">
        <v>11.334982853097657</v>
      </c>
    </row>
    <row r="9103" spans="6:9" x14ac:dyDescent="0.3">
      <c r="F9103" s="2">
        <v>9098</v>
      </c>
      <c r="G9103" s="12">
        <f ca="1"/>
        <v>11.316113105338237</v>
      </c>
      <c r="H9103" s="12">
        <v>0.90974999999999995</v>
      </c>
      <c r="I9103" s="12">
        <v>11.335728620381001</v>
      </c>
    </row>
    <row r="9104" spans="6:9" x14ac:dyDescent="0.3">
      <c r="F9104" s="2">
        <v>9099</v>
      </c>
      <c r="G9104" s="12">
        <f ca="1"/>
        <v>11.317609284343686</v>
      </c>
      <c r="H9104" s="12">
        <v>0.90985000000000005</v>
      </c>
      <c r="I9104" s="12">
        <v>11.336474919704109</v>
      </c>
    </row>
    <row r="9105" spans="6:9" x14ac:dyDescent="0.3">
      <c r="F9105" s="2">
        <v>9100</v>
      </c>
      <c r="G9105" s="12">
        <f ca="1"/>
        <v>11.318618809529964</v>
      </c>
      <c r="H9105" s="12">
        <v>0.90995000000000004</v>
      </c>
      <c r="I9105" s="12">
        <v>11.337221752173372</v>
      </c>
    </row>
    <row r="9106" spans="6:9" x14ac:dyDescent="0.3">
      <c r="F9106" s="2">
        <v>9101</v>
      </c>
      <c r="G9106" s="12">
        <f ca="1"/>
        <v>11.31939661284745</v>
      </c>
      <c r="H9106" s="12">
        <v>0.91005000000000003</v>
      </c>
      <c r="I9106" s="12">
        <v>11.337969118898654</v>
      </c>
    </row>
    <row r="9107" spans="6:9" x14ac:dyDescent="0.3">
      <c r="F9107" s="2">
        <v>9102</v>
      </c>
      <c r="G9107" s="12">
        <f ca="1"/>
        <v>11.320172637448735</v>
      </c>
      <c r="H9107" s="12">
        <v>0.91015000000000001</v>
      </c>
      <c r="I9107" s="12">
        <v>11.338717020993293</v>
      </c>
    </row>
    <row r="9108" spans="6:9" x14ac:dyDescent="0.3">
      <c r="F9108" s="2">
        <v>9103</v>
      </c>
      <c r="G9108" s="12">
        <f ca="1"/>
        <v>11.320340656653542</v>
      </c>
      <c r="H9108" s="12">
        <v>0.91025</v>
      </c>
      <c r="I9108" s="12">
        <v>11.339465459574141</v>
      </c>
    </row>
    <row r="9109" spans="6:9" x14ac:dyDescent="0.3">
      <c r="F9109" s="2">
        <v>9104</v>
      </c>
      <c r="G9109" s="12">
        <f ca="1"/>
        <v>11.321376588900424</v>
      </c>
      <c r="H9109" s="12">
        <v>0.91034999999999999</v>
      </c>
      <c r="I9109" s="12">
        <v>11.340214435761549</v>
      </c>
    </row>
    <row r="9110" spans="6:9" x14ac:dyDescent="0.3">
      <c r="F9110" s="2">
        <v>9105</v>
      </c>
      <c r="G9110" s="12">
        <f ca="1"/>
        <v>11.321466755135583</v>
      </c>
      <c r="H9110" s="12">
        <v>0.91044999999999998</v>
      </c>
      <c r="I9110" s="12">
        <v>11.340963950679406</v>
      </c>
    </row>
    <row r="9111" spans="6:9" x14ac:dyDescent="0.3">
      <c r="F9111" s="2">
        <v>9106</v>
      </c>
      <c r="G9111" s="12">
        <f ca="1"/>
        <v>11.321908904008431</v>
      </c>
      <c r="H9111" s="12">
        <v>0.91054999999999997</v>
      </c>
      <c r="I9111" s="12">
        <v>11.341714005455142</v>
      </c>
    </row>
    <row r="9112" spans="6:9" x14ac:dyDescent="0.3">
      <c r="F9112" s="2">
        <v>9107</v>
      </c>
      <c r="G9112" s="12">
        <f ca="1"/>
        <v>11.322916402313204</v>
      </c>
      <c r="H9112" s="12">
        <v>0.91064999999999996</v>
      </c>
      <c r="I9112" s="12">
        <v>11.342464601219751</v>
      </c>
    </row>
    <row r="9113" spans="6:9" x14ac:dyDescent="0.3">
      <c r="F9113" s="2">
        <v>9108</v>
      </c>
      <c r="G9113" s="12">
        <f ca="1"/>
        <v>11.324454082470577</v>
      </c>
      <c r="H9113" s="12">
        <v>0.91074999999999995</v>
      </c>
      <c r="I9113" s="12">
        <v>11.343215739107794</v>
      </c>
    </row>
    <row r="9114" spans="6:9" x14ac:dyDescent="0.3">
      <c r="F9114" s="2">
        <v>9109</v>
      </c>
      <c r="G9114" s="12">
        <f ca="1"/>
        <v>11.326572413720768</v>
      </c>
      <c r="H9114" s="12">
        <v>0.91085000000000005</v>
      </c>
      <c r="I9114" s="12">
        <v>11.34396742025743</v>
      </c>
    </row>
    <row r="9115" spans="6:9" x14ac:dyDescent="0.3">
      <c r="F9115" s="2">
        <v>9110</v>
      </c>
      <c r="G9115" s="12">
        <f ca="1"/>
        <v>11.328056003613066</v>
      </c>
      <c r="H9115" s="12">
        <v>0.91095000000000004</v>
      </c>
      <c r="I9115" s="12">
        <v>11.344719645810422</v>
      </c>
    </row>
    <row r="9116" spans="6:9" x14ac:dyDescent="0.3">
      <c r="F9116" s="2">
        <v>9111</v>
      </c>
      <c r="G9116" s="12">
        <f ca="1"/>
        <v>11.32879563288126</v>
      </c>
      <c r="H9116" s="12">
        <v>0.91105000000000003</v>
      </c>
      <c r="I9116" s="12">
        <v>11.345472416912148</v>
      </c>
    </row>
    <row r="9117" spans="6:9" x14ac:dyDescent="0.3">
      <c r="F9117" s="2">
        <v>9112</v>
      </c>
      <c r="G9117" s="12">
        <f ca="1"/>
        <v>11.328841611665597</v>
      </c>
      <c r="H9117" s="12">
        <v>0.91115000000000002</v>
      </c>
      <c r="I9117" s="12">
        <v>11.346225734711627</v>
      </c>
    </row>
    <row r="9118" spans="6:9" x14ac:dyDescent="0.3">
      <c r="F9118" s="2">
        <v>9113</v>
      </c>
      <c r="G9118" s="12">
        <f ca="1"/>
        <v>11.329743285841655</v>
      </c>
      <c r="H9118" s="12">
        <v>0.91125</v>
      </c>
      <c r="I9118" s="12">
        <v>11.346979600361539</v>
      </c>
    </row>
    <row r="9119" spans="6:9" x14ac:dyDescent="0.3">
      <c r="F9119" s="2">
        <v>9114</v>
      </c>
      <c r="G9119" s="12">
        <f ca="1"/>
        <v>11.330921221753332</v>
      </c>
      <c r="H9119" s="12">
        <v>0.91134999999999999</v>
      </c>
      <c r="I9119" s="12">
        <v>11.347734015018219</v>
      </c>
    </row>
    <row r="9120" spans="6:9" x14ac:dyDescent="0.3">
      <c r="F9120" s="2">
        <v>9115</v>
      </c>
      <c r="G9120" s="12">
        <f ca="1"/>
        <v>11.331394789960035</v>
      </c>
      <c r="H9120" s="12">
        <v>0.91144999999999998</v>
      </c>
      <c r="I9120" s="12">
        <v>11.34848897984169</v>
      </c>
    </row>
    <row r="9121" spans="6:9" x14ac:dyDescent="0.3">
      <c r="F9121" s="2">
        <v>9116</v>
      </c>
      <c r="G9121" s="12">
        <f ca="1"/>
        <v>11.331736243040586</v>
      </c>
      <c r="H9121" s="12">
        <v>0.91154999999999997</v>
      </c>
      <c r="I9121" s="12">
        <v>11.349244495995682</v>
      </c>
    </row>
    <row r="9122" spans="6:9" x14ac:dyDescent="0.3">
      <c r="F9122" s="2">
        <v>9117</v>
      </c>
      <c r="G9122" s="12">
        <f ca="1"/>
        <v>11.332130700056409</v>
      </c>
      <c r="H9122" s="12">
        <v>0.91164999999999996</v>
      </c>
      <c r="I9122" s="12">
        <v>11.350000564647635</v>
      </c>
    </row>
    <row r="9123" spans="6:9" x14ac:dyDescent="0.3">
      <c r="F9123" s="2">
        <v>9118</v>
      </c>
      <c r="G9123" s="12">
        <f ca="1"/>
        <v>11.333599991150404</v>
      </c>
      <c r="H9123" s="12">
        <v>0.91174999999999995</v>
      </c>
      <c r="I9123" s="12">
        <v>11.350757186968721</v>
      </c>
    </row>
    <row r="9124" spans="6:9" x14ac:dyDescent="0.3">
      <c r="F9124" s="2">
        <v>9119</v>
      </c>
      <c r="G9124" s="12">
        <f ca="1"/>
        <v>11.334340259772194</v>
      </c>
      <c r="H9124" s="12">
        <v>0.91185000000000005</v>
      </c>
      <c r="I9124" s="12">
        <v>11.351514364133866</v>
      </c>
    </row>
    <row r="9125" spans="6:9" x14ac:dyDescent="0.3">
      <c r="F9125" s="2">
        <v>9120</v>
      </c>
      <c r="G9125" s="12">
        <f ca="1"/>
        <v>11.33453145980755</v>
      </c>
      <c r="H9125" s="12">
        <v>0.91195000000000004</v>
      </c>
      <c r="I9125" s="12">
        <v>11.352272097321753</v>
      </c>
    </row>
    <row r="9126" spans="6:9" x14ac:dyDescent="0.3">
      <c r="F9126" s="2">
        <v>9121</v>
      </c>
      <c r="G9126" s="12">
        <f ca="1"/>
        <v>11.335233897262045</v>
      </c>
      <c r="H9126" s="12">
        <v>0.91205000000000003</v>
      </c>
      <c r="I9126" s="12">
        <v>11.35303038771486</v>
      </c>
    </row>
    <row r="9127" spans="6:9" x14ac:dyDescent="0.3">
      <c r="F9127" s="2">
        <v>9122</v>
      </c>
      <c r="G9127" s="12">
        <f ca="1"/>
        <v>11.335288054834775</v>
      </c>
      <c r="H9127" s="12">
        <v>0.91215000000000002</v>
      </c>
      <c r="I9127" s="12">
        <v>11.353789236499445</v>
      </c>
    </row>
    <row r="9128" spans="6:9" x14ac:dyDescent="0.3">
      <c r="F9128" s="2">
        <v>9123</v>
      </c>
      <c r="G9128" s="12">
        <f ca="1"/>
        <v>11.3367173454387</v>
      </c>
      <c r="H9128" s="12">
        <v>0.91225000000000001</v>
      </c>
      <c r="I9128" s="12">
        <v>11.354548644865597</v>
      </c>
    </row>
    <row r="9129" spans="6:9" x14ac:dyDescent="0.3">
      <c r="F9129" s="2">
        <v>9124</v>
      </c>
      <c r="G9129" s="12">
        <f ca="1"/>
        <v>11.337765996292561</v>
      </c>
      <c r="H9129" s="12">
        <v>0.91234999999999999</v>
      </c>
      <c r="I9129" s="12">
        <v>11.355308614007225</v>
      </c>
    </row>
    <row r="9130" spans="6:9" x14ac:dyDescent="0.3">
      <c r="F9130" s="2">
        <v>9125</v>
      </c>
      <c r="G9130" s="12">
        <f ca="1"/>
        <v>11.33835100270651</v>
      </c>
      <c r="H9130" s="12">
        <v>0.91244999999999998</v>
      </c>
      <c r="I9130" s="12">
        <v>11.356069145122092</v>
      </c>
    </row>
    <row r="9131" spans="6:9" x14ac:dyDescent="0.3">
      <c r="F9131" s="2">
        <v>9126</v>
      </c>
      <c r="G9131" s="12">
        <f ca="1"/>
        <v>11.338443965890338</v>
      </c>
      <c r="H9131" s="12">
        <v>0.91254999999999997</v>
      </c>
      <c r="I9131" s="12">
        <v>11.356830239411826</v>
      </c>
    </row>
    <row r="9132" spans="6:9" x14ac:dyDescent="0.3">
      <c r="F9132" s="2">
        <v>9127</v>
      </c>
      <c r="G9132" s="12">
        <f ca="1"/>
        <v>11.339624130673641</v>
      </c>
      <c r="H9132" s="12">
        <v>0.91264999999999996</v>
      </c>
      <c r="I9132" s="12">
        <v>11.357591898081935</v>
      </c>
    </row>
    <row r="9133" spans="6:9" x14ac:dyDescent="0.3">
      <c r="F9133" s="2">
        <v>9128</v>
      </c>
      <c r="G9133" s="12">
        <f ca="1"/>
        <v>11.340549646205913</v>
      </c>
      <c r="H9133" s="12">
        <v>0.91274999999999995</v>
      </c>
      <c r="I9133" s="12">
        <v>11.358354122341826</v>
      </c>
    </row>
    <row r="9134" spans="6:9" x14ac:dyDescent="0.3">
      <c r="F9134" s="2">
        <v>9129</v>
      </c>
      <c r="G9134" s="12">
        <f ca="1"/>
        <v>11.340733792991616</v>
      </c>
      <c r="H9134" s="12">
        <v>0.91285000000000005</v>
      </c>
      <c r="I9134" s="12">
        <v>11.359116913404822</v>
      </c>
    </row>
    <row r="9135" spans="6:9" x14ac:dyDescent="0.3">
      <c r="F9135" s="2">
        <v>9130</v>
      </c>
      <c r="G9135" s="12">
        <f ca="1"/>
        <v>11.340963700796621</v>
      </c>
      <c r="H9135" s="12">
        <v>0.91295000000000004</v>
      </c>
      <c r="I9135" s="12">
        <v>11.359880272488185</v>
      </c>
    </row>
    <row r="9136" spans="6:9" x14ac:dyDescent="0.3">
      <c r="F9136" s="2">
        <v>9131</v>
      </c>
      <c r="G9136" s="12">
        <f ca="1"/>
        <v>11.342736421722982</v>
      </c>
      <c r="H9136" s="12">
        <v>0.91305000000000003</v>
      </c>
      <c r="I9136" s="12">
        <v>11.360644200813116</v>
      </c>
    </row>
    <row r="9137" spans="6:9" x14ac:dyDescent="0.3">
      <c r="F9137" s="2">
        <v>9132</v>
      </c>
      <c r="G9137" s="12">
        <f ca="1"/>
        <v>11.342812085178961</v>
      </c>
      <c r="H9137" s="12">
        <v>0.91315000000000002</v>
      </c>
      <c r="I9137" s="12">
        <v>11.361408699604796</v>
      </c>
    </row>
    <row r="9138" spans="6:9" x14ac:dyDescent="0.3">
      <c r="F9138" s="2">
        <v>9133</v>
      </c>
      <c r="G9138" s="12">
        <f ca="1"/>
        <v>11.343556737261729</v>
      </c>
      <c r="H9138" s="12">
        <v>0.91325000000000001</v>
      </c>
      <c r="I9138" s="12">
        <v>11.362173770092387</v>
      </c>
    </row>
    <row r="9139" spans="6:9" x14ac:dyDescent="0.3">
      <c r="F9139" s="2">
        <v>9134</v>
      </c>
      <c r="G9139" s="12">
        <f ca="1"/>
        <v>11.344025065531916</v>
      </c>
      <c r="H9139" s="12">
        <v>0.91335</v>
      </c>
      <c r="I9139" s="12">
        <v>11.362939413509054</v>
      </c>
    </row>
    <row r="9140" spans="6:9" x14ac:dyDescent="0.3">
      <c r="F9140" s="2">
        <v>9135</v>
      </c>
      <c r="G9140" s="12">
        <f ca="1"/>
        <v>11.34471349436456</v>
      </c>
      <c r="H9140" s="12">
        <v>0.91344999999999998</v>
      </c>
      <c r="I9140" s="12">
        <v>11.363705631091985</v>
      </c>
    </row>
    <row r="9141" spans="6:9" x14ac:dyDescent="0.3">
      <c r="F9141" s="2">
        <v>9136</v>
      </c>
      <c r="G9141" s="12">
        <f ca="1"/>
        <v>11.345910467025588</v>
      </c>
      <c r="H9141" s="12">
        <v>0.91354999999999997</v>
      </c>
      <c r="I9141" s="12">
        <v>11.364472424082406</v>
      </c>
    </row>
    <row r="9142" spans="6:9" x14ac:dyDescent="0.3">
      <c r="F9142" s="2">
        <v>9137</v>
      </c>
      <c r="G9142" s="12">
        <f ca="1"/>
        <v>11.346530339923248</v>
      </c>
      <c r="H9142" s="12">
        <v>0.91364999999999996</v>
      </c>
      <c r="I9142" s="12">
        <v>11.3652397937256</v>
      </c>
    </row>
    <row r="9143" spans="6:9" x14ac:dyDescent="0.3">
      <c r="F9143" s="2">
        <v>9138</v>
      </c>
      <c r="G9143" s="12">
        <f ca="1"/>
        <v>11.347656377662735</v>
      </c>
      <c r="H9143" s="12">
        <v>0.91374999999999995</v>
      </c>
      <c r="I9143" s="12">
        <v>11.366007741270924</v>
      </c>
    </row>
    <row r="9144" spans="6:9" x14ac:dyDescent="0.3">
      <c r="F9144" s="2">
        <v>9139</v>
      </c>
      <c r="G9144" s="12">
        <f ca="1"/>
        <v>11.348211284605059</v>
      </c>
      <c r="H9144" s="12">
        <v>0.91385000000000005</v>
      </c>
      <c r="I9144" s="12">
        <v>11.366776267971833</v>
      </c>
    </row>
    <row r="9145" spans="6:9" x14ac:dyDescent="0.3">
      <c r="F9145" s="2">
        <v>9140</v>
      </c>
      <c r="G9145" s="12">
        <f ca="1"/>
        <v>11.348589891678834</v>
      </c>
      <c r="H9145" s="12">
        <v>0.91395000000000004</v>
      </c>
      <c r="I9145" s="12">
        <v>11.367545375085884</v>
      </c>
    </row>
    <row r="9146" spans="6:9" x14ac:dyDescent="0.3">
      <c r="F9146" s="2">
        <v>9141</v>
      </c>
      <c r="G9146" s="12">
        <f ca="1"/>
        <v>11.348910415201917</v>
      </c>
      <c r="H9146" s="12">
        <v>0.91405000000000003</v>
      </c>
      <c r="I9146" s="12">
        <v>11.368315063874777</v>
      </c>
    </row>
    <row r="9147" spans="6:9" x14ac:dyDescent="0.3">
      <c r="F9147" s="2">
        <v>9142</v>
      </c>
      <c r="G9147" s="12">
        <f ca="1"/>
        <v>11.352110262400874</v>
      </c>
      <c r="H9147" s="12">
        <v>0.91415000000000002</v>
      </c>
      <c r="I9147" s="12">
        <v>11.369085335604348</v>
      </c>
    </row>
    <row r="9148" spans="6:9" x14ac:dyDescent="0.3">
      <c r="F9148" s="2">
        <v>9143</v>
      </c>
      <c r="G9148" s="12">
        <f ca="1"/>
        <v>11.352329744545145</v>
      </c>
      <c r="H9148" s="12">
        <v>0.91425000000000001</v>
      </c>
      <c r="I9148" s="12">
        <v>11.36985619154461</v>
      </c>
    </row>
    <row r="9149" spans="6:9" x14ac:dyDescent="0.3">
      <c r="F9149" s="2">
        <v>9144</v>
      </c>
      <c r="G9149" s="12">
        <f ca="1"/>
        <v>11.352497593365161</v>
      </c>
      <c r="H9149" s="12">
        <v>0.91435</v>
      </c>
      <c r="I9149" s="12">
        <v>11.37062763296975</v>
      </c>
    </row>
    <row r="9150" spans="6:9" x14ac:dyDescent="0.3">
      <c r="F9150" s="2">
        <v>9145</v>
      </c>
      <c r="G9150" s="12">
        <f ca="1"/>
        <v>11.352866408507074</v>
      </c>
      <c r="H9150" s="12">
        <v>0.91444999999999999</v>
      </c>
      <c r="I9150" s="12">
        <v>11.371399661158172</v>
      </c>
    </row>
    <row r="9151" spans="6:9" x14ac:dyDescent="0.3">
      <c r="F9151" s="2">
        <v>9146</v>
      </c>
      <c r="G9151" s="12">
        <f ca="1"/>
        <v>11.354340825056848</v>
      </c>
      <c r="H9151" s="12">
        <v>0.91454999999999997</v>
      </c>
      <c r="I9151" s="12">
        <v>11.372172277392494</v>
      </c>
    </row>
    <row r="9152" spans="6:9" x14ac:dyDescent="0.3">
      <c r="F9152" s="2">
        <v>9147</v>
      </c>
      <c r="G9152" s="12">
        <f ca="1"/>
        <v>11.354779030497282</v>
      </c>
      <c r="H9152" s="12">
        <v>0.91464999999999996</v>
      </c>
      <c r="I9152" s="12">
        <v>11.372945482959583</v>
      </c>
    </row>
    <row r="9153" spans="6:9" x14ac:dyDescent="0.3">
      <c r="F9153" s="2">
        <v>9148</v>
      </c>
      <c r="G9153" s="12">
        <f ca="1"/>
        <v>11.355242572986889</v>
      </c>
      <c r="H9153" s="12">
        <v>0.91474999999999995</v>
      </c>
      <c r="I9153" s="12">
        <v>11.373719279150556</v>
      </c>
    </row>
    <row r="9154" spans="6:9" x14ac:dyDescent="0.3">
      <c r="F9154" s="2">
        <v>9149</v>
      </c>
      <c r="G9154" s="12">
        <f ca="1"/>
        <v>11.356110859921413</v>
      </c>
      <c r="H9154" s="12">
        <v>0.91485000000000005</v>
      </c>
      <c r="I9154" s="12">
        <v>11.374493667260825</v>
      </c>
    </row>
    <row r="9155" spans="6:9" x14ac:dyDescent="0.3">
      <c r="F9155" s="2">
        <v>9150</v>
      </c>
      <c r="G9155" s="12">
        <f ca="1"/>
        <v>11.356804004018839</v>
      </c>
      <c r="H9155" s="12">
        <v>0.91495000000000004</v>
      </c>
      <c r="I9155" s="12">
        <v>11.375268648590094</v>
      </c>
    </row>
    <row r="9156" spans="6:9" x14ac:dyDescent="0.3">
      <c r="F9156" s="2">
        <v>9151</v>
      </c>
      <c r="G9156" s="12">
        <f ca="1"/>
        <v>11.357439473442037</v>
      </c>
      <c r="H9156" s="12">
        <v>0.91505000000000003</v>
      </c>
      <c r="I9156" s="12">
        <v>11.376044224442385</v>
      </c>
    </row>
    <row r="9157" spans="6:9" x14ac:dyDescent="0.3">
      <c r="F9157" s="2">
        <v>9152</v>
      </c>
      <c r="G9157" s="12">
        <f ca="1"/>
        <v>11.357680429575932</v>
      </c>
      <c r="H9157" s="12">
        <v>0.91515000000000002</v>
      </c>
      <c r="I9157" s="12">
        <v>11.37682039612606</v>
      </c>
    </row>
    <row r="9158" spans="6:9" x14ac:dyDescent="0.3">
      <c r="F9158" s="2">
        <v>9153</v>
      </c>
      <c r="G9158" s="12">
        <f ca="1"/>
        <v>11.358061144481015</v>
      </c>
      <c r="H9158" s="12">
        <v>0.91525000000000001</v>
      </c>
      <c r="I9158" s="12">
        <v>11.377597164953844</v>
      </c>
    </row>
    <row r="9159" spans="6:9" x14ac:dyDescent="0.3">
      <c r="F9159" s="2">
        <v>9154</v>
      </c>
      <c r="G9159" s="12">
        <f ca="1"/>
        <v>11.358535566346184</v>
      </c>
      <c r="H9159" s="12">
        <v>0.91535</v>
      </c>
      <c r="I9159" s="12">
        <v>11.378374532242832</v>
      </c>
    </row>
    <row r="9160" spans="6:9" x14ac:dyDescent="0.3">
      <c r="F9160" s="2">
        <v>9155</v>
      </c>
      <c r="G9160" s="12">
        <f ca="1"/>
        <v>11.360335430145446</v>
      </c>
      <c r="H9160" s="12">
        <v>0.91544999999999999</v>
      </c>
      <c r="I9160" s="12">
        <v>11.379152499314522</v>
      </c>
    </row>
    <row r="9161" spans="6:9" x14ac:dyDescent="0.3">
      <c r="F9161" s="2">
        <v>9156</v>
      </c>
      <c r="G9161" s="12">
        <f ca="1"/>
        <v>11.36072625809453</v>
      </c>
      <c r="H9161" s="12">
        <v>0.91554999999999997</v>
      </c>
      <c r="I9161" s="12">
        <v>11.379931067494834</v>
      </c>
    </row>
    <row r="9162" spans="6:9" x14ac:dyDescent="0.3">
      <c r="F9162" s="2">
        <v>9157</v>
      </c>
      <c r="G9162" s="12">
        <f ca="1"/>
        <v>11.361264581720089</v>
      </c>
      <c r="H9162" s="12">
        <v>0.91564999999999996</v>
      </c>
      <c r="I9162" s="12">
        <v>11.380710238114116</v>
      </c>
    </row>
    <row r="9163" spans="6:9" x14ac:dyDescent="0.3">
      <c r="F9163" s="2">
        <v>9158</v>
      </c>
      <c r="G9163" s="12">
        <f ca="1"/>
        <v>11.361493292276219</v>
      </c>
      <c r="H9163" s="12">
        <v>0.91574999999999995</v>
      </c>
      <c r="I9163" s="12">
        <v>11.381490012507182</v>
      </c>
    </row>
    <row r="9164" spans="6:9" x14ac:dyDescent="0.3">
      <c r="F9164" s="2">
        <v>9159</v>
      </c>
      <c r="G9164" s="12">
        <f ca="1"/>
        <v>11.362336843345656</v>
      </c>
      <c r="H9164" s="12">
        <v>0.91585000000000005</v>
      </c>
      <c r="I9164" s="12">
        <v>11.382270392013323</v>
      </c>
    </row>
    <row r="9165" spans="6:9" x14ac:dyDescent="0.3">
      <c r="F9165" s="2">
        <v>9160</v>
      </c>
      <c r="G9165" s="12">
        <f ca="1"/>
        <v>11.363109053439725</v>
      </c>
      <c r="H9165" s="12">
        <v>0.91595000000000004</v>
      </c>
      <c r="I9165" s="12">
        <v>11.383051377976328</v>
      </c>
    </row>
    <row r="9166" spans="6:9" x14ac:dyDescent="0.3">
      <c r="F9166" s="2">
        <v>9161</v>
      </c>
      <c r="G9166" s="12">
        <f ca="1"/>
        <v>11.363943487349051</v>
      </c>
      <c r="H9166" s="12">
        <v>0.91605000000000003</v>
      </c>
      <c r="I9166" s="12">
        <v>11.383832971744505</v>
      </c>
    </row>
    <row r="9167" spans="6:9" x14ac:dyDescent="0.3">
      <c r="F9167" s="2">
        <v>9162</v>
      </c>
      <c r="G9167" s="12">
        <f ca="1"/>
        <v>11.364067067018187</v>
      </c>
      <c r="H9167" s="12">
        <v>0.91615000000000002</v>
      </c>
      <c r="I9167" s="12">
        <v>11.384615174670703</v>
      </c>
    </row>
    <row r="9168" spans="6:9" x14ac:dyDescent="0.3">
      <c r="F9168" s="2">
        <v>9163</v>
      </c>
      <c r="G9168" s="12">
        <f ca="1"/>
        <v>11.365134065184265</v>
      </c>
      <c r="H9168" s="12">
        <v>0.91625000000000001</v>
      </c>
      <c r="I9168" s="12">
        <v>11.385397988112336</v>
      </c>
    </row>
    <row r="9169" spans="6:9" x14ac:dyDescent="0.3">
      <c r="F9169" s="2">
        <v>9164</v>
      </c>
      <c r="G9169" s="12">
        <f ca="1"/>
        <v>11.366130030262802</v>
      </c>
      <c r="H9169" s="12">
        <v>0.91635</v>
      </c>
      <c r="I9169" s="12">
        <v>11.386181413431391</v>
      </c>
    </row>
    <row r="9170" spans="6:9" x14ac:dyDescent="0.3">
      <c r="F9170" s="2">
        <v>9165</v>
      </c>
      <c r="G9170" s="12">
        <f ca="1"/>
        <v>11.366146629489982</v>
      </c>
      <c r="H9170" s="12">
        <v>0.91644999999999999</v>
      </c>
      <c r="I9170" s="12">
        <v>11.38696545199447</v>
      </c>
    </row>
    <row r="9171" spans="6:9" x14ac:dyDescent="0.3">
      <c r="F9171" s="2">
        <v>9166</v>
      </c>
      <c r="G9171" s="12">
        <f ca="1"/>
        <v>11.369354332158043</v>
      </c>
      <c r="H9171" s="12">
        <v>0.91654999999999998</v>
      </c>
      <c r="I9171" s="12">
        <v>11.387750105172788</v>
      </c>
    </row>
    <row r="9172" spans="6:9" x14ac:dyDescent="0.3">
      <c r="F9172" s="2">
        <v>9167</v>
      </c>
      <c r="G9172" s="12">
        <f ca="1"/>
        <v>11.370793235520827</v>
      </c>
      <c r="H9172" s="12">
        <v>0.91664999999999996</v>
      </c>
      <c r="I9172" s="12">
        <v>11.388535374342217</v>
      </c>
    </row>
    <row r="9173" spans="6:9" x14ac:dyDescent="0.3">
      <c r="F9173" s="2">
        <v>9168</v>
      </c>
      <c r="G9173" s="12">
        <f ca="1"/>
        <v>11.372312833957936</v>
      </c>
      <c r="H9173" s="12">
        <v>0.91674999999999995</v>
      </c>
      <c r="I9173" s="12">
        <v>11.389321260883282</v>
      </c>
    </row>
    <row r="9174" spans="6:9" x14ac:dyDescent="0.3">
      <c r="F9174" s="2">
        <v>9169</v>
      </c>
      <c r="G9174" s="12">
        <f ca="1"/>
        <v>11.372655547182475</v>
      </c>
      <c r="H9174" s="12">
        <v>0.91685000000000005</v>
      </c>
      <c r="I9174" s="12">
        <v>11.39010776618121</v>
      </c>
    </row>
    <row r="9175" spans="6:9" x14ac:dyDescent="0.3">
      <c r="F9175" s="2">
        <v>9170</v>
      </c>
      <c r="G9175" s="12">
        <f ca="1"/>
        <v>11.374849814649002</v>
      </c>
      <c r="H9175" s="12">
        <v>0.91695000000000004</v>
      </c>
      <c r="I9175" s="12">
        <v>11.39089489162593</v>
      </c>
    </row>
    <row r="9176" spans="6:9" x14ac:dyDescent="0.3">
      <c r="F9176" s="2">
        <v>9171</v>
      </c>
      <c r="G9176" s="12">
        <f ca="1"/>
        <v>11.375435936459882</v>
      </c>
      <c r="H9176" s="12">
        <v>0.91705000000000003</v>
      </c>
      <c r="I9176" s="12">
        <v>11.391682638612103</v>
      </c>
    </row>
    <row r="9177" spans="6:9" x14ac:dyDescent="0.3">
      <c r="F9177" s="2">
        <v>9172</v>
      </c>
      <c r="G9177" s="12">
        <f ca="1"/>
        <v>11.375484474286061</v>
      </c>
      <c r="H9177" s="12">
        <v>0.91715000000000002</v>
      </c>
      <c r="I9177" s="12">
        <v>11.392471008539149</v>
      </c>
    </row>
    <row r="9178" spans="6:9" x14ac:dyDescent="0.3">
      <c r="F9178" s="2">
        <v>9173</v>
      </c>
      <c r="G9178" s="12">
        <f ca="1"/>
        <v>11.37645658423223</v>
      </c>
      <c r="H9178" s="12">
        <v>0.91725000000000001</v>
      </c>
      <c r="I9178" s="12">
        <v>11.39326000281126</v>
      </c>
    </row>
    <row r="9179" spans="6:9" x14ac:dyDescent="0.3">
      <c r="F9179" s="2">
        <v>9174</v>
      </c>
      <c r="G9179" s="12">
        <f ca="1"/>
        <v>11.377161853050314</v>
      </c>
      <c r="H9179" s="12">
        <v>0.91735</v>
      </c>
      <c r="I9179" s="12">
        <v>11.39404962283743</v>
      </c>
    </row>
    <row r="9180" spans="6:9" x14ac:dyDescent="0.3">
      <c r="F9180" s="2">
        <v>9175</v>
      </c>
      <c r="G9180" s="12">
        <f ca="1"/>
        <v>11.377504982853306</v>
      </c>
      <c r="H9180" s="12">
        <v>0.91744999999999999</v>
      </c>
      <c r="I9180" s="12">
        <v>11.394839870031468</v>
      </c>
    </row>
    <row r="9181" spans="6:9" x14ac:dyDescent="0.3">
      <c r="F9181" s="2">
        <v>9176</v>
      </c>
      <c r="G9181" s="12">
        <f ca="1"/>
        <v>11.378268313185362</v>
      </c>
      <c r="H9181" s="12">
        <v>0.91754999999999998</v>
      </c>
      <c r="I9181" s="12">
        <v>11.395630745812026</v>
      </c>
    </row>
    <row r="9182" spans="6:9" x14ac:dyDescent="0.3">
      <c r="F9182" s="2">
        <v>9177</v>
      </c>
      <c r="G9182" s="12">
        <f ca="1"/>
        <v>11.378553646415856</v>
      </c>
      <c r="H9182" s="12">
        <v>0.91764999999999997</v>
      </c>
      <c r="I9182" s="12">
        <v>11.396422251602631</v>
      </c>
    </row>
    <row r="9183" spans="6:9" x14ac:dyDescent="0.3">
      <c r="F9183" s="2">
        <v>9178</v>
      </c>
      <c r="G9183" s="12">
        <f ca="1"/>
        <v>11.379959982043035</v>
      </c>
      <c r="H9183" s="12">
        <v>0.91774999999999995</v>
      </c>
      <c r="I9183" s="12">
        <v>11.397214388831685</v>
      </c>
    </row>
    <row r="9184" spans="6:9" x14ac:dyDescent="0.3">
      <c r="F9184" s="2">
        <v>9179</v>
      </c>
      <c r="G9184" s="12">
        <f ca="1"/>
        <v>11.380099263770653</v>
      </c>
      <c r="H9184" s="12">
        <v>0.91785000000000005</v>
      </c>
      <c r="I9184" s="12">
        <v>11.398007158932511</v>
      </c>
    </row>
    <row r="9185" spans="6:9" x14ac:dyDescent="0.3">
      <c r="F9185" s="2">
        <v>9180</v>
      </c>
      <c r="G9185" s="12">
        <f ca="1"/>
        <v>11.380375288875689</v>
      </c>
      <c r="H9185" s="12">
        <v>0.91795000000000004</v>
      </c>
      <c r="I9185" s="12">
        <v>11.398800563343357</v>
      </c>
    </row>
    <row r="9186" spans="6:9" x14ac:dyDescent="0.3">
      <c r="F9186" s="2">
        <v>9181</v>
      </c>
      <c r="G9186" s="12">
        <f ca="1"/>
        <v>11.380993312854024</v>
      </c>
      <c r="H9186" s="12">
        <v>0.91805000000000003</v>
      </c>
      <c r="I9186" s="12">
        <v>11.399594603507436</v>
      </c>
    </row>
    <row r="9187" spans="6:9" x14ac:dyDescent="0.3">
      <c r="F9187" s="2">
        <v>9182</v>
      </c>
      <c r="G9187" s="12">
        <f ca="1"/>
        <v>11.381215225295566</v>
      </c>
      <c r="H9187" s="12">
        <v>0.91815000000000002</v>
      </c>
      <c r="I9187" s="12">
        <v>11.400389280872943</v>
      </c>
    </row>
    <row r="9188" spans="6:9" x14ac:dyDescent="0.3">
      <c r="F9188" s="2">
        <v>9183</v>
      </c>
      <c r="G9188" s="12">
        <f ca="1"/>
        <v>11.381251107043058</v>
      </c>
      <c r="H9188" s="12">
        <v>0.91825000000000001</v>
      </c>
      <c r="I9188" s="12">
        <v>11.401184596893064</v>
      </c>
    </row>
    <row r="9189" spans="6:9" x14ac:dyDescent="0.3">
      <c r="F9189" s="2">
        <v>9184</v>
      </c>
      <c r="G9189" s="12">
        <f ca="1"/>
        <v>11.381585134955177</v>
      </c>
      <c r="H9189" s="12">
        <v>0.91835</v>
      </c>
      <c r="I9189" s="12">
        <v>11.401980553026023</v>
      </c>
    </row>
    <row r="9190" spans="6:9" x14ac:dyDescent="0.3">
      <c r="F9190" s="2">
        <v>9185</v>
      </c>
      <c r="G9190" s="12">
        <f ca="1"/>
        <v>11.381596362335198</v>
      </c>
      <c r="H9190" s="12">
        <v>0.91844999999999999</v>
      </c>
      <c r="I9190" s="12">
        <v>11.402777150735092</v>
      </c>
    </row>
    <row r="9191" spans="6:9" x14ac:dyDescent="0.3">
      <c r="F9191" s="2">
        <v>9186</v>
      </c>
      <c r="G9191" s="12">
        <f ca="1"/>
        <v>11.382235073759414</v>
      </c>
      <c r="H9191" s="12">
        <v>0.91854999999999998</v>
      </c>
      <c r="I9191" s="12">
        <v>11.40357439148862</v>
      </c>
    </row>
    <row r="9192" spans="6:9" x14ac:dyDescent="0.3">
      <c r="F9192" s="2">
        <v>9187</v>
      </c>
      <c r="G9192" s="12">
        <f ca="1"/>
        <v>11.384473239718602</v>
      </c>
      <c r="H9192" s="12">
        <v>0.91864999999999997</v>
      </c>
      <c r="I9192" s="12">
        <v>11.40437227676005</v>
      </c>
    </row>
    <row r="9193" spans="6:9" x14ac:dyDescent="0.3">
      <c r="F9193" s="2">
        <v>9188</v>
      </c>
      <c r="G9193" s="12">
        <f ca="1"/>
        <v>11.385950690574063</v>
      </c>
      <c r="H9193" s="12">
        <v>0.91874999999999996</v>
      </c>
      <c r="I9193" s="12">
        <v>11.40517080802795</v>
      </c>
    </row>
    <row r="9194" spans="6:9" x14ac:dyDescent="0.3">
      <c r="F9194" s="2">
        <v>9189</v>
      </c>
      <c r="G9194" s="12">
        <f ca="1"/>
        <v>11.386541343866375</v>
      </c>
      <c r="H9194" s="12">
        <v>0.91884999999999994</v>
      </c>
      <c r="I9194" s="12">
        <v>11.405969986776036</v>
      </c>
    </row>
    <row r="9195" spans="6:9" x14ac:dyDescent="0.3">
      <c r="F9195" s="2">
        <v>9190</v>
      </c>
      <c r="G9195" s="12">
        <f ca="1"/>
        <v>11.389666120912199</v>
      </c>
      <c r="H9195" s="12">
        <v>0.91895000000000004</v>
      </c>
      <c r="I9195" s="12">
        <v>11.406769814493193</v>
      </c>
    </row>
    <row r="9196" spans="6:9" x14ac:dyDescent="0.3">
      <c r="F9196" s="2">
        <v>9191</v>
      </c>
      <c r="G9196" s="12">
        <f ca="1"/>
        <v>11.390110388913028</v>
      </c>
      <c r="H9196" s="12">
        <v>0.91905000000000003</v>
      </c>
      <c r="I9196" s="12">
        <v>11.407570292673503</v>
      </c>
    </row>
    <row r="9197" spans="6:9" x14ac:dyDescent="0.3">
      <c r="F9197" s="2">
        <v>9192</v>
      </c>
      <c r="G9197" s="12">
        <f ca="1"/>
        <v>11.390770630939706</v>
      </c>
      <c r="H9197" s="12">
        <v>0.91915000000000002</v>
      </c>
      <c r="I9197" s="12">
        <v>11.408371422816268</v>
      </c>
    </row>
    <row r="9198" spans="6:9" x14ac:dyDescent="0.3">
      <c r="F9198" s="2">
        <v>9193</v>
      </c>
      <c r="G9198" s="12">
        <f ca="1"/>
        <v>11.390848966955947</v>
      </c>
      <c r="H9198" s="12">
        <v>0.91925000000000001</v>
      </c>
      <c r="I9198" s="12">
        <v>11.409173206426036</v>
      </c>
    </row>
    <row r="9199" spans="6:9" x14ac:dyDescent="0.3">
      <c r="F9199" s="2">
        <v>9194</v>
      </c>
      <c r="G9199" s="12">
        <f ca="1"/>
        <v>11.392259518738433</v>
      </c>
      <c r="H9199" s="12">
        <v>0.91935</v>
      </c>
      <c r="I9199" s="12">
        <v>11.409975645012624</v>
      </c>
    </row>
    <row r="9200" spans="6:9" x14ac:dyDescent="0.3">
      <c r="F9200" s="2">
        <v>9195</v>
      </c>
      <c r="G9200" s="12">
        <f ca="1"/>
        <v>11.39267823825133</v>
      </c>
      <c r="H9200" s="12">
        <v>0.91944999999999999</v>
      </c>
      <c r="I9200" s="12">
        <v>11.410778740091146</v>
      </c>
    </row>
    <row r="9201" spans="6:9" x14ac:dyDescent="0.3">
      <c r="F9201" s="2">
        <v>9196</v>
      </c>
      <c r="G9201" s="12">
        <f ca="1"/>
        <v>11.393669778759543</v>
      </c>
      <c r="H9201" s="12">
        <v>0.91954999999999998</v>
      </c>
      <c r="I9201" s="12">
        <v>11.411582493182035</v>
      </c>
    </row>
    <row r="9202" spans="6:9" x14ac:dyDescent="0.3">
      <c r="F9202" s="2">
        <v>9197</v>
      </c>
      <c r="G9202" s="12">
        <f ca="1"/>
        <v>11.3963568508441</v>
      </c>
      <c r="H9202" s="12">
        <v>0.91964999999999997</v>
      </c>
      <c r="I9202" s="12">
        <v>11.412386905811069</v>
      </c>
    </row>
    <row r="9203" spans="6:9" x14ac:dyDescent="0.3">
      <c r="F9203" s="2">
        <v>9198</v>
      </c>
      <c r="G9203" s="12">
        <f ca="1"/>
        <v>11.396375020117659</v>
      </c>
      <c r="H9203" s="12">
        <v>0.91974999999999996</v>
      </c>
      <c r="I9203" s="12">
        <v>11.413191979509403</v>
      </c>
    </row>
    <row r="9204" spans="6:9" x14ac:dyDescent="0.3">
      <c r="F9204" s="2">
        <v>9199</v>
      </c>
      <c r="G9204" s="12">
        <f ca="1"/>
        <v>11.397086332831549</v>
      </c>
      <c r="H9204" s="12">
        <v>0.91984999999999995</v>
      </c>
      <c r="I9204" s="12">
        <v>11.413997715813585</v>
      </c>
    </row>
    <row r="9205" spans="6:9" x14ac:dyDescent="0.3">
      <c r="F9205" s="2">
        <v>9200</v>
      </c>
      <c r="G9205" s="12">
        <f ca="1"/>
        <v>11.397453898059462</v>
      </c>
      <c r="H9205" s="12">
        <v>0.91995000000000005</v>
      </c>
      <c r="I9205" s="12">
        <v>11.414804116265584</v>
      </c>
    </row>
    <row r="9206" spans="6:9" x14ac:dyDescent="0.3">
      <c r="F9206" s="2">
        <v>9201</v>
      </c>
      <c r="G9206" s="12">
        <f ca="1"/>
        <v>11.399523981445256</v>
      </c>
      <c r="H9206" s="12">
        <v>0.92005000000000003</v>
      </c>
      <c r="I9206" s="12">
        <v>11.415611182412821</v>
      </c>
    </row>
    <row r="9207" spans="6:9" x14ac:dyDescent="0.3">
      <c r="F9207" s="2">
        <v>9202</v>
      </c>
      <c r="G9207" s="12">
        <f ca="1"/>
        <v>11.400020124817152</v>
      </c>
      <c r="H9207" s="12">
        <v>0.92015000000000002</v>
      </c>
      <c r="I9207" s="12">
        <v>11.416418915808196</v>
      </c>
    </row>
    <row r="9208" spans="6:9" x14ac:dyDescent="0.3">
      <c r="F9208" s="2">
        <v>9203</v>
      </c>
      <c r="G9208" s="12">
        <f ca="1"/>
        <v>11.400565917918756</v>
      </c>
      <c r="H9208" s="12">
        <v>0.92025000000000001</v>
      </c>
      <c r="I9208" s="12">
        <v>11.417227318010102</v>
      </c>
    </row>
    <row r="9209" spans="6:9" x14ac:dyDescent="0.3">
      <c r="F9209" s="2">
        <v>9204</v>
      </c>
      <c r="G9209" s="12">
        <f ca="1"/>
        <v>11.401161169490022</v>
      </c>
      <c r="H9209" s="12">
        <v>0.92035</v>
      </c>
      <c r="I9209" s="12">
        <v>11.418036390582467</v>
      </c>
    </row>
    <row r="9210" spans="6:9" x14ac:dyDescent="0.3">
      <c r="F9210" s="2">
        <v>9205</v>
      </c>
      <c r="G9210" s="12">
        <f ca="1"/>
        <v>11.401896689075407</v>
      </c>
      <c r="H9210" s="12">
        <v>0.92044999999999999</v>
      </c>
      <c r="I9210" s="12">
        <v>11.418846135094775</v>
      </c>
    </row>
    <row r="9211" spans="6:9" x14ac:dyDescent="0.3">
      <c r="F9211" s="2">
        <v>9206</v>
      </c>
      <c r="G9211" s="12">
        <f ca="1"/>
        <v>11.401941864733887</v>
      </c>
      <c r="H9211" s="12">
        <v>0.92054999999999998</v>
      </c>
      <c r="I9211" s="12">
        <v>11.419656553122087</v>
      </c>
    </row>
    <row r="9212" spans="6:9" x14ac:dyDescent="0.3">
      <c r="F9212" s="2">
        <v>9207</v>
      </c>
      <c r="G9212" s="12">
        <f ca="1"/>
        <v>11.403261811002082</v>
      </c>
      <c r="H9212" s="12">
        <v>0.92064999999999997</v>
      </c>
      <c r="I9212" s="12">
        <v>11.420467646245074</v>
      </c>
    </row>
    <row r="9213" spans="6:9" x14ac:dyDescent="0.3">
      <c r="F9213" s="2">
        <v>9208</v>
      </c>
      <c r="G9213" s="12">
        <f ca="1"/>
        <v>11.403436505883002</v>
      </c>
      <c r="H9213" s="12">
        <v>0.92074999999999996</v>
      </c>
      <c r="I9213" s="12">
        <v>11.421279416050044</v>
      </c>
    </row>
    <row r="9214" spans="6:9" x14ac:dyDescent="0.3">
      <c r="F9214" s="2">
        <v>9209</v>
      </c>
      <c r="G9214" s="12">
        <f ca="1"/>
        <v>11.404710172075918</v>
      </c>
      <c r="H9214" s="12">
        <v>0.92084999999999995</v>
      </c>
      <c r="I9214" s="12">
        <v>11.422091864128971</v>
      </c>
    </row>
    <row r="9215" spans="6:9" x14ac:dyDescent="0.3">
      <c r="F9215" s="2">
        <v>9210</v>
      </c>
      <c r="G9215" s="12">
        <f ca="1"/>
        <v>11.406096048959473</v>
      </c>
      <c r="H9215" s="12">
        <v>0.92095000000000005</v>
      </c>
      <c r="I9215" s="12">
        <v>11.422904992079514</v>
      </c>
    </row>
    <row r="9216" spans="6:9" x14ac:dyDescent="0.3">
      <c r="F9216" s="2">
        <v>9211</v>
      </c>
      <c r="G9216" s="12">
        <f ca="1"/>
        <v>11.408106433127703</v>
      </c>
      <c r="H9216" s="12">
        <v>0.92105000000000004</v>
      </c>
      <c r="I9216" s="12">
        <v>11.423718801505053</v>
      </c>
    </row>
    <row r="9217" spans="6:9" x14ac:dyDescent="0.3">
      <c r="F9217" s="2">
        <v>9212</v>
      </c>
      <c r="G9217" s="12">
        <f ca="1"/>
        <v>11.408276105549962</v>
      </c>
      <c r="H9217" s="12">
        <v>0.92115000000000002</v>
      </c>
      <c r="I9217" s="12">
        <v>11.424533294014715</v>
      </c>
    </row>
    <row r="9218" spans="6:9" x14ac:dyDescent="0.3">
      <c r="F9218" s="2">
        <v>9213</v>
      </c>
      <c r="G9218" s="12">
        <f ca="1"/>
        <v>11.408882872822492</v>
      </c>
      <c r="H9218" s="12">
        <v>0.92125000000000001</v>
      </c>
      <c r="I9218" s="12">
        <v>11.425348471223401</v>
      </c>
    </row>
    <row r="9219" spans="6:9" x14ac:dyDescent="0.3">
      <c r="F9219" s="2">
        <v>9214</v>
      </c>
      <c r="G9219" s="12">
        <f ca="1"/>
        <v>11.409422801748889</v>
      </c>
      <c r="H9219" s="12">
        <v>0.92135</v>
      </c>
      <c r="I9219" s="12">
        <v>11.426164334751814</v>
      </c>
    </row>
    <row r="9220" spans="6:9" x14ac:dyDescent="0.3">
      <c r="F9220" s="2">
        <v>9215</v>
      </c>
      <c r="G9220" s="12">
        <f ca="1"/>
        <v>11.41082440468012</v>
      </c>
      <c r="H9220" s="12">
        <v>0.92144999999999999</v>
      </c>
      <c r="I9220" s="12">
        <v>11.426980886226488</v>
      </c>
    </row>
    <row r="9221" spans="6:9" x14ac:dyDescent="0.3">
      <c r="F9221" s="2">
        <v>9216</v>
      </c>
      <c r="G9221" s="12">
        <f ca="1"/>
        <v>11.411275697442004</v>
      </c>
      <c r="H9221" s="12">
        <v>0.92154999999999998</v>
      </c>
      <c r="I9221" s="12">
        <v>11.427798127279816</v>
      </c>
    </row>
    <row r="9222" spans="6:9" x14ac:dyDescent="0.3">
      <c r="F9222" s="2">
        <v>9217</v>
      </c>
      <c r="G9222" s="12">
        <f ca="1"/>
        <v>11.415783377277656</v>
      </c>
      <c r="H9222" s="12">
        <v>0.92164999999999997</v>
      </c>
      <c r="I9222" s="12">
        <v>11.428616059550079</v>
      </c>
    </row>
    <row r="9223" spans="6:9" x14ac:dyDescent="0.3">
      <c r="F9223" s="2">
        <v>9218</v>
      </c>
      <c r="G9223" s="12">
        <f ca="1"/>
        <v>11.419146639314041</v>
      </c>
      <c r="H9223" s="12">
        <v>0.92174999999999996</v>
      </c>
      <c r="I9223" s="12">
        <v>11.429434684681475</v>
      </c>
    </row>
    <row r="9224" spans="6:9" x14ac:dyDescent="0.3">
      <c r="F9224" s="2">
        <v>9219</v>
      </c>
      <c r="G9224" s="12">
        <f ca="1"/>
        <v>11.419445130631074</v>
      </c>
      <c r="H9224" s="12">
        <v>0.92184999999999995</v>
      </c>
      <c r="I9224" s="12">
        <v>11.430254004324151</v>
      </c>
    </row>
    <row r="9225" spans="6:9" x14ac:dyDescent="0.3">
      <c r="F9225" s="2">
        <v>9220</v>
      </c>
      <c r="G9225" s="12">
        <f ca="1"/>
        <v>11.419612344992434</v>
      </c>
      <c r="H9225" s="12">
        <v>0.92195000000000005</v>
      </c>
      <c r="I9225" s="12">
        <v>11.431074020134224</v>
      </c>
    </row>
    <row r="9226" spans="6:9" x14ac:dyDescent="0.3">
      <c r="F9226" s="2">
        <v>9221</v>
      </c>
      <c r="G9226" s="12">
        <f ca="1"/>
        <v>11.419818950415392</v>
      </c>
      <c r="H9226" s="12">
        <v>0.92205000000000004</v>
      </c>
      <c r="I9226" s="12">
        <v>11.43189473377382</v>
      </c>
    </row>
    <row r="9227" spans="6:9" x14ac:dyDescent="0.3">
      <c r="F9227" s="2">
        <v>9222</v>
      </c>
      <c r="G9227" s="12">
        <f ca="1"/>
        <v>11.42074055323052</v>
      </c>
      <c r="H9227" s="12">
        <v>0.92215000000000003</v>
      </c>
      <c r="I9227" s="12">
        <v>11.432716146911094</v>
      </c>
    </row>
    <row r="9228" spans="6:9" x14ac:dyDescent="0.3">
      <c r="F9228" s="2">
        <v>9223</v>
      </c>
      <c r="G9228" s="12">
        <f ca="1"/>
        <v>11.421051255825429</v>
      </c>
      <c r="H9228" s="12">
        <v>0.92225000000000001</v>
      </c>
      <c r="I9228" s="12">
        <v>11.433538261220273</v>
      </c>
    </row>
    <row r="9229" spans="6:9" x14ac:dyDescent="0.3">
      <c r="F9229" s="2">
        <v>9224</v>
      </c>
      <c r="G9229" s="12">
        <f ca="1"/>
        <v>11.421409142000915</v>
      </c>
      <c r="H9229" s="12">
        <v>0.92235</v>
      </c>
      <c r="I9229" s="12">
        <v>11.43436107838167</v>
      </c>
    </row>
    <row r="9230" spans="6:9" x14ac:dyDescent="0.3">
      <c r="F9230" s="2">
        <v>9225</v>
      </c>
      <c r="G9230" s="12">
        <f ca="1"/>
        <v>11.422149758366251</v>
      </c>
      <c r="H9230" s="12">
        <v>0.92244999999999999</v>
      </c>
      <c r="I9230" s="12">
        <v>11.435184600081726</v>
      </c>
    </row>
    <row r="9231" spans="6:9" x14ac:dyDescent="0.3">
      <c r="F9231" s="2">
        <v>9226</v>
      </c>
      <c r="G9231" s="12">
        <f ca="1"/>
        <v>11.423842263224939</v>
      </c>
      <c r="H9231" s="12">
        <v>0.92254999999999998</v>
      </c>
      <c r="I9231" s="12">
        <v>11.436008828013037</v>
      </c>
    </row>
    <row r="9232" spans="6:9" x14ac:dyDescent="0.3">
      <c r="F9232" s="2">
        <v>9227</v>
      </c>
      <c r="G9232" s="12">
        <f ca="1"/>
        <v>11.424584047236108</v>
      </c>
      <c r="H9232" s="12">
        <v>0.92264999999999997</v>
      </c>
      <c r="I9232" s="12">
        <v>11.436833763874386</v>
      </c>
    </row>
    <row r="9233" spans="6:9" x14ac:dyDescent="0.3">
      <c r="F9233" s="2">
        <v>9228</v>
      </c>
      <c r="G9233" s="12">
        <f ca="1"/>
        <v>11.425712763774598</v>
      </c>
      <c r="H9233" s="12">
        <v>0.92274999999999996</v>
      </c>
      <c r="I9233" s="12">
        <v>11.437659409370763</v>
      </c>
    </row>
    <row r="9234" spans="6:9" x14ac:dyDescent="0.3">
      <c r="F9234" s="2">
        <v>9229</v>
      </c>
      <c r="G9234" s="12">
        <f ca="1"/>
        <v>11.425779197934784</v>
      </c>
      <c r="H9234" s="12">
        <v>0.92284999999999995</v>
      </c>
      <c r="I9234" s="12">
        <v>11.438485766213418</v>
      </c>
    </row>
    <row r="9235" spans="6:9" x14ac:dyDescent="0.3">
      <c r="F9235" s="2">
        <v>9230</v>
      </c>
      <c r="G9235" s="12">
        <f ca="1"/>
        <v>11.426777696858723</v>
      </c>
      <c r="H9235" s="12">
        <v>0.92295000000000005</v>
      </c>
      <c r="I9235" s="12">
        <v>11.439312836119866</v>
      </c>
    </row>
    <row r="9236" spans="6:9" x14ac:dyDescent="0.3">
      <c r="F9236" s="2">
        <v>9231</v>
      </c>
      <c r="G9236" s="12">
        <f ca="1"/>
        <v>11.427279318934431</v>
      </c>
      <c r="H9236" s="12">
        <v>0.92305000000000004</v>
      </c>
      <c r="I9236" s="12">
        <v>11.440140620813942</v>
      </c>
    </row>
    <row r="9237" spans="6:9" x14ac:dyDescent="0.3">
      <c r="F9237" s="2">
        <v>9232</v>
      </c>
      <c r="G9237" s="12">
        <f ca="1"/>
        <v>11.42729002957233</v>
      </c>
      <c r="H9237" s="12">
        <v>0.92315000000000003</v>
      </c>
      <c r="I9237" s="12">
        <v>11.440969122025811</v>
      </c>
    </row>
    <row r="9238" spans="6:9" x14ac:dyDescent="0.3">
      <c r="F9238" s="2">
        <v>9233</v>
      </c>
      <c r="G9238" s="12">
        <f ca="1"/>
        <v>11.427817252989554</v>
      </c>
      <c r="H9238" s="12">
        <v>0.92325000000000002</v>
      </c>
      <c r="I9238" s="12">
        <v>11.441798341492017</v>
      </c>
    </row>
    <row r="9239" spans="6:9" x14ac:dyDescent="0.3">
      <c r="F9239" s="2">
        <v>9234</v>
      </c>
      <c r="G9239" s="12">
        <f ca="1"/>
        <v>11.428826469354876</v>
      </c>
      <c r="H9239" s="12">
        <v>0.92335</v>
      </c>
      <c r="I9239" s="12">
        <v>11.44262828095551</v>
      </c>
    </row>
    <row r="9240" spans="6:9" x14ac:dyDescent="0.3">
      <c r="F9240" s="2">
        <v>9235</v>
      </c>
      <c r="G9240" s="12">
        <f ca="1"/>
        <v>11.429073117399426</v>
      </c>
      <c r="H9240" s="12">
        <v>0.92344999999999999</v>
      </c>
      <c r="I9240" s="12">
        <v>11.443458942165677</v>
      </c>
    </row>
    <row r="9241" spans="6:9" x14ac:dyDescent="0.3">
      <c r="F9241" s="2">
        <v>9236</v>
      </c>
      <c r="G9241" s="12">
        <f ca="1"/>
        <v>11.42946547834052</v>
      </c>
      <c r="H9241" s="12">
        <v>0.92354999999999998</v>
      </c>
      <c r="I9241" s="12">
        <v>11.444290326878361</v>
      </c>
    </row>
    <row r="9242" spans="6:9" x14ac:dyDescent="0.3">
      <c r="F9242" s="2">
        <v>9237</v>
      </c>
      <c r="G9242" s="12">
        <f ca="1"/>
        <v>11.429497152063387</v>
      </c>
      <c r="H9242" s="12">
        <v>0.92364999999999997</v>
      </c>
      <c r="I9242" s="12">
        <v>11.445122436855925</v>
      </c>
    </row>
    <row r="9243" spans="6:9" x14ac:dyDescent="0.3">
      <c r="F9243" s="2">
        <v>9238</v>
      </c>
      <c r="G9243" s="12">
        <f ca="1"/>
        <v>11.430092521807708</v>
      </c>
      <c r="H9243" s="12">
        <v>0.92374999999999996</v>
      </c>
      <c r="I9243" s="12">
        <v>11.445955273867252</v>
      </c>
    </row>
    <row r="9244" spans="6:9" x14ac:dyDescent="0.3">
      <c r="F9244" s="2">
        <v>9239</v>
      </c>
      <c r="G9244" s="12">
        <f ca="1"/>
        <v>11.43050902867644</v>
      </c>
      <c r="H9244" s="12">
        <v>0.92384999999999995</v>
      </c>
      <c r="I9244" s="12">
        <v>11.446788839687798</v>
      </c>
    </row>
    <row r="9245" spans="6:9" x14ac:dyDescent="0.3">
      <c r="F9245" s="2">
        <v>9240</v>
      </c>
      <c r="G9245" s="12">
        <f ca="1"/>
        <v>11.43262595331378</v>
      </c>
      <c r="H9245" s="12">
        <v>0.92395000000000005</v>
      </c>
      <c r="I9245" s="12">
        <v>11.447623136099621</v>
      </c>
    </row>
    <row r="9246" spans="6:9" x14ac:dyDescent="0.3">
      <c r="F9246" s="2">
        <v>9241</v>
      </c>
      <c r="G9246" s="12">
        <f ca="1"/>
        <v>11.432681466624331</v>
      </c>
      <c r="H9246" s="12">
        <v>0.92405000000000004</v>
      </c>
      <c r="I9246" s="12">
        <v>11.448458164891402</v>
      </c>
    </row>
    <row r="9247" spans="6:9" x14ac:dyDescent="0.3">
      <c r="F9247" s="2">
        <v>9242</v>
      </c>
      <c r="G9247" s="12">
        <f ca="1"/>
        <v>11.433672893554224</v>
      </c>
      <c r="H9247" s="12">
        <v>0.92415000000000003</v>
      </c>
      <c r="I9247" s="12">
        <v>11.449293927858504</v>
      </c>
    </row>
    <row r="9248" spans="6:9" x14ac:dyDescent="0.3">
      <c r="F9248" s="2">
        <v>9243</v>
      </c>
      <c r="G9248" s="12">
        <f ca="1"/>
        <v>11.434379337204998</v>
      </c>
      <c r="H9248" s="12">
        <v>0.92425000000000002</v>
      </c>
      <c r="I9248" s="12">
        <v>11.450130426802978</v>
      </c>
    </row>
    <row r="9249" spans="6:9" x14ac:dyDescent="0.3">
      <c r="F9249" s="2">
        <v>9244</v>
      </c>
      <c r="G9249" s="12">
        <f ca="1"/>
        <v>11.435016998391843</v>
      </c>
      <c r="H9249" s="12">
        <v>0.92435</v>
      </c>
      <c r="I9249" s="12">
        <v>11.450967663533618</v>
      </c>
    </row>
    <row r="9250" spans="6:9" x14ac:dyDescent="0.3">
      <c r="F9250" s="2">
        <v>9245</v>
      </c>
      <c r="G9250" s="12">
        <f ca="1"/>
        <v>11.437342088968949</v>
      </c>
      <c r="H9250" s="12">
        <v>0.92444999999999999</v>
      </c>
      <c r="I9250" s="12">
        <v>11.451805639865984</v>
      </c>
    </row>
    <row r="9251" spans="6:9" x14ac:dyDescent="0.3">
      <c r="F9251" s="2">
        <v>9246</v>
      </c>
      <c r="G9251" s="12">
        <f ca="1"/>
        <v>11.437577910892786</v>
      </c>
      <c r="H9251" s="12">
        <v>0.92454999999999998</v>
      </c>
      <c r="I9251" s="12">
        <v>11.452644357622436</v>
      </c>
    </row>
    <row r="9252" spans="6:9" x14ac:dyDescent="0.3">
      <c r="F9252" s="2">
        <v>9247</v>
      </c>
      <c r="G9252" s="12">
        <f ca="1"/>
        <v>11.442188111788072</v>
      </c>
      <c r="H9252" s="12">
        <v>0.92464999999999997</v>
      </c>
      <c r="I9252" s="12">
        <v>11.453483818632185</v>
      </c>
    </row>
    <row r="9253" spans="6:9" x14ac:dyDescent="0.3">
      <c r="F9253" s="2">
        <v>9248</v>
      </c>
      <c r="G9253" s="12">
        <f ca="1"/>
        <v>11.442987320293982</v>
      </c>
      <c r="H9253" s="12">
        <v>0.92474999999999996</v>
      </c>
      <c r="I9253" s="12">
        <v>11.454324024731296</v>
      </c>
    </row>
    <row r="9254" spans="6:9" x14ac:dyDescent="0.3">
      <c r="F9254" s="2">
        <v>9249</v>
      </c>
      <c r="G9254" s="12">
        <f ca="1"/>
        <v>11.44308776736059</v>
      </c>
      <c r="H9254" s="12">
        <v>0.92484999999999995</v>
      </c>
      <c r="I9254" s="12">
        <v>11.455164977762752</v>
      </c>
    </row>
    <row r="9255" spans="6:9" x14ac:dyDescent="0.3">
      <c r="F9255" s="2">
        <v>9250</v>
      </c>
      <c r="G9255" s="12">
        <f ca="1"/>
        <v>11.443135011685117</v>
      </c>
      <c r="H9255" s="12">
        <v>0.92495000000000005</v>
      </c>
      <c r="I9255" s="12">
        <v>11.45600667957649</v>
      </c>
    </row>
    <row r="9256" spans="6:9" x14ac:dyDescent="0.3">
      <c r="F9256" s="2">
        <v>9251</v>
      </c>
      <c r="G9256" s="12">
        <f ca="1"/>
        <v>11.443229322418118</v>
      </c>
      <c r="H9256" s="12">
        <v>0.92505000000000004</v>
      </c>
      <c r="I9256" s="12">
        <v>11.456849132029404</v>
      </c>
    </row>
    <row r="9257" spans="6:9" x14ac:dyDescent="0.3">
      <c r="F9257" s="2">
        <v>9252</v>
      </c>
      <c r="G9257" s="12">
        <f ca="1"/>
        <v>11.44355732788183</v>
      </c>
      <c r="H9257" s="12">
        <v>0.92515000000000003</v>
      </c>
      <c r="I9257" s="12">
        <v>11.457692336985421</v>
      </c>
    </row>
    <row r="9258" spans="6:9" x14ac:dyDescent="0.3">
      <c r="F9258" s="2">
        <v>9253</v>
      </c>
      <c r="G9258" s="12">
        <f ca="1"/>
        <v>11.44375305156319</v>
      </c>
      <c r="H9258" s="12">
        <v>0.92525000000000002</v>
      </c>
      <c r="I9258" s="12">
        <v>11.45853629631551</v>
      </c>
    </row>
    <row r="9259" spans="6:9" x14ac:dyDescent="0.3">
      <c r="F9259" s="2">
        <v>9254</v>
      </c>
      <c r="G9259" s="12">
        <f ca="1"/>
        <v>11.44410039547979</v>
      </c>
      <c r="H9259" s="12">
        <v>0.92535000000000001</v>
      </c>
      <c r="I9259" s="12">
        <v>11.45938101189773</v>
      </c>
    </row>
    <row r="9260" spans="6:9" x14ac:dyDescent="0.3">
      <c r="F9260" s="2">
        <v>9255</v>
      </c>
      <c r="G9260" s="12">
        <f ca="1"/>
        <v>11.445244252468337</v>
      </c>
      <c r="H9260" s="12">
        <v>0.92544999999999999</v>
      </c>
      <c r="I9260" s="12">
        <v>11.460226485617262</v>
      </c>
    </row>
    <row r="9261" spans="6:9" x14ac:dyDescent="0.3">
      <c r="F9261" s="2">
        <v>9256</v>
      </c>
      <c r="G9261" s="12">
        <f ca="1"/>
        <v>11.446315362785167</v>
      </c>
      <c r="H9261" s="12">
        <v>0.92554999999999998</v>
      </c>
      <c r="I9261" s="12">
        <v>11.461072719366449</v>
      </c>
    </row>
    <row r="9262" spans="6:9" x14ac:dyDescent="0.3">
      <c r="F9262" s="2">
        <v>9257</v>
      </c>
      <c r="G9262" s="12">
        <f ca="1"/>
        <v>11.446672850779416</v>
      </c>
      <c r="H9262" s="12">
        <v>0.92564999999999997</v>
      </c>
      <c r="I9262" s="12">
        <v>11.461919715044832</v>
      </c>
    </row>
    <row r="9263" spans="6:9" x14ac:dyDescent="0.3">
      <c r="F9263" s="2">
        <v>9258</v>
      </c>
      <c r="G9263" s="12">
        <f ca="1"/>
        <v>11.447360356944603</v>
      </c>
      <c r="H9263" s="12">
        <v>0.92574999999999996</v>
      </c>
      <c r="I9263" s="12">
        <v>11.462767474559183</v>
      </c>
    </row>
    <row r="9264" spans="6:9" x14ac:dyDescent="0.3">
      <c r="F9264" s="2">
        <v>9259</v>
      </c>
      <c r="G9264" s="12">
        <f ca="1"/>
        <v>11.448407471859836</v>
      </c>
      <c r="H9264" s="12">
        <v>0.92584999999999995</v>
      </c>
      <c r="I9264" s="12">
        <v>11.463615999823551</v>
      </c>
    </row>
    <row r="9265" spans="6:9" x14ac:dyDescent="0.3">
      <c r="F9265" s="2">
        <v>9260</v>
      </c>
      <c r="G9265" s="12">
        <f ca="1"/>
        <v>11.448530612400109</v>
      </c>
      <c r="H9265" s="12">
        <v>0.92595000000000005</v>
      </c>
      <c r="I9265" s="12">
        <v>11.464465292759291</v>
      </c>
    </row>
    <row r="9266" spans="6:9" x14ac:dyDescent="0.3">
      <c r="F9266" s="2">
        <v>9261</v>
      </c>
      <c r="G9266" s="12">
        <f ca="1"/>
        <v>11.448806466622461</v>
      </c>
      <c r="H9266" s="12">
        <v>0.92605000000000004</v>
      </c>
      <c r="I9266" s="12">
        <v>11.465315355295107</v>
      </c>
    </row>
    <row r="9267" spans="6:9" x14ac:dyDescent="0.3">
      <c r="F9267" s="2">
        <v>9262</v>
      </c>
      <c r="G9267" s="12">
        <f ca="1"/>
        <v>11.4500762277706</v>
      </c>
      <c r="H9267" s="12">
        <v>0.92615000000000003</v>
      </c>
      <c r="I9267" s="12">
        <v>11.466166189367087</v>
      </c>
    </row>
    <row r="9268" spans="6:9" x14ac:dyDescent="0.3">
      <c r="F9268" s="2">
        <v>9263</v>
      </c>
      <c r="G9268" s="12">
        <f ca="1"/>
        <v>11.450993688559786</v>
      </c>
      <c r="H9268" s="12">
        <v>0.92625000000000002</v>
      </c>
      <c r="I9268" s="12">
        <v>11.467017796918743</v>
      </c>
    </row>
    <row r="9269" spans="6:9" x14ac:dyDescent="0.3">
      <c r="F9269" s="2">
        <v>9264</v>
      </c>
      <c r="G9269" s="12">
        <f ca="1"/>
        <v>11.453941133089838</v>
      </c>
      <c r="H9269" s="12">
        <v>0.92635000000000001</v>
      </c>
      <c r="I9269" s="12">
        <v>11.467870179901059</v>
      </c>
    </row>
    <row r="9270" spans="6:9" x14ac:dyDescent="0.3">
      <c r="F9270" s="2">
        <v>9265</v>
      </c>
      <c r="G9270" s="12">
        <f ca="1"/>
        <v>11.45410596970911</v>
      </c>
      <c r="H9270" s="12">
        <v>0.92645</v>
      </c>
      <c r="I9270" s="12">
        <v>11.468723340272508</v>
      </c>
    </row>
    <row r="9271" spans="6:9" x14ac:dyDescent="0.3">
      <c r="F9271" s="2">
        <v>9266</v>
      </c>
      <c r="G9271" s="12">
        <f ca="1"/>
        <v>11.455269962588428</v>
      </c>
      <c r="H9271" s="12">
        <v>0.92654999999999998</v>
      </c>
      <c r="I9271" s="12">
        <v>11.469577279999113</v>
      </c>
    </row>
    <row r="9272" spans="6:9" x14ac:dyDescent="0.3">
      <c r="F9272" s="2">
        <v>9267</v>
      </c>
      <c r="G9272" s="12">
        <f ca="1"/>
        <v>11.455368681108137</v>
      </c>
      <c r="H9272" s="12">
        <v>0.92664999999999997</v>
      </c>
      <c r="I9272" s="12">
        <v>11.470432001054473</v>
      </c>
    </row>
    <row r="9273" spans="6:9" x14ac:dyDescent="0.3">
      <c r="F9273" s="2">
        <v>9268</v>
      </c>
      <c r="G9273" s="12">
        <f ca="1"/>
        <v>11.456056255992237</v>
      </c>
      <c r="H9273" s="12">
        <v>0.92674999999999996</v>
      </c>
      <c r="I9273" s="12">
        <v>11.471287505419809</v>
      </c>
    </row>
    <row r="9274" spans="6:9" x14ac:dyDescent="0.3">
      <c r="F9274" s="2">
        <v>9269</v>
      </c>
      <c r="G9274" s="12">
        <f ca="1"/>
        <v>11.4565795219847</v>
      </c>
      <c r="H9274" s="12">
        <v>0.92684999999999995</v>
      </c>
      <c r="I9274" s="12">
        <v>11.472143795084007</v>
      </c>
    </row>
    <row r="9275" spans="6:9" x14ac:dyDescent="0.3">
      <c r="F9275" s="2">
        <v>9270</v>
      </c>
      <c r="G9275" s="12">
        <f ca="1"/>
        <v>11.457698390637132</v>
      </c>
      <c r="H9275" s="12">
        <v>0.92695000000000005</v>
      </c>
      <c r="I9275" s="12">
        <v>11.473000872043643</v>
      </c>
    </row>
    <row r="9276" spans="6:9" x14ac:dyDescent="0.3">
      <c r="F9276" s="2">
        <v>9271</v>
      </c>
      <c r="G9276" s="12">
        <f ca="1"/>
        <v>11.458857670228085</v>
      </c>
      <c r="H9276" s="12">
        <v>0.92705000000000004</v>
      </c>
      <c r="I9276" s="12">
        <v>11.473858738303043</v>
      </c>
    </row>
    <row r="9277" spans="6:9" x14ac:dyDescent="0.3">
      <c r="F9277" s="2">
        <v>9272</v>
      </c>
      <c r="G9277" s="12">
        <f ca="1"/>
        <v>11.458935697527115</v>
      </c>
      <c r="H9277" s="12">
        <v>0.92715000000000003</v>
      </c>
      <c r="I9277" s="12">
        <v>11.474717395874316</v>
      </c>
    </row>
    <row r="9278" spans="6:9" x14ac:dyDescent="0.3">
      <c r="F9278" s="2">
        <v>9273</v>
      </c>
      <c r="G9278" s="12">
        <f ca="1"/>
        <v>11.459057204431724</v>
      </c>
      <c r="H9278" s="12">
        <v>0.92725000000000002</v>
      </c>
      <c r="I9278" s="12">
        <v>11.475576846777384</v>
      </c>
    </row>
    <row r="9279" spans="6:9" x14ac:dyDescent="0.3">
      <c r="F9279" s="2">
        <v>9274</v>
      </c>
      <c r="G9279" s="12">
        <f ca="1"/>
        <v>11.460180884548334</v>
      </c>
      <c r="H9279" s="12">
        <v>0.92735000000000001</v>
      </c>
      <c r="I9279" s="12">
        <v>11.476437093040046</v>
      </c>
    </row>
    <row r="9280" spans="6:9" x14ac:dyDescent="0.3">
      <c r="F9280" s="2">
        <v>9275</v>
      </c>
      <c r="G9280" s="12">
        <f ca="1"/>
        <v>11.460915347997602</v>
      </c>
      <c r="H9280" s="12">
        <v>0.92745</v>
      </c>
      <c r="I9280" s="12">
        <v>11.477298136697996</v>
      </c>
    </row>
    <row r="9281" spans="6:9" x14ac:dyDescent="0.3">
      <c r="F9281" s="2">
        <v>9276</v>
      </c>
      <c r="G9281" s="12">
        <f ca="1"/>
        <v>11.462047532434953</v>
      </c>
      <c r="H9281" s="12">
        <v>0.92754999999999999</v>
      </c>
      <c r="I9281" s="12">
        <v>11.478159979794885</v>
      </c>
    </row>
    <row r="9282" spans="6:9" x14ac:dyDescent="0.3">
      <c r="F9282" s="2">
        <v>9277</v>
      </c>
      <c r="G9282" s="12">
        <f ca="1"/>
        <v>11.464063132411557</v>
      </c>
      <c r="H9282" s="12">
        <v>0.92764999999999997</v>
      </c>
      <c r="I9282" s="12">
        <v>11.479022624382347</v>
      </c>
    </row>
    <row r="9283" spans="6:9" x14ac:dyDescent="0.3">
      <c r="F9283" s="2">
        <v>9278</v>
      </c>
      <c r="G9283" s="12">
        <f ca="1"/>
        <v>11.464805798235977</v>
      </c>
      <c r="H9283" s="12">
        <v>0.92774999999999996</v>
      </c>
      <c r="I9283" s="12">
        <v>11.479886072520051</v>
      </c>
    </row>
    <row r="9284" spans="6:9" x14ac:dyDescent="0.3">
      <c r="F9284" s="2">
        <v>9279</v>
      </c>
      <c r="G9284" s="12">
        <f ca="1"/>
        <v>11.467902950485138</v>
      </c>
      <c r="H9284" s="12">
        <v>0.92784999999999995</v>
      </c>
      <c r="I9284" s="12">
        <v>11.480750326275743</v>
      </c>
    </row>
    <row r="9285" spans="6:9" x14ac:dyDescent="0.3">
      <c r="F9285" s="2">
        <v>9280</v>
      </c>
      <c r="G9285" s="12">
        <f ca="1"/>
        <v>11.467924813107992</v>
      </c>
      <c r="H9285" s="12">
        <v>0.92795000000000005</v>
      </c>
      <c r="I9285" s="12">
        <v>11.481615387725292</v>
      </c>
    </row>
    <row r="9286" spans="6:9" x14ac:dyDescent="0.3">
      <c r="F9286" s="2">
        <v>9281</v>
      </c>
      <c r="G9286" s="12">
        <f ca="1"/>
        <v>11.468239425405178</v>
      </c>
      <c r="H9286" s="12">
        <v>0.92805000000000004</v>
      </c>
      <c r="I9286" s="12">
        <v>11.482481258952713</v>
      </c>
    </row>
    <row r="9287" spans="6:9" x14ac:dyDescent="0.3">
      <c r="F9287" s="2">
        <v>9282</v>
      </c>
      <c r="G9287" s="12">
        <f ca="1"/>
        <v>11.469127822194626</v>
      </c>
      <c r="H9287" s="12">
        <v>0.92815000000000003</v>
      </c>
      <c r="I9287" s="12">
        <v>11.483347942050241</v>
      </c>
    </row>
    <row r="9288" spans="6:9" x14ac:dyDescent="0.3">
      <c r="F9288" s="2">
        <v>9283</v>
      </c>
      <c r="G9288" s="12">
        <f ca="1"/>
        <v>11.469213598334299</v>
      </c>
      <c r="H9288" s="12">
        <v>0.92825000000000002</v>
      </c>
      <c r="I9288" s="12">
        <v>11.484215439118357</v>
      </c>
    </row>
    <row r="9289" spans="6:9" x14ac:dyDescent="0.3">
      <c r="F9289" s="2">
        <v>9284</v>
      </c>
      <c r="G9289" s="12">
        <f ca="1"/>
        <v>11.470524987791386</v>
      </c>
      <c r="H9289" s="12">
        <v>0.92835000000000001</v>
      </c>
      <c r="I9289" s="12">
        <v>11.48508375226583</v>
      </c>
    </row>
    <row r="9290" spans="6:9" x14ac:dyDescent="0.3">
      <c r="F9290" s="2">
        <v>9285</v>
      </c>
      <c r="G9290" s="12">
        <f ca="1"/>
        <v>11.471897794779499</v>
      </c>
      <c r="H9290" s="12">
        <v>0.92845</v>
      </c>
      <c r="I9290" s="12">
        <v>11.485952883609777</v>
      </c>
    </row>
    <row r="9291" spans="6:9" x14ac:dyDescent="0.3">
      <c r="F9291" s="2">
        <v>9286</v>
      </c>
      <c r="G9291" s="12">
        <f ca="1"/>
        <v>11.472107486750279</v>
      </c>
      <c r="H9291" s="12">
        <v>0.92854999999999999</v>
      </c>
      <c r="I9291" s="12">
        <v>11.486822835275683</v>
      </c>
    </row>
    <row r="9292" spans="6:9" x14ac:dyDescent="0.3">
      <c r="F9292" s="2">
        <v>9287</v>
      </c>
      <c r="G9292" s="12">
        <f ca="1"/>
        <v>11.472964941080178</v>
      </c>
      <c r="H9292" s="12">
        <v>0.92864999999999998</v>
      </c>
      <c r="I9292" s="12">
        <v>11.487693609397473</v>
      </c>
    </row>
    <row r="9293" spans="6:9" x14ac:dyDescent="0.3">
      <c r="F9293" s="2">
        <v>9288</v>
      </c>
      <c r="G9293" s="12">
        <f ca="1"/>
        <v>11.473718525981614</v>
      </c>
      <c r="H9293" s="12">
        <v>0.92874999999999996</v>
      </c>
      <c r="I9293" s="12">
        <v>11.488565208117546</v>
      </c>
    </row>
    <row r="9294" spans="6:9" x14ac:dyDescent="0.3">
      <c r="F9294" s="2">
        <v>9289</v>
      </c>
      <c r="G9294" s="12">
        <f ca="1"/>
        <v>11.474363549485382</v>
      </c>
      <c r="H9294" s="12">
        <v>0.92884999999999995</v>
      </c>
      <c r="I9294" s="12">
        <v>11.489437633586807</v>
      </c>
    </row>
    <row r="9295" spans="6:9" x14ac:dyDescent="0.3">
      <c r="F9295" s="2">
        <v>9290</v>
      </c>
      <c r="G9295" s="12">
        <f ca="1"/>
        <v>11.47446421690081</v>
      </c>
      <c r="H9295" s="12">
        <v>0.92895000000000005</v>
      </c>
      <c r="I9295" s="12">
        <v>11.490310887964743</v>
      </c>
    </row>
    <row r="9296" spans="6:9" x14ac:dyDescent="0.3">
      <c r="F9296" s="2">
        <v>9291</v>
      </c>
      <c r="G9296" s="12">
        <f ca="1"/>
        <v>11.474537300706068</v>
      </c>
      <c r="H9296" s="12">
        <v>0.92905000000000004</v>
      </c>
      <c r="I9296" s="12">
        <v>11.491184973419436</v>
      </c>
    </row>
    <row r="9297" spans="6:9" x14ac:dyDescent="0.3">
      <c r="F9297" s="2">
        <v>9292</v>
      </c>
      <c r="G9297" s="12">
        <f ca="1"/>
        <v>11.474544026058528</v>
      </c>
      <c r="H9297" s="12">
        <v>0.92915000000000003</v>
      </c>
      <c r="I9297" s="12">
        <v>11.492059892127642</v>
      </c>
    </row>
    <row r="9298" spans="6:9" x14ac:dyDescent="0.3">
      <c r="F9298" s="2">
        <v>9293</v>
      </c>
      <c r="G9298" s="12">
        <f ca="1"/>
        <v>11.478150191182014</v>
      </c>
      <c r="H9298" s="12">
        <v>0.92925000000000002</v>
      </c>
      <c r="I9298" s="12">
        <v>11.492935646274809</v>
      </c>
    </row>
    <row r="9299" spans="6:9" x14ac:dyDescent="0.3">
      <c r="F9299" s="2">
        <v>9294</v>
      </c>
      <c r="G9299" s="12">
        <f ca="1"/>
        <v>11.478469643417622</v>
      </c>
      <c r="H9299" s="12">
        <v>0.92935000000000001</v>
      </c>
      <c r="I9299" s="12">
        <v>11.493812238055144</v>
      </c>
    </row>
    <row r="9300" spans="6:9" x14ac:dyDescent="0.3">
      <c r="F9300" s="2">
        <v>9295</v>
      </c>
      <c r="G9300" s="12">
        <f ca="1"/>
        <v>11.478670692569622</v>
      </c>
      <c r="H9300" s="12">
        <v>0.92945</v>
      </c>
      <c r="I9300" s="12">
        <v>11.494689669671651</v>
      </c>
    </row>
    <row r="9301" spans="6:9" x14ac:dyDescent="0.3">
      <c r="F9301" s="2">
        <v>9296</v>
      </c>
      <c r="G9301" s="12">
        <f ca="1"/>
        <v>11.479020430689017</v>
      </c>
      <c r="H9301" s="12">
        <v>0.92954999999999999</v>
      </c>
      <c r="I9301" s="12">
        <v>11.495567943336187</v>
      </c>
    </row>
    <row r="9302" spans="6:9" x14ac:dyDescent="0.3">
      <c r="F9302" s="2">
        <v>9297</v>
      </c>
      <c r="G9302" s="12">
        <f ca="1"/>
        <v>11.484327447668285</v>
      </c>
      <c r="H9302" s="12">
        <v>0.92964999999999998</v>
      </c>
      <c r="I9302" s="12">
        <v>11.496447061269496</v>
      </c>
    </row>
    <row r="9303" spans="6:9" x14ac:dyDescent="0.3">
      <c r="F9303" s="2">
        <v>9298</v>
      </c>
      <c r="G9303" s="12">
        <f ca="1"/>
        <v>11.484450930969569</v>
      </c>
      <c r="H9303" s="12">
        <v>0.92974999999999997</v>
      </c>
      <c r="I9303" s="12">
        <v>11.497327025701278</v>
      </c>
    </row>
    <row r="9304" spans="6:9" x14ac:dyDescent="0.3">
      <c r="F9304" s="2">
        <v>9299</v>
      </c>
      <c r="G9304" s="12">
        <f ca="1"/>
        <v>11.48487164417068</v>
      </c>
      <c r="H9304" s="12">
        <v>0.92984999999999995</v>
      </c>
      <c r="I9304" s="12">
        <v>11.498207838870218</v>
      </c>
    </row>
    <row r="9305" spans="6:9" x14ac:dyDescent="0.3">
      <c r="F9305" s="2">
        <v>9300</v>
      </c>
      <c r="G9305" s="12">
        <f ca="1"/>
        <v>11.485081896332417</v>
      </c>
      <c r="H9305" s="12">
        <v>0.92995000000000005</v>
      </c>
      <c r="I9305" s="12">
        <v>11.499089503024052</v>
      </c>
    </row>
    <row r="9306" spans="6:9" x14ac:dyDescent="0.3">
      <c r="F9306" s="2">
        <v>9301</v>
      </c>
      <c r="G9306" s="12">
        <f ca="1"/>
        <v>11.488316329142874</v>
      </c>
      <c r="H9306" s="12">
        <v>0.93005000000000004</v>
      </c>
      <c r="I9306" s="12">
        <v>11.499972020419598</v>
      </c>
    </row>
    <row r="9307" spans="6:9" x14ac:dyDescent="0.3">
      <c r="F9307" s="2">
        <v>9302</v>
      </c>
      <c r="G9307" s="12">
        <f ca="1"/>
        <v>11.488317579283667</v>
      </c>
      <c r="H9307" s="12">
        <v>0.93015000000000003</v>
      </c>
      <c r="I9307" s="12">
        <v>11.500855393322826</v>
      </c>
    </row>
    <row r="9308" spans="6:9" x14ac:dyDescent="0.3">
      <c r="F9308" s="2">
        <v>9303</v>
      </c>
      <c r="G9308" s="12">
        <f ca="1"/>
        <v>11.490363987857862</v>
      </c>
      <c r="H9308" s="12">
        <v>0.93025000000000002</v>
      </c>
      <c r="I9308" s="12">
        <v>11.501739624008898</v>
      </c>
    </row>
    <row r="9309" spans="6:9" x14ac:dyDescent="0.3">
      <c r="F9309" s="2">
        <v>9304</v>
      </c>
      <c r="G9309" s="12">
        <f ca="1"/>
        <v>11.49200270575724</v>
      </c>
      <c r="H9309" s="12">
        <v>0.93035000000000001</v>
      </c>
      <c r="I9309" s="12">
        <v>11.502624714762216</v>
      </c>
    </row>
    <row r="9310" spans="6:9" x14ac:dyDescent="0.3">
      <c r="F9310" s="2">
        <v>9305</v>
      </c>
      <c r="G9310" s="12">
        <f ca="1"/>
        <v>11.492136945256552</v>
      </c>
      <c r="H9310" s="12">
        <v>0.93045</v>
      </c>
      <c r="I9310" s="12">
        <v>11.503510667876482</v>
      </c>
    </row>
    <row r="9311" spans="6:9" x14ac:dyDescent="0.3">
      <c r="F9311" s="2">
        <v>9306</v>
      </c>
      <c r="G9311" s="12">
        <f ca="1"/>
        <v>11.495629627559225</v>
      </c>
      <c r="H9311" s="12">
        <v>0.93054999999999999</v>
      </c>
      <c r="I9311" s="12">
        <v>11.504397485654735</v>
      </c>
    </row>
    <row r="9312" spans="6:9" x14ac:dyDescent="0.3">
      <c r="F9312" s="2">
        <v>9307</v>
      </c>
      <c r="G9312" s="12">
        <f ca="1"/>
        <v>11.496751267321766</v>
      </c>
      <c r="H9312" s="12">
        <v>0.93064999999999998</v>
      </c>
      <c r="I9312" s="12">
        <v>11.505285170409428</v>
      </c>
    </row>
    <row r="9313" spans="6:9" x14ac:dyDescent="0.3">
      <c r="F9313" s="2">
        <v>9308</v>
      </c>
      <c r="G9313" s="12">
        <f ca="1"/>
        <v>11.496886358688091</v>
      </c>
      <c r="H9313" s="12">
        <v>0.93074999999999997</v>
      </c>
      <c r="I9313" s="12">
        <v>11.506173724462446</v>
      </c>
    </row>
    <row r="9314" spans="6:9" x14ac:dyDescent="0.3">
      <c r="F9314" s="2">
        <v>9309</v>
      </c>
      <c r="G9314" s="12">
        <f ca="1"/>
        <v>11.497838731749964</v>
      </c>
      <c r="H9314" s="12">
        <v>0.93084999999999996</v>
      </c>
      <c r="I9314" s="12">
        <v>11.507063150145189</v>
      </c>
    </row>
    <row r="9315" spans="6:9" x14ac:dyDescent="0.3">
      <c r="F9315" s="2">
        <v>9310</v>
      </c>
      <c r="G9315" s="12">
        <f ca="1"/>
        <v>11.501261556341905</v>
      </c>
      <c r="H9315" s="12">
        <v>0.93095000000000006</v>
      </c>
      <c r="I9315" s="12">
        <v>11.507953449798606</v>
      </c>
    </row>
    <row r="9316" spans="6:9" x14ac:dyDescent="0.3">
      <c r="F9316" s="2">
        <v>9311</v>
      </c>
      <c r="G9316" s="12">
        <f ca="1"/>
        <v>11.502433387911102</v>
      </c>
      <c r="H9316" s="12">
        <v>0.93105000000000004</v>
      </c>
      <c r="I9316" s="12">
        <v>11.508844625773261</v>
      </c>
    </row>
    <row r="9317" spans="6:9" x14ac:dyDescent="0.3">
      <c r="F9317" s="2">
        <v>9312</v>
      </c>
      <c r="G9317" s="12">
        <f ca="1"/>
        <v>11.502639265137688</v>
      </c>
      <c r="H9317" s="12">
        <v>0.93115000000000003</v>
      </c>
      <c r="I9317" s="12">
        <v>11.509736680429372</v>
      </c>
    </row>
    <row r="9318" spans="6:9" x14ac:dyDescent="0.3">
      <c r="F9318" s="2">
        <v>9313</v>
      </c>
      <c r="G9318" s="12">
        <f ca="1"/>
        <v>11.503193694293547</v>
      </c>
      <c r="H9318" s="12">
        <v>0.93125000000000002</v>
      </c>
      <c r="I9318" s="12">
        <v>11.510629616136882</v>
      </c>
    </row>
    <row r="9319" spans="6:9" x14ac:dyDescent="0.3">
      <c r="F9319" s="2">
        <v>9314</v>
      </c>
      <c r="G9319" s="12">
        <f ca="1"/>
        <v>11.507870898079</v>
      </c>
      <c r="H9319" s="12">
        <v>0.93135000000000001</v>
      </c>
      <c r="I9319" s="12">
        <v>11.511523435275496</v>
      </c>
    </row>
    <row r="9320" spans="6:9" x14ac:dyDescent="0.3">
      <c r="F9320" s="2">
        <v>9315</v>
      </c>
      <c r="G9320" s="12">
        <f ca="1"/>
        <v>11.508033547034193</v>
      </c>
      <c r="H9320" s="12">
        <v>0.93145</v>
      </c>
      <c r="I9320" s="12">
        <v>11.512418140234752</v>
      </c>
    </row>
    <row r="9321" spans="6:9" x14ac:dyDescent="0.3">
      <c r="F9321" s="2">
        <v>9316</v>
      </c>
      <c r="G9321" s="12">
        <f ca="1"/>
        <v>11.50861438063327</v>
      </c>
      <c r="H9321" s="12">
        <v>0.93154999999999999</v>
      </c>
      <c r="I9321" s="12">
        <v>11.513313733414066</v>
      </c>
    </row>
    <row r="9322" spans="6:9" x14ac:dyDescent="0.3">
      <c r="F9322" s="2">
        <v>9317</v>
      </c>
      <c r="G9322" s="12">
        <f ca="1"/>
        <v>11.510253399634136</v>
      </c>
      <c r="H9322" s="12">
        <v>0.93164999999999998</v>
      </c>
      <c r="I9322" s="12">
        <v>11.514210217222784</v>
      </c>
    </row>
    <row r="9323" spans="6:9" x14ac:dyDescent="0.3">
      <c r="F9323" s="2">
        <v>9318</v>
      </c>
      <c r="G9323" s="12">
        <f ca="1"/>
        <v>11.511593956259144</v>
      </c>
      <c r="H9323" s="12">
        <v>0.93174999999999997</v>
      </c>
      <c r="I9323" s="12">
        <v>11.515107594080254</v>
      </c>
    </row>
    <row r="9324" spans="6:9" x14ac:dyDescent="0.3">
      <c r="F9324" s="2">
        <v>9319</v>
      </c>
      <c r="G9324" s="12">
        <f ca="1"/>
        <v>11.514245906061117</v>
      </c>
      <c r="H9324" s="12">
        <v>0.93184999999999996</v>
      </c>
      <c r="I9324" s="12">
        <v>11.516005866415863</v>
      </c>
    </row>
    <row r="9325" spans="6:9" x14ac:dyDescent="0.3">
      <c r="F9325" s="2">
        <v>9320</v>
      </c>
      <c r="G9325" s="12">
        <f ca="1"/>
        <v>11.515039927092904</v>
      </c>
      <c r="H9325" s="12">
        <v>0.93194999999999995</v>
      </c>
      <c r="I9325" s="12">
        <v>11.516905036669113</v>
      </c>
    </row>
    <row r="9326" spans="6:9" x14ac:dyDescent="0.3">
      <c r="F9326" s="2">
        <v>9321</v>
      </c>
      <c r="G9326" s="12">
        <f ca="1"/>
        <v>11.516104508783631</v>
      </c>
      <c r="H9326" s="12">
        <v>0.93205000000000005</v>
      </c>
      <c r="I9326" s="12">
        <v>11.517805107289661</v>
      </c>
    </row>
    <row r="9327" spans="6:9" x14ac:dyDescent="0.3">
      <c r="F9327" s="2">
        <v>9322</v>
      </c>
      <c r="G9327" s="12">
        <f ca="1"/>
        <v>11.516324644587963</v>
      </c>
      <c r="H9327" s="12">
        <v>0.93215000000000003</v>
      </c>
      <c r="I9327" s="12">
        <v>11.518706080737378</v>
      </c>
    </row>
    <row r="9328" spans="6:9" x14ac:dyDescent="0.3">
      <c r="F9328" s="2">
        <v>9323</v>
      </c>
      <c r="G9328" s="12">
        <f ca="1"/>
        <v>11.516754052748642</v>
      </c>
      <c r="H9328" s="12">
        <v>0.93225000000000002</v>
      </c>
      <c r="I9328" s="12">
        <v>11.519607959482425</v>
      </c>
    </row>
    <row r="9329" spans="6:9" x14ac:dyDescent="0.3">
      <c r="F9329" s="2">
        <v>9324</v>
      </c>
      <c r="G9329" s="12">
        <f ca="1"/>
        <v>11.517500358131215</v>
      </c>
      <c r="H9329" s="12">
        <v>0.93235000000000001</v>
      </c>
      <c r="I9329" s="12">
        <v>11.520510746005295</v>
      </c>
    </row>
    <row r="9330" spans="6:9" x14ac:dyDescent="0.3">
      <c r="F9330" s="2">
        <v>9325</v>
      </c>
      <c r="G9330" s="12">
        <f ca="1"/>
        <v>11.517565944610237</v>
      </c>
      <c r="H9330" s="12">
        <v>0.93245</v>
      </c>
      <c r="I9330" s="12">
        <v>11.521414442796868</v>
      </c>
    </row>
    <row r="9331" spans="6:9" x14ac:dyDescent="0.3">
      <c r="F9331" s="2">
        <v>9326</v>
      </c>
      <c r="G9331" s="12">
        <f ca="1"/>
        <v>11.517684598303081</v>
      </c>
      <c r="H9331" s="12">
        <v>0.93254999999999999</v>
      </c>
      <c r="I9331" s="12">
        <v>11.522319052358487</v>
      </c>
    </row>
    <row r="9332" spans="6:9" x14ac:dyDescent="0.3">
      <c r="F9332" s="2">
        <v>9327</v>
      </c>
      <c r="G9332" s="12">
        <f ca="1"/>
        <v>11.518151398284891</v>
      </c>
      <c r="H9332" s="12">
        <v>0.93264999999999998</v>
      </c>
      <c r="I9332" s="12">
        <v>11.523224577202004</v>
      </c>
    </row>
    <row r="9333" spans="6:9" x14ac:dyDescent="0.3">
      <c r="F9333" s="2">
        <v>9328</v>
      </c>
      <c r="G9333" s="12">
        <f ca="1"/>
        <v>11.518215217085393</v>
      </c>
      <c r="H9333" s="12">
        <v>0.93274999999999997</v>
      </c>
      <c r="I9333" s="12">
        <v>11.524131019849847</v>
      </c>
    </row>
    <row r="9334" spans="6:9" x14ac:dyDescent="0.3">
      <c r="F9334" s="2">
        <v>9329</v>
      </c>
      <c r="G9334" s="12">
        <f ca="1"/>
        <v>11.518224003247646</v>
      </c>
      <c r="H9334" s="12">
        <v>0.93284999999999996</v>
      </c>
      <c r="I9334" s="12">
        <v>11.525038382835074</v>
      </c>
    </row>
    <row r="9335" spans="6:9" x14ac:dyDescent="0.3">
      <c r="F9335" s="2">
        <v>9330</v>
      </c>
      <c r="G9335" s="12">
        <f ca="1"/>
        <v>11.518392745261252</v>
      </c>
      <c r="H9335" s="12">
        <v>0.93294999999999995</v>
      </c>
      <c r="I9335" s="12">
        <v>11.52594666870144</v>
      </c>
    </row>
    <row r="9336" spans="6:9" x14ac:dyDescent="0.3">
      <c r="F9336" s="2">
        <v>9331</v>
      </c>
      <c r="G9336" s="12">
        <f ca="1"/>
        <v>11.519390607683885</v>
      </c>
      <c r="H9336" s="12">
        <v>0.93305000000000005</v>
      </c>
      <c r="I9336" s="12">
        <v>11.526855880003462</v>
      </c>
    </row>
    <row r="9337" spans="6:9" x14ac:dyDescent="0.3">
      <c r="F9337" s="2">
        <v>9332</v>
      </c>
      <c r="G9337" s="12">
        <f ca="1"/>
        <v>11.519713828753657</v>
      </c>
      <c r="H9337" s="12">
        <v>0.93315000000000003</v>
      </c>
      <c r="I9337" s="12">
        <v>11.52776601930646</v>
      </c>
    </row>
    <row r="9338" spans="6:9" x14ac:dyDescent="0.3">
      <c r="F9338" s="2">
        <v>9333</v>
      </c>
      <c r="G9338" s="12">
        <f ca="1"/>
        <v>11.520073580751692</v>
      </c>
      <c r="H9338" s="12">
        <v>0.93325000000000002</v>
      </c>
      <c r="I9338" s="12">
        <v>11.528677089186649</v>
      </c>
    </row>
    <row r="9339" spans="6:9" x14ac:dyDescent="0.3">
      <c r="F9339" s="2">
        <v>9334</v>
      </c>
      <c r="G9339" s="12">
        <f ca="1"/>
        <v>11.521558752609614</v>
      </c>
      <c r="H9339" s="12">
        <v>0.93335000000000001</v>
      </c>
      <c r="I9339" s="12">
        <v>11.529589092231182</v>
      </c>
    </row>
    <row r="9340" spans="6:9" x14ac:dyDescent="0.3">
      <c r="F9340" s="2">
        <v>9335</v>
      </c>
      <c r="G9340" s="12">
        <f ca="1"/>
        <v>11.522618065447789</v>
      </c>
      <c r="H9340" s="12">
        <v>0.93345</v>
      </c>
      <c r="I9340" s="12">
        <v>11.530502031038219</v>
      </c>
    </row>
    <row r="9341" spans="6:9" x14ac:dyDescent="0.3">
      <c r="F9341" s="2">
        <v>9336</v>
      </c>
      <c r="G9341" s="12">
        <f ca="1"/>
        <v>11.52333545444856</v>
      </c>
      <c r="H9341" s="12">
        <v>0.93354999999999999</v>
      </c>
      <c r="I9341" s="12">
        <v>11.531415908216982</v>
      </c>
    </row>
    <row r="9342" spans="6:9" x14ac:dyDescent="0.3">
      <c r="F9342" s="2">
        <v>9337</v>
      </c>
      <c r="G9342" s="12">
        <f ca="1"/>
        <v>11.524729131076903</v>
      </c>
      <c r="H9342" s="12">
        <v>0.93364999999999998</v>
      </c>
      <c r="I9342" s="12">
        <v>11.532330726387839</v>
      </c>
    </row>
    <row r="9343" spans="6:9" x14ac:dyDescent="0.3">
      <c r="F9343" s="2">
        <v>9338</v>
      </c>
      <c r="G9343" s="12">
        <f ca="1"/>
        <v>11.524949459136444</v>
      </c>
      <c r="H9343" s="12">
        <v>0.93374999999999997</v>
      </c>
      <c r="I9343" s="12">
        <v>11.533246488182344</v>
      </c>
    </row>
    <row r="9344" spans="6:9" x14ac:dyDescent="0.3">
      <c r="F9344" s="2">
        <v>9339</v>
      </c>
      <c r="G9344" s="12">
        <f ca="1"/>
        <v>11.525440437719883</v>
      </c>
      <c r="H9344" s="12">
        <v>0.93384999999999996</v>
      </c>
      <c r="I9344" s="12">
        <v>11.53416319624333</v>
      </c>
    </row>
    <row r="9345" spans="6:9" x14ac:dyDescent="0.3">
      <c r="F9345" s="2">
        <v>9340</v>
      </c>
      <c r="G9345" s="12">
        <f ca="1"/>
        <v>11.525591585179292</v>
      </c>
      <c r="H9345" s="12">
        <v>0.93394999999999995</v>
      </c>
      <c r="I9345" s="12">
        <v>11.535080853224944</v>
      </c>
    </row>
    <row r="9346" spans="6:9" x14ac:dyDescent="0.3">
      <c r="F9346" s="2">
        <v>9341</v>
      </c>
      <c r="G9346" s="12">
        <f ca="1"/>
        <v>11.525844956606203</v>
      </c>
      <c r="H9346" s="12">
        <v>0.93405000000000005</v>
      </c>
      <c r="I9346" s="12">
        <v>11.535999461792734</v>
      </c>
    </row>
    <row r="9347" spans="6:9" x14ac:dyDescent="0.3">
      <c r="F9347" s="2">
        <v>9342</v>
      </c>
      <c r="G9347" s="12">
        <f ca="1"/>
        <v>11.526140360904101</v>
      </c>
      <c r="H9347" s="12">
        <v>0.93415000000000004</v>
      </c>
      <c r="I9347" s="12">
        <v>11.536919024623709</v>
      </c>
    </row>
    <row r="9348" spans="6:9" x14ac:dyDescent="0.3">
      <c r="F9348" s="2">
        <v>9343</v>
      </c>
      <c r="G9348" s="12">
        <f ca="1"/>
        <v>11.526833402652139</v>
      </c>
      <c r="H9348" s="12">
        <v>0.93425000000000002</v>
      </c>
      <c r="I9348" s="12">
        <v>11.537839544406408</v>
      </c>
    </row>
    <row r="9349" spans="6:9" x14ac:dyDescent="0.3">
      <c r="F9349" s="2">
        <v>9344</v>
      </c>
      <c r="G9349" s="12">
        <f ca="1"/>
        <v>11.52758575816673</v>
      </c>
      <c r="H9349" s="12">
        <v>0.93435000000000001</v>
      </c>
      <c r="I9349" s="12">
        <v>11.538761023840962</v>
      </c>
    </row>
    <row r="9350" spans="6:9" x14ac:dyDescent="0.3">
      <c r="F9350" s="2">
        <v>9345</v>
      </c>
      <c r="G9350" s="12">
        <f ca="1"/>
        <v>11.529438563526451</v>
      </c>
      <c r="H9350" s="12">
        <v>0.93445</v>
      </c>
      <c r="I9350" s="12">
        <v>11.539683465639165</v>
      </c>
    </row>
    <row r="9351" spans="6:9" x14ac:dyDescent="0.3">
      <c r="F9351" s="2">
        <v>9346</v>
      </c>
      <c r="G9351" s="12">
        <f ca="1"/>
        <v>11.529457634320119</v>
      </c>
      <c r="H9351" s="12">
        <v>0.93454999999999999</v>
      </c>
      <c r="I9351" s="12">
        <v>11.540606872524553</v>
      </c>
    </row>
    <row r="9352" spans="6:9" x14ac:dyDescent="0.3">
      <c r="F9352" s="2">
        <v>9347</v>
      </c>
      <c r="G9352" s="12">
        <f ca="1"/>
        <v>11.531459279302712</v>
      </c>
      <c r="H9352" s="12">
        <v>0.93464999999999998</v>
      </c>
      <c r="I9352" s="12">
        <v>11.541531247232449</v>
      </c>
    </row>
    <row r="9353" spans="6:9" x14ac:dyDescent="0.3">
      <c r="F9353" s="2">
        <v>9348</v>
      </c>
      <c r="G9353" s="12">
        <f ca="1"/>
        <v>11.532116752925514</v>
      </c>
      <c r="H9353" s="12">
        <v>0.93474999999999997</v>
      </c>
      <c r="I9353" s="12">
        <v>11.542456592510057</v>
      </c>
    </row>
    <row r="9354" spans="6:9" x14ac:dyDescent="0.3">
      <c r="F9354" s="2">
        <v>9349</v>
      </c>
      <c r="G9354" s="12">
        <f ca="1"/>
        <v>11.532834780798606</v>
      </c>
      <c r="H9354" s="12">
        <v>0.93484999999999996</v>
      </c>
      <c r="I9354" s="12">
        <v>11.543382911116515</v>
      </c>
    </row>
    <row r="9355" spans="6:9" x14ac:dyDescent="0.3">
      <c r="F9355" s="2">
        <v>9350</v>
      </c>
      <c r="G9355" s="12">
        <f ca="1"/>
        <v>11.534142339823575</v>
      </c>
      <c r="H9355" s="12">
        <v>0.93494999999999995</v>
      </c>
      <c r="I9355" s="12">
        <v>11.544310205822981</v>
      </c>
    </row>
    <row r="9356" spans="6:9" x14ac:dyDescent="0.3">
      <c r="F9356" s="2">
        <v>9351</v>
      </c>
      <c r="G9356" s="12">
        <f ca="1"/>
        <v>11.534446657431115</v>
      </c>
      <c r="H9356" s="12">
        <v>0.93505000000000005</v>
      </c>
      <c r="I9356" s="12">
        <v>11.545238479412683</v>
      </c>
    </row>
    <row r="9357" spans="6:9" x14ac:dyDescent="0.3">
      <c r="F9357" s="2">
        <v>9352</v>
      </c>
      <c r="G9357" s="12">
        <f ca="1"/>
        <v>11.535680681964211</v>
      </c>
      <c r="H9357" s="12">
        <v>0.93515000000000004</v>
      </c>
      <c r="I9357" s="12">
        <v>11.546167734681008</v>
      </c>
    </row>
    <row r="9358" spans="6:9" x14ac:dyDescent="0.3">
      <c r="F9358" s="2">
        <v>9353</v>
      </c>
      <c r="G9358" s="12">
        <f ca="1"/>
        <v>11.536529036593524</v>
      </c>
      <c r="H9358" s="12">
        <v>0.93525000000000003</v>
      </c>
      <c r="I9358" s="12">
        <v>11.547097974435573</v>
      </c>
    </row>
    <row r="9359" spans="6:9" x14ac:dyDescent="0.3">
      <c r="F9359" s="2">
        <v>9354</v>
      </c>
      <c r="G9359" s="12">
        <f ca="1"/>
        <v>11.536850514251357</v>
      </c>
      <c r="H9359" s="12">
        <v>0.93535000000000001</v>
      </c>
      <c r="I9359" s="12">
        <v>11.548029201496293</v>
      </c>
    </row>
    <row r="9360" spans="6:9" x14ac:dyDescent="0.3">
      <c r="F9360" s="2">
        <v>9355</v>
      </c>
      <c r="G9360" s="12">
        <f ca="1"/>
        <v>11.540113431905413</v>
      </c>
      <c r="H9360" s="12">
        <v>0.93545</v>
      </c>
      <c r="I9360" s="12">
        <v>11.548961418695445</v>
      </c>
    </row>
    <row r="9361" spans="6:9" x14ac:dyDescent="0.3">
      <c r="F9361" s="2">
        <v>9356</v>
      </c>
      <c r="G9361" s="12">
        <f ca="1"/>
        <v>11.54045374937162</v>
      </c>
      <c r="H9361" s="12">
        <v>0.93554999999999999</v>
      </c>
      <c r="I9361" s="12">
        <v>11.549894628877759</v>
      </c>
    </row>
    <row r="9362" spans="6:9" x14ac:dyDescent="0.3">
      <c r="F9362" s="2">
        <v>9357</v>
      </c>
      <c r="G9362" s="12">
        <f ca="1"/>
        <v>11.541376588347863</v>
      </c>
      <c r="H9362" s="12">
        <v>0.93564999999999998</v>
      </c>
      <c r="I9362" s="12">
        <v>11.550828834900486</v>
      </c>
    </row>
    <row r="9363" spans="6:9" x14ac:dyDescent="0.3">
      <c r="F9363" s="2">
        <v>9358</v>
      </c>
      <c r="G9363" s="12">
        <f ca="1"/>
        <v>11.541499427071367</v>
      </c>
      <c r="H9363" s="12">
        <v>0.93574999999999997</v>
      </c>
      <c r="I9363" s="12">
        <v>11.551764039633468</v>
      </c>
    </row>
    <row r="9364" spans="6:9" x14ac:dyDescent="0.3">
      <c r="F9364" s="2">
        <v>9359</v>
      </c>
      <c r="G9364" s="12">
        <f ca="1"/>
        <v>11.541960684878189</v>
      </c>
      <c r="H9364" s="12">
        <v>0.93584999999999996</v>
      </c>
      <c r="I9364" s="12">
        <v>11.552700245959217</v>
      </c>
    </row>
    <row r="9365" spans="6:9" x14ac:dyDescent="0.3">
      <c r="F9365" s="2">
        <v>9360</v>
      </c>
      <c r="G9365" s="12">
        <f ca="1"/>
        <v>11.542595326294078</v>
      </c>
      <c r="H9365" s="12">
        <v>0.93594999999999995</v>
      </c>
      <c r="I9365" s="12">
        <v>11.553637456772993</v>
      </c>
    </row>
    <row r="9366" spans="6:9" x14ac:dyDescent="0.3">
      <c r="F9366" s="2">
        <v>9361</v>
      </c>
      <c r="G9366" s="12">
        <f ca="1"/>
        <v>11.543625169722837</v>
      </c>
      <c r="H9366" s="12">
        <v>0.93605000000000005</v>
      </c>
      <c r="I9366" s="12">
        <v>11.554575674982878</v>
      </c>
    </row>
    <row r="9367" spans="6:9" x14ac:dyDescent="0.3">
      <c r="F9367" s="2">
        <v>9362</v>
      </c>
      <c r="G9367" s="12">
        <f ca="1"/>
        <v>11.544604829561038</v>
      </c>
      <c r="H9367" s="12">
        <v>0.93615000000000004</v>
      </c>
      <c r="I9367" s="12">
        <v>11.555514903509854</v>
      </c>
    </row>
    <row r="9368" spans="6:9" x14ac:dyDescent="0.3">
      <c r="F9368" s="2">
        <v>9363</v>
      </c>
      <c r="G9368" s="12">
        <f ca="1"/>
        <v>11.544616466359619</v>
      </c>
      <c r="H9368" s="12">
        <v>0.93625000000000003</v>
      </c>
      <c r="I9368" s="12">
        <v>11.556455145287872</v>
      </c>
    </row>
    <row r="9369" spans="6:9" x14ac:dyDescent="0.3">
      <c r="F9369" s="2">
        <v>9364</v>
      </c>
      <c r="G9369" s="12">
        <f ca="1"/>
        <v>11.544703316613116</v>
      </c>
      <c r="H9369" s="12">
        <v>0.93635000000000002</v>
      </c>
      <c r="I9369" s="12">
        <v>11.557396403263953</v>
      </c>
    </row>
    <row r="9370" spans="6:9" x14ac:dyDescent="0.3">
      <c r="F9370" s="2">
        <v>9365</v>
      </c>
      <c r="G9370" s="12">
        <f ca="1"/>
        <v>11.544965483649342</v>
      </c>
      <c r="H9370" s="12">
        <v>0.93645</v>
      </c>
      <c r="I9370" s="12">
        <v>11.558338680398242</v>
      </c>
    </row>
    <row r="9371" spans="6:9" x14ac:dyDescent="0.3">
      <c r="F9371" s="2">
        <v>9366</v>
      </c>
      <c r="G9371" s="12">
        <f ca="1"/>
        <v>11.545080732953576</v>
      </c>
      <c r="H9371" s="12">
        <v>0.93654999999999999</v>
      </c>
      <c r="I9371" s="12">
        <v>11.559281979664105</v>
      </c>
    </row>
    <row r="9372" spans="6:9" x14ac:dyDescent="0.3">
      <c r="F9372" s="2">
        <v>9367</v>
      </c>
      <c r="G9372" s="12">
        <f ca="1"/>
        <v>11.545123729374946</v>
      </c>
      <c r="H9372" s="12">
        <v>0.93664999999999998</v>
      </c>
      <c r="I9372" s="12">
        <v>11.560226304048193</v>
      </c>
    </row>
    <row r="9373" spans="6:9" x14ac:dyDescent="0.3">
      <c r="F9373" s="2">
        <v>9368</v>
      </c>
      <c r="G9373" s="12">
        <f ca="1"/>
        <v>11.545559193967708</v>
      </c>
      <c r="H9373" s="12">
        <v>0.93674999999999997</v>
      </c>
      <c r="I9373" s="12">
        <v>11.561171656550542</v>
      </c>
    </row>
    <row r="9374" spans="6:9" x14ac:dyDescent="0.3">
      <c r="F9374" s="2">
        <v>9369</v>
      </c>
      <c r="G9374" s="12">
        <f ca="1"/>
        <v>11.54695479313034</v>
      </c>
      <c r="H9374" s="12">
        <v>0.93684999999999996</v>
      </c>
      <c r="I9374" s="12">
        <v>11.562118040184641</v>
      </c>
    </row>
    <row r="9375" spans="6:9" x14ac:dyDescent="0.3">
      <c r="F9375" s="2">
        <v>9370</v>
      </c>
      <c r="G9375" s="12">
        <f ca="1"/>
        <v>11.547181473913925</v>
      </c>
      <c r="H9375" s="12">
        <v>0.93694999999999995</v>
      </c>
      <c r="I9375" s="12">
        <v>11.563065457977512</v>
      </c>
    </row>
    <row r="9376" spans="6:9" x14ac:dyDescent="0.3">
      <c r="F9376" s="2">
        <v>9371</v>
      </c>
      <c r="G9376" s="12">
        <f ca="1"/>
        <v>11.548423045935078</v>
      </c>
      <c r="H9376" s="12">
        <v>0.93705000000000005</v>
      </c>
      <c r="I9376" s="12">
        <v>11.564013912969809</v>
      </c>
    </row>
    <row r="9377" spans="6:9" x14ac:dyDescent="0.3">
      <c r="F9377" s="2">
        <v>9372</v>
      </c>
      <c r="G9377" s="12">
        <f ca="1"/>
        <v>11.548854886818569</v>
      </c>
      <c r="H9377" s="12">
        <v>0.93715000000000004</v>
      </c>
      <c r="I9377" s="12">
        <v>11.564963408215878</v>
      </c>
    </row>
    <row r="9378" spans="6:9" x14ac:dyDescent="0.3">
      <c r="F9378" s="2">
        <v>9373</v>
      </c>
      <c r="G9378" s="12">
        <f ca="1"/>
        <v>11.548964786349639</v>
      </c>
      <c r="H9378" s="12">
        <v>0.93725000000000003</v>
      </c>
      <c r="I9378" s="12">
        <v>11.565913946783862</v>
      </c>
    </row>
    <row r="9379" spans="6:9" x14ac:dyDescent="0.3">
      <c r="F9379" s="2">
        <v>9374</v>
      </c>
      <c r="G9379" s="12">
        <f ca="1"/>
        <v>11.549600892209028</v>
      </c>
      <c r="H9379" s="12">
        <v>0.93735000000000002</v>
      </c>
      <c r="I9379" s="12">
        <v>11.56686553175577</v>
      </c>
    </row>
    <row r="9380" spans="6:9" x14ac:dyDescent="0.3">
      <c r="F9380" s="2">
        <v>9375</v>
      </c>
      <c r="G9380" s="12">
        <f ca="1"/>
        <v>11.551058533282891</v>
      </c>
      <c r="H9380" s="12">
        <v>0.93745000000000001</v>
      </c>
      <c r="I9380" s="12">
        <v>11.567818166227575</v>
      </c>
    </row>
    <row r="9381" spans="6:9" x14ac:dyDescent="0.3">
      <c r="F9381" s="2">
        <v>9376</v>
      </c>
      <c r="G9381" s="12">
        <f ca="1"/>
        <v>11.551464556360958</v>
      </c>
      <c r="H9381" s="12">
        <v>0.93754999999999999</v>
      </c>
      <c r="I9381" s="12">
        <v>11.568771853309292</v>
      </c>
    </row>
    <row r="9382" spans="6:9" x14ac:dyDescent="0.3">
      <c r="F9382" s="2">
        <v>9377</v>
      </c>
      <c r="G9382" s="12">
        <f ca="1"/>
        <v>11.552841729178137</v>
      </c>
      <c r="H9382" s="12">
        <v>0.93764999999999998</v>
      </c>
      <c r="I9382" s="12">
        <v>11.569726596125065</v>
      </c>
    </row>
    <row r="9383" spans="6:9" x14ac:dyDescent="0.3">
      <c r="F9383" s="2">
        <v>9378</v>
      </c>
      <c r="G9383" s="12">
        <f ca="1"/>
        <v>11.553323450746735</v>
      </c>
      <c r="H9383" s="12">
        <v>0.93774999999999997</v>
      </c>
      <c r="I9383" s="12">
        <v>11.570682397813254</v>
      </c>
    </row>
    <row r="9384" spans="6:9" x14ac:dyDescent="0.3">
      <c r="F9384" s="2">
        <v>9379</v>
      </c>
      <c r="G9384" s="12">
        <f ca="1"/>
        <v>11.553523889088579</v>
      </c>
      <c r="H9384" s="12">
        <v>0.93784999999999996</v>
      </c>
      <c r="I9384" s="12">
        <v>11.571639261526528</v>
      </c>
    </row>
    <row r="9385" spans="6:9" x14ac:dyDescent="0.3">
      <c r="F9385" s="2">
        <v>9380</v>
      </c>
      <c r="G9385" s="12">
        <f ca="1"/>
        <v>11.554902022027751</v>
      </c>
      <c r="H9385" s="12">
        <v>0.93794999999999995</v>
      </c>
      <c r="I9385" s="12">
        <v>11.572597190431948</v>
      </c>
    </row>
    <row r="9386" spans="6:9" x14ac:dyDescent="0.3">
      <c r="F9386" s="2">
        <v>9381</v>
      </c>
      <c r="G9386" s="12">
        <f ca="1"/>
        <v>11.555177894650877</v>
      </c>
      <c r="H9386" s="12">
        <v>0.93805000000000005</v>
      </c>
      <c r="I9386" s="12">
        <v>11.573556187711061</v>
      </c>
    </row>
    <row r="9387" spans="6:9" x14ac:dyDescent="0.3">
      <c r="F9387" s="2">
        <v>9382</v>
      </c>
      <c r="G9387" s="12">
        <f ca="1"/>
        <v>11.555284319989001</v>
      </c>
      <c r="H9387" s="12">
        <v>0.93815000000000004</v>
      </c>
      <c r="I9387" s="12">
        <v>11.57451625655998</v>
      </c>
    </row>
    <row r="9388" spans="6:9" x14ac:dyDescent="0.3">
      <c r="F9388" s="2">
        <v>9383</v>
      </c>
      <c r="G9388" s="12">
        <f ca="1"/>
        <v>11.559442603776166</v>
      </c>
      <c r="H9388" s="12">
        <v>0.93825000000000003</v>
      </c>
      <c r="I9388" s="12">
        <v>11.575477400189492</v>
      </c>
    </row>
    <row r="9389" spans="6:9" x14ac:dyDescent="0.3">
      <c r="F9389" s="2">
        <v>9384</v>
      </c>
      <c r="G9389" s="12">
        <f ca="1"/>
        <v>11.56052984363005</v>
      </c>
      <c r="H9389" s="12">
        <v>0.93835000000000002</v>
      </c>
      <c r="I9389" s="12">
        <v>11.576439621825127</v>
      </c>
    </row>
    <row r="9390" spans="6:9" x14ac:dyDescent="0.3">
      <c r="F9390" s="2">
        <v>9385</v>
      </c>
      <c r="G9390" s="12">
        <f ca="1"/>
        <v>11.560667322677677</v>
      </c>
      <c r="H9390" s="12">
        <v>0.93845000000000001</v>
      </c>
      <c r="I9390" s="12">
        <v>11.577402924707275</v>
      </c>
    </row>
    <row r="9391" spans="6:9" x14ac:dyDescent="0.3">
      <c r="F9391" s="2">
        <v>9386</v>
      </c>
      <c r="G9391" s="12">
        <f ca="1"/>
        <v>11.56250277517624</v>
      </c>
      <c r="H9391" s="12">
        <v>0.93855</v>
      </c>
      <c r="I9391" s="12">
        <v>11.578367312091263</v>
      </c>
    </row>
    <row r="9392" spans="6:9" x14ac:dyDescent="0.3">
      <c r="F9392" s="2">
        <v>9387</v>
      </c>
      <c r="G9392" s="12">
        <f ca="1"/>
        <v>11.564019949106616</v>
      </c>
      <c r="H9392" s="12">
        <v>0.93864999999999998</v>
      </c>
      <c r="I9392" s="12">
        <v>11.579332787247443</v>
      </c>
    </row>
    <row r="9393" spans="6:9" x14ac:dyDescent="0.3">
      <c r="F9393" s="2">
        <v>9388</v>
      </c>
      <c r="G9393" s="12">
        <f ca="1"/>
        <v>11.564114755520944</v>
      </c>
      <c r="H9393" s="12">
        <v>0.93874999999999997</v>
      </c>
      <c r="I9393" s="12">
        <v>11.580299353461303</v>
      </c>
    </row>
    <row r="9394" spans="6:9" x14ac:dyDescent="0.3">
      <c r="F9394" s="2">
        <v>9389</v>
      </c>
      <c r="G9394" s="12">
        <f ca="1"/>
        <v>11.567194297168083</v>
      </c>
      <c r="H9394" s="12">
        <v>0.93884999999999996</v>
      </c>
      <c r="I9394" s="12">
        <v>11.581267014033557</v>
      </c>
    </row>
    <row r="9395" spans="6:9" x14ac:dyDescent="0.3">
      <c r="F9395" s="2">
        <v>9390</v>
      </c>
      <c r="G9395" s="12">
        <f ca="1"/>
        <v>11.569965136097071</v>
      </c>
      <c r="H9395" s="12">
        <v>0.93894999999999995</v>
      </c>
      <c r="I9395" s="12">
        <v>11.582235772280228</v>
      </c>
    </row>
    <row r="9396" spans="6:9" x14ac:dyDescent="0.3">
      <c r="F9396" s="2">
        <v>9391</v>
      </c>
      <c r="G9396" s="12">
        <f ca="1"/>
        <v>11.57017680018857</v>
      </c>
      <c r="H9396" s="12">
        <v>0.93905000000000005</v>
      </c>
      <c r="I9396" s="12">
        <v>11.583205631532765</v>
      </c>
    </row>
    <row r="9397" spans="6:9" x14ac:dyDescent="0.3">
      <c r="F9397" s="2">
        <v>9392</v>
      </c>
      <c r="G9397" s="12">
        <f ca="1"/>
        <v>11.570284171460505</v>
      </c>
      <c r="H9397" s="12">
        <v>0.93915000000000004</v>
      </c>
      <c r="I9397" s="12">
        <v>11.584176595138121</v>
      </c>
    </row>
    <row r="9398" spans="6:9" x14ac:dyDescent="0.3">
      <c r="F9398" s="2">
        <v>9393</v>
      </c>
      <c r="G9398" s="12">
        <f ca="1"/>
        <v>11.571810287533763</v>
      </c>
      <c r="H9398" s="12">
        <v>0.93925000000000003</v>
      </c>
      <c r="I9398" s="12">
        <v>11.585148666458863</v>
      </c>
    </row>
    <row r="9399" spans="6:9" x14ac:dyDescent="0.3">
      <c r="F9399" s="2">
        <v>9394</v>
      </c>
      <c r="G9399" s="12">
        <f ca="1"/>
        <v>11.574451441845849</v>
      </c>
      <c r="H9399" s="12">
        <v>0.93935000000000002</v>
      </c>
      <c r="I9399" s="12">
        <v>11.586121848873274</v>
      </c>
    </row>
    <row r="9400" spans="6:9" x14ac:dyDescent="0.3">
      <c r="F9400" s="2">
        <v>9395</v>
      </c>
      <c r="G9400" s="12">
        <f ca="1"/>
        <v>11.576669091252166</v>
      </c>
      <c r="H9400" s="12">
        <v>0.93945000000000001</v>
      </c>
      <c r="I9400" s="12">
        <v>11.587096145775437</v>
      </c>
    </row>
    <row r="9401" spans="6:9" x14ac:dyDescent="0.3">
      <c r="F9401" s="2">
        <v>9396</v>
      </c>
      <c r="G9401" s="12">
        <f ca="1"/>
        <v>11.577381900794288</v>
      </c>
      <c r="H9401" s="12">
        <v>0.93955</v>
      </c>
      <c r="I9401" s="12">
        <v>11.588071560575353</v>
      </c>
    </row>
    <row r="9402" spans="6:9" x14ac:dyDescent="0.3">
      <c r="F9402" s="2">
        <v>9397</v>
      </c>
      <c r="G9402" s="12">
        <f ca="1"/>
        <v>11.577903047168597</v>
      </c>
      <c r="H9402" s="12">
        <v>0.93964999999999999</v>
      </c>
      <c r="I9402" s="12">
        <v>11.589048096699026</v>
      </c>
    </row>
    <row r="9403" spans="6:9" x14ac:dyDescent="0.3">
      <c r="F9403" s="2">
        <v>9398</v>
      </c>
      <c r="G9403" s="12">
        <f ca="1"/>
        <v>11.578253247381308</v>
      </c>
      <c r="H9403" s="12">
        <v>0.93974999999999997</v>
      </c>
      <c r="I9403" s="12">
        <v>11.590025757588583</v>
      </c>
    </row>
    <row r="9404" spans="6:9" x14ac:dyDescent="0.3">
      <c r="F9404" s="2">
        <v>9399</v>
      </c>
      <c r="G9404" s="12">
        <f ca="1"/>
        <v>11.580640353883048</v>
      </c>
      <c r="H9404" s="12">
        <v>0.93984999999999996</v>
      </c>
      <c r="I9404" s="12">
        <v>11.59100454670236</v>
      </c>
    </row>
    <row r="9405" spans="6:9" x14ac:dyDescent="0.3">
      <c r="F9405" s="2">
        <v>9400</v>
      </c>
      <c r="G9405" s="12">
        <f ca="1"/>
        <v>11.582618091240748</v>
      </c>
      <c r="H9405" s="12">
        <v>0.93994999999999995</v>
      </c>
      <c r="I9405" s="12">
        <v>11.591984467515017</v>
      </c>
    </row>
    <row r="9406" spans="6:9" x14ac:dyDescent="0.3">
      <c r="F9406" s="2">
        <v>9401</v>
      </c>
      <c r="G9406" s="12">
        <f ca="1"/>
        <v>11.58313916880009</v>
      </c>
      <c r="H9406" s="12">
        <v>0.94005000000000005</v>
      </c>
      <c r="I9406" s="12">
        <v>11.592965523517638</v>
      </c>
    </row>
    <row r="9407" spans="6:9" x14ac:dyDescent="0.3">
      <c r="F9407" s="2">
        <v>9402</v>
      </c>
      <c r="G9407" s="12">
        <f ca="1"/>
        <v>11.584099082303636</v>
      </c>
      <c r="H9407" s="12">
        <v>0.94015000000000004</v>
      </c>
      <c r="I9407" s="12">
        <v>11.593947718217834</v>
      </c>
    </row>
    <row r="9408" spans="6:9" x14ac:dyDescent="0.3">
      <c r="F9408" s="2">
        <v>9403</v>
      </c>
      <c r="G9408" s="12">
        <f ca="1"/>
        <v>11.585110742661623</v>
      </c>
      <c r="H9408" s="12">
        <v>0.94025000000000003</v>
      </c>
      <c r="I9408" s="12">
        <v>11.59493105513986</v>
      </c>
    </row>
    <row r="9409" spans="6:9" x14ac:dyDescent="0.3">
      <c r="F9409" s="2">
        <v>9404</v>
      </c>
      <c r="G9409" s="12">
        <f ca="1"/>
        <v>11.58547810628815</v>
      </c>
      <c r="H9409" s="12">
        <v>0.94035000000000002</v>
      </c>
      <c r="I9409" s="12">
        <v>11.595915537824705</v>
      </c>
    </row>
    <row r="9410" spans="6:9" x14ac:dyDescent="0.3">
      <c r="F9410" s="2">
        <v>9405</v>
      </c>
      <c r="G9410" s="12">
        <f ca="1"/>
        <v>11.587623187074849</v>
      </c>
      <c r="H9410" s="12">
        <v>0.94045000000000001</v>
      </c>
      <c r="I9410" s="12">
        <v>11.59690116983022</v>
      </c>
    </row>
    <row r="9411" spans="6:9" x14ac:dyDescent="0.3">
      <c r="F9411" s="2">
        <v>9406</v>
      </c>
      <c r="G9411" s="12">
        <f ca="1"/>
        <v>11.588332654573072</v>
      </c>
      <c r="H9411" s="12">
        <v>0.94055</v>
      </c>
      <c r="I9411" s="12">
        <v>11.597887954731208</v>
      </c>
    </row>
    <row r="9412" spans="6:9" x14ac:dyDescent="0.3">
      <c r="F9412" s="2">
        <v>9407</v>
      </c>
      <c r="G9412" s="12">
        <f ca="1"/>
        <v>11.589681954658628</v>
      </c>
      <c r="H9412" s="12">
        <v>0.94064999999999999</v>
      </c>
      <c r="I9412" s="12">
        <v>11.598875896119548</v>
      </c>
    </row>
    <row r="9413" spans="6:9" x14ac:dyDescent="0.3">
      <c r="F9413" s="2">
        <v>9408</v>
      </c>
      <c r="G9413" s="12">
        <f ca="1"/>
        <v>11.590395109221067</v>
      </c>
      <c r="H9413" s="12">
        <v>0.94074999999999998</v>
      </c>
      <c r="I9413" s="12">
        <v>11.599864997604294</v>
      </c>
    </row>
    <row r="9414" spans="6:9" x14ac:dyDescent="0.3">
      <c r="F9414" s="2">
        <v>9409</v>
      </c>
      <c r="G9414" s="12">
        <f ca="1"/>
        <v>11.590875231477767</v>
      </c>
      <c r="H9414" s="12">
        <v>0.94084999999999996</v>
      </c>
      <c r="I9414" s="12">
        <v>11.600855262811805</v>
      </c>
    </row>
    <row r="9415" spans="6:9" x14ac:dyDescent="0.3">
      <c r="F9415" s="2">
        <v>9410</v>
      </c>
      <c r="G9415" s="12">
        <f ca="1"/>
        <v>11.591438158259731</v>
      </c>
      <c r="H9415" s="12">
        <v>0.94094999999999995</v>
      </c>
      <c r="I9415" s="12">
        <v>11.601846695385831</v>
      </c>
    </row>
    <row r="9416" spans="6:9" x14ac:dyDescent="0.3">
      <c r="F9416" s="2">
        <v>9411</v>
      </c>
      <c r="G9416" s="12">
        <f ca="1"/>
        <v>11.592907595561163</v>
      </c>
      <c r="H9416" s="12">
        <v>0.94105000000000005</v>
      </c>
      <c r="I9416" s="12">
        <v>11.60283929898765</v>
      </c>
    </row>
    <row r="9417" spans="6:9" x14ac:dyDescent="0.3">
      <c r="F9417" s="2">
        <v>9412</v>
      </c>
      <c r="G9417" s="12">
        <f ca="1"/>
        <v>11.59485378360483</v>
      </c>
      <c r="H9417" s="12">
        <v>0.94115000000000004</v>
      </c>
      <c r="I9417" s="12">
        <v>11.603833077296169</v>
      </c>
    </row>
    <row r="9418" spans="6:9" x14ac:dyDescent="0.3">
      <c r="F9418" s="2">
        <v>9413</v>
      </c>
      <c r="G9418" s="12">
        <f ca="1"/>
        <v>11.595329524887489</v>
      </c>
      <c r="H9418" s="12">
        <v>0.94125000000000003</v>
      </c>
      <c r="I9418" s="12">
        <v>11.604828034008046</v>
      </c>
    </row>
    <row r="9419" spans="6:9" x14ac:dyDescent="0.3">
      <c r="F9419" s="2">
        <v>9414</v>
      </c>
      <c r="G9419" s="12">
        <f ca="1"/>
        <v>11.596108509783409</v>
      </c>
      <c r="H9419" s="12">
        <v>0.94135000000000002</v>
      </c>
      <c r="I9419" s="12">
        <v>11.605824172837803</v>
      </c>
    </row>
    <row r="9420" spans="6:9" x14ac:dyDescent="0.3">
      <c r="F9420" s="2">
        <v>9415</v>
      </c>
      <c r="G9420" s="12">
        <f ca="1"/>
        <v>11.598635132041021</v>
      </c>
      <c r="H9420" s="12">
        <v>0.94145000000000001</v>
      </c>
      <c r="I9420" s="12">
        <v>11.606821497517943</v>
      </c>
    </row>
    <row r="9421" spans="6:9" x14ac:dyDescent="0.3">
      <c r="F9421" s="2">
        <v>9416</v>
      </c>
      <c r="G9421" s="12">
        <f ca="1"/>
        <v>11.599587980399157</v>
      </c>
      <c r="H9421" s="12">
        <v>0.94155</v>
      </c>
      <c r="I9421" s="12">
        <v>11.607820011799072</v>
      </c>
    </row>
    <row r="9422" spans="6:9" x14ac:dyDescent="0.3">
      <c r="F9422" s="2">
        <v>9417</v>
      </c>
      <c r="G9422" s="12">
        <f ca="1"/>
        <v>11.599667069564958</v>
      </c>
      <c r="H9422" s="12">
        <v>0.94164999999999999</v>
      </c>
      <c r="I9422" s="12">
        <v>11.608819719450011</v>
      </c>
    </row>
    <row r="9423" spans="6:9" x14ac:dyDescent="0.3">
      <c r="F9423" s="2">
        <v>9418</v>
      </c>
      <c r="G9423" s="12">
        <f ca="1"/>
        <v>11.599797827557756</v>
      </c>
      <c r="H9423" s="12">
        <v>0.94174999999999998</v>
      </c>
      <c r="I9423" s="12">
        <v>11.609820624257928</v>
      </c>
    </row>
    <row r="9424" spans="6:9" x14ac:dyDescent="0.3">
      <c r="F9424" s="2">
        <v>9419</v>
      </c>
      <c r="G9424" s="12">
        <f ca="1"/>
        <v>11.601728641071231</v>
      </c>
      <c r="H9424" s="12">
        <v>0.94184999999999997</v>
      </c>
      <c r="I9424" s="12">
        <v>11.610822730028445</v>
      </c>
    </row>
    <row r="9425" spans="6:9" x14ac:dyDescent="0.3">
      <c r="F9425" s="2">
        <v>9420</v>
      </c>
      <c r="G9425" s="12">
        <f ca="1"/>
        <v>11.603289385349672</v>
      </c>
      <c r="H9425" s="12">
        <v>0.94194999999999995</v>
      </c>
      <c r="I9425" s="12">
        <v>11.611826040585768</v>
      </c>
    </row>
    <row r="9426" spans="6:9" x14ac:dyDescent="0.3">
      <c r="F9426" s="2">
        <v>9421</v>
      </c>
      <c r="G9426" s="12">
        <f ca="1"/>
        <v>11.603699725816526</v>
      </c>
      <c r="H9426" s="12">
        <v>0.94205000000000005</v>
      </c>
      <c r="I9426" s="12">
        <v>11.612830559772817</v>
      </c>
    </row>
    <row r="9427" spans="6:9" x14ac:dyDescent="0.3">
      <c r="F9427" s="2">
        <v>9422</v>
      </c>
      <c r="G9427" s="12">
        <f ca="1"/>
        <v>11.604810612887711</v>
      </c>
      <c r="H9427" s="12">
        <v>0.94215000000000004</v>
      </c>
      <c r="I9427" s="12">
        <v>11.613836291451332</v>
      </c>
    </row>
    <row r="9428" spans="6:9" x14ac:dyDescent="0.3">
      <c r="F9428" s="2">
        <v>9423</v>
      </c>
      <c r="G9428" s="12">
        <f ca="1"/>
        <v>11.604920039939831</v>
      </c>
      <c r="H9428" s="12">
        <v>0.94225000000000003</v>
      </c>
      <c r="I9428" s="12">
        <v>11.614843239502013</v>
      </c>
    </row>
    <row r="9429" spans="6:9" x14ac:dyDescent="0.3">
      <c r="F9429" s="2">
        <v>9424</v>
      </c>
      <c r="G9429" s="12">
        <f ca="1"/>
        <v>11.606291191230302</v>
      </c>
      <c r="H9429" s="12">
        <v>0.94235000000000002</v>
      </c>
      <c r="I9429" s="12">
        <v>11.615851407824646</v>
      </c>
    </row>
    <row r="9430" spans="6:9" x14ac:dyDescent="0.3">
      <c r="F9430" s="2">
        <v>9425</v>
      </c>
      <c r="G9430" s="12">
        <f ca="1"/>
        <v>11.606351319898991</v>
      </c>
      <c r="H9430" s="12">
        <v>0.94245000000000001</v>
      </c>
      <c r="I9430" s="12">
        <v>11.616860800338223</v>
      </c>
    </row>
    <row r="9431" spans="6:9" x14ac:dyDescent="0.3">
      <c r="F9431" s="2">
        <v>9426</v>
      </c>
      <c r="G9431" s="12">
        <f ca="1"/>
        <v>11.606776090690536</v>
      </c>
      <c r="H9431" s="12">
        <v>0.94255</v>
      </c>
      <c r="I9431" s="12">
        <v>11.617871420981077</v>
      </c>
    </row>
    <row r="9432" spans="6:9" x14ac:dyDescent="0.3">
      <c r="F9432" s="2">
        <v>9427</v>
      </c>
      <c r="G9432" s="12">
        <f ca="1"/>
        <v>11.609244353251304</v>
      </c>
      <c r="H9432" s="12">
        <v>0.94264999999999999</v>
      </c>
      <c r="I9432" s="12">
        <v>11.618883273711003</v>
      </c>
    </row>
    <row r="9433" spans="6:9" x14ac:dyDescent="0.3">
      <c r="F9433" s="2">
        <v>9428</v>
      </c>
      <c r="G9433" s="12">
        <f ca="1"/>
        <v>11.609568263181647</v>
      </c>
      <c r="H9433" s="12">
        <v>0.94274999999999998</v>
      </c>
      <c r="I9433" s="12">
        <v>11.619896362505402</v>
      </c>
    </row>
    <row r="9434" spans="6:9" x14ac:dyDescent="0.3">
      <c r="F9434" s="2">
        <v>9429</v>
      </c>
      <c r="G9434" s="12">
        <f ca="1"/>
        <v>11.609879859280579</v>
      </c>
      <c r="H9434" s="12">
        <v>0.94284999999999997</v>
      </c>
      <c r="I9434" s="12">
        <v>11.620910691361402</v>
      </c>
    </row>
    <row r="9435" spans="6:9" x14ac:dyDescent="0.3">
      <c r="F9435" s="2">
        <v>9430</v>
      </c>
      <c r="G9435" s="12">
        <f ca="1"/>
        <v>11.615612625361546</v>
      </c>
      <c r="H9435" s="12">
        <v>0.94294999999999995</v>
      </c>
      <c r="I9435" s="12">
        <v>11.621926264295992</v>
      </c>
    </row>
    <row r="9436" spans="6:9" x14ac:dyDescent="0.3">
      <c r="F9436" s="2">
        <v>9431</v>
      </c>
      <c r="G9436" s="12">
        <f ca="1"/>
        <v>11.616116357930524</v>
      </c>
      <c r="H9436" s="12">
        <v>0.94305000000000005</v>
      </c>
      <c r="I9436" s="12">
        <v>11.622943085346167</v>
      </c>
    </row>
    <row r="9437" spans="6:9" x14ac:dyDescent="0.3">
      <c r="F9437" s="2">
        <v>9432</v>
      </c>
      <c r="G9437" s="12">
        <f ca="1"/>
        <v>11.618335577866446</v>
      </c>
      <c r="H9437" s="12">
        <v>0.94315000000000004</v>
      </c>
      <c r="I9437" s="12">
        <v>11.62396115856904</v>
      </c>
    </row>
    <row r="9438" spans="6:9" x14ac:dyDescent="0.3">
      <c r="F9438" s="2">
        <v>9433</v>
      </c>
      <c r="G9438" s="12">
        <f ca="1"/>
        <v>11.623658309167501</v>
      </c>
      <c r="H9438" s="12">
        <v>0.94325000000000003</v>
      </c>
      <c r="I9438" s="12">
        <v>11.624980488042006</v>
      </c>
    </row>
    <row r="9439" spans="6:9" x14ac:dyDescent="0.3">
      <c r="F9439" s="2">
        <v>9434</v>
      </c>
      <c r="G9439" s="12">
        <f ca="1"/>
        <v>11.623874957382386</v>
      </c>
      <c r="H9439" s="12">
        <v>0.94335000000000002</v>
      </c>
      <c r="I9439" s="12">
        <v>11.62600107786286</v>
      </c>
    </row>
    <row r="9440" spans="6:9" x14ac:dyDescent="0.3">
      <c r="F9440" s="2">
        <v>9435</v>
      </c>
      <c r="G9440" s="12">
        <f ca="1"/>
        <v>11.625408519979786</v>
      </c>
      <c r="H9440" s="12">
        <v>0.94345000000000001</v>
      </c>
      <c r="I9440" s="12">
        <v>11.627022932149945</v>
      </c>
    </row>
    <row r="9441" spans="6:9" x14ac:dyDescent="0.3">
      <c r="F9441" s="2">
        <v>9436</v>
      </c>
      <c r="G9441" s="12">
        <f ca="1"/>
        <v>11.626417186025384</v>
      </c>
      <c r="H9441" s="12">
        <v>0.94355</v>
      </c>
      <c r="I9441" s="12">
        <v>11.628046055042287</v>
      </c>
    </row>
    <row r="9442" spans="6:9" x14ac:dyDescent="0.3">
      <c r="F9442" s="2">
        <v>9437</v>
      </c>
      <c r="G9442" s="12">
        <f ca="1"/>
        <v>11.627370468880454</v>
      </c>
      <c r="H9442" s="12">
        <v>0.94364999999999999</v>
      </c>
      <c r="I9442" s="12">
        <v>11.629070450699736</v>
      </c>
    </row>
    <row r="9443" spans="6:9" x14ac:dyDescent="0.3">
      <c r="F9443" s="2">
        <v>9438</v>
      </c>
      <c r="G9443" s="12">
        <f ca="1"/>
        <v>11.627699849425548</v>
      </c>
      <c r="H9443" s="12">
        <v>0.94374999999999998</v>
      </c>
      <c r="I9443" s="12">
        <v>11.630096123303119</v>
      </c>
    </row>
    <row r="9444" spans="6:9" x14ac:dyDescent="0.3">
      <c r="F9444" s="2">
        <v>9439</v>
      </c>
      <c r="G9444" s="12">
        <f ca="1"/>
        <v>11.629808358478273</v>
      </c>
      <c r="H9444" s="12">
        <v>0.94384999999999997</v>
      </c>
      <c r="I9444" s="12">
        <v>11.631123077054363</v>
      </c>
    </row>
    <row r="9445" spans="6:9" x14ac:dyDescent="0.3">
      <c r="F9445" s="2">
        <v>9440</v>
      </c>
      <c r="G9445" s="12">
        <f ca="1"/>
        <v>11.633326141666384</v>
      </c>
      <c r="H9445" s="12">
        <v>0.94394999999999996</v>
      </c>
      <c r="I9445" s="12">
        <v>11.632151316176662</v>
      </c>
    </row>
    <row r="9446" spans="6:9" x14ac:dyDescent="0.3">
      <c r="F9446" s="2">
        <v>9441</v>
      </c>
      <c r="G9446" s="12">
        <f ca="1"/>
        <v>11.633333631390618</v>
      </c>
      <c r="H9446" s="12">
        <v>0.94404999999999994</v>
      </c>
      <c r="I9446" s="12">
        <v>11.633180844914605</v>
      </c>
    </row>
    <row r="9447" spans="6:9" x14ac:dyDescent="0.3">
      <c r="F9447" s="2">
        <v>9442</v>
      </c>
      <c r="G9447" s="12">
        <f ca="1"/>
        <v>11.635266694457789</v>
      </c>
      <c r="H9447" s="12">
        <v>0.94415000000000004</v>
      </c>
      <c r="I9447" s="12">
        <v>11.634211667534339</v>
      </c>
    </row>
    <row r="9448" spans="6:9" x14ac:dyDescent="0.3">
      <c r="F9448" s="2">
        <v>9443</v>
      </c>
      <c r="G9448" s="12">
        <f ca="1"/>
        <v>11.636048160323229</v>
      </c>
      <c r="H9448" s="12">
        <v>0.94425000000000003</v>
      </c>
      <c r="I9448" s="12">
        <v>11.635243788323699</v>
      </c>
    </row>
    <row r="9449" spans="6:9" x14ac:dyDescent="0.3">
      <c r="F9449" s="2">
        <v>9444</v>
      </c>
      <c r="G9449" s="12">
        <f ca="1"/>
        <v>11.63930125424085</v>
      </c>
      <c r="H9449" s="12">
        <v>0.94435000000000002</v>
      </c>
      <c r="I9449" s="12">
        <v>11.636277211592379</v>
      </c>
    </row>
    <row r="9450" spans="6:9" x14ac:dyDescent="0.3">
      <c r="F9450" s="2">
        <v>9445</v>
      </c>
      <c r="G9450" s="12">
        <f ca="1"/>
        <v>11.64092985721501</v>
      </c>
      <c r="H9450" s="12">
        <v>0.94445000000000001</v>
      </c>
      <c r="I9450" s="12">
        <v>11.637311941672063</v>
      </c>
    </row>
    <row r="9451" spans="6:9" x14ac:dyDescent="0.3">
      <c r="F9451" s="2">
        <v>9446</v>
      </c>
      <c r="G9451" s="12">
        <f ca="1"/>
        <v>11.641236459727104</v>
      </c>
      <c r="H9451" s="12">
        <v>0.94455</v>
      </c>
      <c r="I9451" s="12">
        <v>11.638347982916599</v>
      </c>
    </row>
    <row r="9452" spans="6:9" x14ac:dyDescent="0.3">
      <c r="F9452" s="2">
        <v>9447</v>
      </c>
      <c r="G9452" s="12">
        <f ca="1"/>
        <v>11.642764286547941</v>
      </c>
      <c r="H9452" s="12">
        <v>0.94464999999999999</v>
      </c>
      <c r="I9452" s="12">
        <v>11.639385339702127</v>
      </c>
    </row>
    <row r="9453" spans="6:9" x14ac:dyDescent="0.3">
      <c r="F9453" s="2">
        <v>9448</v>
      </c>
      <c r="G9453" s="12">
        <f ca="1"/>
        <v>11.643998677657931</v>
      </c>
      <c r="H9453" s="12">
        <v>0.94474999999999998</v>
      </c>
      <c r="I9453" s="12">
        <v>11.640424016427261</v>
      </c>
    </row>
    <row r="9454" spans="6:9" x14ac:dyDescent="0.3">
      <c r="F9454" s="2">
        <v>9449</v>
      </c>
      <c r="G9454" s="12">
        <f ca="1"/>
        <v>11.646192104010609</v>
      </c>
      <c r="H9454" s="12">
        <v>0.94484999999999997</v>
      </c>
      <c r="I9454" s="12">
        <v>11.641464017513222</v>
      </c>
    </row>
    <row r="9455" spans="6:9" x14ac:dyDescent="0.3">
      <c r="F9455" s="2">
        <v>9450</v>
      </c>
      <c r="G9455" s="12">
        <f ca="1"/>
        <v>11.650336884880915</v>
      </c>
      <c r="H9455" s="12">
        <v>0.94494999999999996</v>
      </c>
      <c r="I9455" s="12">
        <v>11.642505347404013</v>
      </c>
    </row>
    <row r="9456" spans="6:9" x14ac:dyDescent="0.3">
      <c r="F9456" s="2">
        <v>9451</v>
      </c>
      <c r="G9456" s="12">
        <f ca="1"/>
        <v>11.650561624547102</v>
      </c>
      <c r="H9456" s="12">
        <v>0.94504999999999995</v>
      </c>
      <c r="I9456" s="12">
        <v>11.643548010566571</v>
      </c>
    </row>
    <row r="9457" spans="6:9" x14ac:dyDescent="0.3">
      <c r="F9457" s="2">
        <v>9452</v>
      </c>
      <c r="G9457" s="12">
        <f ca="1"/>
        <v>11.651950336842438</v>
      </c>
      <c r="H9457" s="12">
        <v>0.94515000000000005</v>
      </c>
      <c r="I9457" s="12">
        <v>11.644592011490928</v>
      </c>
    </row>
    <row r="9458" spans="6:9" x14ac:dyDescent="0.3">
      <c r="F9458" s="2">
        <v>9453</v>
      </c>
      <c r="G9458" s="12">
        <f ca="1"/>
        <v>11.652417723644835</v>
      </c>
      <c r="H9458" s="12">
        <v>0.94525000000000003</v>
      </c>
      <c r="I9458" s="12">
        <v>11.645637354690376</v>
      </c>
    </row>
    <row r="9459" spans="6:9" x14ac:dyDescent="0.3">
      <c r="F9459" s="2">
        <v>9454</v>
      </c>
      <c r="G9459" s="12">
        <f ca="1"/>
        <v>11.653022757933675</v>
      </c>
      <c r="H9459" s="12">
        <v>0.94535000000000002</v>
      </c>
      <c r="I9459" s="12">
        <v>11.646684044701621</v>
      </c>
    </row>
    <row r="9460" spans="6:9" x14ac:dyDescent="0.3">
      <c r="F9460" s="2">
        <v>9455</v>
      </c>
      <c r="G9460" s="12">
        <f ca="1"/>
        <v>11.654021454752472</v>
      </c>
      <c r="H9460" s="12">
        <v>0.94545000000000001</v>
      </c>
      <c r="I9460" s="12">
        <v>11.647732086084964</v>
      </c>
    </row>
    <row r="9461" spans="6:9" x14ac:dyDescent="0.3">
      <c r="F9461" s="2">
        <v>9456</v>
      </c>
      <c r="G9461" s="12">
        <f ca="1"/>
        <v>11.655601965126383</v>
      </c>
      <c r="H9461" s="12">
        <v>0.94555</v>
      </c>
      <c r="I9461" s="12">
        <v>11.648781483424457</v>
      </c>
    </row>
    <row r="9462" spans="6:9" x14ac:dyDescent="0.3">
      <c r="F9462" s="2">
        <v>9457</v>
      </c>
      <c r="G9462" s="12">
        <f ca="1"/>
        <v>11.656058381088958</v>
      </c>
      <c r="H9462" s="12">
        <v>0.94564999999999999</v>
      </c>
      <c r="I9462" s="12">
        <v>11.64983224132807</v>
      </c>
    </row>
    <row r="9463" spans="6:9" x14ac:dyDescent="0.3">
      <c r="F9463" s="2">
        <v>9458</v>
      </c>
      <c r="G9463" s="12">
        <f ca="1"/>
        <v>11.65785932012195</v>
      </c>
      <c r="H9463" s="12">
        <v>0.94574999999999998</v>
      </c>
      <c r="I9463" s="12">
        <v>11.650884364427865</v>
      </c>
    </row>
    <row r="9464" spans="6:9" x14ac:dyDescent="0.3">
      <c r="F9464" s="2">
        <v>9459</v>
      </c>
      <c r="G9464" s="12">
        <f ca="1"/>
        <v>11.660841906841956</v>
      </c>
      <c r="H9464" s="12">
        <v>0.94584999999999997</v>
      </c>
      <c r="I9464" s="12">
        <v>11.651937857380165</v>
      </c>
    </row>
    <row r="9465" spans="6:9" x14ac:dyDescent="0.3">
      <c r="F9465" s="2">
        <v>9460</v>
      </c>
      <c r="G9465" s="12">
        <f ca="1"/>
        <v>11.66196681691887</v>
      </c>
      <c r="H9465" s="12">
        <v>0.94594999999999996</v>
      </c>
      <c r="I9465" s="12">
        <v>11.652992724865729</v>
      </c>
    </row>
    <row r="9466" spans="6:9" x14ac:dyDescent="0.3">
      <c r="F9466" s="2">
        <v>9461</v>
      </c>
      <c r="G9466" s="12">
        <f ca="1"/>
        <v>11.662126706796723</v>
      </c>
      <c r="H9466" s="12">
        <v>0.94604999999999995</v>
      </c>
      <c r="I9466" s="12">
        <v>11.654048971589921</v>
      </c>
    </row>
    <row r="9467" spans="6:9" x14ac:dyDescent="0.3">
      <c r="F9467" s="2">
        <v>9462</v>
      </c>
      <c r="G9467" s="12">
        <f ca="1"/>
        <v>11.662132936084841</v>
      </c>
      <c r="H9467" s="12">
        <v>0.94615000000000005</v>
      </c>
      <c r="I9467" s="12">
        <v>11.655106602282894</v>
      </c>
    </row>
    <row r="9468" spans="6:9" x14ac:dyDescent="0.3">
      <c r="F9468" s="2">
        <v>9463</v>
      </c>
      <c r="G9468" s="12">
        <f ca="1"/>
        <v>11.664513991997712</v>
      </c>
      <c r="H9468" s="12">
        <v>0.94625000000000004</v>
      </c>
      <c r="I9468" s="12">
        <v>11.656165621699754</v>
      </c>
    </row>
    <row r="9469" spans="6:9" x14ac:dyDescent="0.3">
      <c r="F9469" s="2">
        <v>9464</v>
      </c>
      <c r="G9469" s="12">
        <f ca="1"/>
        <v>11.664811828776839</v>
      </c>
      <c r="H9469" s="12">
        <v>0.94635000000000002</v>
      </c>
      <c r="I9469" s="12">
        <v>11.657226034620756</v>
      </c>
    </row>
    <row r="9470" spans="6:9" x14ac:dyDescent="0.3">
      <c r="F9470" s="2">
        <v>9465</v>
      </c>
      <c r="G9470" s="12">
        <f ca="1"/>
        <v>11.665774841106273</v>
      </c>
      <c r="H9470" s="12">
        <v>0.94645000000000001</v>
      </c>
      <c r="I9470" s="12">
        <v>11.658287845851467</v>
      </c>
    </row>
    <row r="9471" spans="6:9" x14ac:dyDescent="0.3">
      <c r="F9471" s="2">
        <v>9466</v>
      </c>
      <c r="G9471" s="12">
        <f ca="1"/>
        <v>11.666437041049843</v>
      </c>
      <c r="H9471" s="12">
        <v>0.94655</v>
      </c>
      <c r="I9471" s="12">
        <v>11.659351060222962</v>
      </c>
    </row>
    <row r="9472" spans="6:9" x14ac:dyDescent="0.3">
      <c r="F9472" s="2">
        <v>9467</v>
      </c>
      <c r="G9472" s="12">
        <f ca="1"/>
        <v>11.67164322855967</v>
      </c>
      <c r="H9472" s="12">
        <v>0.94664999999999999</v>
      </c>
      <c r="I9472" s="12">
        <v>11.660415682592003</v>
      </c>
    </row>
    <row r="9473" spans="6:9" x14ac:dyDescent="0.3">
      <c r="F9473" s="2">
        <v>9468</v>
      </c>
      <c r="G9473" s="12">
        <f ca="1"/>
        <v>11.673730529048163</v>
      </c>
      <c r="H9473" s="12">
        <v>0.94674999999999998</v>
      </c>
      <c r="I9473" s="12">
        <v>11.661481717841218</v>
      </c>
    </row>
    <row r="9474" spans="6:9" x14ac:dyDescent="0.3">
      <c r="F9474" s="2">
        <v>9469</v>
      </c>
      <c r="G9474" s="12">
        <f ca="1"/>
        <v>11.674222700129073</v>
      </c>
      <c r="H9474" s="12">
        <v>0.94684999999999997</v>
      </c>
      <c r="I9474" s="12">
        <v>11.662549170879299</v>
      </c>
    </row>
    <row r="9475" spans="6:9" x14ac:dyDescent="0.3">
      <c r="F9475" s="2">
        <v>9470</v>
      </c>
      <c r="G9475" s="12">
        <f ca="1"/>
        <v>11.674833468382035</v>
      </c>
      <c r="H9475" s="12">
        <v>0.94694999999999996</v>
      </c>
      <c r="I9475" s="12">
        <v>11.663618046641185</v>
      </c>
    </row>
    <row r="9476" spans="6:9" x14ac:dyDescent="0.3">
      <c r="F9476" s="2">
        <v>9471</v>
      </c>
      <c r="G9476" s="12">
        <f ca="1"/>
        <v>11.674924550614254</v>
      </c>
      <c r="H9476" s="12">
        <v>0.94704999999999995</v>
      </c>
      <c r="I9476" s="12">
        <v>11.664688350088248</v>
      </c>
    </row>
    <row r="9477" spans="6:9" x14ac:dyDescent="0.3">
      <c r="F9477" s="2">
        <v>9472</v>
      </c>
      <c r="G9477" s="12">
        <f ca="1"/>
        <v>11.675422450958106</v>
      </c>
      <c r="H9477" s="12">
        <v>0.94715000000000005</v>
      </c>
      <c r="I9477" s="12">
        <v>11.665760086208504</v>
      </c>
    </row>
    <row r="9478" spans="6:9" x14ac:dyDescent="0.3">
      <c r="F9478" s="2">
        <v>9473</v>
      </c>
      <c r="G9478" s="12">
        <f ca="1"/>
        <v>11.67579961047926</v>
      </c>
      <c r="H9478" s="12">
        <v>0.94725000000000004</v>
      </c>
      <c r="I9478" s="12">
        <v>11.666833260016773</v>
      </c>
    </row>
    <row r="9479" spans="6:9" x14ac:dyDescent="0.3">
      <c r="F9479" s="2">
        <v>9474</v>
      </c>
      <c r="G9479" s="12">
        <f ca="1"/>
        <v>11.675800671194503</v>
      </c>
      <c r="H9479" s="12">
        <v>0.94735000000000003</v>
      </c>
      <c r="I9479" s="12">
        <v>11.667907876554915</v>
      </c>
    </row>
    <row r="9480" spans="6:9" x14ac:dyDescent="0.3">
      <c r="F9480" s="2">
        <v>9475</v>
      </c>
      <c r="G9480" s="12">
        <f ca="1"/>
        <v>11.676942016904871</v>
      </c>
      <c r="H9480" s="12">
        <v>0.94745000000000001</v>
      </c>
      <c r="I9480" s="12">
        <v>11.668983940891994</v>
      </c>
    </row>
    <row r="9481" spans="6:9" x14ac:dyDescent="0.3">
      <c r="F9481" s="2">
        <v>9476</v>
      </c>
      <c r="G9481" s="12">
        <f ca="1"/>
        <v>11.677217864340166</v>
      </c>
      <c r="H9481" s="12">
        <v>0.94755</v>
      </c>
      <c r="I9481" s="12">
        <v>11.670061458124506</v>
      </c>
    </row>
    <row r="9482" spans="6:9" x14ac:dyDescent="0.3">
      <c r="F9482" s="2">
        <v>9477</v>
      </c>
      <c r="G9482" s="12">
        <f ca="1"/>
        <v>11.678024575647651</v>
      </c>
      <c r="H9482" s="12">
        <v>0.94764999999999999</v>
      </c>
      <c r="I9482" s="12">
        <v>11.671140433376554</v>
      </c>
    </row>
    <row r="9483" spans="6:9" x14ac:dyDescent="0.3">
      <c r="F9483" s="2">
        <v>9478</v>
      </c>
      <c r="G9483" s="12">
        <f ca="1"/>
        <v>11.678226110581974</v>
      </c>
      <c r="H9483" s="12">
        <v>0.94774999999999998</v>
      </c>
      <c r="I9483" s="12">
        <v>11.672220871800064</v>
      </c>
    </row>
    <row r="9484" spans="6:9" x14ac:dyDescent="0.3">
      <c r="F9484" s="2">
        <v>9479</v>
      </c>
      <c r="G9484" s="12">
        <f ca="1"/>
        <v>11.678901896202422</v>
      </c>
      <c r="H9484" s="12">
        <v>0.94784999999999997</v>
      </c>
      <c r="I9484" s="12">
        <v>11.673302778575001</v>
      </c>
    </row>
    <row r="9485" spans="6:9" x14ac:dyDescent="0.3">
      <c r="F9485" s="2">
        <v>9480</v>
      </c>
      <c r="G9485" s="12">
        <f ca="1"/>
        <v>11.679703039095465</v>
      </c>
      <c r="H9485" s="12">
        <v>0.94794999999999996</v>
      </c>
      <c r="I9485" s="12">
        <v>11.674386158909551</v>
      </c>
    </row>
    <row r="9486" spans="6:9" x14ac:dyDescent="0.3">
      <c r="F9486" s="2">
        <v>9481</v>
      </c>
      <c r="G9486" s="12">
        <f ca="1"/>
        <v>11.680646545985184</v>
      </c>
      <c r="H9486" s="12">
        <v>0.94804999999999995</v>
      </c>
      <c r="I9486" s="12">
        <v>11.675471018040348</v>
      </c>
    </row>
    <row r="9487" spans="6:9" x14ac:dyDescent="0.3">
      <c r="F9487" s="2">
        <v>9482</v>
      </c>
      <c r="G9487" s="12">
        <f ca="1"/>
        <v>11.681990231169774</v>
      </c>
      <c r="H9487" s="12">
        <v>0.94815000000000005</v>
      </c>
      <c r="I9487" s="12">
        <v>11.676557361232687</v>
      </c>
    </row>
    <row r="9488" spans="6:9" x14ac:dyDescent="0.3">
      <c r="F9488" s="2">
        <v>9483</v>
      </c>
      <c r="G9488" s="12">
        <f ca="1"/>
        <v>11.682378666343102</v>
      </c>
      <c r="H9488" s="12">
        <v>0.94825000000000004</v>
      </c>
      <c r="I9488" s="12">
        <v>11.677645193780716</v>
      </c>
    </row>
    <row r="9489" spans="6:9" x14ac:dyDescent="0.3">
      <c r="F9489" s="2">
        <v>9484</v>
      </c>
      <c r="G9489" s="12">
        <f ca="1"/>
        <v>11.682880109813356</v>
      </c>
      <c r="H9489" s="12">
        <v>0.94835000000000003</v>
      </c>
      <c r="I9489" s="12">
        <v>11.67873452100768</v>
      </c>
    </row>
    <row r="9490" spans="6:9" x14ac:dyDescent="0.3">
      <c r="F9490" s="2">
        <v>9485</v>
      </c>
      <c r="G9490" s="12">
        <f ca="1"/>
        <v>11.684256420609195</v>
      </c>
      <c r="H9490" s="12">
        <v>0.94845000000000002</v>
      </c>
      <c r="I9490" s="12">
        <v>11.679825348266116</v>
      </c>
    </row>
    <row r="9491" spans="6:9" x14ac:dyDescent="0.3">
      <c r="F9491" s="2">
        <v>9486</v>
      </c>
      <c r="G9491" s="12">
        <f ca="1"/>
        <v>11.685759843584423</v>
      </c>
      <c r="H9491" s="12">
        <v>0.94855</v>
      </c>
      <c r="I9491" s="12">
        <v>11.680917680938075</v>
      </c>
    </row>
    <row r="9492" spans="6:9" x14ac:dyDescent="0.3">
      <c r="F9492" s="2">
        <v>9487</v>
      </c>
      <c r="G9492" s="12">
        <f ca="1"/>
        <v>11.686890231207922</v>
      </c>
      <c r="H9492" s="12">
        <v>0.94864999999999999</v>
      </c>
      <c r="I9492" s="12">
        <v>11.682011524435357</v>
      </c>
    </row>
    <row r="9493" spans="6:9" x14ac:dyDescent="0.3">
      <c r="F9493" s="2">
        <v>9488</v>
      </c>
      <c r="G9493" s="12">
        <f ca="1"/>
        <v>11.687892362399722</v>
      </c>
      <c r="H9493" s="12">
        <v>0.94874999999999998</v>
      </c>
      <c r="I9493" s="12">
        <v>11.683106884199715</v>
      </c>
    </row>
    <row r="9494" spans="6:9" x14ac:dyDescent="0.3">
      <c r="F9494" s="2">
        <v>9489</v>
      </c>
      <c r="G9494" s="12">
        <f ca="1"/>
        <v>11.6887791295583</v>
      </c>
      <c r="H9494" s="12">
        <v>0.94884999999999997</v>
      </c>
      <c r="I9494" s="12">
        <v>11.684203765703094</v>
      </c>
    </row>
    <row r="9495" spans="6:9" x14ac:dyDescent="0.3">
      <c r="F9495" s="2">
        <v>9490</v>
      </c>
      <c r="G9495" s="12">
        <f ca="1"/>
        <v>11.689319374533255</v>
      </c>
      <c r="H9495" s="12">
        <v>0.94894999999999996</v>
      </c>
      <c r="I9495" s="12">
        <v>11.685302174447855</v>
      </c>
    </row>
    <row r="9496" spans="6:9" x14ac:dyDescent="0.3">
      <c r="F9496" s="2">
        <v>9491</v>
      </c>
      <c r="G9496" s="12">
        <f ca="1"/>
        <v>11.691201929425665</v>
      </c>
      <c r="H9496" s="12">
        <v>0.94904999999999995</v>
      </c>
      <c r="I9496" s="12">
        <v>11.686402115966999</v>
      </c>
    </row>
    <row r="9497" spans="6:9" x14ac:dyDescent="0.3">
      <c r="F9497" s="2">
        <v>9492</v>
      </c>
      <c r="G9497" s="12">
        <f ca="1"/>
        <v>11.69196330653315</v>
      </c>
      <c r="H9497" s="12">
        <v>0.94915000000000005</v>
      </c>
      <c r="I9497" s="12">
        <v>11.687503595824406</v>
      </c>
    </row>
    <row r="9498" spans="6:9" x14ac:dyDescent="0.3">
      <c r="F9498" s="2">
        <v>9493</v>
      </c>
      <c r="G9498" s="12">
        <f ca="1"/>
        <v>11.692506889734089</v>
      </c>
      <c r="H9498" s="12">
        <v>0.94925000000000004</v>
      </c>
      <c r="I9498" s="12">
        <v>11.688606619615063</v>
      </c>
    </row>
    <row r="9499" spans="6:9" x14ac:dyDescent="0.3">
      <c r="F9499" s="2">
        <v>9494</v>
      </c>
      <c r="G9499" s="12">
        <f ca="1"/>
        <v>11.692638604216206</v>
      </c>
      <c r="H9499" s="12">
        <v>0.94935000000000003</v>
      </c>
      <c r="I9499" s="12">
        <v>11.689711192965305</v>
      </c>
    </row>
    <row r="9500" spans="6:9" x14ac:dyDescent="0.3">
      <c r="F9500" s="2">
        <v>9495</v>
      </c>
      <c r="G9500" s="12">
        <f ca="1"/>
        <v>11.694001605735405</v>
      </c>
      <c r="H9500" s="12">
        <v>0.94945000000000002</v>
      </c>
      <c r="I9500" s="12">
        <v>11.690817321533054</v>
      </c>
    </row>
    <row r="9501" spans="6:9" x14ac:dyDescent="0.3">
      <c r="F9501" s="2">
        <v>9496</v>
      </c>
      <c r="G9501" s="12">
        <f ca="1"/>
        <v>11.694006989467624</v>
      </c>
      <c r="H9501" s="12">
        <v>0.94955000000000001</v>
      </c>
      <c r="I9501" s="12">
        <v>11.691925011008051</v>
      </c>
    </row>
    <row r="9502" spans="6:9" x14ac:dyDescent="0.3">
      <c r="F9502" s="2">
        <v>9497</v>
      </c>
      <c r="G9502" s="12">
        <f ca="1"/>
        <v>11.694306270488145</v>
      </c>
      <c r="H9502" s="12">
        <v>0.94964999999999999</v>
      </c>
      <c r="I9502" s="12">
        <v>11.693034267112113</v>
      </c>
    </row>
    <row r="9503" spans="6:9" x14ac:dyDescent="0.3">
      <c r="F9503" s="2">
        <v>9498</v>
      </c>
      <c r="G9503" s="12">
        <f ca="1"/>
        <v>11.698791894245916</v>
      </c>
      <c r="H9503" s="12">
        <v>0.94974999999999998</v>
      </c>
      <c r="I9503" s="12">
        <v>11.694145095599362</v>
      </c>
    </row>
    <row r="9504" spans="6:9" x14ac:dyDescent="0.3">
      <c r="F9504" s="2">
        <v>9499</v>
      </c>
      <c r="G9504" s="12">
        <f ca="1"/>
        <v>11.69937998824669</v>
      </c>
      <c r="H9504" s="12">
        <v>0.94984999999999997</v>
      </c>
      <c r="I9504" s="12">
        <v>11.69525750225649</v>
      </c>
    </row>
    <row r="9505" spans="6:9" x14ac:dyDescent="0.3">
      <c r="F9505" s="2">
        <v>9500</v>
      </c>
      <c r="G9505" s="12">
        <f ca="1"/>
        <v>11.699421701851083</v>
      </c>
      <c r="H9505" s="12">
        <v>0.94994999999999996</v>
      </c>
      <c r="I9505" s="12">
        <v>11.696371492902994</v>
      </c>
    </row>
    <row r="9506" spans="6:9" x14ac:dyDescent="0.3">
      <c r="F9506" s="2">
        <v>9501</v>
      </c>
      <c r="G9506" s="12">
        <f ca="1"/>
        <v>11.699742693720873</v>
      </c>
      <c r="H9506" s="12">
        <v>0.95004999999999995</v>
      </c>
      <c r="I9506" s="12">
        <v>11.697487073391441</v>
      </c>
    </row>
    <row r="9507" spans="6:9" x14ac:dyDescent="0.3">
      <c r="F9507" s="2">
        <v>9502</v>
      </c>
      <c r="G9507" s="12">
        <f ca="1"/>
        <v>11.700349627222295</v>
      </c>
      <c r="H9507" s="12">
        <v>0.95015000000000005</v>
      </c>
      <c r="I9507" s="12">
        <v>11.698604249607714</v>
      </c>
    </row>
    <row r="9508" spans="6:9" x14ac:dyDescent="0.3">
      <c r="F9508" s="2">
        <v>9503</v>
      </c>
      <c r="G9508" s="12">
        <f ca="1"/>
        <v>11.701263374863053</v>
      </c>
      <c r="H9508" s="12">
        <v>0.95025000000000004</v>
      </c>
      <c r="I9508" s="12">
        <v>11.699723027471267</v>
      </c>
    </row>
    <row r="9509" spans="6:9" x14ac:dyDescent="0.3">
      <c r="F9509" s="2">
        <v>9504</v>
      </c>
      <c r="G9509" s="12">
        <f ca="1"/>
        <v>11.701447793199961</v>
      </c>
      <c r="H9509" s="12">
        <v>0.95035000000000003</v>
      </c>
      <c r="I9509" s="12">
        <v>11.700843412935402</v>
      </c>
    </row>
    <row r="9510" spans="6:9" x14ac:dyDescent="0.3">
      <c r="F9510" s="2">
        <v>9505</v>
      </c>
      <c r="G9510" s="12">
        <f ca="1"/>
        <v>11.703044305989426</v>
      </c>
      <c r="H9510" s="12">
        <v>0.95045000000000002</v>
      </c>
      <c r="I9510" s="12">
        <v>11.701965411987514</v>
      </c>
    </row>
    <row r="9511" spans="6:9" x14ac:dyDescent="0.3">
      <c r="F9511" s="2">
        <v>9506</v>
      </c>
      <c r="G9511" s="12">
        <f ca="1"/>
        <v>11.703903975805405</v>
      </c>
      <c r="H9511" s="12">
        <v>0.95055000000000001</v>
      </c>
      <c r="I9511" s="12">
        <v>11.703089030649362</v>
      </c>
    </row>
    <row r="9512" spans="6:9" x14ac:dyDescent="0.3">
      <c r="F9512" s="2">
        <v>9507</v>
      </c>
      <c r="G9512" s="12">
        <f ca="1"/>
        <v>11.704288588422511</v>
      </c>
      <c r="H9512" s="12">
        <v>0.95065</v>
      </c>
      <c r="I9512" s="12">
        <v>11.704214274977343</v>
      </c>
    </row>
    <row r="9513" spans="6:9" x14ac:dyDescent="0.3">
      <c r="F9513" s="2">
        <v>9508</v>
      </c>
      <c r="G9513" s="12">
        <f ca="1"/>
        <v>11.704480866714491</v>
      </c>
      <c r="H9513" s="12">
        <v>0.95074999999999998</v>
      </c>
      <c r="I9513" s="12">
        <v>11.705341151062751</v>
      </c>
    </row>
    <row r="9514" spans="6:9" x14ac:dyDescent="0.3">
      <c r="F9514" s="2">
        <v>9509</v>
      </c>
      <c r="G9514" s="12">
        <f ca="1"/>
        <v>11.704531267614122</v>
      </c>
      <c r="H9514" s="12">
        <v>0.95084999999999997</v>
      </c>
      <c r="I9514" s="12">
        <v>11.706469665032058</v>
      </c>
    </row>
    <row r="9515" spans="6:9" x14ac:dyDescent="0.3">
      <c r="F9515" s="2">
        <v>9510</v>
      </c>
      <c r="G9515" s="12">
        <f ca="1"/>
        <v>11.705261271311425</v>
      </c>
      <c r="H9515" s="12">
        <v>0.95094999999999996</v>
      </c>
      <c r="I9515" s="12">
        <v>11.707599823047186</v>
      </c>
    </row>
    <row r="9516" spans="6:9" x14ac:dyDescent="0.3">
      <c r="F9516" s="2">
        <v>9511</v>
      </c>
      <c r="G9516" s="12">
        <f ca="1"/>
        <v>11.705623273587394</v>
      </c>
      <c r="H9516" s="12">
        <v>0.95104999999999995</v>
      </c>
      <c r="I9516" s="12">
        <v>11.708731631305792</v>
      </c>
    </row>
    <row r="9517" spans="6:9" x14ac:dyDescent="0.3">
      <c r="F9517" s="2">
        <v>9512</v>
      </c>
      <c r="G9517" s="12">
        <f ca="1"/>
        <v>11.705787894504434</v>
      </c>
      <c r="H9517" s="12">
        <v>0.95115000000000005</v>
      </c>
      <c r="I9517" s="12">
        <v>11.70986509604154</v>
      </c>
    </row>
    <row r="9518" spans="6:9" x14ac:dyDescent="0.3">
      <c r="F9518" s="2">
        <v>9513</v>
      </c>
      <c r="G9518" s="12">
        <f ca="1"/>
        <v>11.706249235137989</v>
      </c>
      <c r="H9518" s="12">
        <v>0.95125000000000004</v>
      </c>
      <c r="I9518" s="12">
        <v>11.71100022352439</v>
      </c>
    </row>
    <row r="9519" spans="6:9" x14ac:dyDescent="0.3">
      <c r="F9519" s="2">
        <v>9514</v>
      </c>
      <c r="G9519" s="12">
        <f ca="1"/>
        <v>11.707642533551075</v>
      </c>
      <c r="H9519" s="12">
        <v>0.95135000000000003</v>
      </c>
      <c r="I9519" s="12">
        <v>11.712137020060887</v>
      </c>
    </row>
    <row r="9520" spans="6:9" x14ac:dyDescent="0.3">
      <c r="F9520" s="2">
        <v>9515</v>
      </c>
      <c r="G9520" s="12">
        <f ca="1"/>
        <v>11.707708855956911</v>
      </c>
      <c r="H9520" s="12">
        <v>0.95145000000000002</v>
      </c>
      <c r="I9520" s="12">
        <v>11.713275491994445</v>
      </c>
    </row>
    <row r="9521" spans="6:9" x14ac:dyDescent="0.3">
      <c r="F9521" s="2">
        <v>9516</v>
      </c>
      <c r="G9521" s="12">
        <f ca="1"/>
        <v>11.70803036419967</v>
      </c>
      <c r="H9521" s="12">
        <v>0.95155000000000001</v>
      </c>
      <c r="I9521" s="12">
        <v>11.714415645705643</v>
      </c>
    </row>
    <row r="9522" spans="6:9" x14ac:dyDescent="0.3">
      <c r="F9522" s="2">
        <v>9517</v>
      </c>
      <c r="G9522" s="12">
        <f ca="1"/>
        <v>11.708072387036427</v>
      </c>
      <c r="H9522" s="12">
        <v>0.95165</v>
      </c>
      <c r="I9522" s="12">
        <v>11.715557487612527</v>
      </c>
    </row>
    <row r="9523" spans="6:9" x14ac:dyDescent="0.3">
      <c r="F9523" s="2">
        <v>9518</v>
      </c>
      <c r="G9523" s="12">
        <f ca="1"/>
        <v>11.709021611980823</v>
      </c>
      <c r="H9523" s="12">
        <v>0.95174999999999998</v>
      </c>
      <c r="I9523" s="12">
        <v>11.716701024170895</v>
      </c>
    </row>
    <row r="9524" spans="6:9" x14ac:dyDescent="0.3">
      <c r="F9524" s="2">
        <v>9519</v>
      </c>
      <c r="G9524" s="12">
        <f ca="1"/>
        <v>11.709850661874979</v>
      </c>
      <c r="H9524" s="12">
        <v>0.95184999999999997</v>
      </c>
      <c r="I9524" s="12">
        <v>11.717846261874605</v>
      </c>
    </row>
    <row r="9525" spans="6:9" x14ac:dyDescent="0.3">
      <c r="F9525" s="2">
        <v>9520</v>
      </c>
      <c r="G9525" s="12">
        <f ca="1"/>
        <v>11.712744936323888</v>
      </c>
      <c r="H9525" s="12">
        <v>0.95194999999999996</v>
      </c>
      <c r="I9525" s="12">
        <v>11.718993207255888</v>
      </c>
    </row>
    <row r="9526" spans="6:9" x14ac:dyDescent="0.3">
      <c r="F9526" s="2">
        <v>9521</v>
      </c>
      <c r="G9526" s="12">
        <f ca="1"/>
        <v>11.713561402847203</v>
      </c>
      <c r="H9526" s="12">
        <v>0.95204999999999995</v>
      </c>
      <c r="I9526" s="12">
        <v>11.720141866885641</v>
      </c>
    </row>
    <row r="9527" spans="6:9" x14ac:dyDescent="0.3">
      <c r="F9527" s="2">
        <v>9522</v>
      </c>
      <c r="G9527" s="12">
        <f ca="1"/>
        <v>11.713769075170706</v>
      </c>
      <c r="H9527" s="12">
        <v>0.95215000000000005</v>
      </c>
      <c r="I9527" s="12">
        <v>11.72129224737375</v>
      </c>
    </row>
    <row r="9528" spans="6:9" x14ac:dyDescent="0.3">
      <c r="F9528" s="2">
        <v>9523</v>
      </c>
      <c r="G9528" s="12">
        <f ca="1"/>
        <v>11.715085160036034</v>
      </c>
      <c r="H9528" s="12">
        <v>0.95225000000000004</v>
      </c>
      <c r="I9528" s="12">
        <v>11.72244435536939</v>
      </c>
    </row>
    <row r="9529" spans="6:9" x14ac:dyDescent="0.3">
      <c r="F9529" s="2">
        <v>9524</v>
      </c>
      <c r="G9529" s="12">
        <f ca="1"/>
        <v>11.715177028014605</v>
      </c>
      <c r="H9529" s="12">
        <v>0.95235000000000003</v>
      </c>
      <c r="I9529" s="12">
        <v>11.723598197561365</v>
      </c>
    </row>
    <row r="9530" spans="6:9" x14ac:dyDescent="0.3">
      <c r="F9530" s="2">
        <v>9525</v>
      </c>
      <c r="G9530" s="12">
        <f ca="1"/>
        <v>11.715354949745386</v>
      </c>
      <c r="H9530" s="12">
        <v>0.95245000000000002</v>
      </c>
      <c r="I9530" s="12">
        <v>11.724753780678402</v>
      </c>
    </row>
    <row r="9531" spans="6:9" x14ac:dyDescent="0.3">
      <c r="F9531" s="2">
        <v>9526</v>
      </c>
      <c r="G9531" s="12">
        <f ca="1"/>
        <v>11.716267840785191</v>
      </c>
      <c r="H9531" s="12">
        <v>0.95255000000000001</v>
      </c>
      <c r="I9531" s="12">
        <v>11.725911111489493</v>
      </c>
    </row>
    <row r="9532" spans="6:9" x14ac:dyDescent="0.3">
      <c r="F9532" s="2">
        <v>9527</v>
      </c>
      <c r="G9532" s="12">
        <f ca="1"/>
        <v>11.718372486373989</v>
      </c>
      <c r="H9532" s="12">
        <v>0.95265</v>
      </c>
      <c r="I9532" s="12">
        <v>11.727070196804217</v>
      </c>
    </row>
    <row r="9533" spans="6:9" x14ac:dyDescent="0.3">
      <c r="F9533" s="2">
        <v>9528</v>
      </c>
      <c r="G9533" s="12">
        <f ca="1"/>
        <v>11.719174934417369</v>
      </c>
      <c r="H9533" s="12">
        <v>0.95274999999999999</v>
      </c>
      <c r="I9533" s="12">
        <v>11.728231043473068</v>
      </c>
    </row>
    <row r="9534" spans="6:9" x14ac:dyDescent="0.3">
      <c r="F9534" s="2">
        <v>9529</v>
      </c>
      <c r="G9534" s="12">
        <f ca="1"/>
        <v>11.721193563263245</v>
      </c>
      <c r="H9534" s="12">
        <v>0.95284999999999997</v>
      </c>
      <c r="I9534" s="12">
        <v>11.729393658387785</v>
      </c>
    </row>
    <row r="9535" spans="6:9" x14ac:dyDescent="0.3">
      <c r="F9535" s="2">
        <v>9530</v>
      </c>
      <c r="G9535" s="12">
        <f ca="1"/>
        <v>11.721388213028646</v>
      </c>
      <c r="H9535" s="12">
        <v>0.95294999999999996</v>
      </c>
      <c r="I9535" s="12">
        <v>11.73055804848171</v>
      </c>
    </row>
    <row r="9536" spans="6:9" x14ac:dyDescent="0.3">
      <c r="F9536" s="2">
        <v>9531</v>
      </c>
      <c r="G9536" s="12">
        <f ca="1"/>
        <v>11.722193907230093</v>
      </c>
      <c r="H9536" s="12">
        <v>0.95304999999999995</v>
      </c>
      <c r="I9536" s="12">
        <v>11.731724220730094</v>
      </c>
    </row>
    <row r="9537" spans="6:9" x14ac:dyDescent="0.3">
      <c r="F9537" s="2">
        <v>9532</v>
      </c>
      <c r="G9537" s="12">
        <f ca="1"/>
        <v>11.723420453934539</v>
      </c>
      <c r="H9537" s="12">
        <v>0.95315000000000005</v>
      </c>
      <c r="I9537" s="12">
        <v>11.732892182150476</v>
      </c>
    </row>
    <row r="9538" spans="6:9" x14ac:dyDescent="0.3">
      <c r="F9538" s="2">
        <v>9533</v>
      </c>
      <c r="G9538" s="12">
        <f ca="1"/>
        <v>11.725396339498078</v>
      </c>
      <c r="H9538" s="12">
        <v>0.95325000000000004</v>
      </c>
      <c r="I9538" s="12">
        <v>11.734061939803004</v>
      </c>
    </row>
    <row r="9539" spans="6:9" x14ac:dyDescent="0.3">
      <c r="F9539" s="2">
        <v>9534</v>
      </c>
      <c r="G9539" s="12">
        <f ca="1"/>
        <v>11.728439763541632</v>
      </c>
      <c r="H9539" s="12">
        <v>0.95335000000000003</v>
      </c>
      <c r="I9539" s="12">
        <v>11.735233500790807</v>
      </c>
    </row>
    <row r="9540" spans="6:9" x14ac:dyDescent="0.3">
      <c r="F9540" s="2">
        <v>9535</v>
      </c>
      <c r="G9540" s="12">
        <f ca="1"/>
        <v>11.730895239574018</v>
      </c>
      <c r="H9540" s="12">
        <v>0.95345000000000002</v>
      </c>
      <c r="I9540" s="12">
        <v>11.736406872260336</v>
      </c>
    </row>
    <row r="9541" spans="6:9" x14ac:dyDescent="0.3">
      <c r="F9541" s="2">
        <v>9536</v>
      </c>
      <c r="G9541" s="12">
        <f ca="1"/>
        <v>11.73107882412433</v>
      </c>
      <c r="H9541" s="12">
        <v>0.95355000000000001</v>
      </c>
      <c r="I9541" s="12">
        <v>11.737582061401726</v>
      </c>
    </row>
    <row r="9542" spans="6:9" x14ac:dyDescent="0.3">
      <c r="F9542" s="2">
        <v>9537</v>
      </c>
      <c r="G9542" s="12">
        <f ca="1"/>
        <v>11.732639226715238</v>
      </c>
      <c r="H9542" s="12">
        <v>0.95365</v>
      </c>
      <c r="I9542" s="12">
        <v>11.738759075449163</v>
      </c>
    </row>
    <row r="9543" spans="6:9" x14ac:dyDescent="0.3">
      <c r="F9543" s="2">
        <v>9538</v>
      </c>
      <c r="G9543" s="12">
        <f ca="1"/>
        <v>11.733245225265916</v>
      </c>
      <c r="H9543" s="12">
        <v>0.95374999999999999</v>
      </c>
      <c r="I9543" s="12">
        <v>11.739937921681246</v>
      </c>
    </row>
    <row r="9544" spans="6:9" x14ac:dyDescent="0.3">
      <c r="F9544" s="2">
        <v>9539</v>
      </c>
      <c r="G9544" s="12">
        <f ca="1"/>
        <v>11.733245867313279</v>
      </c>
      <c r="H9544" s="12">
        <v>0.95384999999999998</v>
      </c>
      <c r="I9544" s="12">
        <v>11.741118607421363</v>
      </c>
    </row>
    <row r="9545" spans="6:9" x14ac:dyDescent="0.3">
      <c r="F9545" s="2">
        <v>9540</v>
      </c>
      <c r="G9545" s="12">
        <f ca="1"/>
        <v>11.733730144771728</v>
      </c>
      <c r="H9545" s="12">
        <v>0.95394999999999996</v>
      </c>
      <c r="I9545" s="12">
        <v>11.742301140038053</v>
      </c>
    </row>
    <row r="9546" spans="6:9" x14ac:dyDescent="0.3">
      <c r="F9546" s="2">
        <v>9541</v>
      </c>
      <c r="G9546" s="12">
        <f ca="1"/>
        <v>11.735036254353355</v>
      </c>
      <c r="H9546" s="12">
        <v>0.95404999999999995</v>
      </c>
      <c r="I9546" s="12">
        <v>11.743485526945401</v>
      </c>
    </row>
    <row r="9547" spans="6:9" x14ac:dyDescent="0.3">
      <c r="F9547" s="2">
        <v>9542</v>
      </c>
      <c r="G9547" s="12">
        <f ca="1"/>
        <v>11.735083654695533</v>
      </c>
      <c r="H9547" s="12">
        <v>0.95415000000000005</v>
      </c>
      <c r="I9547" s="12">
        <v>11.7446717756034</v>
      </c>
    </row>
    <row r="9548" spans="6:9" x14ac:dyDescent="0.3">
      <c r="F9548" s="2">
        <v>9543</v>
      </c>
      <c r="G9548" s="12">
        <f ca="1"/>
        <v>11.736582889291221</v>
      </c>
      <c r="H9548" s="12">
        <v>0.95425000000000004</v>
      </c>
      <c r="I9548" s="12">
        <v>11.745859893518356</v>
      </c>
    </row>
    <row r="9549" spans="6:9" x14ac:dyDescent="0.3">
      <c r="F9549" s="2">
        <v>9544</v>
      </c>
      <c r="G9549" s="12">
        <f ca="1"/>
        <v>11.740724359014902</v>
      </c>
      <c r="H9549" s="12">
        <v>0.95435000000000003</v>
      </c>
      <c r="I9549" s="12">
        <v>11.747049888243264</v>
      </c>
    </row>
    <row r="9550" spans="6:9" x14ac:dyDescent="0.3">
      <c r="F9550" s="2">
        <v>9545</v>
      </c>
      <c r="G9550" s="12">
        <f ca="1"/>
        <v>11.74181675785797</v>
      </c>
      <c r="H9550" s="12">
        <v>0.95445000000000002</v>
      </c>
      <c r="I9550" s="12">
        <v>11.748241767378216</v>
      </c>
    </row>
    <row r="9551" spans="6:9" x14ac:dyDescent="0.3">
      <c r="F9551" s="2">
        <v>9546</v>
      </c>
      <c r="G9551" s="12">
        <f ca="1"/>
        <v>11.743337114905639</v>
      </c>
      <c r="H9551" s="12">
        <v>0.95455000000000001</v>
      </c>
      <c r="I9551" s="12">
        <v>11.749435538570784</v>
      </c>
    </row>
    <row r="9552" spans="6:9" x14ac:dyDescent="0.3">
      <c r="F9552" s="2">
        <v>9547</v>
      </c>
      <c r="G9552" s="12">
        <f ca="1"/>
        <v>11.743507294454734</v>
      </c>
      <c r="H9552" s="12">
        <v>0.95465</v>
      </c>
      <c r="I9552" s="12">
        <v>11.75063120951644</v>
      </c>
    </row>
    <row r="9553" spans="6:9" x14ac:dyDescent="0.3">
      <c r="F9553" s="2">
        <v>9548</v>
      </c>
      <c r="G9553" s="12">
        <f ca="1"/>
        <v>11.744423920358241</v>
      </c>
      <c r="H9553" s="12">
        <v>0.95474999999999999</v>
      </c>
      <c r="I9553" s="12">
        <v>11.751828787958942</v>
      </c>
    </row>
    <row r="9554" spans="6:9" x14ac:dyDescent="0.3">
      <c r="F9554" s="2">
        <v>9549</v>
      </c>
      <c r="G9554" s="12">
        <f ca="1"/>
        <v>11.745507952036668</v>
      </c>
      <c r="H9554" s="12">
        <v>0.95484999999999998</v>
      </c>
      <c r="I9554" s="12">
        <v>11.753028281690767</v>
      </c>
    </row>
    <row r="9555" spans="6:9" x14ac:dyDescent="0.3">
      <c r="F9555" s="2">
        <v>9550</v>
      </c>
      <c r="G9555" s="12">
        <f ca="1"/>
        <v>11.745721793094084</v>
      </c>
      <c r="H9555" s="12">
        <v>0.95494999999999997</v>
      </c>
      <c r="I9555" s="12">
        <v>11.754229698553512</v>
      </c>
    </row>
    <row r="9556" spans="6:9" x14ac:dyDescent="0.3">
      <c r="F9556" s="2">
        <v>9551</v>
      </c>
      <c r="G9556" s="12">
        <f ca="1"/>
        <v>11.746719691331496</v>
      </c>
      <c r="H9556" s="12">
        <v>0.95504999999999995</v>
      </c>
      <c r="I9556" s="12">
        <v>11.755433046438323</v>
      </c>
    </row>
    <row r="9557" spans="6:9" x14ac:dyDescent="0.3">
      <c r="F9557" s="2">
        <v>9552</v>
      </c>
      <c r="G9557" s="12">
        <f ca="1"/>
        <v>11.752142362618674</v>
      </c>
      <c r="H9557" s="12">
        <v>0.95515000000000005</v>
      </c>
      <c r="I9557" s="12">
        <v>11.756638333286318</v>
      </c>
    </row>
    <row r="9558" spans="6:9" x14ac:dyDescent="0.3">
      <c r="F9558" s="2">
        <v>9553</v>
      </c>
      <c r="G9558" s="12">
        <f ca="1"/>
        <v>11.756102443004883</v>
      </c>
      <c r="H9558" s="12">
        <v>0.95525000000000004</v>
      </c>
      <c r="I9558" s="12">
        <v>11.757845567089007</v>
      </c>
    </row>
    <row r="9559" spans="6:9" x14ac:dyDescent="0.3">
      <c r="F9559" s="2">
        <v>9554</v>
      </c>
      <c r="G9559" s="12">
        <f ca="1"/>
        <v>11.756453295688654</v>
      </c>
      <c r="H9559" s="12">
        <v>0.95535000000000003</v>
      </c>
      <c r="I9559" s="12">
        <v>11.759054755888741</v>
      </c>
    </row>
    <row r="9560" spans="6:9" x14ac:dyDescent="0.3">
      <c r="F9560" s="2">
        <v>9555</v>
      </c>
      <c r="G9560" s="12">
        <f ca="1"/>
        <v>11.75821445354183</v>
      </c>
      <c r="H9560" s="12">
        <v>0.95545000000000002</v>
      </c>
      <c r="I9560" s="12">
        <v>11.760265907779146</v>
      </c>
    </row>
    <row r="9561" spans="6:9" x14ac:dyDescent="0.3">
      <c r="F9561" s="2">
        <v>9556</v>
      </c>
      <c r="G9561" s="12">
        <f ca="1"/>
        <v>11.759608423089267</v>
      </c>
      <c r="H9561" s="12">
        <v>0.95555000000000001</v>
      </c>
      <c r="I9561" s="12">
        <v>11.761479030905559</v>
      </c>
    </row>
    <row r="9562" spans="6:9" x14ac:dyDescent="0.3">
      <c r="F9562" s="2">
        <v>9557</v>
      </c>
      <c r="G9562" s="12">
        <f ca="1"/>
        <v>11.760326073613873</v>
      </c>
      <c r="H9562" s="12">
        <v>0.95565</v>
      </c>
      <c r="I9562" s="12">
        <v>11.762694133465491</v>
      </c>
    </row>
    <row r="9563" spans="6:9" x14ac:dyDescent="0.3">
      <c r="F9563" s="2">
        <v>9558</v>
      </c>
      <c r="G9563" s="12">
        <f ca="1"/>
        <v>11.760375376937546</v>
      </c>
      <c r="H9563" s="12">
        <v>0.95574999999999999</v>
      </c>
      <c r="I9563" s="12">
        <v>11.763911223709062</v>
      </c>
    </row>
    <row r="9564" spans="6:9" x14ac:dyDescent="0.3">
      <c r="F9564" s="2">
        <v>9559</v>
      </c>
      <c r="G9564" s="12">
        <f ca="1"/>
        <v>11.761000980302835</v>
      </c>
      <c r="H9564" s="12">
        <v>0.95584999999999998</v>
      </c>
      <c r="I9564" s="12">
        <v>11.765130309939483</v>
      </c>
    </row>
    <row r="9565" spans="6:9" x14ac:dyDescent="0.3">
      <c r="F9565" s="2">
        <v>9560</v>
      </c>
      <c r="G9565" s="12">
        <f ca="1"/>
        <v>11.761218994754579</v>
      </c>
      <c r="H9565" s="12">
        <v>0.95594999999999997</v>
      </c>
      <c r="I9565" s="12">
        <v>11.766351400513491</v>
      </c>
    </row>
    <row r="9566" spans="6:9" x14ac:dyDescent="0.3">
      <c r="F9566" s="2">
        <v>9561</v>
      </c>
      <c r="G9566" s="12">
        <f ca="1"/>
        <v>11.761851295277356</v>
      </c>
      <c r="H9566" s="12">
        <v>0.95604999999999996</v>
      </c>
      <c r="I9566" s="12">
        <v>11.767574503841846</v>
      </c>
    </row>
    <row r="9567" spans="6:9" x14ac:dyDescent="0.3">
      <c r="F9567" s="2">
        <v>9562</v>
      </c>
      <c r="G9567" s="12">
        <f ca="1"/>
        <v>11.762959790829461</v>
      </c>
      <c r="H9567" s="12">
        <v>0.95615000000000006</v>
      </c>
      <c r="I9567" s="12">
        <v>11.76879962838979</v>
      </c>
    </row>
    <row r="9568" spans="6:9" x14ac:dyDescent="0.3">
      <c r="F9568" s="2">
        <v>9563</v>
      </c>
      <c r="G9568" s="12">
        <f ca="1"/>
        <v>11.763850885665271</v>
      </c>
      <c r="H9568" s="12">
        <v>0.95625000000000004</v>
      </c>
      <c r="I9568" s="12">
        <v>11.770026782677515</v>
      </c>
    </row>
    <row r="9569" spans="6:9" x14ac:dyDescent="0.3">
      <c r="F9569" s="2">
        <v>9564</v>
      </c>
      <c r="G9569" s="12">
        <f ca="1"/>
        <v>11.764212417422202</v>
      </c>
      <c r="H9569" s="12">
        <v>0.95635000000000003</v>
      </c>
      <c r="I9569" s="12">
        <v>11.771255975280681</v>
      </c>
    </row>
    <row r="9570" spans="6:9" x14ac:dyDescent="0.3">
      <c r="F9570" s="2">
        <v>9565</v>
      </c>
      <c r="G9570" s="12">
        <f ca="1"/>
        <v>11.764383553837682</v>
      </c>
      <c r="H9570" s="12">
        <v>0.95645000000000002</v>
      </c>
      <c r="I9570" s="12">
        <v>11.772487214830869</v>
      </c>
    </row>
    <row r="9571" spans="6:9" x14ac:dyDescent="0.3">
      <c r="F9571" s="2">
        <v>9566</v>
      </c>
      <c r="G9571" s="12">
        <f ca="1"/>
        <v>11.764679713093582</v>
      </c>
      <c r="H9571" s="12">
        <v>0.95655000000000001</v>
      </c>
      <c r="I9571" s="12">
        <v>11.773720510016101</v>
      </c>
    </row>
    <row r="9572" spans="6:9" x14ac:dyDescent="0.3">
      <c r="F9572" s="2">
        <v>9567</v>
      </c>
      <c r="G9572" s="12">
        <f ca="1"/>
        <v>11.765648046907128</v>
      </c>
      <c r="H9572" s="12">
        <v>0.95665</v>
      </c>
      <c r="I9572" s="12">
        <v>11.774955869581332</v>
      </c>
    </row>
    <row r="9573" spans="6:9" x14ac:dyDescent="0.3">
      <c r="F9573" s="2">
        <v>9568</v>
      </c>
      <c r="G9573" s="12">
        <f ca="1"/>
        <v>11.766191558361129</v>
      </c>
      <c r="H9573" s="12">
        <v>0.95674999999999999</v>
      </c>
      <c r="I9573" s="12">
        <v>11.77619330232895</v>
      </c>
    </row>
    <row r="9574" spans="6:9" x14ac:dyDescent="0.3">
      <c r="F9574" s="2">
        <v>9569</v>
      </c>
      <c r="G9574" s="12">
        <f ca="1"/>
        <v>11.766245351331403</v>
      </c>
      <c r="H9574" s="12">
        <v>0.95684999999999998</v>
      </c>
      <c r="I9574" s="12">
        <v>11.777432817119305</v>
      </c>
    </row>
    <row r="9575" spans="6:9" x14ac:dyDescent="0.3">
      <c r="F9575" s="2">
        <v>9570</v>
      </c>
      <c r="G9575" s="12">
        <f ca="1"/>
        <v>11.769248053841883</v>
      </c>
      <c r="H9575" s="12">
        <v>0.95694999999999997</v>
      </c>
      <c r="I9575" s="12">
        <v>11.778674422871212</v>
      </c>
    </row>
    <row r="9576" spans="6:9" x14ac:dyDescent="0.3">
      <c r="F9576" s="2">
        <v>9571</v>
      </c>
      <c r="G9576" s="12">
        <f ca="1"/>
        <v>11.773101888359882</v>
      </c>
      <c r="H9576" s="12">
        <v>0.95704999999999996</v>
      </c>
      <c r="I9576" s="12">
        <v>11.779918128562478</v>
      </c>
    </row>
    <row r="9577" spans="6:9" x14ac:dyDescent="0.3">
      <c r="F9577" s="2">
        <v>9572</v>
      </c>
      <c r="G9577" s="12">
        <f ca="1"/>
        <v>11.774056242821636</v>
      </c>
      <c r="H9577" s="12">
        <v>0.95714999999999995</v>
      </c>
      <c r="I9577" s="12">
        <v>11.781163943230437</v>
      </c>
    </row>
    <row r="9578" spans="6:9" x14ac:dyDescent="0.3">
      <c r="F9578" s="2">
        <v>9573</v>
      </c>
      <c r="G9578" s="12">
        <f ca="1"/>
        <v>11.774390938466263</v>
      </c>
      <c r="H9578" s="12">
        <v>0.95725000000000005</v>
      </c>
      <c r="I9578" s="12">
        <v>11.782411875972485</v>
      </c>
    </row>
    <row r="9579" spans="6:9" x14ac:dyDescent="0.3">
      <c r="F9579" s="2">
        <v>9574</v>
      </c>
      <c r="G9579" s="12">
        <f ca="1"/>
        <v>11.775898199630914</v>
      </c>
      <c r="H9579" s="12">
        <v>0.95735000000000003</v>
      </c>
      <c r="I9579" s="12">
        <v>11.783661935946609</v>
      </c>
    </row>
    <row r="9580" spans="6:9" x14ac:dyDescent="0.3">
      <c r="F9580" s="2">
        <v>9575</v>
      </c>
      <c r="G9580" s="12">
        <f ca="1"/>
        <v>11.776150096102365</v>
      </c>
      <c r="H9580" s="12">
        <v>0.95745000000000002</v>
      </c>
      <c r="I9580" s="12">
        <v>11.784914132371956</v>
      </c>
    </row>
    <row r="9581" spans="6:9" x14ac:dyDescent="0.3">
      <c r="F9581" s="2">
        <v>9576</v>
      </c>
      <c r="G9581" s="12">
        <f ca="1"/>
        <v>11.776757074414338</v>
      </c>
      <c r="H9581" s="12">
        <v>0.95755000000000001</v>
      </c>
      <c r="I9581" s="12">
        <v>11.786168474529369</v>
      </c>
    </row>
    <row r="9582" spans="6:9" x14ac:dyDescent="0.3">
      <c r="F9582" s="2">
        <v>9577</v>
      </c>
      <c r="G9582" s="12">
        <f ca="1"/>
        <v>11.777747930503818</v>
      </c>
      <c r="H9582" s="12">
        <v>0.95765</v>
      </c>
      <c r="I9582" s="12">
        <v>11.787424971761959</v>
      </c>
    </row>
    <row r="9583" spans="6:9" x14ac:dyDescent="0.3">
      <c r="F9583" s="2">
        <v>9578</v>
      </c>
      <c r="G9583" s="12">
        <f ca="1"/>
        <v>11.780894668351552</v>
      </c>
      <c r="H9583" s="12">
        <v>0.95774999999999999</v>
      </c>
      <c r="I9583" s="12">
        <v>11.788683633475667</v>
      </c>
    </row>
    <row r="9584" spans="6:9" x14ac:dyDescent="0.3">
      <c r="F9584" s="2">
        <v>9579</v>
      </c>
      <c r="G9584" s="12">
        <f ca="1"/>
        <v>11.784454809000867</v>
      </c>
      <c r="H9584" s="12">
        <v>0.95784999999999998</v>
      </c>
      <c r="I9584" s="12">
        <v>11.78994446913984</v>
      </c>
    </row>
    <row r="9585" spans="6:9" x14ac:dyDescent="0.3">
      <c r="F9585" s="2">
        <v>9580</v>
      </c>
      <c r="G9585" s="12">
        <f ca="1"/>
        <v>11.784713887162292</v>
      </c>
      <c r="H9585" s="12">
        <v>0.95794999999999997</v>
      </c>
      <c r="I9585" s="12">
        <v>11.791207488287805</v>
      </c>
    </row>
    <row r="9586" spans="6:9" x14ac:dyDescent="0.3">
      <c r="F9586" s="2">
        <v>9581</v>
      </c>
      <c r="G9586" s="12">
        <f ca="1"/>
        <v>11.786232251110603</v>
      </c>
      <c r="H9586" s="12">
        <v>0.95804999999999996</v>
      </c>
      <c r="I9586" s="12">
        <v>11.792472700517465</v>
      </c>
    </row>
    <row r="9587" spans="6:9" x14ac:dyDescent="0.3">
      <c r="F9587" s="2">
        <v>9582</v>
      </c>
      <c r="G9587" s="12">
        <f ca="1"/>
        <v>11.788350378162173</v>
      </c>
      <c r="H9587" s="12">
        <v>0.95814999999999995</v>
      </c>
      <c r="I9587" s="12">
        <v>11.793740115491889</v>
      </c>
    </row>
    <row r="9588" spans="6:9" x14ac:dyDescent="0.3">
      <c r="F9588" s="2">
        <v>9583</v>
      </c>
      <c r="G9588" s="12">
        <f ca="1"/>
        <v>11.792022261066586</v>
      </c>
      <c r="H9588" s="12">
        <v>0.95825000000000005</v>
      </c>
      <c r="I9588" s="12">
        <v>11.795009742939911</v>
      </c>
    </row>
    <row r="9589" spans="6:9" x14ac:dyDescent="0.3">
      <c r="F9589" s="2">
        <v>9584</v>
      </c>
      <c r="G9589" s="12">
        <f ca="1"/>
        <v>11.793908764442884</v>
      </c>
      <c r="H9589" s="12">
        <v>0.95835000000000004</v>
      </c>
      <c r="I9589" s="12">
        <v>11.796281592656735</v>
      </c>
    </row>
    <row r="9590" spans="6:9" x14ac:dyDescent="0.3">
      <c r="F9590" s="2">
        <v>9585</v>
      </c>
      <c r="G9590" s="12">
        <f ca="1"/>
        <v>11.794400609608948</v>
      </c>
      <c r="H9590" s="12">
        <v>0.95845000000000002</v>
      </c>
      <c r="I9590" s="12">
        <v>11.797555674504556</v>
      </c>
    </row>
    <row r="9591" spans="6:9" x14ac:dyDescent="0.3">
      <c r="F9591" s="2">
        <v>9586</v>
      </c>
      <c r="G9591" s="12">
        <f ca="1"/>
        <v>11.795389987173156</v>
      </c>
      <c r="H9591" s="12">
        <v>0.95855000000000001</v>
      </c>
      <c r="I9591" s="12">
        <v>11.798831998413185</v>
      </c>
    </row>
    <row r="9592" spans="6:9" x14ac:dyDescent="0.3">
      <c r="F9592" s="2">
        <v>9587</v>
      </c>
      <c r="G9592" s="12">
        <f ca="1"/>
        <v>11.796113011236827</v>
      </c>
      <c r="H9592" s="12">
        <v>0.95865</v>
      </c>
      <c r="I9592" s="12">
        <v>11.800110574380657</v>
      </c>
    </row>
    <row r="9593" spans="6:9" x14ac:dyDescent="0.3">
      <c r="F9593" s="2">
        <v>9588</v>
      </c>
      <c r="G9593" s="12">
        <f ca="1"/>
        <v>11.797251343337269</v>
      </c>
      <c r="H9593" s="12">
        <v>0.95874999999999999</v>
      </c>
      <c r="I9593" s="12">
        <v>11.801391412473901</v>
      </c>
    </row>
    <row r="9594" spans="6:9" x14ac:dyDescent="0.3">
      <c r="F9594" s="2">
        <v>9589</v>
      </c>
      <c r="G9594" s="12">
        <f ca="1"/>
        <v>11.797911521213395</v>
      </c>
      <c r="H9594" s="12">
        <v>0.95884999999999998</v>
      </c>
      <c r="I9594" s="12">
        <v>11.802674522829353</v>
      </c>
    </row>
    <row r="9595" spans="6:9" x14ac:dyDescent="0.3">
      <c r="F9595" s="2">
        <v>9590</v>
      </c>
      <c r="G9595" s="12">
        <f ca="1"/>
        <v>11.800148641860005</v>
      </c>
      <c r="H9595" s="12">
        <v>0.95894999999999997</v>
      </c>
      <c r="I9595" s="12">
        <v>11.80395991565363</v>
      </c>
    </row>
    <row r="9596" spans="6:9" x14ac:dyDescent="0.3">
      <c r="F9596" s="2">
        <v>9591</v>
      </c>
      <c r="G9596" s="12">
        <f ca="1"/>
        <v>11.800647966823043</v>
      </c>
      <c r="H9596" s="12">
        <v>0.95904999999999996</v>
      </c>
      <c r="I9596" s="12">
        <v>11.805247601224169</v>
      </c>
    </row>
    <row r="9597" spans="6:9" x14ac:dyDescent="0.3">
      <c r="F9597" s="2">
        <v>9592</v>
      </c>
      <c r="G9597" s="12">
        <f ca="1"/>
        <v>11.801265819148208</v>
      </c>
      <c r="H9597" s="12">
        <v>0.95914999999999995</v>
      </c>
      <c r="I9597" s="12">
        <v>11.806537589889919</v>
      </c>
    </row>
    <row r="9598" spans="6:9" x14ac:dyDescent="0.3">
      <c r="F9598" s="2">
        <v>9593</v>
      </c>
      <c r="G9598" s="12">
        <f ca="1"/>
        <v>11.801334328727718</v>
      </c>
      <c r="H9598" s="12">
        <v>0.95925000000000005</v>
      </c>
      <c r="I9598" s="12">
        <v>11.80782989207199</v>
      </c>
    </row>
    <row r="9599" spans="6:9" x14ac:dyDescent="0.3">
      <c r="F9599" s="2">
        <v>9594</v>
      </c>
      <c r="G9599" s="12">
        <f ca="1"/>
        <v>11.801392452821698</v>
      </c>
      <c r="H9599" s="12">
        <v>0.95935000000000004</v>
      </c>
      <c r="I9599" s="12">
        <v>11.809124518264358</v>
      </c>
    </row>
    <row r="9600" spans="6:9" x14ac:dyDescent="0.3">
      <c r="F9600" s="2">
        <v>9595</v>
      </c>
      <c r="G9600" s="12">
        <f ca="1"/>
        <v>11.803205567996194</v>
      </c>
      <c r="H9600" s="12">
        <v>0.95945000000000003</v>
      </c>
      <c r="I9600" s="12">
        <v>11.810421479034542</v>
      </c>
    </row>
    <row r="9601" spans="6:9" x14ac:dyDescent="0.3">
      <c r="F9601" s="2">
        <v>9596</v>
      </c>
      <c r="G9601" s="12">
        <f ca="1"/>
        <v>11.804194607467448</v>
      </c>
      <c r="H9601" s="12">
        <v>0.95955000000000001</v>
      </c>
      <c r="I9601" s="12">
        <v>11.81172078502431</v>
      </c>
    </row>
    <row r="9602" spans="6:9" x14ac:dyDescent="0.3">
      <c r="F9602" s="2">
        <v>9597</v>
      </c>
      <c r="G9602" s="12">
        <f ca="1"/>
        <v>11.804219639352789</v>
      </c>
      <c r="H9602" s="12">
        <v>0.95965</v>
      </c>
      <c r="I9602" s="12">
        <v>11.813022446950384</v>
      </c>
    </row>
    <row r="9603" spans="6:9" x14ac:dyDescent="0.3">
      <c r="F9603" s="2">
        <v>9598</v>
      </c>
      <c r="G9603" s="12">
        <f ca="1"/>
        <v>11.806202388358775</v>
      </c>
      <c r="H9603" s="12">
        <v>0.95974999999999999</v>
      </c>
      <c r="I9603" s="12">
        <v>11.814326475605171</v>
      </c>
    </row>
    <row r="9604" spans="6:9" x14ac:dyDescent="0.3">
      <c r="F9604" s="2">
        <v>9599</v>
      </c>
      <c r="G9604" s="12">
        <f ca="1"/>
        <v>11.807125861786947</v>
      </c>
      <c r="H9604" s="12">
        <v>0.95984999999999998</v>
      </c>
      <c r="I9604" s="12">
        <v>11.815632881857457</v>
      </c>
    </row>
    <row r="9605" spans="6:9" x14ac:dyDescent="0.3">
      <c r="F9605" s="2">
        <v>9600</v>
      </c>
      <c r="G9605" s="12">
        <f ca="1"/>
        <v>11.80831166036935</v>
      </c>
      <c r="H9605" s="12">
        <v>0.95994999999999997</v>
      </c>
      <c r="I9605" s="12">
        <v>11.816941676653176</v>
      </c>
    </row>
    <row r="9606" spans="6:9" x14ac:dyDescent="0.3">
      <c r="F9606" s="2">
        <v>9601</v>
      </c>
      <c r="G9606" s="12">
        <f ca="1"/>
        <v>11.809770666647598</v>
      </c>
      <c r="H9606" s="12">
        <v>0.96004999999999996</v>
      </c>
      <c r="I9606" s="12">
        <v>11.818252871016128</v>
      </c>
    </row>
    <row r="9607" spans="6:9" x14ac:dyDescent="0.3">
      <c r="F9607" s="2">
        <v>9602</v>
      </c>
      <c r="G9607" s="12">
        <f ca="1"/>
        <v>11.809795183968145</v>
      </c>
      <c r="H9607" s="12">
        <v>0.96014999999999995</v>
      </c>
      <c r="I9607" s="12">
        <v>11.819566476048749</v>
      </c>
    </row>
    <row r="9608" spans="6:9" x14ac:dyDescent="0.3">
      <c r="F9608" s="2">
        <v>9603</v>
      </c>
      <c r="G9608" s="12">
        <f ca="1"/>
        <v>11.811949489307613</v>
      </c>
      <c r="H9608" s="12">
        <v>0.96025000000000005</v>
      </c>
      <c r="I9608" s="12">
        <v>11.820882502932854</v>
      </c>
    </row>
    <row r="9609" spans="6:9" x14ac:dyDescent="0.3">
      <c r="F9609" s="2">
        <v>9604</v>
      </c>
      <c r="G9609" s="12">
        <f ca="1"/>
        <v>11.815912874749719</v>
      </c>
      <c r="H9609" s="12">
        <v>0.96035000000000004</v>
      </c>
      <c r="I9609" s="12">
        <v>11.822200962930422</v>
      </c>
    </row>
    <row r="9610" spans="6:9" x14ac:dyDescent="0.3">
      <c r="F9610" s="2">
        <v>9605</v>
      </c>
      <c r="G9610" s="12">
        <f ca="1"/>
        <v>11.816345992707864</v>
      </c>
      <c r="H9610" s="12">
        <v>0.96045000000000003</v>
      </c>
      <c r="I9610" s="12">
        <v>11.823521867384375</v>
      </c>
    </row>
    <row r="9611" spans="6:9" x14ac:dyDescent="0.3">
      <c r="F9611" s="2">
        <v>9606</v>
      </c>
      <c r="G9611" s="12">
        <f ca="1"/>
        <v>11.816459312031309</v>
      </c>
      <c r="H9611" s="12">
        <v>0.96055000000000001</v>
      </c>
      <c r="I9611" s="12">
        <v>11.824845227719354</v>
      </c>
    </row>
    <row r="9612" spans="6:9" x14ac:dyDescent="0.3">
      <c r="F9612" s="2">
        <v>9607</v>
      </c>
      <c r="G9612" s="12">
        <f ca="1"/>
        <v>11.81703945712005</v>
      </c>
      <c r="H9612" s="12">
        <v>0.96065</v>
      </c>
      <c r="I9612" s="12">
        <v>11.82617105544254</v>
      </c>
    </row>
    <row r="9613" spans="6:9" x14ac:dyDescent="0.3">
      <c r="F9613" s="2">
        <v>9608</v>
      </c>
      <c r="G9613" s="12">
        <f ca="1"/>
        <v>11.817158481141039</v>
      </c>
      <c r="H9613" s="12">
        <v>0.96074999999999999</v>
      </c>
      <c r="I9613" s="12">
        <v>11.827499362144444</v>
      </c>
    </row>
    <row r="9614" spans="6:9" x14ac:dyDescent="0.3">
      <c r="F9614" s="2">
        <v>9609</v>
      </c>
      <c r="G9614" s="12">
        <f ca="1"/>
        <v>11.818074330451429</v>
      </c>
      <c r="H9614" s="12">
        <v>0.96084999999999998</v>
      </c>
      <c r="I9614" s="12">
        <v>11.828830159499738</v>
      </c>
    </row>
    <row r="9615" spans="6:9" x14ac:dyDescent="0.3">
      <c r="F9615" s="2">
        <v>9610</v>
      </c>
      <c r="G9615" s="12">
        <f ca="1"/>
        <v>11.821218344414191</v>
      </c>
      <c r="H9615" s="12">
        <v>0.96094999999999997</v>
      </c>
      <c r="I9615" s="12">
        <v>11.830163459268073</v>
      </c>
    </row>
    <row r="9616" spans="6:9" x14ac:dyDescent="0.3">
      <c r="F9616" s="2">
        <v>9611</v>
      </c>
      <c r="G9616" s="12">
        <f ca="1"/>
        <v>11.821754464875651</v>
      </c>
      <c r="H9616" s="12">
        <v>0.96104999999999996</v>
      </c>
      <c r="I9616" s="12">
        <v>11.831499273294936</v>
      </c>
    </row>
    <row r="9617" spans="6:9" x14ac:dyDescent="0.3">
      <c r="F9617" s="2">
        <v>9612</v>
      </c>
      <c r="G9617" s="12">
        <f ca="1"/>
        <v>11.824878020516252</v>
      </c>
      <c r="H9617" s="12">
        <v>0.96114999999999995</v>
      </c>
      <c r="I9617" s="12">
        <v>11.832837613512485</v>
      </c>
    </row>
    <row r="9618" spans="6:9" x14ac:dyDescent="0.3">
      <c r="F9618" s="2">
        <v>9613</v>
      </c>
      <c r="G9618" s="12">
        <f ca="1"/>
        <v>11.824918347769737</v>
      </c>
      <c r="H9618" s="12">
        <v>0.96125000000000005</v>
      </c>
      <c r="I9618" s="12">
        <v>11.834178491940417</v>
      </c>
    </row>
    <row r="9619" spans="6:9" x14ac:dyDescent="0.3">
      <c r="F9619" s="2">
        <v>9614</v>
      </c>
      <c r="G9619" s="12">
        <f ca="1"/>
        <v>11.825080166831196</v>
      </c>
      <c r="H9619" s="12">
        <v>0.96135000000000004</v>
      </c>
      <c r="I9619" s="12">
        <v>11.835521920686835</v>
      </c>
    </row>
    <row r="9620" spans="6:9" x14ac:dyDescent="0.3">
      <c r="F9620" s="2">
        <v>9615</v>
      </c>
      <c r="G9620" s="12">
        <f ca="1"/>
        <v>11.826664590097307</v>
      </c>
      <c r="H9620" s="12">
        <v>0.96145000000000003</v>
      </c>
      <c r="I9620" s="12">
        <v>11.836867911949138</v>
      </c>
    </row>
    <row r="9621" spans="6:9" x14ac:dyDescent="0.3">
      <c r="F9621" s="2">
        <v>9616</v>
      </c>
      <c r="G9621" s="12">
        <f ca="1"/>
        <v>11.82773566137813</v>
      </c>
      <c r="H9621" s="12">
        <v>0.96155000000000002</v>
      </c>
      <c r="I9621" s="12">
        <v>11.838216478014907</v>
      </c>
    </row>
    <row r="9622" spans="6:9" x14ac:dyDescent="0.3">
      <c r="F9622" s="2">
        <v>9617</v>
      </c>
      <c r="G9622" s="12">
        <f ca="1"/>
        <v>11.828248560360056</v>
      </c>
      <c r="H9622" s="12">
        <v>0.96165</v>
      </c>
      <c r="I9622" s="12">
        <v>11.839567631262817</v>
      </c>
    </row>
    <row r="9623" spans="6:9" x14ac:dyDescent="0.3">
      <c r="F9623" s="2">
        <v>9618</v>
      </c>
      <c r="G9623" s="12">
        <f ca="1"/>
        <v>11.828798258566113</v>
      </c>
      <c r="H9623" s="12">
        <v>0.96174999999999999</v>
      </c>
      <c r="I9623" s="12">
        <v>11.840921384163547</v>
      </c>
    </row>
    <row r="9624" spans="6:9" x14ac:dyDescent="0.3">
      <c r="F9624" s="2">
        <v>9619</v>
      </c>
      <c r="G9624" s="12">
        <f ca="1"/>
        <v>11.829189301009972</v>
      </c>
      <c r="H9624" s="12">
        <v>0.96184999999999998</v>
      </c>
      <c r="I9624" s="12">
        <v>11.842277749280717</v>
      </c>
    </row>
    <row r="9625" spans="6:9" x14ac:dyDescent="0.3">
      <c r="F9625" s="2">
        <v>9620</v>
      </c>
      <c r="G9625" s="12">
        <f ca="1"/>
        <v>11.830909038477476</v>
      </c>
      <c r="H9625" s="12">
        <v>0.96194999999999997</v>
      </c>
      <c r="I9625" s="12">
        <v>11.843636739271815</v>
      </c>
    </row>
    <row r="9626" spans="6:9" x14ac:dyDescent="0.3">
      <c r="F9626" s="2">
        <v>9621</v>
      </c>
      <c r="G9626" s="12">
        <f ca="1"/>
        <v>11.831165312719257</v>
      </c>
      <c r="H9626" s="12">
        <v>0.96204999999999996</v>
      </c>
      <c r="I9626" s="12">
        <v>11.844998366889165</v>
      </c>
    </row>
    <row r="9627" spans="6:9" x14ac:dyDescent="0.3">
      <c r="F9627" s="2">
        <v>9622</v>
      </c>
      <c r="G9627" s="12">
        <f ca="1"/>
        <v>11.832521277504199</v>
      </c>
      <c r="H9627" s="12">
        <v>0.96214999999999995</v>
      </c>
      <c r="I9627" s="12">
        <v>11.846362644980882</v>
      </c>
    </row>
    <row r="9628" spans="6:9" x14ac:dyDescent="0.3">
      <c r="F9628" s="2">
        <v>9623</v>
      </c>
      <c r="G9628" s="12">
        <f ca="1"/>
        <v>11.832709111777092</v>
      </c>
      <c r="H9628" s="12">
        <v>0.96225000000000005</v>
      </c>
      <c r="I9628" s="12">
        <v>11.847729586491845</v>
      </c>
    </row>
    <row r="9629" spans="6:9" x14ac:dyDescent="0.3">
      <c r="F9629" s="2">
        <v>9624</v>
      </c>
      <c r="G9629" s="12">
        <f ca="1"/>
        <v>11.834404619160273</v>
      </c>
      <c r="H9629" s="12">
        <v>0.96235000000000004</v>
      </c>
      <c r="I9629" s="12">
        <v>11.849099204464695</v>
      </c>
    </row>
    <row r="9630" spans="6:9" x14ac:dyDescent="0.3">
      <c r="F9630" s="2">
        <v>9625</v>
      </c>
      <c r="G9630" s="12">
        <f ca="1"/>
        <v>11.836787136575742</v>
      </c>
      <c r="H9630" s="12">
        <v>0.96245000000000003</v>
      </c>
      <c r="I9630" s="12">
        <v>11.850471512040833</v>
      </c>
    </row>
    <row r="9631" spans="6:9" x14ac:dyDescent="0.3">
      <c r="F9631" s="2">
        <v>9626</v>
      </c>
      <c r="G9631" s="12">
        <f ca="1"/>
        <v>11.838051643814007</v>
      </c>
      <c r="H9631" s="12">
        <v>0.96255000000000002</v>
      </c>
      <c r="I9631" s="12">
        <v>11.85184652246144</v>
      </c>
    </row>
    <row r="9632" spans="6:9" x14ac:dyDescent="0.3">
      <c r="F9632" s="2">
        <v>9627</v>
      </c>
      <c r="G9632" s="12">
        <f ca="1"/>
        <v>11.840320957467117</v>
      </c>
      <c r="H9632" s="12">
        <v>0.96265000000000001</v>
      </c>
      <c r="I9632" s="12">
        <v>11.853224249068496</v>
      </c>
    </row>
    <row r="9633" spans="6:9" x14ac:dyDescent="0.3">
      <c r="F9633" s="2">
        <v>9628</v>
      </c>
      <c r="G9633" s="12">
        <f ca="1"/>
        <v>11.842545415205571</v>
      </c>
      <c r="H9633" s="12">
        <v>0.96274999999999999</v>
      </c>
      <c r="I9633" s="12">
        <v>11.854604705305832</v>
      </c>
    </row>
    <row r="9634" spans="6:9" x14ac:dyDescent="0.3">
      <c r="F9634" s="2">
        <v>9629</v>
      </c>
      <c r="G9634" s="12">
        <f ca="1"/>
        <v>11.843391031434368</v>
      </c>
      <c r="H9634" s="12">
        <v>0.96284999999999998</v>
      </c>
      <c r="I9634" s="12">
        <v>11.855987904720171</v>
      </c>
    </row>
    <row r="9635" spans="6:9" x14ac:dyDescent="0.3">
      <c r="F9635" s="2">
        <v>9630</v>
      </c>
      <c r="G9635" s="12">
        <f ca="1"/>
        <v>11.844302796515084</v>
      </c>
      <c r="H9635" s="12">
        <v>0.96294999999999997</v>
      </c>
      <c r="I9635" s="12">
        <v>11.857373860962214</v>
      </c>
    </row>
    <row r="9636" spans="6:9" x14ac:dyDescent="0.3">
      <c r="F9636" s="2">
        <v>9631</v>
      </c>
      <c r="G9636" s="12">
        <f ca="1"/>
        <v>11.847127239804545</v>
      </c>
      <c r="H9636" s="12">
        <v>0.96304999999999996</v>
      </c>
      <c r="I9636" s="12">
        <v>11.858762587787719</v>
      </c>
    </row>
    <row r="9637" spans="6:9" x14ac:dyDescent="0.3">
      <c r="F9637" s="2">
        <v>9632</v>
      </c>
      <c r="G9637" s="12">
        <f ca="1"/>
        <v>11.84786482549023</v>
      </c>
      <c r="H9637" s="12">
        <v>0.96314999999999995</v>
      </c>
      <c r="I9637" s="12">
        <v>11.860154099058583</v>
      </c>
    </row>
    <row r="9638" spans="6:9" x14ac:dyDescent="0.3">
      <c r="F9638" s="2">
        <v>9633</v>
      </c>
      <c r="G9638" s="12">
        <f ca="1"/>
        <v>11.848045702885628</v>
      </c>
      <c r="H9638" s="12">
        <v>0.96325000000000005</v>
      </c>
      <c r="I9638" s="12">
        <v>11.86154840874398</v>
      </c>
    </row>
    <row r="9639" spans="6:9" x14ac:dyDescent="0.3">
      <c r="F9639" s="2">
        <v>9634</v>
      </c>
      <c r="G9639" s="12">
        <f ca="1"/>
        <v>11.849118722913371</v>
      </c>
      <c r="H9639" s="12">
        <v>0.96335000000000004</v>
      </c>
      <c r="I9639" s="12">
        <v>11.862945530921461</v>
      </c>
    </row>
    <row r="9640" spans="6:9" x14ac:dyDescent="0.3">
      <c r="F9640" s="2">
        <v>9635</v>
      </c>
      <c r="G9640" s="12">
        <f ca="1"/>
        <v>11.849876724555868</v>
      </c>
      <c r="H9640" s="12">
        <v>0.96345000000000003</v>
      </c>
      <c r="I9640" s="12">
        <v>11.864345479778116</v>
      </c>
    </row>
    <row r="9641" spans="6:9" x14ac:dyDescent="0.3">
      <c r="F9641" s="2">
        <v>9636</v>
      </c>
      <c r="G9641" s="12">
        <f ca="1"/>
        <v>11.852428229669318</v>
      </c>
      <c r="H9641" s="12">
        <v>0.96355000000000002</v>
      </c>
      <c r="I9641" s="12">
        <v>11.86574826961172</v>
      </c>
    </row>
    <row r="9642" spans="6:9" x14ac:dyDescent="0.3">
      <c r="F9642" s="2">
        <v>9637</v>
      </c>
      <c r="G9642" s="12">
        <f ca="1"/>
        <v>11.852777403798262</v>
      </c>
      <c r="H9642" s="12">
        <v>0.96365000000000001</v>
      </c>
      <c r="I9642" s="12">
        <v>11.867153914831913</v>
      </c>
    </row>
    <row r="9643" spans="6:9" x14ac:dyDescent="0.3">
      <c r="F9643" s="2">
        <v>9638</v>
      </c>
      <c r="G9643" s="12">
        <f ca="1"/>
        <v>11.852844738344556</v>
      </c>
      <c r="H9643" s="12">
        <v>0.96375</v>
      </c>
      <c r="I9643" s="12">
        <v>11.868562429961377</v>
      </c>
    </row>
    <row r="9644" spans="6:9" x14ac:dyDescent="0.3">
      <c r="F9644" s="2">
        <v>9639</v>
      </c>
      <c r="G9644" s="12">
        <f ca="1"/>
        <v>11.859240109306505</v>
      </c>
      <c r="H9644" s="12">
        <v>0.96384999999999998</v>
      </c>
      <c r="I9644" s="12">
        <v>11.86997382963705</v>
      </c>
    </row>
    <row r="9645" spans="6:9" x14ac:dyDescent="0.3">
      <c r="F9645" s="2">
        <v>9640</v>
      </c>
      <c r="G9645" s="12">
        <f ca="1"/>
        <v>11.859907907009477</v>
      </c>
      <c r="H9645" s="12">
        <v>0.96394999999999997</v>
      </c>
      <c r="I9645" s="12">
        <v>11.871388128611342</v>
      </c>
    </row>
    <row r="9646" spans="6:9" x14ac:dyDescent="0.3">
      <c r="F9646" s="2">
        <v>9641</v>
      </c>
      <c r="G9646" s="12">
        <f ca="1"/>
        <v>11.860145529349367</v>
      </c>
      <c r="H9646" s="12">
        <v>0.96404999999999996</v>
      </c>
      <c r="I9646" s="12">
        <v>11.87280534175337</v>
      </c>
    </row>
    <row r="9647" spans="6:9" x14ac:dyDescent="0.3">
      <c r="F9647" s="2">
        <v>9642</v>
      </c>
      <c r="G9647" s="12">
        <f ca="1"/>
        <v>11.861805558793481</v>
      </c>
      <c r="H9647" s="12">
        <v>0.96414999999999995</v>
      </c>
      <c r="I9647" s="12">
        <v>11.874225484050218</v>
      </c>
    </row>
    <row r="9648" spans="6:9" x14ac:dyDescent="0.3">
      <c r="F9648" s="2">
        <v>9643</v>
      </c>
      <c r="G9648" s="12">
        <f ca="1"/>
        <v>11.862992317731425</v>
      </c>
      <c r="H9648" s="12">
        <v>0.96425000000000005</v>
      </c>
      <c r="I9648" s="12">
        <v>11.875648570608199</v>
      </c>
    </row>
    <row r="9649" spans="6:9" x14ac:dyDescent="0.3">
      <c r="F9649" s="2">
        <v>9644</v>
      </c>
      <c r="G9649" s="12">
        <f ca="1"/>
        <v>11.865746252196008</v>
      </c>
      <c r="H9649" s="12">
        <v>0.96435000000000004</v>
      </c>
      <c r="I9649" s="12">
        <v>11.877074616654147</v>
      </c>
    </row>
    <row r="9650" spans="6:9" x14ac:dyDescent="0.3">
      <c r="F9650" s="2">
        <v>9645</v>
      </c>
      <c r="G9650" s="12">
        <f ca="1"/>
        <v>11.866039436371116</v>
      </c>
      <c r="H9650" s="12">
        <v>0.96445000000000003</v>
      </c>
      <c r="I9650" s="12">
        <v>11.878503637536719</v>
      </c>
    </row>
    <row r="9651" spans="6:9" x14ac:dyDescent="0.3">
      <c r="F9651" s="2">
        <v>9646</v>
      </c>
      <c r="G9651" s="12">
        <f ca="1"/>
        <v>11.868918142728777</v>
      </c>
      <c r="H9651" s="12">
        <v>0.96455000000000002</v>
      </c>
      <c r="I9651" s="12">
        <v>11.879935648727729</v>
      </c>
    </row>
    <row r="9652" spans="6:9" x14ac:dyDescent="0.3">
      <c r="F9652" s="2">
        <v>9647</v>
      </c>
      <c r="G9652" s="12">
        <f ca="1"/>
        <v>11.869246177149982</v>
      </c>
      <c r="H9652" s="12">
        <v>0.96465000000000001</v>
      </c>
      <c r="I9652" s="12">
        <v>11.88137066582347</v>
      </c>
    </row>
    <row r="9653" spans="6:9" x14ac:dyDescent="0.3">
      <c r="F9653" s="2">
        <v>9648</v>
      </c>
      <c r="G9653" s="12">
        <f ca="1"/>
        <v>11.869865125995309</v>
      </c>
      <c r="H9653" s="12">
        <v>0.96475</v>
      </c>
      <c r="I9653" s="12">
        <v>11.882808704546095</v>
      </c>
    </row>
    <row r="9654" spans="6:9" x14ac:dyDescent="0.3">
      <c r="F9654" s="2">
        <v>9649</v>
      </c>
      <c r="G9654" s="12">
        <f ca="1"/>
        <v>11.870203985464208</v>
      </c>
      <c r="H9654" s="12">
        <v>0.96484999999999999</v>
      </c>
      <c r="I9654" s="12">
        <v>11.884249780744977</v>
      </c>
    </row>
    <row r="9655" spans="6:9" x14ac:dyDescent="0.3">
      <c r="F9655" s="2">
        <v>9650</v>
      </c>
      <c r="G9655" s="12">
        <f ca="1"/>
        <v>11.871241468117111</v>
      </c>
      <c r="H9655" s="12">
        <v>0.96494999999999997</v>
      </c>
      <c r="I9655" s="12">
        <v>11.885693910398121</v>
      </c>
    </row>
    <row r="9656" spans="6:9" x14ac:dyDescent="0.3">
      <c r="F9656" s="2">
        <v>9651</v>
      </c>
      <c r="G9656" s="12">
        <f ca="1"/>
        <v>11.872439504075468</v>
      </c>
      <c r="H9656" s="12">
        <v>0.96504999999999996</v>
      </c>
      <c r="I9656" s="12">
        <v>11.887141109613573</v>
      </c>
    </row>
    <row r="9657" spans="6:9" x14ac:dyDescent="0.3">
      <c r="F9657" s="2">
        <v>9652</v>
      </c>
      <c r="G9657" s="12">
        <f ca="1"/>
        <v>11.87285896972379</v>
      </c>
      <c r="H9657" s="12">
        <v>0.96514999999999995</v>
      </c>
      <c r="I9657" s="12">
        <v>11.888591394630852</v>
      </c>
    </row>
    <row r="9658" spans="6:9" x14ac:dyDescent="0.3">
      <c r="F9658" s="2">
        <v>9653</v>
      </c>
      <c r="G9658" s="12">
        <f ca="1"/>
        <v>11.873529977588904</v>
      </c>
      <c r="H9658" s="12">
        <v>0.96525000000000005</v>
      </c>
      <c r="I9658" s="12">
        <v>11.890044781822427</v>
      </c>
    </row>
    <row r="9659" spans="6:9" x14ac:dyDescent="0.3">
      <c r="F9659" s="2">
        <v>9654</v>
      </c>
      <c r="G9659" s="12">
        <f ca="1"/>
        <v>11.878356182680863</v>
      </c>
      <c r="H9659" s="12">
        <v>0.96535000000000004</v>
      </c>
      <c r="I9659" s="12">
        <v>11.891501287695167</v>
      </c>
    </row>
    <row r="9660" spans="6:9" x14ac:dyDescent="0.3">
      <c r="F9660" s="2">
        <v>9655</v>
      </c>
      <c r="G9660" s="12">
        <f ca="1"/>
        <v>11.878539194670674</v>
      </c>
      <c r="H9660" s="12">
        <v>0.96545000000000003</v>
      </c>
      <c r="I9660" s="12">
        <v>11.89296092889186</v>
      </c>
    </row>
    <row r="9661" spans="6:9" x14ac:dyDescent="0.3">
      <c r="F9661" s="2">
        <v>9656</v>
      </c>
      <c r="G9661" s="12">
        <f ca="1"/>
        <v>11.878655494706914</v>
      </c>
      <c r="H9661" s="12">
        <v>0.96555000000000002</v>
      </c>
      <c r="I9661" s="12">
        <v>11.894423722192723</v>
      </c>
    </row>
    <row r="9662" spans="6:9" x14ac:dyDescent="0.3">
      <c r="F9662" s="2">
        <v>9657</v>
      </c>
      <c r="G9662" s="12">
        <f ca="1"/>
        <v>11.880585967457975</v>
      </c>
      <c r="H9662" s="12">
        <v>0.96565000000000001</v>
      </c>
      <c r="I9662" s="12">
        <v>11.895889684516945</v>
      </c>
    </row>
    <row r="9663" spans="6:9" x14ac:dyDescent="0.3">
      <c r="F9663" s="2">
        <v>9658</v>
      </c>
      <c r="G9663" s="12">
        <f ca="1"/>
        <v>11.881926934640457</v>
      </c>
      <c r="H9663" s="12">
        <v>0.96575</v>
      </c>
      <c r="I9663" s="12">
        <v>11.897358832924246</v>
      </c>
    </row>
    <row r="9664" spans="6:9" x14ac:dyDescent="0.3">
      <c r="F9664" s="2">
        <v>9659</v>
      </c>
      <c r="G9664" s="12">
        <f ca="1"/>
        <v>11.883346654468124</v>
      </c>
      <c r="H9664" s="12">
        <v>0.96584999999999999</v>
      </c>
      <c r="I9664" s="12">
        <v>11.898831184616466</v>
      </c>
    </row>
    <row r="9665" spans="6:9" x14ac:dyDescent="0.3">
      <c r="F9665" s="2">
        <v>9660</v>
      </c>
      <c r="G9665" s="12">
        <f ca="1"/>
        <v>11.887943748265236</v>
      </c>
      <c r="H9665" s="12">
        <v>0.96594999999999998</v>
      </c>
      <c r="I9665" s="12">
        <v>11.900306756939168</v>
      </c>
    </row>
    <row r="9666" spans="6:9" x14ac:dyDescent="0.3">
      <c r="F9666" s="2">
        <v>9661</v>
      </c>
      <c r="G9666" s="12">
        <f ca="1"/>
        <v>11.887998993970035</v>
      </c>
      <c r="H9666" s="12">
        <v>0.96604999999999996</v>
      </c>
      <c r="I9666" s="12">
        <v>11.901785567383277</v>
      </c>
    </row>
    <row r="9667" spans="6:9" x14ac:dyDescent="0.3">
      <c r="F9667" s="2">
        <v>9662</v>
      </c>
      <c r="G9667" s="12">
        <f ca="1"/>
        <v>11.888321869690426</v>
      </c>
      <c r="H9667" s="12">
        <v>0.96614999999999995</v>
      </c>
      <c r="I9667" s="12">
        <v>11.903267633586719</v>
      </c>
    </row>
    <row r="9668" spans="6:9" x14ac:dyDescent="0.3">
      <c r="F9668" s="2">
        <v>9663</v>
      </c>
      <c r="G9668" s="12">
        <f ca="1"/>
        <v>11.888660546450826</v>
      </c>
      <c r="H9668" s="12">
        <v>0.96625000000000005</v>
      </c>
      <c r="I9668" s="12">
        <v>11.904752973336111</v>
      </c>
    </row>
    <row r="9669" spans="6:9" x14ac:dyDescent="0.3">
      <c r="F9669" s="2">
        <v>9664</v>
      </c>
      <c r="G9669" s="12">
        <f ca="1"/>
        <v>11.890142648696639</v>
      </c>
      <c r="H9669" s="12">
        <v>0.96635000000000004</v>
      </c>
      <c r="I9669" s="12">
        <v>11.906241604568454</v>
      </c>
    </row>
    <row r="9670" spans="6:9" x14ac:dyDescent="0.3">
      <c r="F9670" s="2">
        <v>9665</v>
      </c>
      <c r="G9670" s="12">
        <f ca="1"/>
        <v>11.890472794584948</v>
      </c>
      <c r="H9670" s="12">
        <v>0.96645000000000003</v>
      </c>
      <c r="I9670" s="12">
        <v>11.907733545372864</v>
      </c>
    </row>
    <row r="9671" spans="6:9" x14ac:dyDescent="0.3">
      <c r="F9671" s="2">
        <v>9666</v>
      </c>
      <c r="G9671" s="12">
        <f ca="1"/>
        <v>11.892194212353875</v>
      </c>
      <c r="H9671" s="12">
        <v>0.96655000000000002</v>
      </c>
      <c r="I9671" s="12">
        <v>11.909228813992325</v>
      </c>
    </row>
    <row r="9672" spans="6:9" x14ac:dyDescent="0.3">
      <c r="F9672" s="2">
        <v>9667</v>
      </c>
      <c r="G9672" s="12">
        <f ca="1"/>
        <v>11.892884700667551</v>
      </c>
      <c r="H9672" s="12">
        <v>0.96665000000000001</v>
      </c>
      <c r="I9672" s="12">
        <v>11.91072742882546</v>
      </c>
    </row>
    <row r="9673" spans="6:9" x14ac:dyDescent="0.3">
      <c r="F9673" s="2">
        <v>9668</v>
      </c>
      <c r="G9673" s="12">
        <f ca="1"/>
        <v>11.893527608123581</v>
      </c>
      <c r="H9673" s="12">
        <v>0.96675</v>
      </c>
      <c r="I9673" s="12">
        <v>11.912229408428336</v>
      </c>
    </row>
    <row r="9674" spans="6:9" x14ac:dyDescent="0.3">
      <c r="F9674" s="2">
        <v>9669</v>
      </c>
      <c r="G9674" s="12">
        <f ca="1"/>
        <v>11.895048551055275</v>
      </c>
      <c r="H9674" s="12">
        <v>0.96684999999999999</v>
      </c>
      <c r="I9674" s="12">
        <v>11.913734771516296</v>
      </c>
    </row>
    <row r="9675" spans="6:9" x14ac:dyDescent="0.3">
      <c r="F9675" s="2">
        <v>9670</v>
      </c>
      <c r="G9675" s="12">
        <f ca="1"/>
        <v>11.895067904533946</v>
      </c>
      <c r="H9675" s="12">
        <v>0.96694999999999998</v>
      </c>
      <c r="I9675" s="12">
        <v>11.915243536965805</v>
      </c>
    </row>
    <row r="9676" spans="6:9" x14ac:dyDescent="0.3">
      <c r="F9676" s="2">
        <v>9671</v>
      </c>
      <c r="G9676" s="12">
        <f ca="1"/>
        <v>11.895077735646705</v>
      </c>
      <c r="H9676" s="12">
        <v>0.96704999999999997</v>
      </c>
      <c r="I9676" s="12">
        <v>11.916755723816348</v>
      </c>
    </row>
    <row r="9677" spans="6:9" x14ac:dyDescent="0.3">
      <c r="F9677" s="2">
        <v>9672</v>
      </c>
      <c r="G9677" s="12">
        <f ca="1"/>
        <v>11.89664829435139</v>
      </c>
      <c r="H9677" s="12">
        <v>0.96714999999999995</v>
      </c>
      <c r="I9677" s="12">
        <v>11.918271351272329</v>
      </c>
    </row>
    <row r="9678" spans="6:9" x14ac:dyDescent="0.3">
      <c r="F9678" s="2">
        <v>9673</v>
      </c>
      <c r="G9678" s="12">
        <f ca="1"/>
        <v>11.896736125277398</v>
      </c>
      <c r="H9678" s="12">
        <v>0.96725000000000005</v>
      </c>
      <c r="I9678" s="12">
        <v>11.919790438705016</v>
      </c>
    </row>
    <row r="9679" spans="6:9" x14ac:dyDescent="0.3">
      <c r="F9679" s="2">
        <v>9674</v>
      </c>
      <c r="G9679" s="12">
        <f ca="1"/>
        <v>11.897163754022364</v>
      </c>
      <c r="H9679" s="12">
        <v>0.96735000000000004</v>
      </c>
      <c r="I9679" s="12">
        <v>11.921313005654504</v>
      </c>
    </row>
    <row r="9680" spans="6:9" x14ac:dyDescent="0.3">
      <c r="F9680" s="2">
        <v>9675</v>
      </c>
      <c r="G9680" s="12">
        <f ca="1"/>
        <v>11.897505708563077</v>
      </c>
      <c r="H9680" s="12">
        <v>0.96745000000000003</v>
      </c>
      <c r="I9680" s="12">
        <v>11.922839071831721</v>
      </c>
    </row>
    <row r="9681" spans="6:9" x14ac:dyDescent="0.3">
      <c r="F9681" s="2">
        <v>9676</v>
      </c>
      <c r="G9681" s="12">
        <f ca="1"/>
        <v>11.898658037006095</v>
      </c>
      <c r="H9681" s="12">
        <v>0.96755000000000002</v>
      </c>
      <c r="I9681" s="12">
        <v>11.924368657120448</v>
      </c>
    </row>
    <row r="9682" spans="6:9" x14ac:dyDescent="0.3">
      <c r="F9682" s="2">
        <v>9677</v>
      </c>
      <c r="G9682" s="12">
        <f ca="1"/>
        <v>11.901471730227453</v>
      </c>
      <c r="H9682" s="12">
        <v>0.96765000000000001</v>
      </c>
      <c r="I9682" s="12">
        <v>11.925901781579377</v>
      </c>
    </row>
    <row r="9683" spans="6:9" x14ac:dyDescent="0.3">
      <c r="F9683" s="2">
        <v>9678</v>
      </c>
      <c r="G9683" s="12">
        <f ca="1"/>
        <v>11.903868086855972</v>
      </c>
      <c r="H9683" s="12">
        <v>0.96775</v>
      </c>
      <c r="I9683" s="12">
        <v>11.927438465444212</v>
      </c>
    </row>
    <row r="9684" spans="6:9" x14ac:dyDescent="0.3">
      <c r="F9684" s="2">
        <v>9679</v>
      </c>
      <c r="G9684" s="12">
        <f ca="1"/>
        <v>11.906981027311794</v>
      </c>
      <c r="H9684" s="12">
        <v>0.96784999999999999</v>
      </c>
      <c r="I9684" s="12">
        <v>11.928978729129764</v>
      </c>
    </row>
    <row r="9685" spans="6:9" x14ac:dyDescent="0.3">
      <c r="F9685" s="2">
        <v>9680</v>
      </c>
      <c r="G9685" s="12">
        <f ca="1"/>
        <v>11.908377435494922</v>
      </c>
      <c r="H9685" s="12">
        <v>0.96794999999999998</v>
      </c>
      <c r="I9685" s="12">
        <v>11.930522593232132</v>
      </c>
    </row>
    <row r="9686" spans="6:9" x14ac:dyDescent="0.3">
      <c r="F9686" s="2">
        <v>9681</v>
      </c>
      <c r="G9686" s="12">
        <f ca="1"/>
        <v>11.911992382753905</v>
      </c>
      <c r="H9686" s="12">
        <v>0.96804999999999997</v>
      </c>
      <c r="I9686" s="12">
        <v>11.932070078530865</v>
      </c>
    </row>
    <row r="9687" spans="6:9" x14ac:dyDescent="0.3">
      <c r="F9687" s="2">
        <v>9682</v>
      </c>
      <c r="G9687" s="12">
        <f ca="1"/>
        <v>11.912186840410925</v>
      </c>
      <c r="H9687" s="12">
        <v>0.96814999999999996</v>
      </c>
      <c r="I9687" s="12">
        <v>11.933621205991201</v>
      </c>
    </row>
    <row r="9688" spans="6:9" x14ac:dyDescent="0.3">
      <c r="F9688" s="2">
        <v>9683</v>
      </c>
      <c r="G9688" s="12">
        <f ca="1"/>
        <v>11.91231110607019</v>
      </c>
      <c r="H9688" s="12">
        <v>0.96825000000000006</v>
      </c>
      <c r="I9688" s="12">
        <v>11.935175996766302</v>
      </c>
    </row>
    <row r="9689" spans="6:9" x14ac:dyDescent="0.3">
      <c r="F9689" s="2">
        <v>9684</v>
      </c>
      <c r="G9689" s="12">
        <f ca="1"/>
        <v>11.913157150973031</v>
      </c>
      <c r="H9689" s="12">
        <v>0.96835000000000004</v>
      </c>
      <c r="I9689" s="12">
        <v>11.936734472199547</v>
      </c>
    </row>
    <row r="9690" spans="6:9" x14ac:dyDescent="0.3">
      <c r="F9690" s="2">
        <v>9685</v>
      </c>
      <c r="G9690" s="12">
        <f ca="1"/>
        <v>11.917071024137396</v>
      </c>
      <c r="H9690" s="12">
        <v>0.96845000000000003</v>
      </c>
      <c r="I9690" s="12">
        <v>11.938296653826853</v>
      </c>
    </row>
    <row r="9691" spans="6:9" x14ac:dyDescent="0.3">
      <c r="F9691" s="2">
        <v>9686</v>
      </c>
      <c r="G9691" s="12">
        <f ca="1"/>
        <v>11.919292075712606</v>
      </c>
      <c r="H9691" s="12">
        <v>0.96855000000000002</v>
      </c>
      <c r="I9691" s="12">
        <v>11.939862563379045</v>
      </c>
    </row>
    <row r="9692" spans="6:9" x14ac:dyDescent="0.3">
      <c r="F9692" s="2">
        <v>9687</v>
      </c>
      <c r="G9692" s="12">
        <f ca="1"/>
        <v>11.919793203180051</v>
      </c>
      <c r="H9692" s="12">
        <v>0.96865000000000001</v>
      </c>
      <c r="I9692" s="12">
        <v>11.941432222784229</v>
      </c>
    </row>
    <row r="9693" spans="6:9" x14ac:dyDescent="0.3">
      <c r="F9693" s="2">
        <v>9688</v>
      </c>
      <c r="G9693" s="12">
        <f ca="1"/>
        <v>11.920367465237858</v>
      </c>
      <c r="H9693" s="12">
        <v>0.96875</v>
      </c>
      <c r="I9693" s="12">
        <v>11.943005654170245</v>
      </c>
    </row>
    <row r="9694" spans="6:9" x14ac:dyDescent="0.3">
      <c r="F9694" s="2">
        <v>9689</v>
      </c>
      <c r="G9694" s="12">
        <f ca="1"/>
        <v>11.920897224087131</v>
      </c>
      <c r="H9694" s="12">
        <v>0.96884999999999999</v>
      </c>
      <c r="I9694" s="12">
        <v>11.944582879867113</v>
      </c>
    </row>
    <row r="9695" spans="6:9" x14ac:dyDescent="0.3">
      <c r="F9695" s="2">
        <v>9690</v>
      </c>
      <c r="G9695" s="12">
        <f ca="1"/>
        <v>11.921453391453802</v>
      </c>
      <c r="H9695" s="12">
        <v>0.96894999999999998</v>
      </c>
      <c r="I9695" s="12">
        <v>11.946163922409568</v>
      </c>
    </row>
    <row r="9696" spans="6:9" x14ac:dyDescent="0.3">
      <c r="F9696" s="2">
        <v>9691</v>
      </c>
      <c r="G9696" s="12">
        <f ca="1"/>
        <v>11.923707599967496</v>
      </c>
      <c r="H9696" s="12">
        <v>0.96904999999999997</v>
      </c>
      <c r="I9696" s="12">
        <v>11.947748804539586</v>
      </c>
    </row>
    <row r="9697" spans="6:9" x14ac:dyDescent="0.3">
      <c r="F9697" s="2">
        <v>9692</v>
      </c>
      <c r="G9697" s="12">
        <f ca="1"/>
        <v>11.925546834927461</v>
      </c>
      <c r="H9697" s="12">
        <v>0.96914999999999996</v>
      </c>
      <c r="I9697" s="12">
        <v>11.94933754920898</v>
      </c>
    </row>
    <row r="9698" spans="6:9" x14ac:dyDescent="0.3">
      <c r="F9698" s="2">
        <v>9693</v>
      </c>
      <c r="G9698" s="12">
        <f ca="1"/>
        <v>11.932823410928917</v>
      </c>
      <c r="H9698" s="12">
        <v>0.96924999999999994</v>
      </c>
      <c r="I9698" s="12">
        <v>11.950930179582036</v>
      </c>
    </row>
    <row r="9699" spans="6:9" x14ac:dyDescent="0.3">
      <c r="F9699" s="2">
        <v>9694</v>
      </c>
      <c r="G9699" s="12">
        <f ca="1"/>
        <v>11.933253028431885</v>
      </c>
      <c r="H9699" s="12">
        <v>0.96935000000000004</v>
      </c>
      <c r="I9699" s="12">
        <v>11.952526719038165</v>
      </c>
    </row>
    <row r="9700" spans="6:9" x14ac:dyDescent="0.3">
      <c r="F9700" s="2">
        <v>9695</v>
      </c>
      <c r="G9700" s="12">
        <f ca="1"/>
        <v>11.933534058134303</v>
      </c>
      <c r="H9700" s="12">
        <v>0.96945000000000003</v>
      </c>
      <c r="I9700" s="12">
        <v>11.954127191174631</v>
      </c>
    </row>
    <row r="9701" spans="6:9" x14ac:dyDescent="0.3">
      <c r="F9701" s="2">
        <v>9696</v>
      </c>
      <c r="G9701" s="12">
        <f ca="1"/>
        <v>11.935050132426809</v>
      </c>
      <c r="H9701" s="12">
        <v>0.96955000000000002</v>
      </c>
      <c r="I9701" s="12">
        <v>11.955731619809297</v>
      </c>
    </row>
    <row r="9702" spans="6:9" x14ac:dyDescent="0.3">
      <c r="F9702" s="2">
        <v>9697</v>
      </c>
      <c r="G9702" s="12">
        <f ca="1"/>
        <v>11.936815067793649</v>
      </c>
      <c r="H9702" s="12">
        <v>0.96965000000000001</v>
      </c>
      <c r="I9702" s="12">
        <v>11.957340028983436</v>
      </c>
    </row>
    <row r="9703" spans="6:9" x14ac:dyDescent="0.3">
      <c r="F9703" s="2">
        <v>9698</v>
      </c>
      <c r="G9703" s="12">
        <f ca="1"/>
        <v>11.937599522424239</v>
      </c>
      <c r="H9703" s="12">
        <v>0.96975</v>
      </c>
      <c r="I9703" s="12">
        <v>11.958952442964568</v>
      </c>
    </row>
    <row r="9704" spans="6:9" x14ac:dyDescent="0.3">
      <c r="F9704" s="2">
        <v>9699</v>
      </c>
      <c r="G9704" s="12">
        <f ca="1"/>
        <v>11.937771701402921</v>
      </c>
      <c r="H9704" s="12">
        <v>0.96984999999999999</v>
      </c>
      <c r="I9704" s="12">
        <v>11.960568886249343</v>
      </c>
    </row>
    <row r="9705" spans="6:9" x14ac:dyDescent="0.3">
      <c r="F9705" s="2">
        <v>9700</v>
      </c>
      <c r="G9705" s="12">
        <f ca="1"/>
        <v>11.938318273758364</v>
      </c>
      <c r="H9705" s="12">
        <v>0.96994999999999998</v>
      </c>
      <c r="I9705" s="12">
        <v>11.962189383566496</v>
      </c>
    </row>
    <row r="9706" spans="6:9" x14ac:dyDescent="0.3">
      <c r="F9706" s="2">
        <v>9701</v>
      </c>
      <c r="G9706" s="12">
        <f ca="1"/>
        <v>11.938397516331612</v>
      </c>
      <c r="H9706" s="12">
        <v>0.97004999999999997</v>
      </c>
      <c r="I9706" s="12">
        <v>11.963813959879824</v>
      </c>
    </row>
    <row r="9707" spans="6:9" x14ac:dyDescent="0.3">
      <c r="F9707" s="2">
        <v>9702</v>
      </c>
      <c r="G9707" s="12">
        <f ca="1"/>
        <v>11.939071725166732</v>
      </c>
      <c r="H9707" s="12">
        <v>0.97014999999999996</v>
      </c>
      <c r="I9707" s="12">
        <v>11.965442640391206</v>
      </c>
    </row>
    <row r="9708" spans="6:9" x14ac:dyDescent="0.3">
      <c r="F9708" s="2">
        <v>9703</v>
      </c>
      <c r="G9708" s="12">
        <f ca="1"/>
        <v>11.939725034138817</v>
      </c>
      <c r="H9708" s="12">
        <v>0.97024999999999995</v>
      </c>
      <c r="I9708" s="12">
        <v>11.967075450543714</v>
      </c>
    </row>
    <row r="9709" spans="6:9" x14ac:dyDescent="0.3">
      <c r="F9709" s="2">
        <v>9704</v>
      </c>
      <c r="G9709" s="12">
        <f ca="1"/>
        <v>11.941977792695909</v>
      </c>
      <c r="H9709" s="12">
        <v>0.97035000000000005</v>
      </c>
      <c r="I9709" s="12">
        <v>11.968712416024719</v>
      </c>
    </row>
    <row r="9710" spans="6:9" x14ac:dyDescent="0.3">
      <c r="F9710" s="2">
        <v>9705</v>
      </c>
      <c r="G9710" s="12">
        <f ca="1"/>
        <v>11.946810498869059</v>
      </c>
      <c r="H9710" s="12">
        <v>0.97045000000000003</v>
      </c>
      <c r="I9710" s="12">
        <v>11.970353562769089</v>
      </c>
    </row>
    <row r="9711" spans="6:9" x14ac:dyDescent="0.3">
      <c r="F9711" s="2">
        <v>9706</v>
      </c>
      <c r="G9711" s="12">
        <f ca="1"/>
        <v>11.951506798380898</v>
      </c>
      <c r="H9711" s="12">
        <v>0.97055000000000002</v>
      </c>
      <c r="I9711" s="12">
        <v>11.971998916962432</v>
      </c>
    </row>
    <row r="9712" spans="6:9" x14ac:dyDescent="0.3">
      <c r="F9712" s="2">
        <v>9707</v>
      </c>
      <c r="G9712" s="12">
        <f ca="1"/>
        <v>11.953164277118514</v>
      </c>
      <c r="H9712" s="12">
        <v>0.97065000000000001</v>
      </c>
      <c r="I9712" s="12">
        <v>11.973648505044372</v>
      </c>
    </row>
    <row r="9713" spans="6:9" x14ac:dyDescent="0.3">
      <c r="F9713" s="2">
        <v>9708</v>
      </c>
      <c r="G9713" s="12">
        <f ca="1"/>
        <v>11.95382203203479</v>
      </c>
      <c r="H9713" s="12">
        <v>0.97075</v>
      </c>
      <c r="I9713" s="12">
        <v>11.975302353711907</v>
      </c>
    </row>
    <row r="9714" spans="6:9" x14ac:dyDescent="0.3">
      <c r="F9714" s="2">
        <v>9709</v>
      </c>
      <c r="G9714" s="12">
        <f ca="1"/>
        <v>11.96297147829749</v>
      </c>
      <c r="H9714" s="12">
        <v>0.97084999999999999</v>
      </c>
      <c r="I9714" s="12">
        <v>11.976960489922806</v>
      </c>
    </row>
    <row r="9715" spans="6:9" x14ac:dyDescent="0.3">
      <c r="F9715" s="2">
        <v>9710</v>
      </c>
      <c r="G9715" s="12">
        <f ca="1"/>
        <v>11.963266335073566</v>
      </c>
      <c r="H9715" s="12">
        <v>0.97094999999999998</v>
      </c>
      <c r="I9715" s="12">
        <v>11.97862294089906</v>
      </c>
    </row>
    <row r="9716" spans="6:9" x14ac:dyDescent="0.3">
      <c r="F9716" s="2">
        <v>9711</v>
      </c>
      <c r="G9716" s="12">
        <f ca="1"/>
        <v>11.965655684920652</v>
      </c>
      <c r="H9716" s="12">
        <v>0.97104999999999997</v>
      </c>
      <c r="I9716" s="12">
        <v>11.980289734130416</v>
      </c>
    </row>
    <row r="9717" spans="6:9" x14ac:dyDescent="0.3">
      <c r="F9717" s="2">
        <v>9712</v>
      </c>
      <c r="G9717" s="12">
        <f ca="1"/>
        <v>11.966066530212384</v>
      </c>
      <c r="H9717" s="12">
        <v>0.97114999999999996</v>
      </c>
      <c r="I9717" s="12">
        <v>11.981960897377935</v>
      </c>
    </row>
    <row r="9718" spans="6:9" x14ac:dyDescent="0.3">
      <c r="F9718" s="2">
        <v>9713</v>
      </c>
      <c r="G9718" s="12">
        <f ca="1"/>
        <v>11.9665872673738</v>
      </c>
      <c r="H9718" s="12">
        <v>0.97124999999999995</v>
      </c>
      <c r="I9718" s="12">
        <v>11.983636458677632</v>
      </c>
    </row>
    <row r="9719" spans="6:9" x14ac:dyDescent="0.3">
      <c r="F9719" s="2">
        <v>9714</v>
      </c>
      <c r="G9719" s="12">
        <f ca="1"/>
        <v>11.968934755665309</v>
      </c>
      <c r="H9719" s="12">
        <v>0.97135000000000005</v>
      </c>
      <c r="I9719" s="12">
        <v>11.985316446344182</v>
      </c>
    </row>
    <row r="9720" spans="6:9" x14ac:dyDescent="0.3">
      <c r="F9720" s="2">
        <v>9715</v>
      </c>
      <c r="G9720" s="12">
        <f ca="1"/>
        <v>11.969269619685338</v>
      </c>
      <c r="H9720" s="12">
        <v>0.97145000000000004</v>
      </c>
      <c r="I9720" s="12">
        <v>11.987000888974674</v>
      </c>
    </row>
    <row r="9721" spans="6:9" x14ac:dyDescent="0.3">
      <c r="F9721" s="2">
        <v>9716</v>
      </c>
      <c r="G9721" s="12">
        <f ca="1"/>
        <v>11.970537739778038</v>
      </c>
      <c r="H9721" s="12">
        <v>0.97155000000000002</v>
      </c>
      <c r="I9721" s="12">
        <v>11.988689815452423</v>
      </c>
    </row>
    <row r="9722" spans="6:9" x14ac:dyDescent="0.3">
      <c r="F9722" s="2">
        <v>9717</v>
      </c>
      <c r="G9722" s="12">
        <f ca="1"/>
        <v>11.970896358848485</v>
      </c>
      <c r="H9722" s="12">
        <v>0.97165000000000001</v>
      </c>
      <c r="I9722" s="12">
        <v>11.990383254950885</v>
      </c>
    </row>
    <row r="9723" spans="6:9" x14ac:dyDescent="0.3">
      <c r="F9723" s="2">
        <v>9718</v>
      </c>
      <c r="G9723" s="12">
        <f ca="1"/>
        <v>11.970949714878234</v>
      </c>
      <c r="H9723" s="12">
        <v>0.97175</v>
      </c>
      <c r="I9723" s="12">
        <v>11.992081236937596</v>
      </c>
    </row>
    <row r="9724" spans="6:9" x14ac:dyDescent="0.3">
      <c r="F9724" s="2">
        <v>9719</v>
      </c>
      <c r="G9724" s="12">
        <f ca="1"/>
        <v>11.972803306828419</v>
      </c>
      <c r="H9724" s="12">
        <v>0.97184999999999999</v>
      </c>
      <c r="I9724" s="12">
        <v>11.993783791178203</v>
      </c>
    </row>
    <row r="9725" spans="6:9" x14ac:dyDescent="0.3">
      <c r="F9725" s="2">
        <v>9720</v>
      </c>
      <c r="G9725" s="12">
        <f ca="1"/>
        <v>11.973340385893525</v>
      </c>
      <c r="H9725" s="12">
        <v>0.97194999999999998</v>
      </c>
      <c r="I9725" s="12">
        <v>11.995490947740556</v>
      </c>
    </row>
    <row r="9726" spans="6:9" x14ac:dyDescent="0.3">
      <c r="F9726" s="2">
        <v>9721</v>
      </c>
      <c r="G9726" s="12">
        <f ca="1"/>
        <v>11.976324659296102</v>
      </c>
      <c r="H9726" s="12">
        <v>0.97204999999999997</v>
      </c>
      <c r="I9726" s="12">
        <v>11.997202736998878</v>
      </c>
    </row>
    <row r="9727" spans="6:9" x14ac:dyDescent="0.3">
      <c r="F9727" s="2">
        <v>9722</v>
      </c>
      <c r="G9727" s="12">
        <f ca="1"/>
        <v>11.97975101873398</v>
      </c>
      <c r="H9727" s="12">
        <v>0.97214999999999996</v>
      </c>
      <c r="I9727" s="12">
        <v>11.998919189637993</v>
      </c>
    </row>
    <row r="9728" spans="6:9" x14ac:dyDescent="0.3">
      <c r="F9728" s="2">
        <v>9723</v>
      </c>
      <c r="G9728" s="12">
        <f ca="1"/>
        <v>11.981272179810256</v>
      </c>
      <c r="H9728" s="12">
        <v>0.97224999999999995</v>
      </c>
      <c r="I9728" s="12">
        <v>12.000640336657657</v>
      </c>
    </row>
    <row r="9729" spans="6:9" x14ac:dyDescent="0.3">
      <c r="F9729" s="2">
        <v>9724</v>
      </c>
      <c r="G9729" s="12">
        <f ca="1"/>
        <v>11.983160248736899</v>
      </c>
      <c r="H9729" s="12">
        <v>0.97235000000000005</v>
      </c>
      <c r="I9729" s="12">
        <v>12.00236620937693</v>
      </c>
    </row>
    <row r="9730" spans="6:9" x14ac:dyDescent="0.3">
      <c r="F9730" s="2">
        <v>9725</v>
      </c>
      <c r="G9730" s="12">
        <f ca="1"/>
        <v>11.983475440988142</v>
      </c>
      <c r="H9730" s="12">
        <v>0.97245000000000004</v>
      </c>
      <c r="I9730" s="12">
        <v>12.004096839438645</v>
      </c>
    </row>
    <row r="9731" spans="6:9" x14ac:dyDescent="0.3">
      <c r="F9731" s="2">
        <v>9726</v>
      </c>
      <c r="G9731" s="12">
        <f ca="1"/>
        <v>11.984186530026221</v>
      </c>
      <c r="H9731" s="12">
        <v>0.97255000000000003</v>
      </c>
      <c r="I9731" s="12">
        <v>12.005832258813957</v>
      </c>
    </row>
    <row r="9732" spans="6:9" x14ac:dyDescent="0.3">
      <c r="F9732" s="2">
        <v>9727</v>
      </c>
      <c r="G9732" s="12">
        <f ca="1"/>
        <v>11.985480498398719</v>
      </c>
      <c r="H9732" s="12">
        <v>0.97265000000000001</v>
      </c>
      <c r="I9732" s="12">
        <v>12.007572499806971</v>
      </c>
    </row>
    <row r="9733" spans="6:9" x14ac:dyDescent="0.3">
      <c r="F9733" s="2">
        <v>9728</v>
      </c>
      <c r="G9733" s="12">
        <f ca="1"/>
        <v>11.985610440766447</v>
      </c>
      <c r="H9733" s="12">
        <v>0.97275</v>
      </c>
      <c r="I9733" s="12">
        <v>12.009317595059434</v>
      </c>
    </row>
    <row r="9734" spans="6:9" x14ac:dyDescent="0.3">
      <c r="F9734" s="2">
        <v>9729</v>
      </c>
      <c r="G9734" s="12">
        <f ca="1"/>
        <v>11.986606997158805</v>
      </c>
      <c r="H9734" s="12">
        <v>0.97284999999999999</v>
      </c>
      <c r="I9734" s="12">
        <v>12.011067577555551</v>
      </c>
    </row>
    <row r="9735" spans="6:9" x14ac:dyDescent="0.3">
      <c r="F9735" s="2">
        <v>9730</v>
      </c>
      <c r="G9735" s="12">
        <f ca="1"/>
        <v>11.98936898816253</v>
      </c>
      <c r="H9735" s="12">
        <v>0.97294999999999998</v>
      </c>
      <c r="I9735" s="12">
        <v>12.012822480626838</v>
      </c>
    </row>
    <row r="9736" spans="6:9" x14ac:dyDescent="0.3">
      <c r="F9736" s="2">
        <v>9731</v>
      </c>
      <c r="G9736" s="12">
        <f ca="1"/>
        <v>11.991439634962294</v>
      </c>
      <c r="H9736" s="12">
        <v>0.97304999999999997</v>
      </c>
      <c r="I9736" s="12">
        <v>12.014582337957107</v>
      </c>
    </row>
    <row r="9737" spans="6:9" x14ac:dyDescent="0.3">
      <c r="F9737" s="2">
        <v>9732</v>
      </c>
      <c r="G9737" s="12">
        <f ca="1"/>
        <v>11.991996181499367</v>
      </c>
      <c r="H9737" s="12">
        <v>0.97314999999999996</v>
      </c>
      <c r="I9737" s="12">
        <v>12.016347183587516</v>
      </c>
    </row>
    <row r="9738" spans="6:9" x14ac:dyDescent="0.3">
      <c r="F9738" s="2">
        <v>9733</v>
      </c>
      <c r="G9738" s="12">
        <f ca="1"/>
        <v>11.993262148118234</v>
      </c>
      <c r="H9738" s="12">
        <v>0.97324999999999995</v>
      </c>
      <c r="I9738" s="12">
        <v>12.01811705192171</v>
      </c>
    </row>
    <row r="9739" spans="6:9" x14ac:dyDescent="0.3">
      <c r="F9739" s="2">
        <v>9734</v>
      </c>
      <c r="G9739" s="12">
        <f ca="1"/>
        <v>11.99385146532131</v>
      </c>
      <c r="H9739" s="12">
        <v>0.97335000000000005</v>
      </c>
      <c r="I9739" s="12">
        <v>12.019891977731071</v>
      </c>
    </row>
    <row r="9740" spans="6:9" x14ac:dyDescent="0.3">
      <c r="F9740" s="2">
        <v>9735</v>
      </c>
      <c r="G9740" s="12">
        <f ca="1"/>
        <v>11.993907712342882</v>
      </c>
      <c r="H9740" s="12">
        <v>0.97345000000000004</v>
      </c>
      <c r="I9740" s="12">
        <v>12.021671996160041</v>
      </c>
    </row>
    <row r="9741" spans="6:9" x14ac:dyDescent="0.3">
      <c r="F9741" s="2">
        <v>9736</v>
      </c>
      <c r="G9741" s="12">
        <f ca="1"/>
        <v>11.99405497668058</v>
      </c>
      <c r="H9741" s="12">
        <v>0.97355000000000003</v>
      </c>
      <c r="I9741" s="12">
        <v>12.023457142731584</v>
      </c>
    </row>
    <row r="9742" spans="6:9" x14ac:dyDescent="0.3">
      <c r="F9742" s="2">
        <v>9737</v>
      </c>
      <c r="G9742" s="12">
        <f ca="1"/>
        <v>11.994439058246552</v>
      </c>
      <c r="H9742" s="12">
        <v>0.97365000000000002</v>
      </c>
      <c r="I9742" s="12">
        <v>12.025247453352694</v>
      </c>
    </row>
    <row r="9743" spans="6:9" x14ac:dyDescent="0.3">
      <c r="F9743" s="2">
        <v>9738</v>
      </c>
      <c r="G9743" s="12">
        <f ca="1"/>
        <v>12.000873590090952</v>
      </c>
      <c r="H9743" s="12">
        <v>0.97375</v>
      </c>
      <c r="I9743" s="12">
        <v>12.027042964320046</v>
      </c>
    </row>
    <row r="9744" spans="6:9" x14ac:dyDescent="0.3">
      <c r="F9744" s="2">
        <v>9739</v>
      </c>
      <c r="G9744" s="12">
        <f ca="1"/>
        <v>12.002907809556348</v>
      </c>
      <c r="H9744" s="12">
        <v>0.97384999999999999</v>
      </c>
      <c r="I9744" s="12">
        <v>12.028843712325735</v>
      </c>
    </row>
    <row r="9745" spans="6:9" x14ac:dyDescent="0.3">
      <c r="F9745" s="2">
        <v>9740</v>
      </c>
      <c r="G9745" s="12">
        <f ca="1"/>
        <v>12.003874788072933</v>
      </c>
      <c r="H9745" s="12">
        <v>0.97394999999999998</v>
      </c>
      <c r="I9745" s="12">
        <v>12.030649734463124</v>
      </c>
    </row>
    <row r="9746" spans="6:9" x14ac:dyDescent="0.3">
      <c r="F9746" s="2">
        <v>9741</v>
      </c>
      <c r="G9746" s="12">
        <f ca="1"/>
        <v>12.00388226215267</v>
      </c>
      <c r="H9746" s="12">
        <v>0.97404999999999997</v>
      </c>
      <c r="I9746" s="12">
        <v>12.032461068232811</v>
      </c>
    </row>
    <row r="9747" spans="6:9" x14ac:dyDescent="0.3">
      <c r="F9747" s="2">
        <v>9742</v>
      </c>
      <c r="G9747" s="12">
        <f ca="1"/>
        <v>12.0056506177106</v>
      </c>
      <c r="H9747" s="12">
        <v>0.97414999999999996</v>
      </c>
      <c r="I9747" s="12">
        <v>12.034277751548688</v>
      </c>
    </row>
    <row r="9748" spans="6:9" x14ac:dyDescent="0.3">
      <c r="F9748" s="2">
        <v>9743</v>
      </c>
      <c r="G9748" s="12">
        <f ca="1"/>
        <v>12.005732202394306</v>
      </c>
      <c r="H9748" s="12">
        <v>0.97424999999999995</v>
      </c>
      <c r="I9748" s="12">
        <v>12.036099822744134</v>
      </c>
    </row>
    <row r="9749" spans="6:9" x14ac:dyDescent="0.3">
      <c r="F9749" s="2">
        <v>9744</v>
      </c>
      <c r="G9749" s="12">
        <f ca="1"/>
        <v>12.008347490508973</v>
      </c>
      <c r="H9749" s="12">
        <v>0.97435000000000005</v>
      </c>
      <c r="I9749" s="12">
        <v>12.037927320578319</v>
      </c>
    </row>
    <row r="9750" spans="6:9" x14ac:dyDescent="0.3">
      <c r="F9750" s="2">
        <v>9745</v>
      </c>
      <c r="G9750" s="12">
        <f ca="1"/>
        <v>12.013068437586758</v>
      </c>
      <c r="H9750" s="12">
        <v>0.97445000000000004</v>
      </c>
      <c r="I9750" s="12">
        <v>12.039760284242611</v>
      </c>
    </row>
    <row r="9751" spans="6:9" x14ac:dyDescent="0.3">
      <c r="F9751" s="2">
        <v>9746</v>
      </c>
      <c r="G9751" s="12">
        <f ca="1"/>
        <v>12.019265332092761</v>
      </c>
      <c r="H9751" s="12">
        <v>0.97455000000000003</v>
      </c>
      <c r="I9751" s="12">
        <v>12.041598753367143</v>
      </c>
    </row>
    <row r="9752" spans="6:9" x14ac:dyDescent="0.3">
      <c r="F9752" s="2">
        <v>9747</v>
      </c>
      <c r="G9752" s="12">
        <f ca="1"/>
        <v>12.01948749971063</v>
      </c>
      <c r="H9752" s="12">
        <v>0.97465000000000002</v>
      </c>
      <c r="I9752" s="12">
        <v>12.043442768027472</v>
      </c>
    </row>
    <row r="9753" spans="6:9" x14ac:dyDescent="0.3">
      <c r="F9753" s="2">
        <v>9748</v>
      </c>
      <c r="G9753" s="12">
        <f ca="1"/>
        <v>12.020997079694117</v>
      </c>
      <c r="H9753" s="12">
        <v>0.97475000000000001</v>
      </c>
      <c r="I9753" s="12">
        <v>12.045292368751372</v>
      </c>
    </row>
    <row r="9754" spans="6:9" x14ac:dyDescent="0.3">
      <c r="F9754" s="2">
        <v>9749</v>
      </c>
      <c r="G9754" s="12">
        <f ca="1"/>
        <v>12.025773690188441</v>
      </c>
      <c r="H9754" s="12">
        <v>0.97484999999999999</v>
      </c>
      <c r="I9754" s="12">
        <v>12.047147596525775</v>
      </c>
    </row>
    <row r="9755" spans="6:9" x14ac:dyDescent="0.3">
      <c r="F9755" s="2">
        <v>9750</v>
      </c>
      <c r="G9755" s="12">
        <f ca="1"/>
        <v>12.034318752743104</v>
      </c>
      <c r="H9755" s="12">
        <v>0.97494999999999998</v>
      </c>
      <c r="I9755" s="12">
        <v>12.049008492803821</v>
      </c>
    </row>
    <row r="9756" spans="6:9" x14ac:dyDescent="0.3">
      <c r="F9756" s="2">
        <v>9751</v>
      </c>
      <c r="G9756" s="12">
        <f ca="1"/>
        <v>12.036230394698126</v>
      </c>
      <c r="H9756" s="12">
        <v>0.97504999999999997</v>
      </c>
      <c r="I9756" s="12">
        <v>12.050875099512076</v>
      </c>
    </row>
    <row r="9757" spans="6:9" x14ac:dyDescent="0.3">
      <c r="F9757" s="2">
        <v>9752</v>
      </c>
      <c r="G9757" s="12">
        <f ca="1"/>
        <v>12.036785182264932</v>
      </c>
      <c r="H9757" s="12">
        <v>0.97514999999999996</v>
      </c>
      <c r="I9757" s="12">
        <v>12.052747459057864</v>
      </c>
    </row>
    <row r="9758" spans="6:9" x14ac:dyDescent="0.3">
      <c r="F9758" s="2">
        <v>9753</v>
      </c>
      <c r="G9758" s="12">
        <f ca="1"/>
        <v>12.037008021744839</v>
      </c>
      <c r="H9758" s="12">
        <v>0.97524999999999995</v>
      </c>
      <c r="I9758" s="12">
        <v>12.054625614336754</v>
      </c>
    </row>
    <row r="9759" spans="6:9" x14ac:dyDescent="0.3">
      <c r="F9759" s="2">
        <v>9754</v>
      </c>
      <c r="G9759" s="12">
        <f ca="1"/>
        <v>12.040458011772078</v>
      </c>
      <c r="H9759" s="12">
        <v>0.97535000000000005</v>
      </c>
      <c r="I9759" s="12">
        <v>12.056509608740191</v>
      </c>
    </row>
    <row r="9760" spans="6:9" x14ac:dyDescent="0.3">
      <c r="F9760" s="2">
        <v>9755</v>
      </c>
      <c r="G9760" s="12">
        <f ca="1"/>
        <v>12.041308009810926</v>
      </c>
      <c r="H9760" s="12">
        <v>0.97545000000000004</v>
      </c>
      <c r="I9760" s="12">
        <v>12.058399486163292</v>
      </c>
    </row>
    <row r="9761" spans="6:9" x14ac:dyDescent="0.3">
      <c r="F9761" s="2">
        <v>9756</v>
      </c>
      <c r="G9761" s="12">
        <f ca="1"/>
        <v>12.041568834716635</v>
      </c>
      <c r="H9761" s="12">
        <v>0.97555000000000003</v>
      </c>
      <c r="I9761" s="12">
        <v>12.060295291012773</v>
      </c>
    </row>
    <row r="9762" spans="6:9" x14ac:dyDescent="0.3">
      <c r="F9762" s="2">
        <v>9757</v>
      </c>
      <c r="G9762" s="12">
        <f ca="1"/>
        <v>12.044222785880853</v>
      </c>
      <c r="H9762" s="12">
        <v>0.97565000000000002</v>
      </c>
      <c r="I9762" s="12">
        <v>12.062197068215054</v>
      </c>
    </row>
    <row r="9763" spans="6:9" x14ac:dyDescent="0.3">
      <c r="F9763" s="2">
        <v>9758</v>
      </c>
      <c r="G9763" s="12">
        <f ca="1"/>
        <v>12.044805214989973</v>
      </c>
      <c r="H9763" s="12">
        <v>0.97575000000000001</v>
      </c>
      <c r="I9763" s="12">
        <v>12.064104863224516</v>
      </c>
    </row>
    <row r="9764" spans="6:9" x14ac:dyDescent="0.3">
      <c r="F9764" s="2">
        <v>9759</v>
      </c>
      <c r="G9764" s="12">
        <f ca="1"/>
        <v>12.0454097951551</v>
      </c>
      <c r="H9764" s="12">
        <v>0.97585</v>
      </c>
      <c r="I9764" s="12">
        <v>12.066018722031931</v>
      </c>
    </row>
    <row r="9765" spans="6:9" x14ac:dyDescent="0.3">
      <c r="F9765" s="2">
        <v>9760</v>
      </c>
      <c r="G9765" s="12">
        <f ca="1"/>
        <v>12.05037979645512</v>
      </c>
      <c r="H9765" s="12">
        <v>0.97594999999999998</v>
      </c>
      <c r="I9765" s="12">
        <v>12.067938691173046</v>
      </c>
    </row>
    <row r="9766" spans="6:9" x14ac:dyDescent="0.3">
      <c r="F9766" s="2">
        <v>9761</v>
      </c>
      <c r="G9766" s="12">
        <f ca="1"/>
        <v>12.050445217384024</v>
      </c>
      <c r="H9766" s="12">
        <v>0.97604999999999997</v>
      </c>
      <c r="I9766" s="12">
        <v>12.069864817737376</v>
      </c>
    </row>
    <row r="9767" spans="6:9" x14ac:dyDescent="0.3">
      <c r="F9767" s="2">
        <v>9762</v>
      </c>
      <c r="G9767" s="12">
        <f ca="1"/>
        <v>12.051966933676422</v>
      </c>
      <c r="H9767" s="12">
        <v>0.97614999999999996</v>
      </c>
      <c r="I9767" s="12">
        <v>12.071797149377124</v>
      </c>
    </row>
    <row r="9768" spans="6:9" x14ac:dyDescent="0.3">
      <c r="F9768" s="2">
        <v>9763</v>
      </c>
      <c r="G9768" s="12">
        <f ca="1"/>
        <v>12.060670907070278</v>
      </c>
      <c r="H9768" s="12">
        <v>0.97624999999999995</v>
      </c>
      <c r="I9768" s="12">
        <v>12.073735734316342</v>
      </c>
    </row>
    <row r="9769" spans="6:9" x14ac:dyDescent="0.3">
      <c r="F9769" s="2">
        <v>9764</v>
      </c>
      <c r="G9769" s="12">
        <f ca="1"/>
        <v>12.060919774001185</v>
      </c>
      <c r="H9769" s="12">
        <v>0.97635000000000005</v>
      </c>
      <c r="I9769" s="12">
        <v>12.075680621360231</v>
      </c>
    </row>
    <row r="9770" spans="6:9" x14ac:dyDescent="0.3">
      <c r="F9770" s="2">
        <v>9765</v>
      </c>
      <c r="G9770" s="12">
        <f ca="1"/>
        <v>12.061987356098072</v>
      </c>
      <c r="H9770" s="12">
        <v>0.97645000000000004</v>
      </c>
      <c r="I9770" s="12">
        <v>12.077631859904658</v>
      </c>
    </row>
    <row r="9771" spans="6:9" x14ac:dyDescent="0.3">
      <c r="F9771" s="2">
        <v>9766</v>
      </c>
      <c r="G9771" s="12">
        <f ca="1"/>
        <v>12.06465004252526</v>
      </c>
      <c r="H9771" s="12">
        <v>0.97655000000000003</v>
      </c>
      <c r="I9771" s="12">
        <v>12.079589499945866</v>
      </c>
    </row>
    <row r="9772" spans="6:9" x14ac:dyDescent="0.3">
      <c r="F9772" s="2">
        <v>9767</v>
      </c>
      <c r="G9772" s="12">
        <f ca="1"/>
        <v>12.065376270077291</v>
      </c>
      <c r="H9772" s="12">
        <v>0.97665000000000002</v>
      </c>
      <c r="I9772" s="12">
        <v>12.08155359209039</v>
      </c>
    </row>
    <row r="9773" spans="6:9" x14ac:dyDescent="0.3">
      <c r="F9773" s="2">
        <v>9768</v>
      </c>
      <c r="G9773" s="12">
        <f ca="1"/>
        <v>12.066593445359679</v>
      </c>
      <c r="H9773" s="12">
        <v>0.97675000000000001</v>
      </c>
      <c r="I9773" s="12">
        <v>12.083524187565162</v>
      </c>
    </row>
    <row r="9774" spans="6:9" x14ac:dyDescent="0.3">
      <c r="F9774" s="2">
        <v>9769</v>
      </c>
      <c r="G9774" s="12">
        <f ca="1"/>
        <v>12.06987830447412</v>
      </c>
      <c r="H9774" s="12">
        <v>0.97685</v>
      </c>
      <c r="I9774" s="12">
        <v>12.085501338227854</v>
      </c>
    </row>
    <row r="9775" spans="6:9" x14ac:dyDescent="0.3">
      <c r="F9775" s="2">
        <v>9770</v>
      </c>
      <c r="G9775" s="12">
        <f ca="1"/>
        <v>12.071516660388204</v>
      </c>
      <c r="H9775" s="12">
        <v>0.97694999999999999</v>
      </c>
      <c r="I9775" s="12">
        <v>12.087485096577414</v>
      </c>
    </row>
    <row r="9776" spans="6:9" x14ac:dyDescent="0.3">
      <c r="F9776" s="2">
        <v>9771</v>
      </c>
      <c r="G9776" s="12">
        <f ca="1"/>
        <v>12.071960374626766</v>
      </c>
      <c r="H9776" s="12">
        <v>0.97704999999999997</v>
      </c>
      <c r="I9776" s="12">
        <v>12.089475515764846</v>
      </c>
    </row>
    <row r="9777" spans="6:9" x14ac:dyDescent="0.3">
      <c r="F9777" s="2">
        <v>9772</v>
      </c>
      <c r="G9777" s="12">
        <f ca="1"/>
        <v>12.073516446734018</v>
      </c>
      <c r="H9777" s="12">
        <v>0.97714999999999996</v>
      </c>
      <c r="I9777" s="12">
        <v>12.091472649604214</v>
      </c>
    </row>
    <row r="9778" spans="6:9" x14ac:dyDescent="0.3">
      <c r="F9778" s="2">
        <v>9773</v>
      </c>
      <c r="G9778" s="12">
        <f ca="1"/>
        <v>12.076589014714409</v>
      </c>
      <c r="H9778" s="12">
        <v>0.97724999999999995</v>
      </c>
      <c r="I9778" s="12">
        <v>12.093476552583855</v>
      </c>
    </row>
    <row r="9779" spans="6:9" x14ac:dyDescent="0.3">
      <c r="F9779" s="2">
        <v>9774</v>
      </c>
      <c r="G9779" s="12">
        <f ca="1"/>
        <v>12.08158702643634</v>
      </c>
      <c r="H9779" s="12">
        <v>0.97735000000000005</v>
      </c>
      <c r="I9779" s="12">
        <v>12.095487279877881</v>
      </c>
    </row>
    <row r="9780" spans="6:9" x14ac:dyDescent="0.3">
      <c r="F9780" s="2">
        <v>9775</v>
      </c>
      <c r="G9780" s="12">
        <f ca="1"/>
        <v>12.082189952956215</v>
      </c>
      <c r="H9780" s="12">
        <v>0.97745000000000004</v>
      </c>
      <c r="I9780" s="12">
        <v>12.097504887357882</v>
      </c>
    </row>
    <row r="9781" spans="6:9" x14ac:dyDescent="0.3">
      <c r="F9781" s="2">
        <v>9776</v>
      </c>
      <c r="G9781" s="12">
        <f ca="1"/>
        <v>12.084352350733278</v>
      </c>
      <c r="H9781" s="12">
        <v>0.97755000000000003</v>
      </c>
      <c r="I9781" s="12">
        <v>12.099529431604912</v>
      </c>
    </row>
    <row r="9782" spans="6:9" x14ac:dyDescent="0.3">
      <c r="F9782" s="2">
        <v>9777</v>
      </c>
      <c r="G9782" s="12">
        <f ca="1"/>
        <v>12.084439042351146</v>
      </c>
      <c r="H9782" s="12">
        <v>0.97765000000000002</v>
      </c>
      <c r="I9782" s="12">
        <v>12.101560969921728</v>
      </c>
    </row>
    <row r="9783" spans="6:9" x14ac:dyDescent="0.3">
      <c r="F9783" s="2">
        <v>9778</v>
      </c>
      <c r="G9783" s="12">
        <f ca="1"/>
        <v>12.084736522170839</v>
      </c>
      <c r="H9783" s="12">
        <v>0.97775000000000001</v>
      </c>
      <c r="I9783" s="12">
        <v>12.103599560345284</v>
      </c>
    </row>
    <row r="9784" spans="6:9" x14ac:dyDescent="0.3">
      <c r="F9784" s="2">
        <v>9779</v>
      </c>
      <c r="G9784" s="12">
        <f ca="1"/>
        <v>12.087118711416064</v>
      </c>
      <c r="H9784" s="12">
        <v>0.97785</v>
      </c>
      <c r="I9784" s="12">
        <v>12.105645261659516</v>
      </c>
    </row>
    <row r="9785" spans="6:9" x14ac:dyDescent="0.3">
      <c r="F9785" s="2">
        <v>9780</v>
      </c>
      <c r="G9785" s="12">
        <f ca="1"/>
        <v>12.089140257044447</v>
      </c>
      <c r="H9785" s="12">
        <v>0.97794999999999999</v>
      </c>
      <c r="I9785" s="12">
        <v>12.107698133408405</v>
      </c>
    </row>
    <row r="9786" spans="6:9" x14ac:dyDescent="0.3">
      <c r="F9786" s="2">
        <v>9781</v>
      </c>
      <c r="G9786" s="12">
        <f ca="1"/>
        <v>12.093312604533828</v>
      </c>
      <c r="H9786" s="12">
        <v>0.97804999999999997</v>
      </c>
      <c r="I9786" s="12">
        <v>12.109758235909309</v>
      </c>
    </row>
    <row r="9787" spans="6:9" x14ac:dyDescent="0.3">
      <c r="F9787" s="2">
        <v>9782</v>
      </c>
      <c r="G9787" s="12">
        <f ca="1"/>
        <v>12.093798111378762</v>
      </c>
      <c r="H9787" s="12">
        <v>0.97814999999999996</v>
      </c>
      <c r="I9787" s="12">
        <v>12.111825630266628</v>
      </c>
    </row>
    <row r="9788" spans="6:9" x14ac:dyDescent="0.3">
      <c r="F9788" s="2">
        <v>9783</v>
      </c>
      <c r="G9788" s="12">
        <f ca="1"/>
        <v>12.095573902040286</v>
      </c>
      <c r="H9788" s="12">
        <v>0.97824999999999995</v>
      </c>
      <c r="I9788" s="12">
        <v>12.113900378385743</v>
      </c>
    </row>
    <row r="9789" spans="6:9" x14ac:dyDescent="0.3">
      <c r="F9789" s="2">
        <v>9784</v>
      </c>
      <c r="G9789" s="12">
        <f ca="1"/>
        <v>12.095744814799829</v>
      </c>
      <c r="H9789" s="12">
        <v>0.97835000000000005</v>
      </c>
      <c r="I9789" s="12">
        <v>12.115982542987279</v>
      </c>
    </row>
    <row r="9790" spans="6:9" x14ac:dyDescent="0.3">
      <c r="F9790" s="2">
        <v>9785</v>
      </c>
      <c r="G9790" s="12">
        <f ca="1"/>
        <v>12.097956412906166</v>
      </c>
      <c r="H9790" s="12">
        <v>0.97845000000000004</v>
      </c>
      <c r="I9790" s="12">
        <v>12.118072187621687</v>
      </c>
    </row>
    <row r="9791" spans="6:9" x14ac:dyDescent="0.3">
      <c r="F9791" s="2">
        <v>9786</v>
      </c>
      <c r="G9791" s="12">
        <f ca="1"/>
        <v>12.098332076335945</v>
      </c>
      <c r="H9791" s="12">
        <v>0.97855000000000003</v>
      </c>
      <c r="I9791" s="12">
        <v>12.120169376684167</v>
      </c>
    </row>
    <row r="9792" spans="6:9" x14ac:dyDescent="0.3">
      <c r="F9792" s="2">
        <v>9787</v>
      </c>
      <c r="G9792" s="12">
        <f ca="1"/>
        <v>12.098659792454267</v>
      </c>
      <c r="H9792" s="12">
        <v>0.97865000000000002</v>
      </c>
      <c r="I9792" s="12">
        <v>12.122274175429922</v>
      </c>
    </row>
    <row r="9793" spans="6:9" x14ac:dyDescent="0.3">
      <c r="F9793" s="2">
        <v>9788</v>
      </c>
      <c r="G9793" s="12">
        <f ca="1"/>
        <v>12.098871351466707</v>
      </c>
      <c r="H9793" s="12">
        <v>0.97875000000000001</v>
      </c>
      <c r="I9793" s="12">
        <v>12.12438664998974</v>
      </c>
    </row>
    <row r="9794" spans="6:9" x14ac:dyDescent="0.3">
      <c r="F9794" s="2">
        <v>9789</v>
      </c>
      <c r="G9794" s="12">
        <f ca="1"/>
        <v>12.100309267682562</v>
      </c>
      <c r="H9794" s="12">
        <v>0.97885</v>
      </c>
      <c r="I9794" s="12">
        <v>12.126506867385986</v>
      </c>
    </row>
    <row r="9795" spans="6:9" x14ac:dyDescent="0.3">
      <c r="F9795" s="2">
        <v>9790</v>
      </c>
      <c r="G9795" s="12">
        <f ca="1"/>
        <v>12.100478565750672</v>
      </c>
      <c r="H9795" s="12">
        <v>0.97894999999999999</v>
      </c>
      <c r="I9795" s="12">
        <v>12.128634895548906</v>
      </c>
    </row>
    <row r="9796" spans="6:9" x14ac:dyDescent="0.3">
      <c r="F9796" s="2">
        <v>9791</v>
      </c>
      <c r="G9796" s="12">
        <f ca="1"/>
        <v>12.100697685086761</v>
      </c>
      <c r="H9796" s="12">
        <v>0.97904999999999998</v>
      </c>
      <c r="I9796" s="12">
        <v>12.130770803333345</v>
      </c>
    </row>
    <row r="9797" spans="6:9" x14ac:dyDescent="0.3">
      <c r="F9797" s="2">
        <v>9792</v>
      </c>
      <c r="G9797" s="12">
        <f ca="1"/>
        <v>12.100874139293115</v>
      </c>
      <c r="H9797" s="12">
        <v>0.97914999999999996</v>
      </c>
      <c r="I9797" s="12">
        <v>12.132914660535839</v>
      </c>
    </row>
    <row r="9798" spans="6:9" x14ac:dyDescent="0.3">
      <c r="F9798" s="2">
        <v>9793</v>
      </c>
      <c r="G9798" s="12">
        <f ca="1"/>
        <v>12.102217770457491</v>
      </c>
      <c r="H9798" s="12">
        <v>0.97924999999999995</v>
      </c>
      <c r="I9798" s="12">
        <v>12.135066537912122</v>
      </c>
    </row>
    <row r="9799" spans="6:9" x14ac:dyDescent="0.3">
      <c r="F9799" s="2">
        <v>9794</v>
      </c>
      <c r="G9799" s="12">
        <f ca="1"/>
        <v>12.102222056821915</v>
      </c>
      <c r="H9799" s="12">
        <v>0.97935000000000005</v>
      </c>
      <c r="I9799" s="12">
        <v>12.137226507195027</v>
      </c>
    </row>
    <row r="9800" spans="6:9" x14ac:dyDescent="0.3">
      <c r="F9800" s="2">
        <v>9795</v>
      </c>
      <c r="G9800" s="12">
        <f ca="1"/>
        <v>12.102622806420078</v>
      </c>
      <c r="H9800" s="12">
        <v>0.97945000000000004</v>
      </c>
      <c r="I9800" s="12">
        <v>12.13939464111281</v>
      </c>
    </row>
    <row r="9801" spans="6:9" x14ac:dyDescent="0.3">
      <c r="F9801" s="2">
        <v>9796</v>
      </c>
      <c r="G9801" s="12">
        <f ca="1"/>
        <v>12.108738203959424</v>
      </c>
      <c r="H9801" s="12">
        <v>0.97955000000000003</v>
      </c>
      <c r="I9801" s="12">
        <v>12.14157101340793</v>
      </c>
    </row>
    <row r="9802" spans="6:9" x14ac:dyDescent="0.3">
      <c r="F9802" s="2">
        <v>9797</v>
      </c>
      <c r="G9802" s="12">
        <f ca="1"/>
        <v>12.112304476001004</v>
      </c>
      <c r="H9802" s="12">
        <v>0.97965000000000002</v>
      </c>
      <c r="I9802" s="12">
        <v>12.143755698856268</v>
      </c>
    </row>
    <row r="9803" spans="6:9" x14ac:dyDescent="0.3">
      <c r="F9803" s="2">
        <v>9798</v>
      </c>
      <c r="G9803" s="12">
        <f ca="1"/>
        <v>12.113294776320068</v>
      </c>
      <c r="H9803" s="12">
        <v>0.97975000000000001</v>
      </c>
      <c r="I9803" s="12">
        <v>12.145948773286779</v>
      </c>
    </row>
    <row r="9804" spans="6:9" x14ac:dyDescent="0.3">
      <c r="F9804" s="2">
        <v>9799</v>
      </c>
      <c r="G9804" s="12">
        <f ca="1"/>
        <v>12.115297387962595</v>
      </c>
      <c r="H9804" s="12">
        <v>0.97985</v>
      </c>
      <c r="I9804" s="12">
        <v>12.148150313601676</v>
      </c>
    </row>
    <row r="9805" spans="6:9" x14ac:dyDescent="0.3">
      <c r="F9805" s="2">
        <v>9800</v>
      </c>
      <c r="G9805" s="12">
        <f ca="1"/>
        <v>12.115744796403344</v>
      </c>
      <c r="H9805" s="12">
        <v>0.97994999999999999</v>
      </c>
      <c r="I9805" s="12">
        <v>12.150360397797035</v>
      </c>
    </row>
    <row r="9806" spans="6:9" x14ac:dyDescent="0.3">
      <c r="F9806" s="2">
        <v>9801</v>
      </c>
      <c r="G9806" s="12">
        <f ca="1"/>
        <v>12.11590848396394</v>
      </c>
      <c r="H9806" s="12">
        <v>0.98004999999999998</v>
      </c>
      <c r="I9806" s="12">
        <v>12.152579104983964</v>
      </c>
    </row>
    <row r="9807" spans="6:9" x14ac:dyDescent="0.3">
      <c r="F9807" s="2">
        <v>9802</v>
      </c>
      <c r="G9807" s="12">
        <f ca="1"/>
        <v>12.115951385497928</v>
      </c>
      <c r="H9807" s="12">
        <v>0.98014999999999997</v>
      </c>
      <c r="I9807" s="12">
        <v>12.154806515410247</v>
      </c>
    </row>
    <row r="9808" spans="6:9" x14ac:dyDescent="0.3">
      <c r="F9808" s="2">
        <v>9803</v>
      </c>
      <c r="G9808" s="12">
        <f ca="1"/>
        <v>12.116389812649523</v>
      </c>
      <c r="H9808" s="12">
        <v>0.98024999999999995</v>
      </c>
      <c r="I9808" s="12">
        <v>12.157042710482527</v>
      </c>
    </row>
    <row r="9809" spans="6:9" x14ac:dyDescent="0.3">
      <c r="F9809" s="2">
        <v>9804</v>
      </c>
      <c r="G9809" s="12">
        <f ca="1"/>
        <v>12.119373657394677</v>
      </c>
      <c r="H9809" s="12">
        <v>0.98035000000000005</v>
      </c>
      <c r="I9809" s="12">
        <v>12.159287772789074</v>
      </c>
    </row>
    <row r="9810" spans="6:9" x14ac:dyDescent="0.3">
      <c r="F9810" s="2">
        <v>9805</v>
      </c>
      <c r="G9810" s="12">
        <f ca="1"/>
        <v>12.120494537182662</v>
      </c>
      <c r="H9810" s="12">
        <v>0.98045000000000004</v>
      </c>
      <c r="I9810" s="12">
        <v>12.161541786123051</v>
      </c>
    </row>
    <row r="9811" spans="6:9" x14ac:dyDescent="0.3">
      <c r="F9811" s="2">
        <v>9806</v>
      </c>
      <c r="G9811" s="12">
        <f ca="1"/>
        <v>12.124430488280955</v>
      </c>
      <c r="H9811" s="12">
        <v>0.98055000000000003</v>
      </c>
      <c r="I9811" s="12">
        <v>12.163804835506438</v>
      </c>
    </row>
    <row r="9812" spans="6:9" x14ac:dyDescent="0.3">
      <c r="F9812" s="2">
        <v>9807</v>
      </c>
      <c r="G9812" s="12">
        <f ca="1"/>
        <v>12.127864013067436</v>
      </c>
      <c r="H9812" s="12">
        <v>0.98065000000000002</v>
      </c>
      <c r="I9812" s="12">
        <v>12.166077007214495</v>
      </c>
    </row>
    <row r="9813" spans="6:9" x14ac:dyDescent="0.3">
      <c r="F9813" s="2">
        <v>9808</v>
      </c>
      <c r="G9813" s="12">
        <f ca="1"/>
        <v>12.130628240007727</v>
      </c>
      <c r="H9813" s="12">
        <v>0.98075000000000001</v>
      </c>
      <c r="I9813" s="12">
        <v>12.168358388800872</v>
      </c>
    </row>
    <row r="9814" spans="6:9" x14ac:dyDescent="0.3">
      <c r="F9814" s="2">
        <v>9809</v>
      </c>
      <c r="G9814" s="12">
        <f ca="1"/>
        <v>12.132828156105319</v>
      </c>
      <c r="H9814" s="12">
        <v>0.98085</v>
      </c>
      <c r="I9814" s="12">
        <v>12.170649069123353</v>
      </c>
    </row>
    <row r="9815" spans="6:9" x14ac:dyDescent="0.3">
      <c r="F9815" s="2">
        <v>9810</v>
      </c>
      <c r="G9815" s="12">
        <f ca="1"/>
        <v>12.13292523079655</v>
      </c>
      <c r="H9815" s="12">
        <v>0.98094999999999999</v>
      </c>
      <c r="I9815" s="12">
        <v>12.172949138370248</v>
      </c>
    </row>
    <row r="9816" spans="6:9" x14ac:dyDescent="0.3">
      <c r="F9816" s="2">
        <v>9811</v>
      </c>
      <c r="G9816" s="12">
        <f ca="1"/>
        <v>12.13787951320332</v>
      </c>
      <c r="H9816" s="12">
        <v>0.98104999999999998</v>
      </c>
      <c r="I9816" s="12">
        <v>12.175258688087471</v>
      </c>
    </row>
    <row r="9817" spans="6:9" x14ac:dyDescent="0.3">
      <c r="F9817" s="2">
        <v>9812</v>
      </c>
      <c r="G9817" s="12">
        <f ca="1"/>
        <v>12.140438859744574</v>
      </c>
      <c r="H9817" s="12">
        <v>0.98114999999999997</v>
      </c>
      <c r="I9817" s="12">
        <v>12.177577811206309</v>
      </c>
    </row>
    <row r="9818" spans="6:9" x14ac:dyDescent="0.3">
      <c r="F9818" s="2">
        <v>9813</v>
      </c>
      <c r="G9818" s="12">
        <f ca="1"/>
        <v>12.14139573208826</v>
      </c>
      <c r="H9818" s="12">
        <v>0.98124999999999996</v>
      </c>
      <c r="I9818" s="12">
        <v>12.179906602071915</v>
      </c>
    </row>
    <row r="9819" spans="6:9" x14ac:dyDescent="0.3">
      <c r="F9819" s="2">
        <v>9814</v>
      </c>
      <c r="G9819" s="12">
        <f ca="1"/>
        <v>12.142109471149961</v>
      </c>
      <c r="H9819" s="12">
        <v>0.98134999999999994</v>
      </c>
      <c r="I9819" s="12">
        <v>12.18224515647254</v>
      </c>
    </row>
    <row r="9820" spans="6:9" x14ac:dyDescent="0.3">
      <c r="F9820" s="2">
        <v>9815</v>
      </c>
      <c r="G9820" s="12">
        <f ca="1"/>
        <v>12.152453150051819</v>
      </c>
      <c r="H9820" s="12">
        <v>0.98145000000000004</v>
      </c>
      <c r="I9820" s="12">
        <v>12.184593571669533</v>
      </c>
    </row>
    <row r="9821" spans="6:9" x14ac:dyDescent="0.3">
      <c r="F9821" s="2">
        <v>9816</v>
      </c>
      <c r="G9821" s="12">
        <f ca="1"/>
        <v>12.154131103780475</v>
      </c>
      <c r="H9821" s="12">
        <v>0.98155000000000003</v>
      </c>
      <c r="I9821" s="12">
        <v>12.186951946428122</v>
      </c>
    </row>
    <row r="9822" spans="6:9" x14ac:dyDescent="0.3">
      <c r="F9822" s="2">
        <v>9817</v>
      </c>
      <c r="G9822" s="12">
        <f ca="1"/>
        <v>12.158853109757459</v>
      </c>
      <c r="H9822" s="12">
        <v>0.98165000000000002</v>
      </c>
      <c r="I9822" s="12">
        <v>12.189320381049029</v>
      </c>
    </row>
    <row r="9823" spans="6:9" x14ac:dyDescent="0.3">
      <c r="F9823" s="2">
        <v>9818</v>
      </c>
      <c r="G9823" s="12">
        <f ca="1"/>
        <v>12.161049240878405</v>
      </c>
      <c r="H9823" s="12">
        <v>0.98175000000000001</v>
      </c>
      <c r="I9823" s="12">
        <v>12.191698977400909</v>
      </c>
    </row>
    <row r="9824" spans="6:9" x14ac:dyDescent="0.3">
      <c r="F9824" s="2">
        <v>9819</v>
      </c>
      <c r="G9824" s="12">
        <f ca="1"/>
        <v>12.168113324342828</v>
      </c>
      <c r="H9824" s="12">
        <v>0.98185</v>
      </c>
      <c r="I9824" s="12">
        <v>12.19408783895366</v>
      </c>
    </row>
    <row r="9825" spans="6:9" x14ac:dyDescent="0.3">
      <c r="F9825" s="2">
        <v>9820</v>
      </c>
      <c r="G9825" s="12">
        <f ca="1"/>
        <v>12.174072044604243</v>
      </c>
      <c r="H9825" s="12">
        <v>0.98194999999999999</v>
      </c>
      <c r="I9825" s="12">
        <v>12.196487070812639</v>
      </c>
    </row>
    <row r="9826" spans="6:9" x14ac:dyDescent="0.3">
      <c r="F9826" s="2">
        <v>9821</v>
      </c>
      <c r="G9826" s="12">
        <f ca="1"/>
        <v>12.175495015387007</v>
      </c>
      <c r="H9826" s="12">
        <v>0.98204999999999998</v>
      </c>
      <c r="I9826" s="12">
        <v>12.198896779753785</v>
      </c>
    </row>
    <row r="9827" spans="6:9" x14ac:dyDescent="0.3">
      <c r="F9827" s="2">
        <v>9822</v>
      </c>
      <c r="G9827" s="12">
        <f ca="1"/>
        <v>12.178935631226116</v>
      </c>
      <c r="H9827" s="12">
        <v>0.98214999999999997</v>
      </c>
      <c r="I9827" s="12">
        <v>12.20131707425973</v>
      </c>
    </row>
    <row r="9828" spans="6:9" x14ac:dyDescent="0.3">
      <c r="F9828" s="2">
        <v>9823</v>
      </c>
      <c r="G9828" s="12">
        <f ca="1"/>
        <v>12.179643889370229</v>
      </c>
      <c r="H9828" s="12">
        <v>0.98224999999999996</v>
      </c>
      <c r="I9828" s="12">
        <v>12.203748064556857</v>
      </c>
    </row>
    <row r="9829" spans="6:9" x14ac:dyDescent="0.3">
      <c r="F9829" s="2">
        <v>9824</v>
      </c>
      <c r="G9829" s="12">
        <f ca="1"/>
        <v>12.18332106413926</v>
      </c>
      <c r="H9829" s="12">
        <v>0.98234999999999995</v>
      </c>
      <c r="I9829" s="12">
        <v>12.206189862653412</v>
      </c>
    </row>
    <row r="9830" spans="6:9" x14ac:dyDescent="0.3">
      <c r="F9830" s="2">
        <v>9825</v>
      </c>
      <c r="G9830" s="12">
        <f ca="1"/>
        <v>12.185078592470358</v>
      </c>
      <c r="H9830" s="12">
        <v>0.98245000000000005</v>
      </c>
      <c r="I9830" s="12">
        <v>12.208642582378658</v>
      </c>
    </row>
    <row r="9831" spans="6:9" x14ac:dyDescent="0.3">
      <c r="F9831" s="2">
        <v>9826</v>
      </c>
      <c r="G9831" s="12">
        <f ca="1"/>
        <v>12.186875216842854</v>
      </c>
      <c r="H9831" s="12">
        <v>0.98255000000000003</v>
      </c>
      <c r="I9831" s="12">
        <v>12.211106339423111</v>
      </c>
    </row>
    <row r="9832" spans="6:9" x14ac:dyDescent="0.3">
      <c r="F9832" s="2">
        <v>9827</v>
      </c>
      <c r="G9832" s="12">
        <f ca="1"/>
        <v>12.194250279009442</v>
      </c>
      <c r="H9832" s="12">
        <v>0.98265000000000002</v>
      </c>
      <c r="I9832" s="12">
        <v>12.213581251379914</v>
      </c>
    </row>
    <row r="9833" spans="6:9" x14ac:dyDescent="0.3">
      <c r="F9833" s="2">
        <v>9828</v>
      </c>
      <c r="G9833" s="12">
        <f ca="1"/>
        <v>12.195981232425183</v>
      </c>
      <c r="H9833" s="12">
        <v>0.98275000000000001</v>
      </c>
      <c r="I9833" s="12">
        <v>12.216067437787379</v>
      </c>
    </row>
    <row r="9834" spans="6:9" x14ac:dyDescent="0.3">
      <c r="F9834" s="2">
        <v>9829</v>
      </c>
      <c r="G9834" s="12">
        <f ca="1"/>
        <v>12.196428092079145</v>
      </c>
      <c r="H9834" s="12">
        <v>0.98285</v>
      </c>
      <c r="I9834" s="12">
        <v>12.218565020172719</v>
      </c>
    </row>
    <row r="9835" spans="6:9" x14ac:dyDescent="0.3">
      <c r="F9835" s="2">
        <v>9830</v>
      </c>
      <c r="G9835" s="12">
        <f ca="1"/>
        <v>12.197262240710591</v>
      </c>
      <c r="H9835" s="12">
        <v>0.98294999999999999</v>
      </c>
      <c r="I9835" s="12">
        <v>12.221074122097038</v>
      </c>
    </row>
    <row r="9836" spans="6:9" x14ac:dyDescent="0.3">
      <c r="F9836" s="2">
        <v>9831</v>
      </c>
      <c r="G9836" s="12">
        <f ca="1"/>
        <v>12.199335599610748</v>
      </c>
      <c r="H9836" s="12">
        <v>0.98304999999999998</v>
      </c>
      <c r="I9836" s="12">
        <v>12.223594869201611</v>
      </c>
    </row>
    <row r="9837" spans="6:9" x14ac:dyDescent="0.3">
      <c r="F9837" s="2">
        <v>9832</v>
      </c>
      <c r="G9837" s="12">
        <f ca="1"/>
        <v>12.20106949241087</v>
      </c>
      <c r="H9837" s="12">
        <v>0.98314999999999997</v>
      </c>
      <c r="I9837" s="12">
        <v>12.226127389255479</v>
      </c>
    </row>
    <row r="9838" spans="6:9" x14ac:dyDescent="0.3">
      <c r="F9838" s="2">
        <v>9833</v>
      </c>
      <c r="G9838" s="12">
        <f ca="1"/>
        <v>12.201496053639513</v>
      </c>
      <c r="H9838" s="12">
        <v>0.98324999999999996</v>
      </c>
      <c r="I9838" s="12">
        <v>12.22867181220446</v>
      </c>
    </row>
    <row r="9839" spans="6:9" x14ac:dyDescent="0.3">
      <c r="F9839" s="2">
        <v>9834</v>
      </c>
      <c r="G9839" s="12">
        <f ca="1"/>
        <v>12.203009431662196</v>
      </c>
      <c r="H9839" s="12">
        <v>0.98334999999999995</v>
      </c>
      <c r="I9839" s="12">
        <v>12.231228270221555</v>
      </c>
    </row>
    <row r="9840" spans="6:9" x14ac:dyDescent="0.3">
      <c r="F9840" s="2">
        <v>9835</v>
      </c>
      <c r="G9840" s="12">
        <f ca="1"/>
        <v>12.203405566868447</v>
      </c>
      <c r="H9840" s="12">
        <v>0.98345000000000005</v>
      </c>
      <c r="I9840" s="12">
        <v>12.233796897758854</v>
      </c>
    </row>
    <row r="9841" spans="6:9" x14ac:dyDescent="0.3">
      <c r="F9841" s="2">
        <v>9836</v>
      </c>
      <c r="G9841" s="12">
        <f ca="1"/>
        <v>12.20514134847649</v>
      </c>
      <c r="H9841" s="12">
        <v>0.98355000000000004</v>
      </c>
      <c r="I9841" s="12">
        <v>12.236377831600954</v>
      </c>
    </row>
    <row r="9842" spans="6:9" x14ac:dyDescent="0.3">
      <c r="F9842" s="2">
        <v>9837</v>
      </c>
      <c r="G9842" s="12">
        <f ca="1"/>
        <v>12.211213286035182</v>
      </c>
      <c r="H9842" s="12">
        <v>0.98365000000000002</v>
      </c>
      <c r="I9842" s="12">
        <v>12.238971210920006</v>
      </c>
    </row>
    <row r="9843" spans="6:9" x14ac:dyDescent="0.3">
      <c r="F9843" s="2">
        <v>9838</v>
      </c>
      <c r="G9843" s="12">
        <f ca="1"/>
        <v>12.215513544509244</v>
      </c>
      <c r="H9843" s="12">
        <v>0.98375000000000001</v>
      </c>
      <c r="I9843" s="12">
        <v>12.241577177332355</v>
      </c>
    </row>
    <row r="9844" spans="6:9" x14ac:dyDescent="0.3">
      <c r="F9844" s="2">
        <v>9839</v>
      </c>
      <c r="G9844" s="12">
        <f ca="1"/>
        <v>12.216648032039714</v>
      </c>
      <c r="H9844" s="12">
        <v>0.98385</v>
      </c>
      <c r="I9844" s="12">
        <v>12.244195874956919</v>
      </c>
    </row>
    <row r="9845" spans="6:9" x14ac:dyDescent="0.3">
      <c r="F9845" s="2">
        <v>9840</v>
      </c>
      <c r="G9845" s="12">
        <f ca="1"/>
        <v>12.218370291940236</v>
      </c>
      <c r="H9845" s="12">
        <v>0.98394999999999999</v>
      </c>
      <c r="I9845" s="12">
        <v>12.246827450475323</v>
      </c>
    </row>
    <row r="9846" spans="6:9" x14ac:dyDescent="0.3">
      <c r="F9846" s="2">
        <v>9841</v>
      </c>
      <c r="G9846" s="12">
        <f ca="1"/>
        <v>12.22333481460042</v>
      </c>
      <c r="H9846" s="12">
        <v>0.98404999999999998</v>
      </c>
      <c r="I9846" s="12">
        <v>12.249472053193859</v>
      </c>
    </row>
    <row r="9847" spans="6:9" x14ac:dyDescent="0.3">
      <c r="F9847" s="2">
        <v>9842</v>
      </c>
      <c r="G9847" s="12">
        <f ca="1"/>
        <v>12.229980324934214</v>
      </c>
      <c r="H9847" s="12">
        <v>0.98414999999999997</v>
      </c>
      <c r="I9847" s="12">
        <v>12.252129835107375</v>
      </c>
    </row>
    <row r="9848" spans="6:9" x14ac:dyDescent="0.3">
      <c r="F9848" s="2">
        <v>9843</v>
      </c>
      <c r="G9848" s="12">
        <f ca="1"/>
        <v>12.230597110154029</v>
      </c>
      <c r="H9848" s="12">
        <v>0.98424999999999996</v>
      </c>
      <c r="I9848" s="12">
        <v>12.254800950965077</v>
      </c>
    </row>
    <row r="9849" spans="6:9" x14ac:dyDescent="0.3">
      <c r="F9849" s="2">
        <v>9844</v>
      </c>
      <c r="G9849" s="12">
        <f ca="1"/>
        <v>12.235682204043796</v>
      </c>
      <c r="H9849" s="12">
        <v>0.98434999999999995</v>
      </c>
      <c r="I9849" s="12">
        <v>12.257485558338427</v>
      </c>
    </row>
    <row r="9850" spans="6:9" x14ac:dyDescent="0.3">
      <c r="F9850" s="2">
        <v>9845</v>
      </c>
      <c r="G9850" s="12">
        <f ca="1"/>
        <v>12.237194315416428</v>
      </c>
      <c r="H9850" s="12">
        <v>0.98445000000000005</v>
      </c>
      <c r="I9850" s="12">
        <v>12.26018381769115</v>
      </c>
    </row>
    <row r="9851" spans="6:9" x14ac:dyDescent="0.3">
      <c r="F9851" s="2">
        <v>9846</v>
      </c>
      <c r="G9851" s="12">
        <f ca="1"/>
        <v>12.240763696332834</v>
      </c>
      <c r="H9851" s="12">
        <v>0.98455000000000004</v>
      </c>
      <c r="I9851" s="12">
        <v>12.262895892451407</v>
      </c>
    </row>
    <row r="9852" spans="6:9" x14ac:dyDescent="0.3">
      <c r="F9852" s="2">
        <v>9847</v>
      </c>
      <c r="G9852" s="12">
        <f ca="1"/>
        <v>12.248597564850233</v>
      </c>
      <c r="H9852" s="12">
        <v>0.98465000000000003</v>
      </c>
      <c r="I9852" s="12">
        <v>12.265621949086311</v>
      </c>
    </row>
    <row r="9853" spans="6:9" x14ac:dyDescent="0.3">
      <c r="F9853" s="2">
        <v>9848</v>
      </c>
      <c r="G9853" s="12">
        <f ca="1"/>
        <v>12.248792930926346</v>
      </c>
      <c r="H9853" s="12">
        <v>0.98475000000000001</v>
      </c>
      <c r="I9853" s="12">
        <v>12.268362157178762</v>
      </c>
    </row>
    <row r="9854" spans="6:9" x14ac:dyDescent="0.3">
      <c r="F9854" s="2">
        <v>9849</v>
      </c>
      <c r="G9854" s="12">
        <f ca="1"/>
        <v>12.249452256542035</v>
      </c>
      <c r="H9854" s="12">
        <v>0.98485</v>
      </c>
      <c r="I9854" s="12">
        <v>12.271116689506783</v>
      </c>
    </row>
    <row r="9855" spans="6:9" x14ac:dyDescent="0.3">
      <c r="F9855" s="2">
        <v>9850</v>
      </c>
      <c r="G9855" s="12">
        <f ca="1"/>
        <v>12.249460413203259</v>
      </c>
      <c r="H9855" s="12">
        <v>0.98494999999999999</v>
      </c>
      <c r="I9855" s="12">
        <v>12.273885722125383</v>
      </c>
    </row>
    <row r="9856" spans="6:9" x14ac:dyDescent="0.3">
      <c r="F9856" s="2">
        <v>9851</v>
      </c>
      <c r="G9856" s="12">
        <f ca="1"/>
        <v>12.252020686387706</v>
      </c>
      <c r="H9856" s="12">
        <v>0.98504999999999998</v>
      </c>
      <c r="I9856" s="12">
        <v>12.276669434451129</v>
      </c>
    </row>
    <row r="9857" spans="6:9" x14ac:dyDescent="0.3">
      <c r="F9857" s="2">
        <v>9852</v>
      </c>
      <c r="G9857" s="12">
        <f ca="1"/>
        <v>12.254500497451829</v>
      </c>
      <c r="H9857" s="12">
        <v>0.98514999999999997</v>
      </c>
      <c r="I9857" s="12">
        <v>12.279468009349417</v>
      </c>
    </row>
    <row r="9858" spans="6:9" x14ac:dyDescent="0.3">
      <c r="F9858" s="2">
        <v>9853</v>
      </c>
      <c r="G9858" s="12">
        <f ca="1"/>
        <v>12.254725214329479</v>
      </c>
      <c r="H9858" s="12">
        <v>0.98524999999999996</v>
      </c>
      <c r="I9858" s="12">
        <v>12.282281633224684</v>
      </c>
    </row>
    <row r="9859" spans="6:9" x14ac:dyDescent="0.3">
      <c r="F9859" s="2">
        <v>9854</v>
      </c>
      <c r="G9859" s="12">
        <f ca="1"/>
        <v>12.257152194034051</v>
      </c>
      <c r="H9859" s="12">
        <v>0.98534999999999995</v>
      </c>
      <c r="I9859" s="12">
        <v>12.285110496113575</v>
      </c>
    </row>
    <row r="9860" spans="6:9" x14ac:dyDescent="0.3">
      <c r="F9860" s="2">
        <v>9855</v>
      </c>
      <c r="G9860" s="12">
        <f ca="1"/>
        <v>12.257176919750155</v>
      </c>
      <c r="H9860" s="12">
        <v>0.98545000000000005</v>
      </c>
      <c r="I9860" s="12">
        <v>12.287954791781207</v>
      </c>
    </row>
    <row r="9861" spans="6:9" x14ac:dyDescent="0.3">
      <c r="F9861" s="2">
        <v>9856</v>
      </c>
      <c r="G9861" s="12">
        <f ca="1"/>
        <v>12.26122277780564</v>
      </c>
      <c r="H9861" s="12">
        <v>0.98555000000000004</v>
      </c>
      <c r="I9861" s="12">
        <v>12.290814717820709</v>
      </c>
    </row>
    <row r="9862" spans="6:9" x14ac:dyDescent="0.3">
      <c r="F9862" s="2">
        <v>9857</v>
      </c>
      <c r="G9862" s="12">
        <f ca="1"/>
        <v>12.26354469540399</v>
      </c>
      <c r="H9862" s="12">
        <v>0.98565000000000003</v>
      </c>
      <c r="I9862" s="12">
        <v>12.293690475756105</v>
      </c>
    </row>
    <row r="9863" spans="6:9" x14ac:dyDescent="0.3">
      <c r="F9863" s="2">
        <v>9858</v>
      </c>
      <c r="G9863" s="12">
        <f ca="1"/>
        <v>12.265658318796941</v>
      </c>
      <c r="H9863" s="12">
        <v>0.98575000000000002</v>
      </c>
      <c r="I9863" s="12">
        <v>12.296582271148713</v>
      </c>
    </row>
    <row r="9864" spans="6:9" x14ac:dyDescent="0.3">
      <c r="F9864" s="2">
        <v>9859</v>
      </c>
      <c r="G9864" s="12">
        <f ca="1"/>
        <v>12.265719067364049</v>
      </c>
      <c r="H9864" s="12">
        <v>0.98585</v>
      </c>
      <c r="I9864" s="12">
        <v>12.299490313707182</v>
      </c>
    </row>
    <row r="9865" spans="6:9" x14ac:dyDescent="0.3">
      <c r="F9865" s="2">
        <v>9860</v>
      </c>
      <c r="G9865" s="12">
        <f ca="1"/>
        <v>12.267262420219291</v>
      </c>
      <c r="H9865" s="12">
        <v>0.98594999999999999</v>
      </c>
      <c r="I9865" s="12">
        <v>12.302414817401351</v>
      </c>
    </row>
    <row r="9866" spans="6:9" x14ac:dyDescent="0.3">
      <c r="F9866" s="2">
        <v>9861</v>
      </c>
      <c r="G9866" s="12">
        <f ca="1"/>
        <v>12.275290306935165</v>
      </c>
      <c r="H9866" s="12">
        <v>0.98604999999999998</v>
      </c>
      <c r="I9866" s="12">
        <v>12.305356000580067</v>
      </c>
    </row>
    <row r="9867" spans="6:9" x14ac:dyDescent="0.3">
      <c r="F9867" s="2">
        <v>9862</v>
      </c>
      <c r="G9867" s="12">
        <f ca="1"/>
        <v>12.280998598597044</v>
      </c>
      <c r="H9867" s="12">
        <v>0.98614999999999997</v>
      </c>
      <c r="I9867" s="12">
        <v>12.308314086093134</v>
      </c>
    </row>
    <row r="9868" spans="6:9" x14ac:dyDescent="0.3">
      <c r="F9868" s="2">
        <v>9863</v>
      </c>
      <c r="G9868" s="12">
        <f ca="1"/>
        <v>12.281027517300116</v>
      </c>
      <c r="H9868" s="12">
        <v>0.98624999999999996</v>
      </c>
      <c r="I9868" s="12">
        <v>12.311289301417556</v>
      </c>
    </row>
    <row r="9869" spans="6:9" x14ac:dyDescent="0.3">
      <c r="F9869" s="2">
        <v>9864</v>
      </c>
      <c r="G9869" s="12">
        <f ca="1"/>
        <v>12.28347180008914</v>
      </c>
      <c r="H9869" s="12">
        <v>0.98634999999999995</v>
      </c>
      <c r="I9869" s="12">
        <v>12.3142818787883</v>
      </c>
    </row>
    <row r="9870" spans="6:9" x14ac:dyDescent="0.3">
      <c r="F9870" s="2">
        <v>9865</v>
      </c>
      <c r="G9870" s="12">
        <f ca="1"/>
        <v>12.284828892450504</v>
      </c>
      <c r="H9870" s="12">
        <v>0.98645000000000005</v>
      </c>
      <c r="I9870" s="12">
        <v>12.317292055333734</v>
      </c>
    </row>
    <row r="9871" spans="6:9" x14ac:dyDescent="0.3">
      <c r="F9871" s="2">
        <v>9866</v>
      </c>
      <c r="G9871" s="12">
        <f ca="1"/>
        <v>12.291830550848209</v>
      </c>
      <c r="H9871" s="12">
        <v>0.98655000000000004</v>
      </c>
      <c r="I9871" s="12">
        <v>12.320320073215932</v>
      </c>
    </row>
    <row r="9872" spans="6:9" x14ac:dyDescent="0.3">
      <c r="F9872" s="2">
        <v>9867</v>
      </c>
      <c r="G9872" s="12">
        <f ca="1"/>
        <v>12.298528207241407</v>
      </c>
      <c r="H9872" s="12">
        <v>0.98665000000000003</v>
      </c>
      <c r="I9872" s="12">
        <v>12.323366179776125</v>
      </c>
    </row>
    <row r="9873" spans="6:9" x14ac:dyDescent="0.3">
      <c r="F9873" s="2">
        <v>9868</v>
      </c>
      <c r="G9873" s="12">
        <f ca="1"/>
        <v>12.300540142871805</v>
      </c>
      <c r="H9873" s="12">
        <v>0.98675000000000002</v>
      </c>
      <c r="I9873" s="12">
        <v>12.326430627685458</v>
      </c>
    </row>
    <row r="9874" spans="6:9" x14ac:dyDescent="0.3">
      <c r="F9874" s="2">
        <v>9869</v>
      </c>
      <c r="G9874" s="12">
        <f ca="1"/>
        <v>12.310620094116773</v>
      </c>
      <c r="H9874" s="12">
        <v>0.98685</v>
      </c>
      <c r="I9874" s="12">
        <v>12.329513675101321</v>
      </c>
    </row>
    <row r="9875" spans="6:9" x14ac:dyDescent="0.3">
      <c r="F9875" s="2">
        <v>9870</v>
      </c>
      <c r="G9875" s="12">
        <f ca="1"/>
        <v>12.313227582663702</v>
      </c>
      <c r="H9875" s="12">
        <v>0.98694999999999999</v>
      </c>
      <c r="I9875" s="12">
        <v>12.33261558582949</v>
      </c>
    </row>
    <row r="9876" spans="6:9" x14ac:dyDescent="0.3">
      <c r="F9876" s="2">
        <v>9871</v>
      </c>
      <c r="G9876" s="12">
        <f ca="1"/>
        <v>12.317151703888314</v>
      </c>
      <c r="H9876" s="12">
        <v>0.98704999999999998</v>
      </c>
      <c r="I9876" s="12">
        <v>12.33573662949237</v>
      </c>
    </row>
    <row r="9877" spans="6:9" x14ac:dyDescent="0.3">
      <c r="F9877" s="2">
        <v>9872</v>
      </c>
      <c r="G9877" s="12">
        <f ca="1"/>
        <v>12.317336564679103</v>
      </c>
      <c r="H9877" s="12">
        <v>0.98714999999999997</v>
      </c>
      <c r="I9877" s="12">
        <v>12.338877081703581</v>
      </c>
    </row>
    <row r="9878" spans="6:9" x14ac:dyDescent="0.3">
      <c r="F9878" s="2">
        <v>9873</v>
      </c>
      <c r="G9878" s="12">
        <f ca="1"/>
        <v>12.319247745717634</v>
      </c>
      <c r="H9878" s="12">
        <v>0.98724999999999996</v>
      </c>
      <c r="I9878" s="12">
        <v>12.342037224249186</v>
      </c>
    </row>
    <row r="9879" spans="6:9" x14ac:dyDescent="0.3">
      <c r="F9879" s="2">
        <v>9874</v>
      </c>
      <c r="G9879" s="12">
        <f ca="1"/>
        <v>12.323119687802606</v>
      </c>
      <c r="H9879" s="12">
        <v>0.98734999999999995</v>
      </c>
      <c r="I9879" s="12">
        <v>12.3452173452759</v>
      </c>
    </row>
    <row r="9880" spans="6:9" x14ac:dyDescent="0.3">
      <c r="F9880" s="2">
        <v>9875</v>
      </c>
      <c r="G9880" s="12">
        <f ca="1"/>
        <v>12.330445312908518</v>
      </c>
      <c r="H9880" s="12">
        <v>0.98745000000000005</v>
      </c>
      <c r="I9880" s="12">
        <v>12.348417739486576</v>
      </c>
    </row>
    <row r="9881" spans="6:9" x14ac:dyDescent="0.3">
      <c r="F9881" s="2">
        <v>9876</v>
      </c>
      <c r="G9881" s="12">
        <f ca="1"/>
        <v>12.331312622003459</v>
      </c>
      <c r="H9881" s="12">
        <v>0.98755000000000004</v>
      </c>
      <c r="I9881" s="12">
        <v>12.351638708343289</v>
      </c>
    </row>
    <row r="9882" spans="6:9" x14ac:dyDescent="0.3">
      <c r="F9882" s="2">
        <v>9877</v>
      </c>
      <c r="G9882" s="12">
        <f ca="1"/>
        <v>12.33177320999433</v>
      </c>
      <c r="H9882" s="12">
        <v>0.98765000000000003</v>
      </c>
      <c r="I9882" s="12">
        <v>12.354880560278447</v>
      </c>
    </row>
    <row r="9883" spans="6:9" x14ac:dyDescent="0.3">
      <c r="F9883" s="2">
        <v>9878</v>
      </c>
      <c r="G9883" s="12">
        <f ca="1"/>
        <v>12.339255692071907</v>
      </c>
      <c r="H9883" s="12">
        <v>0.98775000000000002</v>
      </c>
      <c r="I9883" s="12">
        <v>12.358143610914256</v>
      </c>
    </row>
    <row r="9884" spans="6:9" x14ac:dyDescent="0.3">
      <c r="F9884" s="2">
        <v>9879</v>
      </c>
      <c r="G9884" s="12">
        <f ca="1"/>
        <v>12.340268816255765</v>
      </c>
      <c r="H9884" s="12">
        <v>0.98785000000000001</v>
      </c>
      <c r="I9884" s="12">
        <v>12.36142818329094</v>
      </c>
    </row>
    <row r="9885" spans="6:9" x14ac:dyDescent="0.3">
      <c r="F9885" s="2">
        <v>9880</v>
      </c>
      <c r="G9885" s="12">
        <f ca="1"/>
        <v>12.341343762953045</v>
      </c>
      <c r="H9885" s="12">
        <v>0.98794999999999999</v>
      </c>
      <c r="I9885" s="12">
        <v>12.364734608104179</v>
      </c>
    </row>
    <row r="9886" spans="6:9" x14ac:dyDescent="0.3">
      <c r="F9886" s="2">
        <v>9881</v>
      </c>
      <c r="G9886" s="12">
        <f ca="1"/>
        <v>12.342990884505562</v>
      </c>
      <c r="H9886" s="12">
        <v>0.98804999999999998</v>
      </c>
      <c r="I9886" s="12">
        <v>12.368063223952198</v>
      </c>
    </row>
    <row r="9887" spans="6:9" x14ac:dyDescent="0.3">
      <c r="F9887" s="2">
        <v>9882</v>
      </c>
      <c r="G9887" s="12">
        <f ca="1"/>
        <v>12.345876508899941</v>
      </c>
      <c r="H9887" s="12">
        <v>0.98814999999999997</v>
      </c>
      <c r="I9887" s="12">
        <v>12.371414377592959</v>
      </c>
    </row>
    <row r="9888" spans="6:9" x14ac:dyDescent="0.3">
      <c r="F9888" s="2">
        <v>9883</v>
      </c>
      <c r="G9888" s="12">
        <f ca="1"/>
        <v>12.348702054543761</v>
      </c>
      <c r="H9888" s="12">
        <v>0.98824999999999996</v>
      </c>
      <c r="I9888" s="12">
        <v>12.37478842421201</v>
      </c>
    </row>
    <row r="9889" spans="6:9" x14ac:dyDescent="0.3">
      <c r="F9889" s="2">
        <v>9884</v>
      </c>
      <c r="G9889" s="12">
        <f ca="1"/>
        <v>12.350887958192853</v>
      </c>
      <c r="H9889" s="12">
        <v>0.98834999999999995</v>
      </c>
      <c r="I9889" s="12">
        <v>12.378185727701483</v>
      </c>
    </row>
    <row r="9890" spans="6:9" x14ac:dyDescent="0.3">
      <c r="F9890" s="2">
        <v>9885</v>
      </c>
      <c r="G9890" s="12">
        <f ca="1"/>
        <v>12.353600884618194</v>
      </c>
      <c r="H9890" s="12">
        <v>0.98845000000000005</v>
      </c>
      <c r="I9890" s="12">
        <v>12.381606660950828</v>
      </c>
    </row>
    <row r="9891" spans="6:9" x14ac:dyDescent="0.3">
      <c r="F9891" s="2">
        <v>9886</v>
      </c>
      <c r="G9891" s="12">
        <f ca="1"/>
        <v>12.353898156052436</v>
      </c>
      <c r="H9891" s="12">
        <v>0.98855000000000004</v>
      </c>
      <c r="I9891" s="12">
        <v>12.38505160614986</v>
      </c>
    </row>
    <row r="9892" spans="6:9" x14ac:dyDescent="0.3">
      <c r="F9892" s="2">
        <v>9887</v>
      </c>
      <c r="G9892" s="12">
        <f ca="1"/>
        <v>12.354670646873803</v>
      </c>
      <c r="H9892" s="12">
        <v>0.98865000000000003</v>
      </c>
      <c r="I9892" s="12">
        <v>12.388520955104813</v>
      </c>
    </row>
    <row r="9893" spans="6:9" x14ac:dyDescent="0.3">
      <c r="F9893" s="2">
        <v>9888</v>
      </c>
      <c r="G9893" s="12">
        <f ca="1"/>
        <v>12.361192105833997</v>
      </c>
      <c r="H9893" s="12">
        <v>0.98875000000000002</v>
      </c>
      <c r="I9893" s="12">
        <v>12.392015109567989</v>
      </c>
    </row>
    <row r="9894" spans="6:9" x14ac:dyDescent="0.3">
      <c r="F9894" s="2">
        <v>9889</v>
      </c>
      <c r="G9894" s="12">
        <f ca="1"/>
        <v>12.366761713730503</v>
      </c>
      <c r="H9894" s="12">
        <v>0.98885000000000001</v>
      </c>
      <c r="I9894" s="12">
        <v>12.395534481581787</v>
      </c>
    </row>
    <row r="9895" spans="6:9" x14ac:dyDescent="0.3">
      <c r="F9895" s="2">
        <v>9890</v>
      </c>
      <c r="G9895" s="12">
        <f ca="1"/>
        <v>12.371772458191062</v>
      </c>
      <c r="H9895" s="12">
        <v>0.98895</v>
      </c>
      <c r="I9895" s="12">
        <v>12.399079493837849</v>
      </c>
    </row>
    <row r="9896" spans="6:9" x14ac:dyDescent="0.3">
      <c r="F9896" s="2">
        <v>9891</v>
      </c>
      <c r="G9896" s="12">
        <f ca="1"/>
        <v>12.373475989099934</v>
      </c>
      <c r="H9896" s="12">
        <v>0.98904999999999998</v>
      </c>
      <c r="I9896" s="12">
        <v>12.402650580052136</v>
      </c>
    </row>
    <row r="9897" spans="6:9" x14ac:dyDescent="0.3">
      <c r="F9897" s="2">
        <v>9892</v>
      </c>
      <c r="G9897" s="12">
        <f ca="1"/>
        <v>12.383858594236409</v>
      </c>
      <c r="H9897" s="12">
        <v>0.98914999999999997</v>
      </c>
      <c r="I9897" s="12">
        <v>12.40624818535675</v>
      </c>
    </row>
    <row r="9898" spans="6:9" x14ac:dyDescent="0.3">
      <c r="F9898" s="2">
        <v>9893</v>
      </c>
      <c r="G9898" s="12">
        <f ca="1"/>
        <v>12.387030850677181</v>
      </c>
      <c r="H9898" s="12">
        <v>0.98924999999999996</v>
      </c>
      <c r="I9898" s="12">
        <v>12.409872766709531</v>
      </c>
    </row>
    <row r="9899" spans="6:9" x14ac:dyDescent="0.3">
      <c r="F9899" s="2">
        <v>9894</v>
      </c>
      <c r="G9899" s="12">
        <f ca="1"/>
        <v>12.387069793455549</v>
      </c>
      <c r="H9899" s="12">
        <v>0.98934999999999995</v>
      </c>
      <c r="I9899" s="12">
        <v>12.413524793322246</v>
      </c>
    </row>
    <row r="9900" spans="6:9" x14ac:dyDescent="0.3">
      <c r="F9900" s="2">
        <v>9895</v>
      </c>
      <c r="G9900" s="12">
        <f ca="1"/>
        <v>12.387189434861714</v>
      </c>
      <c r="H9900" s="12">
        <v>0.98945000000000005</v>
      </c>
      <c r="I9900" s="12">
        <v>12.417204747108535</v>
      </c>
    </row>
    <row r="9901" spans="6:9" x14ac:dyDescent="0.3">
      <c r="F9901" s="2">
        <v>9896</v>
      </c>
      <c r="G9901" s="12">
        <f ca="1"/>
        <v>12.388687335319609</v>
      </c>
      <c r="H9901" s="12">
        <v>0.98955000000000004</v>
      </c>
      <c r="I9901" s="12">
        <v>12.420913123152634</v>
      </c>
    </row>
    <row r="9902" spans="6:9" x14ac:dyDescent="0.3">
      <c r="F9902" s="2">
        <v>9897</v>
      </c>
      <c r="G9902" s="12">
        <f ca="1"/>
        <v>12.391518658678729</v>
      </c>
      <c r="H9902" s="12">
        <v>0.98965000000000003</v>
      </c>
      <c r="I9902" s="12">
        <v>12.424650430200133</v>
      </c>
    </row>
    <row r="9903" spans="6:9" x14ac:dyDescent="0.3">
      <c r="F9903" s="2">
        <v>9898</v>
      </c>
      <c r="G9903" s="12">
        <f ca="1"/>
        <v>12.392744209668077</v>
      </c>
      <c r="H9903" s="12">
        <v>0.98975000000000002</v>
      </c>
      <c r="I9903" s="12">
        <v>12.428417191171924</v>
      </c>
    </row>
    <row r="9904" spans="6:9" x14ac:dyDescent="0.3">
      <c r="F9904" s="2">
        <v>9899</v>
      </c>
      <c r="G9904" s="12">
        <f ca="1"/>
        <v>12.394318277169223</v>
      </c>
      <c r="H9904" s="12">
        <v>0.98985000000000001</v>
      </c>
      <c r="I9904" s="12">
        <v>12.43221394370277</v>
      </c>
    </row>
    <row r="9905" spans="6:9" x14ac:dyDescent="0.3">
      <c r="F9905" s="2">
        <v>9900</v>
      </c>
      <c r="G9905" s="12">
        <f ca="1"/>
        <v>12.39690044773798</v>
      </c>
      <c r="H9905" s="12">
        <v>0.98995</v>
      </c>
      <c r="I9905" s="12">
        <v>12.436041240705871</v>
      </c>
    </row>
    <row r="9906" spans="6:9" x14ac:dyDescent="0.3">
      <c r="F9906" s="2">
        <v>9901</v>
      </c>
      <c r="G9906" s="12">
        <f ca="1"/>
        <v>12.405348848235107</v>
      </c>
      <c r="H9906" s="12">
        <v>0.99004999999999999</v>
      </c>
      <c r="I9906" s="12">
        <v>12.439899650964975</v>
      </c>
    </row>
    <row r="9907" spans="6:9" x14ac:dyDescent="0.3">
      <c r="F9907" s="2">
        <v>9902</v>
      </c>
      <c r="G9907" s="12">
        <f ca="1"/>
        <v>12.40614760893757</v>
      </c>
      <c r="H9907" s="12">
        <v>0.99014999999999997</v>
      </c>
      <c r="I9907" s="12">
        <v>12.443789759755681</v>
      </c>
    </row>
    <row r="9908" spans="6:9" x14ac:dyDescent="0.3">
      <c r="F9908" s="2">
        <v>9903</v>
      </c>
      <c r="G9908" s="12">
        <f ca="1"/>
        <v>12.407101978518302</v>
      </c>
      <c r="H9908" s="12">
        <v>0.99024999999999996</v>
      </c>
      <c r="I9908" s="12">
        <v>12.447712169497674</v>
      </c>
    </row>
    <row r="9909" spans="6:9" x14ac:dyDescent="0.3">
      <c r="F9909" s="2">
        <v>9904</v>
      </c>
      <c r="G9909" s="12">
        <f ca="1"/>
        <v>12.41174440408945</v>
      </c>
      <c r="H9909" s="12">
        <v>0.99034999999999995</v>
      </c>
      <c r="I9909" s="12">
        <v>12.451667500439747</v>
      </c>
    </row>
    <row r="9910" spans="6:9" x14ac:dyDescent="0.3">
      <c r="F9910" s="2">
        <v>9905</v>
      </c>
      <c r="G9910" s="12">
        <f ca="1"/>
        <v>12.416004721344649</v>
      </c>
      <c r="H9910" s="12">
        <v>0.99045000000000005</v>
      </c>
      <c r="I9910" s="12">
        <v>12.455656391379682</v>
      </c>
    </row>
    <row r="9911" spans="6:9" x14ac:dyDescent="0.3">
      <c r="F9911" s="2">
        <v>9906</v>
      </c>
      <c r="G9911" s="12">
        <f ca="1"/>
        <v>12.417377969054634</v>
      </c>
      <c r="H9911" s="12">
        <v>0.99055000000000004</v>
      </c>
      <c r="I9911" s="12">
        <v>12.459679500421048</v>
      </c>
    </row>
    <row r="9912" spans="6:9" x14ac:dyDescent="0.3">
      <c r="F9912" s="2">
        <v>9907</v>
      </c>
      <c r="G9912" s="12">
        <f ca="1"/>
        <v>12.421113169763675</v>
      </c>
      <c r="H9912" s="12">
        <v>0.99065000000000003</v>
      </c>
      <c r="I9912" s="12">
        <v>12.463737505769352</v>
      </c>
    </row>
    <row r="9913" spans="6:9" x14ac:dyDescent="0.3">
      <c r="F9913" s="2">
        <v>9908</v>
      </c>
      <c r="G9913" s="12">
        <f ca="1"/>
        <v>12.421479209033093</v>
      </c>
      <c r="H9913" s="12">
        <v>0.99075000000000002</v>
      </c>
      <c r="I9913" s="12">
        <v>12.467831106569921</v>
      </c>
    </row>
    <row r="9914" spans="6:9" x14ac:dyDescent="0.3">
      <c r="F9914" s="2">
        <v>9909</v>
      </c>
      <c r="G9914" s="12">
        <f ca="1"/>
        <v>12.422423876261435</v>
      </c>
      <c r="H9914" s="12">
        <v>0.99085000000000001</v>
      </c>
      <c r="I9914" s="12">
        <v>12.471961023790236</v>
      </c>
    </row>
    <row r="9915" spans="6:9" x14ac:dyDescent="0.3">
      <c r="F9915" s="2">
        <v>9910</v>
      </c>
      <c r="G9915" s="12">
        <f ca="1"/>
        <v>12.423204960933864</v>
      </c>
      <c r="H9915" s="12">
        <v>0.99095</v>
      </c>
      <c r="I9915" s="12">
        <v>12.476128001149585</v>
      </c>
    </row>
    <row r="9916" spans="6:9" x14ac:dyDescent="0.3">
      <c r="F9916" s="2">
        <v>9911</v>
      </c>
      <c r="G9916" s="12">
        <f ca="1"/>
        <v>12.424034594926683</v>
      </c>
      <c r="H9916" s="12">
        <v>0.99104999999999999</v>
      </c>
      <c r="I9916" s="12">
        <v>12.480332806099126</v>
      </c>
    </row>
    <row r="9917" spans="6:9" x14ac:dyDescent="0.3">
      <c r="F9917" s="2">
        <v>9912</v>
      </c>
      <c r="G9917" s="12">
        <f ca="1"/>
        <v>12.424940823877485</v>
      </c>
      <c r="H9917" s="12">
        <v>0.99114999999999998</v>
      </c>
      <c r="I9917" s="12">
        <v>12.484576230855705</v>
      </c>
    </row>
    <row r="9918" spans="6:9" x14ac:dyDescent="0.3">
      <c r="F9918" s="2">
        <v>9913</v>
      </c>
      <c r="G9918" s="12">
        <f ca="1"/>
        <v>12.429865766701669</v>
      </c>
      <c r="H9918" s="12">
        <v>0.99124999999999996</v>
      </c>
      <c r="I9918" s="12">
        <v>12.48885909349297</v>
      </c>
    </row>
    <row r="9919" spans="6:9" x14ac:dyDescent="0.3">
      <c r="F9919" s="2">
        <v>9914</v>
      </c>
      <c r="G9919" s="12">
        <f ca="1"/>
        <v>12.436588547168455</v>
      </c>
      <c r="H9919" s="12">
        <v>0.99134999999999995</v>
      </c>
      <c r="I9919" s="12">
        <v>12.493182239093755</v>
      </c>
    </row>
    <row r="9920" spans="6:9" x14ac:dyDescent="0.3">
      <c r="F9920" s="2">
        <v>9915</v>
      </c>
      <c r="G9920" s="12">
        <f ca="1"/>
        <v>12.437732048263243</v>
      </c>
      <c r="H9920" s="12">
        <v>0.99145000000000005</v>
      </c>
      <c r="I9920" s="12">
        <v>12.497546540967804</v>
      </c>
    </row>
    <row r="9921" spans="6:9" x14ac:dyDescent="0.3">
      <c r="F9921" s="2">
        <v>9916</v>
      </c>
      <c r="G9921" s="12">
        <f ca="1"/>
        <v>12.439219907475342</v>
      </c>
      <c r="H9921" s="12">
        <v>0.99155000000000004</v>
      </c>
      <c r="I9921" s="12">
        <v>12.501952901939443</v>
      </c>
    </row>
    <row r="9922" spans="6:9" x14ac:dyDescent="0.3">
      <c r="F9922" s="2">
        <v>9917</v>
      </c>
      <c r="G9922" s="12">
        <f ca="1"/>
        <v>12.445757725616069</v>
      </c>
      <c r="H9922" s="12">
        <v>0.99165000000000003</v>
      </c>
      <c r="I9922" s="12">
        <v>12.506402255710103</v>
      </c>
    </row>
    <row r="9923" spans="6:9" x14ac:dyDescent="0.3">
      <c r="F9923" s="2">
        <v>9918</v>
      </c>
      <c r="G9923" s="12">
        <f ca="1"/>
        <v>12.448094847112191</v>
      </c>
      <c r="H9923" s="12">
        <v>0.99175000000000002</v>
      </c>
      <c r="I9923" s="12">
        <v>12.510895568300919</v>
      </c>
    </row>
    <row r="9924" spans="6:9" x14ac:dyDescent="0.3">
      <c r="F9924" s="2">
        <v>9919</v>
      </c>
      <c r="G9924" s="12">
        <f ca="1"/>
        <v>12.454595134964823</v>
      </c>
      <c r="H9924" s="12">
        <v>0.99185000000000001</v>
      </c>
      <c r="I9924" s="12">
        <v>12.515433839581247</v>
      </c>
    </row>
    <row r="9925" spans="6:9" x14ac:dyDescent="0.3">
      <c r="F9925" s="2">
        <v>9920</v>
      </c>
      <c r="G9925" s="12">
        <f ca="1"/>
        <v>12.462925848291345</v>
      </c>
      <c r="H9925" s="12">
        <v>0.99195</v>
      </c>
      <c r="I9925" s="12">
        <v>12.52001810488926</v>
      </c>
    </row>
    <row r="9926" spans="6:9" x14ac:dyDescent="0.3">
      <c r="F9926" s="2">
        <v>9921</v>
      </c>
      <c r="G9926" s="12">
        <f ca="1"/>
        <v>12.466034962121551</v>
      </c>
      <c r="H9926" s="12">
        <v>0.99204999999999999</v>
      </c>
      <c r="I9926" s="12">
        <v>12.524649436751467</v>
      </c>
    </row>
    <row r="9927" spans="6:9" x14ac:dyDescent="0.3">
      <c r="F9927" s="2">
        <v>9922</v>
      </c>
      <c r="G9927" s="12">
        <f ca="1"/>
        <v>12.468974611352452</v>
      </c>
      <c r="H9927" s="12">
        <v>0.99214999999999998</v>
      </c>
      <c r="I9927" s="12">
        <v>12.529328946708446</v>
      </c>
    </row>
    <row r="9928" spans="6:9" x14ac:dyDescent="0.3">
      <c r="F9928" s="2">
        <v>9923</v>
      </c>
      <c r="G9928" s="12">
        <f ca="1"/>
        <v>12.475443602615748</v>
      </c>
      <c r="H9928" s="12">
        <v>0.99224999999999997</v>
      </c>
      <c r="I9928" s="12">
        <v>12.534057787254891</v>
      </c>
    </row>
    <row r="9929" spans="6:9" x14ac:dyDescent="0.3">
      <c r="F9929" s="2">
        <v>9924</v>
      </c>
      <c r="G9929" s="12">
        <f ca="1"/>
        <v>12.477508732588147</v>
      </c>
      <c r="H9929" s="12">
        <v>0.99234999999999995</v>
      </c>
      <c r="I9929" s="12">
        <v>12.538837153902612</v>
      </c>
    </row>
    <row r="9930" spans="6:9" x14ac:dyDescent="0.3">
      <c r="F9930" s="2">
        <v>9925</v>
      </c>
      <c r="G9930" s="12">
        <f ca="1"/>
        <v>12.477679933840607</v>
      </c>
      <c r="H9930" s="12">
        <v>0.99245000000000005</v>
      </c>
      <c r="I9930" s="12">
        <v>12.54366828737612</v>
      </c>
    </row>
    <row r="9931" spans="6:9" x14ac:dyDescent="0.3">
      <c r="F9931" s="2">
        <v>9926</v>
      </c>
      <c r="G9931" s="12">
        <f ca="1"/>
        <v>12.478006221487218</v>
      </c>
      <c r="H9931" s="12">
        <v>0.99255000000000004</v>
      </c>
      <c r="I9931" s="12">
        <v>12.548552475951041</v>
      </c>
    </row>
    <row r="9932" spans="6:9" x14ac:dyDescent="0.3">
      <c r="F9932" s="2">
        <v>9927</v>
      </c>
      <c r="G9932" s="12">
        <f ca="1"/>
        <v>12.47838415929608</v>
      </c>
      <c r="H9932" s="12">
        <v>0.99265000000000003</v>
      </c>
      <c r="I9932" s="12">
        <v>12.553491057946928</v>
      </c>
    </row>
    <row r="9933" spans="6:9" x14ac:dyDescent="0.3">
      <c r="F9933" s="2">
        <v>9928</v>
      </c>
      <c r="G9933" s="12">
        <f ca="1"/>
        <v>12.482857103069477</v>
      </c>
      <c r="H9933" s="12">
        <v>0.99275000000000002</v>
      </c>
      <c r="I9933" s="12">
        <v>12.558485424386729</v>
      </c>
    </row>
    <row r="9934" spans="6:9" x14ac:dyDescent="0.3">
      <c r="F9934" s="2">
        <v>9929</v>
      </c>
      <c r="G9934" s="12">
        <f ca="1"/>
        <v>12.484789556189501</v>
      </c>
      <c r="H9934" s="12">
        <v>0.99285000000000001</v>
      </c>
      <c r="I9934" s="12">
        <v>12.563537021836614</v>
      </c>
    </row>
    <row r="9935" spans="6:9" x14ac:dyDescent="0.3">
      <c r="F9935" s="2">
        <v>9930</v>
      </c>
      <c r="G9935" s="12">
        <f ca="1"/>
        <v>12.4885142377706</v>
      </c>
      <c r="H9935" s="12">
        <v>0.99295</v>
      </c>
      <c r="I9935" s="12">
        <v>12.568647355441126</v>
      </c>
    </row>
    <row r="9936" spans="6:9" x14ac:dyDescent="0.3">
      <c r="F9936" s="2">
        <v>9931</v>
      </c>
      <c r="G9936" s="12">
        <f ca="1"/>
        <v>12.497012255713571</v>
      </c>
      <c r="H9936" s="12">
        <v>0.99304999999999999</v>
      </c>
      <c r="I9936" s="12">
        <v>12.573817992170024</v>
      </c>
    </row>
    <row r="9937" spans="6:9" x14ac:dyDescent="0.3">
      <c r="F9937" s="2">
        <v>9932</v>
      </c>
      <c r="G9937" s="12">
        <f ca="1"/>
        <v>12.500637836919882</v>
      </c>
      <c r="H9937" s="12">
        <v>0.99314999999999998</v>
      </c>
      <c r="I9937" s="12">
        <v>12.579050564294947</v>
      </c>
    </row>
    <row r="9938" spans="6:9" x14ac:dyDescent="0.3">
      <c r="F9938" s="2">
        <v>9933</v>
      </c>
      <c r="G9938" s="12">
        <f ca="1"/>
        <v>12.522939148848987</v>
      </c>
      <c r="H9938" s="12">
        <v>0.99324999999999997</v>
      </c>
      <c r="I9938" s="12">
        <v>12.584346773115707</v>
      </c>
    </row>
    <row r="9939" spans="6:9" x14ac:dyDescent="0.3">
      <c r="F9939" s="2">
        <v>9934</v>
      </c>
      <c r="G9939" s="12">
        <f ca="1"/>
        <v>12.526945923026107</v>
      </c>
      <c r="H9939" s="12">
        <v>0.99334999999999996</v>
      </c>
      <c r="I9939" s="12">
        <v>12.589708392958192</v>
      </c>
    </row>
    <row r="9940" spans="6:9" x14ac:dyDescent="0.3">
      <c r="F9940" s="2">
        <v>9935</v>
      </c>
      <c r="G9940" s="12">
        <f ca="1"/>
        <v>12.527743381286827</v>
      </c>
      <c r="H9940" s="12">
        <v>0.99345000000000006</v>
      </c>
      <c r="I9940" s="12">
        <v>12.595137275468106</v>
      </c>
    </row>
    <row r="9941" spans="6:9" x14ac:dyDescent="0.3">
      <c r="F9941" s="2">
        <v>9936</v>
      </c>
      <c r="G9941" s="12">
        <f ca="1"/>
        <v>12.528998509708826</v>
      </c>
      <c r="H9941" s="12">
        <v>0.99355000000000004</v>
      </c>
      <c r="I9941" s="12">
        <v>12.600635354227288</v>
      </c>
    </row>
    <row r="9942" spans="6:9" x14ac:dyDescent="0.3">
      <c r="F9942" s="2">
        <v>9937</v>
      </c>
      <c r="G9942" s="12">
        <f ca="1"/>
        <v>12.53946389184871</v>
      </c>
      <c r="H9942" s="12">
        <v>0.99365000000000003</v>
      </c>
      <c r="I9942" s="12">
        <v>12.60620464972234</v>
      </c>
    </row>
    <row r="9943" spans="6:9" x14ac:dyDescent="0.3">
      <c r="F9943" s="2">
        <v>9938</v>
      </c>
      <c r="G9943" s="12">
        <f ca="1"/>
        <v>12.539827741341398</v>
      </c>
      <c r="H9943" s="12">
        <v>0.99375000000000002</v>
      </c>
      <c r="I9943" s="12">
        <v>12.611847274698411</v>
      </c>
    </row>
    <row r="9944" spans="6:9" x14ac:dyDescent="0.3">
      <c r="F9944" s="2">
        <v>9939</v>
      </c>
      <c r="G9944" s="12">
        <f ca="1"/>
        <v>12.543783715730196</v>
      </c>
      <c r="H9944" s="12">
        <v>0.99385000000000001</v>
      </c>
      <c r="I9944" s="12">
        <v>12.617565439934783</v>
      </c>
    </row>
    <row r="9945" spans="6:9" x14ac:dyDescent="0.3">
      <c r="F9945" s="2">
        <v>9940</v>
      </c>
      <c r="G9945" s="12">
        <f ca="1"/>
        <v>12.544114445624759</v>
      </c>
      <c r="H9945" s="12">
        <v>0.99395</v>
      </c>
      <c r="I9945" s="12">
        <v>12.623361460482876</v>
      </c>
    </row>
    <row r="9946" spans="6:9" x14ac:dyDescent="0.3">
      <c r="F9946" s="2">
        <v>9941</v>
      </c>
      <c r="G9946" s="12">
        <f ca="1"/>
        <v>12.555513976443255</v>
      </c>
      <c r="H9946" s="12">
        <v>0.99404999999999999</v>
      </c>
      <c r="I9946" s="12">
        <v>12.629237762412105</v>
      </c>
    </row>
    <row r="9947" spans="6:9" x14ac:dyDescent="0.3">
      <c r="F9947" s="2">
        <v>9942</v>
      </c>
      <c r="G9947" s="12">
        <f ca="1"/>
        <v>12.555519278493447</v>
      </c>
      <c r="H9947" s="12">
        <v>0.99414999999999998</v>
      </c>
      <c r="I9947" s="12">
        <v>12.635196890114251</v>
      </c>
    </row>
    <row r="9948" spans="6:9" x14ac:dyDescent="0.3">
      <c r="F9948" s="2">
        <v>9943</v>
      </c>
      <c r="G9948" s="12">
        <f ca="1"/>
        <v>12.564000848099781</v>
      </c>
      <c r="H9948" s="12">
        <v>0.99424999999999997</v>
      </c>
      <c r="I9948" s="12">
        <v>12.641241514223001</v>
      </c>
    </row>
    <row r="9949" spans="6:9" x14ac:dyDescent="0.3">
      <c r="F9949" s="2">
        <v>9944</v>
      </c>
      <c r="G9949" s="12">
        <f ca="1"/>
        <v>12.566195109741756</v>
      </c>
      <c r="H9949" s="12">
        <v>0.99434999999999996</v>
      </c>
      <c r="I9949" s="12">
        <v>12.647374440212227</v>
      </c>
    </row>
    <row r="9950" spans="6:9" x14ac:dyDescent="0.3">
      <c r="F9950" s="2">
        <v>9945</v>
      </c>
      <c r="G9950" s="12">
        <f ca="1"/>
        <v>12.578624198112029</v>
      </c>
      <c r="H9950" s="12">
        <v>0.99444999999999995</v>
      </c>
      <c r="I9950" s="12">
        <v>12.653598617744347</v>
      </c>
    </row>
    <row r="9951" spans="6:9" x14ac:dyDescent="0.3">
      <c r="F9951" s="2">
        <v>9946</v>
      </c>
      <c r="G9951" s="12">
        <f ca="1"/>
        <v>12.587180600532349</v>
      </c>
      <c r="H9951" s="12">
        <v>0.99455000000000005</v>
      </c>
      <c r="I9951" s="12">
        <v>12.659917150849058</v>
      </c>
    </row>
    <row r="9952" spans="6:9" x14ac:dyDescent="0.3">
      <c r="F9952" s="2">
        <v>9947</v>
      </c>
      <c r="G9952" s="12">
        <f ca="1"/>
        <v>12.599199243809899</v>
      </c>
      <c r="H9952" s="12">
        <v>0.99465000000000003</v>
      </c>
      <c r="I9952" s="12">
        <v>12.66633330902296</v>
      </c>
    </row>
    <row r="9953" spans="6:9" x14ac:dyDescent="0.3">
      <c r="F9953" s="2">
        <v>9948</v>
      </c>
      <c r="G9953" s="12">
        <f ca="1"/>
        <v>12.599900001100723</v>
      </c>
      <c r="H9953" s="12">
        <v>0.99475000000000002</v>
      </c>
      <c r="I9953" s="12">
        <v>12.672850539352435</v>
      </c>
    </row>
    <row r="9954" spans="6:9" x14ac:dyDescent="0.3">
      <c r="F9954" s="2">
        <v>9949</v>
      </c>
      <c r="G9954" s="12">
        <f ca="1"/>
        <v>12.606123078002447</v>
      </c>
      <c r="H9954" s="12">
        <v>0.99485000000000001</v>
      </c>
      <c r="I9954" s="12">
        <v>12.679472479775566</v>
      </c>
    </row>
    <row r="9955" spans="6:9" x14ac:dyDescent="0.3">
      <c r="F9955" s="2">
        <v>9950</v>
      </c>
      <c r="G9955" s="12">
        <f ca="1"/>
        <v>12.606543111871895</v>
      </c>
      <c r="H9955" s="12">
        <v>0.99495</v>
      </c>
      <c r="I9955" s="12">
        <v>12.686202973614616</v>
      </c>
    </row>
    <row r="9956" spans="6:9" x14ac:dyDescent="0.3">
      <c r="F9956" s="2">
        <v>9951</v>
      </c>
      <c r="G9956" s="12">
        <f ca="1"/>
        <v>12.614827809781723</v>
      </c>
      <c r="H9956" s="12">
        <v>0.99504999999999999</v>
      </c>
      <c r="I9956" s="12">
        <v>12.693046085528756</v>
      </c>
    </row>
    <row r="9957" spans="6:9" x14ac:dyDescent="0.3">
      <c r="F9957" s="2">
        <v>9952</v>
      </c>
      <c r="G9957" s="12">
        <f ca="1"/>
        <v>12.622660207845158</v>
      </c>
      <c r="H9957" s="12">
        <v>0.99514999999999998</v>
      </c>
      <c r="I9957" s="12">
        <v>12.700006119057633</v>
      </c>
    </row>
    <row r="9958" spans="6:9" x14ac:dyDescent="0.3">
      <c r="F9958" s="2">
        <v>9953</v>
      </c>
      <c r="G9958" s="12">
        <f ca="1"/>
        <v>12.624854397615897</v>
      </c>
      <c r="H9958" s="12">
        <v>0.99524999999999997</v>
      </c>
      <c r="I9958" s="12">
        <v>12.707087635951009</v>
      </c>
    </row>
    <row r="9959" spans="6:9" x14ac:dyDescent="0.3">
      <c r="F9959" s="2">
        <v>9954</v>
      </c>
      <c r="G9959" s="12">
        <f ca="1"/>
        <v>12.625069607527488</v>
      </c>
      <c r="H9959" s="12">
        <v>0.99534999999999996</v>
      </c>
      <c r="I9959" s="12">
        <v>12.714295477508195</v>
      </c>
    </row>
    <row r="9960" spans="6:9" x14ac:dyDescent="0.3">
      <c r="F9960" s="2">
        <v>9955</v>
      </c>
      <c r="G9960" s="12">
        <f ca="1"/>
        <v>12.625536662609878</v>
      </c>
      <c r="H9960" s="12">
        <v>0.99544999999999995</v>
      </c>
      <c r="I9960" s="12">
        <v>12.721634788184627</v>
      </c>
    </row>
    <row r="9961" spans="6:9" x14ac:dyDescent="0.3">
      <c r="F9961" s="2">
        <v>9956</v>
      </c>
      <c r="G9961" s="12">
        <f ca="1"/>
        <v>12.634489213610294</v>
      </c>
      <c r="H9961" s="12">
        <v>0.99555000000000005</v>
      </c>
      <c r="I9961" s="12">
        <v>12.729111041762255</v>
      </c>
    </row>
    <row r="9962" spans="6:9" x14ac:dyDescent="0.3">
      <c r="F9962" s="2">
        <v>9957</v>
      </c>
      <c r="G9962" s="12">
        <f ca="1"/>
        <v>12.636209463586489</v>
      </c>
      <c r="H9962" s="12">
        <v>0.99565000000000003</v>
      </c>
      <c r="I9962" s="12">
        <v>12.736730070426891</v>
      </c>
    </row>
    <row r="9963" spans="6:9" x14ac:dyDescent="0.3">
      <c r="F9963" s="2">
        <v>9958</v>
      </c>
      <c r="G9963" s="12">
        <f ca="1"/>
        <v>12.639144083610283</v>
      </c>
      <c r="H9963" s="12">
        <v>0.99575000000000002</v>
      </c>
      <c r="I9963" s="12">
        <v>12.744498097150752</v>
      </c>
    </row>
    <row r="9964" spans="6:9" x14ac:dyDescent="0.3">
      <c r="F9964" s="2">
        <v>9959</v>
      </c>
      <c r="G9964" s="12">
        <f ca="1"/>
        <v>12.641291495693455</v>
      </c>
      <c r="H9964" s="12">
        <v>0.99585000000000001</v>
      </c>
      <c r="I9964" s="12">
        <v>12.752421771843554</v>
      </c>
    </row>
    <row r="9965" spans="6:9" x14ac:dyDescent="0.3">
      <c r="F9965" s="2">
        <v>9960</v>
      </c>
      <c r="G9965" s="12">
        <f ca="1"/>
        <v>12.656535386537657</v>
      </c>
      <c r="H9965" s="12">
        <v>0.99595</v>
      </c>
      <c r="I9965" s="12">
        <v>12.760508211813681</v>
      </c>
    </row>
    <row r="9966" spans="6:9" x14ac:dyDescent="0.3">
      <c r="F9966" s="2">
        <v>9961</v>
      </c>
      <c r="G9966" s="12">
        <f ca="1"/>
        <v>12.663889518139753</v>
      </c>
      <c r="H9966" s="12">
        <v>0.99604999999999999</v>
      </c>
      <c r="I9966" s="12">
        <v>12.768765047173979</v>
      </c>
    </row>
    <row r="9967" spans="6:9" x14ac:dyDescent="0.3">
      <c r="F9967" s="2">
        <v>9962</v>
      </c>
      <c r="G9967" s="12">
        <f ca="1"/>
        <v>12.684173313135483</v>
      </c>
      <c r="H9967" s="12">
        <v>0.99614999999999998</v>
      </c>
      <c r="I9967" s="12">
        <v>12.777200471939047</v>
      </c>
    </row>
    <row r="9968" spans="6:9" x14ac:dyDescent="0.3">
      <c r="F9968" s="2">
        <v>9963</v>
      </c>
      <c r="G9968" s="12">
        <f ca="1"/>
        <v>12.68731811495404</v>
      </c>
      <c r="H9968" s="12">
        <v>0.99624999999999997</v>
      </c>
      <c r="I9968" s="12">
        <v>12.785823301696315</v>
      </c>
    </row>
    <row r="9969" spans="6:9" x14ac:dyDescent="0.3">
      <c r="F9969" s="2">
        <v>9964</v>
      </c>
      <c r="G9969" s="12">
        <f ca="1"/>
        <v>12.697143342934798</v>
      </c>
      <c r="H9969" s="12">
        <v>0.99634999999999996</v>
      </c>
      <c r="I9969" s="12">
        <v>12.794643038897409</v>
      </c>
    </row>
    <row r="9970" spans="6:9" x14ac:dyDescent="0.3">
      <c r="F9970" s="2">
        <v>9965</v>
      </c>
      <c r="G9970" s="12">
        <f ca="1"/>
        <v>12.708617798041843</v>
      </c>
      <c r="H9970" s="12">
        <v>0.99644999999999995</v>
      </c>
      <c r="I9970" s="12">
        <v>12.803669947016898</v>
      </c>
    </row>
    <row r="9971" spans="6:9" x14ac:dyDescent="0.3">
      <c r="F9971" s="2">
        <v>9966</v>
      </c>
      <c r="G9971" s="12">
        <f ca="1"/>
        <v>12.718351755751032</v>
      </c>
      <c r="H9971" s="12">
        <v>0.99655000000000005</v>
      </c>
      <c r="I9971" s="12">
        <v>12.812915135070934</v>
      </c>
    </row>
    <row r="9972" spans="6:9" x14ac:dyDescent="0.3">
      <c r="F9972" s="2">
        <v>9967</v>
      </c>
      <c r="G9972" s="12">
        <f ca="1"/>
        <v>12.718841807286314</v>
      </c>
      <c r="H9972" s="12">
        <v>0.99665000000000004</v>
      </c>
      <c r="I9972" s="12">
        <v>12.822390654290858</v>
      </c>
    </row>
    <row r="9973" spans="6:9" x14ac:dyDescent="0.3">
      <c r="F9973" s="2">
        <v>9968</v>
      </c>
      <c r="G9973" s="12">
        <f ca="1"/>
        <v>12.729508126239459</v>
      </c>
      <c r="H9973" s="12">
        <v>0.99675000000000002</v>
      </c>
      <c r="I9973" s="12">
        <v>12.832109609122053</v>
      </c>
    </row>
    <row r="9974" spans="6:9" x14ac:dyDescent="0.3">
      <c r="F9974" s="2">
        <v>9969</v>
      </c>
      <c r="G9974" s="12">
        <f ca="1"/>
        <v>12.73856085493142</v>
      </c>
      <c r="H9974" s="12">
        <v>0.99685000000000001</v>
      </c>
      <c r="I9974" s="12">
        <v>12.842086285185445</v>
      </c>
    </row>
    <row r="9975" spans="6:9" x14ac:dyDescent="0.3">
      <c r="F9975" s="2">
        <v>9970</v>
      </c>
      <c r="G9975" s="12">
        <f ca="1"/>
        <v>12.746449741125911</v>
      </c>
      <c r="H9975" s="12">
        <v>0.99695</v>
      </c>
      <c r="I9975" s="12">
        <v>12.852336297425925</v>
      </c>
    </row>
    <row r="9976" spans="6:9" x14ac:dyDescent="0.3">
      <c r="F9976" s="2">
        <v>9971</v>
      </c>
      <c r="G9976" s="12">
        <f ca="1"/>
        <v>12.751635362083695</v>
      </c>
      <c r="H9976" s="12">
        <v>0.99704999999999999</v>
      </c>
      <c r="I9976" s="12">
        <v>12.862876762412654</v>
      </c>
    </row>
    <row r="9977" spans="6:9" x14ac:dyDescent="0.3">
      <c r="F9977" s="2">
        <v>9972</v>
      </c>
      <c r="G9977" s="12">
        <f ca="1"/>
        <v>12.760277217453321</v>
      </c>
      <c r="H9977" s="12">
        <v>0.99714999999999998</v>
      </c>
      <c r="I9977" s="12">
        <v>12.873726499698916</v>
      </c>
    </row>
    <row r="9978" spans="6:9" x14ac:dyDescent="0.3">
      <c r="F9978" s="2">
        <v>9973</v>
      </c>
      <c r="G9978" s="12">
        <f ca="1"/>
        <v>12.774100550792898</v>
      </c>
      <c r="H9978" s="12">
        <v>0.99724999999999997</v>
      </c>
      <c r="I9978" s="12">
        <v>12.884906268357618</v>
      </c>
    </row>
    <row r="9979" spans="6:9" x14ac:dyDescent="0.3">
      <c r="F9979" s="2">
        <v>9974</v>
      </c>
      <c r="G9979" s="12">
        <f ca="1"/>
        <v>12.797251867667711</v>
      </c>
      <c r="H9979" s="12">
        <v>0.99734999999999996</v>
      </c>
      <c r="I9979" s="12">
        <v>12.896439046370299</v>
      </c>
    </row>
    <row r="9980" spans="6:9" x14ac:dyDescent="0.3">
      <c r="F9980" s="2">
        <v>9975</v>
      </c>
      <c r="G9980" s="12">
        <f ca="1"/>
        <v>12.799336281230056</v>
      </c>
      <c r="H9980" s="12">
        <v>0.99744999999999995</v>
      </c>
      <c r="I9980" s="12">
        <v>12.908350362583828</v>
      </c>
    </row>
    <row r="9981" spans="6:9" x14ac:dyDescent="0.3">
      <c r="F9981" s="2">
        <v>9976</v>
      </c>
      <c r="G9981" s="12">
        <f ca="1"/>
        <v>12.805972353183581</v>
      </c>
      <c r="H9981" s="12">
        <v>0.99755000000000005</v>
      </c>
      <c r="I9981" s="12">
        <v>12.920668693628315</v>
      </c>
    </row>
    <row r="9982" spans="6:9" x14ac:dyDescent="0.3">
      <c r="F9982" s="2">
        <v>9977</v>
      </c>
      <c r="G9982" s="12">
        <f ca="1"/>
        <v>12.832456466784752</v>
      </c>
      <c r="H9982" s="12">
        <v>0.99765000000000004</v>
      </c>
      <c r="I9982" s="12">
        <v>12.933425941750762</v>
      </c>
    </row>
    <row r="9983" spans="6:9" x14ac:dyDescent="0.3">
      <c r="F9983" s="2">
        <v>9978</v>
      </c>
      <c r="G9983" s="12">
        <f ca="1"/>
        <v>12.857791027893255</v>
      </c>
      <c r="H9983" s="12">
        <v>0.99775000000000003</v>
      </c>
      <c r="I9983" s="12">
        <v>12.946658014303402</v>
      </c>
    </row>
    <row r="9984" spans="6:9" x14ac:dyDescent="0.3">
      <c r="F9984" s="2">
        <v>9979</v>
      </c>
      <c r="G9984" s="12">
        <f ca="1"/>
        <v>12.868947109862308</v>
      </c>
      <c r="H9984" s="12">
        <v>0.99785000000000001</v>
      </c>
      <c r="I9984" s="12">
        <v>12.960405532126655</v>
      </c>
    </row>
    <row r="9985" spans="6:9" x14ac:dyDescent="0.3">
      <c r="F9985" s="2">
        <v>9980</v>
      </c>
      <c r="G9985" s="12">
        <f ca="1"/>
        <v>12.872303726418</v>
      </c>
      <c r="H9985" s="12">
        <v>0.99795</v>
      </c>
      <c r="I9985" s="12">
        <v>12.974714703014541</v>
      </c>
    </row>
    <row r="9986" spans="6:9" x14ac:dyDescent="0.3">
      <c r="F9986" s="2">
        <v>9981</v>
      </c>
      <c r="G9986" s="12">
        <f ca="1"/>
        <v>12.894303773064692</v>
      </c>
      <c r="H9986" s="12">
        <v>0.99804999999999999</v>
      </c>
      <c r="I9986" s="12">
        <v>12.989638408931663</v>
      </c>
    </row>
    <row r="9987" spans="6:9" x14ac:dyDescent="0.3">
      <c r="F9987" s="2">
        <v>9982</v>
      </c>
      <c r="G9987" s="12">
        <f ca="1"/>
        <v>12.900332390486525</v>
      </c>
      <c r="H9987" s="12">
        <v>0.99814999999999998</v>
      </c>
      <c r="I9987" s="12">
        <v>13.005237573322997</v>
      </c>
    </row>
    <row r="9988" spans="6:9" x14ac:dyDescent="0.3">
      <c r="F9988" s="2">
        <v>9983</v>
      </c>
      <c r="G9988" s="12">
        <f ca="1"/>
        <v>12.920489710557598</v>
      </c>
      <c r="H9988" s="12">
        <v>0.99824999999999997</v>
      </c>
      <c r="I9988" s="12">
        <v>13.021582900287779</v>
      </c>
    </row>
    <row r="9989" spans="6:9" x14ac:dyDescent="0.3">
      <c r="F9989" s="2">
        <v>9984</v>
      </c>
      <c r="G9989" s="12">
        <f ca="1"/>
        <v>12.930491268942115</v>
      </c>
      <c r="H9989" s="12">
        <v>0.99834999999999996</v>
      </c>
      <c r="I9989" s="12">
        <v>13.038757114641344</v>
      </c>
    </row>
    <row r="9990" spans="6:9" x14ac:dyDescent="0.3">
      <c r="F9990" s="2">
        <v>9985</v>
      </c>
      <c r="G9990" s="12">
        <f ca="1"/>
        <v>12.933258025485252</v>
      </c>
      <c r="H9990" s="12">
        <v>0.99844999999999995</v>
      </c>
      <c r="I9990" s="12">
        <v>13.05685788754529</v>
      </c>
    </row>
    <row r="9991" spans="6:9" x14ac:dyDescent="0.3">
      <c r="F9991" s="2">
        <v>9986</v>
      </c>
      <c r="G9991" s="12">
        <f ca="1"/>
        <v>12.947299279027877</v>
      </c>
      <c r="H9991" s="12">
        <v>0.99855000000000005</v>
      </c>
      <c r="I9991" s="12">
        <v>13.076001717378592</v>
      </c>
    </row>
    <row r="9992" spans="6:9" x14ac:dyDescent="0.3">
      <c r="F9992" s="2">
        <v>9987</v>
      </c>
      <c r="G9992" s="12">
        <f ca="1"/>
        <v>12.957074534304866</v>
      </c>
      <c r="H9992" s="12">
        <v>0.99865000000000004</v>
      </c>
      <c r="I9992" s="12">
        <v>13.096329168523894</v>
      </c>
    </row>
    <row r="9993" spans="6:9" x14ac:dyDescent="0.3">
      <c r="F9993" s="2">
        <v>9988</v>
      </c>
      <c r="G9993" s="12">
        <f ca="1"/>
        <v>12.964477375621088</v>
      </c>
      <c r="H9993" s="12">
        <v>0.99875000000000003</v>
      </c>
      <c r="I9993" s="12">
        <v>13.118012084678099</v>
      </c>
    </row>
    <row r="9994" spans="6:9" x14ac:dyDescent="0.3">
      <c r="F9994" s="2">
        <v>9989</v>
      </c>
      <c r="G9994" s="12">
        <f ca="1"/>
        <v>12.965990954113886</v>
      </c>
      <c r="H9994" s="12">
        <v>0.99885000000000002</v>
      </c>
      <c r="I9994" s="12">
        <v>13.141263748312632</v>
      </c>
    </row>
    <row r="9995" spans="6:9" x14ac:dyDescent="0.3">
      <c r="F9995" s="2">
        <v>9990</v>
      </c>
      <c r="G9995" s="12">
        <f ca="1"/>
        <v>12.972334861809735</v>
      </c>
      <c r="H9995" s="12">
        <v>0.99895</v>
      </c>
      <c r="I9995" s="12">
        <v>13.16635356845574</v>
      </c>
    </row>
    <row r="9996" spans="6:9" x14ac:dyDescent="0.3">
      <c r="F9996" s="2">
        <v>9991</v>
      </c>
      <c r="G9996" s="12">
        <f ca="1"/>
        <v>13.061348376421693</v>
      </c>
      <c r="H9996" s="12">
        <v>0.99904999999999999</v>
      </c>
      <c r="I9996" s="12">
        <v>13.193628973212952</v>
      </c>
    </row>
    <row r="9997" spans="6:9" x14ac:dyDescent="0.3">
      <c r="F9997" s="2">
        <v>9992</v>
      </c>
      <c r="G9997" s="12">
        <f ca="1"/>
        <v>13.136664462320287</v>
      </c>
      <c r="H9997" s="12">
        <v>0.99914999999999998</v>
      </c>
      <c r="I9997" s="12">
        <v>13.223549241715357</v>
      </c>
    </row>
    <row r="9998" spans="6:9" x14ac:dyDescent="0.3">
      <c r="F9998" s="2">
        <v>9993</v>
      </c>
      <c r="G9998" s="12">
        <f ca="1"/>
        <v>13.144015993140599</v>
      </c>
      <c r="H9998" s="12">
        <v>0.99924999999999997</v>
      </c>
      <c r="I9998" s="12">
        <v>13.25674011080463</v>
      </c>
    </row>
    <row r="9999" spans="6:9" x14ac:dyDescent="0.3">
      <c r="F9999" s="2">
        <v>9994</v>
      </c>
      <c r="G9999" s="12">
        <f ca="1"/>
        <v>13.157357150521513</v>
      </c>
      <c r="H9999" s="12">
        <v>0.99934999999999996</v>
      </c>
      <c r="I9999" s="12">
        <v>13.294086750147919</v>
      </c>
    </row>
    <row r="10000" spans="6:9" x14ac:dyDescent="0.3">
      <c r="F10000" s="2">
        <v>9995</v>
      </c>
      <c r="G10000" s="12">
        <f ca="1"/>
        <v>13.162325689677276</v>
      </c>
      <c r="H10000" s="12">
        <v>0.99944999999999995</v>
      </c>
      <c r="I10000" s="12">
        <v>13.336903092695989</v>
      </c>
    </row>
    <row r="10001" spans="6:9" x14ac:dyDescent="0.3">
      <c r="F10001" s="2">
        <v>9996</v>
      </c>
      <c r="G10001" s="12">
        <f ca="1"/>
        <v>13.179226787043879</v>
      </c>
      <c r="H10001" s="12">
        <v>0.99955000000000005</v>
      </c>
      <c r="I10001" s="12">
        <v>13.387268536323148</v>
      </c>
    </row>
    <row r="10002" spans="6:9" x14ac:dyDescent="0.3">
      <c r="F10002" s="2">
        <v>9997</v>
      </c>
      <c r="G10002" s="12">
        <f ca="1"/>
        <v>13.190574538647017</v>
      </c>
      <c r="H10002" s="12">
        <v>0.99965000000000004</v>
      </c>
      <c r="I10002" s="12">
        <v>13.448782860549976</v>
      </c>
    </row>
    <row r="10003" spans="6:9" x14ac:dyDescent="0.3">
      <c r="F10003" s="2">
        <v>9998</v>
      </c>
      <c r="G10003" s="12">
        <f ca="1"/>
        <v>13.209839054474916</v>
      </c>
      <c r="H10003" s="12">
        <v>0.99975000000000003</v>
      </c>
      <c r="I10003" s="12">
        <v>13.528585034203246</v>
      </c>
    </row>
    <row r="10004" spans="6:9" x14ac:dyDescent="0.3">
      <c r="F10004" s="2">
        <v>9999</v>
      </c>
      <c r="G10004" s="12">
        <f ca="1"/>
        <v>13.375678825681593</v>
      </c>
      <c r="H10004" s="12">
        <v>0.99985000000000002</v>
      </c>
      <c r="I10004" s="12">
        <v>13.644588993786176</v>
      </c>
    </row>
    <row r="10005" spans="6:9" x14ac:dyDescent="0.3">
      <c r="F10005" s="2">
        <v>10000</v>
      </c>
      <c r="G10005" s="12">
        <f ca="1"/>
        <v>13.495072949173508</v>
      </c>
      <c r="H10005" s="12">
        <v>0.99995000000000001</v>
      </c>
      <c r="I10005" s="12">
        <v>13.875717567489609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2024-05-27T19:53:53Z</dcterms:modified>
</cp:coreProperties>
</file>